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 Swanson.DESKTOP-26KLOUE\Grant Farm Dropbox\MDrive\01_Clients\NWSA\Proposals\2020 DOT BUILD\00 FINAL FILES FOR UPLOAD\Renamed for grants.gov\"/>
    </mc:Choice>
  </mc:AlternateContent>
  <xr:revisionPtr revIDLastSave="0" documentId="13_ncr:1_{4F252EE2-15B7-42CE-B927-14274A1AF7E1}" xr6:coauthVersionLast="45" xr6:coauthVersionMax="45" xr10:uidLastSave="{00000000-0000-0000-0000-000000000000}"/>
  <bookViews>
    <workbookView xWindow="-28920" yWindow="-90" windowWidth="29040" windowHeight="15840" xr2:uid="{00000000-000D-0000-FFFF-FFFF00000000}"/>
  </bookViews>
  <sheets>
    <sheet name="E1" sheetId="3" r:id="rId1"/>
    <sheet name="Imports and Exports 2015-2018" sheetId="1" r:id="rId2"/>
    <sheet name="E2" sheetId="5" r:id="rId3"/>
    <sheet name="Imports and Exports 2019" sheetId="6" r:id="rId4"/>
    <sheet name="Raw Data" sheetId="7" r:id="rId5"/>
  </sheets>
  <externalReferences>
    <externalReference r:id="rId6"/>
    <externalReference r:id="rId7"/>
  </externalReferences>
  <definedNames>
    <definedName name="_Hlk19241157" localSheetId="0">'E1'!$E$3</definedName>
    <definedName name="_Hlk19241157" localSheetId="2">'E2'!$E$3</definedName>
    <definedName name="_Hlk19241223" localSheetId="0">'E1'!$A$2</definedName>
    <definedName name="_Hlk19241223" localSheetId="2">'E2'!$A$2</definedName>
    <definedName name="baseline">#REF!</definedName>
    <definedName name="_xlnm.Print_Area" localSheetId="0">'E1'!$A$1:$I$25</definedName>
    <definedName name="_xlnm.Print_Area" localSheetId="2">'E2'!$A$1:$I$25</definedName>
    <definedName name="railcostpertonmilenew" localSheetId="2">[2]BKGRD!$M$78</definedName>
    <definedName name="railcostpertonmilenew" localSheetId="3">[2]BKGRD!$M$78</definedName>
    <definedName name="railcostpertonmilenew" localSheetId="4">[2]BKGRD!$M$78</definedName>
    <definedName name="railcostpertonmilenew">[1]BKGRD!$M$78</definedName>
    <definedName name="T5TEU" localSheetId="2">[2]PARAMS!#REF!</definedName>
    <definedName name="T5TEU" localSheetId="3">[2]PARAMS!#REF!</definedName>
    <definedName name="T5TEU" localSheetId="4">[2]PARAMS!#REF!</definedName>
    <definedName name="T5TEU">[1]PARAMS!#REF!</definedName>
    <definedName name="truckcostpermile" localSheetId="2">[2]BKGRD!$L$66</definedName>
    <definedName name="truckcostpermile" localSheetId="3">[2]BKGRD!$L$66</definedName>
    <definedName name="truckcostpermile" localSheetId="4">[2]BKGRD!$L$66</definedName>
    <definedName name="truckcostpermile">[1]BKGRD!$L$66</definedName>
    <definedName name="truckmpg" localSheetId="2">[2]PARAMS!$C$23</definedName>
    <definedName name="truckmpg" localSheetId="3">[2]PARAMS!$C$23</definedName>
    <definedName name="truckmpg" localSheetId="4">[2]PARAMS!$C$23</definedName>
    <definedName name="truckmpg">[1]PARAMS!$C$23</definedName>
  </definedNames>
  <calcPr calcId="191029"/>
  <pivotCaches>
    <pivotCache cacheId="0" r:id="rId8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10" i="6" l="1"/>
  <c r="D110" i="6"/>
  <c r="C110" i="6"/>
  <c r="B110" i="6"/>
</calcChain>
</file>

<file path=xl/sharedStrings.xml><?xml version="1.0" encoding="utf-8"?>
<sst xmlns="http://schemas.openxmlformats.org/spreadsheetml/2006/main" count="93627" uniqueCount="2316">
  <si>
    <t>Direction</t>
  </si>
  <si>
    <t>Year</t>
  </si>
  <si>
    <t>MONTH</t>
  </si>
  <si>
    <t>US Port</t>
  </si>
  <si>
    <t>US Origin/Destination City</t>
  </si>
  <si>
    <t>US Origin/Destination State</t>
  </si>
  <si>
    <t>Reefer</t>
  </si>
  <si>
    <t>Value</t>
  </si>
  <si>
    <t>MTONS</t>
  </si>
  <si>
    <t>TEUS</t>
  </si>
  <si>
    <t>E</t>
  </si>
  <si>
    <t>SEATTLE</t>
  </si>
  <si>
    <t>FOREST GROVE</t>
  </si>
  <si>
    <t>OR</t>
  </si>
  <si>
    <t>TACOMA</t>
  </si>
  <si>
    <t>WA</t>
  </si>
  <si>
    <t>CHELAN</t>
  </si>
  <si>
    <t>ELIZABETH</t>
  </si>
  <si>
    <t>NJ</t>
  </si>
  <si>
    <t>FERNDALE</t>
  </si>
  <si>
    <t>HERMISTON</t>
  </si>
  <si>
    <t>PASCO</t>
  </si>
  <si>
    <t>RIDGEFIELD</t>
  </si>
  <si>
    <t>AUBURN</t>
  </si>
  <si>
    <t>NORTH BEND</t>
  </si>
  <si>
    <t>CUMBERLAND</t>
  </si>
  <si>
    <t>WI</t>
  </si>
  <si>
    <t>DEKALB</t>
  </si>
  <si>
    <t>IL</t>
  </si>
  <si>
    <t>WASHINGTON</t>
  </si>
  <si>
    <t>WV</t>
  </si>
  <si>
    <t>FOSSTON</t>
  </si>
  <si>
    <t>MN</t>
  </si>
  <si>
    <t>JOLIET</t>
  </si>
  <si>
    <t>NORTHGLENN</t>
  </si>
  <si>
    <t>CO</t>
  </si>
  <si>
    <t>OMAHA</t>
  </si>
  <si>
    <t>NE</t>
  </si>
  <si>
    <t>RICHLAND</t>
  </si>
  <si>
    <t>DENVER</t>
  </si>
  <si>
    <t>BLUE EARTH</t>
  </si>
  <si>
    <t>CHICAGO</t>
  </si>
  <si>
    <t>DETROIT</t>
  </si>
  <si>
    <t>MI</t>
  </si>
  <si>
    <t>SOUTH SAINT PAUL</t>
  </si>
  <si>
    <t>CRANFORD</t>
  </si>
  <si>
    <t>BELCAMP</t>
  </si>
  <si>
    <t>MD</t>
  </si>
  <si>
    <t>MENOMONIE</t>
  </si>
  <si>
    <t>RALEIGH</t>
  </si>
  <si>
    <t>NC</t>
  </si>
  <si>
    <t>TIGARD</t>
  </si>
  <si>
    <t>VANCOUVER</t>
  </si>
  <si>
    <t>BC</t>
  </si>
  <si>
    <t>CINCINNATI</t>
  </si>
  <si>
    <t>OH</t>
  </si>
  <si>
    <t>KENT</t>
  </si>
  <si>
    <t>LAFAYETTE</t>
  </si>
  <si>
    <t>IN</t>
  </si>
  <si>
    <t>MORRIS</t>
  </si>
  <si>
    <t>UNION GAP</t>
  </si>
  <si>
    <t>GRANDVIEW</t>
  </si>
  <si>
    <t>JEROME</t>
  </si>
  <si>
    <t>ID</t>
  </si>
  <si>
    <t>LOUISVILLE</t>
  </si>
  <si>
    <t>KY</t>
  </si>
  <si>
    <t>FIFE</t>
  </si>
  <si>
    <t>KETCHIKAN</t>
  </si>
  <si>
    <t>AK</t>
  </si>
  <si>
    <t>MEMPHIS</t>
  </si>
  <si>
    <t>TN</t>
  </si>
  <si>
    <t>OTHELLO</t>
  </si>
  <si>
    <t>WILMINGTON</t>
  </si>
  <si>
    <t>ASTORIA</t>
  </si>
  <si>
    <t>CEDAR RAPIDS</t>
  </si>
  <si>
    <t>IA</t>
  </si>
  <si>
    <t>FRANKLIN</t>
  </si>
  <si>
    <t>PA</t>
  </si>
  <si>
    <t>BOULDER</t>
  </si>
  <si>
    <t>CORDOVA</t>
  </si>
  <si>
    <t>DALLAS</t>
  </si>
  <si>
    <t>EAGAN</t>
  </si>
  <si>
    <t>MOUNT STERLING</t>
  </si>
  <si>
    <t>NEW ULM</t>
  </si>
  <si>
    <t>BOARDMAN</t>
  </si>
  <si>
    <t>COLUMBUS</t>
  </si>
  <si>
    <t>ELMA</t>
  </si>
  <si>
    <t>MOSES LAKE</t>
  </si>
  <si>
    <t>PARKERSBURG</t>
  </si>
  <si>
    <t>RICE LAKE</t>
  </si>
  <si>
    <t>SHELBY</t>
  </si>
  <si>
    <t>STANWOOD</t>
  </si>
  <si>
    <t>SAINT PAUL</t>
  </si>
  <si>
    <t>AMES</t>
  </si>
  <si>
    <t>BOISE</t>
  </si>
  <si>
    <t>CLINTON</t>
  </si>
  <si>
    <t>EUGENE</t>
  </si>
  <si>
    <t>JOSLIN</t>
  </si>
  <si>
    <t>KENNEWICK</t>
  </si>
  <si>
    <t>LEXINGTON</t>
  </si>
  <si>
    <t>MANISTEE</t>
  </si>
  <si>
    <t>WALLULA</t>
  </si>
  <si>
    <t>WILLARD</t>
  </si>
  <si>
    <t>LONGVIEW</t>
  </si>
  <si>
    <t>BELLINGHAM</t>
  </si>
  <si>
    <t>DES MOINES</t>
  </si>
  <si>
    <t>FEDERAL WAY</t>
  </si>
  <si>
    <t>TUMWATER</t>
  </si>
  <si>
    <t>PUYALLUP</t>
  </si>
  <si>
    <t>PITTSVILLE</t>
  </si>
  <si>
    <t>NAMPA</t>
  </si>
  <si>
    <t>NEW HAMPTON</t>
  </si>
  <si>
    <t>SAINT HELENS</t>
  </si>
  <si>
    <t>THE DALLES</t>
  </si>
  <si>
    <t>BREMERTON</t>
  </si>
  <si>
    <t>MOGADORE</t>
  </si>
  <si>
    <t>MOUNT VERNON</t>
  </si>
  <si>
    <t>ADA</t>
  </si>
  <si>
    <t>MOREHEAD CITY</t>
  </si>
  <si>
    <t>PLAINFIELD</t>
  </si>
  <si>
    <t>ROMEOVILLE</t>
  </si>
  <si>
    <t>SITKA</t>
  </si>
  <si>
    <t>ALBANY</t>
  </si>
  <si>
    <t>LAREDO</t>
  </si>
  <si>
    <t>TX</t>
  </si>
  <si>
    <t>TUKWILA</t>
  </si>
  <si>
    <t>RINGWOOD</t>
  </si>
  <si>
    <t>VALLEY</t>
  </si>
  <si>
    <t>PORT EVERGLADESÂ </t>
  </si>
  <si>
    <t>FL</t>
  </si>
  <si>
    <t>BALTIMORE</t>
  </si>
  <si>
    <t>LANGLEY</t>
  </si>
  <si>
    <t>MINNEAPOLIS</t>
  </si>
  <si>
    <t>SUNNYSIDE</t>
  </si>
  <si>
    <t>TUALATIN</t>
  </si>
  <si>
    <t>AKRON</t>
  </si>
  <si>
    <t>HUTCHINSON</t>
  </si>
  <si>
    <t>SUPERIOR</t>
  </si>
  <si>
    <t>TOPPENISH</t>
  </si>
  <si>
    <t>SPOKANE</t>
  </si>
  <si>
    <t>FOREST CITY</t>
  </si>
  <si>
    <t>INDIANAPOLIS</t>
  </si>
  <si>
    <t>THREE FORKS</t>
  </si>
  <si>
    <t>MT</t>
  </si>
  <si>
    <t>UNION CITY</t>
  </si>
  <si>
    <t>GA</t>
  </si>
  <si>
    <t>WASHOUGAL</t>
  </si>
  <si>
    <t>CLACKAMAS</t>
  </si>
  <si>
    <t>WILSONVILLE</t>
  </si>
  <si>
    <t>PITTSBURGH</t>
  </si>
  <si>
    <t>WAYNE</t>
  </si>
  <si>
    <t>WARDEN</t>
  </si>
  <si>
    <t>WOODINVILLE</t>
  </si>
  <si>
    <t>BELLEVUE</t>
  </si>
  <si>
    <t>BRAINERD</t>
  </si>
  <si>
    <t>OVERLAND PARK</t>
  </si>
  <si>
    <t>KS</t>
  </si>
  <si>
    <t>SALEM</t>
  </si>
  <si>
    <t>BURBANK</t>
  </si>
  <si>
    <t>BOSTON</t>
  </si>
  <si>
    <t>MA</t>
  </si>
  <si>
    <t>LOS ANGELES</t>
  </si>
  <si>
    <t>CA</t>
  </si>
  <si>
    <t>HILLSBORO</t>
  </si>
  <si>
    <t>HOWARD</t>
  </si>
  <si>
    <t>SD</t>
  </si>
  <si>
    <t>CLEVELAND</t>
  </si>
  <si>
    <t>NEW YORK</t>
  </si>
  <si>
    <t>NY</t>
  </si>
  <si>
    <t>NEWPORT</t>
  </si>
  <si>
    <t>YAKIMA</t>
  </si>
  <si>
    <t>DES PLAINES</t>
  </si>
  <si>
    <t>MERCER ISLAND</t>
  </si>
  <si>
    <t>WESTON</t>
  </si>
  <si>
    <t>MO</t>
  </si>
  <si>
    <t>SUMNER</t>
  </si>
  <si>
    <t>ALEXANDRIA</t>
  </si>
  <si>
    <t>BEND</t>
  </si>
  <si>
    <t>DE KALB</t>
  </si>
  <si>
    <t>ELK GROVE VILLAGE</t>
  </si>
  <si>
    <t>RENTON</t>
  </si>
  <si>
    <t>WOODBURY</t>
  </si>
  <si>
    <t>EAST LIBERTY</t>
  </si>
  <si>
    <t>ASHLAND</t>
  </si>
  <si>
    <t>MILWAUKIE</t>
  </si>
  <si>
    <t>OXNARD</t>
  </si>
  <si>
    <t>LAKE OSWEGO</t>
  </si>
  <si>
    <t>GREEN BAY</t>
  </si>
  <si>
    <t>HADDON HEIGHTS</t>
  </si>
  <si>
    <t>EXCURSION INLET</t>
  </si>
  <si>
    <t>JUNEAU</t>
  </si>
  <si>
    <t>NORFOLK</t>
  </si>
  <si>
    <t>VA</t>
  </si>
  <si>
    <t>COLUMBIA</t>
  </si>
  <si>
    <t>SC</t>
  </si>
  <si>
    <t>SPRINGFIELD</t>
  </si>
  <si>
    <t>HAMBURG</t>
  </si>
  <si>
    <t>MISHAWAKA</t>
  </si>
  <si>
    <t>MARYSVILLE</t>
  </si>
  <si>
    <t>MINNEAPOLIS/S</t>
  </si>
  <si>
    <t>FREMONT</t>
  </si>
  <si>
    <t>WEED</t>
  </si>
  <si>
    <t>CHEHALIS</t>
  </si>
  <si>
    <t>NASHVILLE</t>
  </si>
  <si>
    <t>SHELTON</t>
  </si>
  <si>
    <t>UMATILLA</t>
  </si>
  <si>
    <t>WOODBURN</t>
  </si>
  <si>
    <t>SUTHERLIN</t>
  </si>
  <si>
    <t>ONTARIO</t>
  </si>
  <si>
    <t>WISCONSIN RAPIDS</t>
  </si>
  <si>
    <t>MENASHA</t>
  </si>
  <si>
    <t>BENSENVILLE</t>
  </si>
  <si>
    <t>DAKOTA CITY</t>
  </si>
  <si>
    <t>HOUSTON</t>
  </si>
  <si>
    <t>BLAINE</t>
  </si>
  <si>
    <t>ELWOOD</t>
  </si>
  <si>
    <t>WACONIA</t>
  </si>
  <si>
    <t>COUNCIL BLUFFS</t>
  </si>
  <si>
    <t>KANSAS CITY</t>
  </si>
  <si>
    <t>NEW ORLEANS</t>
  </si>
  <si>
    <t>LA</t>
  </si>
  <si>
    <t>SAINT LOUIS</t>
  </si>
  <si>
    <t>SANTA TERESA</t>
  </si>
  <si>
    <t>NM</t>
  </si>
  <si>
    <t>GRESHAM</t>
  </si>
  <si>
    <t>INDEPENDENCE</t>
  </si>
  <si>
    <t>STAYTON</t>
  </si>
  <si>
    <t>HOOD RIVER</t>
  </si>
  <si>
    <t>SUBLIMITY</t>
  </si>
  <si>
    <t>LA PORTE</t>
  </si>
  <si>
    <t>MIDDLEBURG HEIGHTS</t>
  </si>
  <si>
    <t>PERRY</t>
  </si>
  <si>
    <t>MONTGOMERY</t>
  </si>
  <si>
    <t>PORTAGE</t>
  </si>
  <si>
    <t>HOLLAND</t>
  </si>
  <si>
    <t>NAPERVILLE</t>
  </si>
  <si>
    <t>CLOQUET</t>
  </si>
  <si>
    <t>TANGENT</t>
  </si>
  <si>
    <t>EVERETT</t>
  </si>
  <si>
    <t>WAPATO</t>
  </si>
  <si>
    <t>HASTINGS</t>
  </si>
  <si>
    <t>OWATONNA</t>
  </si>
  <si>
    <t>BERLIN</t>
  </si>
  <si>
    <t>CALUMET CITY</t>
  </si>
  <si>
    <t>JACKSONVILLE</t>
  </si>
  <si>
    <t>BOLINGBROOK</t>
  </si>
  <si>
    <t>SPRING HILL</t>
  </si>
  <si>
    <t>I</t>
  </si>
  <si>
    <t>GRAND RAPIDS</t>
  </si>
  <si>
    <t>GRANT COUNTY AIRPORT</t>
  </si>
  <si>
    <t>NEWARK</t>
  </si>
  <si>
    <t>PHILADELPHIA</t>
  </si>
  <si>
    <t>DAYTON</t>
  </si>
  <si>
    <t>ATLANTA</t>
  </si>
  <si>
    <t>COLUMBIA SNAKE RIVER</t>
  </si>
  <si>
    <t>ST LOUIS</t>
  </si>
  <si>
    <t>PEORIA</t>
  </si>
  <si>
    <t>MINNEAPOLIS-ST. PAUL</t>
  </si>
  <si>
    <t>CHATTANOOGA</t>
  </si>
  <si>
    <t>SEATTLE-TACOMA INTL ARPT</t>
  </si>
  <si>
    <t>WORCESTER</t>
  </si>
  <si>
    <t>GRANT COUNTY</t>
  </si>
  <si>
    <t>GREATER ROCKF</t>
  </si>
  <si>
    <t>MILWAUKEE</t>
  </si>
  <si>
    <t>MINNEAPOLIS-S</t>
  </si>
  <si>
    <t>ADRIAN</t>
  </si>
  <si>
    <t>GRAND FORKS</t>
  </si>
  <si>
    <t>ND</t>
  </si>
  <si>
    <t>SAVAGE</t>
  </si>
  <si>
    <t>BAKERSFIELD</t>
  </si>
  <si>
    <t>ROMULUS</t>
  </si>
  <si>
    <t>DAKOTA DUNES</t>
  </si>
  <si>
    <t>PAINESVILLE</t>
  </si>
  <si>
    <t>DOVER</t>
  </si>
  <si>
    <t>SAN RAFAEL</t>
  </si>
  <si>
    <t>WEST FARGO</t>
  </si>
  <si>
    <t>ANCHORAGE</t>
  </si>
  <si>
    <t>MCMINNVILLE</t>
  </si>
  <si>
    <t>MILBANK</t>
  </si>
  <si>
    <t>PORTLAND</t>
  </si>
  <si>
    <t>URBANA</t>
  </si>
  <si>
    <t>FERNWOOD</t>
  </si>
  <si>
    <t>SHEDD</t>
  </si>
  <si>
    <t>BLOOMFIELD</t>
  </si>
  <si>
    <t>LONG LAKE</t>
  </si>
  <si>
    <t>BRODHEAD</t>
  </si>
  <si>
    <t>QUINCY</t>
  </si>
  <si>
    <t>STREATOR</t>
  </si>
  <si>
    <t>WHITTIER</t>
  </si>
  <si>
    <t>ELKHORN</t>
  </si>
  <si>
    <t>PLYMOUTH</t>
  </si>
  <si>
    <t>PETERSBURG</t>
  </si>
  <si>
    <t>METLAKATLA</t>
  </si>
  <si>
    <t>BURLINGTON</t>
  </si>
  <si>
    <t>CORVALLIS</t>
  </si>
  <si>
    <t>LA CONNER</t>
  </si>
  <si>
    <t>CENTERVILLE</t>
  </si>
  <si>
    <t>BLOOMING PRAIRIE</t>
  </si>
  <si>
    <t>ELLENSBURG</t>
  </si>
  <si>
    <t>OLYMPIA</t>
  </si>
  <si>
    <t>NORTHLAKE</t>
  </si>
  <si>
    <t>WALLA WALLA</t>
  </si>
  <si>
    <t>JEFFERSONVILLE</t>
  </si>
  <si>
    <t>SAN FRANCISCO</t>
  </si>
  <si>
    <t>SPOKANE VALLEY</t>
  </si>
  <si>
    <t>BEAVER INLET</t>
  </si>
  <si>
    <t>ANDOVER</t>
  </si>
  <si>
    <t>EPHRATA</t>
  </si>
  <si>
    <t>FOXBORO</t>
  </si>
  <si>
    <t>MAPLE PLAIN</t>
  </si>
  <si>
    <t>AMERY</t>
  </si>
  <si>
    <t>ROCHELLE</t>
  </si>
  <si>
    <t>MONROE</t>
  </si>
  <si>
    <t>WRANGELL</t>
  </si>
  <si>
    <t>REDMOND</t>
  </si>
  <si>
    <t>VADNAIS HEIGHTS</t>
  </si>
  <si>
    <t>COON RAPIDS</t>
  </si>
  <si>
    <t>LADYSMITH</t>
  </si>
  <si>
    <t>RICHMOND</t>
  </si>
  <si>
    <t>ORTING</t>
  </si>
  <si>
    <t>GREENWICH</t>
  </si>
  <si>
    <t>CT</t>
  </si>
  <si>
    <t>LYNNWOOD</t>
  </si>
  <si>
    <t>LEBANON</t>
  </si>
  <si>
    <t>ROCKLAND</t>
  </si>
  <si>
    <t>SISSETON</t>
  </si>
  <si>
    <t>MADRAS</t>
  </si>
  <si>
    <t>NEENAH</t>
  </si>
  <si>
    <t>WRIGHTSTOWN</t>
  </si>
  <si>
    <t>MONTEREY PARK</t>
  </si>
  <si>
    <t>ERLANGER</t>
  </si>
  <si>
    <t>CANBY</t>
  </si>
  <si>
    <t>HOLCOMB</t>
  </si>
  <si>
    <t>POINTE-CLAIRE</t>
  </si>
  <si>
    <t>QC</t>
  </si>
  <si>
    <t>YAKUTAT</t>
  </si>
  <si>
    <t>EL PASO</t>
  </si>
  <si>
    <t>OAKLAND</t>
  </si>
  <si>
    <t>CHASKA</t>
  </si>
  <si>
    <t>FARGO</t>
  </si>
  <si>
    <t>NOVATO</t>
  </si>
  <si>
    <t>SALINA</t>
  </si>
  <si>
    <t>CALDWELL</t>
  </si>
  <si>
    <t>GREEN RIVER</t>
  </si>
  <si>
    <t>WY</t>
  </si>
  <si>
    <t>HAMMOND</t>
  </si>
  <si>
    <t>HANOVER PARK</t>
  </si>
  <si>
    <t>KODIAK</t>
  </si>
  <si>
    <t>BLAIR</t>
  </si>
  <si>
    <t>HARTFORD</t>
  </si>
  <si>
    <t>VERONA</t>
  </si>
  <si>
    <t>ANACORTES</t>
  </si>
  <si>
    <t>GRAND ISLAND</t>
  </si>
  <si>
    <t>SALT LAKE CITY</t>
  </si>
  <si>
    <t>UT</t>
  </si>
  <si>
    <t>SAVANNAH</t>
  </si>
  <si>
    <t>TAYLOR</t>
  </si>
  <si>
    <t>MARKLEVILLE</t>
  </si>
  <si>
    <t>SELAH</t>
  </si>
  <si>
    <t>LOGANSPORT</t>
  </si>
  <si>
    <t>WENATCHEE</t>
  </si>
  <si>
    <t>GALENA</t>
  </si>
  <si>
    <t>LONG BEACH</t>
  </si>
  <si>
    <t>MIRA LOMA</t>
  </si>
  <si>
    <t>ALBUQUERQUE</t>
  </si>
  <si>
    <t>CHARLESTON</t>
  </si>
  <si>
    <t>MODESTO</t>
  </si>
  <si>
    <t>CLEARWATER</t>
  </si>
  <si>
    <t>KEARNEY</t>
  </si>
  <si>
    <t>DE PERE</t>
  </si>
  <si>
    <t>AMARILLO</t>
  </si>
  <si>
    <t>ELDRIDGE</t>
  </si>
  <si>
    <t>SNOQUALMIE</t>
  </si>
  <si>
    <t>KING COVE</t>
  </si>
  <si>
    <t>RHINELANDER</t>
  </si>
  <si>
    <t>COZAD</t>
  </si>
  <si>
    <t>CHARLOTTE</t>
  </si>
  <si>
    <t>BLUE GRASS AIRPORT</t>
  </si>
  <si>
    <t>GREATER ROCKFORD AIRPORT</t>
  </si>
  <si>
    <t>NORFOLK-NEWPORT NEWS</t>
  </si>
  <si>
    <t>OWENSBORO</t>
  </si>
  <si>
    <t>HUNTSVILLE</t>
  </si>
  <si>
    <t>AL</t>
  </si>
  <si>
    <t>COLUMBIA SNAK</t>
  </si>
  <si>
    <t>PRESTON</t>
  </si>
  <si>
    <t>PURCHASE</t>
  </si>
  <si>
    <t>SHERWOOD</t>
  </si>
  <si>
    <t>DUTCH HARBOR</t>
  </si>
  <si>
    <t>KENAI</t>
  </si>
  <si>
    <t>WOODLAND</t>
  </si>
  <si>
    <t>SEWARD</t>
  </si>
  <si>
    <t>VALDEZ</t>
  </si>
  <si>
    <t>PERHAM</t>
  </si>
  <si>
    <t>BAKER ISLAND</t>
  </si>
  <si>
    <t>CRAIG</t>
  </si>
  <si>
    <t>ELIZABETHTOWN</t>
  </si>
  <si>
    <t>MUKILTEO</t>
  </si>
  <si>
    <t>READING</t>
  </si>
  <si>
    <t>SHAKOPEE</t>
  </si>
  <si>
    <t>SPRING GREEN</t>
  </si>
  <si>
    <t>BRECKENRIDGE</t>
  </si>
  <si>
    <t>GARDEN CITY</t>
  </si>
  <si>
    <t>RICKREALL</t>
  </si>
  <si>
    <t>ESTHERVILLE</t>
  </si>
  <si>
    <t>FORT DODGE</t>
  </si>
  <si>
    <t>MANKATO</t>
  </si>
  <si>
    <t>MONTREAL</t>
  </si>
  <si>
    <t>SAINT CLOUD</t>
  </si>
  <si>
    <t>NEW PRAGUE</t>
  </si>
  <si>
    <t>NICHOLASVILLE</t>
  </si>
  <si>
    <t>STRUM</t>
  </si>
  <si>
    <t>DONALD</t>
  </si>
  <si>
    <t>WHITE CITY</t>
  </si>
  <si>
    <t>CHILTON</t>
  </si>
  <si>
    <t>PROSSER</t>
  </si>
  <si>
    <t>ALGONA</t>
  </si>
  <si>
    <t>JUNCTION CITY</t>
  </si>
  <si>
    <t>COTTAGE GROVE</t>
  </si>
  <si>
    <t>LYNDEN</t>
  </si>
  <si>
    <t>HONOLULU</t>
  </si>
  <si>
    <t>HI</t>
  </si>
  <si>
    <t>KANKAKEE</t>
  </si>
  <si>
    <t>SAN CLEMENTE</t>
  </si>
  <si>
    <t>TEXARKANA</t>
  </si>
  <si>
    <t>AR</t>
  </si>
  <si>
    <t>KAWAIHAE</t>
  </si>
  <si>
    <t>BEAVERTON</t>
  </si>
  <si>
    <t>ME</t>
  </si>
  <si>
    <t>BLOOMINGTON</t>
  </si>
  <si>
    <t>SAN ANTONIO</t>
  </si>
  <si>
    <t>SMITHFIELD</t>
  </si>
  <si>
    <t>EL DORADO</t>
  </si>
  <si>
    <t>MOXEE CITY</t>
  </si>
  <si>
    <t>BIG RAPIDS</t>
  </si>
  <si>
    <t>FRANKLIN PARK</t>
  </si>
  <si>
    <t>AUSTIN</t>
  </si>
  <si>
    <t>SAINT JOSEPH</t>
  </si>
  <si>
    <t>DECATUR</t>
  </si>
  <si>
    <t>HAYSVILLE</t>
  </si>
  <si>
    <t>TULARE</t>
  </si>
  <si>
    <t>ARLINGTON</t>
  </si>
  <si>
    <t>CLEAR LAKE</t>
  </si>
  <si>
    <t>YORK</t>
  </si>
  <si>
    <t>NAKNEK</t>
  </si>
  <si>
    <t>COLVILLE</t>
  </si>
  <si>
    <t>LA GRANDE</t>
  </si>
  <si>
    <t>ROCHESTER</t>
  </si>
  <si>
    <t>PATTERSON</t>
  </si>
  <si>
    <t>BORING</t>
  </si>
  <si>
    <t>FALMOUTH</t>
  </si>
  <si>
    <t>ORANGEVALE</t>
  </si>
  <si>
    <t>SUCCASUNNA</t>
  </si>
  <si>
    <t>LUANA</t>
  </si>
  <si>
    <t>ROYAL CITY</t>
  </si>
  <si>
    <t>NEWBERG</t>
  </si>
  <si>
    <t>FAIRMONT</t>
  </si>
  <si>
    <t>OTSEGO</t>
  </si>
  <si>
    <t>VERSAILLES</t>
  </si>
  <si>
    <t>WATERLOO</t>
  </si>
  <si>
    <t>MONTICELLO</t>
  </si>
  <si>
    <t>KENDRICK</t>
  </si>
  <si>
    <t>FAIR LAWN</t>
  </si>
  <si>
    <t>ROCKWOOD</t>
  </si>
  <si>
    <t>HUNTINGTON BEACH</t>
  </si>
  <si>
    <t>ARCADIA</t>
  </si>
  <si>
    <t>OSHKOSH</t>
  </si>
  <si>
    <t>SANTA FE SPRI</t>
  </si>
  <si>
    <t>LE MARS</t>
  </si>
  <si>
    <t>PRINEVILLE</t>
  </si>
  <si>
    <t>MESA</t>
  </si>
  <si>
    <t>EAST SAINT LOUIS</t>
  </si>
  <si>
    <t>SHELL ROCK</t>
  </si>
  <si>
    <t>BARRON</t>
  </si>
  <si>
    <t>FRANKFORT</t>
  </si>
  <si>
    <t>HILLSDALE</t>
  </si>
  <si>
    <t>SPARTANBURG</t>
  </si>
  <si>
    <t>CALGARY</t>
  </si>
  <si>
    <t>AB</t>
  </si>
  <si>
    <t>TORONTO</t>
  </si>
  <si>
    <t>ON</t>
  </si>
  <si>
    <t>MECHANICSBURG</t>
  </si>
  <si>
    <t>PORT EVERGLADES</t>
  </si>
  <si>
    <t>PLAINVIEW</t>
  </si>
  <si>
    <t>JANESVILLE</t>
  </si>
  <si>
    <t>JEFFERSON</t>
  </si>
  <si>
    <t>ONLY STATE AVAILABLE</t>
  </si>
  <si>
    <t>HEBRON</t>
  </si>
  <si>
    <t>EXCURSION INL</t>
  </si>
  <si>
    <t>LEIPSIC</t>
  </si>
  <si>
    <t>WALWORTH</t>
  </si>
  <si>
    <t>CARSON</t>
  </si>
  <si>
    <t>PAYETTE</t>
  </si>
  <si>
    <t>DEFIANCE</t>
  </si>
  <si>
    <t>PORTAL</t>
  </si>
  <si>
    <t>GREELEY</t>
  </si>
  <si>
    <t>MOBILE</t>
  </si>
  <si>
    <t>FLINT</t>
  </si>
  <si>
    <t>REDBY</t>
  </si>
  <si>
    <t>MAPLETON</t>
  </si>
  <si>
    <t>PORT TOWNSEND</t>
  </si>
  <si>
    <t>BIRMINGHAM</t>
  </si>
  <si>
    <t>CALHOUN</t>
  </si>
  <si>
    <t>SUN PRAIRIE</t>
  </si>
  <si>
    <t>LAKEVIEW</t>
  </si>
  <si>
    <t>MIAMI</t>
  </si>
  <si>
    <t>STEVENS POINT</t>
  </si>
  <si>
    <t>MAUMEE</t>
  </si>
  <si>
    <t>MARINETTE</t>
  </si>
  <si>
    <t>ANDERSON</t>
  </si>
  <si>
    <t>OWEN</t>
  </si>
  <si>
    <t>WILLIAMSBURG</t>
  </si>
  <si>
    <t>GALVESTON</t>
  </si>
  <si>
    <t>TOLLESON</t>
  </si>
  <si>
    <t>AZ</t>
  </si>
  <si>
    <t>LEAVENWORTH</t>
  </si>
  <si>
    <t>OLATHE</t>
  </si>
  <si>
    <t>LA CROSSE</t>
  </si>
  <si>
    <t>SUMAS</t>
  </si>
  <si>
    <t>CARY</t>
  </si>
  <si>
    <t>JERSEY CITY</t>
  </si>
  <si>
    <t>IDAHO FALLS</t>
  </si>
  <si>
    <t>BRATTLEBORO</t>
  </si>
  <si>
    <t>VT</t>
  </si>
  <si>
    <t>AUMSVILLE</t>
  </si>
  <si>
    <t>MISSOULA</t>
  </si>
  <si>
    <t>UNIVERSITY PARK</t>
  </si>
  <si>
    <t>CHANHASSEN</t>
  </si>
  <si>
    <t>FORT MADISON</t>
  </si>
  <si>
    <t>TAMA</t>
  </si>
  <si>
    <t>CHATTAROY</t>
  </si>
  <si>
    <t>SOUTHAVEN</t>
  </si>
  <si>
    <t>MS</t>
  </si>
  <si>
    <t>SALT LAKE CIT</t>
  </si>
  <si>
    <t>WATERTOWN</t>
  </si>
  <si>
    <t>GRINNELL</t>
  </si>
  <si>
    <t>TROUTDALE</t>
  </si>
  <si>
    <t>SPANAWAY</t>
  </si>
  <si>
    <t>STEWARTVILLE</t>
  </si>
  <si>
    <t>LIBERTYVILLE</t>
  </si>
  <si>
    <t>BILLINGS</t>
  </si>
  <si>
    <t>CORNELIUS</t>
  </si>
  <si>
    <t>MOUNTAIN HOME</t>
  </si>
  <si>
    <t>CYNTHIANA</t>
  </si>
  <si>
    <t>VICTORVILLE</t>
  </si>
  <si>
    <t>WICHITA</t>
  </si>
  <si>
    <t>RIVERSIDE</t>
  </si>
  <si>
    <t>FAIRVIEW</t>
  </si>
  <si>
    <t>SERGEANT BLUFF</t>
  </si>
  <si>
    <t>SOMERSET</t>
  </si>
  <si>
    <t>RAYMOND</t>
  </si>
  <si>
    <t>WINLOCK</t>
  </si>
  <si>
    <t>WINTERS</t>
  </si>
  <si>
    <t>SEDALIA</t>
  </si>
  <si>
    <t>DOLLAR BAY</t>
  </si>
  <si>
    <t>LEWISBURG</t>
  </si>
  <si>
    <t>WALLACE</t>
  </si>
  <si>
    <t>NORWOOD</t>
  </si>
  <si>
    <t>LARSEN BAY</t>
  </si>
  <si>
    <t>LINCOLN</t>
  </si>
  <si>
    <t>APPLETON</t>
  </si>
  <si>
    <t>EMERSON</t>
  </si>
  <si>
    <t>LIBERAL</t>
  </si>
  <si>
    <t>EMERYVILLE</t>
  </si>
  <si>
    <t>LAKE FOREST</t>
  </si>
  <si>
    <t>PRINCETON</t>
  </si>
  <si>
    <t>TERRE HAUTE</t>
  </si>
  <si>
    <t>CHICAGO HEIGHTS</t>
  </si>
  <si>
    <t>EAST CAMDEN</t>
  </si>
  <si>
    <t>STOCKTON</t>
  </si>
  <si>
    <t>ERIE</t>
  </si>
  <si>
    <t>BROOMFIELD</t>
  </si>
  <si>
    <t>WAUKESHA</t>
  </si>
  <si>
    <t>AMASA</t>
  </si>
  <si>
    <t>HIBBING</t>
  </si>
  <si>
    <t>SHEBOYGAN</t>
  </si>
  <si>
    <t>PLEASANT PRAIRIE</t>
  </si>
  <si>
    <t>WAHPETON</t>
  </si>
  <si>
    <t>EAST GRAND FORKS</t>
  </si>
  <si>
    <t>GRANITE FALLS</t>
  </si>
  <si>
    <t>BUFFALO-NIAGARA FALLS</t>
  </si>
  <si>
    <t>MONMOUTH</t>
  </si>
  <si>
    <t>CONCORD</t>
  </si>
  <si>
    <t>PATERSON</t>
  </si>
  <si>
    <t>PHILOMATH</t>
  </si>
  <si>
    <t>DEVENS</t>
  </si>
  <si>
    <t>HARRISBURG</t>
  </si>
  <si>
    <t>RIVER FALLS</t>
  </si>
  <si>
    <t>KNOXVILLE</t>
  </si>
  <si>
    <t>ROGERS</t>
  </si>
  <si>
    <t>WEST VANCOUVER</t>
  </si>
  <si>
    <t>RED WING</t>
  </si>
  <si>
    <t>ALSIP</t>
  </si>
  <si>
    <t>PRIEST RIVER</t>
  </si>
  <si>
    <t>SIOUX FALLS</t>
  </si>
  <si>
    <t>DILLINGHAM</t>
  </si>
  <si>
    <t>MITCHELL</t>
  </si>
  <si>
    <t>SAND POINT</t>
  </si>
  <si>
    <t>WINONA</t>
  </si>
  <si>
    <t>AURORA</t>
  </si>
  <si>
    <t>LIHUE (KAUAI)</t>
  </si>
  <si>
    <t>MINOT</t>
  </si>
  <si>
    <t>PAYSON</t>
  </si>
  <si>
    <t>WEST MEMPHIS</t>
  </si>
  <si>
    <t>NEW HOLSTEIN</t>
  </si>
  <si>
    <t>WINFIELD</t>
  </si>
  <si>
    <t>TOLEDO</t>
  </si>
  <si>
    <t>FAIRBANKS</t>
  </si>
  <si>
    <t>BEDFORD PARK</t>
  </si>
  <si>
    <t>PORT ANGELES</t>
  </si>
  <si>
    <t>DEMING</t>
  </si>
  <si>
    <t>HOLMDEL</t>
  </si>
  <si>
    <t>LAKEVILLE</t>
  </si>
  <si>
    <t>HAYDEN</t>
  </si>
  <si>
    <t>WARRENTON</t>
  </si>
  <si>
    <t>MADISON</t>
  </si>
  <si>
    <t>SAUK RAPIDS</t>
  </si>
  <si>
    <t>WORTHINGTON</t>
  </si>
  <si>
    <t>FORT LEWIS</t>
  </si>
  <si>
    <t>MATTAWA</t>
  </si>
  <si>
    <t>GOLDENDALE</t>
  </si>
  <si>
    <t>LA JUNTA</t>
  </si>
  <si>
    <t>NEW BRIGHTON</t>
  </si>
  <si>
    <t>ELKHART</t>
  </si>
  <si>
    <t>FALSE PASS</t>
  </si>
  <si>
    <t>HUDSON</t>
  </si>
  <si>
    <t>AMHERST</t>
  </si>
  <si>
    <t>ANAHEIM</t>
  </si>
  <si>
    <t>BROOKINGS</t>
  </si>
  <si>
    <t>MOUNTAIN LAKE</t>
  </si>
  <si>
    <t>MABTON</t>
  </si>
  <si>
    <t>HUBER HEIGHTS</t>
  </si>
  <si>
    <t>PORT HURON</t>
  </si>
  <si>
    <t>GRANTS PASS</t>
  </si>
  <si>
    <t>ABERDEEN</t>
  </si>
  <si>
    <t>MARSHALLTOWN</t>
  </si>
  <si>
    <t>CHAPEL HILL</t>
  </si>
  <si>
    <t>EKUK</t>
  </si>
  <si>
    <t>SANTA FE SPRINGS</t>
  </si>
  <si>
    <t>ELTOPIA</t>
  </si>
  <si>
    <t>WEYAUWEGA</t>
  </si>
  <si>
    <t>STILLWATER</t>
  </si>
  <si>
    <t>WEBSTER</t>
  </si>
  <si>
    <t>DEER ISLAND</t>
  </si>
  <si>
    <t>OMAK</t>
  </si>
  <si>
    <t>GLENCOE</t>
  </si>
  <si>
    <t>GASTON</t>
  </si>
  <si>
    <t>SASKATOON</t>
  </si>
  <si>
    <t>SK</t>
  </si>
  <si>
    <t>WINNIPEG</t>
  </si>
  <si>
    <t>MB</t>
  </si>
  <si>
    <t>WINSTON</t>
  </si>
  <si>
    <t>PRAIRIE DU CHIEN</t>
  </si>
  <si>
    <t>SAULT STE. MARIE</t>
  </si>
  <si>
    <t>SWEETGRASS</t>
  </si>
  <si>
    <t>THOMSON</t>
  </si>
  <si>
    <t>NORTH VANCOUVER</t>
  </si>
  <si>
    <t>SIDNEY</t>
  </si>
  <si>
    <t>WABASSO</t>
  </si>
  <si>
    <t>VICTOR</t>
  </si>
  <si>
    <t>LACEY</t>
  </si>
  <si>
    <t>POLSON</t>
  </si>
  <si>
    <t>ELK GROVE</t>
  </si>
  <si>
    <t>CARROLLTON</t>
  </si>
  <si>
    <t>HARMONY</t>
  </si>
  <si>
    <t>MASSON</t>
  </si>
  <si>
    <t>GREAT FALLS</t>
  </si>
  <si>
    <t>WAUKON</t>
  </si>
  <si>
    <t>MUSCATINE</t>
  </si>
  <si>
    <t>SAN JOSE</t>
  </si>
  <si>
    <t>COOS BAY</t>
  </si>
  <si>
    <t>COLFAX</t>
  </si>
  <si>
    <t>VIDALIA</t>
  </si>
  <si>
    <t>UNION</t>
  </si>
  <si>
    <t>MURFREESBORO</t>
  </si>
  <si>
    <t>OREGON CITY</t>
  </si>
  <si>
    <t>CHULA VISTA</t>
  </si>
  <si>
    <t>GERMANTOWN</t>
  </si>
  <si>
    <t>KIRKLAND</t>
  </si>
  <si>
    <t>ALBERT LEA</t>
  </si>
  <si>
    <t>LAUREL</t>
  </si>
  <si>
    <t>DALTON GARDEN</t>
  </si>
  <si>
    <t>BATTLE CREEK</t>
  </si>
  <si>
    <t>DALLAS/FT. WORTH</t>
  </si>
  <si>
    <t>FORT WAYNE</t>
  </si>
  <si>
    <t>HARTFORD CITY</t>
  </si>
  <si>
    <t>BAYSIDE</t>
  </si>
  <si>
    <t>HUBBARD</t>
  </si>
  <si>
    <t>ROSENBERG</t>
  </si>
  <si>
    <t>FARIBAULT</t>
  </si>
  <si>
    <t>BRUSH PRAIRIE</t>
  </si>
  <si>
    <t>LAKEWOOD</t>
  </si>
  <si>
    <t>EL CENTRO</t>
  </si>
  <si>
    <t>LAWTON</t>
  </si>
  <si>
    <t>CARPENTERSVILLE</t>
  </si>
  <si>
    <t>FAIRBURN</t>
  </si>
  <si>
    <t>REDLANDS</t>
  </si>
  <si>
    <t>WEST BRANCH</t>
  </si>
  <si>
    <t>NORTH BONNEVILLE</t>
  </si>
  <si>
    <t>OAK HARBOR</t>
  </si>
  <si>
    <t>BROOKLYN PARK</t>
  </si>
  <si>
    <t>SILVERTON</t>
  </si>
  <si>
    <t>EAU CLAIRE</t>
  </si>
  <si>
    <t>SAINT LOUIS PARK</t>
  </si>
  <si>
    <t>WALFORD</t>
  </si>
  <si>
    <t>SAN JUAN</t>
  </si>
  <si>
    <t>PR</t>
  </si>
  <si>
    <t>CENTER</t>
  </si>
  <si>
    <t>DECORAH</t>
  </si>
  <si>
    <t>NEZPERCE</t>
  </si>
  <si>
    <t>ARCOLA</t>
  </si>
  <si>
    <t>HILO</t>
  </si>
  <si>
    <t>MONTESANO</t>
  </si>
  <si>
    <t>MUSKEGON</t>
  </si>
  <si>
    <t>GREENFIELD</t>
  </si>
  <si>
    <t>SEATAC</t>
  </si>
  <si>
    <t>NILES</t>
  </si>
  <si>
    <t>SAEGERTOWN</t>
  </si>
  <si>
    <t>BARBERTON</t>
  </si>
  <si>
    <t>KALAMA</t>
  </si>
  <si>
    <t>WILDER</t>
  </si>
  <si>
    <t>VERNON</t>
  </si>
  <si>
    <t>WASECA</t>
  </si>
  <si>
    <t>TEKOA</t>
  </si>
  <si>
    <t>HERIOT BAY</t>
  </si>
  <si>
    <t>NORTHVILLE</t>
  </si>
  <si>
    <t>PACIFIC</t>
  </si>
  <si>
    <t>EDMONTON</t>
  </si>
  <si>
    <t>MELROSE PARK</t>
  </si>
  <si>
    <t>MINNETONKA</t>
  </si>
  <si>
    <t>FAIRFIELD</t>
  </si>
  <si>
    <t>GROVE CITY</t>
  </si>
  <si>
    <t>ELYRIA</t>
  </si>
  <si>
    <t>BASTROP</t>
  </si>
  <si>
    <t>PONDERAY</t>
  </si>
  <si>
    <t>MACON</t>
  </si>
  <si>
    <t>DODGE CITY</t>
  </si>
  <si>
    <t>SPARTA</t>
  </si>
  <si>
    <t>CITY OF INDUSTRY</t>
  </si>
  <si>
    <t>MILAN</t>
  </si>
  <si>
    <t>RANCHO CUCAMONGA</t>
  </si>
  <si>
    <t>PHARR</t>
  </si>
  <si>
    <t>SNOHOMISH</t>
  </si>
  <si>
    <t>ROSEMOUNT</t>
  </si>
  <si>
    <t>BATESVILLE</t>
  </si>
  <si>
    <t>LAKE ZURICH</t>
  </si>
  <si>
    <t>ODESSA</t>
  </si>
  <si>
    <t>POULSBO</t>
  </si>
  <si>
    <t>CHIPPEWA FALLS</t>
  </si>
  <si>
    <t>ZEELAND</t>
  </si>
  <si>
    <t>EL SEGUNDO</t>
  </si>
  <si>
    <t>BURNABY</t>
  </si>
  <si>
    <t>OKLAHOMA CITY</t>
  </si>
  <si>
    <t>OK</t>
  </si>
  <si>
    <t>ROSEVILLE</t>
  </si>
  <si>
    <t>GREENVILLE</t>
  </si>
  <si>
    <t>BRIDGETON</t>
  </si>
  <si>
    <t>ELMWOOD</t>
  </si>
  <si>
    <t>BROOKS</t>
  </si>
  <si>
    <t>LA VISTA</t>
  </si>
  <si>
    <t>HOMER</t>
  </si>
  <si>
    <t>CHANNAHON</t>
  </si>
  <si>
    <t>SALINAS</t>
  </si>
  <si>
    <t>NEW HOPE</t>
  </si>
  <si>
    <t>GREER</t>
  </si>
  <si>
    <t>CHATSWORTH</t>
  </si>
  <si>
    <t>HANNIBAL</t>
  </si>
  <si>
    <t>PARMA</t>
  </si>
  <si>
    <t>SPRINGDALE</t>
  </si>
  <si>
    <t>DELAVAN</t>
  </si>
  <si>
    <t>OSWEGO</t>
  </si>
  <si>
    <t>CANTON</t>
  </si>
  <si>
    <t>ROBBINS</t>
  </si>
  <si>
    <t>HALSEY</t>
  </si>
  <si>
    <t>PADUCAH</t>
  </si>
  <si>
    <t>CHANDLER</t>
  </si>
  <si>
    <t>BEECHER</t>
  </si>
  <si>
    <t>ITASCA</t>
  </si>
  <si>
    <t>MCCOOK</t>
  </si>
  <si>
    <t>MCDONOUGH</t>
  </si>
  <si>
    <t>POST FALLS</t>
  </si>
  <si>
    <t>LA POINTE</t>
  </si>
  <si>
    <t>MINNEAPOLIS/ST PAUL APT</t>
  </si>
  <si>
    <t>CHEROKEE</t>
  </si>
  <si>
    <t>DUPONT</t>
  </si>
  <si>
    <t>EASTPORT</t>
  </si>
  <si>
    <t>VALPARAISO</t>
  </si>
  <si>
    <t>SURREY</t>
  </si>
  <si>
    <t>SAGINAW</t>
  </si>
  <si>
    <t>EDMONDS</t>
  </si>
  <si>
    <t>GLENWOOD</t>
  </si>
  <si>
    <t>WINSTON SALEM</t>
  </si>
  <si>
    <t>COMMERCE/LOS ANGELES</t>
  </si>
  <si>
    <t>REGINA</t>
  </si>
  <si>
    <t>COUNCIL BLUFF</t>
  </si>
  <si>
    <t>SKAGWAY</t>
  </si>
  <si>
    <t>PORTLAND INTL AIRPORT</t>
  </si>
  <si>
    <t>LEWISTON</t>
  </si>
  <si>
    <t>EDDYVILLE</t>
  </si>
  <si>
    <t>LEWISTOWN</t>
  </si>
  <si>
    <t>OREGON</t>
  </si>
  <si>
    <t>HEFLIN</t>
  </si>
  <si>
    <t>FARMERS BRANCH</t>
  </si>
  <si>
    <t>WAMPUM</t>
  </si>
  <si>
    <t>FULLERTON</t>
  </si>
  <si>
    <t>CENTRALIA</t>
  </si>
  <si>
    <t>NEWCASTLE</t>
  </si>
  <si>
    <t>NEW CENTURY</t>
  </si>
  <si>
    <t>SAINT-JULIE</t>
  </si>
  <si>
    <t>SUFFOLK</t>
  </si>
  <si>
    <t>SILVER BOW</t>
  </si>
  <si>
    <t>DEER LODGE</t>
  </si>
  <si>
    <t>BARTLETT</t>
  </si>
  <si>
    <t>TAUNTON</t>
  </si>
  <si>
    <t>ELGIN</t>
  </si>
  <si>
    <t>LITCHFIELD</t>
  </si>
  <si>
    <t>WILLMAR</t>
  </si>
  <si>
    <t>LONSDALE</t>
  </si>
  <si>
    <t>PRIOR LAKE</t>
  </si>
  <si>
    <t>HAYDEN LAKE</t>
  </si>
  <si>
    <t>HOLBROOK</t>
  </si>
  <si>
    <t>DEXTER</t>
  </si>
  <si>
    <t>UVALDE</t>
  </si>
  <si>
    <t>FRIDLEY</t>
  </si>
  <si>
    <t>SAUKVILLE</t>
  </si>
  <si>
    <t>DULUTH</t>
  </si>
  <si>
    <t>CLEARFIELD</t>
  </si>
  <si>
    <t>ROSEBURG</t>
  </si>
  <si>
    <t>CRAWFORDSVILLE</t>
  </si>
  <si>
    <t>CAMBRIDGE</t>
  </si>
  <si>
    <t>MARIETTA</t>
  </si>
  <si>
    <t>REMUS</t>
  </si>
  <si>
    <t>ENNIS</t>
  </si>
  <si>
    <t>FORT WORTH</t>
  </si>
  <si>
    <t>HIGH POINT</t>
  </si>
  <si>
    <t>SULPHUR SPRINGS</t>
  </si>
  <si>
    <t>CORPUS CHRISTI</t>
  </si>
  <si>
    <t>SOUTH BEND</t>
  </si>
  <si>
    <t>COLOMA</t>
  </si>
  <si>
    <t>CORTE MADERA</t>
  </si>
  <si>
    <t>WILLIAMSTOWN</t>
  </si>
  <si>
    <t>HASLETT</t>
  </si>
  <si>
    <t>BUFFALO</t>
  </si>
  <si>
    <t>SOUTH SIOUX CITY</t>
  </si>
  <si>
    <t>CICERO</t>
  </si>
  <si>
    <t>SHREVEPORT</t>
  </si>
  <si>
    <t>KENTWOOD</t>
  </si>
  <si>
    <t>JONESBORO</t>
  </si>
  <si>
    <t>WAUSAU</t>
  </si>
  <si>
    <t>CROOKSTON</t>
  </si>
  <si>
    <t>CUT AND SHOOT</t>
  </si>
  <si>
    <t>ROY</t>
  </si>
  <si>
    <t>SHULLSBURG</t>
  </si>
  <si>
    <t>BEACHWOOD</t>
  </si>
  <si>
    <t>MORGANVILLE</t>
  </si>
  <si>
    <t>SOUTH SAINT P</t>
  </si>
  <si>
    <t>SEYMOUR</t>
  </si>
  <si>
    <t>JASPER</t>
  </si>
  <si>
    <t>BRANDON</t>
  </si>
  <si>
    <t>LENEXA</t>
  </si>
  <si>
    <t>SPOKANE VALLE</t>
  </si>
  <si>
    <t>EAST CHICAGO</t>
  </si>
  <si>
    <t>GOLD HILL</t>
  </si>
  <si>
    <t>RIFLE</t>
  </si>
  <si>
    <t>STACY</t>
  </si>
  <si>
    <t>COEUR D'ALENE</t>
  </si>
  <si>
    <t>HALETHORPE</t>
  </si>
  <si>
    <t>MOUNT ANGEL</t>
  </si>
  <si>
    <t>CASPIAN</t>
  </si>
  <si>
    <t>BREWSTER</t>
  </si>
  <si>
    <t>BUTTE</t>
  </si>
  <si>
    <t>KARNS CITY</t>
  </si>
  <si>
    <t>BERKELEY</t>
  </si>
  <si>
    <t>CRANBURY</t>
  </si>
  <si>
    <t>SANDPOINT</t>
  </si>
  <si>
    <t>MARLETTE</t>
  </si>
  <si>
    <t>MOUNTLAKE TERRACE</t>
  </si>
  <si>
    <t>GIBSON CITY</t>
  </si>
  <si>
    <t>MARION</t>
  </si>
  <si>
    <t>RAINIER</t>
  </si>
  <si>
    <t>HOONAH</t>
  </si>
  <si>
    <t>SANDY</t>
  </si>
  <si>
    <t>STORM LAKE</t>
  </si>
  <si>
    <t>ENGLEWOOD</t>
  </si>
  <si>
    <t>RED BUD</t>
  </si>
  <si>
    <t>PEMBINA</t>
  </si>
  <si>
    <t>WILMERDING</t>
  </si>
  <si>
    <t>YELM</t>
  </si>
  <si>
    <t>LIMA</t>
  </si>
  <si>
    <t>STRONGSVILLE</t>
  </si>
  <si>
    <t>CASHMERE</t>
  </si>
  <si>
    <t>PLAINWELL</t>
  </si>
  <si>
    <t>SAN DIEGO</t>
  </si>
  <si>
    <t>SHEPHERDSVILLE</t>
  </si>
  <si>
    <t>ECRU</t>
  </si>
  <si>
    <t>ADDISON</t>
  </si>
  <si>
    <t>ANOKA</t>
  </si>
  <si>
    <t>IRWINDALE</t>
  </si>
  <si>
    <t>SHAWANO</t>
  </si>
  <si>
    <t>MERRILLVILLE</t>
  </si>
  <si>
    <t>MASON CITY</t>
  </si>
  <si>
    <t>MANSFIELD</t>
  </si>
  <si>
    <t>EDEN</t>
  </si>
  <si>
    <t>TOGIAK</t>
  </si>
  <si>
    <t>WYLIE</t>
  </si>
  <si>
    <t>HENDERSONVILLE</t>
  </si>
  <si>
    <t>CHICO</t>
  </si>
  <si>
    <t>COON VALLEY</t>
  </si>
  <si>
    <t>OROFINO</t>
  </si>
  <si>
    <t>BELLEVILLE</t>
  </si>
  <si>
    <t>SCAPPOOSE</t>
  </si>
  <si>
    <t>MANITOWOC</t>
  </si>
  <si>
    <t>WANAMINGO</t>
  </si>
  <si>
    <t>TITUSVILLE</t>
  </si>
  <si>
    <t>BELGRADE</t>
  </si>
  <si>
    <t>BURNSVILLE</t>
  </si>
  <si>
    <t>BIG CREEK</t>
  </si>
  <si>
    <t>TILLAMOOK</t>
  </si>
  <si>
    <t>NH</t>
  </si>
  <si>
    <t>SHOREWOOD</t>
  </si>
  <si>
    <t>CAROL STREAM</t>
  </si>
  <si>
    <t>CAMAS</t>
  </si>
  <si>
    <t>LANCASTER</t>
  </si>
  <si>
    <t>FOSTER CITY</t>
  </si>
  <si>
    <t>DU PONT</t>
  </si>
  <si>
    <t>RATHDRUM</t>
  </si>
  <si>
    <t>VALE</t>
  </si>
  <si>
    <t>WHEELING</t>
  </si>
  <si>
    <t>WINDSOR</t>
  </si>
  <si>
    <t>OTAY MESA STA</t>
  </si>
  <si>
    <t>CHARDON</t>
  </si>
  <si>
    <t>WYOMING</t>
  </si>
  <si>
    <t>WOOD DALE</t>
  </si>
  <si>
    <t>GREENCASTLE</t>
  </si>
  <si>
    <t>SUWANEE</t>
  </si>
  <si>
    <t>CLE ELUM</t>
  </si>
  <si>
    <t>EVERSON</t>
  </si>
  <si>
    <t>DEER PARK</t>
  </si>
  <si>
    <t>CANANDAIGUA</t>
  </si>
  <si>
    <t>MALAD CITY</t>
  </si>
  <si>
    <t>EDINBURGH</t>
  </si>
  <si>
    <t>OTTAWA</t>
  </si>
  <si>
    <t>SLATON</t>
  </si>
  <si>
    <t>MAPLE LAKE</t>
  </si>
  <si>
    <t>AVENEL</t>
  </si>
  <si>
    <t>COVINGTON</t>
  </si>
  <si>
    <t>MILTON</t>
  </si>
  <si>
    <t>CAMDENTON</t>
  </si>
  <si>
    <t>STANTON</t>
  </si>
  <si>
    <t>CARLISLE</t>
  </si>
  <si>
    <t>MEDFORD</t>
  </si>
  <si>
    <t>CARLTON</t>
  </si>
  <si>
    <t>TURTLE LAKE</t>
  </si>
  <si>
    <t>DE WITT</t>
  </si>
  <si>
    <t>NEW BRUNSWICK</t>
  </si>
  <si>
    <t>ROOSEVELT</t>
  </si>
  <si>
    <t>AIKEN</t>
  </si>
  <si>
    <t>CRESWELL</t>
  </si>
  <si>
    <t>BARDSTOWN</t>
  </si>
  <si>
    <t>KLAMATH FALLS</t>
  </si>
  <si>
    <t>TOUCHET</t>
  </si>
  <si>
    <t>NELSONVILLE</t>
  </si>
  <si>
    <t>ELMIRA</t>
  </si>
  <si>
    <t>BOGALUSA</t>
  </si>
  <si>
    <t>FORT MORGAN</t>
  </si>
  <si>
    <t>EMMETT</t>
  </si>
  <si>
    <t>HURON</t>
  </si>
  <si>
    <t>FOND DU LAC</t>
  </si>
  <si>
    <t>NEW TAZEWELL</t>
  </si>
  <si>
    <t>LAMAR</t>
  </si>
  <si>
    <t>BUCKLEY</t>
  </si>
  <si>
    <t>BURIEN</t>
  </si>
  <si>
    <t>WEST BEND</t>
  </si>
  <si>
    <t>EFFINGHAM</t>
  </si>
  <si>
    <t>PLANO</t>
  </si>
  <si>
    <t>COLBERT</t>
  </si>
  <si>
    <t>BOZEMAN</t>
  </si>
  <si>
    <t>PIPESTONE</t>
  </si>
  <si>
    <t>ALLENTOWN</t>
  </si>
  <si>
    <t>MINOCQUA</t>
  </si>
  <si>
    <t>ZAMORA</t>
  </si>
  <si>
    <t>MIC</t>
  </si>
  <si>
    <t>Terminal 5 Uplands Modernization and Rehabilitation Project 
Final Phase</t>
  </si>
  <si>
    <t>U.S. DEPARTMENT OF TRANSPORTATION – MARITIME ADMINISTRATION</t>
  </si>
  <si>
    <t xml:space="preserve"> </t>
  </si>
  <si>
    <t>APPENDIX E1</t>
  </si>
  <si>
    <t>PIERS DATA IMPORTS AND EXPORTS – 2015 THROUGH 2018</t>
  </si>
  <si>
    <t>May 15, 2020</t>
  </si>
  <si>
    <t>National Infrastructure Investments</t>
  </si>
  <si>
    <t>DTOS59-20-RA-BUILD</t>
  </si>
  <si>
    <t>U.S. DEPARTMENT OF TRANSPORTATION</t>
  </si>
  <si>
    <t>APPENDIX E2</t>
  </si>
  <si>
    <t>PIERS DATA IMPORTS AND EXPORTS BY 
COMMODITY TYPE - 2019</t>
  </si>
  <si>
    <t>NWSA  Commodity</t>
  </si>
  <si>
    <t>Data Source: PIERS</t>
  </si>
  <si>
    <t>Volumes in TEUs</t>
  </si>
  <si>
    <t>(All)</t>
  </si>
  <si>
    <t>Sum of TEUS</t>
  </si>
  <si>
    <t>Column Labels</t>
  </si>
  <si>
    <t>Row Labels</t>
  </si>
  <si>
    <t>OIL SEEDS ETC.; MISC GRAIN, SEED, FRUIT, PLANT ETC</t>
  </si>
  <si>
    <t>FURNITURE; BEDDING ETC; LAMPS NESOI ETC; PREFAB BD</t>
  </si>
  <si>
    <t>NUCLEAR REACTORS, BOILERS, MACHINERY ETC.; PARTS</t>
  </si>
  <si>
    <t>TOYS, GAMES &amp; SPORT EQUIPMENT; PARTS &amp; ACCESSORIES</t>
  </si>
  <si>
    <t>WOOD AND ARTICLES OF WOOD; WOOD CHARCOAL</t>
  </si>
  <si>
    <t>VEHICLES, EXCEPT RAILWAY OR TRAMWAY, AND PARTS ETC</t>
  </si>
  <si>
    <t>PLASTICS AND ARTICLES THEREOF</t>
  </si>
  <si>
    <t>ELECTRIC MACHINERY ETC; SOUND EQUIP; TV EQUIP; PTS</t>
  </si>
  <si>
    <t>PULP OF WOOD ETC; WASTE ETC OF PAPER &amp; PAPERBOARD</t>
  </si>
  <si>
    <t>ARTICLES OF IRON OR STEEL</t>
  </si>
  <si>
    <t>PAPER &amp; PAPERBOARD &amp; ARTICLES (INC PAPR PULP ARTL)</t>
  </si>
  <si>
    <t>PREP VEGETABLES, FRUIT, NUTS OR OTHER PLANT PARTS</t>
  </si>
  <si>
    <t>MISCELLANEOUS CARGO</t>
  </si>
  <si>
    <t>EDIBLE FRUIT &amp; NUTS; CITRUS FRUIT OR MELON PEEL</t>
  </si>
  <si>
    <t>FOOD INDUSTRY RESIDUES &amp; WASTE; PREP ANIMAL FEED</t>
  </si>
  <si>
    <t>EDIBLE VEGETABLES &amp; CERTAIN ROOTS &amp; TUBERS</t>
  </si>
  <si>
    <t>FOOTWEAR, GAITERS ETC. AND PARTS THEREOF</t>
  </si>
  <si>
    <t>RUBBER AND ARTICLES THEREOF</t>
  </si>
  <si>
    <t>TEXTILE ART NESOI; NEEDLECRAFT SETS; WORN TEXT ART</t>
  </si>
  <si>
    <t>ALUMINUM AND ARTICLES THEREOF</t>
  </si>
  <si>
    <t>APPAREL ARTICLES AND ACCESSORIES, NOT KNIT ETC.</t>
  </si>
  <si>
    <t>CEREALS</t>
  </si>
  <si>
    <t>LEATHER ART; SADDLERY ETC; HANDBAGS ETC; GUT ART</t>
  </si>
  <si>
    <t>BEVERAGES, SPIRITS AND VINEGAR</t>
  </si>
  <si>
    <t>GLASS AND GLASSWARE</t>
  </si>
  <si>
    <t>FISH, CRUSTACEANS &amp; AQUATIC INVERTEBRATES</t>
  </si>
  <si>
    <t>DAIRY PRODS; BIRDS EGGS; HONEY; ED ANIMAL PR NESOI</t>
  </si>
  <si>
    <t>CERAMIC PRODUCTS</t>
  </si>
  <si>
    <t>MISCELLANEOUS EDIBLE PREPARATIONS</t>
  </si>
  <si>
    <t>APPAREL ARTICLES AND ACCESSORIES, KNIT OR CROCHET</t>
  </si>
  <si>
    <t>MEAT AND EDIBLE MEAT OFFAL</t>
  </si>
  <si>
    <t>IRON AND STEEL</t>
  </si>
  <si>
    <t>INORG CHEM; PREC &amp; RARE-EARTH MET &amp; RADIOACT COMPD</t>
  </si>
  <si>
    <t>MISCELLANEOUS ARTICLES OF BASE METAL</t>
  </si>
  <si>
    <t>ORGANIC CHEMICALS</t>
  </si>
  <si>
    <t>OPTIC, PHOTO ETC, MEDIC OR SURGICAL INSTRMENTS ETC</t>
  </si>
  <si>
    <t>SALT; SULFUR; EARTH &amp; STONE; LIME &amp; CEMENT PLASTER</t>
  </si>
  <si>
    <t>TOOLS, CUTLERY ETC. OF BASE METAL &amp; PARTS THEREOF</t>
  </si>
  <si>
    <t>MISCELLANEOUS CHEMICAL PRODUCTS</t>
  </si>
  <si>
    <t>RAILWAY OR TRAMWAY STOCK ETC; TRAFFIC SIGNAL EQUIP</t>
  </si>
  <si>
    <t>AIRCRAFT, SPACECRAFT, AND PARTS THEREOF</t>
  </si>
  <si>
    <t>ART OF STONE, PLASTER, CEMENT, ASBESTOS, MICA ETC.</t>
  </si>
  <si>
    <t>COFFEE, TEA, MATE &amp; SPICES</t>
  </si>
  <si>
    <t>MISCELLANEOUS MANUFACTURED ARTICLES</t>
  </si>
  <si>
    <t>MILLING PRODUCTS; MALT; STARCH; INULIN; WHT GLUTEN</t>
  </si>
  <si>
    <t>PREP CEREAL, FLOUR, STARCH OR MILK; BAKERS WARES</t>
  </si>
  <si>
    <t>MFR OF STRAW, ESPARTO ETC.; BASKETWARE &amp; WICKERWRK</t>
  </si>
  <si>
    <t>WADDING, FELT ETC; SP YARN; TWINE, ROPES ETC.</t>
  </si>
  <si>
    <t>SOAP ETC; WAXES, POLISH ETC; CANDLES; DENTAL PREPS</t>
  </si>
  <si>
    <t>BASE METALS NESOI; CERMETS; ARTICLES THEREOF</t>
  </si>
  <si>
    <t>SUGARS AND SUGAR CONFECTIONARY</t>
  </si>
  <si>
    <t>PRINTED BOOKS, NEWSPAPERS ETC; MANUSCRIPTS ETC</t>
  </si>
  <si>
    <t>MINERAL FUEL, OIL ETC.; BITUMIN SUBST; MINERAL WAX</t>
  </si>
  <si>
    <t>PREP FEATHERS, DOWN ETC; ARTIF FLOWERS; H HAIR ART</t>
  </si>
  <si>
    <t>RAW HIDES AND SKINS (NO FURSKINS) AND LEATHER</t>
  </si>
  <si>
    <t>COTTON, INCLUDING YARN AND WOVEN FABRIC THEREOF</t>
  </si>
  <si>
    <t>COPPER AND ARTICLES THEREOF</t>
  </si>
  <si>
    <t>ESSENTIAL OILS ETC; PERFUMERY, COSMETIC ETC PREPS</t>
  </si>
  <si>
    <t>ANIMAL OR VEGETABLE FATS, OILS ETC. &amp; WAXES</t>
  </si>
  <si>
    <t>HEADGEAR AND PARTS THEREOF</t>
  </si>
  <si>
    <t>CLOCKS AND WATCHES AND PARTS THEREOF</t>
  </si>
  <si>
    <t>MANMADE FILAMENTS, INCLUDING YARNS &amp; WOVEN FABRICS</t>
  </si>
  <si>
    <t>ORES, SLAG AND ASH</t>
  </si>
  <si>
    <t>MUSICAL INSTRUMENTS; PARTS AND ACCESSORIES THEREOF</t>
  </si>
  <si>
    <t>TANNING &amp; DYE EXT ETC; DYE, PAINT, PUTTY ETC; INKS</t>
  </si>
  <si>
    <t>EDIBLE PREPARATIONS OF MEAT, FISH, CRUSTACEANS ETC</t>
  </si>
  <si>
    <t>IMPREGNATED ETC TEXT FABRICS; TEX ART FOR INDUSTRY</t>
  </si>
  <si>
    <t>ALBUMINOIDAL SUBST; MODIFIED STARCH; GLUE; ENZYMES</t>
  </si>
  <si>
    <t>LIVE TREES, PLANTS, BULBS ETC.; CUT FLOWERS ETC.</t>
  </si>
  <si>
    <t>NAT ETC PEARLS, PREC ETC STONES, PR MET ETC; COIN</t>
  </si>
  <si>
    <t>PHARMACEUTICAL PRODUCTS</t>
  </si>
  <si>
    <t>CARPETS AND OTHER TEXTILE FLOOR COVERINGS</t>
  </si>
  <si>
    <t>MANMADE STAPLE FIBERS, INCL YARNS &amp; WOVEN FABRICS</t>
  </si>
  <si>
    <t>ZINC AND ARTICLES THEREOF</t>
  </si>
  <si>
    <t>VEGETABLE PLAITING MATERIALS &amp; PRODUCTS NESOI</t>
  </si>
  <si>
    <t>UMBRELLAS, WALKING-STICKS, RIDING-CROPS ETC, PARTS</t>
  </si>
  <si>
    <t>FERTILIZERS</t>
  </si>
  <si>
    <t>PRODUCTS OF ANIMAL ORIGIN, NESOI</t>
  </si>
  <si>
    <t>SHIPS, BOATS AND FLOATING STRUCTURES</t>
  </si>
  <si>
    <t>SILK, INCLUDING YARNS AND WOVEN FABRIC THEREOF</t>
  </si>
  <si>
    <t>VEG TEXT FIB NESOI; VEG FIB &amp; PAPER YNS &amp; WOV FAB</t>
  </si>
  <si>
    <t>EXPLOSIVES; PYROTECHNICS; MATCHES; PYRO ALLOYS ETC</t>
  </si>
  <si>
    <t>PHOTOGRAPHIC OR CINEMATOGRAPHIC GOODS</t>
  </si>
  <si>
    <t>COCOA AND COCOA PREPARATIONS</t>
  </si>
  <si>
    <t>WORKS OF ART, COLLECTORS' PIECES AND ANTIQUES</t>
  </si>
  <si>
    <t>TIN AND ARTICLES THEREOF</t>
  </si>
  <si>
    <t>SPEC WOV FABRICS; TUFTED FAB; LACE; TAPESTRIES ETC</t>
  </si>
  <si>
    <t>LAC; GUMS, RESINS &amp; OTHER VEGETABLE SAP &amp; EXTRACT</t>
  </si>
  <si>
    <t>KNITTED OR CROCHETED FABRICS</t>
  </si>
  <si>
    <t>SPECIAL CLASSIFICATION PROVISIONS</t>
  </si>
  <si>
    <t>ARMS AND AMMUNITION; PARTS AND ACCESSORIES THEREOF</t>
  </si>
  <si>
    <t>WOOL &amp; ANIMAL HAIR, INCLUDING YARN &amp; WOVEN FABRIC</t>
  </si>
  <si>
    <t>LEAD AND ARTICLES THEREOF</t>
  </si>
  <si>
    <t>TOBACCO AND MANUFACTURED TOBACCO SUBSTITUTES</t>
  </si>
  <si>
    <t>FURSKINS AND ARTIFICIAL FUR; MANUFACTURES THEREOF</t>
  </si>
  <si>
    <t>NICKEL AND ARTICLES THEREOF</t>
  </si>
  <si>
    <t>CORK AND ARTICLES OF CORK</t>
  </si>
  <si>
    <t>LIVE ANIMALS</t>
  </si>
  <si>
    <t>TEMPORARY LEGISLATION</t>
  </si>
  <si>
    <t>Grand Total</t>
  </si>
  <si>
    <t>ART O YRN LIKE OF HEAD 5404/5405 TWINE O CABLE NES</t>
  </si>
  <si>
    <t>MOTORCYCLES (INCL MOPEDS) &amp; CYCLES WITH AUX MOTOR</t>
  </si>
  <si>
    <t>WOVEN FABRICS OF FLAX</t>
  </si>
  <si>
    <t>TIN BARS, RODS, PROFILES AND WIRE</t>
  </si>
  <si>
    <t>KAOLIN AND OTHER KAOLINIC CLAYS, INCL CALCINED</t>
  </si>
  <si>
    <t>FRUIT, NUTS ETC PREPARED OR PRESERVED NESOI</t>
  </si>
  <si>
    <t>POLYMERS OF PROPYLENE OR OTHER OLEFINS, PRIM FORMS</t>
  </si>
  <si>
    <t>NATURAL (INC MODIFIED) POLYMERS NESOI, PRIMARY FMS</t>
  </si>
  <si>
    <t>NEWSPRINT, IN ROLLS OR SHEETS</t>
  </si>
  <si>
    <t>KRAFT PAPER &amp; PAPERBOARD, UNCOAT NESOI, ROLLS ETC</t>
  </si>
  <si>
    <t>SAT ACYCLIC NONOCARBOX ACID &amp; ANHYD, HALOGON ETC</t>
  </si>
  <si>
    <t>KETONES &amp; QUINONES &amp; HALOGENATD, SULFONATD DER ETC</t>
  </si>
  <si>
    <t>IMAGE PROJECTORS, STILL; ENLARGERS ETC, STILL; PTS</t>
  </si>
  <si>
    <t>AUTOMATIC REGULATING OR CONTROL INSTRUMENTS; PARTS</t>
  </si>
  <si>
    <t>ARTICLES OF JEWELRY &amp; PTS, OF PREC METAL OR CLAD</t>
  </si>
  <si>
    <t>KEYBRD, PIPE ORGANS, ETC, WITH FREE METAL REEDS</t>
  </si>
  <si>
    <t>TYPEWRITER ETC RIBBONS, INKED OR PREP; INK PADS</t>
  </si>
  <si>
    <t>BROOMS, BRUSHES, MOPS, FEATHER DUSTERS ETC</t>
  </si>
  <si>
    <t>INSECTICIDES, RODENTICIDES; FUNGICIDES ETC, RETAIL</t>
  </si>
  <si>
    <t>BARS &amp; RODS, ST STEEL NESOI; ANGLES ETC, ST STEEL</t>
  </si>
  <si>
    <t>INORGANIC COMPOUNDS NESOI; LIQ AIR; AMALGAMS NESOI</t>
  </si>
  <si>
    <t>ALUMINUM OXIDE (INCL ART CORUNDUM); ALUM HYDROXIDE</t>
  </si>
  <si>
    <t>LINOLEUM; FLOOR COVER WITH COAT ETC ON A TEXT BASE</t>
  </si>
  <si>
    <t>GLASS IN BALLS (NOT MICROS), RODS OR TUBES, UNWORK</t>
  </si>
  <si>
    <t>WATERPROOF FOOTWEAR, RUBBER OR PLASTICS, BOND SOLE</t>
  </si>
  <si>
    <t>PREPARATIONS USED IN ANIMAL FEEDING</t>
  </si>
  <si>
    <t>ODORIFEROUS MIXTURES AS RAW MATERIALS FOR INDUSTRY</t>
  </si>
  <si>
    <t>APRICOTS, CHERRIES, PEACHES, PLUMS &amp; SLOES, FRESH</t>
  </si>
  <si>
    <t>COFFEE; COFFEE HUSKS ETC; SUBSTITUTES WITH COFFEE</t>
  </si>
  <si>
    <t>CLOCKS, WITH CLOCK MVTS OTH THAN INST PANEL ETC</t>
  </si>
  <si>
    <t>CLOCK MOVEMENTS, COMPLETE &amp; ASSEMBLED</t>
  </si>
  <si>
    <t>CLOCK CASES &amp; CASES FOR OTHER GOODS ETC; PARTS</t>
  </si>
  <si>
    <t>CERMETS AND ARTICLES THEREOF, INC WASTE AND SCRAP</t>
  </si>
  <si>
    <t>PNLS BRDS ETC O VEG FBR AG W CMNT PLSTR ETC BNDRS</t>
  </si>
  <si>
    <t>REVOLVERS &amp; PISTOLS, DESIGNED TO FIRE LIVE AMMO</t>
  </si>
  <si>
    <t>ALUMINUM BARS, RODS AND PROFILES</t>
  </si>
  <si>
    <t>FISHING RODS &amp; TACKLE; NETS; DECOYS ETC; PARTS ETC</t>
  </si>
  <si>
    <t>TOBACCO &amp; TOBACCO SUBST MFRS NESOI; TOB PROCES ETC</t>
  </si>
  <si>
    <t>COLOR LAKES; PREPARATIONS BASED ON COLOR LAKES</t>
  </si>
  <si>
    <t>TULLES &amp; OTHER NET FABRICS; LACE IN PC, STRIP ETC.</t>
  </si>
  <si>
    <t>QUILT TEX PROD PC 1&gt; LAYR W/PAD STCH N/EMBR H 5810</t>
  </si>
  <si>
    <t>GRANITE, PORPHYRY, BASALT ETC., CRUDE OR CUT ETC.</t>
  </si>
  <si>
    <t>NATURAL RUBBER, BALATA, CHICLE ETC, PRIM FORM ETC</t>
  </si>
  <si>
    <t>ARTICLES NESOI OF UNHARDED VULCANIZED RUBBER</t>
  </si>
  <si>
    <t>BONES &amp; HORN-CORES, UNWORKED ETC; POWDER &amp; WASTE</t>
  </si>
  <si>
    <t>WALLPAPER ETC.; WINDOW TRANSPARENCIES OF PAPER</t>
  </si>
  <si>
    <t>FILTER BLOCKS, SLABS AND PLATES, OF PAPER PULP</t>
  </si>
  <si>
    <t>PROVITAMINS AND VITAMINS &amp; DERIVATIVES &amp; INTERMIXS</t>
  </si>
  <si>
    <t>MEDICAL, SURGICAL, DENTAL OR VET INST, NO ELEC, PT</t>
  </si>
  <si>
    <t>HOP CONES, FRESH OR DRIED; LUPULIN</t>
  </si>
  <si>
    <t>STEAM ETC GENERATING BOILERS NESOI; SUP W BOILERS</t>
  </si>
  <si>
    <t>MACHINES, KNITTING, STITCH-BOND, LACE, NET ETC.</t>
  </si>
  <si>
    <t>MACHINE TOOLS FOR HONING OR FINISHING METAL ETC</t>
  </si>
  <si>
    <t>MACH FOR CLEANING SEED ETC &amp; WORK CEREAL ETC, PTS</t>
  </si>
  <si>
    <t>GASKETS &amp; SIMILAR JOINTS OF METAL SHEETING</t>
  </si>
  <si>
    <t>AUXILIARY PLANT USED WITH BOILERS; CONDENSERS; PTS</t>
  </si>
  <si>
    <t>AUTOMATIC GOODS-VENDING MACHINES, PARTS</t>
  </si>
  <si>
    <t>PERCUSSION MUSICAL INSTRUMENTS DRUMS ETC.)</t>
  </si>
  <si>
    <t>SOUPS, BROTHS &amp; PREPS; HOMOGENIZED COMP FOOD PREPS</t>
  </si>
  <si>
    <t>PREPARED CULTURE MEDIA FOR DEVEL OF MICROORGANISMS</t>
  </si>
  <si>
    <t>BASKETWORK, WICKERWORK OF PLAITS ETC; LOOFA ARTICL</t>
  </si>
  <si>
    <t>ARTICLES OF APPAREL &amp; ACCESS, LEATH &amp; COMP LEATHER</t>
  </si>
  <si>
    <t>PIG IRON &amp; SPIEGELEISEN IN PIGS, BLOCKS ETC.</t>
  </si>
  <si>
    <t>SALTS OF INORGANIC ACIDS OR PEROXOACIDS NESOI</t>
  </si>
  <si>
    <t>TEXTILE PRODUCTS ETC. FOR SPECIFIC TECH USES NESOI</t>
  </si>
  <si>
    <t>FELT HATS &amp; OTHER FELT HEADGEAR FROM HEADING 6501</t>
  </si>
  <si>
    <t>GLASSWARE FOR TABLE, KITCHEN, TOILET ETC USE NESOI</t>
  </si>
  <si>
    <t>CRUSTACEANS, LIVE, FRESH ETC, AND COOKED ETC.</t>
  </si>
  <si>
    <t>FERROCERIUM &amp; OTHER PYROPHORIC ALLOYS, ETC.</t>
  </si>
  <si>
    <t>ELECTRONIC INTEGRATED CIRCUITS &amp; MICROASSEMBL, PTS</t>
  </si>
  <si>
    <t>VEGETABLES, DRIED, WHOLE, CUT ETC., NO ADDED PREP</t>
  </si>
  <si>
    <t>SAUSAGES, SIMILAR PRDT MEAT ETC FOOD PREP OF THESE</t>
  </si>
  <si>
    <t>CORN (MAIZE)</t>
  </si>
  <si>
    <t>FERMENTED BEVERAGES NESOI (CIDER, PERRY, MEAD ETC)</t>
  </si>
  <si>
    <t>SCREWS, BOLTS, NUTS, WASHERS ETC, IRON OR STEEL</t>
  </si>
  <si>
    <t>NAILS, TACKS, DRAWING PINS ETC OF IRON OR STEEL</t>
  </si>
  <si>
    <t>TWINE, CORDAGE, ROPE &amp; CABLES, COATED ETC OR NOT</t>
  </si>
  <si>
    <t>TRACTORS (OTHER THAN WORKS TRUCKS OF HEADING 8709)</t>
  </si>
  <si>
    <t>COLORING MATTER OF VEGETABLE OR ANIMAL ORIGIN</t>
  </si>
  <si>
    <t>RETREAD OR USED PNEU TIRES, SOLID TIRES ETC, RUBBR</t>
  </si>
  <si>
    <t>INNER TUBES FOR TIRES, OF RUBBER</t>
  </si>
  <si>
    <t>HYGIENIC OR PHARM ARTICLES OF UNHARD VULCAN RUBBER</t>
  </si>
  <si>
    <t>PHOTOGRAPHIC CHEMICALS; UNMIXED PROD RETAIL PACKED</t>
  </si>
  <si>
    <t>LABELS OF PAPER OR PAPERBOARD, PRINTED OR NOT</t>
  </si>
  <si>
    <t>SURVEY, HYDROGR, METEORO ETC INST; RANGEF ETC, PTS</t>
  </si>
  <si>
    <t>OPT FIBERS &amp; BUND ETC; POL SHEETS; UNMOUN OPT ELEM</t>
  </si>
  <si>
    <t>HYDROMETERS, THERMOMETERS, PYROMETERS ETC; PTS ETC</t>
  </si>
  <si>
    <t>PEANUTS (GROUND-NUTS), RAW</t>
  </si>
  <si>
    <t>PARTS ETC FOR TYPEWRITERS &amp; OTHER OFFICE MACHINES</t>
  </si>
  <si>
    <t>NUCLEAR REACTORS; FUEL ELEM (N-I); MACH ISOTOP SEP</t>
  </si>
  <si>
    <t>MACH ETC NESOI FOR TYPESET, MAKING PR PLATES ETC</t>
  </si>
  <si>
    <t>ANTIKNOCK PREPS &amp; OTHER ADDITIVES FOR MINERAL OILS</t>
  </si>
  <si>
    <t>CRUDE OIL FROM PETROLEUM AND BITUMINOUS MINERALS</t>
  </si>
  <si>
    <t>FLOUR, MEAL AND FLAKES OF POTATOES</t>
  </si>
  <si>
    <t>FL-RL IRON &amp; NA STEEL UN 600MM WD, CLAD ETC</t>
  </si>
  <si>
    <t>FL-RL IRON &amp; NA STEEL NUN600MM WD, CLAD ETC</t>
  </si>
  <si>
    <t>FL-RL ALLOY STEEL NESOI NUN 600MM WIDE</t>
  </si>
  <si>
    <t>FURNITURE NESOI AND PARTS THEREOF</t>
  </si>
  <si>
    <t>FISH, FRESH OR CHILLED (NO FILLETS OR OTHER MEAT)</t>
  </si>
  <si>
    <t>ELEC WATER, SPACE &amp; SOIL HEATERS; HAIR ETC DRY, PT</t>
  </si>
  <si>
    <t>PREP OR PRES FISH; CAVIAR &amp; CAVIAR SUBSTITUTES</t>
  </si>
  <si>
    <t>EDIBLE PRODUCTS OF ANIMAL ORIGIN, NESOI</t>
  </si>
  <si>
    <t>WOVEN COTTON FABRICS NESOI</t>
  </si>
  <si>
    <t>PEPPER, GENUS PIPER; GENUS CAPSICUM OR PIMENTA</t>
  </si>
  <si>
    <t>GLAZED CERAMIC FLAGS &amp; PAVING, HEARTH TILES, ETC</t>
  </si>
  <si>
    <t>VINEGAR &amp; SUBSTITUTES FOR VINEGAR FROM ACETIC ACID</t>
  </si>
  <si>
    <t>PANTYHOSE, SOCKS &amp; OTHER HOSIERY, KNIT OR CROCHET</t>
  </si>
  <si>
    <t>ALUMINUM WIRE</t>
  </si>
  <si>
    <t>ZINC, UNWROUGHT</t>
  </si>
  <si>
    <t>COLLECTORS ITEMS OF BOTANIC, HISTOR ETC INTEREST</t>
  </si>
  <si>
    <t>BABY CARRIAGES (INC STROLLERS) AND PARTS THEREOF</t>
  </si>
  <si>
    <t>PARTS ETC FOR UMBRELLAS, WALKING STICKS, WHIPS ETC</t>
  </si>
  <si>
    <t>BLANKETS AND TRAVELING RUGS</t>
  </si>
  <si>
    <t>IMPORTS OF RELIGIOUS, EDUCATION, SCIENT ETC INST</t>
  </si>
  <si>
    <t>CONTAINERS FOR ONE OR MORE MODES OF TRANSPORT</t>
  </si>
  <si>
    <t>HORSEHAIR AND HORSEHAIR WASTE</t>
  </si>
  <si>
    <t>BIRD SKINS &amp; OTHER FEATHERED PARTS AND DOWN</t>
  </si>
  <si>
    <t>VEG, FRUIT, NUTS ETC, PREP OR PRES BY VINEGAR ETC</t>
  </si>
  <si>
    <t>TAPIOCA AND SUBSTITUTES FROM STARCH IN FLAKES, ETC</t>
  </si>
  <si>
    <t>SILICONES, IN PRIMARY FORMS</t>
  </si>
  <si>
    <t>ORGANO-SULFUR COMPOUNDS</t>
  </si>
  <si>
    <t>HETEROCYCLIC COMP, NIT HETERO-ATOM; NUCLEIC ACIDS</t>
  </si>
  <si>
    <t>OIL SEEDS &amp; OLEAGINOUS FRUITS NESOI, BROKEN OR NOT</t>
  </si>
  <si>
    <t>METAL-ROLLING MILLS AND ROLLS THEREFOR; PARTS</t>
  </si>
  <si>
    <t>ENGINES AND MOTORS NESOI, AND PARTS THEREOF</t>
  </si>
  <si>
    <t>STRING MUSICAL INSTRUMENTS NESOI (VIOLINS ETC.)</t>
  </si>
  <si>
    <t>MUSICAL INSTRUMENTS WITH SOUND ELECTRIC PROD ETC</t>
  </si>
  <si>
    <t>ARTIFICIAL GRAPHITE; COLLODIAL GRAPHITE &amp; PREP ETC</t>
  </si>
  <si>
    <t>ACTIVATED CARBON ETC.; ANIMAL BLACK, INC SPENT</t>
  </si>
  <si>
    <t>OIL (NOT CRUDE) FROM PETROL &amp; BITUM MINERAL ETC.</t>
  </si>
  <si>
    <t>CEREAL FLOURS, EXCEPT OF WHEAT OR OF MESLIN</t>
  </si>
  <si>
    <t>BULBS, TUBERS ETC; CHICORY PLANTS &amp; ROOTS NESOI</t>
  </si>
  <si>
    <t>TRAVEL GOODS, HANDBAGS, WALLETS, JEWELRY CASES ETC</t>
  </si>
  <si>
    <t>ARTICLES OF LEAD, NESOI</t>
  </si>
  <si>
    <t>RADIOACTIVE CHEMICAL ELEMENTS &amp; ISOTOPES ETC.</t>
  </si>
  <si>
    <t>HYDROGEN PEROXIDE, WHETHER/NOT SOLIDIFIED W/ UREA</t>
  </si>
  <si>
    <t>CYANIDES, CYANIDE OXIDES AND COMPLEX CYANIDES</t>
  </si>
  <si>
    <t>CARBONATES; PEROXOCARBONATES; COMM AMM CARBONATE</t>
  </si>
  <si>
    <t>HAT FORMS/BODIES,HOODS,PLATEAUX&amp;MANCHONS OF FELT</t>
  </si>
  <si>
    <t>FISH FILLETS &amp; OTH FISH MEAT, FRESH, CHILL OR FROZ</t>
  </si>
  <si>
    <t>RECEPTION APPARATUS FOR RADIOTELEPHONY ETC</t>
  </si>
  <si>
    <t>ONIONS, SHALLOTS, GARLIC, LEEKS ETC, FR OR CHILLED</t>
  </si>
  <si>
    <t>STRANDED WIRE, CABLES ETC OF COPPER, NOT ELEC INS</t>
  </si>
  <si>
    <t>WINE OF FRESH GRAPES; GRAPE MUST NESOI</t>
  </si>
  <si>
    <t>ARTICLES OF PLASTER OR ITEMS BASED ON PLASTER</t>
  </si>
  <si>
    <t>WOMEN'S OR GIRLS' SUITS, ENSEMB ETC, NOT KNIT ETC</t>
  </si>
  <si>
    <t>PEANUT OIL &amp; ITS FRACTIONS, NOT CHEMICALY MODIFIED</t>
  </si>
  <si>
    <t>CASKS, BARRELS, VATS, ETC. AND PARTS, OF WOOD</t>
  </si>
  <si>
    <t>TRAILERS ETC; OTHER VEHICLES, NOT MECH PROPELD, PT</t>
  </si>
  <si>
    <t>VEGETABLE PLAITING MATERIALS (BAMBOOS, REEDS ETC.)</t>
  </si>
  <si>
    <t>UMBRELLAS &amp; SUN UMBRELLAS &amp; OTHER UMBRELLAS</t>
  </si>
  <si>
    <t>TOBACCO, UNMANUFACTURED; TOBACCO REFUSE</t>
  </si>
  <si>
    <t>ARTICLES OF TIN, NESOI</t>
  </si>
  <si>
    <t>BED LINEN, TABLE LINEN, TOILET LINEN &amp; KITCH LINEN</t>
  </si>
  <si>
    <t>EXPORTS MILITARY APPAREL &amp; MILITARY EQUIP NOT IDEN</t>
  </si>
  <si>
    <t>ARTIFICIAL AND PREPARED WAXES</t>
  </si>
  <si>
    <t>YACHTS &amp; OTHER VESSELS FOR PLEAS ETC; ROW BOAT ETC</t>
  </si>
  <si>
    <t>CLAYS NESOI, ANDALUSITE, KYANITE ETC; MULLITE ETC</t>
  </si>
  <si>
    <t>CHEMICAL WOODPULP, SULFITE, NOT DISSOLVING GRADES</t>
  </si>
  <si>
    <t>ARTIFICIAL FLOWERS, FOLIAGE &amp; FRUIT, PTS &amp; ARTICLS</t>
  </si>
  <si>
    <t>REGISTERS, NOTEBOOKS, BINDERS, BUS FORMS ETC, PAPR</t>
  </si>
  <si>
    <t>X-RAY ETC APPARATUS; TUBES, PANELS, SCREEN ETC, PT</t>
  </si>
  <si>
    <t>MACH NESOI, IND PREP OF FOOD OR DRINK ETC, PARTS</t>
  </si>
  <si>
    <t>OTHER KNITTED OR CROCHETED FABRICS</t>
  </si>
  <si>
    <t>SULFURIC ACID; OLEUM</t>
  </si>
  <si>
    <t>PERSONAL TOILET ETC PREP NESOI, SHAVING, BATH ETC.</t>
  </si>
  <si>
    <t>ELECTRICAL INSULATORS OF ANY MATERIAL</t>
  </si>
  <si>
    <t>COPPER PLATES, SHEETS &amp; STRIP, OVER 0.15MM THICK</t>
  </si>
  <si>
    <t>UNGLAZED CERAMIC FLAGS &amp; PAVING, HEARTH TILES ETC</t>
  </si>
  <si>
    <t>BEER MADE FROM MALT</t>
  </si>
  <si>
    <t>MEN'S OR BOYS' SHIRTS, KNITTED OR CROCHETED</t>
  </si>
  <si>
    <t>GARNETTED STOCK OF WOOL/FINE OR COARSE ANIMAL HAIR</t>
  </si>
  <si>
    <t>WOOD MARQUETRY ETC; JEWEL CASE ETC &amp; WD FURN NESOI</t>
  </si>
  <si>
    <t>SPECIAL PURPOSE MOTOR VEHICLES NESOI</t>
  </si>
  <si>
    <t>FESTIVE, CARNIVAL OR OTHER ENTERTAINMENT ART, PTS</t>
  </si>
  <si>
    <t>KNIVES &amp; BLADES FOR MACHINES &amp; APPLIANCES, B MT PT</t>
  </si>
  <si>
    <t>PULPS OF FIBEROUS CELLULOSIC MATERIAL NESOI</t>
  </si>
  <si>
    <t>ANIMAL (NOT FISH) GUTS, BLADDERS, STOMACHS &amp; PARTS</t>
  </si>
  <si>
    <t>CELLULOSE AND CHEMICAL DERIV NESOI, PRIMARY FORMS</t>
  </si>
  <si>
    <t>BUILDERS' WARE OF PLASTICS, NESOI</t>
  </si>
  <si>
    <t>PRODUCER GAS, ACETYLENE GAS ETC GENERATORS &amp; PARTS</t>
  </si>
  <si>
    <t>ANTIFREEZING PREP &amp; PREPARED DEICING FLUIDS</t>
  </si>
  <si>
    <t>CERAMIC TABLEWRE, KITCHNWRE ETC, EARTHENWARE ETC</t>
  </si>
  <si>
    <t>ZIRCONIUM &amp; ARTICLES THEREOF, INCLUD WASTE &amp; SCRAP</t>
  </si>
  <si>
    <t>STOVES, RANGES ETC, NONEL DOMEST &amp; PTS, IR &amp; STEEL</t>
  </si>
  <si>
    <t>BABIES' GARMENTS &amp; ACCESSORIES, KNIT OR CROCHETED</t>
  </si>
  <si>
    <t>CASEIN, CASEINATES AND OTHER CASEIN DERIVATIVES</t>
  </si>
  <si>
    <t>ANTIQUES OF AN AGE EXCEEDING ONE HUNDRED YEARS</t>
  </si>
  <si>
    <t>INTERCHANGE TOOLS FOR HAND- OR MACHINE-TOOLS, BMPT</t>
  </si>
  <si>
    <t>MADE-UP ARTICLES OF TEXTILE MATERIALS NESOI</t>
  </si>
  <si>
    <t>FISHING VESSELS;FACTORY SHIPS &amp; SHPS,VES, NESOI</t>
  </si>
  <si>
    <t>NEWSPAPERS, JOURNALS &amp; PERIODICALS</t>
  </si>
  <si>
    <t>ARTICLES OF PLASTICS (INC POLYMERS &amp; RESINS) NESOI</t>
  </si>
  <si>
    <t>MACHINES, NESOI IN CHAPTER 90; PROFILE PROJECT, PT</t>
  </si>
  <si>
    <t>PULLEY TACKLE &amp; HOISTS (EXC SKIP); WINCH ETC; JAKS</t>
  </si>
  <si>
    <t>MACHINES FOR PREPARING TEXTILE FIBERS &amp; YARNS</t>
  </si>
  <si>
    <t>MACHINE TOOLS FOR WORKING WOOD, CORK, BONE ETC</t>
  </si>
  <si>
    <t>AIR OR VAC PUMPS, COMPR &amp; FANS; HOODS &amp; FANS; PTS</t>
  </si>
  <si>
    <t>AIR CONDITIONING MACHINES (TEMP &amp; HUM CHANGE), PTS</t>
  </si>
  <si>
    <t>PREPARED RUBBER ACCELERATORS; COM PLASTICIZERS ETC</t>
  </si>
  <si>
    <t>MINERAL TARS, INCLUDING RECONSTITUTED TARS</t>
  </si>
  <si>
    <t>LIGNITE, AGGLOMERATED OR NOT, EXCLUDING JET</t>
  </si>
  <si>
    <t>ED OFFAL, BOVINE, SWINE, SHEEP, GOAT, HORSE, ETC.</t>
  </si>
  <si>
    <t>SEMIFINISHED PRODUCTS OF IRON OR NONALLOY STEEL</t>
  </si>
  <si>
    <t>HYPOCHLORITES ETC; CHLORITES; HYPOBROMITES</t>
  </si>
  <si>
    <t>FLOAT GLASS &amp; SURF GROUND OR POLISHED SHEETS ETC</t>
  </si>
  <si>
    <t>APPLES, PEARS AND QUINCES, FRESH</t>
  </si>
  <si>
    <t>CHOCOLATE &amp; OTHER FOOD PRODUCTS CONTAINING COCOA</t>
  </si>
  <si>
    <t>MINERAL WOOLS, EXPANDED MINERAL MATERIAL &amp; MIXTURE</t>
  </si>
  <si>
    <t>WOMEN'S OR GIRLS' BLOUSES, SHIRTS ETC NOT KNIT ETC</t>
  </si>
  <si>
    <t>GARMENTS NESOI, KNITTED OR CROCHETED</t>
  </si>
  <si>
    <t>BODIES (INCLUDING CABS), FOR SPECIF MOTOR VEHICLES</t>
  </si>
  <si>
    <t>BICYCLES &amp; OTH CYCLES (INC DEL TRICYCLE) NO MOTOR</t>
  </si>
  <si>
    <t>WALKING-STICKS, SEAT-STICKS, WHIPS, RIDING-CROPS</t>
  </si>
  <si>
    <t>HND-OP MECH APPL 10KG OR LSS,FD/DRK PRP/CON/SRV PT</t>
  </si>
  <si>
    <t>ORGANIC SURF-ACT AGENTS, PREPS &amp; CLEANING PREPS</t>
  </si>
  <si>
    <t>MARBLE, TRAVERTINE ETC. AND ALABASTER, CRUDE ETC.</t>
  </si>
  <si>
    <t>UNVULC RUBBER FORMS NESOI &amp; UNVULC RUBBER ARTICLES</t>
  </si>
  <si>
    <t>BOVINE OR EQUINE LEATHER, NO HAIR NESOI</t>
  </si>
  <si>
    <t>TUBES, PIPES &amp; HOSES &amp; THEIR FITTINGS, OF PLASTICS</t>
  </si>
  <si>
    <t>ETHERS, ETHER-ALCOHOLS, ALCOHOL PEROXIDES ETC.</t>
  </si>
  <si>
    <t>NIOBIUM, TANTALUM, VANADIUM &amp; ZIRCONIUM ORE &amp; CONC</t>
  </si>
  <si>
    <t>INST, APPTS&amp;MODELS,FOR DEMONSTRATIONAL USE&amp; PARTS</t>
  </si>
  <si>
    <t>SELF-PROPELLED BULLDOZERS, GRADERS, SCRAPERS ETC</t>
  </si>
  <si>
    <t>MACHINES ETC HAVING INDIVIDUAL FUNCTIONS NESOI, PT</t>
  </si>
  <si>
    <t>SAUCES &amp; PREP; MIXED CONDIMENTS, MUSTARD FLOUR ETC</t>
  </si>
  <si>
    <t>CHEM ELEM DOPED, USED IN ELECTRON, DISCS WAFERS ET</t>
  </si>
  <si>
    <t>SYNTHETIC STAPLE FIBERS, NOT CARDED, COMBED ETC.</t>
  </si>
  <si>
    <t>STAINLESS STEEL IN INGOTS ETC &amp; SEMIFIN PRODUCTS</t>
  </si>
  <si>
    <t>BARS &amp; RODS, IRON &amp; NA STEEL NESOI, H-R ETC</t>
  </si>
  <si>
    <t>GLASS FIBERS &amp; ARTICLES THEREOF (YARN ETC.)</t>
  </si>
  <si>
    <t>FLOUR, MEAL ETC OF MEAT ETC, NOT FOR HUMAN; GREAVS</t>
  </si>
  <si>
    <t>BRAN, SHARPS ETC FROM WORKING CEREALS &amp; LEG PLANTS</t>
  </si>
  <si>
    <t>FISH, DRIED, SALTED ETC, SMOKED ETC; ED FISH MEAL</t>
  </si>
  <si>
    <t>PARTS OF ELECTRIC MOTORS, GENERATORS &amp; SETS</t>
  </si>
  <si>
    <t>PARTS FOR ELEC APPAR ETC OF HEAD 8535, 8536 &amp; 8537</t>
  </si>
  <si>
    <t>INSULATED WIRE, CABLE ETC; OPT SHEATH FIB CABLES</t>
  </si>
  <si>
    <t>ELECTRIC TRANSFORM, STATIC CONVERTERS &amp; INDUCT, PT</t>
  </si>
  <si>
    <t>VEGETABLES NESOI, FRESH OR CHILLED</t>
  </si>
  <si>
    <t>ARTICLES OF COPPER NESOI</t>
  </si>
  <si>
    <t>BUCKWHEAT, MILLET &amp; CANARY SEED; CEREALS NESOI</t>
  </si>
  <si>
    <t>FIXED VEG FATS &amp; OILS NESOI ETC, NOT CHEM MODIFIED</t>
  </si>
  <si>
    <t>TOOLS/TOOL &amp; BROOM BODIES ETC SHOE LAST/TREES WOOD</t>
  </si>
  <si>
    <t>CHAS W ENG F TRAC, MTR VEH F PASS/GD &amp; SPECIAL PUR</t>
  </si>
  <si>
    <t>IMPORTS DUTY FREE UNDER SPEC CLASSIF PROV NESOI</t>
  </si>
  <si>
    <t>SOAP; ORGANIC SURF-ACT PREP FOR SOAP USE, BARS ETC</t>
  </si>
  <si>
    <t>PUMICE; EMERY; NATURAL CORUNDUM AND GARNET ETC</t>
  </si>
  <si>
    <t>WASTE AND SCRAP OF PAPER OR PAPERBOARD</t>
  </si>
  <si>
    <t>TOMATOES PREPARED OR PRESERVED NESOI</t>
  </si>
  <si>
    <t>JAMS, FRUIT JELLIES, MARMALADES ETC, COOKED</t>
  </si>
  <si>
    <t>POLYMERS OF ETHYLENE, IN PRIMARY FORMS</t>
  </si>
  <si>
    <t>BANDAGES ETC COATED ETC OR IN RETAIL MEDIC ETC FM</t>
  </si>
  <si>
    <t>ALUMINUM ORES AND CONCENTRATES</t>
  </si>
  <si>
    <t>MICROSCOPES, EXCEPT OPTICAL; DIFFRACT APPAR; PARTS</t>
  </si>
  <si>
    <t>PLANTS ETC FOR PHARMACY, PERFUME, INSECTICIDES ETC</t>
  </si>
  <si>
    <t>WASHING MACHINES, HOUSEHOLD- OR LAUNDRY-TYPE, PTS</t>
  </si>
  <si>
    <t>MACHINERY FOR SORTING SCREENING ETC MINERALS, PTS</t>
  </si>
  <si>
    <t>PICKLING PREPS FOR METAL; SOLDERING ETC POWDER ETC</t>
  </si>
  <si>
    <t>FINISHING AGENTS ETC FOR TEXTILES, PAPER ETC NESOI</t>
  </si>
  <si>
    <t>STARCHES; INULIN</t>
  </si>
  <si>
    <t>PHOSPHINATES, PHOSPHONATES, PHOSPHATES &amp; POLYPHOSP</t>
  </si>
  <si>
    <t>IRON OXIDES &amp; HYDROXIDES; EARTH COLORS NUN 70% IR</t>
  </si>
  <si>
    <t>INORGANIC ACIDS &amp; INORGANIC OXY NONMET COMP NESOI</t>
  </si>
  <si>
    <t>HYDROX ETC OF MAGNESIUM; OXIDES ETC STRONTIUM ETC</t>
  </si>
  <si>
    <t>CARBIDES</t>
  </si>
  <si>
    <t>FISH, FROZEN (NO FISH FILLETS OR OTHER FISH MEAT)</t>
  </si>
  <si>
    <t>WOVEN COTTON FABRICS, NU 85% COT, WT NOV 200 G/M2</t>
  </si>
  <si>
    <t>CLOCKS WITH WATCH MOVT, EXCLUDING INST PANEL CLOCK</t>
  </si>
  <si>
    <t>REFRACTORY CERAMIC GOODS, RETORTS, TUBES ETC NESOI</t>
  </si>
  <si>
    <t>CLOTH, GRILL ETC IR OR ST; EXPAND METAL, IR OR ST</t>
  </si>
  <si>
    <t>ARTICLES OF STONE OR OTHER MINERAL SUBSTANCE NESOI</t>
  </si>
  <si>
    <t>ARMS NESOI, OTHER THAN SIDE ARMS AND SIMILAR ARMS</t>
  </si>
  <si>
    <t>DEXTRINS ETC; GLUES BASED ON STARCHES, DEXTRIN ETC</t>
  </si>
  <si>
    <t>PAINTINGS, DRAWINGS ETC BY HAND AS ART; COLLAG ETC</t>
  </si>
  <si>
    <t>SCSSRS,TLRS A SMLR SHRS, BLDS A OTH BS MTL PTS</t>
  </si>
  <si>
    <t>SALT INCL TABL A DENTRD, PURE SODM CHLOR</t>
  </si>
  <si>
    <t>LMESTN FLUX; LMSTN A OTH CAL STO USD MFR LIME, CMT</t>
  </si>
  <si>
    <t>PARTS OF RAILWAY OR TRAMWAY LOCOMOTIVES OR R STOCK</t>
  </si>
  <si>
    <t>POLYMERS OF VINYL ACETATE &amp; OTH VINYL POLYM, PR FM</t>
  </si>
  <si>
    <t>PAPER, PAPERBOARD, WAD ETC, COAT ETC NESOI, RL ETC</t>
  </si>
  <si>
    <t>ANTIBIOTICS</t>
  </si>
  <si>
    <t>MACHINERY FOR WORK LEATHER ETC &amp; FOOTWEAR ETC, PTS</t>
  </si>
  <si>
    <t>BUTTONS, PRESS STUDS ETC, BUTTON MOLD &amp; BLANKS ETC</t>
  </si>
  <si>
    <t>FOOD PREPARATIONS NESOI</t>
  </si>
  <si>
    <t>DIPHOSPHORUS PENTAOXIDE; PHOSPHORIC ACID ETC</t>
  </si>
  <si>
    <t>CHLORIDES ETC; BROMIDES ETC; IODIDES ETC.</t>
  </si>
  <si>
    <t>ALKALI METALS ETC; RARE-EARTH METALS ETC; MERCURY</t>
  </si>
  <si>
    <t>GLASS ENVELOPES, OPEN &amp; GLASS PARTS ETC</t>
  </si>
  <si>
    <t>DRAWN &amp; BLOWN GLASS, IN SHEETS ETC</t>
  </si>
  <si>
    <t>FRUIT &amp; NUTS (RAW OR COOKED BY STEAM ETC), FROZEN</t>
  </si>
  <si>
    <t>CERAMIC TABLEWARE ETC. OF PORCELAIN OR CHINA</t>
  </si>
  <si>
    <t>BISMUTH AN ARTLS, INCLD WASTE AND SCRAP</t>
  </si>
  <si>
    <t>SACKS &amp; BAGS OF TEXTILE MATERIAL FOR PACKING GOODS</t>
  </si>
  <si>
    <t>BRAIDS IN PC; ORN TRIM IN PC ETC; TASSELS ETC.</t>
  </si>
  <si>
    <t>LUBRICATING PREPS, ANTIRUST &amp; TREATING TEXILES ETC</t>
  </si>
  <si>
    <t>PRINTED MATTER NESOI, INCL PRINT PICTURES &amp; PHOTOS</t>
  </si>
  <si>
    <t>POLYETHERS, EXPOXIDES &amp; POLYESTERS, PRIMARY FORMS</t>
  </si>
  <si>
    <t>PLATES, SHEETS, FILM, FOIL &amp; STRIP NESOI, PLASTICS</t>
  </si>
  <si>
    <t>CIGARETTE LIGHTERS &amp; OTHER LIGHTERS; PARTS NESOI</t>
  </si>
  <si>
    <t>EXTRACTS ETC OF COFFEE, TEA OR MATE; ROAST CHICORY</t>
  </si>
  <si>
    <t>PLAITS ETC &amp; PRODUCTS OF PLAITING MATERIALS</t>
  </si>
  <si>
    <t>ANGLES, SHAPES &amp; SECTIONS OF IRON &amp; NONALLOY STEEL</t>
  </si>
  <si>
    <t>TIRE CORD FABRIC OF HIGH TENACITY YARN, NYLON ETC</t>
  </si>
  <si>
    <t>HAT SHAPES,PLAITED OR ASSEMBLD STRIPS ANY MATERIAL</t>
  </si>
  <si>
    <t>ARTIFICIAL FUR AND ARTICLES THEREOF</t>
  </si>
  <si>
    <t>ARTICLES OF APPAREL ETC. OF FURSKIN</t>
  </si>
  <si>
    <t>RECORDS, TAPES &amp; OTHER RECORDED SOUND MEDIA ETC</t>
  </si>
  <si>
    <t>CARROTS, TURNIPS &amp; OTHER EDIBLE ROOTS, FR OR CHILL</t>
  </si>
  <si>
    <t>HOUSEHOLD ART &amp; PTS, COP; POT SCOURERS ETC, COPPER</t>
  </si>
  <si>
    <t>COPPER WIRE</t>
  </si>
  <si>
    <t>WATCHES, WRIST, POCKET ETC, CASE NOT PREC NOR CLAD</t>
  </si>
  <si>
    <t>WATCH STRAPS, WATCH BANDS AND WATCH BRACELETS, PTS</t>
  </si>
  <si>
    <t>STATUETTES AND OTHER ORNAMENTAL CERAMIC ARTICLES</t>
  </si>
  <si>
    <t>MOLYBDENUM &amp; ARTICLES THEREOF, INCL WASTE &amp; SCRAP</t>
  </si>
  <si>
    <t>TUBES, PIPES &amp; HOLLOW PROFILES NESOI, IRON &amp; STEEL</t>
  </si>
  <si>
    <t>RADIATORS, AIR HEATERS ETC, NONEL &amp; PT, IR &amp; STEEL</t>
  </si>
  <si>
    <t>TABLEWARE AND KITCHENWARE, OF WOOD</t>
  </si>
  <si>
    <t>MOTOR VEHICLES FOR TRANSPORT OF GOODS</t>
  </si>
  <si>
    <t>QUARTZ (OTHER THAN NATURAL SANDS); QUARTZITE</t>
  </si>
  <si>
    <t>TUBES, PIPES &amp; HOSES OF UNHARD VULCANIZED RUBBER</t>
  </si>
  <si>
    <t>TABLEWARE &amp; OTHER HOUSEHOLD ARTICLES ETC, PLASTICS</t>
  </si>
  <si>
    <t>MEDICAMENTS NESOI, MIXED OR NOT, IN DOSAGE ETC FM</t>
  </si>
  <si>
    <t>OXYGEN-FUNCTION AMINO-COMPOUNDS</t>
  </si>
  <si>
    <t>CARBOXYIMIDE-FUNCTION COMP; IMINE-FUNCTION COM ETC</t>
  </si>
  <si>
    <t>STEAM TURBINES &amp; OTHER VAPOR TURBINES, PARTS</t>
  </si>
  <si>
    <t>REFRIGERATORS, FREEZERS ETC; HEAT PUMPS NESOI, PTS</t>
  </si>
  <si>
    <t>SYNTH PREC OR SEMIPREC STONES ETC, NOT STRUNG ETC</t>
  </si>
  <si>
    <t>PRECIOUS NESOI &amp; SEMIPREC STONES, NOT STRUNG ETC</t>
  </si>
  <si>
    <t>ROSIN &amp; RESIN ACIDS ETC; ROSIN SPIRIT ETC; RUN GUM</t>
  </si>
  <si>
    <t>STOPPERS, CAPS &amp; LIDS, SEALS ETC &amp; PTS, BASE METAL</t>
  </si>
  <si>
    <t>MEAT OF SHEEP OR GOATS, FRESH, CHILLED OR FROZEN</t>
  </si>
  <si>
    <t>ARTIFICIAL STAPLE FIBERS, NOT CARDED, COMBED ETC.</t>
  </si>
  <si>
    <t>FERROALLOYS</t>
  </si>
  <si>
    <t>SODIUM HYDROX; POTASS HYDROX; SOD OR POTASS PEROX</t>
  </si>
  <si>
    <t>CARBON, NESOI (INCLUDING CARBON BLACK)</t>
  </si>
  <si>
    <t>MEDICAL, SURGICAL, DENTAL OR VETERINARY FURN ETC</t>
  </si>
  <si>
    <t>MATCHES, EXC PYROTECHNIC ARTICLES</t>
  </si>
  <si>
    <t>RADAR APPARATUS, RADIO NAVIG AID &amp; REMOTE CONT APP</t>
  </si>
  <si>
    <t>PREPARED UNRECORDED MEDIA (NO FILM) FOR SOUND ETC.</t>
  </si>
  <si>
    <t>ELECTRICAL MACH ETC, WITH IND FUNCTIONS NESOI, PTS</t>
  </si>
  <si>
    <t>CRUSTACEANS, MOLLUSCS ETC. PREPARED OR PRESERVED</t>
  </si>
  <si>
    <t>BIRDS' EGGS, IN THE SHELL, FRESH, PRESERV OR COOKD</t>
  </si>
  <si>
    <t>COPPER WASTE AND SCRAP</t>
  </si>
  <si>
    <t>NUTMEG, MACE AND CARDAMOMS</t>
  </si>
  <si>
    <t>CERAMIC LAB ETC WARES, AGR TUBS ETC &amp; PACKING ART</t>
  </si>
  <si>
    <t>MANGANESE AND ARTCLES THEREOF, INC WASTE AND SCRAP</t>
  </si>
  <si>
    <t>TANKS ETC, NOV 300 LITER CAPACITY, IRON OR STEEL</t>
  </si>
  <si>
    <t>FLAX, RAW ETC BUT NOT SPUN; FLAX TOW AND WASTE</t>
  </si>
  <si>
    <t>ARTICLES &amp; EQUIP FOR SPORTS ETC NESOI; POOLS; PTS</t>
  </si>
  <si>
    <t>TOOLS OF 2 OM OF HDG 8202-8205, STS FR RTAIL SALE</t>
  </si>
  <si>
    <t>CHILDREN'S PICTURE, DRAWING OR COLORING BOOKS</t>
  </si>
  <si>
    <t>COMPOSITE PAPER &amp; PAPERBOARD, NO SURF COAT, RL ETC</t>
  </si>
  <si>
    <t>COPPER ORES AND CONCENTRATES</t>
  </si>
  <si>
    <t>MACHINERY FOR MAKING PULP &amp; MAKING ETC PAPER, PTS</t>
  </si>
  <si>
    <t>HYDRAULIC BRAKE FLUIDS/LIQ FOR HYDRAULIC TRANS ETC</t>
  </si>
  <si>
    <t>COAL; BRIQUETTES, OVOIDS ETC. MFR FROM COAL</t>
  </si>
  <si>
    <t>MEAT OF BOVINE ANIMALS, FRESH OR CHILLED</t>
  </si>
  <si>
    <t>HORSES, ASSES, MULES AND HINNIES, LIVE</t>
  </si>
  <si>
    <t>WIRE OF IRON &amp; NONALLOY STEEL</t>
  </si>
  <si>
    <t>CAST &amp; ROLLED GLASS, IN SHEETS OR PROFILES ETC</t>
  </si>
  <si>
    <t>SEATS (EXCEPT BARBER, DENTAL, ETC), AND PARTS</t>
  </si>
  <si>
    <t>DATES, FIGS, PINEAPPLES, AVOCADOS ETC, FR OR DRIED</t>
  </si>
  <si>
    <t>CARPETS &amp; OTH TEXT FLOOR COVER, FELT, NO TUFT ETC</t>
  </si>
  <si>
    <t>HOUSEHOLD ART &amp; PTS, IR &amp; ST; IR OR STEEL WOOL ETC</t>
  </si>
  <si>
    <t>GLOVES, MITTENS AND MITTS, NOT KNIT OR CROCHETED</t>
  </si>
  <si>
    <t>OLIVE OIL &amp; ITS FRACTIONS, NOT CHEMICALLY MODIFIED</t>
  </si>
  <si>
    <t>HOUSEHOLD ART ETC, POT SCOUR ETC, SAN WR, ALUMINUM</t>
  </si>
  <si>
    <t>ARTICLES OF ALUMINUM NESOI</t>
  </si>
  <si>
    <t>ALUMINUM WASTE AND SCRAP</t>
  </si>
  <si>
    <t>WOOD, CONTINUOUSLY SHAPED (TONGUED, GROOVED ETC.)</t>
  </si>
  <si>
    <t>PARTS &amp; ACCESS FOR CYCLES &amp; INVALID CARRIAGES</t>
  </si>
  <si>
    <t>PETRO RESINS, POLYSULFIDES ETC NESOI, PRIMARY FORM</t>
  </si>
  <si>
    <t>CARBOXYAMIDE-FUNCTION COMP; AMIDE-FUNCTION COM ETC</t>
  </si>
  <si>
    <t>IRON ORES &amp; CONCENTRATES, INCLUDING ROAST PYRITES</t>
  </si>
  <si>
    <t>ARTICLES OF GOLDSMITH/SILVERSMITH WARES, PREC METL</t>
  </si>
  <si>
    <t>MUSICAL BOXES, FAIRGROUND ORGANS ETC, WHISTLES ETC</t>
  </si>
  <si>
    <t>YEASTS; DEAD SING-CELL MICRO-ORG NESOI; BAK POWDER</t>
  </si>
  <si>
    <t>IRON &amp; NONALLOY STEEL IN INGOTS ETC NESOI</t>
  </si>
  <si>
    <t>HALIDES &amp; HALIDE OXIDES OF NONMETALS</t>
  </si>
  <si>
    <t>GLASS BEADS ETC &amp; ARTICLES NESOI, LW GLASS ORN ETC</t>
  </si>
  <si>
    <t>PREFABRICATED BUILDINGS</t>
  </si>
  <si>
    <t>FOOTWEAR, OUTER SOLE RUB, PLAST OR LEA &amp; UPPER LEA</t>
  </si>
  <si>
    <t>COCONUTS, BRAZIL NUTS &amp; CASHEW NUTS, FRESH OR DRY</t>
  </si>
  <si>
    <t>MILK AND CREAM, NOT CONCENTRATED OR SWEETENED</t>
  </si>
  <si>
    <t>ARTICLES OF CEMENT, CONCRETE OR ARTIFICIAL STONE</t>
  </si>
  <si>
    <t>MEN'S OR BOYS' UNDERPANTS, PJS, ETC, KNIT OR CROCH</t>
  </si>
  <si>
    <t>ALUMINUM TUBES AND PIPES</t>
  </si>
  <si>
    <t>ALUMINUM POWDERS AND FLAKES</t>
  </si>
  <si>
    <t>ALBUMINS AND ALBUMIN DERIVATIVES</t>
  </si>
  <si>
    <t>NONWOVENS, WHETHER OR NOT IMPREGNATED, COATED ETC</t>
  </si>
  <si>
    <t>TIN, UNWROUGHT</t>
  </si>
  <si>
    <t>POLISHES &amp; CREAMS FOR LEATHER, WOOD ETC, SCOUR PRP</t>
  </si>
  <si>
    <t>VULCANIZED RUBBER THREAD AND CORD</t>
  </si>
  <si>
    <t>COMPOSITION LEA, LEA FIBER IN SLABS, SHEETS, STRIP</t>
  </si>
  <si>
    <t>VEGETABLES NESOI PREPARED ETC NESOI, NOT FROZEN</t>
  </si>
  <si>
    <t>POLYAMIDES IN PRIMARY FORMS</t>
  </si>
  <si>
    <t>PAPER, CARBON, SELF-COPY ETC NESOI, BOXED OR NOT</t>
  </si>
  <si>
    <t>CARTONS ETC PAPER; OFFICE BOX FILES ETC, PAPER ETC</t>
  </si>
  <si>
    <t>ORGANIC COMPOUNDS NESOI</t>
  </si>
  <si>
    <t>BREATHING APPLIANCES &amp; GAS MASKS NESOI; PARTS ETC</t>
  </si>
  <si>
    <t>HARVEST ETC MACHINES, CLEANING EGGS ETC NESOI, PTS</t>
  </si>
  <si>
    <t>NICKLE, UNWROUGHT</t>
  </si>
  <si>
    <t>KNITTED OR CROCHETED FABRICS, NESOI</t>
  </si>
  <si>
    <t>FLUORINE, CHLORINE, BROMINE &amp; IODINE</t>
  </si>
  <si>
    <t>ANIMAL/VEG FERTILIZER, MIXED/NT/CHEMICALLY TREATED</t>
  </si>
  <si>
    <t>ELECTRICAL RESISTORS EXCEPT HEATING RESISTORS, PTS</t>
  </si>
  <si>
    <t>COPPER POWDERS AND FLAKES</t>
  </si>
  <si>
    <t>CINNAMON AND CINNAMON-TREE FLOWERS</t>
  </si>
  <si>
    <t>ZINC WASTE AND SCRAP</t>
  </si>
  <si>
    <t>PLYWOOD, VENEERED PANELS &amp; SIMILAR LAMINATED WOOD</t>
  </si>
  <si>
    <t>CURTAINS &amp; INTERIOR BLINDS; CURTAIN &amp; BED VALANCES</t>
  </si>
  <si>
    <t>ARTIST COLORS ETC IN TABLETS, TUBES, JARS ETC.</t>
  </si>
  <si>
    <t>SLATE, CRUDE OR ROUGHLY TRIMMED</t>
  </si>
  <si>
    <t>WASTE OF RUB, EXC HD RUB, &amp; POWDER OBTAIN THEREOF</t>
  </si>
  <si>
    <t>RAW HIDES &amp; SKINS OF BOVINE OR EQUINE ANIMALS</t>
  </si>
  <si>
    <t>OSCILLOSCOPES, SPECTRUM ANALYZERS ETC, PARTS ETC</t>
  </si>
  <si>
    <t>CEREAL STRAW &amp; HUSKS UNPREP W/N CHOP ETC OR PELLET</t>
  </si>
  <si>
    <t>SPARK-IGNITION RECIP OR ROTARY INT COMB PISTON ENG</t>
  </si>
  <si>
    <t>MACHINERY FOR WORKING RUBBER &amp; PLAST ETC NESOI, PT</t>
  </si>
  <si>
    <t>AUXILIARY MACHINERY FOR USE WITH TEXTILE MACHINES</t>
  </si>
  <si>
    <t>PETROLEUM JELLY; MINERAL WAXES &amp; SIMILAR PRODUCTS</t>
  </si>
  <si>
    <t>SYNTHETIC STAPLE FIBERS, CARDED, COMBED ETC.</t>
  </si>
  <si>
    <t>FL-RL STAINLESS STEEL PRODUCTS, NOT UND 600MM WIDE</t>
  </si>
  <si>
    <t>FIREWORKS, SIGNALLING FLARES, RAIN ROCKETS ETC.</t>
  </si>
  <si>
    <t>MICROPHONES; LOUDSPEAKERS; SOUND AMPLIFIER ETC, PT</t>
  </si>
  <si>
    <t>MILLSTONES ETC FOR GRINDING ETC, VARIOUS MATERIALS</t>
  </si>
  <si>
    <t>WOMEN'S OR GIRLS' SLIPS ETC, NOT KNIT OR CROCHET</t>
  </si>
  <si>
    <t>PUBLIC-TRANSPORT TYPE PASSENGER MOTOR VEHICLES</t>
  </si>
  <si>
    <t>FURNISHING ARTICLES OF TEXTILE MATERIALS NESOI</t>
  </si>
  <si>
    <t>RAW SKINS OF SHEEP OR LAMBS NESOI</t>
  </si>
  <si>
    <t>ANIMAL PRODUCTS NESOI; DEAD ANIMALS, INEDIBLE ETC.</t>
  </si>
  <si>
    <t>SELF-ADHESIVE PLATES, SHEETS, FILM ETC OF PLASTICS</t>
  </si>
  <si>
    <t>PAPER, PAPERBOARD, CELLUL WAD TO SIZE &amp; ARTS NESOI</t>
  </si>
  <si>
    <t>ACYCLIC ALCOHOLS &amp; HALOGENAT, SULFONATD ETC DERIVS</t>
  </si>
  <si>
    <t>APPARATUS ETC FOR PHOTO LABS ETC NESOI; PARTS ETC</t>
  </si>
  <si>
    <t>PARTS FOR MACHINERY OF HEADINGS 8425 TO 8430</t>
  </si>
  <si>
    <t>OFFICE MACHINES NESOI (HECTOGRAPH, ADDRESSING ETC)</t>
  </si>
  <si>
    <t>ACCORDIONS AND SIMILAR INSTRUMENTS; MOUTH ORGANS</t>
  </si>
  <si>
    <t>HOUSEHOLD GOODS</t>
  </si>
  <si>
    <t>SAFES, CASH OR DEED BOXES ETC A PRTS, BASE METAL</t>
  </si>
  <si>
    <t>WHEAT OR MESLIN FLOUR</t>
  </si>
  <si>
    <t>MEAT OF BOVINE ANIMALS, FROZEN</t>
  </si>
  <si>
    <t>AL STEEL NESOI BARS, ANG ETC; HOL DR ST BARS ETC</t>
  </si>
  <si>
    <t>MINERAL OR CHEMICAL FERTILIZERS, NITROGENOUS</t>
  </si>
  <si>
    <t>PROPELLANT POWDERS</t>
  </si>
  <si>
    <t>TRANS APPAR FOR RADIOTELEPHONY ETC; TV CAMERAS</t>
  </si>
  <si>
    <t>WATCHES, WRIST, POCKET ETC, PREC METAL OR CLD CASE</t>
  </si>
  <si>
    <t>CLOCK OR WATCH PARTS, NESOI</t>
  </si>
  <si>
    <t>ROOFING TILES, CHIMNEY POTS, COWLS, CH LINERS ETC</t>
  </si>
  <si>
    <t>ETHYL ALCOHOL, UNDENAT, UND80% ALC; SPIRIT BEV ETC</t>
  </si>
  <si>
    <t>TANKS ETC, OVER 300 LITER CAPACITY, IRON OR STEEL</t>
  </si>
  <si>
    <t>NEEDLES, SEW &amp; KNIT, BODKINS ETC, PINS ETC IR &amp; ST</t>
  </si>
  <si>
    <t>WOMEN'S OR GIRLS' SUITS, ENSEMB ETC, KNIT OR CROCH</t>
  </si>
  <si>
    <t>ALUMINUM TUBE OR PIPE FITTINGS</t>
  </si>
  <si>
    <t>KNOTTED NET OF TWINE ETC; FISH NET ETC OF TEXTILES</t>
  </si>
  <si>
    <t>PARTS &amp; ACCESS FOR MOTOR VEHICLES (HEAD 8701-8705)</t>
  </si>
  <si>
    <t>NEEDLECRAFT SETS OF WOV FABRIC &amp; YARN, RETAIL PACK</t>
  </si>
  <si>
    <t>NATURAL GRAPHITE</t>
  </si>
  <si>
    <t>RAW HIDES AND SKINS NESOI (FR OR PRES NOT TAN ETC)</t>
  </si>
  <si>
    <t>HOGS' HAIR ETC; BADGER HAIR ETC; WASTE HAIR ETC.</t>
  </si>
  <si>
    <t>QUATERNARY AMMONIUM SALTS ETC; LECITHINS ETC.</t>
  </si>
  <si>
    <t>PHOSPHORIC ESTERS &amp; SALTS, LACTOPHOSPHATES ETC.</t>
  </si>
  <si>
    <t>ORGANIC DERIVATIVES OF HYDRAZINE OR HYDROXYLAMINE</t>
  </si>
  <si>
    <t>LIFTING, HANDLING, LOADING &amp; UNLOAD MACHINES NESOI</t>
  </si>
  <si>
    <t>SCENT &amp; SIMILAR SPRAYERS ETC; POWDER PUFFS &amp; PADS</t>
  </si>
  <si>
    <t>REFRACTORY CEMENTS, MORTARS, CONCRETES, ETC. NESOI</t>
  </si>
  <si>
    <t>WIRE, RODS ETC FOR SOLDERING ETC &amp; MET SPRAY, BMPT</t>
  </si>
  <si>
    <t>WOVEN FABRICS OF SYNTHETIC STAPLE FIBERS NESOI</t>
  </si>
  <si>
    <t>SYN MONOFIL NOT UN 67 DEC, CR-SECT NOV1MM, STNO5MM</t>
  </si>
  <si>
    <t>LIVE PLANTS NESOI, CUTTINGS ETC.; MUSHROOM SPAWN</t>
  </si>
  <si>
    <t>SAFETY GLASS, OF TEMPERED OR LAMINATED GLASS</t>
  </si>
  <si>
    <t>NUTS NESOI, FRESH OR DRIED</t>
  </si>
  <si>
    <t>MATE</t>
  </si>
  <si>
    <t>COBALT MATTES ETC, COBALT &amp; ART, INC WASTE &amp; SCRAP</t>
  </si>
  <si>
    <t>BARBED WIRE AND TWISTED WIRE FOR FENCING, IRON/STL</t>
  </si>
  <si>
    <t>PALM OIL &amp; ITS FRACTIONS, NOT CHEMICALLY MODIFIED</t>
  </si>
  <si>
    <t>AIRCRAFT LAUNCH GEAR; DECK-ARREST; GR FL TRAIN; PT</t>
  </si>
  <si>
    <t>WOOD WOOL (EXCELSIOR); WOOD FLOUR</t>
  </si>
  <si>
    <t>TANK &amp; OT ARMORED FIGHT VEH, MOTORIZED; AND PARTS</t>
  </si>
  <si>
    <t>HAND-OPERATED SPANNERS &amp; WRENCHES ETC, B MET PARTS</t>
  </si>
  <si>
    <t>UNUSED POSTAGE, CHECK FORMS, BANKNOTES, STOCK, ETC</t>
  </si>
  <si>
    <t>BREAD, PASTRY, CAKES ETC; COMM WAFRS, EMP CAPS ETC</t>
  </si>
  <si>
    <t>MANGANESE ORES A CONCNTRTS INC MANGNFRS IRON ORES</t>
  </si>
  <si>
    <t>PARTS ETC FOR MACHINE TOOLS OF HEAD 8456 TO 8465</t>
  </si>
  <si>
    <t>AGRICULT ETC MACH FOR SOIL ETC; LAWN ROLLERS; PTS</t>
  </si>
  <si>
    <t>ARTICLES OF NICKEL, NESOI</t>
  </si>
  <si>
    <t>COIN</t>
  </si>
  <si>
    <t>SYNTHETIC FILAMENT YARN (NO SEW THREAD), NO RETAIL</t>
  </si>
  <si>
    <t>SILICATES; COMMERCIAL ALKALI METAL SILICATES</t>
  </si>
  <si>
    <t>MULTIPLE-WALLED INSULATING UNITS OF GLASS</t>
  </si>
  <si>
    <t>FOOTWEAR, OUTER SOLE RUB, PLAST OR LEA &amp; UPPER TEX</t>
  </si>
  <si>
    <t>ESSENT OILS; RESINOIDS; TERPENIC BY-PRODUCTS ETC</t>
  </si>
  <si>
    <t>LEGUMINOUS VEGETABLES, SHELLED OR NOT, FR OR CHILL</t>
  </si>
  <si>
    <t>ARTICLES OF NATURAL CORK</t>
  </si>
  <si>
    <t>FRICTION MATERIAL &amp; ART BASED ON MINERAL SUBST ETC</t>
  </si>
  <si>
    <t>WOMEN'S OR GIRLS' OVERCOATS ETC, KNIT OR CROCHET</t>
  </si>
  <si>
    <t>SUNFL-SEED, SAFFLOW OR COTTONSD OIL ETC, NO CH MOD</t>
  </si>
  <si>
    <t>ANML/VEG FATS &amp; OILS CHEM MODIFIED; INEDBL MXT ETC</t>
  </si>
  <si>
    <t>ALUMINUM, UNWROUGHT</t>
  </si>
  <si>
    <t>TABLEWARE ETC OF BASE METAL, &amp; BASE METAL PARTS</t>
  </si>
  <si>
    <t>USED OR NEW RAGS, SCRAP TWINE ETC OF TEXT MATERIAL</t>
  </si>
  <si>
    <t>WOVEN PILE &amp; CHENILLE FABRICS NESOI (NO TERRY ETC)</t>
  </si>
  <si>
    <t>NATURAL SPONGES OF ANIMAL ORIGIN</t>
  </si>
  <si>
    <t>CORAL, SHELL OF MOLLUSCS ETC UNWORKED POWDER/WASTE</t>
  </si>
  <si>
    <t>HUMAN BLOOD; ANIMAL BLOOD; ANTISERA, VACCINES ETC</t>
  </si>
  <si>
    <t>GLYCOSIDES, NATURAL OR SYNTH &amp; SALTS, ETHERS ETC.</t>
  </si>
  <si>
    <t>CYCLIC HYDROCARBONS</t>
  </si>
  <si>
    <t>COMPRESSION-IGNITION INTERNAL COMB PISTON ENGINES</t>
  </si>
  <si>
    <t>FLEXIBLE TUBING OF BASE METAL</t>
  </si>
  <si>
    <t>FLOUR &amp; MEAL OF DRY, LEGUM VEGS, SAGO, FRUIT ETC.</t>
  </si>
  <si>
    <t>SALTS OF OXOMETALLIC OR PEROXOMETALLIC ACIDS</t>
  </si>
  <si>
    <t>OXIDES OF BORON; BORIC ACIDS</t>
  </si>
  <si>
    <t>T-SHIRTS, SINGLETS, TANK TOPS ETC, KNIT OR CROCHET</t>
  </si>
  <si>
    <t>FATS, BOVINE, SHEEP OR GOAT, RAW OR RENDERED</t>
  </si>
  <si>
    <t>FATS &amp; OILS, THEIR FRACTIONS, FISH &amp; MARINE MAMMAL</t>
  </si>
  <si>
    <t>TANKS ETC, OVER 300 LITER CAPACITY, ALUMINUM</t>
  </si>
  <si>
    <t>RUB THRED &amp; CORD, TEXT COV; TEX YN ETC COV RUB ETC</t>
  </si>
  <si>
    <t>MERRY-GO-ROUNDS, OTH FAIRGROUND AMUSEMENTS, PARTS</t>
  </si>
  <si>
    <t>COLORING MATTER NESOI; COLORING PREP NESOI, ETC.</t>
  </si>
  <si>
    <t>MACHINES ETC FOR TESTING MECH PROP OF MATERIAL, PT</t>
  </si>
  <si>
    <t>MACHINERY (NOT LAUNDRY) FOR CLEANING, DRYING ETC</t>
  </si>
  <si>
    <t>PREPARED BINDERS FOR FOUNDRY MOLDS</t>
  </si>
  <si>
    <t>FOLIAGE, GRASSES ETC FOR BOUQUETS ETC, PREPARED</t>
  </si>
  <si>
    <t>HYDRIDES, NITRIDES, AZIDES, SILICIDES &amp; BORIDES</t>
  </si>
  <si>
    <t>CULLET A OTH WST A SCRP GLASS; GLASS IN MASS</t>
  </si>
  <si>
    <t>WHEY &amp; MILK PRODUCTS NESOI, FLAVORED ETC. OR NOT</t>
  </si>
  <si>
    <t>WHEAT AND MESLIN</t>
  </si>
  <si>
    <t>MEN'S OR BOYS' OVERCOATS, CLOAKS ETC, NOT KNIT ETC</t>
  </si>
  <si>
    <t>MODELING PASTES FOR CHILD ETC; DENTA IMPR CP ETC</t>
  </si>
  <si>
    <t>SILICEOUS FSSL MLS A ERTHS W SPEC GRAV OF 1 O LSS</t>
  </si>
  <si>
    <t>PHOTOCOPY APPARATUS &amp; THERMOCOPY APPARATUS; PTS</t>
  </si>
  <si>
    <t>CINEMATOGRAPHIC CAMERAS &amp; PROJECTORS, PARTS ETC</t>
  </si>
  <si>
    <t>MACHINING CENTERS, UNIT CONST MACH ETC WORK METAL</t>
  </si>
  <si>
    <t>RESIDUES OF STARCH MFR OR SUGAR MFR OR BREWING ETC</t>
  </si>
  <si>
    <t>COCOA POWDER, NOT SWEETENED</t>
  </si>
  <si>
    <t>WATCH CASES AND PARTS</t>
  </si>
  <si>
    <t>SYN ORG COLORING MATTER &amp; PREP; SYN ORG BRIT AGENT</t>
  </si>
  <si>
    <t>SUGAR CONFECTION (INCL WHITE CHOCOLATE), NO COCOA</t>
  </si>
  <si>
    <t>LEATHER WASTE; LEATHER DUST, POWDER AND FLOUR</t>
  </si>
  <si>
    <t>BOOKS, BROCHURES &amp; SIMILAR PRINTED MATTER</t>
  </si>
  <si>
    <t>FRUIT JUICES (&amp; GRAPE MUST) &amp; VEG JUICE, NO SPIRIT</t>
  </si>
  <si>
    <t>POLYMERS OF VINYL CHLORIDE ETC., IN PRIMARY FORMS</t>
  </si>
  <si>
    <t>DIAZO-, AZO-, OR AZOXY-COMPOUNDS</t>
  </si>
  <si>
    <t>MACH FOR MAKING UP PULP &amp; PAPER, INC CUTTERS, PTS</t>
  </si>
  <si>
    <t>CHEESE AND CURD</t>
  </si>
  <si>
    <t>TEA</t>
  </si>
  <si>
    <t>CERAMIC ARTICLES NESOI</t>
  </si>
  <si>
    <t>STRANDED WIRE, CABLES ETC, ALUMINUM, NO ELEC INSUL</t>
  </si>
  <si>
    <t>SYN ORG &amp; INORG TANNING SUBST; TAN PREP; ENZ PREP</t>
  </si>
  <si>
    <t>PREP PIGMENTS ETC FOR CERAMIC ETC INDUST; FRIT ETC</t>
  </si>
  <si>
    <t>URANIUM OR THORIUM ORES AND CONCENTRATES</t>
  </si>
  <si>
    <t>MACHINERY PTS, NO ELECT CONNECTORS ETC NESOI</t>
  </si>
  <si>
    <t>PIG &amp; POULTRY FAT FRSH CHLD FRZN SALTED DRIED SMKD</t>
  </si>
  <si>
    <t>HEADGEAR NESOI, WHETHER OR NOT LINED OR TRIMMED</t>
  </si>
  <si>
    <t>PRINTED CIRCUITS</t>
  </si>
  <si>
    <t>PARTS FOR TELEVISION, RADIO AND RADAR APPARATUS</t>
  </si>
  <si>
    <t>CASSAVA, ARROWROOT ETC, FRESH OR DRY; SAGO PITH</t>
  </si>
  <si>
    <t>MILK AND CREAM, CONCENTRATED OR SWEETENED</t>
  </si>
  <si>
    <t>FLOATING STRUCTURES NESOI, RAFTS, TANKS, BUOYS ETC</t>
  </si>
  <si>
    <t>PRINTED OR ILLUST POST CARDS, GREETING CARDS, ETC.</t>
  </si>
  <si>
    <t>DRAWING, MATH, MEASURING INST ETC NESOI, PARTS</t>
  </si>
  <si>
    <t>CALCULATING &amp; ACCOUNT MACHINES, CASH REGISTERS ETC</t>
  </si>
  <si>
    <t>CEREAL GROATS, MEAL AND PELLETS</t>
  </si>
  <si>
    <t>WOVEN FAB OF ART FIL YN, INCL MONOFIL 67 DEC ETC</t>
  </si>
  <si>
    <t>LEAD, UNWROUGHT</t>
  </si>
  <si>
    <t>FL-RL STAINLESS STEEL PRODUCTS, UNDER 600MM WIDE</t>
  </si>
  <si>
    <t>RARE-EARTH METAL COMPOUNDS OF YTTRIUM OR SCANDIUM</t>
  </si>
  <si>
    <t>GLASS MIRRORS, FRAMED OR NOT, INC REARVIEW MIRRORS</t>
  </si>
  <si>
    <t>FOOTWEAR, OUTER SOLE &amp; UPPER RUBBER OR PLAST NESOI</t>
  </si>
  <si>
    <t>LETTUCE AND CHICORY, FRESH OR CHILLED</t>
  </si>
  <si>
    <t>PEEL, CITRUS OR MELON, FRSH/FRZN/DRIED/PROVSL PRES</t>
  </si>
  <si>
    <t>CITRUS FRUIT, FRESH OR DRIED</t>
  </si>
  <si>
    <t>WOVEN COTTON FABRICS, UN85%COT, MMFMIX, NOV200G/M2</t>
  </si>
  <si>
    <t>COTTON, NOT CARDED OR COMBED</t>
  </si>
  <si>
    <t>COPPER FOIL (BACKED OR NOT) NOV .15MM TH (EX BACK)</t>
  </si>
  <si>
    <t>CERAMIC SINKS, WASHBASINS, WATER CLOSET BOWLS ETC</t>
  </si>
  <si>
    <t>CARPETS &amp; OTH TEXTILE FLOOR COVERINGS, TUFTED</t>
  </si>
  <si>
    <t>CARPETS &amp; OTH TEXT FLOOR COVER, WOVEN, NO TUFT ETC</t>
  </si>
  <si>
    <t>TUBES, PIPES ETC, SEAMLESS, IRON NESOI &amp; STEEL</t>
  </si>
  <si>
    <t>STRANDED WIRE, ROPES ETC, NO ELEC INS, IR OR STEEL</t>
  </si>
  <si>
    <t>SHEET PILING, WELDED ANGLES ETC OF IRON OR STEEL</t>
  </si>
  <si>
    <t>CONTNRS FR CMPRSSD O LQFD GAS OF IRON O STEEL</t>
  </si>
  <si>
    <t>WORKED MONUMENT ETC STONE &amp; ART NESOI; GRANULE ETC</t>
  </si>
  <si>
    <t>SPORT SHOTGUNS &amp; RIFLES ETC, VERY PISTOLS ETC</t>
  </si>
  <si>
    <t>SHAWLS, SCARVES, MUFFLERS, MANTILLAS, VEILS ETC.</t>
  </si>
  <si>
    <t>BRAS, GIRDLES, GARTERS ETC., KNITTED ETC OR NOT</t>
  </si>
  <si>
    <t>ALUMINUM FOIL (BACK OR NOT) NOV .2MM TH (EX BACK)</t>
  </si>
  <si>
    <t>INK, PRINTING, WRITING, DRAWING ETC, CONCEN OR NOT</t>
  </si>
  <si>
    <t>EPOXIDES WITH A 3-MEMB RING &amp; HALOG, SULFON ETC</t>
  </si>
  <si>
    <t>ORTHOPEDIC APPL; ARTIF BODY PTS; HEAR AID; PTS ETC</t>
  </si>
  <si>
    <t>FRAMES &amp; MOUNTINGS FOR SPECTACLES, GOGGLES ETC, PT</t>
  </si>
  <si>
    <t>TURBOJETS, TURBOPROPELLERS &amp; OTH GAS TURBINES, PTS</t>
  </si>
  <si>
    <t>PRINTING MACHINERY; MACHINES ANCIL TO PRINTING, PT</t>
  </si>
  <si>
    <t>AGRI ETC &amp; POULTRY ETC EQUIP, INC INCUBATORS, PTS</t>
  </si>
  <si>
    <t>WASTE &amp; SCRAP OF PREC METAL OR METAL CL W PREC MTL</t>
  </si>
  <si>
    <t>SLIDE FASTENERS AND PARTS THEREOF</t>
  </si>
  <si>
    <t>LOOSELEAF BINDER ETC FITTINGS, PAPER CLIPS ETC BMP</t>
  </si>
  <si>
    <t>PETROLEUM GASES &amp; OTHER GASEOUS HYDROCARBONS</t>
  </si>
  <si>
    <t>MEAT OF SWINE (PORK), FRESH, CHILLED OR FROZEN</t>
  </si>
  <si>
    <t>MEAT &amp; ED OFFAL OF POULTRY, FRESH, CHILL OR FROZEN</t>
  </si>
  <si>
    <t>WIRE OF STAINLESS STEEL</t>
  </si>
  <si>
    <t>ARTICLES OF GLASS, NESOI</t>
  </si>
  <si>
    <t>RAW FURSKINS NESOI (INCL PCS FOR FUR USE)</t>
  </si>
  <si>
    <t>ELECTRIC MOTORS AND GENERATORS (NO SETS)</t>
  </si>
  <si>
    <t>NATURAL CORK, RAW OR SIMPLY PREP; WASTE CORK ETC.</t>
  </si>
  <si>
    <t>COCOA BEANS, WHOLE OR BROKEN, RAW OR ROASTED</t>
  </si>
  <si>
    <t>SANITARY WARE &amp; PARTS, IRON OR STEEL</t>
  </si>
  <si>
    <t>WOOL GREASE &amp; FATTY SUBSTANCES DERIVED THEREFROM</t>
  </si>
  <si>
    <t>VEG WAXES NESOI, BEESWAX ETC AND SPERMACETI</t>
  </si>
  <si>
    <t>RAPESEED, COLZA OR MUSTARD OIL ETC, NOT CHEM MODIF</t>
  </si>
  <si>
    <t>HANDTOOLS NESOI; BLOW TORCHES ETC; ANVILS ETC</t>
  </si>
  <si>
    <t>TARPAULINS, SAILS, AWNINGS, TENTS, ETC.</t>
  </si>
  <si>
    <t>CHALK</t>
  </si>
  <si>
    <t>SYNTH RUBBER &amp; FACTICE, INC NAT-SYN MIX, PR FM ETC</t>
  </si>
  <si>
    <t>AMINO-RESINS, PHENOLICS &amp; POLYURETHANES, PRIM FORM</t>
  </si>
  <si>
    <t>OPTICAL TELESCOPES &amp; MOUNT; ASTRO INST &amp; MOUNT, PT</t>
  </si>
  <si>
    <t>CENTRAL HEAT BOILERS NESOI, AND PARTS</t>
  </si>
  <si>
    <t>ARTICLES OF NAT OR CULT PEARLS, PREC/SEMPRC STONES</t>
  </si>
  <si>
    <t>VACUUM FLASKS &amp; VESSELS W CASES; PTS EX GLSS INNER</t>
  </si>
  <si>
    <t>CEREAL GRAINS, WORKED ETC NESOI; CEREAL GERMS, WRK</t>
  </si>
  <si>
    <t>FL-RL IRON &amp; NA STEEL UN 600MM WD, NOT CLAD ETC</t>
  </si>
  <si>
    <t>AMMONIA, ANHYDROUS OR IN AQUEOUS SOLUTION</t>
  </si>
  <si>
    <t>FOOTWEAR NESOI</t>
  </si>
  <si>
    <t>FISH, LIVE</t>
  </si>
  <si>
    <t>LEGUMINOUS VEGETABLES, DRIED SHELLED</t>
  </si>
  <si>
    <t>BUTTER AND OTHER FATS AND OILS DERIVED FROM MILK</t>
  </si>
  <si>
    <t>COCOA SHELLS, HUSKS, SKINS AND OTHER COCOA WASTE</t>
  </si>
  <si>
    <t>FABRICATED ASBESTOS FIBERS, ITEMS OF MIXTURES ETC</t>
  </si>
  <si>
    <t>MEN'S OR BOYS' OVERCOATS ETC, KNIT OR CROCHET</t>
  </si>
  <si>
    <t>TEXT WADDING &amp; ARTICLES; TEXT FIBERS NOV 5 MM, ETC</t>
  </si>
  <si>
    <t>COCONUT, ABACA, RAMIE ETC NESOI, RAW ETC; TOW ETC</t>
  </si>
  <si>
    <t>PIGMENTS NONAQ LIQ ETC FOR PAINT; ST FOIL; DYE ETC</t>
  </si>
  <si>
    <t>CALENDARS, CALENDAR BLOCKS OF ANY KIND, PRINTED</t>
  </si>
  <si>
    <t>FLOOR COVER (ROLLS &amp; TILES) &amp; WALL COVER, PLASTICS</t>
  </si>
  <si>
    <t>MEDICAMENTS NESOI OF MIXTURES, NOT DOSAGE ETC FORM</t>
  </si>
  <si>
    <t>ASH AND SLAG NESOI, INCLUDING SEAWEED ASH (KELP)</t>
  </si>
  <si>
    <t>LIQUID CRYSTAL DEVICES NESOI; LASERS; OPT APPL; PT</t>
  </si>
  <si>
    <t>SEWING MACHINES (NOT BOOK-SEW), COVER ETC; NEEDLES</t>
  </si>
  <si>
    <t>NICKEL POWDERS AND FLAKES</t>
  </si>
  <si>
    <t>GOLD (INCL PLAT PLATED), UNWR, SEMIMFR OR POWDER</t>
  </si>
  <si>
    <t>HARDWARE, FIXTURES, CASTORS ETC &amp; PARTS, BASE METL</t>
  </si>
  <si>
    <t>LAMPS &amp; LIGHTING FITTINGS &amp; PARTS ETC NESOI</t>
  </si>
  <si>
    <t>INSULATING FITTINGS FOR ASSEMBLY NESOI</t>
  </si>
  <si>
    <t>REFINED COPPER &amp; ALLOYS (NO MAST ALLOY), UNWROUGHT</t>
  </si>
  <si>
    <t>COCOA PASTE, DEFATTED OR NOT</t>
  </si>
  <si>
    <t>PARTS &amp; ACCESSORIES OF ARMS OF HEAD 9301 TO 9304</t>
  </si>
  <si>
    <t>AMBERGRIS, CASTOREUM ETC; GLANDS ETC FOR PHARMACY</t>
  </si>
  <si>
    <t>VEGETABLES NESOI PREPARED OR PRESERV NESOI, FROZEN</t>
  </si>
  <si>
    <t>BOBBINS, SPOOLS ETC. OF PAP PULP, PAPER &amp; PAPERBD</t>
  </si>
  <si>
    <t>INST ETC MEASURE OR CHECK FLOW, LEVEL ETC, PTS ETC</t>
  </si>
  <si>
    <t>PENS (BALL POINT, S TIP ETC), MECH PENCILS ETC, PT</t>
  </si>
  <si>
    <t>PEAT (INCLUDING PEAT LITTER), INCL AGGLOMRTD</t>
  </si>
  <si>
    <t>BIT MIX FR NAT ASPH, NAT BIT,PET BIT,MIN TAR OR PT</t>
  </si>
  <si>
    <t>MEAT &amp; ED OFFAL SALTED, DRIED ETC. &amp; FLOUR &amp; MEAL</t>
  </si>
  <si>
    <t>BEAUTY, MAKE-UP &amp; SKIN-CARE PREP; MANICURE ETC PRP</t>
  </si>
  <si>
    <t>TELEVISION RECEIVERS (INCL MONITORS &amp; PROJ RECEIV)</t>
  </si>
  <si>
    <t>VEGETABLES (RAW OR COOKED BY STEAM ETC), FROZEN</t>
  </si>
  <si>
    <t>BARLEY</t>
  </si>
  <si>
    <t>ORIGINAL SCULPTURES AND STATUARY, IN ANY MATERIAL</t>
  </si>
  <si>
    <t>ARTICLES OF CUTLERY NESOI; MANICURE SETS ETC, BMPT</t>
  </si>
  <si>
    <t>SULFUR OF ALL KINDS NESOI</t>
  </si>
  <si>
    <t>MACH NESOI, MOVING, GRAD ETC; PILE-DR; SNOPLOW ETC</t>
  </si>
  <si>
    <t>ORGANIC COMPOSITE SOLVENTS &amp; THINNERS, NESOI</t>
  </si>
  <si>
    <t>COMPOSITE DIAGNOSTIC/LAB REAGENTS, EXC PHARMACEUT</t>
  </si>
  <si>
    <t>MALT, WHETHER OR NOT ROASTED</t>
  </si>
  <si>
    <t>PORTABLE ELEC LAMPS FUNCTION BY OWN ENERGY SOURCE</t>
  </si>
  <si>
    <t>PARTS &amp; ACCESS OF RECORD PLAY, MAG TAPE RECORD ETC</t>
  </si>
  <si>
    <t>BOARDS, PANELS ETC WITH ELEC SWITCH APPAR ETC.</t>
  </si>
  <si>
    <t>AN OR VEG FATS &amp; OILS, HYDROGEN ETC, NOT FUR PREP</t>
  </si>
  <si>
    <t>TOYS NESOI; SCALE MODELS ETC; PUZZLES; PARTS ETC</t>
  </si>
  <si>
    <t>HANDTOOLS &amp; TOOLS USED IN AGRICULT ETC, B MET PTS</t>
  </si>
  <si>
    <t>RAILWAY OR TRAMWAY FREIGHT CARS, NOT SELF-PROPELLD</t>
  </si>
  <si>
    <t>CHEMICAL WOODPULP, SODA OR SULFATE, NOT DISSOLY GR</t>
  </si>
  <si>
    <t>POLYCARBOXYLIC ACIDS &amp; ANHYD ETC, HALOG, SULF ETC</t>
  </si>
  <si>
    <t>SEEDS, FRUIT AND SPORES, FOR SOWING</t>
  </si>
  <si>
    <t>PETROLEUM COKE, PETROLEUM BITUMEN &amp; OTHER RESIDUES</t>
  </si>
  <si>
    <t>FLUORIDES; FLUOROSILICATES, FLUOROALUMINATES ETC</t>
  </si>
  <si>
    <t>VEG MATERIAL, WASTE ETC FOR FEEDING ANIMALS NESOI</t>
  </si>
  <si>
    <t>TURNTABLES, RECORD &amp; CASSETTE PLAYERS ETC.</t>
  </si>
  <si>
    <t>ARTICLES OF ASPHALT OR OF SIMILAR MATERIAL</t>
  </si>
  <si>
    <t>AIRCRAFT, POWERED; SPACECRAFT &amp; LAUNCH VEHICLES</t>
  </si>
  <si>
    <t>ZINC DUST, POWDERS AND FLAKES</t>
  </si>
  <si>
    <t>MOTOR CARS &amp; VEHICLES FOR TRANSPORTING PERSONS</t>
  </si>
  <si>
    <t>WHEEL TOYS RDDN BY CHILD;DOLL STRLL; PTS &amp; ACCESS</t>
  </si>
  <si>
    <t>ARTICLES FOR ARCADE, TABLE OR PARLOR GAMES, PARTS</t>
  </si>
  <si>
    <t>PAINT &amp; VARNISH FROM SYNTH ETC POLYMERS AQUEOUS MD</t>
  </si>
  <si>
    <t>MINERAL SUBSTANCES NESOI</t>
  </si>
  <si>
    <t>PASTA, PREPARED OR NOT; COUSCOUS, PREPARED OR NOT</t>
  </si>
  <si>
    <t>GAS, LIQUID OR ELECTRIC SUPPLY ETC METERS, PARTS</t>
  </si>
  <si>
    <t>WHEAT GLUTEN, WHETHER OR NOT DRIED</t>
  </si>
  <si>
    <t>HYDROGEN CHLORIDE; CHLOROSULFURIC ACID</t>
  </si>
  <si>
    <t>MINERAL OR CHEMICAL FERTILIZERS, POTASSIC</t>
  </si>
  <si>
    <t>VACUUM CLEANERS; PARTS THEREOF</t>
  </si>
  <si>
    <t>BALLOONS &amp; DIRIGIBLES; GLIDERS ETC</t>
  </si>
  <si>
    <t>WOVEN FABRICS OF COMBED WOOL OR FINE ANIMAL HAIR</t>
  </si>
  <si>
    <t>RAILWAY OR TRAMWAY SLEEPERS (CROSS-TIES) OF WOOD</t>
  </si>
  <si>
    <t>HANDSAWS &amp; MET PTS; SAW BLADES; BASE MTL SAW PARTS</t>
  </si>
  <si>
    <t>CANE OR BEET SUGAR &amp; CHEM PURE SUCROSE, SOLID FORM</t>
  </si>
  <si>
    <t>CANDLES, TAPERS AND THE LIKE</t>
  </si>
  <si>
    <t>QUICKLIME, SLAKED LIME AND HYDRAULIC LIME</t>
  </si>
  <si>
    <t>MAPS &amp; HYDROGRAPHIC CHARTS ETC, ATLASES ETC</t>
  </si>
  <si>
    <t>VEG MOLDED RESIN ETC CARVING MATERIAL, NESOI</t>
  </si>
  <si>
    <t>SANITARY TOWELS (PADS) AND TAMPONS, DIAPERS AND DI</t>
  </si>
  <si>
    <t>REACTION INITIATORS &amp; ACCELER &amp; CATALYT PREP NESOI</t>
  </si>
  <si>
    <t>NITRITES; NITRATES</t>
  </si>
  <si>
    <t>HYDRAZINE ETC, OTH INORG BASES; METAL OXIDES ETC</t>
  </si>
  <si>
    <t>HATS &amp; HEADGEAR, KNIT ETC, LACE, ETC IN PC; HR NET</t>
  </si>
  <si>
    <t>SOYBEAN OILCAKE &amp; OTH SOLID RESIDUE, WH/NOT GROUND</t>
  </si>
  <si>
    <t>ELECTRIC, LASER OR OTH LIGHT OR PHOTON BEAM ETC</t>
  </si>
  <si>
    <t>TUBE OR PIPE FITTINGS, OF IRON OR STEEL</t>
  </si>
  <si>
    <t>FINE OR COARSE ANIMAL HAIR, NOT CARDED OR COMBED</t>
  </si>
  <si>
    <t>PLTS STCKS TPS ETC F TLS UNMNTD SNTRD CRBDS/CRMTS</t>
  </si>
  <si>
    <t>WOVEN TERRY FABRICS NESOI; TUFTED TEX FABRIC NESOI</t>
  </si>
  <si>
    <t>WOVEN FABRICS OF SILK OR SILK WASTE</t>
  </si>
  <si>
    <t>NEW PNEUMATIC TIRES, OF RUBBER</t>
  </si>
  <si>
    <t>PATENT &amp; PATENT LAMINATED LEATHER; METALLZD LEATHR</t>
  </si>
  <si>
    <t>TAILORS' DUMMIES &amp; OTHR MANNEQUINS FOR DISPLAY</t>
  </si>
  <si>
    <t>DATE SEALING OR NUMBERING STAMPS,ETC FOR HAND OPER</t>
  </si>
  <si>
    <t>SULFATES; ALUMS; PEROXOSULFATES (PERSULFATES)</t>
  </si>
  <si>
    <t>M OR CH FERTILIZ, NUN2OF3EL; FERT NESOI; FERT PACK</t>
  </si>
  <si>
    <t>THERMIONIC, COLD CATHODE OR PHOTOCATHODE TUBES, PT</t>
  </si>
  <si>
    <t>ELECTRICAL APPARATUS FOR SWITCHING ETC, NOV 1000 V</t>
  </si>
  <si>
    <t>WATERS, SWEETENED ETC &amp; OTH NONALC BEVERAGES NESOI</t>
  </si>
  <si>
    <t>MEN'S OR BOYS' SUITS, ENSEMBLES ETC, NOT KNIT ETC</t>
  </si>
  <si>
    <t>PREPARED GLUES &amp; ADHESIVES NESOI; GLUE RETAIL PACK</t>
  </si>
  <si>
    <t>WOOL, NOT CARDED OR COMBED</t>
  </si>
  <si>
    <t>BUILDERS' JOINERY AND CARPENTRY OF WOOD</t>
  </si>
  <si>
    <t>LABELS, BADGES ETC OF TEXTILES, IN THE PC ETC</t>
  </si>
  <si>
    <t>PEBBLES, GRAVEL ETC; MACADAM OF SLAG, DROSS ETC.</t>
  </si>
  <si>
    <t>PLATES, SHEETS, PROFILE SHAPES ETC, SOFT VULC RUBR</t>
  </si>
  <si>
    <t>PAPER &amp; PAPERBOARD, UNCOAT, NESOI, ROLLS OR SHEETS</t>
  </si>
  <si>
    <t>SULFONAMIDES</t>
  </si>
  <si>
    <t>ZINC ORES AND CONCENTRATES</t>
  </si>
  <si>
    <t>SOYBEANS, WHETHER OR NOT BROKEN</t>
  </si>
  <si>
    <t>TOOLS FOR WORKING IN THE HAND, PNEUMATIC ETC, PTS</t>
  </si>
  <si>
    <t>MACHINE TOOLS FOR WORKING STONE, ETC &amp; GLASS</t>
  </si>
  <si>
    <t>LATHES FOR REMOVING METAL</t>
  </si>
  <si>
    <t>SULFITES; THIOSULFATES</t>
  </si>
  <si>
    <t>TEXTILE WICKS FOR LAMPS ETC AND GAS MANTLES ETC</t>
  </si>
  <si>
    <t>GLASSWARE FOR LAB, HYGIENIC OR PHARMACEUTICAL USE</t>
  </si>
  <si>
    <t>TOMATOES, FRESH OR CHILLED</t>
  </si>
  <si>
    <t>FRUIT DRIED NESOI; MIXTURES OF NUTS OR DRIED FRUIT</t>
  </si>
  <si>
    <t>BANANAS AND PLANTAINS, FRESH OR DRIED</t>
  </si>
  <si>
    <t>SEEDS, ANISE, BADIAN, FENNEL, CORIANDER, CUMIN ETC</t>
  </si>
  <si>
    <t>CERAMIC BUILDING BRICKS, FLOORING BLOCKS, TILE ETC</t>
  </si>
  <si>
    <t>GLYCEROL (GLYCERINE), GLYCEROL WATERS AND LYES</t>
  </si>
  <si>
    <t>HARD RUBBER IN ALL FORMS; ARTICLES OF HARD RUBBER</t>
  </si>
  <si>
    <t>HALOGENATED DERIVATIVES OF HYDROCARBONS</t>
  </si>
  <si>
    <t>NICKEL BARS, RODS, PROFILES AND WIRE</t>
  </si>
  <si>
    <t>SLATES &amp; BOARDS,WITH WRITING OR DRAWING SURFACES</t>
  </si>
  <si>
    <t>BELLS ETC (NONELEC), ORNAMENTS, PH FRAMES ETC BMPT</t>
  </si>
  <si>
    <t>FL-RL ALLOY STEEL NESOI UN 600MM WIDE</t>
  </si>
  <si>
    <t>SULFIDES; POLYSULFIDES</t>
  </si>
  <si>
    <t>CABBAGES, CAULIFLOWER, KALE ETC, FRESH OR CHILLED</t>
  </si>
  <si>
    <t>COTTON WASTE (INCLUDING YARN WASTE ETC.)</t>
  </si>
  <si>
    <t>TRACK SUITS, SKI-SUITS &amp; SWIMWEAR, NOT KNIT ETC</t>
  </si>
  <si>
    <t>WOOD CHARCOAL, WHETHER OR NOT AGGLOMERATED</t>
  </si>
  <si>
    <t>VESSELS FOR THE TRANSPORT OF PERSONS OR GOODS</t>
  </si>
  <si>
    <t>PAPER AND PAPERBOARD, CORRUGATED ETC, ROLLS ETC</t>
  </si>
  <si>
    <t>INST ETC FOR PHYSICAL ETC ANAL ETC; MICROTOME; PTS</t>
  </si>
  <si>
    <t>MACHINE TOOLS FOR MATERIAL REMOVAL BY LASER ETC</t>
  </si>
  <si>
    <t>WOVEN FAB OF SYN FIL YN, INCL MONOFIL 67 DEC ETC</t>
  </si>
  <si>
    <t>BARS &amp; RODS ALLOY STEEL NESOI, H-R IRREG COILS</t>
  </si>
  <si>
    <t>PREPARATIONS FOR USE ON THE HAIR</t>
  </si>
  <si>
    <t>BIRDS' EGGS, NOT IN SHELL &amp; YOLKS, FRESH, DRY, ETC</t>
  </si>
  <si>
    <t>NAILS, TACKS ETC OF COPPER ETC, SCREWS ETC, COPPER</t>
  </si>
  <si>
    <t>OATS</t>
  </si>
  <si>
    <t>OTHR CARPETS&amp;OTHR TEX FLOOR COV,WHETHR/NOT MADE-UP</t>
  </si>
  <si>
    <t>ARTICLES OF ZINC NESOI</t>
  </si>
  <si>
    <t>PAINTS &amp; VARNISHES NESOI; WATR PIGMTS FOR LEATHER</t>
  </si>
  <si>
    <t>GLAZIERS PUTTY, RESIN CEMENTS, CAULKING COMPS ETC</t>
  </si>
  <si>
    <t>PEARLS, NATURAL OR CULTURED, NOT STRUNG OR SET ETC</t>
  </si>
  <si>
    <t>WOOL &amp; FINE OR COARSE ANIMAL HAIR, CARDED &amp; COMBED</t>
  </si>
  <si>
    <t>MAGNESITE; FUSED MAGNESIA; D-B MAGN; M OXIDE NESOI</t>
  </si>
  <si>
    <t>TRANSFERS (DECALCOMANIAS, EXCEPT TOY)</t>
  </si>
  <si>
    <t>CONTAINERS (BOXES, BAGS ETC), CLOSURERS ETC, PLAST</t>
  </si>
  <si>
    <t>ESTERS OF INORG ACIDS &amp; SALTS; THEIR HALOG ETC DER</t>
  </si>
  <si>
    <t>MOLYBDENUM ORES AND CONCENTRATES</t>
  </si>
  <si>
    <t>ARTICLES OF LEATHER, NESOI</t>
  </si>
  <si>
    <t>FRUIT NESOI, FRESH</t>
  </si>
  <si>
    <t>CHAIN &amp; PARTS, OF IRON OR STEEL</t>
  </si>
  <si>
    <t>ART OF APPAREL &amp; ACCESS OF UNHARD VULCANIZED RUBBR</t>
  </si>
  <si>
    <t>BALANCES, SENSITIVITY &gt;=5 CG, W OR W/O WGT, &amp; PTS</t>
  </si>
  <si>
    <t>FURNACE BURNERS; MECHANICAL STOKERS ETC, PARTS</t>
  </si>
  <si>
    <t>AUTOMATIC DATA PROCESS MACHINES; MAGN READER ETC</t>
  </si>
  <si>
    <t>SGN PLTS NOS A SMBLS ET BM EXCPT OF HDG 9405</t>
  </si>
  <si>
    <t>NITRIC ACID, SULFONITRIC ACIDS</t>
  </si>
  <si>
    <t>ELECTRIC CAPACITORS, FIXED, VAR OR ADJ (PRESET) PT</t>
  </si>
  <si>
    <t>YARN OF COMBED WOOL, NOT PUT UP FOR RETAIL SALE</t>
  </si>
  <si>
    <t>INVALID CARRIAGES, MECHANICALLY PROPELLED OR NOT</t>
  </si>
  <si>
    <t>NATURAL SANDS OF ALL KINDS, EXCEPT METAL-BEARING</t>
  </si>
  <si>
    <t>MICA, INCLUDING SPLITTINGS; MICA WASTE</t>
  </si>
  <si>
    <t>ENVELOPES, POSTCARDS ETC &amp; BOXES ETC OF STATIONARY</t>
  </si>
  <si>
    <t>MACHINERY PARTS, NOT CONTAINING ELECTRICAL CONNECT</t>
  </si>
  <si>
    <t>FORK-LIFT TRUCKS; OTH WORKS TRUCKS WITH LIFTS ETC.</t>
  </si>
  <si>
    <t>PIANOS, HARPSICHORDS &amp; OTHER KEYBOARD STRING INSTR</t>
  </si>
  <si>
    <t>PRIMARY CELLS &amp; BATTERIES, PARTS</t>
  </si>
  <si>
    <t>INDUSTRIAL OR LAB ELEC FURNACES ETC, PARTS</t>
  </si>
  <si>
    <t>POTATOES (EXCEPT SWEET POTATOES), FRESH OR CHILLED</t>
  </si>
  <si>
    <t>CUCUMBERS AND GHERKINS, FRESH OR CHILLED</t>
  </si>
  <si>
    <t>WOMEN'S OR GIRLS' OVERCOATS ETC, NOT KNIT OR CROCH</t>
  </si>
  <si>
    <t>SWEATERS, PULLOVERS, VESTS ETC, KNIT OR CROCHETED</t>
  </si>
  <si>
    <t>ANIMAL FAT &amp; OIL &amp; FRACTION NESOI NT CHEM MODIFIED</t>
  </si>
  <si>
    <t>WASTE, PARINGS AND SCRAP, OF PLASTICS</t>
  </si>
  <si>
    <t>ARTICLES OF LEATHER USED IN MACHINERY/MECH APPLIAN</t>
  </si>
  <si>
    <t>PILE FABRICS, KNITTED OR CROCHETED</t>
  </si>
  <si>
    <t>COPPER TUBE OR PIPE FITTINGS</t>
  </si>
  <si>
    <t>BERYLLIUM, CHROM, GERM, VANAD, GALLIUM, HAFNM, ETC</t>
  </si>
  <si>
    <t>POSTAGE OR REVENUE STAMPS, FIRSTDAY COVERS</t>
  </si>
  <si>
    <t>HOOPWOOD; SPLIT POLES; PICKETS AND STAKES ETC</t>
  </si>
  <si>
    <t>PORTLAND CEMENT, ALUMINOUS CEMENT, SLAG CEMENT ETC</t>
  </si>
  <si>
    <t>RAILWAY FIXTURES; MECH SIGNALING, SAFETY, ETC, EQ</t>
  </si>
  <si>
    <t>FRUIT/NUTS/FRUIT-PEEL ETC, PRESERVED BY SUGAR</t>
  </si>
  <si>
    <t>TOILET PAPER, PAPER TISSUES, TOWELS, NAPKINS ETC</t>
  </si>
  <si>
    <t>HYDROCARBON DERIVATIVES, SULFONATED, NITRATED ETC</t>
  </si>
  <si>
    <t>LEAD ORES AND CONCENTRATES</t>
  </si>
  <si>
    <t>TYPEWRITERS &amp; WORD PROCESSING MACHINES</t>
  </si>
  <si>
    <t>PRESSES ETC FOR WINE, CIDER, FRUIT JUICE ETC, PTS</t>
  </si>
  <si>
    <t>MACHINERY ETC FOR TEMP CHANG TREAT MAT; W HEAT, PT</t>
  </si>
  <si>
    <t>HYDRAULIC TURBINES, WATER WHEELS &amp; REGULATORS, PTS</t>
  </si>
  <si>
    <t>WORKED IVORY, BONE ETC &amp; ARTICLES THEREOF</t>
  </si>
  <si>
    <t>LAC; NATURAL GUMS, RESINS, GUM-RESINS AND BALSAMS</t>
  </si>
  <si>
    <t>HATS&amp;OTHR HDGR,PLAITD/ASSEMBLD STRIPS ANY MATERIAL</t>
  </si>
  <si>
    <t>MATTRESS SUPPORTS; ARTICLES OF BEDDING ETC.</t>
  </si>
  <si>
    <t>MOLLUSCS &amp; AQUATIC INVERTEBRATES NESOI, LIVE ETC.</t>
  </si>
  <si>
    <t>COPPER TUBES AND PIPES</t>
  </si>
  <si>
    <t>GINGER, SAFFRON, TUMERIC, THYME, BAY LEAVES ETC.</t>
  </si>
  <si>
    <t>CARPETS &amp; OTHER TEXTILE FLOOR COVERINGS, KNOTTED</t>
  </si>
  <si>
    <t>WATERS, NATURAL ETC, NOT SWEETENED ETC; ICE &amp; SNOW</t>
  </si>
  <si>
    <t>ARTICLES OF ASBESTOS-CEMENT, CELL FIB CEMENT ETC</t>
  </si>
  <si>
    <t>IND MONOCARB FAT ACIDS; ACID OIL, REF; IND FAT ALC</t>
  </si>
  <si>
    <t>FILES, RASPS, PLIERS, METALCUT SHEARS ETC, B MT PT</t>
  </si>
  <si>
    <t>SUGARS, CHEM PURE (EXC SUCROSE, LACTOSE, ETC)</t>
  </si>
  <si>
    <t>PHENOLS; PHENOL-ALCOHOLS</t>
  </si>
  <si>
    <t>MACHINES, SOLDER ETC; GAS SURF TEMPER MACHINES, PT</t>
  </si>
  <si>
    <t>MACHINERY FOR TOBACCO PREPARATION NESOI, PARTS</t>
  </si>
  <si>
    <t>CONVERTERS, LADLES, INGOT MOLDS &amp; CASTING MACH, PT</t>
  </si>
  <si>
    <t>ELECTRIC SOUND OR VISUAL SIGNALING APPARATUS, PTS</t>
  </si>
  <si>
    <t>ELECTRIC LIGHT ETC EQUIP; WINDSH WIPERS ETC, PARTS</t>
  </si>
  <si>
    <t>ELECTRIC GENERATING SETS AND ROTARY CONVERTERS</t>
  </si>
  <si>
    <t>COTTON SEWING THREAD, RETAIL PACKED OR NOT</t>
  </si>
  <si>
    <t>COCOA BUTTER, FAT AND OIL</t>
  </si>
  <si>
    <t>ALUMINUM STRUCTURES NESOI (NO PREFAB) &amp; PARTS OF</t>
  </si>
  <si>
    <t>CHEMICAL WOODPULP, DISSOLVING GRADES</t>
  </si>
  <si>
    <t>REVOLUTION &amp; PRODUCTION COUNT, TAXIMETERS ETC, PTS</t>
  </si>
  <si>
    <t>WINE LEES; ARGOL</t>
  </si>
  <si>
    <t>ELECTROMAGNETS, PERMANENT MAGNETS ETC &amp; PARTS</t>
  </si>
  <si>
    <t>WOOD IN THE ROUGH, STRIPPED OR NOT OF SAPWOOD ETC</t>
  </si>
  <si>
    <t>EXPTS OF REPAIRED IMPTS; IMPTS OF RETURNED EXPTS</t>
  </si>
  <si>
    <t>NARROW WOVEN FABRICS EXCEPT LABELS ETC IN PC ETC</t>
  </si>
  <si>
    <t>PHENOL OR PHENOL-ALCOHOL DERIV, HALOG, SULF ETC</t>
  </si>
  <si>
    <t>CYCLIC ALCOHOLS &amp; HALOGENATD, SULFONATD ETC DERIVS</t>
  </si>
  <si>
    <t>OPTICAL ELEMENTS, MOUNTED; PARTS &amp; ACCESSORIES</t>
  </si>
  <si>
    <t>RAPE OR COLZA SEEDS, WHETHER OR NOT BROKEN</t>
  </si>
  <si>
    <t>PLATINUM, UNWROUGHT, SEMIMFR FORMS OR IN POWDER FM</t>
  </si>
  <si>
    <t>ALDEHYDES, ITS CYCLIC POLYMERS; PARAFORMALDEHYDE</t>
  </si>
  <si>
    <t>FLOUR &amp; MEAL OF OIL SEED &amp; OLEA FRUIT (NO MUSTARD)</t>
  </si>
  <si>
    <t>TAPS, COCKS, VALVES ETC FOR PIPES, TANKS ETC, PTS</t>
  </si>
  <si>
    <t>SADDLERY, HARNESS, TRACES, LEADS ETC, ANY MATERIAL</t>
  </si>
  <si>
    <t>RUBBERIZED TEXTILE FABRICS, OTHER THAN TIRE CORD</t>
  </si>
  <si>
    <t>PEPTONES, OTHER PROTEINS &amp; DERIV ETC; HIDE POWDER</t>
  </si>
  <si>
    <t>FUEL WOOD IN LOGS ETC; WOOD IN CHIPS, ETC.</t>
  </si>
  <si>
    <t>FIBERBOARD OF WOOD OR OTHER LIGNEOUS MATERIALS</t>
  </si>
  <si>
    <t>WORN CLOTHING AND OTHER WORN TEXTILE ARTICLES</t>
  </si>
  <si>
    <t>MALT EXT; FOOD PREP OF FLOUR ETC UN 50% COCOA ETC</t>
  </si>
  <si>
    <t>FOODS PREP BY SWELL CEREAL; CEREAL NESOI, GRAIN FM</t>
  </si>
  <si>
    <t>MONOFIL, CR-SECT OVIMM, RODS, STICKS ETC, PLASTICS</t>
  </si>
  <si>
    <t>VEG SAPS &amp; EXTRACTS; PECTATES ETC; AGAR-AGAR ETC.</t>
  </si>
  <si>
    <t>MINERAL OR CHEMICAL FERTILIZERS, PHOSPHATIC</t>
  </si>
  <si>
    <t>ELECTRIC SIGNAL, SAFETY OR TRAFFIC CONTROL EQUIP</t>
  </si>
  <si>
    <t>GRAPES, FRESH OR DRIED</t>
  </si>
  <si>
    <t>CAST ARTICLES NESOI, OF IRON OR STEEL</t>
  </si>
  <si>
    <t>VESSELS NESOI INCL WARSHP/LIFEBT EX ROW BOATS</t>
  </si>
  <si>
    <t>IVORY, TORTOISE-SHELL, WHALEBONE, HORNS ETC, UNWRK</t>
  </si>
  <si>
    <t>MUSHROOMS AND TRUFFLES PREPARED OR PRESERVED NESOI</t>
  </si>
  <si>
    <t>VEG PARCHMENT, GREASEPROOF PAPERS ETC, ROLLS ETC</t>
  </si>
  <si>
    <t>UNSAT ACYCLIC &amp; CYCLIC MONOCARBOX ACID &amp; ANHYD ETC</t>
  </si>
  <si>
    <t>ORGANO-INORGANIC COMPOUNDS NESOI</t>
  </si>
  <si>
    <t>GRANULATED SLAG FR IRON OR STEEL MANUFACTURE</t>
  </si>
  <si>
    <t>ASH &amp; RESIDUES (NOT FR IRON ETC MFR) W METAL CONT</t>
  </si>
  <si>
    <t>SYNTHETIC FILAMENT TOW</t>
  </si>
  <si>
    <t>ART MONOF, NUN67DEC CRSNOV1MM, STRIP ETC NOV5MM WD</t>
  </si>
  <si>
    <t>FL-RL IRON &amp; NA STEEL NUN600MM WD HOT-RL, NOT CLAD</t>
  </si>
  <si>
    <t>ELECTROMECH DOMESTIC APPLIANCES; PARTS</t>
  </si>
  <si>
    <t>ANCHORS, GRAPNELS AND PARTS THEREOF, OF IRON/STEEL</t>
  </si>
  <si>
    <t>ALUMINUM CONTAINERS FOR COMPRESSED OR LIQUEFID GAS</t>
  </si>
  <si>
    <t>ENZYMES; PREPARED ENZYMES NESOI</t>
  </si>
  <si>
    <t>WOV FAB OF OT VEG TEXTILE FIB WOV FAB OF PPR YARN</t>
  </si>
  <si>
    <t>SUGARS NESOI, INCL CHEM PURE LACTOSE ETC; CARAMEL</t>
  </si>
  <si>
    <t>ACYCLIC HYDROCARBONS</t>
  </si>
  <si>
    <t>COMPOUND OPTICAL MICROSCOPES; PARTS &amp; ACCESSORIES</t>
  </si>
  <si>
    <t>MEAT &amp; EDIBLE OFFAL NESOI, FRESH, CHILLD OR FROZEN</t>
  </si>
  <si>
    <t>ARTIFICIAL FILAMENT YARN (NO SEW THRED), NO RETAIL</t>
  </si>
  <si>
    <t>GLASS CONTAINERS FOR PACKING ETC &amp; GLASS CLOSURES</t>
  </si>
  <si>
    <t>ARTICLES OF IRON OR STEEL, NESOI</t>
  </si>
  <si>
    <t>DENSIFIED WD BLOCKS/PLATES/STRIPS/PROFILE SHAPES</t>
  </si>
  <si>
    <t>METAL YRN WHET O NT GIMP TEX YRN O STRIP W/METAL</t>
  </si>
  <si>
    <t>VEGETABLE PRODUCTS NESOI</t>
  </si>
  <si>
    <t>NATURAL STEATITE, ROUGHLY TRIMMED ETC; TALC</t>
  </si>
  <si>
    <t>SKINS &amp; OTH PARTS OF BIRDS W FEATHERS PROCESSED</t>
  </si>
  <si>
    <t>PHARMACEUTICAL GOODS (SPECIFIED STERILE PROD ETC.)</t>
  </si>
  <si>
    <t>NITROGEN FUNCTION COMPOUNDS NESOI</t>
  </si>
  <si>
    <t>PHOTOGRAPHIC STILL CAMERAS, FLASH APPARATUS ETC</t>
  </si>
  <si>
    <t>MECH-THER, MASSAGE, PSYCH TEST, OZONE APP ETC, PTS</t>
  </si>
  <si>
    <t>SUNFLOWER SEEDS, WHETHER OR NOT BROKEN</t>
  </si>
  <si>
    <t>FLAXSEED (LINSEED), WHETHER OR NOT BROKEN</t>
  </si>
  <si>
    <t>WEAVING MACHINES (LOOMS)</t>
  </si>
  <si>
    <t>ELECTRICAL PARTS OF MACHINERY NESOI</t>
  </si>
  <si>
    <t>HONEY, NATURAL</t>
  </si>
  <si>
    <t>REFRACTORY BRICKS &amp; OTHER REFR CER CONST ART NESOI</t>
  </si>
  <si>
    <t>TANTALUM &amp; ARTICLES THEREOF, INCLUD WASTE &amp; SCRAP</t>
  </si>
  <si>
    <t>WOMEN'S OR GIRLS' BLOUSES &amp; SHIRTS, KNIT OR CROCH</t>
  </si>
  <si>
    <t>GARMENTS, KNIT ETC, COATED ETC RUBBER, PLASTIC ETC</t>
  </si>
  <si>
    <t>COMBS, HAIR-SLIDES ETC; HAIRPINS, CURLING PINS ETC</t>
  </si>
  <si>
    <t>SHEEP AND GOATS, LIVE</t>
  </si>
  <si>
    <t>FERROUS WASTE &amp; SCRAP; REMELT SCR IRON/STEEL INGOT</t>
  </si>
  <si>
    <t>SEMICONDUCTOR DEVICES; LIGHT-EMIT DIODES ETC, PTS</t>
  </si>
  <si>
    <t>MELONS AND PAPAYAS, FRESH</t>
  </si>
  <si>
    <t>SHEEP OR LAMB SKIN LEATHER, NO WOOL NESOI</t>
  </si>
  <si>
    <t>PHOTO PLATES &amp; FILM, FLAT, SENSITIZED, UNEXPOSED</t>
  </si>
  <si>
    <t>PHOTO PAPER, PAPERBOARD &amp; TEXTILES, SENS, UNEXPOS</t>
  </si>
  <si>
    <t>PHOTO FILM IN ROLLS SENSITIZED, UNEXPOSED</t>
  </si>
  <si>
    <t>PARTS ETC OF MUSICAL INSTR; METRONONES, T FORK ETC</t>
  </si>
  <si>
    <t>OILS ETC FROM HIGH TEMP COAL TAR; SIM AROMATIC ETC</t>
  </si>
  <si>
    <t>CUT FLOWERS &amp; BUDS FOR BOUQUETS ETC., PREPARED</t>
  </si>
  <si>
    <t>ELECTRIC APPARATUS FOR LINE TELEPHONY ETC, PARTS</t>
  </si>
  <si>
    <t>PREPARED OR PRESERV MEAT, MEAT OFFAL &amp; BLOOD NESOI</t>
  </si>
  <si>
    <t>BRCKS, BLCKS, TLS A OTH CERMC GDS SLCS EARTH</t>
  </si>
  <si>
    <t>PACKING CASES ETC OF WOOD; PALLETS ETC OF WOOD</t>
  </si>
  <si>
    <t>ARTICLES OF WOOD, NESOI</t>
  </si>
  <si>
    <t>PLATES, SHEETS, FILM ETC NO AD, NON-CEL ETC, PLAST</t>
  </si>
  <si>
    <t>MACHINE TOOLS FOR WORKING METAL, NESOI</t>
  </si>
  <si>
    <t>PREP &amp; CHGS FOR FIRE-EXTINGUISHERS ETC</t>
  </si>
  <si>
    <t>RICE</t>
  </si>
  <si>
    <t>SOYBEAN OIL &amp; ITS FRACTIONS, NOT CHEMIC MODIFIED</t>
  </si>
  <si>
    <t>POLYMERS OF STYRENE, IN PRIMARY FORMS</t>
  </si>
  <si>
    <t>BALL OR ROLLER BEARINGS AND PARTS</t>
  </si>
  <si>
    <t>ABRASIVE POWDER ETC ON A BASE OF TEXT MATERIAL ETC</t>
  </si>
  <si>
    <t>GARMENTS, OF FELT ETC, OR FABRIC IMPREGNATED ETC</t>
  </si>
  <si>
    <t>ALUMINUM CASKS, CANS ETC NOV 300 LITER CAPACITY</t>
  </si>
  <si>
    <t>KNIVES WITH BLADES &amp; BLADES FOR KNIVES NESOI, BMPT</t>
  </si>
  <si>
    <t>CIGARETTE PAPER, CUT TO SIZE ETC OR NOT</t>
  </si>
  <si>
    <t>TITANIUM ORES AND CONCENTRATES</t>
  </si>
  <si>
    <t>LOCUST BEANS, SEAWEED, S BEET &amp; CANE; FR PITS ETC.</t>
  </si>
  <si>
    <t>MACHINE TOOLS FOR DRILLING, BORING, MILLING ETC</t>
  </si>
  <si>
    <t>WIND MUSICAL INSTRUMENTS NESOI</t>
  </si>
  <si>
    <t>ICE CREAM AND OTHER EDIBLE ICE, WITH COCOA OR NOT</t>
  </si>
  <si>
    <t>RESIDUAL LYES FROM WOOD PULP MFR (EXCEPT TALL OIL)</t>
  </si>
  <si>
    <t>ANIMALS, LIVE, NESOI</t>
  </si>
  <si>
    <t>FL-RL IRON &amp; NA STEEL NUN600MM WD COLD-RL, NO CLAD</t>
  </si>
  <si>
    <t>OILCAKE ETC NESOI, FROM VEG FATS &amp; OILS NESOI</t>
  </si>
  <si>
    <t>ELECTRIC IGNITION ETC EQUIP; GENERATORS; PARTS</t>
  </si>
  <si>
    <t>STRUCTURES NESOI &amp; PARTS THEREOF, OF IRON OR STEEL</t>
  </si>
  <si>
    <t>MARGARINE; EDIBLE MIXTURES ETC AN OR VEG FAT &amp; OIL</t>
  </si>
  <si>
    <t>LARD; OTHER PIG FAT AND POULTRY FAT, RENDERED</t>
  </si>
  <si>
    <t>SPECTACLES, GOGGLES ETC, CORRECT, PROTECT ETC</t>
  </si>
  <si>
    <t>PENCILS (LEAD ENCASED), CRAYONS, LEADS, CHALKS ETC</t>
  </si>
  <si>
    <t>SULFIDES OF NONMETALS; COMMERCIAL PHOSP TRISULFIDE</t>
  </si>
  <si>
    <t>COCONUT, PALM KERNEL OR BABASSU OIL ETC, NO CH MOD</t>
  </si>
  <si>
    <t>MOLASSES FROM THE EXTRACTION OR REFINING OF SUGAR</t>
  </si>
  <si>
    <t>GOAT OR KIDSKIN LEATHER, NO HAIR NESOI</t>
  </si>
  <si>
    <t>NICKLE MATTES, NICKLE OXIDE SINTERS, OTH INT PROD</t>
  </si>
  <si>
    <t>TEXTILE HOSEPIPING AND SIMILAR TEXTILE TUBING</t>
  </si>
  <si>
    <t>ELECTRICAL APPARATUS FOR SWITCHING ETC, OV 1000 V</t>
  </si>
  <si>
    <t>TANNING EXT OF VEG ORIGIN; TANNINS &amp; ITS SALTS ETC</t>
  </si>
  <si>
    <t>NATURAL CALCIUM (INC ALUM CAL) PHOSP &amp; PHOSP CHALK</t>
  </si>
  <si>
    <t>NATURAL BORATES &amp; CONC; NATURAL BORIC ACID NOV 85%</t>
  </si>
  <si>
    <t>PHOTO PLATES &amp; STILL FILM, EXPOSED &amp; DEVELOPED</t>
  </si>
  <si>
    <t>PAPER, UNCOAT, FOR WRITING ETC, ROLLS; HNDMD PAPER</t>
  </si>
  <si>
    <t>CARBOXYLIC ACID, ADDED OXYGEN &amp; ANHY ETC, HAL ETC</t>
  </si>
  <si>
    <t>OFFICE AND DESK EQUIP A PRTS, OF BASE METAL</t>
  </si>
  <si>
    <t>CLASPS, BUCKLES, HOOKS ETC, BEADS &amp; SPANG, B METAL</t>
  </si>
  <si>
    <t>TITANIUM &amp; ARTICLES THEREOF, INCLUD WASTE &amp; SCRAP</t>
  </si>
  <si>
    <t>ANTIMONY AND ARTCLS THROF INCL WASTE AND SCRAP</t>
  </si>
  <si>
    <t>WASTE OF WOOL OR OF FINE OR COARSE ANIMAL HAIR</t>
  </si>
  <si>
    <t>TRANSMISSION SHAFTS, BEARINGS, GEARS ETC; PARTS</t>
  </si>
  <si>
    <t>HYDROGEN, RARE GASES AND OTHER NONMETALS</t>
  </si>
  <si>
    <t>TEXTILE BOOK COV FAB; TRAC CL; PAINT CANVAS ETC</t>
  </si>
  <si>
    <t>TUNGSTEN (WOLFRAM) &amp; ARTICLES, INCL WASTE &amp; SCRAP</t>
  </si>
  <si>
    <t>TUBES &amp; PIPES NESOI, EXT DIA OV406-4MM, IR &amp; STEEL</t>
  </si>
  <si>
    <t>MACHINE TOOLS FOR SHAPING, SLOTTING, GEAR CUT ETC</t>
  </si>
  <si>
    <t>AMINE-FUNCTION COMPOUNDS</t>
  </si>
  <si>
    <t>PRECIOUS METAL ORES AND CONCENTRATES</t>
  </si>
  <si>
    <t>MOLDING BOXES FOR METAL FOUNDRY; MOLD BASES ETC</t>
  </si>
  <si>
    <t>VENEER SHEETS ETC, NOT OVER 6 MM THICK</t>
  </si>
  <si>
    <t>EXPTS CHARITY NESOI; IMPTS RETURN ARTICLS, ADVANCD</t>
  </si>
  <si>
    <t>SEMICHEMICAL WOODPULP</t>
  </si>
  <si>
    <t>ORES AND CONCENTRATES NESOI</t>
  </si>
  <si>
    <t>PUMPS FOR LIQUIDS; LIQUID ELEVATORS; PARTS THEREOF</t>
  </si>
  <si>
    <t>MEN'S OR BOYS' SHIRTS, NOT KNITTED OR CROCHETED</t>
  </si>
  <si>
    <t>LIGHT-VESSELS, FIRE-FLOATS ETC; FL DOCKS &amp; PLATFMS</t>
  </si>
  <si>
    <t>LEATHER OF ANIMALS NESOI, NO HAIR NESOI</t>
  </si>
  <si>
    <t>TOILET ETC HSHLD/SANTRY STOCK PPR ROLL/SHT OV 36CM</t>
  </si>
  <si>
    <t>MACHINES USED PRINCIPALLY FOR THE MANUFACTURE OF S</t>
  </si>
  <si>
    <t>PITCH &amp; PITCH COKE FROM COAL TAR OR OTHER MIN TARS</t>
  </si>
  <si>
    <t>YARN (NO SEW THREAD), MANMADE STAPLE FIBER, RETAIL</t>
  </si>
  <si>
    <t>WIRE OF ALLOY STEEL NESOI</t>
  </si>
  <si>
    <t>CHLORATES ETC; BROMATES ETC; IODATES ETC.</t>
  </si>
  <si>
    <t>BORATES; PEROXOBORATES</t>
  </si>
  <si>
    <t>TRANSMSN/CONVYR BELTS,TEX MATRL,WHTHR/NOT REINFRCD</t>
  </si>
  <si>
    <t>TEXTL FABRC,COATD,ETC,THEATRCL SCENERY,BACK-CLOTHS</t>
  </si>
  <si>
    <t>TANNED OR DRESSED FURSKINS (INCL PCS ETC)</t>
  </si>
  <si>
    <t>CARBON ELECTRODES &amp; BRUSHES, LAMP CARBONS ETC</t>
  </si>
  <si>
    <t>WOVEN COTTON FABRICS, NU 85% COT, WT OV 200 G/M2</t>
  </si>
  <si>
    <t>MEN'S OR BOYS' UNDERSHIRTS ETC, NOT KNIT OR CROCH</t>
  </si>
  <si>
    <t>GLOVES, MITTENS AND MITTS, KNITTED OR CROCHETED</t>
  </si>
  <si>
    <t>NITRILE-FUNCTION COMPOUNDS</t>
  </si>
  <si>
    <t>MACHINES, DISHWASH, CLEAN ETC CONT &amp; FILL, PAK ETC</t>
  </si>
  <si>
    <t>BINDERS FOR FOUND MOLDS; CHEMICAL PROD ETC NESOI</t>
  </si>
  <si>
    <t>WOV FABRIC, SYNTH STAPLE FIB NU 85% SYNTH ST FIBER</t>
  </si>
  <si>
    <t>PERFUMES AND TOILET WATERS</t>
  </si>
  <si>
    <t>ELECTRIC FILAMENT OR DISCHARGE LAMPS, PARTS</t>
  </si>
  <si>
    <t>SPRINGS &amp; LEAVES FOR SPRINGS, IRON OR STEEL</t>
  </si>
  <si>
    <t>WOVEN FABRICS OF CARDED WOOL OR FINE ANIMAL HAIR</t>
  </si>
  <si>
    <t>MUSIC, PRINTED OR IN MANUSCRIPT, BOUND ETC OR NOT</t>
  </si>
  <si>
    <t>COPRA</t>
  </si>
  <si>
    <t>PARTICLE BOARD &amp; SIMILAR BOARD OF WOOD ETC.</t>
  </si>
  <si>
    <t>BARS &amp; RODS, IRON &amp; NA STEEL NESOI</t>
  </si>
  <si>
    <t>TEXTILE FABRICS (NOT TIRE CORD) COAT ETC, PLASTICS</t>
  </si>
  <si>
    <t>MEN'S OR BOYS' SUITS, ENSEMBLES ETC, KNIT OR CROCH</t>
  </si>
  <si>
    <t>DERRICKS; CRANES; MOBILE LIFTING FRAMES ETC</t>
  </si>
  <si>
    <t>IMITATION JEWELRY</t>
  </si>
  <si>
    <t>TITANIUM OXIDES</t>
  </si>
  <si>
    <t>TIME OF DAY RECORDING APPAR ETC, WITH CLOCK ETC MT</t>
  </si>
  <si>
    <t>MADE-UP CL ACCESS NESOI, GARMENT ETC PARTS NESOI</t>
  </si>
  <si>
    <t>CIGARS, CIGARETTES ETC., OF TOBACCO OR SUBSTITUTES</t>
  </si>
  <si>
    <t>PARTS FOR ENGINES OF HEADING 8407 OR 8408</t>
  </si>
  <si>
    <t>INDUSTRIAL OR LAB FURNACES &amp; OVENS, NONELECT, PTS</t>
  </si>
  <si>
    <t>COPPER BARS, RODS AND PROFILES</t>
  </si>
  <si>
    <t>HETEROCYCLIC COMPOUNDS, OXYGEN HETERO-ATOM(S) ONLY</t>
  </si>
  <si>
    <t>TALL OIL, WHETHER OR NOT REFINED</t>
  </si>
  <si>
    <t>ALLOY STEEL NESOI IN INGOTS, OTH PR FRM &amp; SEMIF PR</t>
  </si>
  <si>
    <t>MASTER ALLOYS OF COPPER</t>
  </si>
  <si>
    <t>ION-EXCHANGERS BASD ON PLASTICS, IN PRIMARY FORMS</t>
  </si>
  <si>
    <t>HETEROCYCLIC COMPOUNDS NESOI</t>
  </si>
  <si>
    <t>HDBANDS,LININGS,COVERS,FRAMES,VISORS,ETC CHINSTRAP</t>
  </si>
  <si>
    <t>PREPARED EXPLOSIVES OTHER THAN PROPELLENT POWDERS</t>
  </si>
  <si>
    <t>ELECTRIC STORAGE BATTERIES, INCL SEPARATORS, PARTS</t>
  </si>
  <si>
    <t>COTTON YARN (NOT SEWING THREAD) NU85%COT NO RETAIL</t>
  </si>
  <si>
    <t>TIES, BOW TIES &amp; CRAVATS, NOT KNITTED OR CROCHETED</t>
  </si>
  <si>
    <t>PARTS OF BALLOONS ETC, AIRCRAFT, SPACECRAFT ETC</t>
  </si>
  <si>
    <t>ACRYLIC POLYMERS IN PRIMARY FORMS</t>
  </si>
  <si>
    <t>PAPER &amp; PAPERBOARD, COATED WITH KAOLIN ETC, RL ETC</t>
  </si>
  <si>
    <t>GLS OF 7003-5 BNT,EDG WKD, ENGR,DRL,ENML OTHR ETC</t>
  </si>
  <si>
    <t>PREPARATIONS FOR ORAL OR DENTAL HYGIENE</t>
  </si>
  <si>
    <t>UNREFND CPPR; CPPR ANODS F ELCTROLTC REFINING</t>
  </si>
  <si>
    <t>CLOVES (WHOLE FRUIT, CLOVES AND STEMS)</t>
  </si>
  <si>
    <t>JUTE &amp; OTH TEXT BAST FIB NESOI, RAW ETC &amp; TOW ETC</t>
  </si>
  <si>
    <t>HALOGENATED, SULFONATED ETC DER OF ALDEHYDE COMPDS</t>
  </si>
  <si>
    <t>BUTTERMILK, YOGURT, KEPHIR ETC, FLAVORD ETC OR NOT</t>
  </si>
  <si>
    <t>WOVEN FABRICS OF JUTE OR OTH TEXT BAST FIBER NESOI</t>
  </si>
  <si>
    <t>DIRECTION FINDING COMPASSES &amp; NAVIG INST ETC, PTS</t>
  </si>
  <si>
    <t>CALENDERING MACHINES ETC NESOI &amp; CYLINDERS, PARTS</t>
  </si>
  <si>
    <t>LEAD PLATES, SHEETS, STRIP, FOIL, POWDER &amp; FLAKES</t>
  </si>
  <si>
    <t>LEAD BARS, RODS, PROFILES AND WIRE</t>
  </si>
  <si>
    <t>CHROMIUM OXIDES AND HYDROXIDES</t>
  </si>
  <si>
    <t>GYPSUM; ANHYDRITE; PLASTERS (CAL GYPSM OR SULFATE)</t>
  </si>
  <si>
    <t>PADLOCKS, LOCKS &amp; KEYS &amp; PARTS, OF BASE METAL</t>
  </si>
  <si>
    <t>PARTS OF FOOTWEAR; INSOLES ETC; GAITORS ETC, PARTS</t>
  </si>
  <si>
    <t>GELATIN &amp; DERIV; ISINGLASS; GLUES, ANIMAL OR NESOI</t>
  </si>
  <si>
    <t>GLASS PAVING BLOCKS ETC; GL CUBES, LEAD WINDOW ETC</t>
  </si>
  <si>
    <t>MILKING MACHINES &amp; DAIRY MACHINERY &amp; PARTS</t>
  </si>
  <si>
    <t>NICKEL ORES AND CONCENTRATES</t>
  </si>
  <si>
    <t>NICKLE PLATES, SHEETS, STRIP AND FOIL</t>
  </si>
  <si>
    <t>MANMADE FILAMENT YARN (NO SEW THREAD), RETAIL PACK</t>
  </si>
  <si>
    <t>HANDKERCHIEFS</t>
  </si>
  <si>
    <t>MECHANICAL WOODPULP</t>
  </si>
  <si>
    <t>CHROMIUM ORES AND CONCENTRATES</t>
  </si>
  <si>
    <t>VIDEO RECORDING OR REPRODUCING APPARATUS</t>
  </si>
  <si>
    <t>WOOD SAWN OR CHIPPED LENGTH, SLICED ETC, OV6MM TH</t>
  </si>
  <si>
    <t>CONVEYOR OR TRANSMISS BELTS OF VULCANIZED RUBBER</t>
  </si>
  <si>
    <t>PTS, NESOI FOR MACHINES,APPLN,INST/APPTS OF CHAP90</t>
  </si>
  <si>
    <t>BATHS, WASHBASINS, LAVATORY SEATS ETC OF PLASTICS</t>
  </si>
  <si>
    <t>TIME SWITCHES W CLK/WTCH MOVEMNT/SYNCHRONOUS MOTOR</t>
  </si>
  <si>
    <t>RAILWAY ETC TRACK CONSTRUCT MATERIAL, IRON &amp; STEEL</t>
  </si>
  <si>
    <t>RECLAIM RUB IN PRIMARY FORM/PLATES, SHEETS/STRIP</t>
  </si>
  <si>
    <t>RUTABAGAS, HAY, CLOVER &amp; OTHER FORAGE PRODUCTS</t>
  </si>
  <si>
    <t>PIG IRON, SPIEGEL, IRON OR STEEL GRANULES &amp; POWDER</t>
  </si>
  <si>
    <t>WOMEN'S OR GIRLS' SLIPS, PJS, ETC, KNIT OR CROCHET</t>
  </si>
  <si>
    <t>ZINC PLATES, SHEET, STRIP AND FOIL</t>
  </si>
  <si>
    <t>FELT, IMPREGNATED, COATED, ETC. OR NOT</t>
  </si>
  <si>
    <t>FELDSPAR; LEUCITE; NEPHELINE, N SYENITE; FLUORSPAR</t>
  </si>
  <si>
    <t>WIGS ETC OF HAIR ETC; HUMAN HAIR ARTICLES NESOI</t>
  </si>
  <si>
    <t>MECH APPL TO DISPERSE LIQ ETC; SAND ETC BLAST MACH</t>
  </si>
  <si>
    <t>SILVER (INCL PREC PLATED), UNWR, SEMIMFR OR POWDER</t>
  </si>
  <si>
    <t>YARN (NO SEW THREAD), ART STAPLE FIB, NOT RETAIL</t>
  </si>
  <si>
    <t>SPONGY FERROUS PROD &amp; IRON 99.94% PURE, LUMPS ETC</t>
  </si>
  <si>
    <t>ETHYL ALCOHOL, UNDENAT, NUN80% ALC; ALCOHOL, DENAT</t>
  </si>
  <si>
    <t>TUBES, PIPES AND HOLLOW PROFILES OF CAST IRON</t>
  </si>
  <si>
    <t>GAUZE (OTHER THAN NARROW FABRICS NOT OVER 30 CM)</t>
  </si>
  <si>
    <t>MANGANESE OXIDES</t>
  </si>
  <si>
    <t>BOMBS, GRENADES ETC; CARTRIDGES ETC AND PARTS</t>
  </si>
  <si>
    <t>FULMINATES, CYANATES AND THIOCYANATES</t>
  </si>
  <si>
    <t>NICKEL WASTE AND SCRAP</t>
  </si>
  <si>
    <t>ZINC OXIDE AND ZINC PEROXIDE</t>
  </si>
  <si>
    <t>BOVINE ANIMALS, LIVE</t>
  </si>
  <si>
    <t>WEIGHING MACHINES &amp; WEIGHING MACHINE WEIGHTS; PTS</t>
  </si>
  <si>
    <t>MACHINE TOOLS FOR FORGING, BENDING, STAMPING ETC</t>
  </si>
  <si>
    <t>PHOSPHIDES, EXCLUDING FERROPHOSPHORUS</t>
  </si>
  <si>
    <t>WORKED MICA &amp; ARTICLES SUPPORT ON PAPER ETC OR NOT</t>
  </si>
  <si>
    <t>RAZORS &amp; RAZOR BLADES (INCL BLADE BLANKS), B MT PT</t>
  </si>
  <si>
    <t>EMBROIDERY IN THE PIECE, IN STRIPS OR IN MOTIFS</t>
  </si>
  <si>
    <t>NATURAL CORK DEBACK/RGH SQD IN BLKS/SHEETS/STRIPS</t>
  </si>
  <si>
    <t>YARN OF JUTE &amp; OTHER TEXTILE BAST FIBERS NESOI</t>
  </si>
  <si>
    <t>SLATE, WORKED AND ARTICLES; ARTICLS OF AGGLOM SLT</t>
  </si>
  <si>
    <t>ALUMINUM PLATES, SHEETS &amp; STRIP OVER .2MM THICK</t>
  </si>
  <si>
    <t>OLIVE-RESIDUE OIL &amp; BLENDS (1509&amp;1510) NT CHEM MOD</t>
  </si>
  <si>
    <t>DIAMONDS, WORKED OR NOT, NOT MOUNTED OR SET</t>
  </si>
  <si>
    <t>CENTRIFUGES; FILTER ETC MACH FOR LIQ OR GASES; PTS</t>
  </si>
  <si>
    <t>WASTE OF MANMADE FIBERS (INCLUDING NOILS ETC.)</t>
  </si>
  <si>
    <t>WORKS TRUCKS, SELF-PROP, NO LIFT; STAT TRACTRS; PT</t>
  </si>
  <si>
    <t>PAINT &amp; VARNISH FROM SYNTH ETC POLYMERS NONAQ, ETC</t>
  </si>
  <si>
    <t>BOOKBINDING MACHINERY, INCL BOOK-SEWING, PARTS</t>
  </si>
  <si>
    <t>MAGNESIUM &amp; ARTICLES THEREOF, INCL WASTE &amp; SCRAP</t>
  </si>
  <si>
    <t>BABIES' GARMENTS &amp; ACCESSORIES, NOT KNIT OR CROCH</t>
  </si>
  <si>
    <t>HORMONES; DERIVATIVES &amp; STERIODS USED AS HORMONES</t>
  </si>
  <si>
    <t>BARS &amp; RODS, IRON &amp; NA STEEL, H-R IRREG COILS</t>
  </si>
  <si>
    <t>CLOCK ETC GLASSES; SPECT GLASSES NOT OPT WORK, ETC</t>
  </si>
  <si>
    <t>VEGETABLES, TEMPORARILY PRESERVED, NOT NOW EDIBLE</t>
  </si>
  <si>
    <t>ORIGINAL ENGRAVINGS, PRINTS &amp; LITHOGRAPHS</t>
  </si>
  <si>
    <t>ELECTRIC SHAVERS &amp; HAIR CLIPPERS; PARTS</t>
  </si>
  <si>
    <t>LEAD WASTE AND SCRAP</t>
  </si>
  <si>
    <t>NICKLE TUBES, PIPES AND TUBE OR PIPE FITTINGS</t>
  </si>
  <si>
    <t>BITUMEN &amp; ASPHALT, NATURAL; SHALE &amp; TAR SANDS ETC.</t>
  </si>
  <si>
    <t>CERAMIC PIPES, CONDUITS, GUTTERING A PIPE FITTINGS</t>
  </si>
  <si>
    <t>PARACHUTES (INCLUDING DIRIGIBLE PARACHUTES) ROTOCH</t>
  </si>
  <si>
    <t>HAND SIEVES AND HAND RIDDLES</t>
  </si>
  <si>
    <t>MACHINES FOR ASSEMB ELEC TUBES ETC &amp; GLASS MFR, PT</t>
  </si>
  <si>
    <t>SMOKING PIPES &amp; BOWLS, CIGAR ETC HOLDERS, &amp; PARTS</t>
  </si>
  <si>
    <t>SEWING THREAD OF MANMADE FILAMENTS, RETAIL OR NOT</t>
  </si>
  <si>
    <t>RYE IN THE GRAIN</t>
  </si>
  <si>
    <t>MADE-UP CLOTHING ACCESS NESOI, PARTS ETC, KNIT ETC</t>
  </si>
  <si>
    <t>SAFETY FUSES; DETONATING FUSE; PERCUSSION CAPS ETC</t>
  </si>
  <si>
    <t>YARN OF WOOL OR FINE ANIMAL HAIR, FOR RETAIL SALE</t>
  </si>
  <si>
    <t>EXTRACTS ETC. OF MEAT, FISH, CRUSTACEANS, ETC.</t>
  </si>
  <si>
    <t>TRACK SUITS, SKI-SUITS &amp; SWIMWEAR, KNIT OR CROCHET</t>
  </si>
  <si>
    <t>VEG ALKALOIDS, NAT OR SYNTH &amp; SALTS, ETHERS ETC.</t>
  </si>
  <si>
    <t>MOTION-PICTURE FILM, EXPOSED AND DEVELOPED</t>
  </si>
  <si>
    <t>YARN OF VEGETABLE TEXTILE FIBERS NESOI; PAPER YARN</t>
  </si>
  <si>
    <t>TIN TUBES AND PIPES INCLDG PIPE A TUBE FITTINGS</t>
  </si>
  <si>
    <t>PAPER, CARBON, SELF-COPY ETC, ROLLS ETC OV 36 CM W</t>
  </si>
  <si>
    <t>AGGLOMERATED CORK AND ARTICLES THEREOF</t>
  </si>
  <si>
    <t>VERMOUTH &amp; OTH WINE OF FRESH GRAPES SPEC FLAVORED</t>
  </si>
  <si>
    <t>ACETALS AND HEMIACETALS WITH OR W/O OTH OXY FUNC</t>
  </si>
  <si>
    <t>DOLLS, REPRESENTING ONLY HUMAN BEINGS, &amp; PARTS ETC</t>
  </si>
  <si>
    <t>N/A</t>
  </si>
  <si>
    <t>KNITTED OR CROCHETED FABRICS OF A WIDTH &lt; 30CM, OT</t>
  </si>
  <si>
    <t>FRUIT &amp; NUTS TEMPORARILY PRESERVED, NOT NOW EDIBLE</t>
  </si>
  <si>
    <t>WOODEN FRAMES PAINTINGS, PHOTOGRAPHS, MIRRORS, ETC</t>
  </si>
  <si>
    <t>CADMIUM &amp; ARTICLES THEREOF, INCLUD WASTE &amp; SCRAP</t>
  </si>
  <si>
    <t>TIN FOIL (BACKED OR NOT), NOV .2MM; TIN POW &amp; FLAK</t>
  </si>
  <si>
    <t>COMPOUNDED RUBBER, UNVULCANISED, PRIMARY FORMS ETC</t>
  </si>
  <si>
    <t>PHOSPHIDES, WHETHER OR NOT CHEMICALLY DEFINED, EXC</t>
  </si>
  <si>
    <t>COBALT OXIDE &amp; HYDROXIDE; COMMERCIAL COBALT OXIDES</t>
  </si>
  <si>
    <t>MAGNETIC TAPE &amp; OTHER SOUND RECORDERS</t>
  </si>
  <si>
    <t>COKE ETC OF COAL, LIGNITE OR PEAT; RETORT CARBON</t>
  </si>
  <si>
    <t>ZINC BARS, RODS, PROFILES AND WIRE</t>
  </si>
  <si>
    <t>TRUE HEMP, RAW ETC NOT SPUN; TR HEMP TOW AND WASTE</t>
  </si>
  <si>
    <t>SWORDS, CUTLASSES, BAYONETS, &amp; SIML ARMS &amp; PARTS</t>
  </si>
  <si>
    <t>COTTON YARN (NOT SEWING THREAD) RETAIL PACKED</t>
  </si>
  <si>
    <t>TIN WASTE AND SCRAP</t>
  </si>
  <si>
    <t>HUMAN HAIR, UNWORKED AND WASTE OF HUMAN HAIR</t>
  </si>
  <si>
    <t>SILK YARN &amp; YARN FROM WASTE RETAIL PK; SILKWM GUT</t>
  </si>
  <si>
    <t>COAL GS,WTR GS, PRDCR GS ETC, EX PET GS A OTH GS H</t>
  </si>
  <si>
    <t>GRAIN SORGHUM</t>
  </si>
  <si>
    <t>YARN (NO SEW THREAD), SYN STAPLE FIB, NOT RETAIL</t>
  </si>
  <si>
    <t>COLLOIDAL PREC METAL; PREC METAL COMP &amp; AMALGRAMS</t>
  </si>
  <si>
    <t>SETTS, CURBSTONES AND FLAGSTONES, OF NAT ST EX SLT</t>
  </si>
  <si>
    <t>NATURAL BARIUM SULFATE; NAT BARIUM CARBONATE NESOI</t>
  </si>
  <si>
    <t>CHAMOIS (INCLUDING COMBINATION CHAMOIS) LEATHER; P</t>
  </si>
  <si>
    <t>HUMAN HAIR, WOOL/OTH ANIMAL HAIR, EXC TEXT FOR WIG</t>
  </si>
  <si>
    <t>TRAVEL SETS FOR PERSONAL TOILET,ETC</t>
  </si>
  <si>
    <t>LEAD OXIDES; RED LEAD AND ORANGE LEAD</t>
  </si>
  <si>
    <t>COMPOSITION LEATHER OR LEATHER FIBER, IN SLABS, SH</t>
  </si>
  <si>
    <t>WARP KNIT FABRICS (INCLUDING THOSE MADE ON GALLOON</t>
  </si>
  <si>
    <t>ARTIFICIAL FILAMENT TOW</t>
  </si>
  <si>
    <t>BASE MTLS CLD W SILVR NT FRTH WKD THN SMMNFCTRD</t>
  </si>
  <si>
    <t>RAW SILK (NOT THROWN)</t>
  </si>
  <si>
    <t>WOVEN FABRICS OF ARTIFICIAL STAPLE FIBERS</t>
  </si>
  <si>
    <t>MACHINES EXTRUDING, DRAWING ETC MANMADE TEXTILES</t>
  </si>
  <si>
    <t>MILITARY WEAPONS EX REVOLVERS PISTOLS LANCES ETC</t>
  </si>
  <si>
    <t>RAILWAY OR TRAMWAY MAINTENANCE OR SERVICE VEHICLES</t>
  </si>
  <si>
    <t>BS MTL A SLV A GLD CLD W PLAT NT FR WKD TH SMNFCTD</t>
  </si>
  <si>
    <t>DOLOMITE, CALCINED OR NOT, ROUGHLY TRIMMED ETC.</t>
  </si>
  <si>
    <t>TUNGSTEN ORES AND CONCENTRATES</t>
  </si>
  <si>
    <t>FERTILIZERS, EXPORTS ONLY INCL OTHER CRUDE MAT'LS</t>
  </si>
  <si>
    <t>SILKWORM COCOONS SUITABLE FOR REELING</t>
  </si>
  <si>
    <t>WOOD TAR, VEGETABLE PITCH ETC &amp; SIMILAR PREPS</t>
  </si>
  <si>
    <t>SISAL &amp; OTH AGAVE TEXT FIBERS, RAW ETC &amp; TOW ETC</t>
  </si>
  <si>
    <t>WOV FABRIC, SYN ST FIB UN85%, COT MIX, OV 170 G/M2</t>
  </si>
  <si>
    <t>YARN COARSE ANIMAL HAIR PUT UP OR NOT RETAIL SALE</t>
  </si>
  <si>
    <t>INST PANEL CLK &amp; CLK SIMLR,FOR VEHICLE,AIRCRFT,ETC</t>
  </si>
  <si>
    <t>TEXTILE WALL COVERINGS</t>
  </si>
  <si>
    <t>DUST &amp; POWDER OF NAT OR SYNTH PREC OR SEMIPR STONE</t>
  </si>
  <si>
    <t>FLOOR COVERINGS, PPR/PPRBOARD BASE, W/N CUT TO SZ</t>
  </si>
  <si>
    <t>YARN OF CARDED WOOL, NOT PUT UP FOR RETAIL SALE</t>
  </si>
  <si>
    <t>GLANDS ETC DRY &amp; EXT; HEPARIN; HUM ETC SUBST NESOI</t>
  </si>
  <si>
    <t>ARTIFIC STPL FIBER CRD CMB OR OTHWS PRCD FOR SPNG</t>
  </si>
  <si>
    <t>WATCH MOVEMENTS, COMPLETE &amp; ASSEMBLED</t>
  </si>
  <si>
    <t>KNITTED OR CROCHETED FABRICS OF A WIDTH &gt; 30CM, CO</t>
  </si>
  <si>
    <t>BARS AND RODS, STNLS STL, HT-RLD, IRREG COILS</t>
  </si>
  <si>
    <t>CHAMOIS (INCLUDING COMBINATION CHAMOIS) LEATHER</t>
  </si>
  <si>
    <t>VANILLA BEANS</t>
  </si>
  <si>
    <t>CHICKENS, DUCKS, GEESE, TURKEYS, AND GUINEAS, LIVE</t>
  </si>
  <si>
    <t>PREPARED DRIERS</t>
  </si>
  <si>
    <t>TIN PLATES, SHEET AND STRIP OVER 0.2 MM THICK</t>
  </si>
  <si>
    <t>ESTIMATE OF LOW VALUED IMPORT TRANSACTIONS</t>
  </si>
  <si>
    <t>IMPORTATIONS OF THE UNITED STATES GOVERNMENT</t>
  </si>
  <si>
    <t>PHOTO PLATES, FLM, PAPER, ETC, EXPOSED, NT DEVELOP</t>
  </si>
  <si>
    <t>ARTICLES OF OR CLAD WITH PRECIOUS METAL NESOI</t>
  </si>
  <si>
    <t>YARN SPUN FROM SILK WASTE NOT PUT UP RETAIL SALE</t>
  </si>
  <si>
    <t>SIGNAL GLASSWARE &amp; GLASS OPTIC ELEM NESOI NOT WRKD</t>
  </si>
  <si>
    <t>WOV FABRIC, SYN ST FIB UN85%, COT MIX, NOV17OG/M2</t>
  </si>
  <si>
    <t>GIMP YRN &amp; STRIP, 5404/5405 CHEN YRN LOOP WALE-YRN</t>
  </si>
  <si>
    <t>STABLE ISOTOPES AND COMPOUNDS THEREOF</t>
  </si>
  <si>
    <t>HS Code 4 Description</t>
  </si>
  <si>
    <t>HS Code 2 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</si>
</sst>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m\ d\,\ yyyy;@"/>
    <numFmt numFmtId="165" formatCode="_(* #,##0_);_(* \(#,##0\);_(* &quot;-&quot;??_);_(@_)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name val="Arial"/>
      <family val="2"/>
    </font>
    <font>
      <sz val="14"/>
      <name val="Calibri"/>
      <family val="2"/>
      <scheme val="minor"/>
    </font>
    <font>
      <b/>
      <sz val="18"/>
      <name val="Calibri"/>
      <family val="2"/>
      <scheme val="minor"/>
    </font>
    <font>
      <sz val="12"/>
      <name val="Calibri"/>
      <family val="2"/>
      <scheme val="minor"/>
    </font>
    <font>
      <u/>
      <sz val="10"/>
      <color theme="10"/>
      <name val="Arial"/>
      <family val="2"/>
    </font>
    <font>
      <u/>
      <sz val="10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21" fillId="0" borderId="0"/>
    <xf numFmtId="0" fontId="25" fillId="0" borderId="0" applyNumberFormat="0" applyFill="0" applyBorder="0" applyAlignment="0" applyProtection="0"/>
    <xf numFmtId="0" fontId="31" fillId="0" borderId="0"/>
    <xf numFmtId="0" fontId="1" fillId="0" borderId="0"/>
  </cellStyleXfs>
  <cellXfs count="29">
    <xf numFmtId="0" fontId="0" fillId="0" borderId="0" xfId="0"/>
    <xf numFmtId="0" fontId="1" fillId="33" borderId="0" xfId="42" applyFill="1"/>
    <xf numFmtId="0" fontId="1" fillId="33" borderId="0" xfId="42" applyFill="1" applyAlignment="1">
      <alignment vertical="top" wrapText="1"/>
    </xf>
    <xf numFmtId="0" fontId="20" fillId="33" borderId="0" xfId="42" applyFont="1" applyFill="1"/>
    <xf numFmtId="0" fontId="22" fillId="0" borderId="0" xfId="43" applyFont="1" applyAlignment="1">
      <alignment horizontal="centerContinuous" vertical="center"/>
    </xf>
    <xf numFmtId="0" fontId="23" fillId="0" borderId="0" xfId="43" applyFont="1" applyAlignment="1">
      <alignment horizontal="centerContinuous" vertical="center"/>
    </xf>
    <xf numFmtId="0" fontId="19" fillId="33" borderId="0" xfId="42" applyFont="1" applyFill="1" applyAlignment="1">
      <alignment horizontal="centerContinuous"/>
    </xf>
    <xf numFmtId="0" fontId="19" fillId="33" borderId="0" xfId="42" applyFont="1" applyFill="1"/>
    <xf numFmtId="0" fontId="23" fillId="0" borderId="0" xfId="43" applyFont="1" applyAlignment="1">
      <alignment horizontal="centerContinuous" vertical="center" wrapText="1"/>
    </xf>
    <xf numFmtId="0" fontId="1" fillId="33" borderId="0" xfId="42" applyFill="1" applyAlignment="1">
      <alignment horizontal="right"/>
    </xf>
    <xf numFmtId="0" fontId="26" fillId="33" borderId="0" xfId="44" applyFont="1" applyFill="1" applyAlignment="1">
      <alignment horizontal="left"/>
    </xf>
    <xf numFmtId="0" fontId="27" fillId="33" borderId="0" xfId="42" applyFont="1" applyFill="1" applyAlignment="1">
      <alignment horizontal="center" vertical="center"/>
    </xf>
    <xf numFmtId="0" fontId="28" fillId="33" borderId="0" xfId="42" applyFont="1" applyFill="1" applyAlignment="1">
      <alignment horizontal="center" vertical="center"/>
    </xf>
    <xf numFmtId="0" fontId="29" fillId="33" borderId="0" xfId="42" applyFont="1" applyFill="1" applyAlignment="1">
      <alignment horizontal="center" vertical="center"/>
    </xf>
    <xf numFmtId="0" fontId="27" fillId="33" borderId="0" xfId="42" applyFont="1" applyFill="1" applyAlignment="1">
      <alignment horizontal="centerContinuous"/>
    </xf>
    <xf numFmtId="0" fontId="27" fillId="33" borderId="0" xfId="42" applyFont="1" applyFill="1"/>
    <xf numFmtId="0" fontId="30" fillId="33" borderId="0" xfId="42" quotePrefix="1" applyFont="1" applyFill="1" applyAlignment="1">
      <alignment horizontal="center"/>
    </xf>
    <xf numFmtId="0" fontId="18" fillId="33" borderId="0" xfId="42" applyFont="1" applyFill="1" applyAlignment="1">
      <alignment horizontal="center"/>
    </xf>
    <xf numFmtId="0" fontId="19" fillId="33" borderId="0" xfId="42" applyFont="1" applyFill="1" applyAlignment="1">
      <alignment horizontal="center" vertical="center" wrapText="1"/>
    </xf>
    <xf numFmtId="0" fontId="24" fillId="0" borderId="0" xfId="43" applyFont="1" applyAlignment="1">
      <alignment horizontal="left" vertical="top" wrapText="1"/>
    </xf>
    <xf numFmtId="0" fontId="22" fillId="0" borderId="0" xfId="45" applyFont="1" applyAlignment="1">
      <alignment horizontal="centerContinuous" vertical="center"/>
    </xf>
    <xf numFmtId="0" fontId="23" fillId="0" borderId="0" xfId="45" applyFont="1" applyAlignment="1">
      <alignment horizontal="centerContinuous" vertical="center"/>
    </xf>
    <xf numFmtId="0" fontId="23" fillId="0" borderId="0" xfId="45" applyFont="1" applyAlignment="1">
      <alignment horizontal="centerContinuous" vertical="center" wrapText="1"/>
    </xf>
    <xf numFmtId="164" fontId="30" fillId="33" borderId="0" xfId="42" quotePrefix="1" applyNumberFormat="1" applyFont="1" applyFill="1"/>
    <xf numFmtId="0" fontId="24" fillId="0" borderId="0" xfId="45" applyFont="1" applyAlignment="1">
      <alignment horizontal="left" vertical="top" wrapText="1"/>
    </xf>
    <xf numFmtId="0" fontId="31" fillId="0" borderId="0" xfId="45"/>
    <xf numFmtId="0" fontId="31" fillId="0" borderId="0" xfId="45" applyAlignment="1">
      <alignment horizontal="left"/>
    </xf>
    <xf numFmtId="165" fontId="31" fillId="0" borderId="0" xfId="45" applyNumberFormat="1"/>
    <xf numFmtId="0" fontId="1" fillId="0" borderId="0" xfId="46"/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4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 xr:uid="{4DCAB57E-ED95-4582-9429-748F903832B6}"/>
    <cellStyle name="Normal 2 2" xfId="46" xr:uid="{ED2D95B2-03B7-4CBA-9EE3-A743329F75B9}"/>
    <cellStyle name="Normal 3" xfId="42" xr:uid="{4DBADE7D-C818-41C0-BEDC-DCD9491704CA}"/>
    <cellStyle name="Normal 4" xfId="45" xr:uid="{18813D92-97B5-4399-84E2-5ABCE4CB3DFC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numFmt numFmtId="165" formatCode="_(* #,##0_);_(* \(#,##0\);_(* &quot;-&quot;??_);_(@_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15875</xdr:colOff>
      <xdr:row>0</xdr:row>
      <xdr:rowOff>0</xdr:rowOff>
    </xdr:from>
    <xdr:to>
      <xdr:col>5</xdr:col>
      <xdr:colOff>282575</xdr:colOff>
      <xdr:row>0</xdr:row>
      <xdr:rowOff>1216025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C7C2517-0BA1-40D4-8732-475017D394C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73275" y="0"/>
          <a:ext cx="1642110" cy="1216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15875</xdr:colOff>
      <xdr:row>0</xdr:row>
      <xdr:rowOff>0</xdr:rowOff>
    </xdr:from>
    <xdr:to>
      <xdr:col>4</xdr:col>
      <xdr:colOff>1048385</xdr:colOff>
      <xdr:row>0</xdr:row>
      <xdr:rowOff>1216025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E1EC39E-EFA2-4B0F-82A8-4A3157590EB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73275" y="0"/>
          <a:ext cx="1718310" cy="12160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:/Users/Andrea%20Swanson.DESKTOP-26KLOUE/Grant%20Farm%20Dropbox/MDrive/01_Clients/NWSA/Proposals/2020%20MARAD%20PIDP/05a%20App%20B1%20BCA%201%20(Base%20Case)/Appendix%20B1%20-%20NWSA%20MARAD%20PIDP%20BCA_BASE%20CASE%20ONLY_5.13.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:/Users/Andrea%20Swanson.DESKTOP-26KLOUE/Grant%20Farm%20Dropbox/MDrive/01_Clients/NWSA/Proposals/2020%20MARAD%20PIDP/05a%20App%20B1%20BCA%201%20(Base%20Case)/Appendix%20B1%20-%20NWSA%20MARAD%20PIDP%20BCA_BASE%20CASE%20ONLY_5.13.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0_MODEL_BenefitSummary"/>
      <sheetName val="1_MODEL_assumptions"/>
      <sheetName val="2_MODEL_Costs"/>
      <sheetName val="3_MODEL_main"/>
      <sheetName val="Results Charts"/>
      <sheetName val="PARAMS"/>
      <sheetName val="BKGRD"/>
      <sheetName val="UNUSED4_MODELsub_ElecReferRacks"/>
    </sheetNames>
    <sheetDataSet>
      <sheetData sheetId="0"/>
      <sheetData sheetId="1"/>
      <sheetData sheetId="2"/>
      <sheetData sheetId="3"/>
      <sheetData sheetId="4"/>
      <sheetData sheetId="5"/>
      <sheetData sheetId="6">
        <row r="23">
          <cell r="C23">
            <v>5.9</v>
          </cell>
        </row>
      </sheetData>
      <sheetData sheetId="7">
        <row r="66">
          <cell r="L66">
            <v>1.6910000000000001</v>
          </cell>
        </row>
        <row r="78">
          <cell r="M78">
            <v>4.2299999999999997E-2</v>
          </cell>
        </row>
      </sheetData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0_MODEL_BenefitSummary"/>
      <sheetName val="1_MODEL_assumptions"/>
      <sheetName val="2_MODEL_Costs"/>
      <sheetName val="3_MODEL_main"/>
      <sheetName val="Results Charts"/>
      <sheetName val="PARAMS"/>
      <sheetName val="BKGRD"/>
      <sheetName val="UNUSED4_MODELsub_ElecReferRacks"/>
    </sheetNames>
    <sheetDataSet>
      <sheetData sheetId="0"/>
      <sheetData sheetId="1"/>
      <sheetData sheetId="2"/>
      <sheetData sheetId="3"/>
      <sheetData sheetId="4"/>
      <sheetData sheetId="5"/>
      <sheetData sheetId="6">
        <row r="23">
          <cell r="C23">
            <v>5.9</v>
          </cell>
        </row>
      </sheetData>
      <sheetData sheetId="7">
        <row r="66">
          <cell r="L66">
            <v>1.6910000000000001</v>
          </cell>
        </row>
        <row r="78">
          <cell r="M78">
            <v>4.2299999999999997E-2</v>
          </cell>
        </row>
      </sheetData>
      <sheetData sheetId="8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microsoft.com/office/2006/relationships/xlExternalLinkPath/xlPathMissing" Target="E%20PIERS%20Data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rown, LaTonja" refreshedDate="43917.357320833333" createdVersion="6" refreshedVersion="6" minRefreshableVersion="3" recordCount="10393" xr:uid="{5F4167FB-8323-4E9C-B2C2-B2D6A5613A32}">
  <cacheSource type="worksheet">
    <worksheetSource ref="A1:F10394" sheet="Raw Data" r:id="rId2"/>
  </cacheSource>
  <cacheFields count="6">
    <cacheField name="Direction" numFmtId="0">
      <sharedItems count="2">
        <s v="E"/>
        <s v="I"/>
      </sharedItems>
    </cacheField>
    <cacheField name="Year" numFmtId="0">
      <sharedItems containsSemiMixedTypes="0" containsString="0" containsNumber="1" containsInteger="1" minValue="2016" maxValue="2019" count="4">
        <n v="2016"/>
        <n v="2017"/>
        <n v="2018"/>
        <n v="2019"/>
      </sharedItems>
    </cacheField>
    <cacheField name="HS Code 2 Description" numFmtId="0">
      <sharedItems count="99">
        <s v="ANIMAL OR VEGETABLE FATS, OILS ETC. &amp; WAXES"/>
        <s v="APPAREL ARTICLES AND ACCESSORIES, NOT KNIT ETC."/>
        <s v="ART OF STONE, PLASTER, CEMENT, ASBESTOS, MICA ETC."/>
        <s v="ARTICLES OF IRON OR STEEL"/>
        <s v="BASE METALS NESOI; CERMETS; ARTICLES THEREOF"/>
        <s v="BEVERAGES, SPIRITS AND VINEGAR"/>
        <s v="CARPETS AND OTHER TEXTILE FLOOR COVERINGS"/>
        <s v="COPPER AND ARTICLES THEREOF"/>
        <s v="COTTON, INCLUDING YARN AND WOVEN FABRIC THEREOF"/>
        <s v="DAIRY PRODS; BIRDS EGGS; HONEY; ED ANIMAL PR NESOI"/>
        <s v="FURNITURE; BEDDING ETC; LAMPS NESOI ETC; PREFAB BD"/>
        <s v="GLASS AND GLASSWARE"/>
        <s v="IRON AND STEEL"/>
        <s v="LAC; GUMS, RESINS &amp; OTHER VEGETABLE SAP &amp; EXTRACT"/>
        <s v="MEAT AND EDIBLE MEAT OFFAL"/>
        <s v="MISCELLANEOUS CHEMICAL PRODUCTS"/>
        <s v="NUCLEAR REACTORS, BOILERS, MACHINERY ETC.; PARTS"/>
        <s v="ORGANIC CHEMICALS"/>
        <s v="PLASTICS AND ARTICLES THEREOF"/>
        <s v="WOOD AND ARTICLES OF WOOD; WOOD CHARCOAL"/>
        <s v="EDIBLE FRUIT &amp; NUTS; CITRUS FRUIT OR MELON PEEL"/>
        <s v="EDIBLE VEGETABLES &amp; CERTAIN ROOTS &amp; TUBERS"/>
        <s v="ELECTRIC MACHINERY ETC; SOUND EQUIP; TV EQUIP; PTS"/>
        <s v="FOOD INDUSTRY RESIDUES &amp; WASTE; PREP ANIMAL FEED"/>
        <s v="MUSICAL INSTRUMENTS; PARTS AND ACCESSORIES THEREOF"/>
        <s v="OIL SEEDS ETC.; MISC GRAIN, SEED, FRUIT, PLANT ETC"/>
        <s v="OPTIC, PHOTO ETC, MEDIC OR SURGICAL INSTRMENTS ETC"/>
        <s v="PAPER &amp; PAPERBOARD &amp; ARTICLES (INC PAPR PULP ARTL)"/>
        <s v="RUBBER AND ARTICLES THEREOF"/>
        <s v="SALT; SULFUR; EARTH &amp; STONE; LIME &amp; CEMENT PLASTER"/>
        <s v="SHIPS, BOATS AND FLOATING STRUCTURES"/>
        <s v="VEHICLES, EXCEPT RAILWAY OR TRAMWAY, AND PARTS ETC"/>
        <s v="WORKS OF ART, COLLECTORS' PIECES AND ANTIQUES"/>
        <s v="ZINC AND ARTICLES THEREOF"/>
        <s v="ARMS AND AMMUNITION; PARTS AND ACCESSORIES THEREOF"/>
        <s v="CEREALS"/>
        <s v="HEADGEAR AND PARTS THEREOF"/>
        <s v="KNITTED OR CROCHETED FABRICS"/>
        <s v="LEATHER ART; SADDLERY ETC; HANDBAGS ETC; GUT ART"/>
        <s v="LIVE TREES, PLANTS, BULBS ETC.; CUT FLOWERS ETC."/>
        <s v="MANMADE FILAMENTS, INCLUDING YARNS &amp; WOVEN FABRICS"/>
        <s v="MILLING PRODUCTS; MALT; STARCH; INULIN; WHT GLUTEN"/>
        <s v="RAILWAY OR TRAMWAY STOCK ETC; TRAFFIC SIGNAL EQUIP"/>
        <s v="RAW HIDES AND SKINS (NO FURSKINS) AND LEATHER"/>
        <s v="TEXTILE ART NESOI; NEEDLECRAFT SETS; WORN TEXT ART"/>
        <s v="ALUMINUM AND ARTICLES THEREOF"/>
        <s v="CLOCKS AND WATCHES AND PARTS THEREOF"/>
        <s v="COFFEE, TEA, MATE &amp; SPICES"/>
        <s v="EDIBLE PREPARATIONS OF MEAT, FISH, CRUSTACEANS ETC"/>
        <s v="ESSENTIAL OILS ETC; PERFUMERY, COSMETIC ETC PREPS"/>
        <s v="PHOTOGRAPHIC OR CINEMATOGRAPHIC GOODS"/>
        <s v="PREP CEREAL, FLOUR, STARCH OR MILK; BAKERS WARES"/>
        <s v="PRODUCTS OF ANIMAL ORIGIN, NESOI"/>
        <s v="TOOLS, CUTLERY ETC. OF BASE METAL &amp; PARTS THEREOF"/>
        <s v="CERAMIC PRODUCTS"/>
        <s v="EXPLOSIVES; PYROTECHNICS; MATCHES; PYRO ALLOYS ETC"/>
        <s v="FISH, CRUSTACEANS &amp; AQUATIC INVERTEBRATES"/>
        <s v="IMPREGNATED ETC TEXT FABRICS; TEX ART FOR INDUSTRY"/>
        <s v="INORG CHEM; PREC &amp; RARE-EARTH MET &amp; RADIOACT COMPD"/>
        <s v="MINERAL FUEL, OIL ETC.; BITUMIN SUBST; MINERAL WAX"/>
        <s v="PHARMACEUTICAL PRODUCTS"/>
        <s v="SPEC WOV FABRICS; TUFTED FAB; LACE; TAPESTRIES ETC"/>
        <s v="SUGARS AND SUGAR CONFECTIONARY"/>
        <s v="TOBACCO AND MANUFACTURED TOBACCO SUBSTITUTES"/>
        <s v="UMBRELLAS, WALKING-STICKS, RIDING-CROPS ETC, PARTS"/>
        <s v="VEGETABLE PLAITING MATERIALS &amp; PRODUCTS NESOI"/>
        <s v="WADDING, FELT ETC; SP YARN; TWINE, ROPES ETC."/>
        <s v="APPAREL ARTICLES AND ACCESSORIES, KNIT OR CROCHET"/>
        <s v="COCOA AND COCOA PREPARATIONS"/>
        <s v="FERTILIZERS"/>
        <s v="FURSKINS AND ARTIFICIAL FUR; MANUFACTURES THEREOF"/>
        <s v="LEAD AND ARTICLES THEREOF"/>
        <s v="MISCELLANEOUS ARTICLES OF BASE METAL"/>
        <s v="MISCELLANEOUS MANUFACTURED ARTICLES"/>
        <s v="PREP VEGETABLES, FRUIT, NUTS OR OTHER PLANT PARTS"/>
        <s v="TANNING &amp; DYE EXT ETC; DYE, PAINT, PUTTY ETC; INKS"/>
        <s v="TIN AND ARTICLES THEREOF"/>
        <s v="CORK AND ARTICLES OF CORK"/>
        <s v="LIVE ANIMALS"/>
        <s v="MFR OF STRAW, ESPARTO ETC.; BASKETWARE &amp; WICKERWRK"/>
        <s v="MISCELLANEOUS CARGO"/>
        <s v="NAT ETC PEARLS, PREC ETC STONES, PR MET ETC; COIN"/>
        <s v="PREP FEATHERS, DOWN ETC; ARTIF FLOWERS; H HAIR ART"/>
        <s v="PRINTED BOOKS, NEWSPAPERS ETC; MANUSCRIPTS ETC"/>
        <s v="PULP OF WOOD ETC; WASTE ETC OF PAPER &amp; PAPERBOARD"/>
        <s v="SOAP ETC; WAXES, POLISH ETC; CANDLES; DENTAL PREPS"/>
        <s v="TOYS, GAMES &amp; SPORT EQUIPMENT; PARTS &amp; ACCESSORIES"/>
        <s v="VEG TEXT FIB NESOI; VEG FIB &amp; PAPER YNS &amp; WOV FAB"/>
        <s v="WOOL &amp; ANIMAL HAIR, INCLUDING YARN &amp; WOVEN FABRIC"/>
        <s v="MANMADE STAPLE FIBERS, INCL YARNS &amp; WOVEN FABRICS"/>
        <s v="MISCELLANEOUS EDIBLE PREPARATIONS"/>
        <s v="ORES, SLAG AND ASH"/>
        <s v="AIRCRAFT, SPACECRAFT, AND PARTS THEREOF"/>
        <s v="FOOTWEAR, GAITERS ETC. AND PARTS THEREOF"/>
        <s v="NICKEL AND ARTICLES THEREOF"/>
        <s v="ALBUMINOIDAL SUBST; MODIFIED STARCH; GLUE; ENZYMES"/>
        <s v="SPECIAL CLASSIFICATION PROVISIONS"/>
        <s v="SILK, INCLUDING YARNS AND WOVEN FABRIC THEREOF"/>
        <s v="TEMPORARY LEGISLATION"/>
      </sharedItems>
    </cacheField>
    <cacheField name="HS Code 4 Description" numFmtId="0">
      <sharedItems/>
    </cacheField>
    <cacheField name="Reefer" numFmtId="0">
      <sharedItems count="2">
        <b v="0"/>
        <b v="1"/>
      </sharedItems>
    </cacheField>
    <cacheField name="TEUS" numFmtId="0">
      <sharedItems containsSemiMixedTypes="0" containsString="0" containsNumber="1" minValue="0" maxValue="150888.6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393">
  <r>
    <x v="0"/>
    <x v="0"/>
    <x v="0"/>
    <s v="IND MONOCARB FAT ACIDS; ACID OIL, REF; IND FAT ALC"/>
    <x v="0"/>
    <n v="3.37"/>
  </r>
  <r>
    <x v="0"/>
    <x v="0"/>
    <x v="1"/>
    <s v="BRAS, GIRDLES, GARTERS ETC., KNITTED ETC OR NOT"/>
    <x v="0"/>
    <n v="1.62"/>
  </r>
  <r>
    <x v="0"/>
    <x v="0"/>
    <x v="2"/>
    <s v="WORKED MONUMENT ETC STONE &amp; ART NESOI; GRANULE ETC"/>
    <x v="0"/>
    <n v="18.579999999999998"/>
  </r>
  <r>
    <x v="0"/>
    <x v="0"/>
    <x v="3"/>
    <s v="CONTNRS FR CMPRSSD O LQFD GAS OF IRON O STEEL"/>
    <x v="0"/>
    <n v="16.61"/>
  </r>
  <r>
    <x v="0"/>
    <x v="0"/>
    <x v="4"/>
    <s v="MANGANESE AND ARTCLES THEREOF, INC WASTE AND SCRAP"/>
    <x v="0"/>
    <n v="1.99"/>
  </r>
  <r>
    <x v="0"/>
    <x v="0"/>
    <x v="5"/>
    <s v="WATERS, NATURAL ETC, NOT SWEETENED ETC; ICE &amp; SNOW"/>
    <x v="0"/>
    <n v="3380.09"/>
  </r>
  <r>
    <x v="0"/>
    <x v="0"/>
    <x v="5"/>
    <s v="WATERS, SWEETENED ETC &amp; OTH NONALC BEVERAGES NESOI"/>
    <x v="0"/>
    <n v="443.58"/>
  </r>
  <r>
    <x v="0"/>
    <x v="0"/>
    <x v="6"/>
    <s v="CARPETS &amp; OTH TEXTILE FLOOR COVERINGS, TUFTED"/>
    <x v="0"/>
    <n v="2"/>
  </r>
  <r>
    <x v="0"/>
    <x v="0"/>
    <x v="6"/>
    <s v="OTHR CARPETS&amp;OTHR TEX FLOOR COV,WHETHR/NOT MADE-UP"/>
    <x v="0"/>
    <n v="6388.58"/>
  </r>
  <r>
    <x v="0"/>
    <x v="0"/>
    <x v="7"/>
    <s v="COPPER FOIL (BACKED OR NOT) NOV .15MM TH (EX BACK)"/>
    <x v="0"/>
    <n v="28.5"/>
  </r>
  <r>
    <x v="0"/>
    <x v="0"/>
    <x v="8"/>
    <s v="COTTON, NOT CARDED OR COMBED"/>
    <x v="0"/>
    <n v="1.35"/>
  </r>
  <r>
    <x v="0"/>
    <x v="0"/>
    <x v="9"/>
    <s v="EDIBLE PRODUCTS OF ANIMAL ORIGIN, NESOI"/>
    <x v="0"/>
    <n v="933.25"/>
  </r>
  <r>
    <x v="0"/>
    <x v="0"/>
    <x v="10"/>
    <s v="MATTRESS SUPPORTS; ARTICLES OF BEDDING ETC."/>
    <x v="0"/>
    <n v="448.62"/>
  </r>
  <r>
    <x v="0"/>
    <x v="0"/>
    <x v="10"/>
    <s v="MEDICAL, SURGICAL, DENTAL OR VETERINARY FURN ETC"/>
    <x v="0"/>
    <n v="21.04"/>
  </r>
  <r>
    <x v="0"/>
    <x v="0"/>
    <x v="11"/>
    <s v="GLS OF 7003-5 BNT,EDG WKD, ENGR,DRL,ENML OTHR ETC"/>
    <x v="0"/>
    <n v="226.65"/>
  </r>
  <r>
    <x v="0"/>
    <x v="0"/>
    <x v="12"/>
    <s v="FERROALLOYS"/>
    <x v="0"/>
    <n v="28.58"/>
  </r>
  <r>
    <x v="0"/>
    <x v="0"/>
    <x v="13"/>
    <s v="LAC; NATURAL GUMS, RESINS, GUM-RESINS AND BALSAMS"/>
    <x v="0"/>
    <n v="20.22"/>
  </r>
  <r>
    <x v="0"/>
    <x v="0"/>
    <x v="14"/>
    <s v="MEAT OF SHEEP OR GOATS, FRESH, CHILLED OR FROZEN"/>
    <x v="0"/>
    <n v="24"/>
  </r>
  <r>
    <x v="0"/>
    <x v="0"/>
    <x v="15"/>
    <s v="PREP &amp; CHGS FOR FIRE-EXTINGUISHERS ETC"/>
    <x v="0"/>
    <n v="0.39"/>
  </r>
  <r>
    <x v="0"/>
    <x v="0"/>
    <x v="16"/>
    <s v="MACHINERY ETC FOR TEMP CHANG TREAT MAT; W HEAT, PT"/>
    <x v="0"/>
    <n v="386.47"/>
  </r>
  <r>
    <x v="0"/>
    <x v="0"/>
    <x v="17"/>
    <s v="AMINE-FUNCTION COMPOUNDS"/>
    <x v="0"/>
    <n v="31.64"/>
  </r>
  <r>
    <x v="0"/>
    <x v="0"/>
    <x v="17"/>
    <s v="HYDROCARBON DERIVATIVES, SULFONATED, NITRATED ETC"/>
    <x v="0"/>
    <n v="15"/>
  </r>
  <r>
    <x v="0"/>
    <x v="0"/>
    <x v="18"/>
    <s v="PLATES, SHEETS, FILM ETC NO AD, NON-CEL ETC, PLAST"/>
    <x v="0"/>
    <n v="593.84"/>
  </r>
  <r>
    <x v="0"/>
    <x v="0"/>
    <x v="19"/>
    <s v="HOOPWOOD; SPLIT POLES; PICKETS AND STAKES ETC"/>
    <x v="0"/>
    <n v="9.75"/>
  </r>
  <r>
    <x v="0"/>
    <x v="1"/>
    <x v="1"/>
    <s v="WOMEN'S OR GIRLS' SLIPS ETC, NOT KNIT OR CROCHET"/>
    <x v="0"/>
    <n v="7.0000000000000007E-2"/>
  </r>
  <r>
    <x v="0"/>
    <x v="1"/>
    <x v="2"/>
    <s v="ARTICLES OF STONE OR OTHER MINERAL SUBSTANCE NESOI"/>
    <x v="1"/>
    <n v="1"/>
  </r>
  <r>
    <x v="0"/>
    <x v="1"/>
    <x v="2"/>
    <s v="MILLSTONES ETC FOR GRINDING ETC, VARIOUS MATERIALS"/>
    <x v="0"/>
    <n v="7.22"/>
  </r>
  <r>
    <x v="0"/>
    <x v="1"/>
    <x v="4"/>
    <s v="MAGNESIUM &amp; ARTICLES THEREOF, INCL WASTE &amp; SCRAP"/>
    <x v="0"/>
    <n v="0.52"/>
  </r>
  <r>
    <x v="0"/>
    <x v="1"/>
    <x v="20"/>
    <s v="FRUIT &amp; NUTS (RAW OR COOKED BY STEAM ETC), FROZEN"/>
    <x v="1"/>
    <n v="953.1"/>
  </r>
  <r>
    <x v="0"/>
    <x v="1"/>
    <x v="20"/>
    <s v="GRAPES, FRESH OR DRIED"/>
    <x v="0"/>
    <n v="17.5"/>
  </r>
  <r>
    <x v="0"/>
    <x v="1"/>
    <x v="21"/>
    <s v="LEGUMINOUS VEGETABLES, SHELLED OR NOT, FR OR CHILL"/>
    <x v="0"/>
    <n v="917.26"/>
  </r>
  <r>
    <x v="0"/>
    <x v="1"/>
    <x v="22"/>
    <s v="RECORDS, TAPES &amp; OTHER RECORDED SOUND MEDIA ETC"/>
    <x v="0"/>
    <n v="7.81"/>
  </r>
  <r>
    <x v="0"/>
    <x v="1"/>
    <x v="23"/>
    <s v="FLOUR, MEAL ETC OF MEAT ETC, NOT FOR HUMAN; GREAVS"/>
    <x v="0"/>
    <n v="367.38"/>
  </r>
  <r>
    <x v="0"/>
    <x v="1"/>
    <x v="23"/>
    <s v="PREPARATIONS USED IN ANIMAL FEEDING"/>
    <x v="0"/>
    <n v="12598.38"/>
  </r>
  <r>
    <x v="0"/>
    <x v="1"/>
    <x v="24"/>
    <s v="PARTS ETC OF MUSICAL INSTR; METRONONES, T FORK ETC"/>
    <x v="0"/>
    <n v="13.51"/>
  </r>
  <r>
    <x v="0"/>
    <x v="1"/>
    <x v="16"/>
    <s v="MACHINERY FOR WORK LEATHER ETC &amp; FOOTWEAR ETC, PTS"/>
    <x v="0"/>
    <n v="11.25"/>
  </r>
  <r>
    <x v="0"/>
    <x v="1"/>
    <x v="16"/>
    <s v="MACHINERY FOR WORKING RUBBER &amp; PLAST ETC NESOI, PT"/>
    <x v="0"/>
    <n v="31.12"/>
  </r>
  <r>
    <x v="0"/>
    <x v="1"/>
    <x v="25"/>
    <s v="RUTABAGAS, HAY, CLOVER &amp; OTHER FORAGE PRODUCTS"/>
    <x v="0"/>
    <n v="118592.6"/>
  </r>
  <r>
    <x v="0"/>
    <x v="1"/>
    <x v="26"/>
    <s v="LIQUID CRYSTAL DEVICES NESOI; LASERS; OPT APPL; PT"/>
    <x v="0"/>
    <n v="7"/>
  </r>
  <r>
    <x v="0"/>
    <x v="1"/>
    <x v="17"/>
    <s v="HALOGENATED DERIVATIVES OF HYDROCARBONS"/>
    <x v="1"/>
    <n v="8.39"/>
  </r>
  <r>
    <x v="0"/>
    <x v="1"/>
    <x v="17"/>
    <s v="KETONES &amp; QUINONES &amp; HALOGENATD, SULFONATD DER ETC"/>
    <x v="0"/>
    <n v="2.02"/>
  </r>
  <r>
    <x v="0"/>
    <x v="1"/>
    <x v="27"/>
    <s v="PAPER, PAPERBOARD, WAD ETC, COAT ETC NESOI, RL ETC"/>
    <x v="0"/>
    <n v="4805.1400000000003"/>
  </r>
  <r>
    <x v="0"/>
    <x v="1"/>
    <x v="28"/>
    <s v="WASTE OF RUB, EXC HD RUB, &amp; POWDER OBTAIN THEREOF"/>
    <x v="0"/>
    <n v="364.95"/>
  </r>
  <r>
    <x v="0"/>
    <x v="1"/>
    <x v="29"/>
    <s v="KAOLIN AND OTHER KAOLINIC CLAYS, INCL CALCINED"/>
    <x v="0"/>
    <n v="43.33"/>
  </r>
  <r>
    <x v="0"/>
    <x v="1"/>
    <x v="30"/>
    <s v="SHIPS, BOATS AND FLOATING STRUCTURES"/>
    <x v="0"/>
    <n v="33.4"/>
  </r>
  <r>
    <x v="0"/>
    <x v="1"/>
    <x v="31"/>
    <s v="PARTS &amp; ACCESS FOR MOTOR VEHICLES (HEAD 8701-8705)"/>
    <x v="0"/>
    <n v="2653.22"/>
  </r>
  <r>
    <x v="0"/>
    <x v="1"/>
    <x v="31"/>
    <s v="WORKS TRUCKS, SELF-PROP, NO LIFT; STAT TRACTRS; PT"/>
    <x v="0"/>
    <n v="1"/>
  </r>
  <r>
    <x v="0"/>
    <x v="1"/>
    <x v="32"/>
    <s v="PAINTINGS, DRAWINGS ETC BY HAND AS ART; COLLAG ETC"/>
    <x v="0"/>
    <n v="0.12"/>
  </r>
  <r>
    <x v="0"/>
    <x v="1"/>
    <x v="33"/>
    <s v="ZINC PLATES, SHEET, STRIP AND FOIL"/>
    <x v="0"/>
    <n v="0.94"/>
  </r>
  <r>
    <x v="0"/>
    <x v="2"/>
    <x v="34"/>
    <s v="SWORDS, CUTLASSES, BAYONETS, &amp; SIML ARMS &amp; PARTS"/>
    <x v="0"/>
    <n v="7.38"/>
  </r>
  <r>
    <x v="0"/>
    <x v="2"/>
    <x v="35"/>
    <s v="GRAIN SORGHUM"/>
    <x v="0"/>
    <n v="22.75"/>
  </r>
  <r>
    <x v="0"/>
    <x v="2"/>
    <x v="22"/>
    <s v="MICROPHONES; LOUDSPEAKERS; SOUND AMPLIFIER ETC, PT"/>
    <x v="0"/>
    <n v="75.989999999999995"/>
  </r>
  <r>
    <x v="0"/>
    <x v="2"/>
    <x v="36"/>
    <s v="HDBANDS,LININGS,COVERS,FRAMES,VISORS,ETC CHINSTRAP"/>
    <x v="0"/>
    <n v="2"/>
  </r>
  <r>
    <x v="0"/>
    <x v="2"/>
    <x v="37"/>
    <s v="KNITTED OR CROCHETED FABRICS"/>
    <x v="0"/>
    <n v="29.75"/>
  </r>
  <r>
    <x v="0"/>
    <x v="2"/>
    <x v="13"/>
    <s v="VEG SAPS &amp; EXTRACTS; PECTATES ETC; AGAR-AGAR ETC."/>
    <x v="1"/>
    <n v="19"/>
  </r>
  <r>
    <x v="0"/>
    <x v="2"/>
    <x v="38"/>
    <s v="ARTICLES OF LEATHER, NESOI"/>
    <x v="0"/>
    <n v="48.29"/>
  </r>
  <r>
    <x v="0"/>
    <x v="2"/>
    <x v="39"/>
    <s v="LIVE PLANTS NESOI, CUTTINGS ETC.; MUSHROOM SPAWN"/>
    <x v="1"/>
    <n v="521.29"/>
  </r>
  <r>
    <x v="0"/>
    <x v="2"/>
    <x v="40"/>
    <s v="ARTIFICIAL FILAMENT YARN (NO SEW THRED), NO RETAIL"/>
    <x v="0"/>
    <n v="2.06"/>
  </r>
  <r>
    <x v="0"/>
    <x v="2"/>
    <x v="14"/>
    <s v="MEAT &amp; EDIBLE OFFAL NESOI, FRESH, CHILLD OR FROZEN"/>
    <x v="1"/>
    <n v="251.85"/>
  </r>
  <r>
    <x v="0"/>
    <x v="2"/>
    <x v="41"/>
    <s v="CEREAL GRAINS, WORKED ETC NESOI; CEREAL GERMS, WRK"/>
    <x v="0"/>
    <n v="1108.9100000000001"/>
  </r>
  <r>
    <x v="0"/>
    <x v="2"/>
    <x v="25"/>
    <s v="FLAXSEED (LINSEED), WHETHER OR NOT BROKEN"/>
    <x v="0"/>
    <n v="15"/>
  </r>
  <r>
    <x v="0"/>
    <x v="2"/>
    <x v="17"/>
    <s v="ESTERS OF INORG ACIDS &amp; SALTS; THEIR HALOG ETC DER"/>
    <x v="0"/>
    <n v="105.28"/>
  </r>
  <r>
    <x v="0"/>
    <x v="2"/>
    <x v="18"/>
    <s v="CONTAINERS (BOXES, BAGS ETC), CLOSURERS ETC, PLAST"/>
    <x v="0"/>
    <n v="1377.02"/>
  </r>
  <r>
    <x v="0"/>
    <x v="2"/>
    <x v="42"/>
    <s v="PARTS OF RAILWAY OR TRAMWAY LOCOMOTIVES OR R STOCK"/>
    <x v="0"/>
    <n v="7.93"/>
  </r>
  <r>
    <x v="0"/>
    <x v="2"/>
    <x v="43"/>
    <s v="BOVINE OR EQUINE LEATHER, NO HAIR NESOI"/>
    <x v="0"/>
    <n v="212.52"/>
  </r>
  <r>
    <x v="0"/>
    <x v="2"/>
    <x v="44"/>
    <s v="TARPAULINS, SAILS, AWNINGS, TENTS, ETC."/>
    <x v="0"/>
    <n v="11.78"/>
  </r>
  <r>
    <x v="0"/>
    <x v="2"/>
    <x v="19"/>
    <s v="DENSIFIED WD BLOCKS/PLATES/STRIPS/PROFILE SHAPES"/>
    <x v="0"/>
    <n v="1"/>
  </r>
  <r>
    <x v="0"/>
    <x v="3"/>
    <x v="45"/>
    <s v="ALUMINUM PLATES, SHEETS &amp; STRIP OVER .2MM THICK"/>
    <x v="0"/>
    <n v="274.83"/>
  </r>
  <r>
    <x v="0"/>
    <x v="3"/>
    <x v="1"/>
    <s v="GARMENTS, OF FELT ETC, OR FABRIC IMPREGNATED ETC"/>
    <x v="0"/>
    <n v="2"/>
  </r>
  <r>
    <x v="0"/>
    <x v="3"/>
    <x v="1"/>
    <s v="MEN'S OR BOYS' SHIRTS, NOT KNITTED OR CROCHETED"/>
    <x v="0"/>
    <n v="11"/>
  </r>
  <r>
    <x v="0"/>
    <x v="3"/>
    <x v="2"/>
    <s v="ABRASIVE POWDER ETC ON A BASE OF TEXT MATERIAL ETC"/>
    <x v="0"/>
    <n v="30.75"/>
  </r>
  <r>
    <x v="0"/>
    <x v="3"/>
    <x v="35"/>
    <s v="RYE IN THE GRAIN"/>
    <x v="0"/>
    <n v="7"/>
  </r>
  <r>
    <x v="0"/>
    <x v="3"/>
    <x v="46"/>
    <s v="CLOCKS WITH WATCH MOVT, EXCLUDING INST PANEL CLOCK"/>
    <x v="0"/>
    <n v="2"/>
  </r>
  <r>
    <x v="0"/>
    <x v="3"/>
    <x v="47"/>
    <s v="CINNAMON AND CINNAMON-TREE FLOWERS"/>
    <x v="0"/>
    <n v="1.78"/>
  </r>
  <r>
    <x v="0"/>
    <x v="3"/>
    <x v="8"/>
    <s v="WOVEN COTTON FABRICS, NU 85% COT, WT NOV 200 G/M2"/>
    <x v="0"/>
    <n v="52.5"/>
  </r>
  <r>
    <x v="0"/>
    <x v="3"/>
    <x v="20"/>
    <s v="APPLES, PEARS AND QUINCES, FRESH"/>
    <x v="0"/>
    <n v="49"/>
  </r>
  <r>
    <x v="0"/>
    <x v="3"/>
    <x v="48"/>
    <s v="CRUSTACEANS, MOLLUSCS ETC. PREPARED OR PRESERVED"/>
    <x v="1"/>
    <n v="120.63"/>
  </r>
  <r>
    <x v="0"/>
    <x v="3"/>
    <x v="22"/>
    <s v="ELECTRIC GENERATING SETS AND ROTARY CONVERTERS"/>
    <x v="0"/>
    <n v="78.62"/>
  </r>
  <r>
    <x v="0"/>
    <x v="3"/>
    <x v="22"/>
    <s v="ELECTRIC LIGHT ETC EQUIP; WINDSH WIPERS ETC, PARTS"/>
    <x v="0"/>
    <n v="13.33"/>
  </r>
  <r>
    <x v="0"/>
    <x v="3"/>
    <x v="22"/>
    <s v="ELECTRIC SOUND OR VISUAL SIGNALING APPARATUS, PTS"/>
    <x v="0"/>
    <n v="11.5"/>
  </r>
  <r>
    <x v="0"/>
    <x v="3"/>
    <x v="22"/>
    <s v="ELECTRICAL RESISTORS EXCEPT HEATING RESISTORS, PTS"/>
    <x v="0"/>
    <n v="2"/>
  </r>
  <r>
    <x v="0"/>
    <x v="3"/>
    <x v="22"/>
    <s v="ELECTROMECH DOMESTIC APPLIANCES; PARTS"/>
    <x v="0"/>
    <n v="64.66"/>
  </r>
  <r>
    <x v="0"/>
    <x v="3"/>
    <x v="49"/>
    <s v="PERFUMES AND TOILET WATERS"/>
    <x v="0"/>
    <n v="3.91"/>
  </r>
  <r>
    <x v="0"/>
    <x v="3"/>
    <x v="11"/>
    <s v="SIGNAL GLASSWARE &amp; GLASS OPTIC ELEM NESOI NOT WRKD"/>
    <x v="0"/>
    <n v="1.75"/>
  </r>
  <r>
    <x v="0"/>
    <x v="3"/>
    <x v="16"/>
    <s v="CONVERTERS, LADLES, INGOT MOLDS &amp; CASTING MACH, PT"/>
    <x v="0"/>
    <n v="80.11"/>
  </r>
  <r>
    <x v="0"/>
    <x v="3"/>
    <x v="16"/>
    <s v="MACHINES, DISHWASH, CLEAN ETC CONT &amp; FILL, PAK ETC"/>
    <x v="0"/>
    <n v="958.04"/>
  </r>
  <r>
    <x v="0"/>
    <x v="3"/>
    <x v="16"/>
    <s v="PUMPS FOR LIQUIDS; LIQUID ELEVATORS; PARTS THEREOF"/>
    <x v="0"/>
    <n v="309.26"/>
  </r>
  <r>
    <x v="0"/>
    <x v="3"/>
    <x v="26"/>
    <s v="ORTHOPEDIC APPL; ARTIF BODY PTS; HEAR AID; PTS ETC"/>
    <x v="0"/>
    <n v="1"/>
  </r>
  <r>
    <x v="0"/>
    <x v="3"/>
    <x v="50"/>
    <s v="PHOTOGRAPHIC CHEMICALS; UNMIXED PROD RETAIL PACKED"/>
    <x v="1"/>
    <n v="2"/>
  </r>
  <r>
    <x v="0"/>
    <x v="3"/>
    <x v="18"/>
    <s v="TABLEWARE &amp; OTHER HOUSEHOLD ARTICLES ETC, PLASTICS"/>
    <x v="1"/>
    <n v="20"/>
  </r>
  <r>
    <x v="0"/>
    <x v="3"/>
    <x v="51"/>
    <s v="TAPIOCA AND SUBSTITUTES FROM STARCH IN FLAKES, ETC"/>
    <x v="0"/>
    <n v="1.34"/>
  </r>
  <r>
    <x v="0"/>
    <x v="3"/>
    <x v="52"/>
    <s v="ANIMAL (NOT FISH) GUTS, BLADDERS, STOMACHS &amp; PARTS"/>
    <x v="0"/>
    <n v="327.20999999999998"/>
  </r>
  <r>
    <x v="0"/>
    <x v="3"/>
    <x v="52"/>
    <s v="ANIMAL PRODUCTS NESOI; DEAD ANIMALS, INEDIBLE ETC."/>
    <x v="1"/>
    <n v="276.25"/>
  </r>
  <r>
    <x v="0"/>
    <x v="3"/>
    <x v="53"/>
    <s v="FILES, RASPS, PLIERS, METALCUT SHEARS ETC, B MT PT"/>
    <x v="0"/>
    <n v="1"/>
  </r>
  <r>
    <x v="0"/>
    <x v="3"/>
    <x v="19"/>
    <s v="VENEER SHEETS ETC, NOT OVER 6 MM THICK"/>
    <x v="0"/>
    <n v="74.12"/>
  </r>
  <r>
    <x v="1"/>
    <x v="0"/>
    <x v="0"/>
    <s v="AN OR VEG FATS &amp; OILS, HYDROGEN ETC, NOT FUR PREP"/>
    <x v="0"/>
    <n v="0.46"/>
  </r>
  <r>
    <x v="1"/>
    <x v="0"/>
    <x v="4"/>
    <s v="TANTALUM &amp; ARTICLES THEREOF, INCLUD WASTE &amp; SCRAP"/>
    <x v="0"/>
    <n v="0.73"/>
  </r>
  <r>
    <x v="1"/>
    <x v="0"/>
    <x v="54"/>
    <s v="REFRACTORY BRICKS &amp; OTHER REFR CER CONST ART NESOI"/>
    <x v="0"/>
    <n v="1142.55"/>
  </r>
  <r>
    <x v="1"/>
    <x v="0"/>
    <x v="20"/>
    <s v="FRUIT NESOI, FRESH"/>
    <x v="0"/>
    <n v="1"/>
  </r>
  <r>
    <x v="1"/>
    <x v="0"/>
    <x v="48"/>
    <s v="EDIBLE PREPARATIONS OF MEAT, FISH, CRUSTACEANS ETC"/>
    <x v="0"/>
    <n v="56.3"/>
  </r>
  <r>
    <x v="1"/>
    <x v="0"/>
    <x v="22"/>
    <s v="PORTABLE ELEC LAMPS FUNCTION BY OWN ENERGY SOURCE"/>
    <x v="0"/>
    <n v="727.54"/>
  </r>
  <r>
    <x v="1"/>
    <x v="0"/>
    <x v="22"/>
    <s v="VIDEO RECORDING OR REPRODUCING APPARATUS"/>
    <x v="0"/>
    <n v="23.85"/>
  </r>
  <r>
    <x v="1"/>
    <x v="0"/>
    <x v="55"/>
    <s v="FIREWORKS, SIGNALLING FLARES, RAIN ROCKETS ETC."/>
    <x v="0"/>
    <n v="441.3"/>
  </r>
  <r>
    <x v="1"/>
    <x v="0"/>
    <x v="56"/>
    <s v="FISH, DRIED, SALTED ETC, SMOKED ETC; ED FISH MEAL"/>
    <x v="0"/>
    <n v="132.02000000000001"/>
  </r>
  <r>
    <x v="1"/>
    <x v="0"/>
    <x v="57"/>
    <s v="TEXTILE HOSEPIPING AND SIMILAR TEXTILE TUBING"/>
    <x v="0"/>
    <n v="8.43"/>
  </r>
  <r>
    <x v="1"/>
    <x v="0"/>
    <x v="58"/>
    <s v="STABLE ISOTOPES AND COMPOUNDS THEREOF"/>
    <x v="0"/>
    <n v="2.75"/>
  </r>
  <r>
    <x v="1"/>
    <x v="0"/>
    <x v="12"/>
    <s v="BARS &amp; RODS, ST STEEL NESOI; ANGLES ETC, ST STEEL"/>
    <x v="0"/>
    <n v="487.77"/>
  </r>
  <r>
    <x v="1"/>
    <x v="0"/>
    <x v="13"/>
    <s v="VEG SAPS &amp; EXTRACTS; PECTATES ETC; AGAR-AGAR ETC."/>
    <x v="1"/>
    <n v="6.2"/>
  </r>
  <r>
    <x v="1"/>
    <x v="0"/>
    <x v="41"/>
    <s v="MALT, WHETHER OR NOT ROASTED"/>
    <x v="0"/>
    <n v="114.6"/>
  </r>
  <r>
    <x v="1"/>
    <x v="0"/>
    <x v="59"/>
    <s v="PETROLEUM JELLY; MINERAL WAXES &amp; SIMILAR PRODUCTS"/>
    <x v="0"/>
    <n v="61.33"/>
  </r>
  <r>
    <x v="1"/>
    <x v="0"/>
    <x v="15"/>
    <s v="CHEM ELEM DOPED, USED IN ELECTRON, DISCS WAFERS ET"/>
    <x v="0"/>
    <n v="354.53"/>
  </r>
  <r>
    <x v="1"/>
    <x v="0"/>
    <x v="16"/>
    <s v="AUXILIARY MACHINERY FOR USE WITH TEXTILE MACHINES"/>
    <x v="0"/>
    <n v="281.66000000000003"/>
  </r>
  <r>
    <x v="1"/>
    <x v="0"/>
    <x v="16"/>
    <s v="INDUSTRIAL OR LAB FURNACES &amp; OVENS, NONELECT, PTS"/>
    <x v="0"/>
    <n v="167.77"/>
  </r>
  <r>
    <x v="1"/>
    <x v="0"/>
    <x v="16"/>
    <s v="MACHINERY FOR WORKING RUBBER &amp; PLAST ETC NESOI, PT"/>
    <x v="0"/>
    <n v="753.5"/>
  </r>
  <r>
    <x v="1"/>
    <x v="0"/>
    <x v="16"/>
    <s v="PARTS FOR ENGINES OF HEADING 8407 OR 8408"/>
    <x v="0"/>
    <n v="4124.22"/>
  </r>
  <r>
    <x v="1"/>
    <x v="0"/>
    <x v="25"/>
    <s v="PLANTS ETC FOR PHARMACY, PERFUME, INSECTICIDES ETC"/>
    <x v="0"/>
    <n v="264"/>
  </r>
  <r>
    <x v="1"/>
    <x v="0"/>
    <x v="25"/>
    <s v="SUNFLOWER SEEDS, WHETHER OR NOT BROKEN"/>
    <x v="1"/>
    <n v="5.67"/>
  </r>
  <r>
    <x v="1"/>
    <x v="0"/>
    <x v="26"/>
    <s v="MECH-THER, MASSAGE, PSYCH TEST, OZONE APP ETC, PTS"/>
    <x v="0"/>
    <n v="407.61"/>
  </r>
  <r>
    <x v="1"/>
    <x v="0"/>
    <x v="26"/>
    <s v="OSCILLOSCOPES, SPECTRUM ANALYZERS ETC, PARTS ETC"/>
    <x v="1"/>
    <n v="3.31"/>
  </r>
  <r>
    <x v="1"/>
    <x v="0"/>
    <x v="60"/>
    <s v="PHARMACEUTICAL GOODS (SPECIFIED STERILE PROD ETC.)"/>
    <x v="1"/>
    <n v="1.59"/>
  </r>
  <r>
    <x v="1"/>
    <x v="0"/>
    <x v="50"/>
    <s v="PHOTO FILM IN ROLLS SENSITIZED, UNEXPOSED"/>
    <x v="0"/>
    <n v="4.25"/>
  </r>
  <r>
    <x v="1"/>
    <x v="0"/>
    <x v="51"/>
    <s v="BREAD, PASTRY, CAKES ETC; COMM WAFRS, EMP CAPS ETC"/>
    <x v="1"/>
    <n v="276.74"/>
  </r>
  <r>
    <x v="1"/>
    <x v="0"/>
    <x v="28"/>
    <s v="SYNTH RUBBER &amp; FACTICE, INC NAT-SYN MIX, PR FM ETC"/>
    <x v="1"/>
    <n v="0.13"/>
  </r>
  <r>
    <x v="1"/>
    <x v="0"/>
    <x v="29"/>
    <s v="MARBLE, TRAVERTINE ETC. AND ALABASTER, CRUDE ETC."/>
    <x v="0"/>
    <n v="312.94"/>
  </r>
  <r>
    <x v="1"/>
    <x v="0"/>
    <x v="61"/>
    <s v="GAUZE (OTHER THAN NARROW FABRICS NOT OVER 30 CM)"/>
    <x v="0"/>
    <n v="17"/>
  </r>
  <r>
    <x v="1"/>
    <x v="0"/>
    <x v="62"/>
    <s v="CANE OR BEET SUGAR &amp; CHEM PURE SUCROSE, SOLID FORM"/>
    <x v="0"/>
    <n v="609.84"/>
  </r>
  <r>
    <x v="1"/>
    <x v="0"/>
    <x v="62"/>
    <s v="MOLASSES FROM THE EXTRACTION OR REFINING OF SUGAR"/>
    <x v="0"/>
    <n v="7.68"/>
  </r>
  <r>
    <x v="1"/>
    <x v="0"/>
    <x v="63"/>
    <s v="CIGARS, CIGARETTES ETC., OF TOBACCO OR SUBSTITUTES"/>
    <x v="0"/>
    <n v="90.8"/>
  </r>
  <r>
    <x v="1"/>
    <x v="0"/>
    <x v="64"/>
    <s v="WALKING-STICKS, SEAT-STICKS, WHIPS, RIDING-CROPS"/>
    <x v="0"/>
    <n v="9.2799999999999994"/>
  </r>
  <r>
    <x v="1"/>
    <x v="0"/>
    <x v="65"/>
    <s v="VEGETABLE PRODUCTS NESOI"/>
    <x v="0"/>
    <n v="14.96"/>
  </r>
  <r>
    <x v="1"/>
    <x v="0"/>
    <x v="31"/>
    <s v="BICYCLES &amp; OTH CYCLES (INC DEL TRICYCLE) NO MOTOR"/>
    <x v="0"/>
    <n v="4198.1400000000003"/>
  </r>
  <r>
    <x v="1"/>
    <x v="0"/>
    <x v="66"/>
    <s v="METAL YRN WHET O NT GIMP TEX YRN O STRIP W/METAL"/>
    <x v="0"/>
    <n v="1.28"/>
  </r>
  <r>
    <x v="1"/>
    <x v="0"/>
    <x v="19"/>
    <s v="DENSIFIED WD BLOCKS/PLATES/STRIPS/PROFILE SHAPES"/>
    <x v="0"/>
    <n v="67.989999999999995"/>
  </r>
  <r>
    <x v="1"/>
    <x v="0"/>
    <x v="32"/>
    <s v="PAINTINGS, DRAWINGS ETC BY HAND AS ART; COLLAG ETC"/>
    <x v="0"/>
    <n v="405.93"/>
  </r>
  <r>
    <x v="1"/>
    <x v="0"/>
    <x v="33"/>
    <s v="ZINC WASTE AND SCRAP"/>
    <x v="0"/>
    <n v="5.55"/>
  </r>
  <r>
    <x v="1"/>
    <x v="1"/>
    <x v="0"/>
    <s v="RAPESEED, COLZA OR MUSTARD OIL ETC, NOT CHEM MODIF"/>
    <x v="0"/>
    <n v="1"/>
  </r>
  <r>
    <x v="1"/>
    <x v="1"/>
    <x v="0"/>
    <s v="VEG WAXES NESOI, BEESWAX ETC AND SPERMACETI"/>
    <x v="0"/>
    <n v="19.649999999999999"/>
  </r>
  <r>
    <x v="1"/>
    <x v="1"/>
    <x v="67"/>
    <s v="WOMEN'S OR GIRLS' SUITS, ENSEMB ETC, KNIT OR CROCH"/>
    <x v="0"/>
    <n v="1659.85"/>
  </r>
  <r>
    <x v="1"/>
    <x v="1"/>
    <x v="2"/>
    <s v="MINERAL WOOLS, EXPANDED MINERAL MATERIAL &amp; MIXTURE"/>
    <x v="0"/>
    <n v="660.92"/>
  </r>
  <r>
    <x v="1"/>
    <x v="1"/>
    <x v="5"/>
    <s v="WINE OF FRESH GRAPES; GRAPE MUST NESOI"/>
    <x v="1"/>
    <n v="592.85"/>
  </r>
  <r>
    <x v="1"/>
    <x v="1"/>
    <x v="54"/>
    <s v="CERAMIC LAB ETC WARES, AGR TUBS ETC &amp; PACKING ART"/>
    <x v="0"/>
    <n v="6.51"/>
  </r>
  <r>
    <x v="1"/>
    <x v="1"/>
    <x v="54"/>
    <s v="ROOFING TILES, CHIMNEY POTS, COWLS, CH LINERS ETC"/>
    <x v="1"/>
    <n v="0.22"/>
  </r>
  <r>
    <x v="1"/>
    <x v="1"/>
    <x v="68"/>
    <s v="CHOCOLATE &amp; OTHER FOOD PRODUCTS CONTAINING COCOA"/>
    <x v="1"/>
    <n v="162.22999999999999"/>
  </r>
  <r>
    <x v="1"/>
    <x v="1"/>
    <x v="68"/>
    <s v="COCOA BEANS, WHOLE OR BROKEN, RAW OR ROASTED"/>
    <x v="0"/>
    <n v="57.88"/>
  </r>
  <r>
    <x v="1"/>
    <x v="1"/>
    <x v="7"/>
    <s v="COPPER POWDERS AND FLAKES"/>
    <x v="0"/>
    <n v="2.25"/>
  </r>
  <r>
    <x v="1"/>
    <x v="1"/>
    <x v="7"/>
    <s v="STRANDED WIRE, CABLES ETC OF COPPER, NOT ELEC INS"/>
    <x v="0"/>
    <n v="56.67"/>
  </r>
  <r>
    <x v="1"/>
    <x v="1"/>
    <x v="9"/>
    <s v="BIRDS' EGGS, NOT IN SHELL &amp; YOLKS, FRESH, DRY, ETC"/>
    <x v="0"/>
    <n v="6.78"/>
  </r>
  <r>
    <x v="1"/>
    <x v="1"/>
    <x v="48"/>
    <s v="CRUSTACEANS, MOLLUSCS ETC. PREPARED OR PRESERVED"/>
    <x v="0"/>
    <n v="41.58"/>
  </r>
  <r>
    <x v="1"/>
    <x v="1"/>
    <x v="22"/>
    <s v="ELECTRIC MOTORS AND GENERATORS (NO SETS)"/>
    <x v="0"/>
    <n v="3139.62"/>
  </r>
  <r>
    <x v="1"/>
    <x v="1"/>
    <x v="22"/>
    <s v="PREPARED UNRECORDED MEDIA (NO FILM) FOR SOUND ETC."/>
    <x v="0"/>
    <n v="2726.48"/>
  </r>
  <r>
    <x v="1"/>
    <x v="1"/>
    <x v="22"/>
    <s v="TRANS APPAR FOR RADIOTELEPHONY ETC; TV CAMERAS"/>
    <x v="0"/>
    <n v="466.55"/>
  </r>
  <r>
    <x v="1"/>
    <x v="1"/>
    <x v="49"/>
    <s v="BEAUTY, MAKE-UP &amp; SKIN-CARE PREP; MANICURE ETC PRP"/>
    <x v="1"/>
    <n v="21.89"/>
  </r>
  <r>
    <x v="1"/>
    <x v="1"/>
    <x v="49"/>
    <s v="PREPARATIONS FOR USE ON THE HAIR"/>
    <x v="0"/>
    <n v="77.349999999999994"/>
  </r>
  <r>
    <x v="1"/>
    <x v="1"/>
    <x v="55"/>
    <s v="MATCHES, EXC PYROTECHNIC ARTICLES"/>
    <x v="0"/>
    <n v="13.01"/>
  </r>
  <r>
    <x v="1"/>
    <x v="1"/>
    <x v="69"/>
    <s v="ANIMAL/VEG FERTILIZER, MIXED/NT/CHEMICALLY TREATED"/>
    <x v="0"/>
    <n v="160.65"/>
  </r>
  <r>
    <x v="1"/>
    <x v="1"/>
    <x v="70"/>
    <s v="RAW FURSKINS NESOI (INCL PCS FOR FUR USE)"/>
    <x v="0"/>
    <n v="1.67"/>
  </r>
  <r>
    <x v="1"/>
    <x v="1"/>
    <x v="11"/>
    <s v="SAFETY GLASS, OF TEMPERED OR LAMINATED GLASS"/>
    <x v="0"/>
    <n v="2687.35"/>
  </r>
  <r>
    <x v="1"/>
    <x v="1"/>
    <x v="58"/>
    <s v="PHOSPHINATES, PHOSPHONATES, PHOSPHATES &amp; POLYPHOSP"/>
    <x v="0"/>
    <n v="297.38"/>
  </r>
  <r>
    <x v="1"/>
    <x v="1"/>
    <x v="71"/>
    <s v="LEAD PLATES, SHEETS, STRIP, FOIL, POWDER &amp; FLAKES"/>
    <x v="0"/>
    <n v="3.59"/>
  </r>
  <r>
    <x v="1"/>
    <x v="1"/>
    <x v="59"/>
    <s v="BIT MIX FR NAT ASPH, NAT BIT,PET BIT,MIN TAR OR PT"/>
    <x v="0"/>
    <n v="4"/>
  </r>
  <r>
    <x v="1"/>
    <x v="1"/>
    <x v="72"/>
    <s v="STOPPERS, CAPS &amp; LIDS, SEALS ETC &amp; PTS, BASE METAL"/>
    <x v="0"/>
    <n v="107.4"/>
  </r>
  <r>
    <x v="1"/>
    <x v="1"/>
    <x v="73"/>
    <s v="SCENT &amp; SIMILAR SPRAYERS ETC; POWDER PUFFS &amp; PADS"/>
    <x v="0"/>
    <n v="56.62"/>
  </r>
  <r>
    <x v="1"/>
    <x v="1"/>
    <x v="16"/>
    <s v="ENGINES AND MOTORS NESOI, AND PARTS THEREOF"/>
    <x v="0"/>
    <n v="293.43"/>
  </r>
  <r>
    <x v="1"/>
    <x v="1"/>
    <x v="16"/>
    <s v="MACHINE TOOLS FOR WORKING WOOD, CORK, BONE ETC"/>
    <x v="0"/>
    <n v="2140.1"/>
  </r>
  <r>
    <x v="1"/>
    <x v="1"/>
    <x v="25"/>
    <s v="FLOUR &amp; MEAL OF OIL SEED &amp; OLEA FRUIT (NO MUSTARD)"/>
    <x v="1"/>
    <n v="0.08"/>
  </r>
  <r>
    <x v="1"/>
    <x v="1"/>
    <x v="26"/>
    <s v="DIRECTION FINDING COMPASSES &amp; NAVIG INST ETC, PTS"/>
    <x v="1"/>
    <n v="4"/>
  </r>
  <r>
    <x v="1"/>
    <x v="1"/>
    <x v="26"/>
    <s v="FRAMES &amp; MOUNTINGS FOR SPECTACLES, GOGGLES ETC, PT"/>
    <x v="0"/>
    <n v="9.7899999999999991"/>
  </r>
  <r>
    <x v="1"/>
    <x v="1"/>
    <x v="26"/>
    <s v="OPTICAL ELEMENTS, MOUNTED; PARTS &amp; ACCESSORIES"/>
    <x v="0"/>
    <n v="3.78"/>
  </r>
  <r>
    <x v="1"/>
    <x v="1"/>
    <x v="17"/>
    <s v="ORGANO-INORGANIC COMPOUNDS NESOI"/>
    <x v="0"/>
    <n v="41.07"/>
  </r>
  <r>
    <x v="1"/>
    <x v="1"/>
    <x v="17"/>
    <s v="PHENOL OR PHENOL-ALCOHOL DERIV, HALOG, SULF ETC"/>
    <x v="0"/>
    <n v="18.48"/>
  </r>
  <r>
    <x v="1"/>
    <x v="1"/>
    <x v="27"/>
    <s v="CARTONS ETC PAPER; OFFICE BOX FILES ETC, PAPER ETC"/>
    <x v="0"/>
    <n v="6954.15"/>
  </r>
  <r>
    <x v="1"/>
    <x v="1"/>
    <x v="27"/>
    <s v="ENVELOPES, POSTCARDS ETC &amp; BOXES ETC OF STATIONARY"/>
    <x v="0"/>
    <n v="427.21"/>
  </r>
  <r>
    <x v="1"/>
    <x v="1"/>
    <x v="60"/>
    <s v="MEDICAMENTS NESOI, MIXED OR NOT, IN DOSAGE ETC FM"/>
    <x v="0"/>
    <n v="365.58"/>
  </r>
  <r>
    <x v="1"/>
    <x v="1"/>
    <x v="74"/>
    <s v="VEGETABLES NESOI PREPARED ETC NESOI, NOT FROZEN"/>
    <x v="1"/>
    <n v="90"/>
  </r>
  <r>
    <x v="1"/>
    <x v="1"/>
    <x v="52"/>
    <s v="ANIMAL PRODUCTS NESOI; DEAD ANIMALS, INEDIBLE ETC."/>
    <x v="0"/>
    <n v="31"/>
  </r>
  <r>
    <x v="1"/>
    <x v="1"/>
    <x v="42"/>
    <s v="CONTAINERS FOR ONE OR MORE MODES OF TRANSPORT"/>
    <x v="0"/>
    <n v="4452.1099999999997"/>
  </r>
  <r>
    <x v="1"/>
    <x v="1"/>
    <x v="43"/>
    <s v="CHAMOIS (INCLUDING COMBINATION CHAMOIS) LEATHER"/>
    <x v="0"/>
    <n v="0.4"/>
  </r>
  <r>
    <x v="1"/>
    <x v="1"/>
    <x v="43"/>
    <s v="COMPOSITION LEA, LEA FIBER IN SLABS, SHEETS, STRIP"/>
    <x v="0"/>
    <n v="92.52"/>
  </r>
  <r>
    <x v="1"/>
    <x v="1"/>
    <x v="62"/>
    <s v="SUGARS AND SUGAR CONFECTIONARY"/>
    <x v="1"/>
    <n v="19.420000000000002"/>
  </r>
  <r>
    <x v="1"/>
    <x v="1"/>
    <x v="75"/>
    <s v="INK, PRINTING, WRITING, DRAWING ETC, CONCEN OR NOT"/>
    <x v="0"/>
    <n v="232.36"/>
  </r>
  <r>
    <x v="1"/>
    <x v="1"/>
    <x v="44"/>
    <s v="MADE-UP ARTICLES OF TEXTILE MATERIALS NESOI"/>
    <x v="0"/>
    <n v="5534.79"/>
  </r>
  <r>
    <x v="1"/>
    <x v="1"/>
    <x v="76"/>
    <s v="TIN, UNWROUGHT"/>
    <x v="0"/>
    <n v="30.85"/>
  </r>
  <r>
    <x v="1"/>
    <x v="1"/>
    <x v="66"/>
    <s v="GIMP YRN &amp; STRIP, 5404/5405 CHEN YRN LOOP WALE-YRN"/>
    <x v="0"/>
    <n v="4"/>
  </r>
  <r>
    <x v="1"/>
    <x v="1"/>
    <x v="66"/>
    <s v="KNOTTED NET OF TWINE ETC; FISH NET ETC OF TEXTILES"/>
    <x v="0"/>
    <n v="245.84"/>
  </r>
  <r>
    <x v="1"/>
    <x v="1"/>
    <x v="19"/>
    <s v="WOOD CHARCOAL, WHETHER OR NOT AGGLOMERATED"/>
    <x v="0"/>
    <n v="17.89"/>
  </r>
  <r>
    <x v="1"/>
    <x v="2"/>
    <x v="67"/>
    <s v="MEN'S OR BOYS' SHIRTS, KNITTED OR CROCHETED"/>
    <x v="0"/>
    <n v="756.01"/>
  </r>
  <r>
    <x v="1"/>
    <x v="2"/>
    <x v="2"/>
    <s v="ARTICLES OF ASBESTOS-CEMENT, CELL FIB CEMENT ETC"/>
    <x v="0"/>
    <n v="84.29"/>
  </r>
  <r>
    <x v="1"/>
    <x v="2"/>
    <x v="2"/>
    <s v="WORKED MICA &amp; ARTICLES SUPPORT ON PAPER ETC OR NOT"/>
    <x v="0"/>
    <n v="8.75"/>
  </r>
  <r>
    <x v="1"/>
    <x v="2"/>
    <x v="5"/>
    <s v="VERMOUTH &amp; OTH WINE OF FRESH GRAPES SPEC FLAVORED"/>
    <x v="1"/>
    <n v="26.06"/>
  </r>
  <r>
    <x v="1"/>
    <x v="2"/>
    <x v="5"/>
    <s v="WATERS, NATURAL ETC, NOT SWEETENED ETC; ICE &amp; SNOW"/>
    <x v="0"/>
    <n v="2535.69"/>
  </r>
  <r>
    <x v="1"/>
    <x v="2"/>
    <x v="46"/>
    <s v="INST PANEL CLK &amp; CLK SIMLR,FOR VEHICLE,AIRCRFT,ETC"/>
    <x v="0"/>
    <n v="1.5"/>
  </r>
  <r>
    <x v="1"/>
    <x v="2"/>
    <x v="47"/>
    <s v="SEEDS, ANISE, BADIAN, FENNEL, CORIANDER, CUMIN ETC"/>
    <x v="0"/>
    <n v="27.95"/>
  </r>
  <r>
    <x v="1"/>
    <x v="2"/>
    <x v="77"/>
    <s v="NATURAL CORK DEBACK/RGH SQD IN BLKS/SHEETS/STRIPS"/>
    <x v="0"/>
    <n v="3.73"/>
  </r>
  <r>
    <x v="1"/>
    <x v="2"/>
    <x v="20"/>
    <s v="COCONUTS, BRAZIL NUTS &amp; CASHEW NUTS, FRESH OR DRY"/>
    <x v="0"/>
    <n v="759.47"/>
  </r>
  <r>
    <x v="1"/>
    <x v="2"/>
    <x v="49"/>
    <s v="ESSENTIAL OILS ETC; PERFUMERY, COSMETIC ETC PREPS"/>
    <x v="0"/>
    <n v="372.37"/>
  </r>
  <r>
    <x v="1"/>
    <x v="2"/>
    <x v="11"/>
    <s v="GLASSWARE FOR LAB, HYGIENIC OR PHARMACEUTICAL USE"/>
    <x v="0"/>
    <n v="57.62"/>
  </r>
  <r>
    <x v="1"/>
    <x v="2"/>
    <x v="58"/>
    <s v="HALIDES &amp; HALIDE OXIDES OF NONMETALS"/>
    <x v="0"/>
    <n v="96.42"/>
  </r>
  <r>
    <x v="1"/>
    <x v="2"/>
    <x v="58"/>
    <s v="SODIUM HYDROX; POTASS HYDROX; SOD OR POTASS PEROX"/>
    <x v="0"/>
    <n v="325.33999999999997"/>
  </r>
  <r>
    <x v="1"/>
    <x v="2"/>
    <x v="58"/>
    <s v="SULFATES; ALUMS; PEROXOSULFATES (PERSULFATES)"/>
    <x v="1"/>
    <n v="0.45"/>
  </r>
  <r>
    <x v="1"/>
    <x v="2"/>
    <x v="12"/>
    <s v="ALLOY STEEL NESOI IN INGOTS, OTH PR FRM &amp; SEMIF PR"/>
    <x v="0"/>
    <n v="315.56"/>
  </r>
  <r>
    <x v="1"/>
    <x v="2"/>
    <x v="12"/>
    <s v="SPONGY FERROUS PROD &amp; IRON 99.94% PURE, LUMPS ETC"/>
    <x v="0"/>
    <n v="19.89"/>
  </r>
  <r>
    <x v="1"/>
    <x v="2"/>
    <x v="78"/>
    <s v="ANIMALS, LIVE, NESOI"/>
    <x v="1"/>
    <n v="2"/>
  </r>
  <r>
    <x v="1"/>
    <x v="2"/>
    <x v="79"/>
    <s v="MFR OF STRAW, ESPARTO ETC.; BASKETWARE &amp; WICKERWRK"/>
    <x v="0"/>
    <n v="2"/>
  </r>
  <r>
    <x v="1"/>
    <x v="2"/>
    <x v="80"/>
    <s v="MISCELLANEOUS CARGO"/>
    <x v="1"/>
    <n v="2198.71"/>
  </r>
  <r>
    <x v="1"/>
    <x v="2"/>
    <x v="24"/>
    <s v="MUSICAL BOXES, FAIRGROUND ORGANS ETC, WHISTLES ETC"/>
    <x v="0"/>
    <n v="335.12"/>
  </r>
  <r>
    <x v="1"/>
    <x v="2"/>
    <x v="81"/>
    <s v="SILVER (INCL PREC PLATED), UNWR, SEMIMFR OR POWDER"/>
    <x v="0"/>
    <n v="7.56"/>
  </r>
  <r>
    <x v="1"/>
    <x v="2"/>
    <x v="16"/>
    <s v="MECH APPL TO DISPERSE LIQ ETC; SAND ETC BLAST MACH"/>
    <x v="0"/>
    <n v="2128.0700000000002"/>
  </r>
  <r>
    <x v="1"/>
    <x v="2"/>
    <x v="16"/>
    <s v="PRODUCER GAS, ACETYLENE GAS ETC GENERATORS &amp; PARTS"/>
    <x v="0"/>
    <n v="233.81"/>
  </r>
  <r>
    <x v="1"/>
    <x v="2"/>
    <x v="26"/>
    <s v="X-RAY ETC APPARATUS; TUBES, PANELS, SCREEN ETC, PT"/>
    <x v="1"/>
    <n v="0.32"/>
  </r>
  <r>
    <x v="1"/>
    <x v="2"/>
    <x v="17"/>
    <s v="CARBOXYIMIDE-FUNCTION COMP; IMINE-FUNCTION COM ETC"/>
    <x v="0"/>
    <n v="138.43"/>
  </r>
  <r>
    <x v="1"/>
    <x v="2"/>
    <x v="17"/>
    <s v="GLYCOSIDES, NATURAL OR SYNTH &amp; SALTS, ETHERS ETC."/>
    <x v="1"/>
    <n v="1.72"/>
  </r>
  <r>
    <x v="1"/>
    <x v="2"/>
    <x v="27"/>
    <s v="REGISTERS, NOTEBOOKS, BINDERS, BUS FORMS ETC, PAPR"/>
    <x v="1"/>
    <n v="171.44"/>
  </r>
  <r>
    <x v="1"/>
    <x v="2"/>
    <x v="82"/>
    <s v="WIGS ETC OF HAIR ETC; HUMAN HAIR ARTICLES NESOI"/>
    <x v="0"/>
    <n v="12.7"/>
  </r>
  <r>
    <x v="1"/>
    <x v="2"/>
    <x v="83"/>
    <s v="PRINTED BOOKS, NEWSPAPERS ETC; MANUSCRIPTS ETC"/>
    <x v="1"/>
    <n v="0.28999999999999998"/>
  </r>
  <r>
    <x v="1"/>
    <x v="2"/>
    <x v="84"/>
    <s v="CHEMICAL WOODPULP, SULFITE, NOT DISSOLVING GRADES"/>
    <x v="0"/>
    <n v="38.29"/>
  </r>
  <r>
    <x v="1"/>
    <x v="2"/>
    <x v="84"/>
    <s v="PULPS OF FIBEROUS CELLULOSIC MATERIAL NESOI"/>
    <x v="0"/>
    <n v="329.62"/>
  </r>
  <r>
    <x v="1"/>
    <x v="2"/>
    <x v="29"/>
    <s v="FELDSPAR; LEUCITE; NEPHELINE, N SYENITE; FLUORSPAR"/>
    <x v="0"/>
    <n v="15"/>
  </r>
  <r>
    <x v="1"/>
    <x v="2"/>
    <x v="29"/>
    <s v="MINERAL SUBSTANCES NESOI"/>
    <x v="1"/>
    <n v="6"/>
  </r>
  <r>
    <x v="1"/>
    <x v="2"/>
    <x v="85"/>
    <s v="ARTIFICIAL AND PREPARED WAXES"/>
    <x v="1"/>
    <n v="3.56"/>
  </r>
  <r>
    <x v="1"/>
    <x v="2"/>
    <x v="61"/>
    <s v="LABELS, BADGES ETC OF TEXTILES, IN THE PC ETC"/>
    <x v="0"/>
    <n v="34.76"/>
  </r>
  <r>
    <x v="1"/>
    <x v="2"/>
    <x v="86"/>
    <s v="TOYS, GAMES &amp; SPORT EQUIPMENT; PARTS &amp; ACCESSORIES"/>
    <x v="0"/>
    <n v="7219.12"/>
  </r>
  <r>
    <x v="1"/>
    <x v="2"/>
    <x v="19"/>
    <s v="VENEER SHEETS ETC, NOT OVER 6 MM THICK"/>
    <x v="0"/>
    <n v="1231.6600000000001"/>
  </r>
  <r>
    <x v="1"/>
    <x v="2"/>
    <x v="32"/>
    <s v="POSTAGE OR REVENUE STAMPS, FIRSTDAY COVERS"/>
    <x v="0"/>
    <n v="26.01"/>
  </r>
  <r>
    <x v="1"/>
    <x v="3"/>
    <x v="45"/>
    <s v="HOUSEHOLD ART ETC, POT SCOUR ETC, SAN WR, ALUMINUM"/>
    <x v="0"/>
    <n v="3202.75"/>
  </r>
  <r>
    <x v="1"/>
    <x v="3"/>
    <x v="0"/>
    <s v="OLIVE OIL &amp; ITS FRACTIONS, NOT CHEMICALLY MODIFIED"/>
    <x v="0"/>
    <n v="894.76"/>
  </r>
  <r>
    <x v="1"/>
    <x v="3"/>
    <x v="67"/>
    <s v="WOMEN'S OR GIRLS' SLIPS, PJS, ETC, KNIT OR CROCHET"/>
    <x v="0"/>
    <n v="602.89"/>
  </r>
  <r>
    <x v="1"/>
    <x v="3"/>
    <x v="3"/>
    <s v="SCREWS, BOLTS, NUTS, WASHERS ETC, IRON OR STEEL"/>
    <x v="0"/>
    <n v="11952.3"/>
  </r>
  <r>
    <x v="1"/>
    <x v="3"/>
    <x v="3"/>
    <s v="TUBES, PIPES &amp; HOLLOW PROFILES NESOI, IRON &amp; STEEL"/>
    <x v="0"/>
    <n v="5298.12"/>
  </r>
  <r>
    <x v="1"/>
    <x v="3"/>
    <x v="46"/>
    <s v="WATCHES, WRIST, POCKET ETC, CASE NOT PREC NOR CLAD"/>
    <x v="1"/>
    <n v="4.26"/>
  </r>
  <r>
    <x v="1"/>
    <x v="3"/>
    <x v="68"/>
    <s v="COCOA AND COCOA PREPARATIONS"/>
    <x v="0"/>
    <n v="48.63"/>
  </r>
  <r>
    <x v="1"/>
    <x v="3"/>
    <x v="68"/>
    <s v="COCOA POWDER, NOT SWEETENED"/>
    <x v="1"/>
    <n v="2.13"/>
  </r>
  <r>
    <x v="1"/>
    <x v="3"/>
    <x v="7"/>
    <s v="COPPER PLATES, SHEETS &amp; STRIP, OVER 0.15MM THICK"/>
    <x v="0"/>
    <n v="157.72"/>
  </r>
  <r>
    <x v="1"/>
    <x v="3"/>
    <x v="48"/>
    <s v="SAUSAGES, SIMILAR PRDT MEAT ETC FOOD PREP OF THESE"/>
    <x v="0"/>
    <n v="9.9499999999999993"/>
  </r>
  <r>
    <x v="1"/>
    <x v="3"/>
    <x v="22"/>
    <s v="ELECTRICAL INSULATORS OF ANY MATERIAL"/>
    <x v="0"/>
    <n v="281.35000000000002"/>
  </r>
  <r>
    <x v="1"/>
    <x v="3"/>
    <x v="55"/>
    <s v="FERROCERIUM &amp; OTHER PYROPHORIC ALLOYS, ETC."/>
    <x v="0"/>
    <n v="179.75"/>
  </r>
  <r>
    <x v="1"/>
    <x v="3"/>
    <x v="23"/>
    <s v="FLOUR, MEAL ETC OF MEAT ETC, NOT FOR HUMAN; GREAVS"/>
    <x v="1"/>
    <n v="44"/>
  </r>
  <r>
    <x v="1"/>
    <x v="3"/>
    <x v="11"/>
    <s v="GLASS FIBERS &amp; ARTICLES THEREOF (YARN ETC.)"/>
    <x v="0"/>
    <n v="2143.46"/>
  </r>
  <r>
    <x v="1"/>
    <x v="3"/>
    <x v="57"/>
    <s v="TIRE CORD FABRIC OF HIGH TENACITY YARN, NYLON ETC"/>
    <x v="0"/>
    <n v="167.14"/>
  </r>
  <r>
    <x v="1"/>
    <x v="3"/>
    <x v="58"/>
    <s v="NITRIC ACID, SULFONITRIC ACIDS"/>
    <x v="0"/>
    <n v="12.68"/>
  </r>
  <r>
    <x v="1"/>
    <x v="3"/>
    <x v="58"/>
    <s v="SULFURIC ACID; OLEUM"/>
    <x v="0"/>
    <n v="84.57"/>
  </r>
  <r>
    <x v="1"/>
    <x v="3"/>
    <x v="12"/>
    <s v="PIG IRON, SPIEGEL, IRON OR STEEL GRANULES &amp; POWDER"/>
    <x v="0"/>
    <n v="119.39"/>
  </r>
  <r>
    <x v="1"/>
    <x v="3"/>
    <x v="37"/>
    <s v="OTHER KNITTED OR CROCHETED FABRICS"/>
    <x v="0"/>
    <n v="228.95"/>
  </r>
  <r>
    <x v="1"/>
    <x v="3"/>
    <x v="40"/>
    <s v="WOVEN FAB OF SYN FIL YN, INCL MONOFIL 67 DEC ETC"/>
    <x v="0"/>
    <n v="1663.91"/>
  </r>
  <r>
    <x v="1"/>
    <x v="3"/>
    <x v="79"/>
    <s v="PLAITS ETC &amp; PRODUCTS OF PLAITING MATERIALS"/>
    <x v="1"/>
    <n v="1.89"/>
  </r>
  <r>
    <x v="1"/>
    <x v="3"/>
    <x v="72"/>
    <s v="OFFICE AND DESK EQUIP A PRTS, OF BASE METAL"/>
    <x v="0"/>
    <n v="137.96"/>
  </r>
  <r>
    <x v="1"/>
    <x v="3"/>
    <x v="24"/>
    <s v="PARTS ETC OF MUSICAL INSTR; METRONONES, T FORK ETC"/>
    <x v="1"/>
    <n v="2.84"/>
  </r>
  <r>
    <x v="1"/>
    <x v="3"/>
    <x v="25"/>
    <s v="HOP CONES, FRESH OR DRIED; LUPULIN"/>
    <x v="0"/>
    <n v="30.95"/>
  </r>
  <r>
    <x v="1"/>
    <x v="3"/>
    <x v="25"/>
    <s v="RUTABAGAS, HAY, CLOVER &amp; OTHER FORAGE PRODUCTS"/>
    <x v="1"/>
    <n v="2.48"/>
  </r>
  <r>
    <x v="1"/>
    <x v="3"/>
    <x v="26"/>
    <s v="REVOLUTION &amp; PRODUCTION COUNT, TAXIMETERS ETC, PTS"/>
    <x v="1"/>
    <n v="0.59"/>
  </r>
  <r>
    <x v="1"/>
    <x v="3"/>
    <x v="17"/>
    <s v="CARBOXYLIC ACID, ADDED OXYGEN &amp; ANHY ETC, HAL ETC"/>
    <x v="0"/>
    <n v="331.09"/>
  </r>
  <r>
    <x v="1"/>
    <x v="3"/>
    <x v="17"/>
    <s v="HETEROCYCLIC COMPOUNDS, OXYGEN HETERO-ATOM(S) ONLY"/>
    <x v="0"/>
    <n v="81.16"/>
  </r>
  <r>
    <x v="1"/>
    <x v="3"/>
    <x v="27"/>
    <s v="PAPER &amp; PAPERBOARD, COATED WITH KAOLIN ETC, RL ETC"/>
    <x v="0"/>
    <n v="1108.3399999999999"/>
  </r>
  <r>
    <x v="1"/>
    <x v="3"/>
    <x v="27"/>
    <s v="REGISTERS, NOTEBOOKS, BINDERS, BUS FORMS ETC, PAPR"/>
    <x v="0"/>
    <n v="1246.74"/>
  </r>
  <r>
    <x v="1"/>
    <x v="3"/>
    <x v="28"/>
    <s v="NATURAL RUBBER, BALATA, CHICLE ETC, PRIM FORM ETC"/>
    <x v="0"/>
    <n v="162.5"/>
  </r>
  <r>
    <x v="1"/>
    <x v="3"/>
    <x v="75"/>
    <s v="COLOR LAKES; PREPARATIONS BASED ON COLOR LAKES"/>
    <x v="0"/>
    <n v="3"/>
  </r>
  <r>
    <x v="1"/>
    <x v="3"/>
    <x v="76"/>
    <s v="ARTICLES OF TIN, NESOI"/>
    <x v="0"/>
    <n v="811.57"/>
  </r>
  <r>
    <x v="1"/>
    <x v="3"/>
    <x v="86"/>
    <s v="FISHING RODS &amp; TACKLE; NETS; DECOYS ETC; PARTS ETC"/>
    <x v="0"/>
    <n v="705.95"/>
  </r>
  <r>
    <x v="1"/>
    <x v="3"/>
    <x v="86"/>
    <s v="TOYS NESOI; SCALE MODELS ETC; PUZZLES; PARTS ETC"/>
    <x v="1"/>
    <n v="1557.93"/>
  </r>
  <r>
    <x v="1"/>
    <x v="3"/>
    <x v="64"/>
    <s v="UMBRELLAS &amp; SUN UMBRELLAS &amp; OTHER UMBRELLAS"/>
    <x v="1"/>
    <n v="0.11"/>
  </r>
  <r>
    <x v="1"/>
    <x v="3"/>
    <x v="87"/>
    <s v="YARN OF VEGETABLE TEXTILE FIBERS NESOI; PAPER YARN"/>
    <x v="0"/>
    <n v="10.029999999999999"/>
  </r>
  <r>
    <x v="1"/>
    <x v="3"/>
    <x v="19"/>
    <s v="WOOD SAWN OR CHIPPED LENGTH, SLICED ETC, OV6MM TH"/>
    <x v="1"/>
    <n v="11.25"/>
  </r>
  <r>
    <x v="1"/>
    <x v="3"/>
    <x v="33"/>
    <s v="ZINC BARS, RODS, PROFILES AND WIRE"/>
    <x v="0"/>
    <n v="5.26"/>
  </r>
  <r>
    <x v="0"/>
    <x v="0"/>
    <x v="3"/>
    <s v="TANKS ETC, OVER 300 LITER CAPACITY, IRON OR STEEL"/>
    <x v="0"/>
    <n v="1336.13"/>
  </r>
  <r>
    <x v="0"/>
    <x v="0"/>
    <x v="9"/>
    <s v="BUTTER AND OTHER FATS AND OILS DERIVED FROM MILK"/>
    <x v="0"/>
    <n v="81"/>
  </r>
  <r>
    <x v="0"/>
    <x v="0"/>
    <x v="9"/>
    <s v="MILK AND CREAM, CONCENTRATED OR SWEETENED"/>
    <x v="1"/>
    <n v="1.46"/>
  </r>
  <r>
    <x v="0"/>
    <x v="0"/>
    <x v="20"/>
    <s v="FRUIT DRIED NESOI; MIXTURES OF NUTS OR DRIED FRUIT"/>
    <x v="0"/>
    <n v="676.76"/>
  </r>
  <r>
    <x v="0"/>
    <x v="0"/>
    <x v="21"/>
    <s v="TOMATOES, FRESH OR CHILLED"/>
    <x v="0"/>
    <n v="19"/>
  </r>
  <r>
    <x v="0"/>
    <x v="0"/>
    <x v="69"/>
    <s v="MINERAL OR CHEMICAL FERTILIZERS, NITROGENOUS"/>
    <x v="0"/>
    <n v="6.45"/>
  </r>
  <r>
    <x v="0"/>
    <x v="0"/>
    <x v="56"/>
    <s v="FISH, FRESH OR CHILLED (NO FILLETS OR OTHER MEAT)"/>
    <x v="1"/>
    <n v="289.86"/>
  </r>
  <r>
    <x v="0"/>
    <x v="0"/>
    <x v="11"/>
    <s v="GLASSWARE FOR LAB, HYGIENIC OR PHARMACEUTICAL USE"/>
    <x v="0"/>
    <n v="0.22"/>
  </r>
  <r>
    <x v="0"/>
    <x v="0"/>
    <x v="58"/>
    <s v="HYDROGEN, RARE GASES AND OTHER NONMETALS"/>
    <x v="0"/>
    <n v="1905.43"/>
  </r>
  <r>
    <x v="0"/>
    <x v="0"/>
    <x v="58"/>
    <s v="IRON OXIDES &amp; HYDROXIDES; EARTH COLORS NUN 70% IR"/>
    <x v="0"/>
    <n v="1.1100000000000001"/>
  </r>
  <r>
    <x v="0"/>
    <x v="0"/>
    <x v="14"/>
    <s v="MEAT OF BOVINE ANIMALS, FROZEN"/>
    <x v="1"/>
    <n v="2033.46"/>
  </r>
  <r>
    <x v="0"/>
    <x v="0"/>
    <x v="72"/>
    <s v="SAFES, CASH OR DEED BOXES ETC A PRTS, BASE METAL"/>
    <x v="0"/>
    <n v="4.91"/>
  </r>
  <r>
    <x v="0"/>
    <x v="0"/>
    <x v="15"/>
    <s v="ARTIFICIAL GRAPHITE; COLLODIAL GRAPHITE &amp; PREP ETC"/>
    <x v="0"/>
    <n v="2.17"/>
  </r>
  <r>
    <x v="0"/>
    <x v="0"/>
    <x v="15"/>
    <s v="BINDERS FOR FOUND MOLDS; CHEMICAL PROD ETC NESOI"/>
    <x v="0"/>
    <n v="523.23"/>
  </r>
  <r>
    <x v="0"/>
    <x v="0"/>
    <x v="16"/>
    <s v="LATHES FOR REMOVING METAL"/>
    <x v="0"/>
    <n v="7.75"/>
  </r>
  <r>
    <x v="0"/>
    <x v="0"/>
    <x v="16"/>
    <s v="OFFICE MACHINES NESOI (HECTOGRAPH, ADDRESSING ETC)"/>
    <x v="0"/>
    <n v="24.04"/>
  </r>
  <r>
    <x v="0"/>
    <x v="0"/>
    <x v="16"/>
    <s v="PARTS FOR MACHINERY OF HEADINGS 8425 TO 8430"/>
    <x v="0"/>
    <n v="916.41"/>
  </r>
  <r>
    <x v="0"/>
    <x v="0"/>
    <x v="16"/>
    <s v="TOOLS FOR WORKING IN THE HAND, PNEUMATIC ETC, PTS"/>
    <x v="0"/>
    <n v="60.39"/>
  </r>
  <r>
    <x v="0"/>
    <x v="0"/>
    <x v="25"/>
    <s v="FLOUR &amp; MEAL OF OIL SEED &amp; OLEA FRUIT (NO MUSTARD)"/>
    <x v="0"/>
    <n v="2891.5"/>
  </r>
  <r>
    <x v="0"/>
    <x v="0"/>
    <x v="25"/>
    <s v="SOYBEANS, WHETHER OR NOT BROKEN"/>
    <x v="0"/>
    <n v="19856.12"/>
  </r>
  <r>
    <x v="0"/>
    <x v="0"/>
    <x v="27"/>
    <s v="PAPER, PAPERBOARD, CELLUL WAD TO SIZE &amp; ARTS NESOI"/>
    <x v="0"/>
    <n v="3586.89"/>
  </r>
  <r>
    <x v="0"/>
    <x v="0"/>
    <x v="18"/>
    <s v="BATHS, WASHBASINS, LAVATORY SEATS ETC OF PLASTICS"/>
    <x v="0"/>
    <n v="0.3"/>
  </r>
  <r>
    <x v="0"/>
    <x v="0"/>
    <x v="29"/>
    <s v="CHALK"/>
    <x v="0"/>
    <n v="0.27"/>
  </r>
  <r>
    <x v="0"/>
    <x v="0"/>
    <x v="53"/>
    <s v="HANDTOOLS NESOI; BLOW TORCHES ETC; ANVILS ETC"/>
    <x v="0"/>
    <n v="154.03"/>
  </r>
  <r>
    <x v="0"/>
    <x v="0"/>
    <x v="19"/>
    <s v="BUILDERS' JOINERY AND CARPENTRY OF WOOD"/>
    <x v="0"/>
    <n v="514.92999999999995"/>
  </r>
  <r>
    <x v="0"/>
    <x v="0"/>
    <x v="88"/>
    <s v="WOOL, NOT CARDED OR COMBED"/>
    <x v="0"/>
    <n v="2"/>
  </r>
  <r>
    <x v="0"/>
    <x v="1"/>
    <x v="45"/>
    <s v="ALUMINUM TUBES AND PIPES"/>
    <x v="0"/>
    <n v="4.8600000000000003"/>
  </r>
  <r>
    <x v="0"/>
    <x v="1"/>
    <x v="5"/>
    <s v="FERMENTED BEVERAGES NESOI (CIDER, PERRY, MEAD ETC)"/>
    <x v="0"/>
    <n v="1"/>
  </r>
  <r>
    <x v="0"/>
    <x v="1"/>
    <x v="9"/>
    <s v="BUTTERMILK, YOGURT, KEPHIR ETC, FLAVORD ETC OR NOT"/>
    <x v="0"/>
    <n v="97"/>
  </r>
  <r>
    <x v="0"/>
    <x v="1"/>
    <x v="48"/>
    <s v="SAUSAGES, SIMILAR PRDT MEAT ETC FOOD PREP OF THESE"/>
    <x v="1"/>
    <n v="58.5"/>
  </r>
  <r>
    <x v="0"/>
    <x v="1"/>
    <x v="21"/>
    <s v="VEGETABLES NESOI, FRESH OR CHILLED"/>
    <x v="0"/>
    <n v="20"/>
  </r>
  <r>
    <x v="0"/>
    <x v="1"/>
    <x v="22"/>
    <s v="ELECTRONIC INTEGRATED CIRCUITS &amp; MICROASSEMBL, PTS"/>
    <x v="0"/>
    <n v="0.11"/>
  </r>
  <r>
    <x v="0"/>
    <x v="1"/>
    <x v="23"/>
    <s v="BRAN, SHARPS ETC FROM WORKING CEREALS &amp; LEG PLANTS"/>
    <x v="1"/>
    <n v="10"/>
  </r>
  <r>
    <x v="0"/>
    <x v="1"/>
    <x v="11"/>
    <s v="CLOCK ETC GLASSES; SPECT GLASSES NOT OPT WORK, ETC"/>
    <x v="0"/>
    <n v="6"/>
  </r>
  <r>
    <x v="0"/>
    <x v="1"/>
    <x v="11"/>
    <s v="GLASSWARE FOR TABLE, KITCHEN, TOILET ETC USE NESOI"/>
    <x v="0"/>
    <n v="22.66"/>
  </r>
  <r>
    <x v="0"/>
    <x v="1"/>
    <x v="89"/>
    <s v="SYNTHETIC STAPLE FIBERS, NOT CARDED, COMBED ETC."/>
    <x v="0"/>
    <n v="3.07"/>
  </r>
  <r>
    <x v="0"/>
    <x v="1"/>
    <x v="24"/>
    <s v="PERCUSSION MUSICAL INSTRUMENTS DRUMS ETC.)"/>
    <x v="1"/>
    <n v="1.1100000000000001"/>
  </r>
  <r>
    <x v="0"/>
    <x v="1"/>
    <x v="16"/>
    <s v="MACH FOR CLEANING SEED ETC &amp; WORK CEREAL ETC, PTS"/>
    <x v="0"/>
    <n v="5.75"/>
  </r>
  <r>
    <x v="0"/>
    <x v="1"/>
    <x v="16"/>
    <s v="STEAM ETC GENERATING BOILERS NESOI; SUP W BOILERS"/>
    <x v="0"/>
    <n v="10"/>
  </r>
  <r>
    <x v="0"/>
    <x v="1"/>
    <x v="16"/>
    <s v="WEIGHING MACHINES &amp; WEIGHING MACHINE WEIGHTS; PTS"/>
    <x v="0"/>
    <n v="11.16"/>
  </r>
  <r>
    <x v="0"/>
    <x v="1"/>
    <x v="50"/>
    <s v="PHOTOGRAPHIC CHEMICALS; UNMIXED PROD RETAIL PACKED"/>
    <x v="0"/>
    <n v="65.47"/>
  </r>
  <r>
    <x v="0"/>
    <x v="1"/>
    <x v="18"/>
    <s v="PETRO RESINS, POLYSULFIDES ETC NESOI, PRIMARY FORM"/>
    <x v="0"/>
    <n v="577.67999999999995"/>
  </r>
  <r>
    <x v="0"/>
    <x v="1"/>
    <x v="51"/>
    <s v="PREP CEREAL, FLOUR, STARCH OR MILK; BAKERS WARES"/>
    <x v="0"/>
    <n v="8"/>
  </r>
  <r>
    <x v="0"/>
    <x v="1"/>
    <x v="52"/>
    <s v="NATURAL SPONGES OF ANIMAL ORIGIN"/>
    <x v="0"/>
    <n v="16.5"/>
  </r>
  <r>
    <x v="0"/>
    <x v="1"/>
    <x v="28"/>
    <s v="ART OF APPAREL &amp; ACCESS OF UNHARD VULCANIZED RUBBR"/>
    <x v="1"/>
    <n v="2"/>
  </r>
  <r>
    <x v="0"/>
    <x v="1"/>
    <x v="28"/>
    <s v="CONVEYOR OR TRANSMISS BELTS OF VULCANIZED RUBBER"/>
    <x v="0"/>
    <n v="3.84"/>
  </r>
  <r>
    <x v="0"/>
    <x v="1"/>
    <x v="28"/>
    <s v="NEW PNEUMATIC TIRES, OF RUBBER"/>
    <x v="0"/>
    <n v="305.99"/>
  </r>
  <r>
    <x v="0"/>
    <x v="1"/>
    <x v="29"/>
    <s v="SALT INCL TABL A DENTRD, PURE SODM CHLOR"/>
    <x v="0"/>
    <n v="91.23"/>
  </r>
  <r>
    <x v="0"/>
    <x v="1"/>
    <x v="75"/>
    <s v="COLORING MATTER OF VEGETABLE OR ANIMAL ORIGIN"/>
    <x v="0"/>
    <n v="30.44"/>
  </r>
  <r>
    <x v="0"/>
    <x v="1"/>
    <x v="63"/>
    <s v="TOBACCO &amp; TOBACCO SUBST MFRS NESOI; TOB PROCES ETC"/>
    <x v="0"/>
    <n v="5.16"/>
  </r>
  <r>
    <x v="0"/>
    <x v="1"/>
    <x v="19"/>
    <s v="WOOD SAWN OR CHIPPED LENGTH, SLICED ETC, OV6MM TH"/>
    <x v="0"/>
    <n v="30702.57"/>
  </r>
  <r>
    <x v="0"/>
    <x v="2"/>
    <x v="34"/>
    <s v="REVOLVERS &amp; PISTOLS, DESIGNED TO FIRE LIVE AMMO"/>
    <x v="0"/>
    <n v="1.75"/>
  </r>
  <r>
    <x v="0"/>
    <x v="2"/>
    <x v="3"/>
    <s v="CHAIN &amp; PARTS, OF IRON OR STEEL"/>
    <x v="0"/>
    <n v="90.93"/>
  </r>
  <r>
    <x v="0"/>
    <x v="2"/>
    <x v="23"/>
    <s v="VEG MATERIAL, WASTE ETC FOR FEEDING ANIMALS NESOI"/>
    <x v="0"/>
    <n v="658.97"/>
  </r>
  <r>
    <x v="0"/>
    <x v="2"/>
    <x v="11"/>
    <s v="GLASS FIBERS &amp; ARTICLES THEREOF (YARN ETC.)"/>
    <x v="0"/>
    <n v="671.5"/>
  </r>
  <r>
    <x v="0"/>
    <x v="2"/>
    <x v="57"/>
    <s v="TRANSMSN/CONVYR BELTS,TEX MATRL,WHTHR/NOT REINFRCD"/>
    <x v="0"/>
    <n v="9.75"/>
  </r>
  <r>
    <x v="0"/>
    <x v="2"/>
    <x v="12"/>
    <s v="WIRE OF ALLOY STEEL NESOI"/>
    <x v="0"/>
    <n v="0.13"/>
  </r>
  <r>
    <x v="0"/>
    <x v="2"/>
    <x v="59"/>
    <s v="PETROLEUM COKE, PETROLEUM BITUMEN &amp; OTHER RESIDUES"/>
    <x v="0"/>
    <n v="23.82"/>
  </r>
  <r>
    <x v="0"/>
    <x v="2"/>
    <x v="90"/>
    <s v="SAUCES &amp; PREP; MIXED CONDIMENTS, MUSTARD FLOUR ETC"/>
    <x v="0"/>
    <n v="667.93"/>
  </r>
  <r>
    <x v="0"/>
    <x v="2"/>
    <x v="26"/>
    <s v="MECH-THER, MASSAGE, PSYCH TEST, OZONE APP ETC, PTS"/>
    <x v="0"/>
    <n v="77.63"/>
  </r>
  <r>
    <x v="0"/>
    <x v="2"/>
    <x v="17"/>
    <s v="HETEROCYCLIC COMPOUNDS NESOI"/>
    <x v="0"/>
    <n v="0.32"/>
  </r>
  <r>
    <x v="0"/>
    <x v="2"/>
    <x v="17"/>
    <s v="ORGANIC CHEMICALS"/>
    <x v="0"/>
    <n v="47"/>
  </r>
  <r>
    <x v="0"/>
    <x v="2"/>
    <x v="17"/>
    <s v="POLYCARBOXYLIC ACIDS &amp; ANHYD ETC, HALOG, SULF ETC"/>
    <x v="0"/>
    <n v="37"/>
  </r>
  <r>
    <x v="0"/>
    <x v="2"/>
    <x v="18"/>
    <s v="ION-EXCHANGERS BASD ON PLASTICS, IN PRIMARY FORMS"/>
    <x v="0"/>
    <n v="53.93"/>
  </r>
  <r>
    <x v="0"/>
    <x v="2"/>
    <x v="18"/>
    <s v="TUBES, PIPES &amp; HOSES &amp; THEIR FITTINGS, OF PLASTICS"/>
    <x v="0"/>
    <n v="135.18"/>
  </r>
  <r>
    <x v="0"/>
    <x v="2"/>
    <x v="28"/>
    <s v="COMPOUNDED RUBBER, UNVULCANISED, PRIMARY FORMS ETC"/>
    <x v="0"/>
    <n v="21.52"/>
  </r>
  <r>
    <x v="0"/>
    <x v="2"/>
    <x v="29"/>
    <s v="NATURAL STEATITE, ROUGHLY TRIMMED ETC; TALC"/>
    <x v="0"/>
    <n v="1033.56"/>
  </r>
  <r>
    <x v="0"/>
    <x v="2"/>
    <x v="88"/>
    <s v="WOOL &amp; ANIMAL HAIR, INCLUDING YARN &amp; WOVEN FABRIC"/>
    <x v="0"/>
    <n v="30.01"/>
  </r>
  <r>
    <x v="0"/>
    <x v="3"/>
    <x v="67"/>
    <s v="BABIES' GARMENTS &amp; ACCESSORIES, KNIT OR CROCHETED"/>
    <x v="1"/>
    <n v="40"/>
  </r>
  <r>
    <x v="0"/>
    <x v="3"/>
    <x v="1"/>
    <s v="TRACK SUITS, SKI-SUITS &amp; SWIMWEAR, NOT KNIT ETC"/>
    <x v="0"/>
    <n v="754.74"/>
  </r>
  <r>
    <x v="0"/>
    <x v="3"/>
    <x v="3"/>
    <s v="CAST ARTICLES NESOI, OF IRON OR STEEL"/>
    <x v="0"/>
    <n v="30"/>
  </r>
  <r>
    <x v="0"/>
    <x v="3"/>
    <x v="54"/>
    <s v="CERAMIC TABLEWRE, KITCHNWRE ETC, EARTHENWARE ETC"/>
    <x v="1"/>
    <n v="6"/>
  </r>
  <r>
    <x v="0"/>
    <x v="3"/>
    <x v="22"/>
    <s v="ELECTRIC SHAVERS &amp; HAIR CLIPPERS; PARTS"/>
    <x v="0"/>
    <n v="1.75"/>
  </r>
  <r>
    <x v="0"/>
    <x v="3"/>
    <x v="11"/>
    <s v="SAFETY GLASS, OF TEMPERED OR LAMINATED GLASS"/>
    <x v="1"/>
    <n v="2"/>
  </r>
  <r>
    <x v="0"/>
    <x v="3"/>
    <x v="13"/>
    <s v="VEG SAPS &amp; EXTRACTS; PECTATES ETC; AGAR-AGAR ETC."/>
    <x v="0"/>
    <n v="253.65"/>
  </r>
  <r>
    <x v="0"/>
    <x v="3"/>
    <x v="38"/>
    <s v="TRAVEL GOODS, HANDBAGS, WALLETS, JEWELRY CASES ETC"/>
    <x v="1"/>
    <n v="95.5"/>
  </r>
  <r>
    <x v="0"/>
    <x v="3"/>
    <x v="72"/>
    <s v="BELLS ETC (NONELEC), ORNAMENTS, PH FRAMES ETC BMPT"/>
    <x v="0"/>
    <n v="4"/>
  </r>
  <r>
    <x v="0"/>
    <x v="3"/>
    <x v="73"/>
    <s v="PENCILS (LEAD ENCASED), CRAYONS, LEADS, CHALKS ETC"/>
    <x v="0"/>
    <n v="26.75"/>
  </r>
  <r>
    <x v="0"/>
    <x v="3"/>
    <x v="73"/>
    <s v="SLATES &amp; BOARDS,WITH WRITING OR DRAWING SURFACES"/>
    <x v="0"/>
    <n v="4"/>
  </r>
  <r>
    <x v="0"/>
    <x v="3"/>
    <x v="24"/>
    <s v="MUSICAL INSTRUMENTS WITH SOUND ELECTRIC PROD ETC"/>
    <x v="0"/>
    <n v="4.13"/>
  </r>
  <r>
    <x v="0"/>
    <x v="3"/>
    <x v="16"/>
    <s v="AIR CONDITIONING MACHINES (TEMP &amp; HUM CHANGE), PTS"/>
    <x v="0"/>
    <n v="261.57"/>
  </r>
  <r>
    <x v="0"/>
    <x v="3"/>
    <x v="16"/>
    <s v="AIR OR VAC PUMPS, COMPR &amp; FANS; HOODS &amp; FANS; PTS"/>
    <x v="1"/>
    <n v="4"/>
  </r>
  <r>
    <x v="0"/>
    <x v="3"/>
    <x v="25"/>
    <s v="SUNFLOWER SEEDS, WHETHER OR NOT BROKEN"/>
    <x v="0"/>
    <n v="77"/>
  </r>
  <r>
    <x v="0"/>
    <x v="3"/>
    <x v="26"/>
    <s v="AUTOMATIC REGULATING OR CONTROL INSTRUMENTS; PARTS"/>
    <x v="0"/>
    <n v="14.75"/>
  </r>
  <r>
    <x v="0"/>
    <x v="3"/>
    <x v="26"/>
    <s v="MACHINES, NESOI IN CHAPTER 90; PROFILE PROJECT, PT"/>
    <x v="0"/>
    <n v="206.56"/>
  </r>
  <r>
    <x v="0"/>
    <x v="3"/>
    <x v="91"/>
    <s v="TUNGSTEN ORES AND CONCENTRATES"/>
    <x v="0"/>
    <n v="13.5"/>
  </r>
  <r>
    <x v="0"/>
    <x v="3"/>
    <x v="17"/>
    <s v="HALOGENATED DERIVATIVES OF HYDROCARBONS"/>
    <x v="0"/>
    <n v="1.39"/>
  </r>
  <r>
    <x v="0"/>
    <x v="3"/>
    <x v="17"/>
    <s v="ORGANO-SULFUR COMPOUNDS"/>
    <x v="0"/>
    <n v="22"/>
  </r>
  <r>
    <x v="0"/>
    <x v="3"/>
    <x v="17"/>
    <s v="QUATERNARY AMMONIUM SALTS ETC; LECITHINS ETC."/>
    <x v="1"/>
    <n v="2"/>
  </r>
  <r>
    <x v="0"/>
    <x v="3"/>
    <x v="17"/>
    <s v="SAT ACYCLIC NONOCARBOX ACID &amp; ANHYD, HALOGON ETC"/>
    <x v="1"/>
    <n v="2"/>
  </r>
  <r>
    <x v="0"/>
    <x v="3"/>
    <x v="60"/>
    <s v="MEDICAMENTS NESOI, MIXED OR NOT, IN DOSAGE ETC FM"/>
    <x v="1"/>
    <n v="599.77"/>
  </r>
  <r>
    <x v="0"/>
    <x v="3"/>
    <x v="60"/>
    <s v="PHARMACEUTICAL GOODS (SPECIFIED STERILE PROD ETC.)"/>
    <x v="0"/>
    <n v="7"/>
  </r>
  <r>
    <x v="0"/>
    <x v="3"/>
    <x v="74"/>
    <s v="PREP VEGETABLES, FRUIT, NUTS OR OTHER PLANT PARTS"/>
    <x v="1"/>
    <n v="5.75"/>
  </r>
  <r>
    <x v="0"/>
    <x v="3"/>
    <x v="74"/>
    <s v="VEG, FRUIT, NUTS ETC, PREP OR PRES BY VINEGAR ETC"/>
    <x v="0"/>
    <n v="8"/>
  </r>
  <r>
    <x v="0"/>
    <x v="3"/>
    <x v="52"/>
    <s v="BIRD SKINS &amp; OTHER FEATHERED PARTS AND DOWN"/>
    <x v="1"/>
    <n v="2"/>
  </r>
  <r>
    <x v="0"/>
    <x v="3"/>
    <x v="42"/>
    <s v="CONTAINERS FOR ONE OR MORE MODES OF TRANSPORT"/>
    <x v="1"/>
    <n v="4.75"/>
  </r>
  <r>
    <x v="1"/>
    <x v="0"/>
    <x v="0"/>
    <s v="FIXED VEG FATS &amp; OILS NESOI ETC, NOT CHEM MODIFIED"/>
    <x v="0"/>
    <n v="74.53"/>
  </r>
  <r>
    <x v="1"/>
    <x v="0"/>
    <x v="67"/>
    <s v="GARMENTS, KNIT ETC, COATED ETC RUBBER, PLASTIC ETC"/>
    <x v="0"/>
    <n v="13.69"/>
  </r>
  <r>
    <x v="1"/>
    <x v="0"/>
    <x v="67"/>
    <s v="WOMEN'S OR GIRLS' BLOUSES &amp; SHIRTS, KNIT OR CROCH"/>
    <x v="0"/>
    <n v="683.53"/>
  </r>
  <r>
    <x v="1"/>
    <x v="0"/>
    <x v="3"/>
    <s v="NAILS, TACKS, DRAWING PINS ETC OF IRON OR STEEL"/>
    <x v="0"/>
    <n v="3172.86"/>
  </r>
  <r>
    <x v="1"/>
    <x v="0"/>
    <x v="6"/>
    <s v="CARPETS &amp; OTH TEXTILE FLOOR COVERINGS, TUFTED"/>
    <x v="0"/>
    <n v="186.7"/>
  </r>
  <r>
    <x v="1"/>
    <x v="0"/>
    <x v="6"/>
    <s v="CARPETS &amp; OTHER TEXTILE FLOOR COVERINGS, KNOTTED"/>
    <x v="0"/>
    <n v="10.07"/>
  </r>
  <r>
    <x v="1"/>
    <x v="0"/>
    <x v="47"/>
    <s v="CLOVES (WHOLE FRUIT, CLOVES AND STEMS)"/>
    <x v="0"/>
    <n v="6.35"/>
  </r>
  <r>
    <x v="1"/>
    <x v="0"/>
    <x v="9"/>
    <s v="HONEY, NATURAL"/>
    <x v="1"/>
    <n v="0.46"/>
  </r>
  <r>
    <x v="1"/>
    <x v="0"/>
    <x v="21"/>
    <s v="VEGETABLES NESOI, FRESH OR CHILLED"/>
    <x v="0"/>
    <n v="200.56"/>
  </r>
  <r>
    <x v="1"/>
    <x v="0"/>
    <x v="22"/>
    <s v="ELECTRIC APPARATUS FOR LINE TELEPHONY ETC, PARTS"/>
    <x v="1"/>
    <n v="2.5499999999999998"/>
  </r>
  <r>
    <x v="1"/>
    <x v="0"/>
    <x v="22"/>
    <s v="ELECTRIC CAPACITORS, FIXED, VAR OR ADJ (PRESET) PT"/>
    <x v="1"/>
    <n v="7.85"/>
  </r>
  <r>
    <x v="1"/>
    <x v="0"/>
    <x v="22"/>
    <s v="ELECTRIC TRANSFORM, STATIC CONVERTERS &amp; INDUCT, PT"/>
    <x v="0"/>
    <n v="4244.7700000000004"/>
  </r>
  <r>
    <x v="1"/>
    <x v="0"/>
    <x v="22"/>
    <s v="ELECTRICAL PARTS OF MACHINERY NESOI"/>
    <x v="0"/>
    <n v="13299.51"/>
  </r>
  <r>
    <x v="1"/>
    <x v="0"/>
    <x v="10"/>
    <s v="MATTRESS SUPPORTS; ARTICLES OF BEDDING ETC."/>
    <x v="0"/>
    <n v="8196.09"/>
  </r>
  <r>
    <x v="1"/>
    <x v="0"/>
    <x v="11"/>
    <s v="GLS OF 7003-5 BNT,EDG WKD, ENGR,DRL,ENML OTHR ETC"/>
    <x v="0"/>
    <n v="673.14"/>
  </r>
  <r>
    <x v="1"/>
    <x v="0"/>
    <x v="12"/>
    <s v="STAINLESS STEEL IN INGOTS ETC &amp; SEMIFIN PRODUCTS"/>
    <x v="0"/>
    <n v="960.58"/>
  </r>
  <r>
    <x v="1"/>
    <x v="0"/>
    <x v="89"/>
    <s v="SYNTHETIC STAPLE FIBERS, NOT CARDED, COMBED ETC."/>
    <x v="0"/>
    <n v="657.52"/>
  </r>
  <r>
    <x v="1"/>
    <x v="0"/>
    <x v="90"/>
    <s v="EXTRACTS ETC OF COFFEE, TEA OR MATE; ROAST CHICORY"/>
    <x v="1"/>
    <n v="2"/>
  </r>
  <r>
    <x v="1"/>
    <x v="0"/>
    <x v="73"/>
    <s v="TRAVEL SETS FOR PERSONAL TOILET,ETC"/>
    <x v="0"/>
    <n v="82.58"/>
  </r>
  <r>
    <x v="1"/>
    <x v="0"/>
    <x v="73"/>
    <s v="WORKED IVORY, BONE ETC &amp; ARTICLES THEREOF"/>
    <x v="0"/>
    <n v="23.96"/>
  </r>
  <r>
    <x v="1"/>
    <x v="0"/>
    <x v="16"/>
    <s v="HYDRAULIC TURBINES, WATER WHEELS &amp; REGULATORS, PTS"/>
    <x v="0"/>
    <n v="30"/>
  </r>
  <r>
    <x v="1"/>
    <x v="0"/>
    <x v="16"/>
    <s v="MACH ETC NESOI FOR TYPESET, MAKING PR PLATES ETC"/>
    <x v="0"/>
    <n v="42.07"/>
  </r>
  <r>
    <x v="1"/>
    <x v="0"/>
    <x v="16"/>
    <s v="MACHINES ETC HAVING INDIVIDUAL FUNCTIONS NESOI, PT"/>
    <x v="1"/>
    <n v="21.7"/>
  </r>
  <r>
    <x v="1"/>
    <x v="0"/>
    <x v="16"/>
    <s v="MACHINING CENTERS, UNIT CONST MACH ETC WORK METAL"/>
    <x v="0"/>
    <n v="566.89"/>
  </r>
  <r>
    <x v="1"/>
    <x v="0"/>
    <x v="16"/>
    <s v="MOLDING BOXES FOR METAL FOUNDRY; MOLD BASES ETC"/>
    <x v="0"/>
    <n v="686.52"/>
  </r>
  <r>
    <x v="1"/>
    <x v="0"/>
    <x v="16"/>
    <s v="PRESSES ETC FOR WINE, CIDER, FRUIT JUICE ETC, PTS"/>
    <x v="0"/>
    <n v="9"/>
  </r>
  <r>
    <x v="1"/>
    <x v="0"/>
    <x v="26"/>
    <s v="MEDICAL, SURGICAL, DENTAL OR VET INST, NO ELEC, PT"/>
    <x v="0"/>
    <n v="3043.72"/>
  </r>
  <r>
    <x v="1"/>
    <x v="0"/>
    <x v="26"/>
    <s v="PHOTOCOPY APPARATUS &amp; THERMOCOPY APPARATUS; PTS"/>
    <x v="0"/>
    <n v="3727.92"/>
  </r>
  <r>
    <x v="1"/>
    <x v="0"/>
    <x v="91"/>
    <s v="NIOBIUM, TANTALUM, VANADIUM &amp; ZIRCONIUM ORE &amp; CONC"/>
    <x v="0"/>
    <n v="2"/>
  </r>
  <r>
    <x v="1"/>
    <x v="0"/>
    <x v="17"/>
    <s v="AMINE-FUNCTION COMPOUNDS"/>
    <x v="0"/>
    <n v="107.6"/>
  </r>
  <r>
    <x v="1"/>
    <x v="0"/>
    <x v="17"/>
    <s v="ETHERS, ETHER-ALCOHOLS, ALCOHOL PEROXIDES ETC."/>
    <x v="0"/>
    <n v="408.52"/>
  </r>
  <r>
    <x v="1"/>
    <x v="0"/>
    <x v="17"/>
    <s v="HETEROCYCLIC COMPOUNDS NESOI"/>
    <x v="1"/>
    <n v="0.27"/>
  </r>
  <r>
    <x v="1"/>
    <x v="0"/>
    <x v="27"/>
    <s v="PAPER &amp; PAPERBOARD, COATED WITH KAOLIN ETC, RL ETC"/>
    <x v="0"/>
    <n v="1009.6"/>
  </r>
  <r>
    <x v="1"/>
    <x v="0"/>
    <x v="50"/>
    <s v="PHOTO PLATES &amp; FILM, FLAT, SENSITIZED, UNEXPOSED"/>
    <x v="1"/>
    <n v="34.26"/>
  </r>
  <r>
    <x v="1"/>
    <x v="0"/>
    <x v="84"/>
    <s v="CHEMICAL WOODPULP, SODA OR SULFATE, NOT DISSOLY GR"/>
    <x v="0"/>
    <n v="2034.34"/>
  </r>
  <r>
    <x v="1"/>
    <x v="0"/>
    <x v="85"/>
    <s v="MODELING PASTES FOR CHILD ETC; DENTA IMPR CP ETC"/>
    <x v="0"/>
    <n v="135.12"/>
  </r>
  <r>
    <x v="1"/>
    <x v="0"/>
    <x v="19"/>
    <s v="FIBERBOARD OF WOOD OR OTHER LIGNEOUS MATERIALS"/>
    <x v="1"/>
    <n v="1.39"/>
  </r>
  <r>
    <x v="1"/>
    <x v="1"/>
    <x v="92"/>
    <s v="AIRCRAFT LAUNCH GEAR; DECK-ARREST; GR FL TRAIN; PT"/>
    <x v="0"/>
    <n v="0.18"/>
  </r>
  <r>
    <x v="1"/>
    <x v="1"/>
    <x v="0"/>
    <s v="PALM OIL &amp; ITS FRACTIONS, NOT CHEMICALLY MODIFIED"/>
    <x v="1"/>
    <n v="1.32"/>
  </r>
  <r>
    <x v="1"/>
    <x v="1"/>
    <x v="67"/>
    <s v="APPAREL ARTICLES AND ACCESSORIES, KNIT OR CROCHET"/>
    <x v="0"/>
    <n v="0.16"/>
  </r>
  <r>
    <x v="1"/>
    <x v="1"/>
    <x v="67"/>
    <s v="GARMENTS NESOI, KNITTED OR CROCHETED"/>
    <x v="0"/>
    <n v="843.84"/>
  </r>
  <r>
    <x v="1"/>
    <x v="1"/>
    <x v="3"/>
    <s v="BARBED WIRE AND TWISTED WIRE FOR FENCING, IRON/STL"/>
    <x v="0"/>
    <n v="8.19"/>
  </r>
  <r>
    <x v="1"/>
    <x v="1"/>
    <x v="4"/>
    <s v="COBALT MATTES ETC, COBALT &amp; ART, INC WASTE &amp; SCRAP"/>
    <x v="0"/>
    <n v="35.909999999999997"/>
  </r>
  <r>
    <x v="1"/>
    <x v="1"/>
    <x v="54"/>
    <s v="CERAMIC TABLEWRE, KITCHNWRE ETC, EARTHENWARE ETC"/>
    <x v="0"/>
    <n v="4083.38"/>
  </r>
  <r>
    <x v="1"/>
    <x v="1"/>
    <x v="35"/>
    <s v="WHEAT AND MESLIN"/>
    <x v="0"/>
    <n v="1.67"/>
  </r>
  <r>
    <x v="1"/>
    <x v="1"/>
    <x v="9"/>
    <s v="WHEY &amp; MILK PRODUCTS NESOI, FLAVORED ETC. OR NOT"/>
    <x v="0"/>
    <n v="14"/>
  </r>
  <r>
    <x v="1"/>
    <x v="1"/>
    <x v="20"/>
    <s v="NUTS NESOI, FRESH OR DRIED"/>
    <x v="0"/>
    <n v="527.74"/>
  </r>
  <r>
    <x v="1"/>
    <x v="1"/>
    <x v="22"/>
    <s v="BOARDS, PANELS ETC WITH ELEC SWITCH APPAR ETC."/>
    <x v="0"/>
    <n v="616.69000000000005"/>
  </r>
  <r>
    <x v="1"/>
    <x v="1"/>
    <x v="22"/>
    <s v="PARTS &amp; ACCESS OF RECORD PLAY, MAG TAPE RECORD ETC"/>
    <x v="0"/>
    <n v="8.08"/>
  </r>
  <r>
    <x v="1"/>
    <x v="1"/>
    <x v="56"/>
    <s v="FISH FILLETS &amp; OTH FISH MEAT, FRESH, CHILL OR FROZ"/>
    <x v="1"/>
    <n v="2023.16"/>
  </r>
  <r>
    <x v="1"/>
    <x v="1"/>
    <x v="93"/>
    <s v="FOOTWEAR NESOI"/>
    <x v="1"/>
    <n v="234.54"/>
  </r>
  <r>
    <x v="1"/>
    <x v="1"/>
    <x v="11"/>
    <s v="DRAWN &amp; BLOWN GLASS, IN SHEETS ETC"/>
    <x v="0"/>
    <n v="17.55"/>
  </r>
  <r>
    <x v="1"/>
    <x v="1"/>
    <x v="58"/>
    <s v="ALUMINUM OXIDE (INCL ART CORUNDUM); ALUM HYDROXIDE"/>
    <x v="0"/>
    <n v="747.38"/>
  </r>
  <r>
    <x v="1"/>
    <x v="1"/>
    <x v="58"/>
    <s v="CARBIDES"/>
    <x v="1"/>
    <n v="26.33"/>
  </r>
  <r>
    <x v="1"/>
    <x v="1"/>
    <x v="58"/>
    <s v="MANGANESE OXIDES"/>
    <x v="0"/>
    <n v="173"/>
  </r>
  <r>
    <x v="1"/>
    <x v="1"/>
    <x v="38"/>
    <s v="TRAVEL GOODS, HANDBAGS, WALLETS, JEWELRY CASES ETC"/>
    <x v="0"/>
    <n v="16419.560000000001"/>
  </r>
  <r>
    <x v="1"/>
    <x v="1"/>
    <x v="89"/>
    <s v="WOVEN FABRICS OF ARTIFICIAL STAPLE FIBERS"/>
    <x v="0"/>
    <n v="2.15"/>
  </r>
  <r>
    <x v="1"/>
    <x v="1"/>
    <x v="14"/>
    <s v="ED OFFAL, BOVINE, SWINE, SHEEP, GOAT, HORSE, ETC."/>
    <x v="1"/>
    <n v="75.42"/>
  </r>
  <r>
    <x v="1"/>
    <x v="1"/>
    <x v="41"/>
    <s v="MALT, WHETHER OR NOT ROASTED"/>
    <x v="0"/>
    <n v="270.95999999999998"/>
  </r>
  <r>
    <x v="1"/>
    <x v="1"/>
    <x v="59"/>
    <s v="OIL (NOT CRUDE) FROM PETROL &amp; BITUM MINERAL ETC."/>
    <x v="1"/>
    <n v="50.82"/>
  </r>
  <r>
    <x v="1"/>
    <x v="1"/>
    <x v="15"/>
    <s v="ORGANIC COMPOSITE SOLVENTS &amp; THINNERS, NESOI"/>
    <x v="0"/>
    <n v="4.25"/>
  </r>
  <r>
    <x v="1"/>
    <x v="1"/>
    <x v="94"/>
    <s v="NICKLE TUBES, PIPES AND TUBE OR PIPE FITTINGS"/>
    <x v="0"/>
    <n v="0.14000000000000001"/>
  </r>
  <r>
    <x v="1"/>
    <x v="1"/>
    <x v="16"/>
    <s v="AIR OR VAC PUMPS, COMPR &amp; FANS; HOODS &amp; FANS; PTS"/>
    <x v="0"/>
    <n v="8716.27"/>
  </r>
  <r>
    <x v="1"/>
    <x v="1"/>
    <x v="16"/>
    <s v="MACH NESOI, MOVING, GRAD ETC; PILE-DR; SNOPLOW ETC"/>
    <x v="0"/>
    <n v="115.76"/>
  </r>
  <r>
    <x v="1"/>
    <x v="1"/>
    <x v="26"/>
    <s v="AUTOMATIC REGULATING OR CONTROL INSTRUMENTS; PARTS"/>
    <x v="1"/>
    <n v="16.600000000000001"/>
  </r>
  <r>
    <x v="1"/>
    <x v="1"/>
    <x v="17"/>
    <s v="ESTERS OF INORG ACIDS &amp; SALTS; THEIR HALOG ETC DER"/>
    <x v="1"/>
    <n v="0.36"/>
  </r>
  <r>
    <x v="1"/>
    <x v="1"/>
    <x v="17"/>
    <s v="KETONES &amp; QUINONES &amp; HALOGENATD, SULFONATD DER ETC"/>
    <x v="0"/>
    <n v="479.53"/>
  </r>
  <r>
    <x v="1"/>
    <x v="1"/>
    <x v="17"/>
    <s v="SAT ACYCLIC NONOCARBOX ACID &amp; ANHYD, HALOGON ETC"/>
    <x v="0"/>
    <n v="2553.09"/>
  </r>
  <r>
    <x v="1"/>
    <x v="1"/>
    <x v="60"/>
    <s v="BANDAGES ETC COATED ETC OR IN RETAIL MEDIC ETC FM"/>
    <x v="0"/>
    <n v="497.63"/>
  </r>
  <r>
    <x v="1"/>
    <x v="1"/>
    <x v="74"/>
    <s v="VEGETABLES NESOI PREPARED OR PRESERV NESOI, FROZEN"/>
    <x v="1"/>
    <n v="129.35"/>
  </r>
  <r>
    <x v="1"/>
    <x v="1"/>
    <x v="83"/>
    <s v="CHILDREN'S PICTURE, DRAWING OR COLORING BOOKS"/>
    <x v="0"/>
    <n v="100.75"/>
  </r>
  <r>
    <x v="1"/>
    <x v="1"/>
    <x v="52"/>
    <s v="BIRD SKINS &amp; OTHER FEATHERED PARTS AND DOWN"/>
    <x v="0"/>
    <n v="382.3"/>
  </r>
  <r>
    <x v="1"/>
    <x v="1"/>
    <x v="43"/>
    <s v="RAW HIDES AND SKINS (NO FURSKINS) AND LEATHER"/>
    <x v="0"/>
    <n v="18.2"/>
  </r>
  <r>
    <x v="1"/>
    <x v="1"/>
    <x v="28"/>
    <s v="RUBBER AND ARTICLES THEREOF"/>
    <x v="1"/>
    <n v="0.78"/>
  </r>
  <r>
    <x v="1"/>
    <x v="1"/>
    <x v="29"/>
    <s v="NATURAL GRAPHITE"/>
    <x v="0"/>
    <n v="34.74"/>
  </r>
  <r>
    <x v="1"/>
    <x v="1"/>
    <x v="29"/>
    <s v="SULFUR OF ALL KINDS NESOI"/>
    <x v="0"/>
    <n v="8"/>
  </r>
  <r>
    <x v="1"/>
    <x v="1"/>
    <x v="75"/>
    <s v="PAINTS &amp; VARNISHES NESOI; WATR PIGMTS FOR LEATHER"/>
    <x v="0"/>
    <n v="118.25"/>
  </r>
  <r>
    <x v="1"/>
    <x v="1"/>
    <x v="53"/>
    <s v="ARTICLES OF CUTLERY NESOI; MANICURE SETS ETC, BMPT"/>
    <x v="0"/>
    <n v="196.16"/>
  </r>
  <r>
    <x v="1"/>
    <x v="1"/>
    <x v="86"/>
    <s v="MERRY-GO-ROUNDS, OTH FAIRGROUND AMUSEMENTS, PARTS"/>
    <x v="0"/>
    <n v="42.06"/>
  </r>
  <r>
    <x v="1"/>
    <x v="1"/>
    <x v="87"/>
    <s v="WOVEN FABRICS OF JUTE OR OTH TEXT BAST FIBER NESOI"/>
    <x v="0"/>
    <n v="62.59"/>
  </r>
  <r>
    <x v="1"/>
    <x v="1"/>
    <x v="31"/>
    <s v="MOTORCYCLES (INCL MOPEDS) &amp; CYCLES WITH AUX MOTOR"/>
    <x v="0"/>
    <n v="2026.87"/>
  </r>
  <r>
    <x v="1"/>
    <x v="1"/>
    <x v="31"/>
    <s v="PARTS &amp; ACCESS FOR MOTOR VEHICLES (HEAD 8701-8705)"/>
    <x v="0"/>
    <n v="88522.28"/>
  </r>
  <r>
    <x v="1"/>
    <x v="1"/>
    <x v="19"/>
    <s v="WOOD AND ARTICLES OF WOOD; WOOD CHARCOAL"/>
    <x v="0"/>
    <n v="120.13"/>
  </r>
  <r>
    <x v="1"/>
    <x v="1"/>
    <x v="88"/>
    <s v="YARN OF COMBED WOOL, NOT PUT UP FOR RETAIL SALE"/>
    <x v="0"/>
    <n v="3"/>
  </r>
  <r>
    <x v="1"/>
    <x v="1"/>
    <x v="33"/>
    <s v="ARTICLES OF ZINC NESOI"/>
    <x v="0"/>
    <n v="21.04"/>
  </r>
  <r>
    <x v="1"/>
    <x v="2"/>
    <x v="45"/>
    <s v="ALUMINUM CASKS, CANS ETC NOV 300 LITER CAPACITY"/>
    <x v="0"/>
    <n v="3041.55"/>
  </r>
  <r>
    <x v="1"/>
    <x v="2"/>
    <x v="1"/>
    <s v="GARMENTS, OF FELT ETC, OR FABRIC IMPREGNATED ETC"/>
    <x v="0"/>
    <n v="586.15"/>
  </r>
  <r>
    <x v="1"/>
    <x v="2"/>
    <x v="1"/>
    <s v="HANDKERCHIEFS"/>
    <x v="0"/>
    <n v="24.85"/>
  </r>
  <r>
    <x v="1"/>
    <x v="2"/>
    <x v="2"/>
    <s v="ABRASIVE POWDER ETC ON A BASE OF TEXT MATERIAL ETC"/>
    <x v="0"/>
    <n v="106.66"/>
  </r>
  <r>
    <x v="1"/>
    <x v="2"/>
    <x v="3"/>
    <s v="TANKS ETC, NOV 300 LITER CAPACITY, IRON OR STEEL"/>
    <x v="1"/>
    <n v="2"/>
  </r>
  <r>
    <x v="1"/>
    <x v="2"/>
    <x v="4"/>
    <s v="ZIRCONIUM &amp; ARTICLES THEREOF, INCLUD WASTE &amp; SCRAP"/>
    <x v="0"/>
    <n v="20"/>
  </r>
  <r>
    <x v="1"/>
    <x v="2"/>
    <x v="5"/>
    <s v="BEVERAGES, SPIRITS AND VINEGAR"/>
    <x v="0"/>
    <n v="4.1500000000000004"/>
  </r>
  <r>
    <x v="1"/>
    <x v="2"/>
    <x v="5"/>
    <s v="WINE OF FRESH GRAPES; GRAPE MUST NESOI"/>
    <x v="0"/>
    <n v="4347.83"/>
  </r>
  <r>
    <x v="1"/>
    <x v="2"/>
    <x v="35"/>
    <s v="RYE IN THE GRAIN"/>
    <x v="0"/>
    <n v="0.1"/>
  </r>
  <r>
    <x v="1"/>
    <x v="2"/>
    <x v="46"/>
    <s v="TIME OF DAY RECORDING APPAR ETC, WITH CLOCK ETC MT"/>
    <x v="1"/>
    <n v="0.7"/>
  </r>
  <r>
    <x v="1"/>
    <x v="2"/>
    <x v="47"/>
    <s v="CINNAMON AND CINNAMON-TREE FLOWERS"/>
    <x v="1"/>
    <n v="0.13"/>
  </r>
  <r>
    <x v="1"/>
    <x v="2"/>
    <x v="48"/>
    <s v="CRUSTACEANS, MOLLUSCS ETC. PREPARED OR PRESERVED"/>
    <x v="1"/>
    <n v="148.01"/>
  </r>
  <r>
    <x v="1"/>
    <x v="2"/>
    <x v="22"/>
    <s v="ELECTRICAL RESISTORS EXCEPT HEATING RESISTORS, PTS"/>
    <x v="1"/>
    <n v="0.33"/>
  </r>
  <r>
    <x v="1"/>
    <x v="2"/>
    <x v="22"/>
    <s v="MICROPHONES; LOUDSPEAKERS; SOUND AMPLIFIER ETC, PT"/>
    <x v="0"/>
    <n v="2421.96"/>
  </r>
  <r>
    <x v="1"/>
    <x v="2"/>
    <x v="22"/>
    <s v="PRIMARY CELLS &amp; BATTERIES, PARTS"/>
    <x v="0"/>
    <n v="2460.4299999999998"/>
  </r>
  <r>
    <x v="1"/>
    <x v="2"/>
    <x v="11"/>
    <s v="GLASS PAVING BLOCKS ETC; GL CUBES, LEAD WINDOW ETC"/>
    <x v="0"/>
    <n v="71.47"/>
  </r>
  <r>
    <x v="1"/>
    <x v="2"/>
    <x v="58"/>
    <s v="CYANIDES, CYANIDE OXIDES AND COMPLEX CYANIDES"/>
    <x v="0"/>
    <n v="28.22"/>
  </r>
  <r>
    <x v="1"/>
    <x v="2"/>
    <x v="58"/>
    <s v="SULFITES; THIOSULFATES"/>
    <x v="0"/>
    <n v="484.42"/>
  </r>
  <r>
    <x v="1"/>
    <x v="2"/>
    <x v="58"/>
    <s v="TITANIUM OXIDES"/>
    <x v="0"/>
    <n v="392.26"/>
  </r>
  <r>
    <x v="1"/>
    <x v="2"/>
    <x v="39"/>
    <s v="BULBS, TUBERS ETC; CHICORY PLANTS &amp; ROOTS NESOI"/>
    <x v="0"/>
    <n v="3.13"/>
  </r>
  <r>
    <x v="1"/>
    <x v="2"/>
    <x v="40"/>
    <s v="ART MONOF, NUN67DEC CRSNOV1MM, STRIP ETC NOV5MM WD"/>
    <x v="0"/>
    <n v="0.2"/>
  </r>
  <r>
    <x v="1"/>
    <x v="2"/>
    <x v="89"/>
    <s v="WOV FABRIC, SYN ST FIB UN85%, COT MIX, NOV17OG/M2"/>
    <x v="0"/>
    <n v="4"/>
  </r>
  <r>
    <x v="1"/>
    <x v="2"/>
    <x v="41"/>
    <s v="CEREAL FLOURS, EXCEPT OF WHEAT OR OF MESLIN"/>
    <x v="0"/>
    <n v="149.75"/>
  </r>
  <r>
    <x v="1"/>
    <x v="2"/>
    <x v="41"/>
    <s v="CEREAL GRAINS, WORKED ETC NESOI; CEREAL GERMS, WRK"/>
    <x v="0"/>
    <n v="32.5"/>
  </r>
  <r>
    <x v="1"/>
    <x v="2"/>
    <x v="41"/>
    <s v="WHEAT GLUTEN, WHETHER OR NOT DRIED"/>
    <x v="1"/>
    <n v="0.5"/>
  </r>
  <r>
    <x v="1"/>
    <x v="2"/>
    <x v="59"/>
    <s v="PEAT (INCLUDING PEAT LITTER), INCL AGGLOMRTD"/>
    <x v="0"/>
    <n v="42.03"/>
  </r>
  <r>
    <x v="1"/>
    <x v="2"/>
    <x v="16"/>
    <s v="MACHINES FOR ASSEMB ELEC TUBES ETC &amp; GLASS MFR, PT"/>
    <x v="0"/>
    <n v="17.010000000000002"/>
  </r>
  <r>
    <x v="1"/>
    <x v="2"/>
    <x v="16"/>
    <s v="PUMPS FOR LIQUIDS; LIQUID ELEVATORS; PARTS THEREOF"/>
    <x v="0"/>
    <n v="3719.41"/>
  </r>
  <r>
    <x v="1"/>
    <x v="2"/>
    <x v="16"/>
    <s v="STEAM TURBINES &amp; OTHER VAPOR TURBINES, PARTS"/>
    <x v="1"/>
    <n v="0.2"/>
  </r>
  <r>
    <x v="1"/>
    <x v="2"/>
    <x v="25"/>
    <s v="OIL SEEDS &amp; OLEAGINOUS FRUITS NESOI, BROKEN OR NOT"/>
    <x v="0"/>
    <n v="231.55"/>
  </r>
  <r>
    <x v="1"/>
    <x v="2"/>
    <x v="26"/>
    <s v="OPTIC, PHOTO ETC, MEDIC OR SURGICAL INSTRMENTS ETC"/>
    <x v="0"/>
    <n v="631.99"/>
  </r>
  <r>
    <x v="1"/>
    <x v="2"/>
    <x v="91"/>
    <s v="GRANULATED SLAG FR IRON OR STEEL MANUFACTURE"/>
    <x v="0"/>
    <n v="0"/>
  </r>
  <r>
    <x v="1"/>
    <x v="2"/>
    <x v="17"/>
    <s v="HETEROCYCLIC COMP, NIT HETERO-ATOM; NUCLEIC ACIDS"/>
    <x v="0"/>
    <n v="550.46"/>
  </r>
  <r>
    <x v="1"/>
    <x v="2"/>
    <x v="17"/>
    <s v="ORGANO-SULFUR COMPOUNDS"/>
    <x v="0"/>
    <n v="449.42"/>
  </r>
  <r>
    <x v="1"/>
    <x v="2"/>
    <x v="17"/>
    <s v="OXYGEN-FUNCTION AMINO-COMPOUNDS"/>
    <x v="1"/>
    <n v="4.8899999999999997"/>
  </r>
  <r>
    <x v="1"/>
    <x v="2"/>
    <x v="17"/>
    <s v="PHENOLS; PHENOL-ALCOHOLS"/>
    <x v="1"/>
    <n v="0.18"/>
  </r>
  <r>
    <x v="1"/>
    <x v="2"/>
    <x v="17"/>
    <s v="QUATERNARY AMMONIUM SALTS ETC; LECITHINS ETC."/>
    <x v="1"/>
    <n v="8"/>
  </r>
  <r>
    <x v="1"/>
    <x v="2"/>
    <x v="18"/>
    <s v="AMINO-RESINS, PHENOLICS &amp; POLYURETHANES, PRIM FORM"/>
    <x v="0"/>
    <n v="375.89"/>
  </r>
  <r>
    <x v="1"/>
    <x v="2"/>
    <x v="52"/>
    <s v="ANIMAL (NOT FISH) GUTS, BLADDERS, STOMACHS &amp; PARTS"/>
    <x v="1"/>
    <n v="73"/>
  </r>
  <r>
    <x v="1"/>
    <x v="2"/>
    <x v="52"/>
    <s v="HORSEHAIR AND HORSEHAIR WASTE"/>
    <x v="0"/>
    <n v="3.24"/>
  </r>
  <r>
    <x v="1"/>
    <x v="2"/>
    <x v="29"/>
    <s v="CHALK"/>
    <x v="0"/>
    <n v="2.74"/>
  </r>
  <r>
    <x v="1"/>
    <x v="2"/>
    <x v="75"/>
    <s v="PREP PIGMENTS ETC FOR CERAMIC ETC INDUST; FRIT ETC"/>
    <x v="1"/>
    <n v="13.44"/>
  </r>
  <r>
    <x v="1"/>
    <x v="2"/>
    <x v="44"/>
    <s v="TARPAULINS, SAILS, AWNINGS, TENTS, ETC."/>
    <x v="0"/>
    <n v="2168.6"/>
  </r>
  <r>
    <x v="1"/>
    <x v="3"/>
    <x v="95"/>
    <s v="GELATIN &amp; DERIV; ISINGLASS; GLUES, ANIMAL OR NESOI"/>
    <x v="0"/>
    <n v="66.08"/>
  </r>
  <r>
    <x v="1"/>
    <x v="3"/>
    <x v="95"/>
    <s v="PREPARED GLUES &amp; ADHESIVES NESOI; GLUE RETAIL PACK"/>
    <x v="1"/>
    <n v="31.18"/>
  </r>
  <r>
    <x v="1"/>
    <x v="3"/>
    <x v="67"/>
    <s v="PANTYHOSE, SOCKS &amp; OTHER HOSIERY, KNIT OR CROCHET"/>
    <x v="1"/>
    <n v="56.07"/>
  </r>
  <r>
    <x v="1"/>
    <x v="3"/>
    <x v="5"/>
    <s v="VERMOUTH &amp; OTH WINE OF FRESH GRAPES SPEC FLAVORED"/>
    <x v="0"/>
    <n v="77.77"/>
  </r>
  <r>
    <x v="1"/>
    <x v="3"/>
    <x v="6"/>
    <s v="CARPETS &amp; OTH TEXT FLOOR COVER, WOVEN, NO TUFT ETC"/>
    <x v="1"/>
    <n v="0.22"/>
  </r>
  <r>
    <x v="1"/>
    <x v="3"/>
    <x v="46"/>
    <s v="TIME OF DAY RECORDING APPAR ETC, WITH CLOCK ETC MT"/>
    <x v="0"/>
    <n v="293.06"/>
  </r>
  <r>
    <x v="1"/>
    <x v="3"/>
    <x v="7"/>
    <s v="NAILS, TACKS ETC OF COPPER ETC, SCREWS ETC, COPPER"/>
    <x v="1"/>
    <n v="0.65"/>
  </r>
  <r>
    <x v="1"/>
    <x v="3"/>
    <x v="77"/>
    <s v="AGGLOMERATED CORK AND ARTICLES THEREOF"/>
    <x v="0"/>
    <n v="62.66"/>
  </r>
  <r>
    <x v="1"/>
    <x v="3"/>
    <x v="9"/>
    <s v="BUTTERMILK, YOGURT, KEPHIR ETC, FLAVORD ETC OR NOT"/>
    <x v="1"/>
    <n v="15"/>
  </r>
  <r>
    <x v="1"/>
    <x v="3"/>
    <x v="22"/>
    <s v="SEMICONDUCTOR DEVICES; LIGHT-EMIT DIODES ETC, PTS"/>
    <x v="0"/>
    <n v="4092.96"/>
  </r>
  <r>
    <x v="1"/>
    <x v="3"/>
    <x v="55"/>
    <s v="PROPELLANT POWDERS"/>
    <x v="0"/>
    <n v="2.5099999999999998"/>
  </r>
  <r>
    <x v="1"/>
    <x v="3"/>
    <x v="93"/>
    <s v="FOOTWEAR, OUTER SOLE RUB, PLAST OR LEA &amp; UPPER LEA"/>
    <x v="1"/>
    <n v="1.22"/>
  </r>
  <r>
    <x v="1"/>
    <x v="3"/>
    <x v="11"/>
    <s v="SIGNAL GLASSWARE &amp; GLASS OPTIC ELEM NESOI NOT WRKD"/>
    <x v="0"/>
    <n v="0.59"/>
  </r>
  <r>
    <x v="1"/>
    <x v="3"/>
    <x v="58"/>
    <s v="SODIUM HYDROX; POTASS HYDROX; SOD OR POTASS PEROX"/>
    <x v="1"/>
    <n v="2"/>
  </r>
  <r>
    <x v="1"/>
    <x v="3"/>
    <x v="38"/>
    <s v="ARTICLES OF APPAREL &amp; ACCESS, LEATH &amp; COMP LEATHER"/>
    <x v="1"/>
    <n v="13.15"/>
  </r>
  <r>
    <x v="1"/>
    <x v="3"/>
    <x v="79"/>
    <s v="BASKETWORK, WICKERWORK OF PLAITS ETC; LOOFA ARTICL"/>
    <x v="1"/>
    <n v="18.09"/>
  </r>
  <r>
    <x v="1"/>
    <x v="3"/>
    <x v="41"/>
    <s v="CEREAL GROATS, MEAL AND PELLETS"/>
    <x v="1"/>
    <n v="2.2200000000000002"/>
  </r>
  <r>
    <x v="1"/>
    <x v="3"/>
    <x v="41"/>
    <s v="FLOUR, MEAL AND FLAKES OF POTATOES"/>
    <x v="1"/>
    <n v="1.75"/>
  </r>
  <r>
    <x v="1"/>
    <x v="3"/>
    <x v="41"/>
    <s v="WHEAT GLUTEN, WHETHER OR NOT DRIED"/>
    <x v="0"/>
    <n v="678.07"/>
  </r>
  <r>
    <x v="1"/>
    <x v="3"/>
    <x v="41"/>
    <s v="WHEAT OR MESLIN FLOUR"/>
    <x v="0"/>
    <n v="166.11"/>
  </r>
  <r>
    <x v="1"/>
    <x v="3"/>
    <x v="16"/>
    <s v="CONVERTERS, LADLES, INGOT MOLDS &amp; CASTING MACH, PT"/>
    <x v="0"/>
    <n v="33.89"/>
  </r>
  <r>
    <x v="1"/>
    <x v="3"/>
    <x v="16"/>
    <s v="FURNACE BURNERS; MECHANICAL STOKERS ETC, PARTS"/>
    <x v="0"/>
    <n v="69.45"/>
  </r>
  <r>
    <x v="1"/>
    <x v="3"/>
    <x v="16"/>
    <s v="WEIGHING MACHINES &amp; WEIGHING MACHINE WEIGHTS; PTS"/>
    <x v="1"/>
    <n v="10.38"/>
  </r>
  <r>
    <x v="1"/>
    <x v="3"/>
    <x v="25"/>
    <s v="RAPE OR COLZA SEEDS, WHETHER OR NOT BROKEN"/>
    <x v="0"/>
    <n v="24.13"/>
  </r>
  <r>
    <x v="1"/>
    <x v="3"/>
    <x v="26"/>
    <s v="SURVEY, HYDROGR, METEORO ETC INST; RANGEF ETC, PTS"/>
    <x v="1"/>
    <n v="1.56"/>
  </r>
  <r>
    <x v="1"/>
    <x v="3"/>
    <x v="26"/>
    <s v="X-RAY ETC APPARATUS; TUBES, PANELS, SCREEN ETC, PT"/>
    <x v="0"/>
    <n v="504.01"/>
  </r>
  <r>
    <x v="1"/>
    <x v="3"/>
    <x v="91"/>
    <s v="ORES AND CONCENTRATES NESOI"/>
    <x v="0"/>
    <n v="83.49"/>
  </r>
  <r>
    <x v="1"/>
    <x v="3"/>
    <x v="17"/>
    <s v="CARBOXYAMIDE-FUNCTION COMP; AMIDE-FUNCTION COM ETC"/>
    <x v="1"/>
    <n v="8.26"/>
  </r>
  <r>
    <x v="1"/>
    <x v="3"/>
    <x v="50"/>
    <s v="PHOTOGRAPHIC CHEMICALS; UNMIXED PROD RETAIL PACKED"/>
    <x v="1"/>
    <n v="3.31"/>
  </r>
  <r>
    <x v="1"/>
    <x v="3"/>
    <x v="50"/>
    <s v="PHOTOGRAPHIC OR CINEMATOGRAPHIC GOODS"/>
    <x v="0"/>
    <n v="1"/>
  </r>
  <r>
    <x v="1"/>
    <x v="3"/>
    <x v="43"/>
    <s v="PATENT &amp; PATENT LAMINATED LEATHER; METALLZD LEATHR"/>
    <x v="1"/>
    <n v="0.92"/>
  </r>
  <r>
    <x v="1"/>
    <x v="3"/>
    <x v="28"/>
    <s v="CONVEYOR OR TRANSMISS BELTS OF VULCANIZED RUBBER"/>
    <x v="1"/>
    <n v="0.32"/>
  </r>
  <r>
    <x v="1"/>
    <x v="3"/>
    <x v="28"/>
    <s v="NEW PNEUMATIC TIRES, OF RUBBER"/>
    <x v="1"/>
    <n v="0.26"/>
  </r>
  <r>
    <x v="1"/>
    <x v="3"/>
    <x v="28"/>
    <s v="VULCANIZED RUBBER THREAD AND CORD"/>
    <x v="0"/>
    <n v="1.67"/>
  </r>
  <r>
    <x v="1"/>
    <x v="3"/>
    <x v="29"/>
    <s v="GYPSUM; ANHYDRITE; PLASTERS (CAL GYPSM OR SULFATE)"/>
    <x v="0"/>
    <n v="79.900000000000006"/>
  </r>
  <r>
    <x v="1"/>
    <x v="3"/>
    <x v="85"/>
    <s v="ARTIFICIAL AND PREPARED WAXES"/>
    <x v="0"/>
    <n v="560.14"/>
  </r>
  <r>
    <x v="1"/>
    <x v="3"/>
    <x v="85"/>
    <s v="POLISHES &amp; CREAMS FOR LEATHER, WOOD ETC, SCOUR PRP"/>
    <x v="0"/>
    <n v="106.25"/>
  </r>
  <r>
    <x v="1"/>
    <x v="3"/>
    <x v="61"/>
    <s v="QUILT TEX PROD PC 1&gt; LAYR W/PAD STCH N/EMBR H 5810"/>
    <x v="1"/>
    <n v="1.04"/>
  </r>
  <r>
    <x v="1"/>
    <x v="3"/>
    <x v="96"/>
    <s v="EXPTS CHARITY NESOI; IMPTS RETURN ARTICLS, ADVANCD"/>
    <x v="0"/>
    <n v="2"/>
  </r>
  <r>
    <x v="1"/>
    <x v="3"/>
    <x v="75"/>
    <s v="COLORING MATTER OF VEGETABLE OR ANIMAL ORIGIN"/>
    <x v="1"/>
    <n v="0.18"/>
  </r>
  <r>
    <x v="1"/>
    <x v="3"/>
    <x v="75"/>
    <s v="SYN ORG COLORING MATTER &amp; PREP; SYN ORG BRIT AGENT"/>
    <x v="0"/>
    <n v="789.41"/>
  </r>
  <r>
    <x v="1"/>
    <x v="3"/>
    <x v="66"/>
    <s v="TWINE, CORDAGE, ROPE &amp; CABLES, COATED ETC OR NOT"/>
    <x v="1"/>
    <n v="0.55000000000000004"/>
  </r>
  <r>
    <x v="1"/>
    <x v="3"/>
    <x v="19"/>
    <s v="VENEER SHEETS ETC, NOT OVER 6 MM THICK"/>
    <x v="0"/>
    <n v="900.5"/>
  </r>
  <r>
    <x v="1"/>
    <x v="3"/>
    <x v="19"/>
    <s v="WOOD IN THE ROUGH, STRIPPED OR NOT OF SAPWOOD ETC"/>
    <x v="0"/>
    <n v="556.08000000000004"/>
  </r>
  <r>
    <x v="0"/>
    <x v="0"/>
    <x v="95"/>
    <s v="ENZYMES; PREPARED ENZYMES NESOI"/>
    <x v="1"/>
    <n v="2"/>
  </r>
  <r>
    <x v="0"/>
    <x v="0"/>
    <x v="67"/>
    <s v="MEN'S OR BOYS' OVERCOATS ETC, KNIT OR CROCHET"/>
    <x v="0"/>
    <n v="2"/>
  </r>
  <r>
    <x v="0"/>
    <x v="0"/>
    <x v="2"/>
    <s v="FABRICATED ASBESTOS FIBERS, ITEMS OF MIXTURES ETC"/>
    <x v="0"/>
    <n v="1"/>
  </r>
  <r>
    <x v="0"/>
    <x v="0"/>
    <x v="3"/>
    <s v="CLOTH, GRILL ETC IR OR ST; EXPAND METAL, IR OR ST"/>
    <x v="0"/>
    <n v="14.77"/>
  </r>
  <r>
    <x v="0"/>
    <x v="0"/>
    <x v="54"/>
    <s v="REFRACTORY CERAMIC GOODS, RETORTS, TUBES ETC NESOI"/>
    <x v="0"/>
    <n v="6.74"/>
  </r>
  <r>
    <x v="0"/>
    <x v="0"/>
    <x v="22"/>
    <s v="PRIMARY CELLS &amp; BATTERIES, PARTS"/>
    <x v="0"/>
    <n v="322.02"/>
  </r>
  <r>
    <x v="0"/>
    <x v="0"/>
    <x v="49"/>
    <s v="ESSENT OILS; RESINOIDS; TERPENIC BY-PRODUCTS ETC"/>
    <x v="0"/>
    <n v="87.27"/>
  </r>
  <r>
    <x v="0"/>
    <x v="0"/>
    <x v="93"/>
    <s v="FOOTWEAR NESOI"/>
    <x v="0"/>
    <n v="742.23"/>
  </r>
  <r>
    <x v="0"/>
    <x v="0"/>
    <x v="58"/>
    <s v="PHOSPHINATES, PHOSPHONATES, PHOSPHATES &amp; POLYPHOSP"/>
    <x v="1"/>
    <n v="2.0299999999999998"/>
  </r>
  <r>
    <x v="0"/>
    <x v="0"/>
    <x v="38"/>
    <s v="SADDLERY, HARNESS, TRACES, LEADS ETC, ANY MATERIAL"/>
    <x v="0"/>
    <n v="917.92"/>
  </r>
  <r>
    <x v="0"/>
    <x v="0"/>
    <x v="40"/>
    <s v="SYNTHETIC FILAMENT YARN (NO SEW THREAD), NO RETAIL"/>
    <x v="0"/>
    <n v="22.32"/>
  </r>
  <r>
    <x v="0"/>
    <x v="0"/>
    <x v="41"/>
    <s v="CEREAL GRAINS, WORKED ETC NESOI; CEREAL GERMS, WRK"/>
    <x v="0"/>
    <n v="1076.3499999999999"/>
  </r>
  <r>
    <x v="0"/>
    <x v="0"/>
    <x v="72"/>
    <s v="MISCELLANEOUS ARTICLES OF BASE METAL"/>
    <x v="0"/>
    <n v="113.26"/>
  </r>
  <r>
    <x v="0"/>
    <x v="0"/>
    <x v="15"/>
    <s v="PICKLING PREPS FOR METAL; SOLDERING ETC POWDER ETC"/>
    <x v="0"/>
    <n v="8.16"/>
  </r>
  <r>
    <x v="0"/>
    <x v="0"/>
    <x v="73"/>
    <s v="PENS (BALL POINT, S TIP ETC), MECH PENCILS ETC, PT"/>
    <x v="0"/>
    <n v="8.8000000000000007"/>
  </r>
  <r>
    <x v="0"/>
    <x v="0"/>
    <x v="73"/>
    <s v="VACUUM FLASKS &amp; VESSELS W CASES; PTS EX GLSS INNER"/>
    <x v="0"/>
    <n v="9.74"/>
  </r>
  <r>
    <x v="0"/>
    <x v="0"/>
    <x v="16"/>
    <s v="CALENDERING MACHINES ETC NESOI &amp; CYLINDERS, PARTS"/>
    <x v="0"/>
    <n v="2"/>
  </r>
  <r>
    <x v="0"/>
    <x v="0"/>
    <x v="16"/>
    <s v="CENTRAL HEAT BOILERS NESOI, AND PARTS"/>
    <x v="0"/>
    <n v="8"/>
  </r>
  <r>
    <x v="0"/>
    <x v="0"/>
    <x v="25"/>
    <s v="OIL SEEDS &amp; OLEAGINOUS FRUITS NESOI, BROKEN OR NOT"/>
    <x v="0"/>
    <n v="80"/>
  </r>
  <r>
    <x v="0"/>
    <x v="0"/>
    <x v="26"/>
    <s v="OPTICAL TELESCOPES &amp; MOUNT; ASTRO INST &amp; MOUNT, PT"/>
    <x v="0"/>
    <n v="0.34"/>
  </r>
  <r>
    <x v="0"/>
    <x v="0"/>
    <x v="17"/>
    <s v="ALDEHYDES, ITS CYCLIC POLYMERS; PARAFORMALDEHYDE"/>
    <x v="0"/>
    <n v="167.82"/>
  </r>
  <r>
    <x v="0"/>
    <x v="0"/>
    <x v="17"/>
    <s v="ESTERS OF INORG ACIDS &amp; SALTS; THEIR HALOG ETC DER"/>
    <x v="0"/>
    <n v="375.72"/>
  </r>
  <r>
    <x v="0"/>
    <x v="0"/>
    <x v="17"/>
    <s v="HETEROCYCLIC COMP, NIT HETERO-ATOM; NUCLEIC ACIDS"/>
    <x v="0"/>
    <n v="39.22"/>
  </r>
  <r>
    <x v="0"/>
    <x v="0"/>
    <x v="17"/>
    <s v="UNSAT ACYCLIC &amp; CYCLIC MONOCARBOX ACID &amp; ANHYD ETC"/>
    <x v="1"/>
    <n v="9.67"/>
  </r>
  <r>
    <x v="0"/>
    <x v="0"/>
    <x v="18"/>
    <s v="AMINO-RESINS, PHENOLICS &amp; POLYURETHANES, PRIM FORM"/>
    <x v="0"/>
    <n v="46.53"/>
  </r>
  <r>
    <x v="0"/>
    <x v="0"/>
    <x v="51"/>
    <s v="BREAD, PASTRY, CAKES ETC; COMM WAFRS, EMP CAPS ETC"/>
    <x v="0"/>
    <n v="672.21"/>
  </r>
  <r>
    <x v="0"/>
    <x v="0"/>
    <x v="84"/>
    <s v="WASTE AND SCRAP OF PAPER OR PAPERBOARD"/>
    <x v="0"/>
    <n v="66361.899999999994"/>
  </r>
  <r>
    <x v="0"/>
    <x v="0"/>
    <x v="28"/>
    <s v="SYNTH RUBBER &amp; FACTICE, INC NAT-SYN MIX, PR FM ETC"/>
    <x v="0"/>
    <n v="393.01"/>
  </r>
  <r>
    <x v="0"/>
    <x v="0"/>
    <x v="29"/>
    <s v="NATURAL SANDS OF ALL KINDS, EXCEPT METAL-BEARING"/>
    <x v="0"/>
    <n v="27.34"/>
  </r>
  <r>
    <x v="0"/>
    <x v="0"/>
    <x v="75"/>
    <s v="INK, PRINTING, WRITING, DRAWING ETC, CONCEN OR NOT"/>
    <x v="1"/>
    <n v="1.75"/>
  </r>
  <r>
    <x v="0"/>
    <x v="0"/>
    <x v="19"/>
    <s v="TOOLS/TOOL &amp; BROOM BODIES ETC SHOE LAST/TREES WOOD"/>
    <x v="0"/>
    <n v="156"/>
  </r>
  <r>
    <x v="0"/>
    <x v="1"/>
    <x v="45"/>
    <s v="ALUMINUM POWDERS AND FLAKES"/>
    <x v="0"/>
    <n v="28.62"/>
  </r>
  <r>
    <x v="0"/>
    <x v="1"/>
    <x v="4"/>
    <s v="MANGANESE AND ARTCLES THEREOF, INC WASTE AND SCRAP"/>
    <x v="0"/>
    <n v="9.2899999999999991"/>
  </r>
  <r>
    <x v="0"/>
    <x v="1"/>
    <x v="5"/>
    <s v="BEER MADE FROM MALT"/>
    <x v="1"/>
    <n v="48"/>
  </r>
  <r>
    <x v="0"/>
    <x v="1"/>
    <x v="5"/>
    <s v="WATERS, NATURAL ETC, NOT SWEETENED ETC; ICE &amp; SNOW"/>
    <x v="0"/>
    <n v="3070.09"/>
  </r>
  <r>
    <x v="0"/>
    <x v="1"/>
    <x v="35"/>
    <s v="CORN (MAIZE)"/>
    <x v="0"/>
    <n v="8221.7199999999993"/>
  </r>
  <r>
    <x v="0"/>
    <x v="1"/>
    <x v="8"/>
    <s v="COTTON, NOT CARDED OR COMBED"/>
    <x v="0"/>
    <n v="13.75"/>
  </r>
  <r>
    <x v="0"/>
    <x v="1"/>
    <x v="9"/>
    <s v="CHEESE AND CURD"/>
    <x v="1"/>
    <n v="3111.42"/>
  </r>
  <r>
    <x v="0"/>
    <x v="1"/>
    <x v="20"/>
    <s v="COCONUTS, BRAZIL NUTS &amp; CASHEW NUTS, FRESH OR DRY"/>
    <x v="0"/>
    <n v="168.37"/>
  </r>
  <r>
    <x v="0"/>
    <x v="1"/>
    <x v="20"/>
    <s v="DATES, FIGS, PINEAPPLES, AVOCADOS ETC, FR OR DRIED"/>
    <x v="1"/>
    <n v="10"/>
  </r>
  <r>
    <x v="0"/>
    <x v="1"/>
    <x v="93"/>
    <s v="FOOTWEAR, OUTER SOLE RUB, PLAST OR LEA &amp; UPPER LEA"/>
    <x v="0"/>
    <n v="10"/>
  </r>
  <r>
    <x v="0"/>
    <x v="1"/>
    <x v="10"/>
    <s v="MEDICAL, SURGICAL, DENTAL OR VETERINARY FURN ETC"/>
    <x v="0"/>
    <n v="16.63"/>
  </r>
  <r>
    <x v="0"/>
    <x v="1"/>
    <x v="58"/>
    <s v="SALTS OF INORGANIC ACIDS OR PEROXOACIDS NESOI"/>
    <x v="0"/>
    <n v="0.04"/>
  </r>
  <r>
    <x v="0"/>
    <x v="1"/>
    <x v="58"/>
    <s v="SODIUM HYDROX; POTASS HYDROX; SOD OR POTASS PEROX"/>
    <x v="0"/>
    <n v="251.18"/>
  </r>
  <r>
    <x v="0"/>
    <x v="1"/>
    <x v="89"/>
    <s v="ARTIFICIAL STAPLE FIBERS, NOT CARDED, COMBED ETC."/>
    <x v="0"/>
    <n v="462.25"/>
  </r>
  <r>
    <x v="0"/>
    <x v="1"/>
    <x v="90"/>
    <s v="YEASTS; DEAD SING-CELL MICRO-ORG NESOI; BAK POWDER"/>
    <x v="0"/>
    <n v="30.57"/>
  </r>
  <r>
    <x v="0"/>
    <x v="1"/>
    <x v="24"/>
    <s v="MUSICAL BOXES, FAIRGROUND ORGANS ETC, WHISTLES ETC"/>
    <x v="0"/>
    <n v="17.37"/>
  </r>
  <r>
    <x v="0"/>
    <x v="1"/>
    <x v="81"/>
    <s v="PRECIOUS NESOI &amp; SEMIPREC STONES, NOT STRUNG ETC"/>
    <x v="0"/>
    <n v="7.9"/>
  </r>
  <r>
    <x v="0"/>
    <x v="1"/>
    <x v="16"/>
    <s v="GASKETS &amp; SIMILAR JOINTS OF METAL SHEETING"/>
    <x v="0"/>
    <n v="2.16"/>
  </r>
  <r>
    <x v="0"/>
    <x v="1"/>
    <x v="16"/>
    <s v="MACHINE TOOLS FOR HONING OR FINISHING METAL ETC"/>
    <x v="0"/>
    <n v="2.33"/>
  </r>
  <r>
    <x v="0"/>
    <x v="1"/>
    <x v="16"/>
    <s v="REFRIGERATORS, FREEZERS ETC; HEAT PUMPS NESOI, PTS"/>
    <x v="0"/>
    <n v="340.27"/>
  </r>
  <r>
    <x v="0"/>
    <x v="1"/>
    <x v="91"/>
    <s v="IRON ORES &amp; CONCENTRATES, INCLUDING ROAST PYRITES"/>
    <x v="0"/>
    <n v="296.64999999999998"/>
  </r>
  <r>
    <x v="0"/>
    <x v="1"/>
    <x v="17"/>
    <s v="CARBOXYAMIDE-FUNCTION COMP; AMIDE-FUNCTION COM ETC"/>
    <x v="0"/>
    <n v="15.5"/>
  </r>
  <r>
    <x v="0"/>
    <x v="1"/>
    <x v="18"/>
    <s v="BATHS, WASHBASINS, LAVATORY SEATS ETC OF PLASTICS"/>
    <x v="0"/>
    <n v="2.2200000000000002"/>
  </r>
  <r>
    <x v="0"/>
    <x v="1"/>
    <x v="82"/>
    <s v="WIGS ETC OF HAIR ETC; HUMAN HAIR ARTICLES NESOI"/>
    <x v="0"/>
    <n v="12"/>
  </r>
  <r>
    <x v="0"/>
    <x v="1"/>
    <x v="84"/>
    <s v="PULPS OF FIBEROUS CELLULOSIC MATERIAL NESOI"/>
    <x v="0"/>
    <n v="737"/>
  </r>
  <r>
    <x v="0"/>
    <x v="1"/>
    <x v="61"/>
    <s v="LABELS, BADGES ETC OF TEXTILES, IN THE PC ETC"/>
    <x v="0"/>
    <n v="1"/>
  </r>
  <r>
    <x v="0"/>
    <x v="1"/>
    <x v="53"/>
    <s v="RAZORS &amp; RAZOR BLADES (INCL BLADE BLANKS), B MT PT"/>
    <x v="0"/>
    <n v="0.1"/>
  </r>
  <r>
    <x v="0"/>
    <x v="1"/>
    <x v="86"/>
    <s v="TOYS, GAMES &amp; SPORT EQUIPMENT; PARTS &amp; ACCESSORIES"/>
    <x v="0"/>
    <n v="126"/>
  </r>
  <r>
    <x v="0"/>
    <x v="1"/>
    <x v="87"/>
    <s v="JUTE &amp; OTH TEXT BAST FIB NESOI, RAW ETC &amp; TOW ETC"/>
    <x v="0"/>
    <n v="2"/>
  </r>
  <r>
    <x v="0"/>
    <x v="2"/>
    <x v="0"/>
    <s v="MARGARINE; EDIBLE MIXTURES ETC AN OR VEG FAT &amp; OIL"/>
    <x v="0"/>
    <n v="4.79"/>
  </r>
  <r>
    <x v="0"/>
    <x v="2"/>
    <x v="1"/>
    <s v="MEN'S OR BOYS' SUITS, ENSEMBLES ETC, NOT KNIT ETC"/>
    <x v="0"/>
    <n v="60.22"/>
  </r>
  <r>
    <x v="0"/>
    <x v="2"/>
    <x v="3"/>
    <s v="RADIATORS, AIR HEATERS ETC, NONEL &amp; PT, IR &amp; STEEL"/>
    <x v="0"/>
    <n v="7"/>
  </r>
  <r>
    <x v="0"/>
    <x v="2"/>
    <x v="3"/>
    <s v="STRUCTURES NESOI &amp; PARTS THEREOF, OF IRON OR STEEL"/>
    <x v="0"/>
    <n v="1146.3900000000001"/>
  </r>
  <r>
    <x v="0"/>
    <x v="2"/>
    <x v="4"/>
    <s v="BERYLLIUM, CHROM, GERM, VANAD, GALLIUM, HAFNM, ETC"/>
    <x v="0"/>
    <n v="4234.92"/>
  </r>
  <r>
    <x v="0"/>
    <x v="2"/>
    <x v="54"/>
    <s v="CERAMIC BUILDING BRICKS, FLOORING BLOCKS, TILE ETC"/>
    <x v="0"/>
    <n v="3"/>
  </r>
  <r>
    <x v="0"/>
    <x v="2"/>
    <x v="47"/>
    <s v="SEEDS, ANISE, BADIAN, FENNEL, CORIANDER, CUMIN ETC"/>
    <x v="0"/>
    <n v="20.51"/>
  </r>
  <r>
    <x v="0"/>
    <x v="2"/>
    <x v="20"/>
    <s v="BANANAS AND PLANTAINS, FRESH OR DRIED"/>
    <x v="1"/>
    <n v="42.49"/>
  </r>
  <r>
    <x v="0"/>
    <x v="2"/>
    <x v="21"/>
    <s v="VEGETABLES NESOI, FRESH OR CHILLED"/>
    <x v="1"/>
    <n v="424.93"/>
  </r>
  <r>
    <x v="0"/>
    <x v="2"/>
    <x v="49"/>
    <s v="ESSENTIAL OILS ETC; PERFUMERY, COSMETIC ETC PREPS"/>
    <x v="0"/>
    <n v="59.37"/>
  </r>
  <r>
    <x v="0"/>
    <x v="2"/>
    <x v="49"/>
    <s v="PREPARATIONS FOR ORAL OR DENTAL HYGIENE"/>
    <x v="0"/>
    <n v="34.03"/>
  </r>
  <r>
    <x v="0"/>
    <x v="2"/>
    <x v="56"/>
    <s v="FISH, DRIED, SALTED ETC, SMOKED ETC; ED FISH MEAL"/>
    <x v="1"/>
    <n v="12.16"/>
  </r>
  <r>
    <x v="0"/>
    <x v="2"/>
    <x v="56"/>
    <s v="MOLLUSCS &amp; AQUATIC INVERTEBRATES NESOI, LIVE ETC."/>
    <x v="1"/>
    <n v="404.2"/>
  </r>
  <r>
    <x v="0"/>
    <x v="2"/>
    <x v="58"/>
    <s v="FLUORIDES; FLUOROSILICATES, FLUOROALUMINATES ETC"/>
    <x v="0"/>
    <n v="102.52"/>
  </r>
  <r>
    <x v="0"/>
    <x v="2"/>
    <x v="58"/>
    <s v="RARE-EARTH METAL COMPOUNDS OF YTTRIUM OR SCANDIUM"/>
    <x v="0"/>
    <n v="12"/>
  </r>
  <r>
    <x v="0"/>
    <x v="2"/>
    <x v="12"/>
    <s v="FL-RL IRON &amp; NA STEEL NUN600MM WD COLD-RL, NO CLAD"/>
    <x v="0"/>
    <n v="6"/>
  </r>
  <r>
    <x v="0"/>
    <x v="2"/>
    <x v="72"/>
    <s v="PADLOCKS, LOCKS &amp; KEYS &amp; PARTS, OF BASE METAL"/>
    <x v="0"/>
    <n v="66.03"/>
  </r>
  <r>
    <x v="0"/>
    <x v="2"/>
    <x v="80"/>
    <s v="HOUSEHOLD GOODS"/>
    <x v="0"/>
    <n v="3579.04"/>
  </r>
  <r>
    <x v="0"/>
    <x v="2"/>
    <x v="16"/>
    <s v="MACH FOR MAKING UP PULP &amp; PAPER, INC CUTTERS, PTS"/>
    <x v="0"/>
    <n v="44"/>
  </r>
  <r>
    <x v="0"/>
    <x v="2"/>
    <x v="26"/>
    <s v="DRAWING, MATH, MEASURING INST ETC NESOI, PARTS"/>
    <x v="0"/>
    <n v="0.01"/>
  </r>
  <r>
    <x v="0"/>
    <x v="2"/>
    <x v="26"/>
    <s v="MEDICAL, SURGICAL, DENTAL OR VET INST, NO ELEC, PT"/>
    <x v="0"/>
    <n v="525.17999999999995"/>
  </r>
  <r>
    <x v="0"/>
    <x v="2"/>
    <x v="17"/>
    <s v="SULFONAMIDES"/>
    <x v="0"/>
    <n v="3.89"/>
  </r>
  <r>
    <x v="0"/>
    <x v="2"/>
    <x v="27"/>
    <s v="TOILET ETC HSHLD/SANTRY STOCK PPR ROLL/SHT OV 36CM"/>
    <x v="0"/>
    <n v="109.51"/>
  </r>
  <r>
    <x v="0"/>
    <x v="2"/>
    <x v="18"/>
    <s v="ACRYLIC POLYMERS IN PRIMARY FORMS"/>
    <x v="0"/>
    <n v="38.979999999999997"/>
  </r>
  <r>
    <x v="0"/>
    <x v="2"/>
    <x v="83"/>
    <s v="BOOKS, BROCHURES &amp; SIMILAR PRINTED MATTER"/>
    <x v="0"/>
    <n v="282.63"/>
  </r>
  <r>
    <x v="0"/>
    <x v="2"/>
    <x v="84"/>
    <s v="CHEMICAL WOODPULP, SODA OR SULFATE, NOT DISSOLY GR"/>
    <x v="0"/>
    <n v="25875.16"/>
  </r>
  <r>
    <x v="0"/>
    <x v="2"/>
    <x v="43"/>
    <s v="LEATHER OF ANIMALS NESOI, NO HAIR NESOI"/>
    <x v="0"/>
    <n v="81.91"/>
  </r>
  <r>
    <x v="0"/>
    <x v="2"/>
    <x v="29"/>
    <s v="GYPSUM; ANHYDRITE; PLASTERS (CAL GYPSM OR SULFATE)"/>
    <x v="0"/>
    <n v="10.31"/>
  </r>
  <r>
    <x v="0"/>
    <x v="2"/>
    <x v="29"/>
    <s v="PORTLAND CEMENT, ALUMINOUS CEMENT, SLAG CEMENT ETC"/>
    <x v="0"/>
    <n v="143.02000000000001"/>
  </r>
  <r>
    <x v="0"/>
    <x v="3"/>
    <x v="0"/>
    <s v="AN OR VEG FATS &amp; OILS, HYDROGEN ETC, NOT FUR PREP"/>
    <x v="1"/>
    <n v="16"/>
  </r>
  <r>
    <x v="0"/>
    <x v="3"/>
    <x v="1"/>
    <s v="WOMEN'S OR GIRLS' SLIPS ETC, NOT KNIT OR CROCHET"/>
    <x v="0"/>
    <n v="2"/>
  </r>
  <r>
    <x v="0"/>
    <x v="3"/>
    <x v="7"/>
    <s v="REFINED COPPER &amp; ALLOYS (NO MAST ALLOY), UNWROUGHT"/>
    <x v="0"/>
    <n v="2.75"/>
  </r>
  <r>
    <x v="0"/>
    <x v="3"/>
    <x v="9"/>
    <s v="HONEY, NATURAL"/>
    <x v="0"/>
    <n v="3"/>
  </r>
  <r>
    <x v="0"/>
    <x v="3"/>
    <x v="9"/>
    <s v="WHEY &amp; MILK PRODUCTS NESOI, FLAVORED ETC. OR NOT"/>
    <x v="1"/>
    <n v="745.93"/>
  </r>
  <r>
    <x v="0"/>
    <x v="3"/>
    <x v="20"/>
    <s v="GRAPES, FRESH OR DRIED"/>
    <x v="1"/>
    <n v="28.21"/>
  </r>
  <r>
    <x v="0"/>
    <x v="3"/>
    <x v="21"/>
    <s v="VEGETABLES, DRIED, WHOLE, CUT ETC., NO ADDED PREP"/>
    <x v="0"/>
    <n v="567.11"/>
  </r>
  <r>
    <x v="0"/>
    <x v="3"/>
    <x v="22"/>
    <s v="ELECTRIC STORAGE BATTERIES, INCL SEPARATORS, PARTS"/>
    <x v="0"/>
    <n v="1114.23"/>
  </r>
  <r>
    <x v="0"/>
    <x v="3"/>
    <x v="22"/>
    <s v="INSULATING FITTINGS FOR ASSEMBLY NESOI"/>
    <x v="0"/>
    <n v="4.75"/>
  </r>
  <r>
    <x v="0"/>
    <x v="3"/>
    <x v="55"/>
    <s v="SAFETY FUSES; DETONATING FUSE; PERCUSSION CAPS ETC"/>
    <x v="0"/>
    <n v="11.75"/>
  </r>
  <r>
    <x v="0"/>
    <x v="3"/>
    <x v="10"/>
    <s v="LAMPS &amp; LIGHTING FITTINGS &amp; PARTS ETC NESOI"/>
    <x v="0"/>
    <n v="206.86"/>
  </r>
  <r>
    <x v="0"/>
    <x v="3"/>
    <x v="11"/>
    <s v="GLASS CONTAINERS FOR PACKING ETC &amp; GLASS CLOSURES"/>
    <x v="0"/>
    <n v="42.13"/>
  </r>
  <r>
    <x v="0"/>
    <x v="3"/>
    <x v="11"/>
    <s v="GLASS FIBERS &amp; ARTICLES THEREOF (YARN ETC.)"/>
    <x v="0"/>
    <n v="408.59"/>
  </r>
  <r>
    <x v="0"/>
    <x v="3"/>
    <x v="58"/>
    <s v="ALKALI METALS ETC; RARE-EARTH METALS ETC; MERCURY"/>
    <x v="1"/>
    <n v="10"/>
  </r>
  <r>
    <x v="0"/>
    <x v="3"/>
    <x v="12"/>
    <s v="FL-RL STAINLESS STEEL PRODUCTS, NOT UND 600MM WIDE"/>
    <x v="0"/>
    <n v="97"/>
  </r>
  <r>
    <x v="0"/>
    <x v="3"/>
    <x v="59"/>
    <s v="PETROLEUM JELLY; MINERAL WAXES &amp; SIMILAR PRODUCTS"/>
    <x v="1"/>
    <n v="3"/>
  </r>
  <r>
    <x v="0"/>
    <x v="3"/>
    <x v="72"/>
    <s v="HARDWARE, FIXTURES, CASTORS ETC &amp; PARTS, BASE METL"/>
    <x v="0"/>
    <n v="382.77"/>
  </r>
  <r>
    <x v="0"/>
    <x v="3"/>
    <x v="16"/>
    <s v="SEWING MACHINES (NOT BOOK-SEW), COVER ETC; NEEDLES"/>
    <x v="0"/>
    <n v="1.9"/>
  </r>
  <r>
    <x v="0"/>
    <x v="3"/>
    <x v="26"/>
    <s v="LIQUID CRYSTAL DEVICES NESOI; LASERS; OPT APPL; PT"/>
    <x v="0"/>
    <n v="60.85"/>
  </r>
  <r>
    <x v="0"/>
    <x v="3"/>
    <x v="17"/>
    <s v="ANTIBIOTICS"/>
    <x v="1"/>
    <n v="18.75"/>
  </r>
  <r>
    <x v="0"/>
    <x v="3"/>
    <x v="27"/>
    <s v="PAPER, PAPERBOARD, WAD ETC, COAT ETC NESOI, RL ETC"/>
    <x v="1"/>
    <n v="46"/>
  </r>
  <r>
    <x v="0"/>
    <x v="3"/>
    <x v="18"/>
    <s v="MONOFIL, CR-SECT OVIMM, RODS, STICKS ETC, PLASTICS"/>
    <x v="0"/>
    <n v="5"/>
  </r>
  <r>
    <x v="0"/>
    <x v="3"/>
    <x v="28"/>
    <s v="ART OF APPAREL &amp; ACCESS OF UNHARD VULCANIZED RUBBR"/>
    <x v="0"/>
    <n v="58.48"/>
  </r>
  <r>
    <x v="0"/>
    <x v="3"/>
    <x v="29"/>
    <s v="NATURAL STEATITE, ROUGHLY TRIMMED ETC; TALC"/>
    <x v="1"/>
    <n v="1"/>
  </r>
  <r>
    <x v="0"/>
    <x v="3"/>
    <x v="97"/>
    <s v="YARN SPUN FROM SILK WASTE NOT PUT UP RETAIL SALE"/>
    <x v="0"/>
    <n v="9.25"/>
  </r>
  <r>
    <x v="0"/>
    <x v="3"/>
    <x v="62"/>
    <s v="MOLASSES FROM THE EXTRACTION OR REFINING OF SUGAR"/>
    <x v="1"/>
    <n v="1.93"/>
  </r>
  <r>
    <x v="0"/>
    <x v="3"/>
    <x v="75"/>
    <s v="PIGMENTS NONAQ LIQ ETC FOR PAINT; ST FOIL; DYE ETC"/>
    <x v="0"/>
    <n v="15.96"/>
  </r>
  <r>
    <x v="0"/>
    <x v="3"/>
    <x v="87"/>
    <s v="COCONUT, ABACA, RAMIE ETC NESOI, RAW ETC; TOW ETC"/>
    <x v="0"/>
    <n v="205.62"/>
  </r>
  <r>
    <x v="1"/>
    <x v="0"/>
    <x v="45"/>
    <s v="ALUMINUM FOIL (BACK OR NOT) NOV .2MM TH (EX BACK)"/>
    <x v="0"/>
    <n v="959.18"/>
  </r>
  <r>
    <x v="1"/>
    <x v="0"/>
    <x v="0"/>
    <s v="IND MONOCARB FAT ACIDS; ACID OIL, REF; IND FAT ALC"/>
    <x v="0"/>
    <n v="987.67"/>
  </r>
  <r>
    <x v="1"/>
    <x v="0"/>
    <x v="0"/>
    <s v="MARGARINE; EDIBLE MIXTURES ETC AN OR VEG FAT &amp; OIL"/>
    <x v="1"/>
    <n v="0.4"/>
  </r>
  <r>
    <x v="1"/>
    <x v="0"/>
    <x v="67"/>
    <s v="MEN'S OR BOYS' UNDERPANTS, PJS, ETC, KNIT OR CROCH"/>
    <x v="0"/>
    <n v="277.41000000000003"/>
  </r>
  <r>
    <x v="1"/>
    <x v="0"/>
    <x v="1"/>
    <s v="SHAWLS, SCARVES, MUFFLERS, MANTILLAS, VEILS ETC."/>
    <x v="0"/>
    <n v="455.18"/>
  </r>
  <r>
    <x v="1"/>
    <x v="0"/>
    <x v="2"/>
    <s v="WORKED MONUMENT ETC STONE &amp; ART NESOI; GRANULE ETC"/>
    <x v="0"/>
    <n v="3312.44"/>
  </r>
  <r>
    <x v="1"/>
    <x v="0"/>
    <x v="3"/>
    <s v="SPRINGS &amp; LEAVES FOR SPRINGS, IRON OR STEEL"/>
    <x v="0"/>
    <n v="408.69"/>
  </r>
  <r>
    <x v="1"/>
    <x v="0"/>
    <x v="5"/>
    <s v="VINEGAR &amp; SUBSTITUTES FOR VINEGAR FROM ACETIC ACID"/>
    <x v="0"/>
    <n v="201.19"/>
  </r>
  <r>
    <x v="1"/>
    <x v="0"/>
    <x v="6"/>
    <s v="OTHR CARPETS&amp;OTHR TEX FLOOR COV,WHETHR/NOT MADE-UP"/>
    <x v="0"/>
    <n v="910.13"/>
  </r>
  <r>
    <x v="1"/>
    <x v="0"/>
    <x v="35"/>
    <s v="CEREALS"/>
    <x v="0"/>
    <n v="1.82"/>
  </r>
  <r>
    <x v="1"/>
    <x v="0"/>
    <x v="35"/>
    <s v="RICE"/>
    <x v="0"/>
    <n v="1300.47"/>
  </r>
  <r>
    <x v="1"/>
    <x v="0"/>
    <x v="7"/>
    <s v="COPPER TUBES AND PIPES"/>
    <x v="0"/>
    <n v="601.15"/>
  </r>
  <r>
    <x v="1"/>
    <x v="0"/>
    <x v="8"/>
    <s v="COTTON, INCLUDING YARN AND WOVEN FABRIC THEREOF"/>
    <x v="0"/>
    <n v="2740.7"/>
  </r>
  <r>
    <x v="1"/>
    <x v="0"/>
    <x v="20"/>
    <s v="BANANAS AND PLANTAINS, FRESH OR DRIED"/>
    <x v="1"/>
    <n v="5540.68"/>
  </r>
  <r>
    <x v="1"/>
    <x v="0"/>
    <x v="20"/>
    <s v="CITRUS FRUIT, FRESH OR DRIED"/>
    <x v="0"/>
    <n v="141.49"/>
  </r>
  <r>
    <x v="1"/>
    <x v="0"/>
    <x v="20"/>
    <s v="FRUIT DRIED NESOI; MIXTURES OF NUTS OR DRIED FRUIT"/>
    <x v="0"/>
    <n v="427.5"/>
  </r>
  <r>
    <x v="1"/>
    <x v="0"/>
    <x v="20"/>
    <s v="PEEL, CITRUS OR MELON, FRSH/FRZN/DRIED/PROVSL PRES"/>
    <x v="0"/>
    <n v="1.74"/>
  </r>
  <r>
    <x v="1"/>
    <x v="0"/>
    <x v="21"/>
    <s v="TOMATOES, FRESH OR CHILLED"/>
    <x v="0"/>
    <n v="95.75"/>
  </r>
  <r>
    <x v="1"/>
    <x v="0"/>
    <x v="22"/>
    <s v="ELECTRIC FILAMENT OR DISCHARGE LAMPS, PARTS"/>
    <x v="0"/>
    <n v="908.28"/>
  </r>
  <r>
    <x v="1"/>
    <x v="0"/>
    <x v="49"/>
    <s v="ESSENTIAL OILS ETC; PERFUMERY, COSMETIC ETC PREPS"/>
    <x v="0"/>
    <n v="526.83000000000004"/>
  </r>
  <r>
    <x v="1"/>
    <x v="0"/>
    <x v="56"/>
    <s v="MOLLUSCS &amp; AQUATIC INVERTEBRATES NESOI, LIVE ETC."/>
    <x v="1"/>
    <n v="402.78"/>
  </r>
  <r>
    <x v="1"/>
    <x v="0"/>
    <x v="36"/>
    <s v="HATS&amp;OTHR HDGR,PLAITD/ASSEMBLD STRIPS ANY MATERIAL"/>
    <x v="0"/>
    <n v="38.340000000000003"/>
  </r>
  <r>
    <x v="1"/>
    <x v="0"/>
    <x v="58"/>
    <s v="ZINC OXIDE AND ZINC PEROXIDE"/>
    <x v="1"/>
    <n v="0.22"/>
  </r>
  <r>
    <x v="1"/>
    <x v="0"/>
    <x v="13"/>
    <s v="LAC; NATURAL GUMS, RESINS, GUM-RESINS AND BALSAMS"/>
    <x v="0"/>
    <n v="8"/>
  </r>
  <r>
    <x v="1"/>
    <x v="0"/>
    <x v="41"/>
    <s v="WHEAT OR MESLIN FLOUR"/>
    <x v="0"/>
    <n v="144.13"/>
  </r>
  <r>
    <x v="1"/>
    <x v="0"/>
    <x v="80"/>
    <s v="HOUSEHOLD GOODS"/>
    <x v="0"/>
    <n v="3697.01"/>
  </r>
  <r>
    <x v="1"/>
    <x v="0"/>
    <x v="15"/>
    <s v="BINDERS FOR FOUND MOLDS; CHEMICAL PROD ETC NESOI"/>
    <x v="0"/>
    <n v="981.05"/>
  </r>
  <r>
    <x v="1"/>
    <x v="0"/>
    <x v="24"/>
    <s v="WIND MUSICAL INSTRUMENTS NESOI"/>
    <x v="1"/>
    <n v="0.2"/>
  </r>
  <r>
    <x v="1"/>
    <x v="0"/>
    <x v="81"/>
    <s v="ARTICLES OF GOLDSMITH/SILVERSMITH WARES, PREC METL"/>
    <x v="0"/>
    <n v="52.63"/>
  </r>
  <r>
    <x v="1"/>
    <x v="0"/>
    <x v="16"/>
    <s v="LATHES FOR REMOVING METAL"/>
    <x v="0"/>
    <n v="295.85000000000002"/>
  </r>
  <r>
    <x v="1"/>
    <x v="0"/>
    <x v="16"/>
    <s v="MACHINERY ETC FOR TEMP CHANG TREAT MAT; W HEAT, PT"/>
    <x v="0"/>
    <n v="683.84"/>
  </r>
  <r>
    <x v="1"/>
    <x v="0"/>
    <x v="16"/>
    <s v="MACHINES, DISHWASH, CLEAN ETC CONT &amp; FILL, PAK ETC"/>
    <x v="0"/>
    <n v="1139.96"/>
  </r>
  <r>
    <x v="1"/>
    <x v="0"/>
    <x v="16"/>
    <s v="PRODUCER GAS, ACETYLENE GAS ETC GENERATORS &amp; PARTS"/>
    <x v="0"/>
    <n v="151.25"/>
  </r>
  <r>
    <x v="1"/>
    <x v="0"/>
    <x v="25"/>
    <s v="SOYBEANS, WHETHER OR NOT BROKEN"/>
    <x v="0"/>
    <n v="2066.88"/>
  </r>
  <r>
    <x v="1"/>
    <x v="0"/>
    <x v="26"/>
    <s v="DRAWING, MATH, MEASURING INST ETC NESOI, PARTS"/>
    <x v="1"/>
    <n v="13.87"/>
  </r>
  <r>
    <x v="1"/>
    <x v="0"/>
    <x v="26"/>
    <s v="GAS, LIQUID OR ELECTRIC SUPPLY ETC METERS, PARTS"/>
    <x v="1"/>
    <n v="0.17"/>
  </r>
  <r>
    <x v="1"/>
    <x v="0"/>
    <x v="91"/>
    <s v="ZINC ORES AND CONCENTRATES"/>
    <x v="0"/>
    <n v="2"/>
  </r>
  <r>
    <x v="1"/>
    <x v="0"/>
    <x v="17"/>
    <s v="HYDROCARBON DERIVATIVES, SULFONATED, NITRATED ETC"/>
    <x v="0"/>
    <n v="80.08"/>
  </r>
  <r>
    <x v="1"/>
    <x v="0"/>
    <x v="17"/>
    <s v="NITRILE-FUNCTION COMPOUNDS"/>
    <x v="0"/>
    <n v="19.82"/>
  </r>
  <r>
    <x v="1"/>
    <x v="0"/>
    <x v="18"/>
    <s v="ACRYLIC POLYMERS IN PRIMARY FORMS"/>
    <x v="0"/>
    <n v="682.25"/>
  </r>
  <r>
    <x v="1"/>
    <x v="0"/>
    <x v="52"/>
    <s v="CORAL, SHELL OF MOLLUSCS ETC UNWORKED POWDER/WASTE"/>
    <x v="1"/>
    <n v="2.5299999999999998"/>
  </r>
  <r>
    <x v="1"/>
    <x v="0"/>
    <x v="52"/>
    <s v="HUMAN HAIR, UNWORKED AND WASTE OF HUMAN HAIR"/>
    <x v="0"/>
    <n v="12"/>
  </r>
  <r>
    <x v="1"/>
    <x v="0"/>
    <x v="28"/>
    <s v="PLATES, SHEETS, PROFILE SHAPES ETC, SOFT VULC RUBR"/>
    <x v="1"/>
    <n v="0.25"/>
  </r>
  <r>
    <x v="1"/>
    <x v="0"/>
    <x v="29"/>
    <s v="PEBBLES, GRAVEL ETC; MACADAM OF SLAG, DROSS ETC."/>
    <x v="0"/>
    <n v="877.2"/>
  </r>
  <r>
    <x v="1"/>
    <x v="0"/>
    <x v="62"/>
    <s v="SUGARS AND SUGAR CONFECTIONARY"/>
    <x v="0"/>
    <n v="21.33"/>
  </r>
  <r>
    <x v="1"/>
    <x v="0"/>
    <x v="86"/>
    <s v="TOYS, GAMES &amp; SPORT EQUIPMENT; PARTS &amp; ACCESSORIES"/>
    <x v="0"/>
    <n v="5493.94"/>
  </r>
  <r>
    <x v="1"/>
    <x v="0"/>
    <x v="19"/>
    <s v="ARTICLES OF WOOD, NESOI"/>
    <x v="0"/>
    <n v="6143.17"/>
  </r>
  <r>
    <x v="1"/>
    <x v="0"/>
    <x v="19"/>
    <s v="HOOPWOOD; SPLIT POLES; PICKETS AND STAKES ETC"/>
    <x v="0"/>
    <n v="331.87"/>
  </r>
  <r>
    <x v="1"/>
    <x v="0"/>
    <x v="19"/>
    <s v="PACKING CASES ETC OF WOOD; PALLETS ETC OF WOOD"/>
    <x v="0"/>
    <n v="7343.25"/>
  </r>
  <r>
    <x v="1"/>
    <x v="0"/>
    <x v="88"/>
    <s v="WOOL, NOT CARDED OR COMBED"/>
    <x v="0"/>
    <n v="46.3"/>
  </r>
  <r>
    <x v="1"/>
    <x v="1"/>
    <x v="0"/>
    <s v="AN OR VEG FATS &amp; OILS, HYDROGEN ETC, NOT FUR PREP"/>
    <x v="0"/>
    <n v="22"/>
  </r>
  <r>
    <x v="1"/>
    <x v="1"/>
    <x v="0"/>
    <s v="SUNFL-SEED, SAFFLOW OR COTTONSD OIL ETC, NO CH MOD"/>
    <x v="1"/>
    <n v="0.39"/>
  </r>
  <r>
    <x v="1"/>
    <x v="1"/>
    <x v="67"/>
    <s v="GLOVES, MITTENS AND MITTS, KNITTED OR CROCHETED"/>
    <x v="0"/>
    <n v="271.35000000000002"/>
  </r>
  <r>
    <x v="1"/>
    <x v="1"/>
    <x v="1"/>
    <s v="GLOVES, MITTENS AND MITTS, NOT KNIT OR CROCHETED"/>
    <x v="0"/>
    <n v="1582.13"/>
  </r>
  <r>
    <x v="1"/>
    <x v="1"/>
    <x v="1"/>
    <s v="MEN'S OR BOYS' OVERCOATS, CLOAKS ETC, NOT KNIT ETC"/>
    <x v="0"/>
    <n v="1475.58"/>
  </r>
  <r>
    <x v="1"/>
    <x v="1"/>
    <x v="3"/>
    <s v="NAILS, TACKS, DRAWING PINS ETC OF IRON OR STEEL"/>
    <x v="0"/>
    <n v="3114.52"/>
  </r>
  <r>
    <x v="1"/>
    <x v="1"/>
    <x v="4"/>
    <s v="BISMUTH AN ARTLS, INCLD WASTE AND SCRAP"/>
    <x v="0"/>
    <n v="2.75"/>
  </r>
  <r>
    <x v="1"/>
    <x v="1"/>
    <x v="46"/>
    <s v="CLOCKS, WITH CLOCK MVTS OTH THAN INST PANEL ETC"/>
    <x v="1"/>
    <n v="10.98"/>
  </r>
  <r>
    <x v="1"/>
    <x v="1"/>
    <x v="68"/>
    <s v="COCOA POWDER, NOT SWEETENED"/>
    <x v="0"/>
    <n v="51.62"/>
  </r>
  <r>
    <x v="1"/>
    <x v="1"/>
    <x v="20"/>
    <s v="GRAPES, FRESH OR DRIED"/>
    <x v="0"/>
    <n v="6"/>
  </r>
  <r>
    <x v="1"/>
    <x v="1"/>
    <x v="11"/>
    <s v="GLASSWARE FOR TABLE, KITCHEN, TOILET ETC USE NESOI"/>
    <x v="0"/>
    <n v="3049.95"/>
  </r>
  <r>
    <x v="1"/>
    <x v="1"/>
    <x v="58"/>
    <s v="CHLORIDES ETC; BROMIDES ETC; IODIDES ETC."/>
    <x v="0"/>
    <n v="884.57"/>
  </r>
  <r>
    <x v="1"/>
    <x v="1"/>
    <x v="58"/>
    <s v="DIPHOSPHORUS PENTAOXIDE; PHOSPHORIC ACID ETC"/>
    <x v="0"/>
    <n v="347.57"/>
  </r>
  <r>
    <x v="1"/>
    <x v="1"/>
    <x v="12"/>
    <s v="WIRE OF IRON &amp; NONALLOY STEEL"/>
    <x v="0"/>
    <n v="1328.36"/>
  </r>
  <r>
    <x v="1"/>
    <x v="1"/>
    <x v="59"/>
    <s v="COAL; BRIQUETTES, OVOIDS ETC. MFR FROM COAL"/>
    <x v="0"/>
    <n v="0.09"/>
  </r>
  <r>
    <x v="1"/>
    <x v="1"/>
    <x v="15"/>
    <s v="COMPOSITE DIAGNOSTIC/LAB REAGENTS, EXC PHARMACEUT"/>
    <x v="0"/>
    <n v="18.04"/>
  </r>
  <r>
    <x v="1"/>
    <x v="1"/>
    <x v="15"/>
    <s v="HYDRAULIC BRAKE FLUIDS/LIQ FOR HYDRAULIC TRANS ETC"/>
    <x v="0"/>
    <n v="350.95"/>
  </r>
  <r>
    <x v="1"/>
    <x v="1"/>
    <x v="15"/>
    <s v="PREPARED BINDERS FOR FOUNDRY MOLDS"/>
    <x v="1"/>
    <n v="18.45"/>
  </r>
  <r>
    <x v="1"/>
    <x v="1"/>
    <x v="73"/>
    <s v="BUTTONS, PRESS STUDS ETC, BUTTON MOLD &amp; BLANKS ETC"/>
    <x v="0"/>
    <n v="29.36"/>
  </r>
  <r>
    <x v="1"/>
    <x v="1"/>
    <x v="16"/>
    <s v="MACHINING CENTERS, UNIT CONST MACH ETC WORK METAL"/>
    <x v="0"/>
    <n v="487.08"/>
  </r>
  <r>
    <x v="1"/>
    <x v="1"/>
    <x v="17"/>
    <s v="HALOGENATED DERIVATIVES OF HYDROCARBONS"/>
    <x v="1"/>
    <n v="0.71"/>
  </r>
  <r>
    <x v="1"/>
    <x v="1"/>
    <x v="27"/>
    <s v="PAPER, PAPERBOARD, WAD ETC, COAT ETC NESOI, RL ETC"/>
    <x v="0"/>
    <n v="716.78"/>
  </r>
  <r>
    <x v="1"/>
    <x v="1"/>
    <x v="18"/>
    <s v="POLYMERS OF STYRENE, IN PRIMARY FORMS"/>
    <x v="1"/>
    <n v="4.2"/>
  </r>
  <r>
    <x v="1"/>
    <x v="1"/>
    <x v="74"/>
    <s v="JAMS, FRUIT JELLIES, MARMALADES ETC, COOKED"/>
    <x v="1"/>
    <n v="108.02"/>
  </r>
  <r>
    <x v="1"/>
    <x v="1"/>
    <x v="29"/>
    <s v="SALT INCL TABL A DENTRD, PURE SODM CHLOR"/>
    <x v="0"/>
    <n v="336.77"/>
  </r>
  <r>
    <x v="1"/>
    <x v="2"/>
    <x v="92"/>
    <s v="PARTS OF BALLOONS ETC, AIRCRAFT, SPACECRAFT ETC"/>
    <x v="0"/>
    <n v="7397.57"/>
  </r>
  <r>
    <x v="1"/>
    <x v="2"/>
    <x v="45"/>
    <s v="ALUMINUM WASTE AND SCRAP"/>
    <x v="0"/>
    <n v="97.22"/>
  </r>
  <r>
    <x v="1"/>
    <x v="2"/>
    <x v="1"/>
    <s v="MADE-UP CL ACCESS NESOI, GARMENT ETC PARTS NESOI"/>
    <x v="0"/>
    <n v="497"/>
  </r>
  <r>
    <x v="1"/>
    <x v="2"/>
    <x v="1"/>
    <s v="TIES, BOW TIES &amp; CRAVATS, NOT KNITTED OR CROCHETED"/>
    <x v="0"/>
    <n v="209.46"/>
  </r>
  <r>
    <x v="1"/>
    <x v="2"/>
    <x v="34"/>
    <s v="SWORDS, CUTLASSES, BAYONETS, &amp; SIML ARMS &amp; PARTS"/>
    <x v="0"/>
    <n v="0.25"/>
  </r>
  <r>
    <x v="1"/>
    <x v="2"/>
    <x v="3"/>
    <s v="CAST ARTICLES NESOI, OF IRON OR STEEL"/>
    <x v="0"/>
    <n v="1941.2"/>
  </r>
  <r>
    <x v="1"/>
    <x v="2"/>
    <x v="77"/>
    <s v="CORK AND ARTICLES OF CORK"/>
    <x v="0"/>
    <n v="103.88"/>
  </r>
  <r>
    <x v="1"/>
    <x v="2"/>
    <x v="8"/>
    <s v="COTTON YARN (NOT SEWING THREAD) NU85%COT NO RETAIL"/>
    <x v="0"/>
    <n v="248.93"/>
  </r>
  <r>
    <x v="1"/>
    <x v="2"/>
    <x v="9"/>
    <s v="HONEY, NATURAL"/>
    <x v="0"/>
    <n v="544.30999999999995"/>
  </r>
  <r>
    <x v="1"/>
    <x v="2"/>
    <x v="21"/>
    <s v="CABBAGES, CAULIFLOWER, KALE ETC, FRESH OR CHILLED"/>
    <x v="1"/>
    <n v="131.81"/>
  </r>
  <r>
    <x v="1"/>
    <x v="2"/>
    <x v="22"/>
    <s v="ELECTRIC STORAGE BATTERIES, INCL SEPARATORS, PARTS"/>
    <x v="0"/>
    <n v="5458.34"/>
  </r>
  <r>
    <x v="1"/>
    <x v="2"/>
    <x v="55"/>
    <s v="SAFETY FUSES; DETONATING FUSE; PERCUSSION CAPS ETC"/>
    <x v="0"/>
    <n v="1"/>
  </r>
  <r>
    <x v="1"/>
    <x v="2"/>
    <x v="58"/>
    <s v="RADIOACTIVE CHEMICAL ELEMENTS &amp; ISOTOPES ETC."/>
    <x v="1"/>
    <n v="0.72"/>
  </r>
  <r>
    <x v="1"/>
    <x v="2"/>
    <x v="38"/>
    <s v="TRAVEL GOODS, HANDBAGS, WALLETS, JEWELRY CASES ETC"/>
    <x v="1"/>
    <n v="209.34"/>
  </r>
  <r>
    <x v="1"/>
    <x v="2"/>
    <x v="41"/>
    <s v="MALT, WHETHER OR NOT ROASTED"/>
    <x v="1"/>
    <n v="1"/>
  </r>
  <r>
    <x v="1"/>
    <x v="2"/>
    <x v="94"/>
    <s v="ARTICLES OF NICKEL, NESOI"/>
    <x v="0"/>
    <n v="1.67"/>
  </r>
  <r>
    <x v="1"/>
    <x v="2"/>
    <x v="16"/>
    <s v="MACHINES ETC HAVING INDIVIDUAL FUNCTIONS NESOI, PT"/>
    <x v="0"/>
    <n v="8681.2099999999991"/>
  </r>
  <r>
    <x v="1"/>
    <x v="2"/>
    <x v="16"/>
    <s v="PARTS ETC FOR MACHINE TOOLS OF HEAD 8456 TO 8465"/>
    <x v="0"/>
    <n v="594.77"/>
  </r>
  <r>
    <x v="1"/>
    <x v="2"/>
    <x v="16"/>
    <s v="WEAVING MACHINES (LOOMS)"/>
    <x v="0"/>
    <n v="6.13"/>
  </r>
  <r>
    <x v="1"/>
    <x v="2"/>
    <x v="26"/>
    <s v="PHOTOGRAPHIC STILL CAMERAS, FLASH APPARATUS ETC"/>
    <x v="0"/>
    <n v="145.72999999999999"/>
  </r>
  <r>
    <x v="1"/>
    <x v="2"/>
    <x v="27"/>
    <s v="PAPER &amp; PAPERBOARD &amp; ARTICLES (INC PAPR PULP ARTL)"/>
    <x v="0"/>
    <n v="2"/>
  </r>
  <r>
    <x v="1"/>
    <x v="2"/>
    <x v="60"/>
    <s v="PHARMACEUTICAL GOODS (SPECIFIED STERILE PROD ETC.)"/>
    <x v="0"/>
    <n v="14.66"/>
  </r>
  <r>
    <x v="1"/>
    <x v="2"/>
    <x v="18"/>
    <s v="ION-EXCHANGERS BASD ON PLASTICS, IN PRIMARY FORMS"/>
    <x v="0"/>
    <n v="103.07"/>
  </r>
  <r>
    <x v="1"/>
    <x v="2"/>
    <x v="18"/>
    <s v="POLYMERS OF STYRENE, IN PRIMARY FORMS"/>
    <x v="0"/>
    <n v="2676.46"/>
  </r>
  <r>
    <x v="1"/>
    <x v="2"/>
    <x v="51"/>
    <s v="BREAD, PASTRY, CAKES ETC; COMM WAFRS, EMP CAPS ETC"/>
    <x v="0"/>
    <n v="941.3"/>
  </r>
  <r>
    <x v="1"/>
    <x v="2"/>
    <x v="74"/>
    <s v="TOMATOES PREPARED OR PRESERVED NESOI"/>
    <x v="0"/>
    <n v="52.27"/>
  </r>
  <r>
    <x v="1"/>
    <x v="2"/>
    <x v="52"/>
    <s v="BIRD SKINS &amp; OTHER FEATHERED PARTS AND DOWN"/>
    <x v="1"/>
    <n v="0.9"/>
  </r>
  <r>
    <x v="1"/>
    <x v="2"/>
    <x v="43"/>
    <s v="BOVINE OR EQUINE LEATHER, NO HAIR NESOI"/>
    <x v="0"/>
    <n v="33.369999999999997"/>
  </r>
  <r>
    <x v="1"/>
    <x v="2"/>
    <x v="28"/>
    <s v="SYNTH RUBBER &amp; FACTICE, INC NAT-SYN MIX, PR FM ETC"/>
    <x v="0"/>
    <n v="1269.4000000000001"/>
  </r>
  <r>
    <x v="1"/>
    <x v="2"/>
    <x v="85"/>
    <s v="ORGANIC SURF-ACT AGENTS, PREPS &amp; CLEANING PREPS"/>
    <x v="0"/>
    <n v="635.65"/>
  </r>
  <r>
    <x v="1"/>
    <x v="2"/>
    <x v="62"/>
    <s v="MOLASSES FROM THE EXTRACTION OR REFINING OF SUGAR"/>
    <x v="1"/>
    <n v="0"/>
  </r>
  <r>
    <x v="1"/>
    <x v="2"/>
    <x v="75"/>
    <s v="ARTIST COLORS ETC IN TABLETS, TUBES, JARS ETC."/>
    <x v="1"/>
    <n v="0.5"/>
  </r>
  <r>
    <x v="1"/>
    <x v="2"/>
    <x v="88"/>
    <s v="WOOL &amp; ANIMAL HAIR, INCLUDING YARN &amp; WOVEN FABRIC"/>
    <x v="0"/>
    <n v="299.23"/>
  </r>
  <r>
    <x v="1"/>
    <x v="3"/>
    <x v="95"/>
    <s v="ALBUMINOIDAL SUBST; MODIFIED STARCH; GLUE; ENZYMES"/>
    <x v="0"/>
    <n v="2.38"/>
  </r>
  <r>
    <x v="1"/>
    <x v="3"/>
    <x v="45"/>
    <s v="ALUMINUM PLATES, SHEETS &amp; STRIP OVER .2MM THICK"/>
    <x v="0"/>
    <n v="3479"/>
  </r>
  <r>
    <x v="1"/>
    <x v="3"/>
    <x v="67"/>
    <s v="MADE-UP CLOTHING ACCESS NESOI, PARTS ETC, KNIT ETC"/>
    <x v="0"/>
    <n v="102.85"/>
  </r>
  <r>
    <x v="1"/>
    <x v="3"/>
    <x v="2"/>
    <s v="SLATE, WORKED AND ARTICLES; ARTICLS OF AGGLOM SLT"/>
    <x v="0"/>
    <n v="16.36"/>
  </r>
  <r>
    <x v="1"/>
    <x v="3"/>
    <x v="68"/>
    <s v="COCOA BEANS, WHOLE OR BROKEN, RAW OR ROASTED"/>
    <x v="1"/>
    <n v="0.74"/>
  </r>
  <r>
    <x v="1"/>
    <x v="3"/>
    <x v="47"/>
    <s v="CINNAMON AND CINNAMON-TREE FLOWERS"/>
    <x v="0"/>
    <n v="21.76"/>
  </r>
  <r>
    <x v="1"/>
    <x v="3"/>
    <x v="7"/>
    <s v="COPPER POWDERS AND FLAKES"/>
    <x v="0"/>
    <n v="0.35"/>
  </r>
  <r>
    <x v="1"/>
    <x v="3"/>
    <x v="21"/>
    <s v="VEGETABLES (RAW OR COOKED BY STEAM ETC), FROZEN"/>
    <x v="1"/>
    <n v="1943.62"/>
  </r>
  <r>
    <x v="1"/>
    <x v="3"/>
    <x v="22"/>
    <s v="ELECTRIC GENERATING SETS AND ROTARY CONVERTERS"/>
    <x v="0"/>
    <n v="373.16"/>
  </r>
  <r>
    <x v="1"/>
    <x v="3"/>
    <x v="22"/>
    <s v="ELECTRIC SOUND OR VISUAL SIGNALING APPARATUS, PTS"/>
    <x v="0"/>
    <n v="618.38"/>
  </r>
  <r>
    <x v="1"/>
    <x v="3"/>
    <x v="22"/>
    <s v="PARTS FOR TELEVISION, RADIO AND RADAR APPARATUS"/>
    <x v="0"/>
    <n v="931.98"/>
  </r>
  <r>
    <x v="1"/>
    <x v="3"/>
    <x v="22"/>
    <s v="PREPARED UNRECORDED MEDIA (NO FILM) FOR SOUND ETC."/>
    <x v="1"/>
    <n v="0.17"/>
  </r>
  <r>
    <x v="1"/>
    <x v="3"/>
    <x v="57"/>
    <s v="TEXTILE BOOK COV FAB; TRAC CL; PAINT CANVAS ETC"/>
    <x v="0"/>
    <n v="442.73"/>
  </r>
  <r>
    <x v="1"/>
    <x v="3"/>
    <x v="12"/>
    <s v="FL-RL ALLOY STEEL NESOI UN 600MM WIDE"/>
    <x v="0"/>
    <n v="35.53"/>
  </r>
  <r>
    <x v="1"/>
    <x v="3"/>
    <x v="12"/>
    <s v="SEMIFINISHED PRODUCTS OF IRON OR NONALLOY STEEL"/>
    <x v="0"/>
    <n v="184.54"/>
  </r>
  <r>
    <x v="1"/>
    <x v="3"/>
    <x v="39"/>
    <s v="LIVE PLANTS NESOI, CUTTINGS ETC.; MUSHROOM SPAWN"/>
    <x v="0"/>
    <n v="22.53"/>
  </r>
  <r>
    <x v="1"/>
    <x v="3"/>
    <x v="40"/>
    <s v="SEWING THREAD OF MANMADE FILAMENTS, RETAIL OR NOT"/>
    <x v="0"/>
    <n v="0.28999999999999998"/>
  </r>
  <r>
    <x v="1"/>
    <x v="3"/>
    <x v="90"/>
    <s v="YEASTS; DEAD SING-CELL MICRO-ORG NESOI; BAK POWDER"/>
    <x v="1"/>
    <n v="0.22"/>
  </r>
  <r>
    <x v="1"/>
    <x v="3"/>
    <x v="73"/>
    <s v="SLATES &amp; BOARDS,WITH WRITING OR DRAWING SURFACES"/>
    <x v="0"/>
    <n v="213.83"/>
  </r>
  <r>
    <x v="1"/>
    <x v="3"/>
    <x v="73"/>
    <s v="SMOKING PIPES &amp; BOWLS, CIGAR ETC HOLDERS, &amp; PARTS"/>
    <x v="0"/>
    <n v="7.39"/>
  </r>
  <r>
    <x v="1"/>
    <x v="3"/>
    <x v="24"/>
    <s v="MUSICAL BOXES, FAIRGROUND ORGANS ETC, WHISTLES ETC"/>
    <x v="1"/>
    <n v="0.74"/>
  </r>
  <r>
    <x v="1"/>
    <x v="3"/>
    <x v="24"/>
    <s v="MUSICAL INSTRUMENTS WITH SOUND ELECTRIC PROD ETC"/>
    <x v="0"/>
    <n v="1135.45"/>
  </r>
  <r>
    <x v="1"/>
    <x v="3"/>
    <x v="24"/>
    <s v="STRING MUSICAL INSTRUMENTS NESOI (VIOLINS ETC.)"/>
    <x v="0"/>
    <n v="347.79"/>
  </r>
  <r>
    <x v="1"/>
    <x v="3"/>
    <x v="81"/>
    <s v="ARTICLES OF OR CLAD WITH PRECIOUS METAL NESOI"/>
    <x v="0"/>
    <n v="12"/>
  </r>
  <r>
    <x v="1"/>
    <x v="3"/>
    <x v="81"/>
    <s v="DIAMONDS, WORKED OR NOT, NOT MOUNTED OR SET"/>
    <x v="1"/>
    <n v="0.88"/>
  </r>
  <r>
    <x v="1"/>
    <x v="3"/>
    <x v="81"/>
    <s v="IMITATION JEWELRY"/>
    <x v="0"/>
    <n v="867.47"/>
  </r>
  <r>
    <x v="1"/>
    <x v="3"/>
    <x v="94"/>
    <s v="NICKLE MATTES, NICKLE OXIDE SINTERS, OTH INT PROD"/>
    <x v="0"/>
    <n v="1"/>
  </r>
  <r>
    <x v="1"/>
    <x v="3"/>
    <x v="16"/>
    <s v="AIR CONDITIONING MACHINES (TEMP &amp; HUM CHANGE), PTS"/>
    <x v="0"/>
    <n v="5625.05"/>
  </r>
  <r>
    <x v="1"/>
    <x v="3"/>
    <x v="16"/>
    <s v="MECH APPL TO DISPERSE LIQ ETC; SAND ETC BLAST MACH"/>
    <x v="1"/>
    <n v="2"/>
  </r>
  <r>
    <x v="1"/>
    <x v="3"/>
    <x v="17"/>
    <s v="PHENOLS; PHENOL-ALCOHOLS"/>
    <x v="0"/>
    <n v="112.5"/>
  </r>
  <r>
    <x v="1"/>
    <x v="3"/>
    <x v="60"/>
    <s v="MEDICAMENTS NESOI, MIXED OR NOT, IN DOSAGE ETC FM"/>
    <x v="1"/>
    <n v="581.57000000000005"/>
  </r>
  <r>
    <x v="1"/>
    <x v="3"/>
    <x v="51"/>
    <s v="TAPIOCA AND SUBSTITUTES FROM STARCH IN FLAKES, ETC"/>
    <x v="0"/>
    <n v="213.29"/>
  </r>
  <r>
    <x v="1"/>
    <x v="3"/>
    <x v="74"/>
    <s v="VEG, FRUIT, NUTS ETC, PREP OR PRES BY VINEGAR ETC"/>
    <x v="0"/>
    <n v="380.81"/>
  </r>
  <r>
    <x v="1"/>
    <x v="3"/>
    <x v="83"/>
    <s v="NEWSPAPERS, JOURNALS &amp; PERIODICALS"/>
    <x v="0"/>
    <n v="26.77"/>
  </r>
  <r>
    <x v="1"/>
    <x v="3"/>
    <x v="52"/>
    <s v="BIRD SKINS &amp; OTHER FEATHERED PARTS AND DOWN"/>
    <x v="1"/>
    <n v="4"/>
  </r>
  <r>
    <x v="1"/>
    <x v="3"/>
    <x v="43"/>
    <s v="RAW SKINS OF SHEEP OR LAMBS NESOI"/>
    <x v="1"/>
    <n v="6"/>
  </r>
  <r>
    <x v="1"/>
    <x v="3"/>
    <x v="61"/>
    <s v="NARROW WOVEN FABRICS EXCEPT LABELS ETC IN PC ETC"/>
    <x v="0"/>
    <n v="507.58"/>
  </r>
  <r>
    <x v="1"/>
    <x v="3"/>
    <x v="87"/>
    <s v="VEG TEXT FIB NESOI; VEG FIB &amp; PAPER YNS &amp; WOV FAB"/>
    <x v="0"/>
    <n v="1"/>
  </r>
  <r>
    <x v="1"/>
    <x v="3"/>
    <x v="66"/>
    <s v="FELT, IMPREGNATED, COATED, ETC. OR NOT"/>
    <x v="1"/>
    <n v="0.25"/>
  </r>
  <r>
    <x v="1"/>
    <x v="3"/>
    <x v="66"/>
    <s v="KNOTTED NET OF TWINE ETC; FISH NET ETC OF TEXTILES"/>
    <x v="1"/>
    <n v="3.34"/>
  </r>
  <r>
    <x v="1"/>
    <x v="3"/>
    <x v="32"/>
    <s v="ANTIQUES OF AN AGE EXCEEDING ONE HUNDRED YEARS"/>
    <x v="0"/>
    <n v="198.5"/>
  </r>
  <r>
    <x v="0"/>
    <x v="0"/>
    <x v="45"/>
    <s v="ALUMINUM, UNWROUGHT"/>
    <x v="0"/>
    <n v="74.63"/>
  </r>
  <r>
    <x v="0"/>
    <x v="0"/>
    <x v="0"/>
    <s v="ANML/VEG FATS &amp; OILS CHEM MODIFIED; INEDBL MXT ETC"/>
    <x v="0"/>
    <n v="12.25"/>
  </r>
  <r>
    <x v="0"/>
    <x v="0"/>
    <x v="3"/>
    <s v="ARTICLES OF IRON OR STEEL, NESOI"/>
    <x v="0"/>
    <n v="1776.27"/>
  </r>
  <r>
    <x v="0"/>
    <x v="0"/>
    <x v="3"/>
    <s v="SCREWS, BOLTS, NUTS, WASHERS ETC, IRON OR STEEL"/>
    <x v="0"/>
    <n v="27.6"/>
  </r>
  <r>
    <x v="0"/>
    <x v="0"/>
    <x v="4"/>
    <s v="TITANIUM &amp; ARTICLES THEREOF, INCLUD WASTE &amp; SCRAP"/>
    <x v="0"/>
    <n v="72.39"/>
  </r>
  <r>
    <x v="0"/>
    <x v="0"/>
    <x v="21"/>
    <s v="LEGUMINOUS VEGETABLES, SHELLED OR NOT, FR OR CHILL"/>
    <x v="1"/>
    <n v="4368.8100000000004"/>
  </r>
  <r>
    <x v="0"/>
    <x v="0"/>
    <x v="22"/>
    <s v="TURNTABLES, RECORD &amp; CASSETTE PLAYERS ETC."/>
    <x v="0"/>
    <n v="0.06"/>
  </r>
  <r>
    <x v="0"/>
    <x v="0"/>
    <x v="36"/>
    <s v="HATS &amp; HEADGEAR, KNIT ETC, LACE, ETC IN PC; HR NET"/>
    <x v="0"/>
    <n v="11.39"/>
  </r>
  <r>
    <x v="0"/>
    <x v="0"/>
    <x v="58"/>
    <s v="HYDRIDES, NITRIDES, AZIDES, SILICIDES &amp; BORIDES"/>
    <x v="0"/>
    <n v="1270.96"/>
  </r>
  <r>
    <x v="0"/>
    <x v="0"/>
    <x v="58"/>
    <s v="SILICATES; COMMERCIAL ALKALI METAL SILICATES"/>
    <x v="0"/>
    <n v="12.4"/>
  </r>
  <r>
    <x v="0"/>
    <x v="0"/>
    <x v="12"/>
    <s v="BARS &amp; RODS, ST STEEL NESOI; ANGLES ETC, ST STEEL"/>
    <x v="0"/>
    <n v="83"/>
  </r>
  <r>
    <x v="0"/>
    <x v="0"/>
    <x v="39"/>
    <s v="CUT FLOWERS &amp; BUDS FOR BOUQUETS ETC., PREPARED"/>
    <x v="0"/>
    <n v="4"/>
  </r>
  <r>
    <x v="0"/>
    <x v="0"/>
    <x v="15"/>
    <s v="PREPARED BINDERS FOR FOUNDRY MOLDS"/>
    <x v="0"/>
    <n v="39.75"/>
  </r>
  <r>
    <x v="0"/>
    <x v="0"/>
    <x v="73"/>
    <s v="BROOMS, BRUSHES, MOPS, FEATHER DUSTERS ETC"/>
    <x v="1"/>
    <n v="8.2799999999999994"/>
  </r>
  <r>
    <x v="0"/>
    <x v="0"/>
    <x v="24"/>
    <s v="PERCUSSION MUSICAL INSTRUMENTS DRUMS ETC.)"/>
    <x v="0"/>
    <n v="10.89"/>
  </r>
  <r>
    <x v="0"/>
    <x v="0"/>
    <x v="16"/>
    <s v="AGRICULT ETC MACH FOR SOIL ETC; LAWN ROLLERS; PTS"/>
    <x v="0"/>
    <n v="20.76"/>
  </r>
  <r>
    <x v="0"/>
    <x v="0"/>
    <x v="16"/>
    <s v="MACHINE TOOLS FOR SHAPING, SLOTTING, GEAR CUT ETC"/>
    <x v="0"/>
    <n v="0.35"/>
  </r>
  <r>
    <x v="0"/>
    <x v="0"/>
    <x v="25"/>
    <s v="RUTABAGAS, HAY, CLOVER &amp; OTHER FORAGE PRODUCTS"/>
    <x v="1"/>
    <n v="12.07"/>
  </r>
  <r>
    <x v="0"/>
    <x v="0"/>
    <x v="25"/>
    <s v="SEEDS, FRUIT AND SPORES, FOR SOWING"/>
    <x v="1"/>
    <n v="13"/>
  </r>
  <r>
    <x v="0"/>
    <x v="0"/>
    <x v="18"/>
    <s v="POLYETHERS, EXPOXIDES &amp; POLYESTERS, PRIMARY FORMS"/>
    <x v="0"/>
    <n v="91.83"/>
  </r>
  <r>
    <x v="0"/>
    <x v="0"/>
    <x v="18"/>
    <s v="POLYMERS OF PROPYLENE OR OTHER OLEFINS, PRIM FORMS"/>
    <x v="0"/>
    <n v="48.44"/>
  </r>
  <r>
    <x v="0"/>
    <x v="0"/>
    <x v="74"/>
    <s v="FRUIT, NUTS ETC PREPARED OR PRESERVED NESOI"/>
    <x v="1"/>
    <n v="278.25"/>
  </r>
  <r>
    <x v="0"/>
    <x v="0"/>
    <x v="29"/>
    <s v="KAOLIN AND OTHER KAOLINIC CLAYS, INCL CALCINED"/>
    <x v="1"/>
    <n v="2"/>
  </r>
  <r>
    <x v="0"/>
    <x v="0"/>
    <x v="53"/>
    <s v="HAND-OPERATED SPANNERS &amp; WRENCHES ETC, B MET PARTS"/>
    <x v="0"/>
    <n v="1"/>
  </r>
  <r>
    <x v="0"/>
    <x v="0"/>
    <x v="53"/>
    <s v="HANDTOOLS &amp; TOOLS USED IN AGRICULT ETC, B MET PTS"/>
    <x v="0"/>
    <n v="6.03"/>
  </r>
  <r>
    <x v="0"/>
    <x v="0"/>
    <x v="88"/>
    <s v="WOOL &amp; FINE OR COARSE ANIMAL HAIR, CARDED &amp; COMBED"/>
    <x v="0"/>
    <n v="1"/>
  </r>
  <r>
    <x v="0"/>
    <x v="1"/>
    <x v="1"/>
    <s v="APPAREL ARTICLES AND ACCESSORIES, NOT KNIT ETC."/>
    <x v="0"/>
    <n v="53"/>
  </r>
  <r>
    <x v="0"/>
    <x v="1"/>
    <x v="34"/>
    <s v="BOMBS, GRENADES ETC; CARTRIDGES ETC AND PARTS"/>
    <x v="0"/>
    <n v="15.01"/>
  </r>
  <r>
    <x v="0"/>
    <x v="1"/>
    <x v="5"/>
    <s v="ETHYL ALCOHOL, UNDENAT, NUN80% ALC; ALCOHOL, DENAT"/>
    <x v="0"/>
    <n v="58.96"/>
  </r>
  <r>
    <x v="0"/>
    <x v="1"/>
    <x v="9"/>
    <s v="MILK AND CREAM, CONCENTRATED OR SWEETENED"/>
    <x v="1"/>
    <n v="13.03"/>
  </r>
  <r>
    <x v="0"/>
    <x v="1"/>
    <x v="21"/>
    <s v="VEGETABLES (RAW OR COOKED BY STEAM ETC), FROZEN"/>
    <x v="0"/>
    <n v="167.32"/>
  </r>
  <r>
    <x v="0"/>
    <x v="1"/>
    <x v="22"/>
    <s v="PRIMARY CELLS &amp; BATTERIES, PARTS"/>
    <x v="0"/>
    <n v="216.68"/>
  </r>
  <r>
    <x v="0"/>
    <x v="1"/>
    <x v="22"/>
    <s v="TELEVISION RECEIVERS (INCL MONITORS &amp; PROJ RECEIV)"/>
    <x v="0"/>
    <n v="22.05"/>
  </r>
  <r>
    <x v="0"/>
    <x v="1"/>
    <x v="69"/>
    <s v="ANIMAL/VEG FERTILIZER, MIXED/NT/CHEMICALLY TREATED"/>
    <x v="1"/>
    <n v="6.79"/>
  </r>
  <r>
    <x v="0"/>
    <x v="1"/>
    <x v="58"/>
    <s v="HYDROGEN, RARE GASES AND OTHER NONMETALS"/>
    <x v="0"/>
    <n v="2052.85"/>
  </r>
  <r>
    <x v="0"/>
    <x v="1"/>
    <x v="58"/>
    <s v="SULFITES; THIOSULFATES"/>
    <x v="0"/>
    <n v="4"/>
  </r>
  <r>
    <x v="0"/>
    <x v="1"/>
    <x v="39"/>
    <s v="LIVE PLANTS NESOI, CUTTINGS ETC.; MUSHROOM SPAWN"/>
    <x v="1"/>
    <n v="77.84"/>
  </r>
  <r>
    <x v="0"/>
    <x v="1"/>
    <x v="41"/>
    <s v="CEREAL GRAINS, WORKED ETC NESOI; CEREAL GERMS, WRK"/>
    <x v="0"/>
    <n v="553.99"/>
  </r>
  <r>
    <x v="0"/>
    <x v="1"/>
    <x v="41"/>
    <s v="MILLING PRODUCTS; MALT; STARCH; INULIN; WHT GLUTEN"/>
    <x v="0"/>
    <n v="2"/>
  </r>
  <r>
    <x v="0"/>
    <x v="1"/>
    <x v="59"/>
    <s v="PETROLEUM GASES &amp; OTHER GASEOUS HYDROCARBONS"/>
    <x v="0"/>
    <n v="202.8"/>
  </r>
  <r>
    <x v="0"/>
    <x v="1"/>
    <x v="15"/>
    <s v="ACTIVATED CARBON ETC.; ANIMAL BLACK, INC SPENT"/>
    <x v="0"/>
    <n v="142.21"/>
  </r>
  <r>
    <x v="0"/>
    <x v="1"/>
    <x v="94"/>
    <s v="NICKLE PLATES, SHEETS, STRIP AND FOIL"/>
    <x v="0"/>
    <n v="2.35"/>
  </r>
  <r>
    <x v="0"/>
    <x v="1"/>
    <x v="16"/>
    <s v="LATHES FOR REMOVING METAL"/>
    <x v="0"/>
    <n v="3.03"/>
  </r>
  <r>
    <x v="0"/>
    <x v="1"/>
    <x v="25"/>
    <s v="OIL SEEDS &amp; OLEAGINOUS FRUITS NESOI, BROKEN OR NOT"/>
    <x v="0"/>
    <n v="93.37"/>
  </r>
  <r>
    <x v="0"/>
    <x v="1"/>
    <x v="25"/>
    <s v="SOYBEANS, WHETHER OR NOT BROKEN"/>
    <x v="0"/>
    <n v="15313.3"/>
  </r>
  <r>
    <x v="0"/>
    <x v="1"/>
    <x v="26"/>
    <s v="OPTIC, PHOTO ETC, MEDIC OR SURGICAL INSTRMENTS ETC"/>
    <x v="0"/>
    <n v="104.25"/>
  </r>
  <r>
    <x v="0"/>
    <x v="1"/>
    <x v="91"/>
    <s v="ASH &amp; RESIDUES (NOT FR IRON ETC MFR) W METAL CONT"/>
    <x v="0"/>
    <n v="31.87"/>
  </r>
  <r>
    <x v="0"/>
    <x v="1"/>
    <x v="17"/>
    <s v="HETEROCYCLIC COMP, NIT HETERO-ATOM; NUCLEIC ACIDS"/>
    <x v="0"/>
    <n v="16.260000000000002"/>
  </r>
  <r>
    <x v="0"/>
    <x v="1"/>
    <x v="74"/>
    <s v="VEG, FRUIT, NUTS ETC, PREP OR PRES BY VINEGAR ETC"/>
    <x v="1"/>
    <n v="6"/>
  </r>
  <r>
    <x v="0"/>
    <x v="1"/>
    <x v="52"/>
    <s v="ANIMAL (NOT FISH) GUTS, BLADDERS, STOMACHS &amp; PARTS"/>
    <x v="1"/>
    <n v="553.89"/>
  </r>
  <r>
    <x v="0"/>
    <x v="1"/>
    <x v="29"/>
    <s v="NATURAL GRAPHITE"/>
    <x v="0"/>
    <n v="1.86"/>
  </r>
  <r>
    <x v="0"/>
    <x v="1"/>
    <x v="85"/>
    <s v="POLISHES &amp; CREAMS FOR LEATHER, WOOD ETC, SCOUR PRP"/>
    <x v="1"/>
    <n v="0.89"/>
  </r>
  <r>
    <x v="0"/>
    <x v="1"/>
    <x v="44"/>
    <s v="TARPAULINS, SAILS, AWNINGS, TENTS, ETC."/>
    <x v="0"/>
    <n v="7.15"/>
  </r>
  <r>
    <x v="0"/>
    <x v="1"/>
    <x v="53"/>
    <s v="KNIVES &amp; BLADES FOR MACHINES &amp; APPLIANCES, B MT PT"/>
    <x v="0"/>
    <n v="0.36"/>
  </r>
  <r>
    <x v="0"/>
    <x v="1"/>
    <x v="19"/>
    <s v="WOOD MARQUETRY ETC; JEWEL CASE ETC &amp; WD FURN NESOI"/>
    <x v="0"/>
    <n v="22.26"/>
  </r>
  <r>
    <x v="0"/>
    <x v="1"/>
    <x v="88"/>
    <s v="WOVEN FABRICS OF CARDED WOOL OR FINE ANIMAL HAIR"/>
    <x v="0"/>
    <n v="1.44"/>
  </r>
  <r>
    <x v="0"/>
    <x v="2"/>
    <x v="45"/>
    <s v="ALUMINUM WIRE"/>
    <x v="0"/>
    <n v="4"/>
  </r>
  <r>
    <x v="0"/>
    <x v="2"/>
    <x v="0"/>
    <s v="LARD; OTHER PIG FAT AND POULTRY FAT, RENDERED"/>
    <x v="0"/>
    <n v="11"/>
  </r>
  <r>
    <x v="0"/>
    <x v="2"/>
    <x v="2"/>
    <s v="ART OF STONE, PLASTER, CEMENT, ASBESTOS, MICA ETC."/>
    <x v="0"/>
    <n v="2"/>
  </r>
  <r>
    <x v="0"/>
    <x v="2"/>
    <x v="5"/>
    <s v="ETHYL ALCOHOL, UNDENAT, UND80% ALC; SPIRIT BEV ETC"/>
    <x v="0"/>
    <n v="411.38"/>
  </r>
  <r>
    <x v="0"/>
    <x v="2"/>
    <x v="8"/>
    <s v="COTTON, INCLUDING YARN AND WOVEN FABRIC THEREOF"/>
    <x v="0"/>
    <n v="51.25"/>
  </r>
  <r>
    <x v="0"/>
    <x v="2"/>
    <x v="9"/>
    <s v="MILK AND CREAM, CONCENTRATED OR SWEETENED"/>
    <x v="0"/>
    <n v="6090.17"/>
  </r>
  <r>
    <x v="0"/>
    <x v="2"/>
    <x v="93"/>
    <s v="PARTS OF FOOTWEAR; INSOLES ETC; GAITORS ETC, PARTS"/>
    <x v="0"/>
    <n v="44.97"/>
  </r>
  <r>
    <x v="0"/>
    <x v="2"/>
    <x v="58"/>
    <s v="AMMONIA, ANHYDROUS OR IN AQUEOUS SOLUTION"/>
    <x v="0"/>
    <n v="16.63"/>
  </r>
  <r>
    <x v="0"/>
    <x v="2"/>
    <x v="12"/>
    <s v="AL STEEL NESOI BARS, ANG ETC; HOL DR ST BARS ETC"/>
    <x v="0"/>
    <n v="2.19"/>
  </r>
  <r>
    <x v="0"/>
    <x v="2"/>
    <x v="12"/>
    <s v="FL-RL IRON &amp; NA STEEL NUN600MM WD HOT-RL, NOT CLAD"/>
    <x v="0"/>
    <n v="1"/>
  </r>
  <r>
    <x v="0"/>
    <x v="2"/>
    <x v="72"/>
    <s v="LOOSELEAF BINDER ETC FITTINGS, PAPER CLIPS ETC BMP"/>
    <x v="0"/>
    <n v="3"/>
  </r>
  <r>
    <x v="0"/>
    <x v="2"/>
    <x v="80"/>
    <s v="MISCELLANEOUS CARGO"/>
    <x v="1"/>
    <n v="277.85000000000002"/>
  </r>
  <r>
    <x v="0"/>
    <x v="2"/>
    <x v="15"/>
    <s v="FINISHING AGENTS ETC FOR TEXTILES, PAPER ETC NESOI"/>
    <x v="0"/>
    <n v="5"/>
  </r>
  <r>
    <x v="0"/>
    <x v="2"/>
    <x v="15"/>
    <s v="MISCELLANEOUS CHEMICAL PRODUCTS"/>
    <x v="0"/>
    <n v="1256.83"/>
  </r>
  <r>
    <x v="0"/>
    <x v="2"/>
    <x v="81"/>
    <s v="IMITATION JEWELRY"/>
    <x v="0"/>
    <n v="4"/>
  </r>
  <r>
    <x v="0"/>
    <x v="2"/>
    <x v="25"/>
    <s v="LOCUST BEANS, SEAWEED, S BEET &amp; CANE; FR PITS ETC."/>
    <x v="0"/>
    <n v="2.04"/>
  </r>
  <r>
    <x v="0"/>
    <x v="2"/>
    <x v="17"/>
    <s v="ORGANIC COMPOUNDS NESOI"/>
    <x v="0"/>
    <n v="21"/>
  </r>
  <r>
    <x v="0"/>
    <x v="2"/>
    <x v="27"/>
    <s v="CIGARETTE PAPER, CUT TO SIZE ETC OR NOT"/>
    <x v="0"/>
    <n v="60"/>
  </r>
  <r>
    <x v="0"/>
    <x v="2"/>
    <x v="27"/>
    <s v="PAPER, CARBON, SELF-COPY ETC, ROLLS ETC OV 36 CM W"/>
    <x v="0"/>
    <n v="4"/>
  </r>
  <r>
    <x v="0"/>
    <x v="2"/>
    <x v="18"/>
    <s v="PLATES, SHEETS, FILM ETC NO AD, NON-CEL ETC, PLAST"/>
    <x v="1"/>
    <n v="2"/>
  </r>
  <r>
    <x v="0"/>
    <x v="2"/>
    <x v="28"/>
    <s v="PLATES, SHEETS, PROFILE SHAPES ETC, SOFT VULC RUBR"/>
    <x v="0"/>
    <n v="2"/>
  </r>
  <r>
    <x v="0"/>
    <x v="2"/>
    <x v="97"/>
    <s v="SILK, INCLUDING YARNS AND WOVEN FABRIC THEREOF"/>
    <x v="0"/>
    <n v="27.14"/>
  </r>
  <r>
    <x v="0"/>
    <x v="2"/>
    <x v="85"/>
    <s v="SOAP; ORGANIC SURF-ACT PREP FOR SOAP USE, BARS ETC"/>
    <x v="0"/>
    <n v="53.28"/>
  </r>
  <r>
    <x v="0"/>
    <x v="2"/>
    <x v="53"/>
    <s v="KNIVES WITH BLADES &amp; BLADES FOR KNIVES NESOI, BMPT"/>
    <x v="0"/>
    <n v="4.03"/>
  </r>
  <r>
    <x v="0"/>
    <x v="3"/>
    <x v="67"/>
    <s v="T-SHIRTS, SINGLETS, TANK TOPS ETC, KNIT OR CROCHET"/>
    <x v="0"/>
    <n v="126.5"/>
  </r>
  <r>
    <x v="0"/>
    <x v="3"/>
    <x v="54"/>
    <s v="CERAMIC BUILDING BRICKS, FLOORING BLOCKS, TILE ETC"/>
    <x v="0"/>
    <n v="2"/>
  </r>
  <r>
    <x v="0"/>
    <x v="3"/>
    <x v="20"/>
    <s v="BANANAS AND PLANTAINS, FRESH OR DRIED"/>
    <x v="0"/>
    <n v="6.15"/>
  </r>
  <r>
    <x v="0"/>
    <x v="3"/>
    <x v="21"/>
    <s v="VEGETABLES NESOI, FRESH OR CHILLED"/>
    <x v="1"/>
    <n v="625.45000000000005"/>
  </r>
  <r>
    <x v="0"/>
    <x v="3"/>
    <x v="23"/>
    <s v="SOYBEAN OILCAKE &amp; OTH SOLID RESIDUE, WH/NOT GROUND"/>
    <x v="0"/>
    <n v="2124.02"/>
  </r>
  <r>
    <x v="0"/>
    <x v="3"/>
    <x v="11"/>
    <s v="GLASSWARE FOR TABLE, KITCHEN, TOILET ETC USE NESOI"/>
    <x v="1"/>
    <n v="3.75"/>
  </r>
  <r>
    <x v="0"/>
    <x v="3"/>
    <x v="58"/>
    <s v="HYDROGEN CHLORIDE; CHLOROSULFURIC ACID"/>
    <x v="0"/>
    <n v="42.13"/>
  </r>
  <r>
    <x v="0"/>
    <x v="3"/>
    <x v="58"/>
    <s v="SALTS OF OXOMETALLIC OR PEROXOMETALLIC ACIDS"/>
    <x v="0"/>
    <n v="4.04"/>
  </r>
  <r>
    <x v="0"/>
    <x v="3"/>
    <x v="58"/>
    <s v="ZINC OXIDE AND ZINC PEROXIDE"/>
    <x v="0"/>
    <n v="37.729999999999997"/>
  </r>
  <r>
    <x v="0"/>
    <x v="3"/>
    <x v="12"/>
    <s v="BARS &amp; RODS, IRON &amp; NA STEEL, H-R IRREG COILS"/>
    <x v="0"/>
    <n v="2.75"/>
  </r>
  <r>
    <x v="0"/>
    <x v="3"/>
    <x v="38"/>
    <s v="ARTICLES OF LEATHER USED IN MACHINERY/MECH APPLIAN"/>
    <x v="0"/>
    <n v="8"/>
  </r>
  <r>
    <x v="0"/>
    <x v="3"/>
    <x v="41"/>
    <s v="FLOUR &amp; MEAL OF DRY, LEGUM VEGS, SAGO, FRUIT ETC."/>
    <x v="0"/>
    <n v="5.33"/>
  </r>
  <r>
    <x v="0"/>
    <x v="3"/>
    <x v="90"/>
    <s v="SOUPS, BROTHS &amp; PREPS; HOMOGENIZED COMP FOOD PREPS"/>
    <x v="1"/>
    <n v="3.75"/>
  </r>
  <r>
    <x v="0"/>
    <x v="3"/>
    <x v="24"/>
    <s v="WIND MUSICAL INSTRUMENTS NESOI"/>
    <x v="0"/>
    <n v="6.33"/>
  </r>
  <r>
    <x v="0"/>
    <x v="3"/>
    <x v="16"/>
    <s v="COMPRESSION-IGNITION INTERNAL COMB PISTON ENGINES"/>
    <x v="0"/>
    <n v="40.11"/>
  </r>
  <r>
    <x v="0"/>
    <x v="3"/>
    <x v="26"/>
    <s v="GAS, LIQUID OR ELECTRIC SUPPLY ETC METERS, PARTS"/>
    <x v="0"/>
    <n v="7.34"/>
  </r>
  <r>
    <x v="0"/>
    <x v="3"/>
    <x v="26"/>
    <s v="MEDICAL, SURGICAL, DENTAL OR VET INST, NO ELEC, PT"/>
    <x v="1"/>
    <n v="7.75"/>
  </r>
  <r>
    <x v="0"/>
    <x v="3"/>
    <x v="17"/>
    <s v="CYCLIC HYDROCARBONS"/>
    <x v="0"/>
    <n v="11.87"/>
  </r>
  <r>
    <x v="0"/>
    <x v="3"/>
    <x v="27"/>
    <s v="TOILET PAPER, PAPER TISSUES, TOWELS, NAPKINS ETC"/>
    <x v="0"/>
    <n v="3965.16"/>
  </r>
  <r>
    <x v="0"/>
    <x v="3"/>
    <x v="18"/>
    <s v="TUBES, PIPES &amp; HOSES &amp; THEIR FITTINGS, OF PLASTICS"/>
    <x v="1"/>
    <n v="4"/>
  </r>
  <r>
    <x v="0"/>
    <x v="3"/>
    <x v="86"/>
    <s v="ARTICLES FOR ARCADE, TABLE OR PARLOR GAMES, PARTS"/>
    <x v="0"/>
    <n v="180.99"/>
  </r>
  <r>
    <x v="0"/>
    <x v="3"/>
    <x v="31"/>
    <s v="BODIES (INCLUDING CABS), FOR SPECIF MOTOR VEHICLES"/>
    <x v="0"/>
    <n v="48.51"/>
  </r>
  <r>
    <x v="1"/>
    <x v="0"/>
    <x v="95"/>
    <s v="ENZYMES; PREPARED ENZYMES NESOI"/>
    <x v="1"/>
    <n v="71.14"/>
  </r>
  <r>
    <x v="1"/>
    <x v="0"/>
    <x v="95"/>
    <s v="PEPTONES, OTHER PROTEINS &amp; DERIV ETC; HIDE POWDER"/>
    <x v="0"/>
    <n v="10.27"/>
  </r>
  <r>
    <x v="1"/>
    <x v="0"/>
    <x v="0"/>
    <s v="COCONUT, PALM KERNEL OR BABASSU OIL ETC, NO CH MOD"/>
    <x v="0"/>
    <n v="97.4"/>
  </r>
  <r>
    <x v="1"/>
    <x v="0"/>
    <x v="2"/>
    <s v="FABRICATED ASBESTOS FIBERS, ITEMS OF MIXTURES ETC"/>
    <x v="0"/>
    <n v="10.53"/>
  </r>
  <r>
    <x v="1"/>
    <x v="0"/>
    <x v="9"/>
    <s v="BIRDS' EGGS, NOT IN SHELL &amp; YOLKS, FRESH, DRY, ETC"/>
    <x v="1"/>
    <n v="2"/>
  </r>
  <r>
    <x v="1"/>
    <x v="0"/>
    <x v="9"/>
    <s v="BUTTER AND OTHER FATS AND OILS DERIVED FROM MILK"/>
    <x v="0"/>
    <n v="5.34"/>
  </r>
  <r>
    <x v="1"/>
    <x v="0"/>
    <x v="9"/>
    <s v="MILK AND CREAM, CONCENTRATED OR SWEETENED"/>
    <x v="1"/>
    <n v="0.1"/>
  </r>
  <r>
    <x v="1"/>
    <x v="0"/>
    <x v="21"/>
    <s v="CUCUMBERS AND GHERKINS, FRESH OR CHILLED"/>
    <x v="0"/>
    <n v="93.22"/>
  </r>
  <r>
    <x v="1"/>
    <x v="0"/>
    <x v="21"/>
    <s v="LEGUMINOUS VEGETABLES, DRIED SHELLED"/>
    <x v="1"/>
    <n v="0.04"/>
  </r>
  <r>
    <x v="1"/>
    <x v="0"/>
    <x v="49"/>
    <s v="BEAUTY, MAKE-UP &amp; SKIN-CARE PREP; MANICURE ETC PRP"/>
    <x v="0"/>
    <n v="399.55"/>
  </r>
  <r>
    <x v="1"/>
    <x v="0"/>
    <x v="36"/>
    <s v="HEADGEAR NESOI, WHETHER OR NOT LINED OR TRIMMED"/>
    <x v="1"/>
    <n v="0.28999999999999998"/>
  </r>
  <r>
    <x v="1"/>
    <x v="0"/>
    <x v="57"/>
    <s v="RUBBERIZED TEXTILE FABRICS, OTHER THAN TIRE CORD"/>
    <x v="0"/>
    <n v="239.72"/>
  </r>
  <r>
    <x v="1"/>
    <x v="0"/>
    <x v="58"/>
    <s v="AMMONIA, ANHYDROUS OR IN AQUEOUS SOLUTION"/>
    <x v="0"/>
    <n v="39"/>
  </r>
  <r>
    <x v="1"/>
    <x v="0"/>
    <x v="58"/>
    <s v="CARBON, NESOI (INCLUDING CARBON BLACK)"/>
    <x v="1"/>
    <n v="2.1"/>
  </r>
  <r>
    <x v="1"/>
    <x v="0"/>
    <x v="58"/>
    <s v="FLUORINE, CHLORINE, BROMINE &amp; IODINE"/>
    <x v="0"/>
    <n v="28"/>
  </r>
  <r>
    <x v="1"/>
    <x v="0"/>
    <x v="15"/>
    <s v="ANTIFREEZING PREP &amp; PREPARED DEICING FLUIDS"/>
    <x v="0"/>
    <n v="334.39"/>
  </r>
  <r>
    <x v="1"/>
    <x v="0"/>
    <x v="15"/>
    <s v="MISCELLANEOUS CHEMICAL PRODUCTS"/>
    <x v="0"/>
    <n v="627.16"/>
  </r>
  <r>
    <x v="1"/>
    <x v="0"/>
    <x v="73"/>
    <s v="PENCILS (LEAD ENCASED), CRAYONS, LEADS, CHALKS ETC"/>
    <x v="0"/>
    <n v="350.25"/>
  </r>
  <r>
    <x v="1"/>
    <x v="0"/>
    <x v="73"/>
    <s v="PENS (BALL POINT, S TIP ETC), MECH PENCILS ETC, PT"/>
    <x v="0"/>
    <n v="577.48"/>
  </r>
  <r>
    <x v="1"/>
    <x v="0"/>
    <x v="16"/>
    <s v="MACHINE TOOLS FOR WORKING STONE, ETC &amp; GLASS"/>
    <x v="0"/>
    <n v="68.489999999999995"/>
  </r>
  <r>
    <x v="1"/>
    <x v="0"/>
    <x v="16"/>
    <s v="TAPS, COCKS, VALVES ETC FOR PIPES, TANKS ETC, PTS"/>
    <x v="0"/>
    <n v="4333.26"/>
  </r>
  <r>
    <x v="1"/>
    <x v="0"/>
    <x v="25"/>
    <s v="LOCUST BEANS, SEAWEED, S BEET &amp; CANE; FR PITS ETC."/>
    <x v="1"/>
    <n v="20.92"/>
  </r>
  <r>
    <x v="1"/>
    <x v="0"/>
    <x v="26"/>
    <s v="INST ETC FOR PHYSICAL ETC ANAL ETC; MICROTOME; PTS"/>
    <x v="1"/>
    <n v="10.91"/>
  </r>
  <r>
    <x v="1"/>
    <x v="0"/>
    <x v="26"/>
    <s v="OPTICAL TELESCOPES &amp; MOUNT; ASTRO INST &amp; MOUNT, PT"/>
    <x v="0"/>
    <n v="180.05"/>
  </r>
  <r>
    <x v="1"/>
    <x v="0"/>
    <x v="17"/>
    <s v="ALDEHYDES, ITS CYCLIC POLYMERS; PARAFORMALDEHYDE"/>
    <x v="0"/>
    <n v="102.75"/>
  </r>
  <r>
    <x v="1"/>
    <x v="0"/>
    <x v="18"/>
    <s v="AMINO-RESINS, PHENOLICS &amp; POLYURETHANES, PRIM FORM"/>
    <x v="0"/>
    <n v="269.31"/>
  </r>
  <r>
    <x v="1"/>
    <x v="0"/>
    <x v="18"/>
    <s v="BUILDERS' WARE OF PLASTICS, NESOI"/>
    <x v="0"/>
    <n v="2863.16"/>
  </r>
  <r>
    <x v="1"/>
    <x v="0"/>
    <x v="51"/>
    <s v="PASTA, PREPARED OR NOT; COUSCOUS, PREPARED OR NOT"/>
    <x v="1"/>
    <n v="82.98"/>
  </r>
  <r>
    <x v="1"/>
    <x v="0"/>
    <x v="53"/>
    <s v="HANDTOOLS NESOI; BLOW TORCHES ETC; ANVILS ETC"/>
    <x v="0"/>
    <n v="5461.82"/>
  </r>
  <r>
    <x v="1"/>
    <x v="0"/>
    <x v="86"/>
    <s v="FESTIVE, CARNIVAL OR OTHER ENTERTAINMENT ART, PTS"/>
    <x v="0"/>
    <n v="17647.259999999998"/>
  </r>
  <r>
    <x v="1"/>
    <x v="0"/>
    <x v="33"/>
    <s v="ZINC AND ARTICLES THEREOF"/>
    <x v="0"/>
    <n v="26.06"/>
  </r>
  <r>
    <x v="1"/>
    <x v="1"/>
    <x v="2"/>
    <s v="ARTICLES OF CEMENT, CONCRETE OR ARTIFICIAL STONE"/>
    <x v="0"/>
    <n v="1095.3499999999999"/>
  </r>
  <r>
    <x v="1"/>
    <x v="1"/>
    <x v="35"/>
    <s v="RICE"/>
    <x v="0"/>
    <n v="1277.1099999999999"/>
  </r>
  <r>
    <x v="1"/>
    <x v="1"/>
    <x v="7"/>
    <s v="REFINED COPPER &amp; ALLOYS (NO MAST ALLOY), UNWROUGHT"/>
    <x v="1"/>
    <n v="0.33"/>
  </r>
  <r>
    <x v="1"/>
    <x v="1"/>
    <x v="20"/>
    <s v="COCONUTS, BRAZIL NUTS &amp; CASHEW NUTS, FRESH OR DRY"/>
    <x v="0"/>
    <n v="685.42"/>
  </r>
  <r>
    <x v="1"/>
    <x v="1"/>
    <x v="21"/>
    <s v="LETTUCE AND CHICORY, FRESH OR CHILLED"/>
    <x v="1"/>
    <n v="0.04"/>
  </r>
  <r>
    <x v="1"/>
    <x v="1"/>
    <x v="22"/>
    <s v="ELECTRIC FILAMENT OR DISCHARGE LAMPS, PARTS"/>
    <x v="0"/>
    <n v="825.88"/>
  </r>
  <r>
    <x v="1"/>
    <x v="1"/>
    <x v="22"/>
    <s v="ELECTRONIC INTEGRATED CIRCUITS &amp; MICROASSEMBL, PTS"/>
    <x v="0"/>
    <n v="95.89"/>
  </r>
  <r>
    <x v="1"/>
    <x v="1"/>
    <x v="55"/>
    <s v="EXPLOSIVES; PYROTECHNICS; MATCHES; PYRO ALLOYS ETC"/>
    <x v="1"/>
    <n v="8"/>
  </r>
  <r>
    <x v="1"/>
    <x v="1"/>
    <x v="55"/>
    <s v="FERROCERIUM &amp; OTHER PYROPHORIC ALLOYS, ETC."/>
    <x v="0"/>
    <n v="2.33"/>
  </r>
  <r>
    <x v="1"/>
    <x v="1"/>
    <x v="11"/>
    <s v="CLOCK ETC GLASSES; SPECT GLASSES NOT OPT WORK, ETC"/>
    <x v="0"/>
    <n v="3.98"/>
  </r>
  <r>
    <x v="1"/>
    <x v="1"/>
    <x v="36"/>
    <s v="FELT HATS &amp; OTHER FELT HEADGEAR FROM HEADING 6501"/>
    <x v="0"/>
    <n v="1.75"/>
  </r>
  <r>
    <x v="1"/>
    <x v="1"/>
    <x v="58"/>
    <s v="HALIDES &amp; HALIDE OXIDES OF NONMETALS"/>
    <x v="0"/>
    <n v="212.91"/>
  </r>
  <r>
    <x v="1"/>
    <x v="1"/>
    <x v="58"/>
    <s v="NITRIC ACID, SULFONITRIC ACIDS"/>
    <x v="1"/>
    <n v="2"/>
  </r>
  <r>
    <x v="1"/>
    <x v="1"/>
    <x v="58"/>
    <s v="SALTS OF INORGANIC ACIDS OR PEROXOACIDS NESOI"/>
    <x v="0"/>
    <n v="1.75"/>
  </r>
  <r>
    <x v="1"/>
    <x v="1"/>
    <x v="58"/>
    <s v="SODIUM HYDROX; POTASS HYDROX; SOD OR POTASS PEROX"/>
    <x v="0"/>
    <n v="398.87"/>
  </r>
  <r>
    <x v="1"/>
    <x v="1"/>
    <x v="12"/>
    <s v="PIG IRON &amp; SPIEGELEISEN IN PIGS, BLOCKS ETC."/>
    <x v="0"/>
    <n v="213.96"/>
  </r>
  <r>
    <x v="1"/>
    <x v="1"/>
    <x v="71"/>
    <s v="LEAD AND ARTICLES THEREOF"/>
    <x v="0"/>
    <n v="0.67"/>
  </r>
  <r>
    <x v="1"/>
    <x v="1"/>
    <x v="40"/>
    <s v="MANMADE FILAMENTS, INCLUDING YARNS &amp; WOVEN FABRICS"/>
    <x v="0"/>
    <n v="1.25"/>
  </r>
  <r>
    <x v="1"/>
    <x v="1"/>
    <x v="90"/>
    <s v="SOUPS, BROTHS &amp; PREPS; HOMOGENIZED COMP FOOD PREPS"/>
    <x v="0"/>
    <n v="167.21"/>
  </r>
  <r>
    <x v="1"/>
    <x v="1"/>
    <x v="73"/>
    <s v="TRAVEL SETS FOR PERSONAL TOILET,ETC"/>
    <x v="0"/>
    <n v="83.88"/>
  </r>
  <r>
    <x v="1"/>
    <x v="1"/>
    <x v="16"/>
    <s v="GASKETS &amp; SIMILAR JOINTS OF METAL SHEETING"/>
    <x v="0"/>
    <n v="40.67"/>
  </r>
  <r>
    <x v="1"/>
    <x v="1"/>
    <x v="16"/>
    <s v="MACH FOR CLEANING SEED ETC &amp; WORK CEREAL ETC, PTS"/>
    <x v="0"/>
    <n v="1.97"/>
  </r>
  <r>
    <x v="1"/>
    <x v="1"/>
    <x v="16"/>
    <s v="MACH NESOI, IND PREP OF FOOD OR DRINK ETC, PARTS"/>
    <x v="1"/>
    <n v="0.42"/>
  </r>
  <r>
    <x v="1"/>
    <x v="1"/>
    <x v="16"/>
    <s v="MACHINE TOOLS FOR HONING OR FINISHING METAL ETC"/>
    <x v="0"/>
    <n v="62.74"/>
  </r>
  <r>
    <x v="1"/>
    <x v="1"/>
    <x v="16"/>
    <s v="WEIGHING MACHINES &amp; WEIGHING MACHINE WEIGHTS; PTS"/>
    <x v="0"/>
    <n v="501.57"/>
  </r>
  <r>
    <x v="1"/>
    <x v="1"/>
    <x v="25"/>
    <s v="HOP CONES, FRESH OR DRIED; LUPULIN"/>
    <x v="1"/>
    <n v="77"/>
  </r>
  <r>
    <x v="1"/>
    <x v="1"/>
    <x v="26"/>
    <s v="BALANCES, SENSITIVITY &gt;=5 CG, W OR W/O WGT, &amp; PTS"/>
    <x v="1"/>
    <n v="0.25"/>
  </r>
  <r>
    <x v="1"/>
    <x v="1"/>
    <x v="26"/>
    <s v="PHOTOCOPY APPARATUS &amp; THERMOCOPY APPARATUS; PTS"/>
    <x v="0"/>
    <n v="3090.6"/>
  </r>
  <r>
    <x v="1"/>
    <x v="1"/>
    <x v="91"/>
    <s v="COPPER ORES AND CONCENTRATES"/>
    <x v="0"/>
    <n v="13.25"/>
  </r>
  <r>
    <x v="1"/>
    <x v="1"/>
    <x v="17"/>
    <s v="PROVITAMINS AND VITAMINS &amp; DERIVATIVES &amp; INTERMIXS"/>
    <x v="1"/>
    <n v="2.4"/>
  </r>
  <r>
    <x v="1"/>
    <x v="1"/>
    <x v="27"/>
    <s v="COMPOSITE PAPER &amp; PAPERBOARD, NO SURF COAT, RL ETC"/>
    <x v="0"/>
    <n v="108.51"/>
  </r>
  <r>
    <x v="1"/>
    <x v="1"/>
    <x v="27"/>
    <s v="REGISTERS, NOTEBOOKS, BINDERS, BUS FORMS ETC, PAPR"/>
    <x v="1"/>
    <n v="9.31"/>
  </r>
  <r>
    <x v="1"/>
    <x v="1"/>
    <x v="60"/>
    <s v="HUMAN BLOOD; ANIMAL BLOOD; ANTISERA, VACCINES ETC"/>
    <x v="0"/>
    <n v="0.4"/>
  </r>
  <r>
    <x v="1"/>
    <x v="1"/>
    <x v="18"/>
    <s v="NATURAL (INC MODIFIED) POLYMERS NESOI, PRIMARY FMS"/>
    <x v="1"/>
    <n v="0.4"/>
  </r>
  <r>
    <x v="1"/>
    <x v="1"/>
    <x v="18"/>
    <s v="POLYMERS OF VINYL CHLORIDE ETC., IN PRIMARY FORMS"/>
    <x v="1"/>
    <n v="1.28"/>
  </r>
  <r>
    <x v="1"/>
    <x v="1"/>
    <x v="51"/>
    <s v="FOODS PREP BY SWELL CEREAL; CEREAL NESOI, GRAIN FM"/>
    <x v="1"/>
    <n v="5.99"/>
  </r>
  <r>
    <x v="1"/>
    <x v="1"/>
    <x v="28"/>
    <s v="NATURAL RUBBER, BALATA, CHICLE ETC, PRIM FORM ETC"/>
    <x v="1"/>
    <n v="0.76"/>
  </r>
  <r>
    <x v="1"/>
    <x v="1"/>
    <x v="85"/>
    <s v="MODELING PASTES FOR CHILD ETC; DENTA IMPR CP ETC"/>
    <x v="0"/>
    <n v="85.06"/>
  </r>
  <r>
    <x v="1"/>
    <x v="1"/>
    <x v="61"/>
    <s v="QUILT TEX PROD PC 1&gt; LAYR W/PAD STCH N/EMBR H 5810"/>
    <x v="0"/>
    <n v="2"/>
  </r>
  <r>
    <x v="1"/>
    <x v="1"/>
    <x v="62"/>
    <s v="SUGAR CONFECTION (INCL WHITE CHOCOLATE), NO COCOA"/>
    <x v="1"/>
    <n v="121.44"/>
  </r>
  <r>
    <x v="1"/>
    <x v="1"/>
    <x v="44"/>
    <s v="SACKS &amp; BAGS OF TEXTILE MATERIAL FOR PACKING GOODS"/>
    <x v="1"/>
    <n v="4"/>
  </r>
  <r>
    <x v="1"/>
    <x v="1"/>
    <x v="19"/>
    <s v="CASKS, BARRELS, VATS, ETC. AND PARTS, OF WOOD"/>
    <x v="1"/>
    <n v="2.1800000000000002"/>
  </r>
  <r>
    <x v="1"/>
    <x v="1"/>
    <x v="19"/>
    <s v="WOOD, CONTINUOUSLY SHAPED (TONGUED, GROOVED ETC.)"/>
    <x v="0"/>
    <n v="4180.21"/>
  </r>
  <r>
    <x v="1"/>
    <x v="2"/>
    <x v="1"/>
    <s v="MEN'S OR BOYS' UNDERSHIRTS ETC, NOT KNIT OR CROCH"/>
    <x v="0"/>
    <n v="136.59"/>
  </r>
  <r>
    <x v="1"/>
    <x v="2"/>
    <x v="35"/>
    <s v="BUCKWHEAT, MILLET &amp; CANARY SEED; CEREALS NESOI"/>
    <x v="1"/>
    <n v="2.82"/>
  </r>
  <r>
    <x v="1"/>
    <x v="2"/>
    <x v="46"/>
    <s v="WATCH STRAPS, WATCH BANDS AND WATCH BRACELETS, PTS"/>
    <x v="1"/>
    <n v="0.5"/>
  </r>
  <r>
    <x v="1"/>
    <x v="2"/>
    <x v="47"/>
    <s v="GINGER, SAFFRON, TUMERIC, THYME, BAY LEAVES ETC."/>
    <x v="0"/>
    <n v="136.49"/>
  </r>
  <r>
    <x v="1"/>
    <x v="2"/>
    <x v="20"/>
    <s v="GRAPES, FRESH OR DRIED"/>
    <x v="1"/>
    <n v="9.5500000000000007"/>
  </r>
  <r>
    <x v="1"/>
    <x v="2"/>
    <x v="22"/>
    <s v="ELECTRIC CAPACITORS, FIXED, VAR OR ADJ (PRESET) PT"/>
    <x v="0"/>
    <n v="524.37"/>
  </r>
  <r>
    <x v="1"/>
    <x v="2"/>
    <x v="22"/>
    <s v="ELECTRIC TRANSFORM, STATIC CONVERTERS &amp; INDUCT, PT"/>
    <x v="1"/>
    <n v="0"/>
  </r>
  <r>
    <x v="1"/>
    <x v="2"/>
    <x v="55"/>
    <s v="FIREWORKS, SIGNALLING FLARES, RAIN ROCKETS ETC."/>
    <x v="1"/>
    <n v="0.35"/>
  </r>
  <r>
    <x v="1"/>
    <x v="2"/>
    <x v="58"/>
    <s v="BORATES; PEROXOBORATES"/>
    <x v="0"/>
    <n v="379.63"/>
  </r>
  <r>
    <x v="1"/>
    <x v="2"/>
    <x v="58"/>
    <s v="CHLORATES ETC; BROMATES ETC; IODATES ETC."/>
    <x v="0"/>
    <n v="14.26"/>
  </r>
  <r>
    <x v="1"/>
    <x v="2"/>
    <x v="58"/>
    <s v="SILICATES; COMMERCIAL ALKALI METAL SILICATES"/>
    <x v="0"/>
    <n v="46.15"/>
  </r>
  <r>
    <x v="1"/>
    <x v="2"/>
    <x v="89"/>
    <s v="MANMADE STAPLE FIBERS, INCL YARNS &amp; WOVEN FABRICS"/>
    <x v="0"/>
    <n v="44"/>
  </r>
  <r>
    <x v="1"/>
    <x v="2"/>
    <x v="14"/>
    <s v="MEAT OF BOVINE ANIMALS, FRESH OR CHILLED"/>
    <x v="1"/>
    <n v="132.65"/>
  </r>
  <r>
    <x v="1"/>
    <x v="2"/>
    <x v="90"/>
    <s v="EXTRACTS ETC OF COFFEE, TEA OR MATE; ROAST CHICORY"/>
    <x v="0"/>
    <n v="13.52"/>
  </r>
  <r>
    <x v="1"/>
    <x v="2"/>
    <x v="73"/>
    <s v="CIGARETTE LIGHTERS &amp; OTHER LIGHTERS; PARTS NESOI"/>
    <x v="0"/>
    <n v="47.2"/>
  </r>
  <r>
    <x v="1"/>
    <x v="2"/>
    <x v="73"/>
    <s v="VEG MOLDED RESIN ETC CARVING MATERIAL, NESOI"/>
    <x v="1"/>
    <n v="26.46"/>
  </r>
  <r>
    <x v="1"/>
    <x v="2"/>
    <x v="81"/>
    <s v="NAT ETC PEARLS, PREC ETC STONES, PR MET ETC; COIN"/>
    <x v="0"/>
    <n v="1.42"/>
  </r>
  <r>
    <x v="1"/>
    <x v="2"/>
    <x v="16"/>
    <s v="AUTOMATIC DATA PROCESS MACHINES; MAGN READER ETC"/>
    <x v="0"/>
    <n v="3536.74"/>
  </r>
  <r>
    <x v="1"/>
    <x v="2"/>
    <x v="16"/>
    <s v="MACH FOR MAKING UP PULP &amp; PAPER, INC CUTTERS, PTS"/>
    <x v="0"/>
    <n v="97.29"/>
  </r>
  <r>
    <x v="1"/>
    <x v="2"/>
    <x v="17"/>
    <s v="ANTIBIOTICS"/>
    <x v="1"/>
    <n v="47.4"/>
  </r>
  <r>
    <x v="1"/>
    <x v="2"/>
    <x v="17"/>
    <s v="ETHERS, ETHER-ALCOHOLS, ALCOHOL PEROXIDES ETC."/>
    <x v="1"/>
    <n v="10.58"/>
  </r>
  <r>
    <x v="1"/>
    <x v="2"/>
    <x v="17"/>
    <s v="HETEROCYCLIC COMPOUNDS NESOI"/>
    <x v="0"/>
    <n v="102.21"/>
  </r>
  <r>
    <x v="1"/>
    <x v="2"/>
    <x v="17"/>
    <s v="ORGANIC CHEMICALS"/>
    <x v="0"/>
    <n v="19.16"/>
  </r>
  <r>
    <x v="1"/>
    <x v="2"/>
    <x v="27"/>
    <s v="TOILET ETC HSHLD/SANTRY STOCK PPR ROLL/SHT OV 36CM"/>
    <x v="0"/>
    <n v="190.27"/>
  </r>
  <r>
    <x v="1"/>
    <x v="2"/>
    <x v="27"/>
    <s v="TOILET PAPER, PAPER TISSUES, TOWELS, NAPKINS ETC"/>
    <x v="0"/>
    <n v="6760.98"/>
  </r>
  <r>
    <x v="1"/>
    <x v="2"/>
    <x v="50"/>
    <s v="PHOTO PLATES &amp; FILM, FLAT, SENSITIZED, UNEXPOSED"/>
    <x v="0"/>
    <n v="32.299999999999997"/>
  </r>
  <r>
    <x v="1"/>
    <x v="2"/>
    <x v="18"/>
    <s v="MONOFIL, CR-SECT OVIMM, RODS, STICKS ETC, PLASTICS"/>
    <x v="0"/>
    <n v="95.68"/>
  </r>
  <r>
    <x v="1"/>
    <x v="2"/>
    <x v="51"/>
    <s v="FOODS PREP BY SWELL CEREAL; CEREAL NESOI, GRAIN FM"/>
    <x v="0"/>
    <n v="72.5"/>
  </r>
  <r>
    <x v="1"/>
    <x v="2"/>
    <x v="83"/>
    <s v="PRINTED MATTER NESOI, INCL PRINT PICTURES &amp; PHOTOS"/>
    <x v="0"/>
    <n v="751.25"/>
  </r>
  <r>
    <x v="1"/>
    <x v="2"/>
    <x v="43"/>
    <s v="LEATHER OF ANIMALS NESOI, NO HAIR NESOI"/>
    <x v="0"/>
    <n v="31.13"/>
  </r>
  <r>
    <x v="1"/>
    <x v="2"/>
    <x v="28"/>
    <s v="ART OF APPAREL &amp; ACCESS OF UNHARD VULCANIZED RUBBR"/>
    <x v="0"/>
    <n v="1829.03"/>
  </r>
  <r>
    <x v="1"/>
    <x v="2"/>
    <x v="28"/>
    <s v="COMPOUNDED RUBBER, UNVULCANISED, PRIMARY FORMS ETC"/>
    <x v="0"/>
    <n v="102.99"/>
  </r>
  <r>
    <x v="1"/>
    <x v="2"/>
    <x v="30"/>
    <s v="LIGHT-VESSELS, FIRE-FLOATS ETC; FL DOCKS &amp; PLATFMS"/>
    <x v="0"/>
    <n v="0"/>
  </r>
  <r>
    <x v="1"/>
    <x v="2"/>
    <x v="19"/>
    <s v="FIBERBOARD OF WOOD OR OTHER LIGNEOUS MATERIALS"/>
    <x v="0"/>
    <n v="2636.73"/>
  </r>
  <r>
    <x v="1"/>
    <x v="2"/>
    <x v="19"/>
    <s v="FUEL WOOD IN LOGS ETC; WOOD IN CHIPS, ETC."/>
    <x v="0"/>
    <n v="227.9"/>
  </r>
  <r>
    <x v="1"/>
    <x v="3"/>
    <x v="0"/>
    <s v="OLIVE-RESIDUE OIL &amp; BLENDS (1509&amp;1510) NT CHEM MOD"/>
    <x v="0"/>
    <n v="1"/>
  </r>
  <r>
    <x v="1"/>
    <x v="3"/>
    <x v="0"/>
    <s v="PEANUT OIL &amp; ITS FRACTIONS, NOT CHEMICALY MODIFIED"/>
    <x v="0"/>
    <n v="0.2"/>
  </r>
  <r>
    <x v="1"/>
    <x v="3"/>
    <x v="1"/>
    <s v="WOMEN'S OR GIRLS' SLIPS ETC, NOT KNIT OR CROCHET"/>
    <x v="0"/>
    <n v="253.79"/>
  </r>
  <r>
    <x v="1"/>
    <x v="3"/>
    <x v="34"/>
    <s v="BOMBS, GRENADES ETC; CARTRIDGES ETC AND PARTS"/>
    <x v="1"/>
    <n v="0.48"/>
  </r>
  <r>
    <x v="1"/>
    <x v="3"/>
    <x v="4"/>
    <s v="TUNGSTEN (WOLFRAM) &amp; ARTICLES, INCL WASTE &amp; SCRAP"/>
    <x v="0"/>
    <n v="209.42"/>
  </r>
  <r>
    <x v="1"/>
    <x v="3"/>
    <x v="9"/>
    <s v="WHEY &amp; MILK PRODUCTS NESOI, FLAVORED ETC. OR NOT"/>
    <x v="1"/>
    <n v="9.06"/>
  </r>
  <r>
    <x v="1"/>
    <x v="3"/>
    <x v="20"/>
    <s v="EDIBLE FRUIT &amp; NUTS; CITRUS FRUIT OR MELON PEEL"/>
    <x v="0"/>
    <n v="2.4500000000000002"/>
  </r>
  <r>
    <x v="1"/>
    <x v="3"/>
    <x v="20"/>
    <s v="NUTS NESOI, FRESH OR DRIED"/>
    <x v="1"/>
    <n v="5.54"/>
  </r>
  <r>
    <x v="1"/>
    <x v="3"/>
    <x v="21"/>
    <s v="CABBAGES, CAULIFLOWER, KALE ETC, FRESH OR CHILLED"/>
    <x v="0"/>
    <n v="0.33"/>
  </r>
  <r>
    <x v="1"/>
    <x v="3"/>
    <x v="22"/>
    <s v="ELECTRIC SHAVERS &amp; HAIR CLIPPERS; PARTS"/>
    <x v="0"/>
    <n v="186.95"/>
  </r>
  <r>
    <x v="1"/>
    <x v="3"/>
    <x v="22"/>
    <s v="TELEVISION RECEIVERS (INCL MONITORS &amp; PROJ RECEIV)"/>
    <x v="1"/>
    <n v="0.57999999999999996"/>
  </r>
  <r>
    <x v="1"/>
    <x v="3"/>
    <x v="10"/>
    <s v="LAMPS &amp; LIGHTING FITTINGS &amp; PARTS ETC NESOI"/>
    <x v="0"/>
    <n v="18416.71"/>
  </r>
  <r>
    <x v="1"/>
    <x v="3"/>
    <x v="10"/>
    <s v="SEATS (EXCEPT BARBER, DENTAL, ETC), AND PARTS"/>
    <x v="0"/>
    <n v="41102.33"/>
  </r>
  <r>
    <x v="1"/>
    <x v="3"/>
    <x v="58"/>
    <s v="FULMINATES, CYANATES AND THIOCYANATES"/>
    <x v="0"/>
    <n v="19.760000000000002"/>
  </r>
  <r>
    <x v="1"/>
    <x v="3"/>
    <x v="58"/>
    <s v="INORGANIC ACIDS &amp; INORGANIC OXY NONMET COMP NESOI"/>
    <x v="1"/>
    <n v="5.58"/>
  </r>
  <r>
    <x v="1"/>
    <x v="3"/>
    <x v="58"/>
    <s v="RADIOACTIVE CHEMICAL ELEMENTS &amp; ISOTOPES ETC."/>
    <x v="1"/>
    <n v="0.25"/>
  </r>
  <r>
    <x v="1"/>
    <x v="3"/>
    <x v="37"/>
    <s v="WARP KNIT FABRICS (INCLUDING THOSE MADE ON GALLOON"/>
    <x v="0"/>
    <n v="33.46"/>
  </r>
  <r>
    <x v="1"/>
    <x v="3"/>
    <x v="13"/>
    <s v="VEG SAPS &amp; EXTRACTS; PECTATES ETC; AGAR-AGAR ETC."/>
    <x v="0"/>
    <n v="504.44"/>
  </r>
  <r>
    <x v="1"/>
    <x v="3"/>
    <x v="39"/>
    <s v="FOLIAGE, GRASSES ETC FOR BOUQUETS ETC, PREPARED"/>
    <x v="1"/>
    <n v="116.16"/>
  </r>
  <r>
    <x v="1"/>
    <x v="3"/>
    <x v="40"/>
    <s v="SYN MONOFIL NOT UN 67 DEC, CR-SECT NOV1MM, STNO5MM"/>
    <x v="1"/>
    <n v="0.89"/>
  </r>
  <r>
    <x v="1"/>
    <x v="3"/>
    <x v="89"/>
    <s v="YARN (NO SEW THREAD), SYN STAPLE FIB, NOT RETAIL"/>
    <x v="0"/>
    <n v="15.92"/>
  </r>
  <r>
    <x v="1"/>
    <x v="3"/>
    <x v="41"/>
    <s v="CEREAL GRAINS, WORKED ETC NESOI; CEREAL GERMS, WRK"/>
    <x v="1"/>
    <n v="2"/>
  </r>
  <r>
    <x v="1"/>
    <x v="3"/>
    <x v="59"/>
    <s v="PEAT (INCLUDING PEAT LITTER), INCL AGGLOMRTD"/>
    <x v="1"/>
    <n v="0.17"/>
  </r>
  <r>
    <x v="1"/>
    <x v="3"/>
    <x v="72"/>
    <s v="BELLS ETC (NONELEC), ORNAMENTS, PH FRAMES ETC BMPT"/>
    <x v="0"/>
    <n v="1598.17"/>
  </r>
  <r>
    <x v="1"/>
    <x v="3"/>
    <x v="16"/>
    <s v="TRANSMISSION SHAFTS, BEARINGS, GEARS ETC; PARTS"/>
    <x v="0"/>
    <n v="2261.19"/>
  </r>
  <r>
    <x v="1"/>
    <x v="3"/>
    <x v="25"/>
    <s v="SUNFLOWER SEEDS, WHETHER OR NOT BROKEN"/>
    <x v="0"/>
    <n v="148.72"/>
  </r>
  <r>
    <x v="1"/>
    <x v="3"/>
    <x v="26"/>
    <s v="INST ETC MEASURE OR CHECK FLOW, LEVEL ETC, PTS ETC"/>
    <x v="1"/>
    <n v="9.41"/>
  </r>
  <r>
    <x v="1"/>
    <x v="3"/>
    <x v="91"/>
    <s v="MOLYBDENUM ORES AND CONCENTRATES"/>
    <x v="0"/>
    <n v="211.44"/>
  </r>
  <r>
    <x v="1"/>
    <x v="3"/>
    <x v="91"/>
    <s v="NICKEL ORES AND CONCENTRATES"/>
    <x v="1"/>
    <n v="0.18"/>
  </r>
  <r>
    <x v="1"/>
    <x v="3"/>
    <x v="91"/>
    <s v="TUNGSTEN ORES AND CONCENTRATES"/>
    <x v="0"/>
    <n v="13.24"/>
  </r>
  <r>
    <x v="1"/>
    <x v="3"/>
    <x v="17"/>
    <s v="HETEROCYCLIC COMP, NIT HETERO-ATOM; NUCLEIC ACIDS"/>
    <x v="1"/>
    <n v="3.81"/>
  </r>
  <r>
    <x v="1"/>
    <x v="3"/>
    <x v="17"/>
    <s v="VEG ALKALOIDS, NAT OR SYNTH &amp; SALTS, ETHERS ETC."/>
    <x v="0"/>
    <n v="5.75"/>
  </r>
  <r>
    <x v="1"/>
    <x v="3"/>
    <x v="50"/>
    <s v="PHOTO FILM IN ROLLS SENSITIZED, UNEXPOSED"/>
    <x v="1"/>
    <n v="0.19"/>
  </r>
  <r>
    <x v="1"/>
    <x v="3"/>
    <x v="50"/>
    <s v="PHOTO PAPER, PAPERBOARD &amp; TEXTILES, SENS, UNEXPOS"/>
    <x v="0"/>
    <n v="58.65"/>
  </r>
  <r>
    <x v="1"/>
    <x v="3"/>
    <x v="50"/>
    <s v="PHOTO PLATES, FLM, PAPER, ETC, EXPOSED, NT DEVELOP"/>
    <x v="0"/>
    <n v="2.14"/>
  </r>
  <r>
    <x v="1"/>
    <x v="3"/>
    <x v="51"/>
    <s v="MALT EXT; FOOD PREP OF FLOUR ETC UN 50% COCOA ETC"/>
    <x v="0"/>
    <n v="106.72"/>
  </r>
  <r>
    <x v="1"/>
    <x v="3"/>
    <x v="83"/>
    <s v="CHILDREN'S PICTURE, DRAWING OR COLORING BOOKS"/>
    <x v="0"/>
    <n v="1164.9000000000001"/>
  </r>
  <r>
    <x v="1"/>
    <x v="3"/>
    <x v="52"/>
    <s v="HOGS' HAIR ETC; BADGER HAIR ETC; WASTE HAIR ETC."/>
    <x v="1"/>
    <n v="0.47"/>
  </r>
  <r>
    <x v="1"/>
    <x v="3"/>
    <x v="28"/>
    <s v="HARD RUBBER IN ALL FORMS; ARTICLES OF HARD RUBBER"/>
    <x v="0"/>
    <n v="11.67"/>
  </r>
  <r>
    <x v="1"/>
    <x v="3"/>
    <x v="30"/>
    <s v="FISHING VESSELS;FACTORY SHIPS &amp; SHPS,VES, NESOI"/>
    <x v="0"/>
    <n v="18"/>
  </r>
  <r>
    <x v="1"/>
    <x v="3"/>
    <x v="75"/>
    <s v="ARTIST COLORS ETC IN TABLETS, TUBES, JARS ETC."/>
    <x v="0"/>
    <n v="275.12"/>
  </r>
  <r>
    <x v="1"/>
    <x v="3"/>
    <x v="75"/>
    <s v="PAINTS &amp; VARNISHES NESOI; WATR PIGMTS FOR LEATHER"/>
    <x v="1"/>
    <n v="3.23"/>
  </r>
  <r>
    <x v="1"/>
    <x v="3"/>
    <x v="63"/>
    <s v="CIGARS, CIGARETTES ETC., OF TOBACCO OR SUBSTITUTES"/>
    <x v="1"/>
    <n v="3.2"/>
  </r>
  <r>
    <x v="1"/>
    <x v="3"/>
    <x v="66"/>
    <s v="RUB THRED &amp; CORD, TEXT COV; TEX YN ETC COV RUB ETC"/>
    <x v="1"/>
    <n v="0"/>
  </r>
  <r>
    <x v="1"/>
    <x v="3"/>
    <x v="66"/>
    <s v="TEXT WADDING &amp; ARTICLES; TEXT FIBERS NOV 5 MM, ETC"/>
    <x v="0"/>
    <n v="49.37"/>
  </r>
  <r>
    <x v="1"/>
    <x v="3"/>
    <x v="32"/>
    <s v="ORIGINAL ENGRAVINGS, PRINTS &amp; LITHOGRAPHS"/>
    <x v="0"/>
    <n v="13"/>
  </r>
  <r>
    <x v="0"/>
    <x v="0"/>
    <x v="45"/>
    <s v="STRANDED WIRE, CABLES ETC, ALUMINUM, NO ELEC INSUL"/>
    <x v="0"/>
    <n v="4"/>
  </r>
  <r>
    <x v="0"/>
    <x v="0"/>
    <x v="2"/>
    <s v="ARTICLES OF ASPHALT OR OF SIMILAR MATERIAL"/>
    <x v="0"/>
    <n v="179"/>
  </r>
  <r>
    <x v="0"/>
    <x v="0"/>
    <x v="3"/>
    <s v="TUBES, PIPES &amp; HOLLOW PROFILES NESOI, IRON &amp; STEEL"/>
    <x v="0"/>
    <n v="64.81"/>
  </r>
  <r>
    <x v="0"/>
    <x v="0"/>
    <x v="3"/>
    <s v="TUBES, PIPES ETC, SEAMLESS, IRON NESOI &amp; STEEL"/>
    <x v="0"/>
    <n v="89.22"/>
  </r>
  <r>
    <x v="0"/>
    <x v="0"/>
    <x v="9"/>
    <s v="CHEESE AND CURD"/>
    <x v="0"/>
    <n v="201.31"/>
  </r>
  <r>
    <x v="0"/>
    <x v="0"/>
    <x v="20"/>
    <s v="MELONS AND PAPAYAS, FRESH"/>
    <x v="1"/>
    <n v="104.81"/>
  </r>
  <r>
    <x v="0"/>
    <x v="0"/>
    <x v="55"/>
    <s v="EXPLOSIVES; PYROTECHNICS; MATCHES; PYRO ALLOYS ETC"/>
    <x v="0"/>
    <n v="41.5"/>
  </r>
  <r>
    <x v="0"/>
    <x v="0"/>
    <x v="56"/>
    <s v="MOLLUSCS &amp; AQUATIC INVERTEBRATES NESOI, LIVE ETC."/>
    <x v="1"/>
    <n v="196.71"/>
  </r>
  <r>
    <x v="0"/>
    <x v="0"/>
    <x v="36"/>
    <s v="HAT SHAPES,PLAITED OR ASSEMBLD STRIPS ANY MATERIAL"/>
    <x v="0"/>
    <n v="4"/>
  </r>
  <r>
    <x v="0"/>
    <x v="0"/>
    <x v="57"/>
    <s v="TIRE CORD FABRIC OF HIGH TENACITY YARN, NYLON ETC"/>
    <x v="0"/>
    <n v="4.8499999999999996"/>
  </r>
  <r>
    <x v="0"/>
    <x v="0"/>
    <x v="12"/>
    <s v="ANGLES, SHAPES &amp; SECTIONS OF IRON &amp; NONALLOY STEEL"/>
    <x v="0"/>
    <n v="0.25"/>
  </r>
  <r>
    <x v="0"/>
    <x v="0"/>
    <x v="12"/>
    <s v="PIG IRON, SPIEGEL, IRON OR STEEL GRANULES &amp; POWDER"/>
    <x v="0"/>
    <n v="5.07"/>
  </r>
  <r>
    <x v="0"/>
    <x v="0"/>
    <x v="79"/>
    <s v="BASKETWORK, WICKERWORK OF PLAITS ETC; LOOFA ARTICL"/>
    <x v="1"/>
    <n v="24"/>
  </r>
  <r>
    <x v="0"/>
    <x v="0"/>
    <x v="72"/>
    <s v="HARDWARE, FIXTURES, CASTORS ETC &amp; PARTS, BASE METL"/>
    <x v="0"/>
    <n v="767.62"/>
  </r>
  <r>
    <x v="0"/>
    <x v="0"/>
    <x v="90"/>
    <s v="EXTRACTS ETC OF COFFEE, TEA OR MATE; ROAST CHICORY"/>
    <x v="0"/>
    <n v="32"/>
  </r>
  <r>
    <x v="0"/>
    <x v="0"/>
    <x v="25"/>
    <s v="HOP CONES, FRESH OR DRIED; LUPULIN"/>
    <x v="0"/>
    <n v="398.26"/>
  </r>
  <r>
    <x v="0"/>
    <x v="0"/>
    <x v="27"/>
    <s v="REGISTERS, NOTEBOOKS, BINDERS, BUS FORMS ETC, PAPR"/>
    <x v="0"/>
    <n v="19.63"/>
  </r>
  <r>
    <x v="0"/>
    <x v="0"/>
    <x v="18"/>
    <s v="POLYMERS OF VINYL CHLORIDE ETC., IN PRIMARY FORMS"/>
    <x v="0"/>
    <n v="104.73"/>
  </r>
  <r>
    <x v="0"/>
    <x v="0"/>
    <x v="74"/>
    <s v="FRUIT JUICES (&amp; GRAPE MUST) &amp; VEG JUICE, NO SPIRIT"/>
    <x v="1"/>
    <n v="794.88"/>
  </r>
  <r>
    <x v="0"/>
    <x v="0"/>
    <x v="83"/>
    <s v="PRINTED MATTER NESOI, INCL PRINT PICTURES &amp; PHOTOS"/>
    <x v="0"/>
    <n v="43.09"/>
  </r>
  <r>
    <x v="0"/>
    <x v="0"/>
    <x v="43"/>
    <s v="LEATHER WASTE; LEATHER DUST, POWDER AND FLOUR"/>
    <x v="0"/>
    <n v="18"/>
  </r>
  <r>
    <x v="0"/>
    <x v="0"/>
    <x v="62"/>
    <s v="SUGAR CONFECTION (INCL WHITE CHOCOLATE), NO COCOA"/>
    <x v="0"/>
    <n v="126.46"/>
  </r>
  <r>
    <x v="0"/>
    <x v="0"/>
    <x v="75"/>
    <s v="COLOR LAKES; PREPARATIONS BASED ON COLOR LAKES"/>
    <x v="0"/>
    <n v="2"/>
  </r>
  <r>
    <x v="0"/>
    <x v="0"/>
    <x v="44"/>
    <s v="SACKS &amp; BAGS OF TEXTILE MATERIAL FOR PACKING GOODS"/>
    <x v="0"/>
    <n v="1204.44"/>
  </r>
  <r>
    <x v="0"/>
    <x v="0"/>
    <x v="86"/>
    <s v="TOYS NESOI; SCALE MODELS ETC; PUZZLES; PARTS ETC"/>
    <x v="1"/>
    <n v="25.5"/>
  </r>
  <r>
    <x v="0"/>
    <x v="0"/>
    <x v="19"/>
    <s v="WOOD SAWN OR CHIPPED LENGTH, SLICED ETC, OV6MM TH"/>
    <x v="1"/>
    <n v="17.07"/>
  </r>
  <r>
    <x v="0"/>
    <x v="1"/>
    <x v="1"/>
    <s v="MADE-UP CL ACCESS NESOI, GARMENT ETC PARTS NESOI"/>
    <x v="0"/>
    <n v="78.7"/>
  </r>
  <r>
    <x v="0"/>
    <x v="1"/>
    <x v="1"/>
    <s v="TIES, BOW TIES &amp; CRAVATS, NOT KNITTED OR CROCHETED"/>
    <x v="0"/>
    <n v="2"/>
  </r>
  <r>
    <x v="0"/>
    <x v="1"/>
    <x v="2"/>
    <s v="FABRICATED ASBESTOS FIBERS, ITEMS OF MIXTURES ETC"/>
    <x v="0"/>
    <n v="0.68"/>
  </r>
  <r>
    <x v="0"/>
    <x v="1"/>
    <x v="8"/>
    <s v="COTTON YARN (NOT SEWING THREAD) NU85%COT NO RETAIL"/>
    <x v="0"/>
    <n v="4.21"/>
  </r>
  <r>
    <x v="0"/>
    <x v="1"/>
    <x v="21"/>
    <s v="CABBAGES, CAULIFLOWER, KALE ETC, FRESH OR CHILLED"/>
    <x v="1"/>
    <n v="137.71"/>
  </r>
  <r>
    <x v="0"/>
    <x v="1"/>
    <x v="21"/>
    <s v="POTATOES (EXCEPT SWEET POTATOES), FRESH OR CHILLED"/>
    <x v="0"/>
    <n v="2"/>
  </r>
  <r>
    <x v="0"/>
    <x v="1"/>
    <x v="22"/>
    <s v="MICROPHONES; LOUDSPEAKERS; SOUND AMPLIFIER ETC, PT"/>
    <x v="0"/>
    <n v="116.18"/>
  </r>
  <r>
    <x v="0"/>
    <x v="1"/>
    <x v="93"/>
    <s v="FOOTWEAR, OUTER SOLE RUB, PLAST OR LEA &amp; UPPER TEX"/>
    <x v="0"/>
    <n v="0.28999999999999998"/>
  </r>
  <r>
    <x v="0"/>
    <x v="1"/>
    <x v="13"/>
    <s v="VEG SAPS &amp; EXTRACTS; PECTATES ETC; AGAR-AGAR ETC."/>
    <x v="1"/>
    <n v="1"/>
  </r>
  <r>
    <x v="0"/>
    <x v="1"/>
    <x v="39"/>
    <s v="CUT FLOWERS &amp; BUDS FOR BOUQUETS ETC., PREPARED"/>
    <x v="0"/>
    <n v="12.75"/>
  </r>
  <r>
    <x v="0"/>
    <x v="1"/>
    <x v="39"/>
    <s v="FOLIAGE, GRASSES ETC FOR BOUQUETS ETC, PREPARED"/>
    <x v="0"/>
    <n v="12.02"/>
  </r>
  <r>
    <x v="0"/>
    <x v="1"/>
    <x v="40"/>
    <s v="SYNTHETIC FILAMENT YARN (NO SEW THREAD), NO RETAIL"/>
    <x v="0"/>
    <n v="12"/>
  </r>
  <r>
    <x v="0"/>
    <x v="1"/>
    <x v="14"/>
    <s v="MEAT &amp; EDIBLE OFFAL NESOI, FRESH, CHILLD OR FROZEN"/>
    <x v="1"/>
    <n v="122.09"/>
  </r>
  <r>
    <x v="0"/>
    <x v="1"/>
    <x v="16"/>
    <s v="AGRICULT ETC MACH FOR SOIL ETC; LAWN ROLLERS; PTS"/>
    <x v="0"/>
    <n v="15.33"/>
  </r>
  <r>
    <x v="0"/>
    <x v="1"/>
    <x v="25"/>
    <s v="FLAXSEED (LINSEED), WHETHER OR NOT BROKEN"/>
    <x v="0"/>
    <n v="664.38"/>
  </r>
  <r>
    <x v="0"/>
    <x v="1"/>
    <x v="26"/>
    <s v="MECH-THER, MASSAGE, PSYCH TEST, OZONE APP ETC, PTS"/>
    <x v="0"/>
    <n v="49.59"/>
  </r>
  <r>
    <x v="0"/>
    <x v="1"/>
    <x v="26"/>
    <s v="OSCILLOSCOPES, SPECTRUM ANALYZERS ETC, PARTS ETC"/>
    <x v="0"/>
    <n v="30.25"/>
  </r>
  <r>
    <x v="0"/>
    <x v="1"/>
    <x v="17"/>
    <s v="UNSAT ACYCLIC &amp; CYCLIC MONOCARBOX ACID &amp; ANHYD ETC"/>
    <x v="1"/>
    <n v="23.39"/>
  </r>
  <r>
    <x v="0"/>
    <x v="1"/>
    <x v="27"/>
    <s v="PAPER &amp; PAPERBOARD &amp; ARTICLES (INC PAPR PULP ARTL)"/>
    <x v="0"/>
    <n v="28"/>
  </r>
  <r>
    <x v="0"/>
    <x v="1"/>
    <x v="51"/>
    <s v="BREAD, PASTRY, CAKES ETC; COMM WAFRS, EMP CAPS ETC"/>
    <x v="0"/>
    <n v="648.57000000000005"/>
  </r>
  <r>
    <x v="0"/>
    <x v="1"/>
    <x v="84"/>
    <s v="MECHANICAL WOODPULP"/>
    <x v="0"/>
    <n v="6"/>
  </r>
  <r>
    <x v="0"/>
    <x v="1"/>
    <x v="43"/>
    <s v="BOVINE OR EQUINE LEATHER, NO HAIR NESOI"/>
    <x v="0"/>
    <n v="292.38"/>
  </r>
  <r>
    <x v="0"/>
    <x v="1"/>
    <x v="28"/>
    <s v="SYNTH RUBBER &amp; FACTICE, INC NAT-SYN MIX, PR FM ETC"/>
    <x v="0"/>
    <n v="1641.03"/>
  </r>
  <r>
    <x v="0"/>
    <x v="1"/>
    <x v="85"/>
    <s v="ORGANIC SURF-ACT AGENTS, PREPS &amp; CLEANING PREPS"/>
    <x v="0"/>
    <n v="416.09"/>
  </r>
  <r>
    <x v="0"/>
    <x v="1"/>
    <x v="62"/>
    <s v="CANE OR BEET SUGAR &amp; CHEM PURE SUCROSE, SOLID FORM"/>
    <x v="0"/>
    <n v="10"/>
  </r>
  <r>
    <x v="0"/>
    <x v="1"/>
    <x v="19"/>
    <s v="DENSIFIED WD BLOCKS/PLATES/STRIPS/PROFILE SHAPES"/>
    <x v="0"/>
    <n v="49.5"/>
  </r>
  <r>
    <x v="0"/>
    <x v="1"/>
    <x v="88"/>
    <s v="WOOL &amp; ANIMAL HAIR, INCLUDING YARN &amp; WOVEN FABRIC"/>
    <x v="0"/>
    <n v="30"/>
  </r>
  <r>
    <x v="0"/>
    <x v="2"/>
    <x v="21"/>
    <s v="LEGUMINOUS VEGETABLES, DRIED SHELLED"/>
    <x v="0"/>
    <n v="2835.39"/>
  </r>
  <r>
    <x v="0"/>
    <x v="2"/>
    <x v="58"/>
    <s v="COLLOIDAL PREC METAL; PREC METAL COMP &amp; AMALGRAMS"/>
    <x v="0"/>
    <n v="1"/>
  </r>
  <r>
    <x v="0"/>
    <x v="2"/>
    <x v="58"/>
    <s v="PHOSPHINATES, PHOSPHONATES, PHOSPHATES &amp; POLYPHOSP"/>
    <x v="0"/>
    <n v="153.88999999999999"/>
  </r>
  <r>
    <x v="0"/>
    <x v="2"/>
    <x v="37"/>
    <s v="KNITTED OR CROCHETED FABRICS, NESOI"/>
    <x v="0"/>
    <n v="1.34"/>
  </r>
  <r>
    <x v="0"/>
    <x v="2"/>
    <x v="73"/>
    <s v="BROOMS, BRUSHES, MOPS, FEATHER DUSTERS ETC"/>
    <x v="0"/>
    <n v="71.849999999999994"/>
  </r>
  <r>
    <x v="0"/>
    <x v="2"/>
    <x v="24"/>
    <s v="PIANOS, HARPSICHORDS &amp; OTHER KEYBOARD STRING INSTR"/>
    <x v="0"/>
    <n v="13.64"/>
  </r>
  <r>
    <x v="0"/>
    <x v="2"/>
    <x v="16"/>
    <s v="AGRI ETC &amp; POULTRY ETC EQUIP, INC INCUBATORS, PTS"/>
    <x v="0"/>
    <n v="590.5"/>
  </r>
  <r>
    <x v="0"/>
    <x v="2"/>
    <x v="16"/>
    <s v="DERRICKS; CRANES; MOBILE LIFTING FRAMES ETC"/>
    <x v="0"/>
    <n v="55.26"/>
  </r>
  <r>
    <x v="0"/>
    <x v="2"/>
    <x v="16"/>
    <s v="HARVEST ETC MACHINES, CLEANING EGGS ETC NESOI, PTS"/>
    <x v="0"/>
    <n v="186.58"/>
  </r>
  <r>
    <x v="0"/>
    <x v="2"/>
    <x v="16"/>
    <s v="PARTS ETC FOR MACHINE TOOLS OF HEAD 8456 TO 8465"/>
    <x v="0"/>
    <n v="21.05"/>
  </r>
  <r>
    <x v="0"/>
    <x v="2"/>
    <x v="26"/>
    <s v="COMPOUND OPTICAL MICROSCOPES; PARTS &amp; ACCESSORIES"/>
    <x v="0"/>
    <n v="2"/>
  </r>
  <r>
    <x v="0"/>
    <x v="2"/>
    <x v="17"/>
    <s v="ORGANO-INORGANIC COMPOUNDS NESOI"/>
    <x v="0"/>
    <n v="5.01"/>
  </r>
  <r>
    <x v="0"/>
    <x v="2"/>
    <x v="17"/>
    <s v="UNSAT ACYCLIC &amp; CYCLIC MONOCARBOX ACID &amp; ANHYD ETC"/>
    <x v="0"/>
    <n v="901.03"/>
  </r>
  <r>
    <x v="0"/>
    <x v="2"/>
    <x v="27"/>
    <s v="ENVELOPES, POSTCARDS ETC &amp; BOXES ETC OF STATIONARY"/>
    <x v="0"/>
    <n v="27"/>
  </r>
  <r>
    <x v="0"/>
    <x v="2"/>
    <x v="18"/>
    <s v="POLYMERS OF ETHYLENE, IN PRIMARY FORMS"/>
    <x v="0"/>
    <n v="132.75"/>
  </r>
  <r>
    <x v="0"/>
    <x v="2"/>
    <x v="66"/>
    <s v="NONWOVENS, WHETHER OR NOT IMPREGNATED, COATED ETC"/>
    <x v="0"/>
    <n v="253.8"/>
  </r>
  <r>
    <x v="0"/>
    <x v="2"/>
    <x v="19"/>
    <s v="WOODEN FRAMES PAINTINGS, PHOTOGRAPHS, MIRRORS, ETC"/>
    <x v="0"/>
    <n v="8.01"/>
  </r>
  <r>
    <x v="0"/>
    <x v="3"/>
    <x v="3"/>
    <s v="RAILWAY ETC TRACK CONSTRUCT MATERIAL, IRON &amp; STEEL"/>
    <x v="0"/>
    <n v="2"/>
  </r>
  <r>
    <x v="0"/>
    <x v="3"/>
    <x v="3"/>
    <s v="STRANDED WIRE, ROPES ETC, NO ELEC INS, IR OR STEEL"/>
    <x v="0"/>
    <n v="44.14"/>
  </r>
  <r>
    <x v="0"/>
    <x v="3"/>
    <x v="3"/>
    <s v="TANKS ETC, NOV 300 LITER CAPACITY, IRON OR STEEL"/>
    <x v="0"/>
    <n v="90.76"/>
  </r>
  <r>
    <x v="0"/>
    <x v="3"/>
    <x v="5"/>
    <s v="BEER MADE FROM MALT"/>
    <x v="1"/>
    <n v="15"/>
  </r>
  <r>
    <x v="0"/>
    <x v="3"/>
    <x v="35"/>
    <s v="CORN (MAIZE)"/>
    <x v="1"/>
    <n v="250.5"/>
  </r>
  <r>
    <x v="0"/>
    <x v="3"/>
    <x v="7"/>
    <s v="COPPER WASTE AND SCRAP"/>
    <x v="0"/>
    <n v="1826.98"/>
  </r>
  <r>
    <x v="0"/>
    <x v="3"/>
    <x v="9"/>
    <s v="MILK AND CREAM, CONCENTRATED OR SWEETENED"/>
    <x v="0"/>
    <n v="6377.66"/>
  </r>
  <r>
    <x v="0"/>
    <x v="3"/>
    <x v="21"/>
    <s v="CASSAVA, ARROWROOT ETC, FRESH OR DRY; SAGO PITH"/>
    <x v="1"/>
    <n v="26.54"/>
  </r>
  <r>
    <x v="0"/>
    <x v="3"/>
    <x v="10"/>
    <s v="MATTRESS SUPPORTS; ARTICLES OF BEDDING ETC."/>
    <x v="1"/>
    <n v="2"/>
  </r>
  <r>
    <x v="0"/>
    <x v="3"/>
    <x v="10"/>
    <s v="MEDICAL, SURGICAL, DENTAL OR VETERINARY FURN ETC"/>
    <x v="0"/>
    <n v="39.15"/>
  </r>
  <r>
    <x v="0"/>
    <x v="3"/>
    <x v="12"/>
    <s v="FERROALLOYS"/>
    <x v="0"/>
    <n v="50.5"/>
  </r>
  <r>
    <x v="0"/>
    <x v="3"/>
    <x v="89"/>
    <s v="WASTE OF MANMADE FIBERS (INCLUDING NOILS ETC.)"/>
    <x v="0"/>
    <n v="1.75"/>
  </r>
  <r>
    <x v="0"/>
    <x v="3"/>
    <x v="14"/>
    <s v="MEAT OF SHEEP OR GOATS, FRESH, CHILLED OR FROZEN"/>
    <x v="1"/>
    <n v="55.61"/>
  </r>
  <r>
    <x v="0"/>
    <x v="3"/>
    <x v="80"/>
    <s v="MISCELLANEOUS CARGO"/>
    <x v="0"/>
    <n v="22575.16"/>
  </r>
  <r>
    <x v="0"/>
    <x v="3"/>
    <x v="90"/>
    <s v="YEASTS; DEAD SING-CELL MICRO-ORG NESOI; BAK POWDER"/>
    <x v="1"/>
    <n v="1"/>
  </r>
  <r>
    <x v="0"/>
    <x v="3"/>
    <x v="81"/>
    <s v="SYNTH PREC OR SEMIPREC STONES ETC, NOT STRUNG ETC"/>
    <x v="0"/>
    <n v="32"/>
  </r>
  <r>
    <x v="0"/>
    <x v="3"/>
    <x v="16"/>
    <s v="CALCULATING &amp; ACCOUNT MACHINES, CASH REGISTERS ETC"/>
    <x v="0"/>
    <n v="6"/>
  </r>
  <r>
    <x v="0"/>
    <x v="3"/>
    <x v="16"/>
    <s v="CENTRIFUGES; FILTER ETC MACH FOR LIQ OR GASES; PTS"/>
    <x v="0"/>
    <n v="867.16"/>
  </r>
  <r>
    <x v="0"/>
    <x v="3"/>
    <x v="27"/>
    <s v="PAPER, PAPERBOARD, CELLUL WAD TO SIZE &amp; ARTS NESOI"/>
    <x v="0"/>
    <n v="623.24"/>
  </r>
  <r>
    <x v="0"/>
    <x v="3"/>
    <x v="51"/>
    <s v="PASTA, PREPARED OR NOT; COUSCOUS, PREPARED OR NOT"/>
    <x v="0"/>
    <n v="1465.79"/>
  </r>
  <r>
    <x v="0"/>
    <x v="3"/>
    <x v="82"/>
    <s v="ARTIFICIAL FLOWERS, FOLIAGE &amp; FRUIT, PTS &amp; ARTICLS"/>
    <x v="1"/>
    <n v="2"/>
  </r>
  <r>
    <x v="0"/>
    <x v="3"/>
    <x v="83"/>
    <s v="MUSIC, PRINTED OR IN MANUSCRIPT, BOUND ETC OR NOT"/>
    <x v="0"/>
    <n v="4"/>
  </r>
  <r>
    <x v="0"/>
    <x v="3"/>
    <x v="28"/>
    <s v="TUBES, PIPES &amp; HOSES OF UNHARD VULCANIZED RUBBER"/>
    <x v="0"/>
    <n v="50.81"/>
  </r>
  <r>
    <x v="0"/>
    <x v="3"/>
    <x v="29"/>
    <s v="QUARTZ (OTHER THAN NATURAL SANDS); QUARTZITE"/>
    <x v="0"/>
    <n v="27.75"/>
  </r>
  <r>
    <x v="0"/>
    <x v="3"/>
    <x v="30"/>
    <s v="VESSELS NESOI INCL WARSHP/LIFEBT EX ROW BOATS"/>
    <x v="0"/>
    <n v="1"/>
  </r>
  <r>
    <x v="0"/>
    <x v="3"/>
    <x v="75"/>
    <s v="PAINT &amp; VARNISH FROM SYNTH ETC POLYMERS AQUEOUS MD"/>
    <x v="0"/>
    <n v="10.75"/>
  </r>
  <r>
    <x v="0"/>
    <x v="3"/>
    <x v="86"/>
    <s v="WHEEL TOYS RDDN BY CHILD;DOLL STRLL; PTS &amp; ACCESS"/>
    <x v="0"/>
    <n v="2"/>
  </r>
  <r>
    <x v="0"/>
    <x v="3"/>
    <x v="31"/>
    <s v="MOTOR VEHICLES FOR TRANSPORT OF GOODS"/>
    <x v="0"/>
    <n v="243.72"/>
  </r>
  <r>
    <x v="0"/>
    <x v="3"/>
    <x v="19"/>
    <s v="TABLEWARE AND KITCHENWARE, OF WOOD"/>
    <x v="0"/>
    <n v="9"/>
  </r>
  <r>
    <x v="0"/>
    <x v="3"/>
    <x v="88"/>
    <s v="YARN OF CARDED WOOL, NOT PUT UP FOR RETAIL SALE"/>
    <x v="0"/>
    <n v="9.25"/>
  </r>
  <r>
    <x v="1"/>
    <x v="0"/>
    <x v="45"/>
    <s v="ALUMINUM, UNWROUGHT"/>
    <x v="0"/>
    <n v="4183.9799999999996"/>
  </r>
  <r>
    <x v="1"/>
    <x v="0"/>
    <x v="0"/>
    <s v="SUNFL-SEED, SAFFLOW OR COTTONSD OIL ETC, NO CH MOD"/>
    <x v="0"/>
    <n v="24.84"/>
  </r>
  <r>
    <x v="1"/>
    <x v="0"/>
    <x v="2"/>
    <s v="FRICTION MATERIAL &amp; ART BASED ON MINERAL SUBST ETC"/>
    <x v="0"/>
    <n v="0.87"/>
  </r>
  <r>
    <x v="1"/>
    <x v="0"/>
    <x v="2"/>
    <s v="SETTS, CURBSTONES AND FLAGSTONES, OF NAT ST EX SLT"/>
    <x v="0"/>
    <n v="1.5"/>
  </r>
  <r>
    <x v="1"/>
    <x v="0"/>
    <x v="3"/>
    <s v="ARTICLES OF IRON OR STEEL, NESOI"/>
    <x v="0"/>
    <n v="7325.88"/>
  </r>
  <r>
    <x v="1"/>
    <x v="0"/>
    <x v="68"/>
    <s v="COCOA SHELLS, HUSKS, SKINS AND OTHER COCOA WASTE"/>
    <x v="0"/>
    <n v="32.72"/>
  </r>
  <r>
    <x v="1"/>
    <x v="0"/>
    <x v="20"/>
    <s v="FRUIT &amp; NUTS (RAW OR COOKED BY STEAM ETC), FROZEN"/>
    <x v="0"/>
    <n v="0.37"/>
  </r>
  <r>
    <x v="1"/>
    <x v="0"/>
    <x v="49"/>
    <s v="ESSENT OILS; RESINOIDS; TERPENIC BY-PRODUCTS ETC"/>
    <x v="0"/>
    <n v="137.65"/>
  </r>
  <r>
    <x v="1"/>
    <x v="0"/>
    <x v="23"/>
    <s v="PREPARATIONS USED IN ANIMAL FEEDING"/>
    <x v="0"/>
    <n v="1357.03"/>
  </r>
  <r>
    <x v="1"/>
    <x v="0"/>
    <x v="93"/>
    <s v="FOOTWEAR, OUTER SOLE RUB, PLAST OR LEA &amp; UPPER TEX"/>
    <x v="0"/>
    <n v="780.74"/>
  </r>
  <r>
    <x v="1"/>
    <x v="0"/>
    <x v="11"/>
    <s v="MULTIPLE-WALLED INSULATING UNITS OF GLASS"/>
    <x v="0"/>
    <n v="153.38"/>
  </r>
  <r>
    <x v="1"/>
    <x v="0"/>
    <x v="58"/>
    <s v="FULMINATES, CYANATES AND THIOCYANATES"/>
    <x v="0"/>
    <n v="20.68"/>
  </r>
  <r>
    <x v="1"/>
    <x v="0"/>
    <x v="40"/>
    <s v="ARTIFICIAL FILAMENT YARN (NO SEW THRED), NO RETAIL"/>
    <x v="0"/>
    <n v="1.67"/>
  </r>
  <r>
    <x v="1"/>
    <x v="0"/>
    <x v="40"/>
    <s v="SYNTHETIC FILAMENT YARN (NO SEW THREAD), NO RETAIL"/>
    <x v="0"/>
    <n v="1462.04"/>
  </r>
  <r>
    <x v="1"/>
    <x v="0"/>
    <x v="14"/>
    <s v="MEAT &amp; EDIBLE OFFAL NESOI, FRESH, CHILLD OR FROZEN"/>
    <x v="1"/>
    <n v="32.15"/>
  </r>
  <r>
    <x v="1"/>
    <x v="0"/>
    <x v="15"/>
    <s v="INSECTICIDES, RODENTICIDES; FUNGICIDES ETC, RETAIL"/>
    <x v="0"/>
    <n v="1497.19"/>
  </r>
  <r>
    <x v="1"/>
    <x v="0"/>
    <x v="15"/>
    <s v="PREPARED RUBBER ACCELERATORS; COM PLASTICIZERS ETC"/>
    <x v="0"/>
    <n v="568.63"/>
  </r>
  <r>
    <x v="1"/>
    <x v="0"/>
    <x v="90"/>
    <s v="MISCELLANEOUS EDIBLE PREPARATIONS"/>
    <x v="0"/>
    <n v="0.44"/>
  </r>
  <r>
    <x v="1"/>
    <x v="0"/>
    <x v="73"/>
    <s v="BROOMS, BRUSHES, MOPS, FEATHER DUSTERS ETC"/>
    <x v="1"/>
    <n v="1.57"/>
  </r>
  <r>
    <x v="1"/>
    <x v="0"/>
    <x v="73"/>
    <s v="VACUUM FLASKS &amp; VESSELS W CASES; PTS EX GLSS INNER"/>
    <x v="0"/>
    <n v="1971.21"/>
  </r>
  <r>
    <x v="1"/>
    <x v="0"/>
    <x v="81"/>
    <s v="ARTICLES OF NAT OR CULT PEARLS, PREC/SEMPRC STONES"/>
    <x v="0"/>
    <n v="11.26"/>
  </r>
  <r>
    <x v="1"/>
    <x v="0"/>
    <x v="16"/>
    <s v="AGRICULT ETC MACH FOR SOIL ETC; LAWN ROLLERS; PTS"/>
    <x v="0"/>
    <n v="169.26"/>
  </r>
  <r>
    <x v="1"/>
    <x v="0"/>
    <x v="16"/>
    <s v="PULLEY TACKLE &amp; HOISTS (EXC SKIP); WINCH ETC; JAKS"/>
    <x v="0"/>
    <n v="1292.7"/>
  </r>
  <r>
    <x v="1"/>
    <x v="0"/>
    <x v="26"/>
    <s v="COMPOUND OPTICAL MICROSCOPES; PARTS &amp; ACCESSORIES"/>
    <x v="0"/>
    <n v="27.16"/>
  </r>
  <r>
    <x v="1"/>
    <x v="0"/>
    <x v="26"/>
    <s v="INST ETC MEASURE OR CHECK FLOW, LEVEL ETC, PTS ETC"/>
    <x v="1"/>
    <n v="6.92"/>
  </r>
  <r>
    <x v="1"/>
    <x v="0"/>
    <x v="91"/>
    <s v="MOLYBDENUM ORES AND CONCENTRATES"/>
    <x v="0"/>
    <n v="138.75"/>
  </r>
  <r>
    <x v="1"/>
    <x v="0"/>
    <x v="17"/>
    <s v="ACYCLIC HYDROCARBONS"/>
    <x v="0"/>
    <n v="89"/>
  </r>
  <r>
    <x v="1"/>
    <x v="0"/>
    <x v="17"/>
    <s v="ESTERS OF INORG ACIDS &amp; SALTS; THEIR HALOG ETC DER"/>
    <x v="0"/>
    <n v="415.77"/>
  </r>
  <r>
    <x v="1"/>
    <x v="0"/>
    <x v="18"/>
    <s v="CONTAINERS (BOXES, BAGS ETC), CLOSURERS ETC, PLAST"/>
    <x v="0"/>
    <n v="10589.68"/>
  </r>
  <r>
    <x v="1"/>
    <x v="0"/>
    <x v="18"/>
    <s v="PLASTICS AND ARTICLES THEREOF"/>
    <x v="0"/>
    <n v="5.15"/>
  </r>
  <r>
    <x v="1"/>
    <x v="0"/>
    <x v="83"/>
    <s v="TRANSFERS (DECALCOMANIAS, EXCEPT TOY)"/>
    <x v="0"/>
    <n v="14.34"/>
  </r>
  <r>
    <x v="1"/>
    <x v="0"/>
    <x v="29"/>
    <s v="MAGNESITE; FUSED MAGNESIA; D-B MAGN; M OXIDE NESOI"/>
    <x v="0"/>
    <n v="104.79"/>
  </r>
  <r>
    <x v="1"/>
    <x v="0"/>
    <x v="62"/>
    <s v="SUGARS NESOI, INCL CHEM PURE LACTOSE ETC; CARAMEL"/>
    <x v="0"/>
    <n v="471.83"/>
  </r>
  <r>
    <x v="1"/>
    <x v="0"/>
    <x v="75"/>
    <s v="PAINTS &amp; VARNISHES NESOI; WATR PIGMTS FOR LEATHER"/>
    <x v="1"/>
    <n v="24.27"/>
  </r>
  <r>
    <x v="1"/>
    <x v="0"/>
    <x v="44"/>
    <s v="CURTAINS &amp; INTERIOR BLINDS; CURTAIN &amp; BED VALANCES"/>
    <x v="1"/>
    <n v="0.67"/>
  </r>
  <r>
    <x v="1"/>
    <x v="0"/>
    <x v="87"/>
    <s v="WOV FAB OF OT VEG TEXTILE FIB WOV FAB OF PPR YARN"/>
    <x v="0"/>
    <n v="11.03"/>
  </r>
  <r>
    <x v="1"/>
    <x v="0"/>
    <x v="87"/>
    <s v="WOVEN FABRICS OF FLAX"/>
    <x v="0"/>
    <n v="23.6"/>
  </r>
  <r>
    <x v="1"/>
    <x v="0"/>
    <x v="31"/>
    <s v="TANK &amp; OT ARMORED FIGHT VEH, MOTORIZED; AND PARTS"/>
    <x v="0"/>
    <n v="6.52"/>
  </r>
  <r>
    <x v="1"/>
    <x v="0"/>
    <x v="19"/>
    <s v="PLYWOOD, VENEERED PANELS &amp; SIMILAR LAMINATED WOOD"/>
    <x v="1"/>
    <n v="1.95"/>
  </r>
  <r>
    <x v="1"/>
    <x v="0"/>
    <x v="32"/>
    <s v="ANTIQUES OF AN AGE EXCEEDING ONE HUNDRED YEARS"/>
    <x v="0"/>
    <n v="6.66"/>
  </r>
  <r>
    <x v="1"/>
    <x v="1"/>
    <x v="95"/>
    <s v="CASEIN, CASEINATES AND OTHER CASEIN DERIVATIVES"/>
    <x v="0"/>
    <n v="7"/>
  </r>
  <r>
    <x v="1"/>
    <x v="1"/>
    <x v="45"/>
    <s v="ALUMINUM AND ARTICLES THEREOF"/>
    <x v="0"/>
    <n v="1.25"/>
  </r>
  <r>
    <x v="1"/>
    <x v="1"/>
    <x v="1"/>
    <s v="MEN'S OR BOYS' SHIRTS, NOT KNITTED OR CROCHETED"/>
    <x v="0"/>
    <n v="1785.29"/>
  </r>
  <r>
    <x v="1"/>
    <x v="1"/>
    <x v="34"/>
    <s v="ARMS NESOI, OTHER THAN SIDE ARMS AND SIMILAR ARMS"/>
    <x v="0"/>
    <n v="1.27"/>
  </r>
  <r>
    <x v="1"/>
    <x v="1"/>
    <x v="3"/>
    <s v="STOVES, RANGES ETC, NONEL DOMEST &amp; PTS, IR &amp; STEEL"/>
    <x v="0"/>
    <n v="12840.77"/>
  </r>
  <r>
    <x v="1"/>
    <x v="1"/>
    <x v="4"/>
    <s v="BASE METALS NESOI; CERMETS; ARTICLES THEREOF"/>
    <x v="0"/>
    <n v="37.85"/>
  </r>
  <r>
    <x v="1"/>
    <x v="1"/>
    <x v="5"/>
    <s v="ETHYL ALCOHOL, UNDENAT, NUN80% ALC; ALCOHOL, DENAT"/>
    <x v="0"/>
    <n v="17.2"/>
  </r>
  <r>
    <x v="1"/>
    <x v="1"/>
    <x v="5"/>
    <s v="VERMOUTH &amp; OTH WINE OF FRESH GRAPES SPEC FLAVORED"/>
    <x v="1"/>
    <n v="2"/>
  </r>
  <r>
    <x v="1"/>
    <x v="1"/>
    <x v="46"/>
    <s v="TIME OF DAY RECORDING APPAR ETC, WITH CLOCK ETC MT"/>
    <x v="1"/>
    <n v="0.66"/>
  </r>
  <r>
    <x v="1"/>
    <x v="1"/>
    <x v="47"/>
    <s v="COFFEE, TEA, MATE &amp; SPICES"/>
    <x v="0"/>
    <n v="1"/>
  </r>
  <r>
    <x v="1"/>
    <x v="1"/>
    <x v="47"/>
    <s v="TEA"/>
    <x v="1"/>
    <n v="22.93"/>
  </r>
  <r>
    <x v="1"/>
    <x v="1"/>
    <x v="9"/>
    <s v="MILK AND CREAM, NOT CONCENTRATED OR SWEETENED"/>
    <x v="0"/>
    <n v="8.64"/>
  </r>
  <r>
    <x v="1"/>
    <x v="1"/>
    <x v="21"/>
    <s v="CASSAVA, ARROWROOT ETC, FRESH OR DRY; SAGO PITH"/>
    <x v="0"/>
    <n v="4.03"/>
  </r>
  <r>
    <x v="1"/>
    <x v="1"/>
    <x v="22"/>
    <s v="ELECTRIC LIGHT ETC EQUIP; WINDSH WIPERS ETC, PARTS"/>
    <x v="0"/>
    <n v="968.87"/>
  </r>
  <r>
    <x v="1"/>
    <x v="1"/>
    <x v="49"/>
    <s v="ESSENTIAL OILS ETC; PERFUMERY, COSMETIC ETC PREPS"/>
    <x v="0"/>
    <n v="296.64"/>
  </r>
  <r>
    <x v="1"/>
    <x v="1"/>
    <x v="49"/>
    <s v="PERFUMES AND TOILET WATERS"/>
    <x v="0"/>
    <n v="187.48"/>
  </r>
  <r>
    <x v="1"/>
    <x v="1"/>
    <x v="49"/>
    <s v="PERSONAL TOILET ETC PREP NESOI, SHAVING, BATH ETC."/>
    <x v="0"/>
    <n v="719.35"/>
  </r>
  <r>
    <x v="1"/>
    <x v="1"/>
    <x v="10"/>
    <s v="PREFABRICATED BUILDINGS"/>
    <x v="0"/>
    <n v="661.47"/>
  </r>
  <r>
    <x v="1"/>
    <x v="1"/>
    <x v="11"/>
    <s v="GLASS BEADS ETC &amp; ARTICLES NESOI, LW GLASS ORN ETC"/>
    <x v="0"/>
    <n v="100.15"/>
  </r>
  <r>
    <x v="1"/>
    <x v="1"/>
    <x v="11"/>
    <s v="GLASS PAVING BLOCKS ETC; GL CUBES, LEAD WINDOW ETC"/>
    <x v="0"/>
    <n v="100.37"/>
  </r>
  <r>
    <x v="1"/>
    <x v="1"/>
    <x v="58"/>
    <s v="CARBON, NESOI (INCLUDING CARBON BLACK)"/>
    <x v="1"/>
    <n v="14"/>
  </r>
  <r>
    <x v="1"/>
    <x v="1"/>
    <x v="58"/>
    <s v="TITANIUM OXIDES"/>
    <x v="0"/>
    <n v="286.13"/>
  </r>
  <r>
    <x v="1"/>
    <x v="1"/>
    <x v="12"/>
    <s v="SPONGY FERROUS PROD &amp; IRON 99.94% PURE, LUMPS ETC"/>
    <x v="0"/>
    <n v="33.21"/>
  </r>
  <r>
    <x v="1"/>
    <x v="1"/>
    <x v="14"/>
    <s v="MEAT OF SWINE (PORK), FRESH, CHILLED OR FROZEN"/>
    <x v="0"/>
    <n v="27.88"/>
  </r>
  <r>
    <x v="1"/>
    <x v="1"/>
    <x v="79"/>
    <s v="MFR OF STRAW, ESPARTO ETC.; BASKETWARE &amp; WICKERWRK"/>
    <x v="0"/>
    <n v="4"/>
  </r>
  <r>
    <x v="1"/>
    <x v="1"/>
    <x v="41"/>
    <s v="CEREAL FLOURS, EXCEPT OF WHEAT OR OF MESLIN"/>
    <x v="0"/>
    <n v="56.32"/>
  </r>
  <r>
    <x v="1"/>
    <x v="1"/>
    <x v="15"/>
    <s v="ACTIVATED CARBON ETC.; ANIMAL BLACK, INC SPENT"/>
    <x v="0"/>
    <n v="423.58"/>
  </r>
  <r>
    <x v="1"/>
    <x v="1"/>
    <x v="90"/>
    <s v="YEASTS; DEAD SING-CELL MICRO-ORG NESOI; BAK POWDER"/>
    <x v="0"/>
    <n v="13.35"/>
  </r>
  <r>
    <x v="1"/>
    <x v="1"/>
    <x v="81"/>
    <s v="ARTICLES OF GOLDSMITH/SILVERSMITH WARES, PREC METL"/>
    <x v="0"/>
    <n v="51.34"/>
  </r>
  <r>
    <x v="1"/>
    <x v="1"/>
    <x v="81"/>
    <s v="SILVER (INCL PREC PLATED), UNWR, SEMIMFR OR POWDER"/>
    <x v="0"/>
    <n v="1.75"/>
  </r>
  <r>
    <x v="1"/>
    <x v="1"/>
    <x v="16"/>
    <s v="MACHINES, DISHWASH, CLEAN ETC CONT &amp; FILL, PAK ETC"/>
    <x v="0"/>
    <n v="730.68"/>
  </r>
  <r>
    <x v="1"/>
    <x v="1"/>
    <x v="16"/>
    <s v="PRODUCER GAS, ACETYLENE GAS ETC GENERATORS &amp; PARTS"/>
    <x v="0"/>
    <n v="140.02000000000001"/>
  </r>
  <r>
    <x v="1"/>
    <x v="1"/>
    <x v="16"/>
    <s v="REFRIGERATORS, FREEZERS ETC; HEAT PUMPS NESOI, PTS"/>
    <x v="0"/>
    <n v="10551.3"/>
  </r>
  <r>
    <x v="1"/>
    <x v="1"/>
    <x v="26"/>
    <s v="X-RAY ETC APPARATUS; TUBES, PANELS, SCREEN ETC, PT"/>
    <x v="1"/>
    <n v="0.63"/>
  </r>
  <r>
    <x v="1"/>
    <x v="1"/>
    <x v="91"/>
    <s v="IRON ORES &amp; CONCENTRATES, INCLUDING ROAST PYRITES"/>
    <x v="0"/>
    <n v="18.62"/>
  </r>
  <r>
    <x v="1"/>
    <x v="1"/>
    <x v="17"/>
    <s v="GLYCOSIDES, NATURAL OR SYNTH &amp; SALTS, ETHERS ETC."/>
    <x v="1"/>
    <n v="1.21"/>
  </r>
  <r>
    <x v="1"/>
    <x v="1"/>
    <x v="17"/>
    <s v="NITRILE-FUNCTION COMPOUNDS"/>
    <x v="0"/>
    <n v="10"/>
  </r>
  <r>
    <x v="1"/>
    <x v="1"/>
    <x v="18"/>
    <s v="BUILDERS' WARE OF PLASTICS, NESOI"/>
    <x v="0"/>
    <n v="2465.06"/>
  </r>
  <r>
    <x v="1"/>
    <x v="1"/>
    <x v="18"/>
    <s v="CELLULOSE AND CHEMICAL DERIV NESOI, PRIMARY FORMS"/>
    <x v="0"/>
    <n v="235.26"/>
  </r>
  <r>
    <x v="1"/>
    <x v="1"/>
    <x v="82"/>
    <s v="WIGS ETC OF HAIR ETC; HUMAN HAIR ARTICLES NESOI"/>
    <x v="0"/>
    <n v="35.119999999999997"/>
  </r>
  <r>
    <x v="1"/>
    <x v="1"/>
    <x v="84"/>
    <s v="PULPS OF FIBEROUS CELLULOSIC MATERIAL NESOI"/>
    <x v="0"/>
    <n v="257"/>
  </r>
  <r>
    <x v="1"/>
    <x v="1"/>
    <x v="43"/>
    <s v="RAW SKINS OF SHEEP OR LAMBS NESOI"/>
    <x v="0"/>
    <n v="44"/>
  </r>
  <r>
    <x v="1"/>
    <x v="1"/>
    <x v="29"/>
    <s v="FELDSPAR; LEUCITE; NEPHELINE, N SYENITE; FLUORSPAR"/>
    <x v="0"/>
    <n v="17.25"/>
  </r>
  <r>
    <x v="1"/>
    <x v="1"/>
    <x v="29"/>
    <s v="NATURAL BARIUM SULFATE; NAT BARIUM CARBONATE NESOI"/>
    <x v="0"/>
    <n v="2"/>
  </r>
  <r>
    <x v="1"/>
    <x v="1"/>
    <x v="85"/>
    <s v="ARTIFICIAL AND PREPARED WAXES"/>
    <x v="1"/>
    <n v="2.74"/>
  </r>
  <r>
    <x v="1"/>
    <x v="1"/>
    <x v="85"/>
    <s v="POLISHES &amp; CREAMS FOR LEATHER, WOOD ETC, SCOUR PRP"/>
    <x v="1"/>
    <n v="304.18"/>
  </r>
  <r>
    <x v="1"/>
    <x v="1"/>
    <x v="96"/>
    <s v="IMPORTATIONS OF THE UNITED STATES GOVERNMENT"/>
    <x v="0"/>
    <n v="0"/>
  </r>
  <r>
    <x v="1"/>
    <x v="1"/>
    <x v="86"/>
    <s v="TOYS, GAMES &amp; SPORT EQUIPMENT; PARTS &amp; ACCESSORIES"/>
    <x v="0"/>
    <n v="5372.72"/>
  </r>
  <r>
    <x v="1"/>
    <x v="2"/>
    <x v="0"/>
    <s v="MARGARINE; EDIBLE MIXTURES ETC AN OR VEG FAT &amp; OIL"/>
    <x v="0"/>
    <n v="890.03"/>
  </r>
  <r>
    <x v="1"/>
    <x v="2"/>
    <x v="3"/>
    <s v="STRUCTURES NESOI &amp; PARTS THEREOF, OF IRON OR STEEL"/>
    <x v="0"/>
    <n v="7470.66"/>
  </r>
  <r>
    <x v="1"/>
    <x v="2"/>
    <x v="54"/>
    <s v="CERAMIC BUILDING BRICKS, FLOORING BLOCKS, TILE ETC"/>
    <x v="0"/>
    <n v="4.03"/>
  </r>
  <r>
    <x v="1"/>
    <x v="2"/>
    <x v="54"/>
    <s v="GLAZED CERAMIC FLAGS &amp; PAVING, HEARTH TILES, ETC"/>
    <x v="0"/>
    <n v="363.59"/>
  </r>
  <r>
    <x v="1"/>
    <x v="2"/>
    <x v="54"/>
    <s v="STATUETTES AND OTHER ORNAMENTAL CERAMIC ARTICLES"/>
    <x v="0"/>
    <n v="1598.17"/>
  </r>
  <r>
    <x v="1"/>
    <x v="2"/>
    <x v="35"/>
    <s v="RICE"/>
    <x v="1"/>
    <n v="4.4800000000000004"/>
  </r>
  <r>
    <x v="1"/>
    <x v="2"/>
    <x v="21"/>
    <s v="VEGETABLES NESOI, FRESH OR CHILLED"/>
    <x v="1"/>
    <n v="443.63"/>
  </r>
  <r>
    <x v="1"/>
    <x v="2"/>
    <x v="22"/>
    <s v="ELECTRIC IGNITION ETC EQUIP; GENERATORS; PARTS"/>
    <x v="0"/>
    <n v="750.73"/>
  </r>
  <r>
    <x v="1"/>
    <x v="2"/>
    <x v="69"/>
    <s v="MINERAL OR CHEMICAL FERTILIZERS, POTASSIC"/>
    <x v="0"/>
    <n v="167.25"/>
  </r>
  <r>
    <x v="1"/>
    <x v="2"/>
    <x v="10"/>
    <s v="FURNITURE NESOI AND PARTS THEREOF"/>
    <x v="0"/>
    <n v="136905.99"/>
  </r>
  <r>
    <x v="1"/>
    <x v="2"/>
    <x v="10"/>
    <s v="MATTRESS SUPPORTS; ARTICLES OF BEDDING ETC."/>
    <x v="1"/>
    <n v="0.4"/>
  </r>
  <r>
    <x v="1"/>
    <x v="2"/>
    <x v="58"/>
    <s v="HYDROGEN CHLORIDE; CHLOROSULFURIC ACID"/>
    <x v="0"/>
    <n v="52.72"/>
  </r>
  <r>
    <x v="1"/>
    <x v="2"/>
    <x v="12"/>
    <s v="AL STEEL NESOI BARS, ANG ETC; HOL DR ST BARS ETC"/>
    <x v="0"/>
    <n v="143.71"/>
  </r>
  <r>
    <x v="1"/>
    <x v="2"/>
    <x v="12"/>
    <s v="FL-RL IRON &amp; NA STEEL NUN600MM WD COLD-RL, NO CLAD"/>
    <x v="0"/>
    <n v="7.22"/>
  </r>
  <r>
    <x v="1"/>
    <x v="2"/>
    <x v="13"/>
    <s v="LAC; NATURAL GUMS, RESINS, GUM-RESINS AND BALSAMS"/>
    <x v="1"/>
    <n v="4"/>
  </r>
  <r>
    <x v="1"/>
    <x v="2"/>
    <x v="39"/>
    <s v="LIVE TREES, PLANTS, BULBS ETC.; CUT FLOWERS ETC."/>
    <x v="0"/>
    <n v="0.67"/>
  </r>
  <r>
    <x v="1"/>
    <x v="2"/>
    <x v="72"/>
    <s v="PADLOCKS, LOCKS &amp; KEYS &amp; PARTS, OF BASE METAL"/>
    <x v="0"/>
    <n v="1489.98"/>
  </r>
  <r>
    <x v="1"/>
    <x v="2"/>
    <x v="15"/>
    <s v="RESIDUAL LYES FROM WOOD PULP MFR (EXCEPT TALL OIL)"/>
    <x v="0"/>
    <n v="3.94"/>
  </r>
  <r>
    <x v="1"/>
    <x v="2"/>
    <x v="90"/>
    <s v="ICE CREAM AND OTHER EDIBLE ICE, WITH COCOA OR NOT"/>
    <x v="1"/>
    <n v="176.69"/>
  </r>
  <r>
    <x v="1"/>
    <x v="2"/>
    <x v="24"/>
    <s v="WIND MUSICAL INSTRUMENTS NESOI"/>
    <x v="0"/>
    <n v="21.82"/>
  </r>
  <r>
    <x v="1"/>
    <x v="2"/>
    <x v="17"/>
    <s v="AMINE-FUNCTION COMPOUNDS"/>
    <x v="1"/>
    <n v="2.25"/>
  </r>
  <r>
    <x v="1"/>
    <x v="2"/>
    <x v="17"/>
    <s v="DIAZO-, AZO-, OR AZOXY-COMPOUNDS"/>
    <x v="0"/>
    <n v="32"/>
  </r>
  <r>
    <x v="1"/>
    <x v="2"/>
    <x v="17"/>
    <s v="HALOGENATED, SULFONATED ETC DER OF ALDEHYDE COMPDS"/>
    <x v="0"/>
    <n v="1"/>
  </r>
  <r>
    <x v="1"/>
    <x v="2"/>
    <x v="28"/>
    <s v="PLATES, SHEETS, PROFILE SHAPES ETC, SOFT VULC RUBR"/>
    <x v="0"/>
    <n v="474.79"/>
  </r>
  <r>
    <x v="1"/>
    <x v="2"/>
    <x v="85"/>
    <s v="MODELING PASTES FOR CHILD ETC; DENTA IMPR CP ETC"/>
    <x v="1"/>
    <n v="8.4700000000000006"/>
  </r>
  <r>
    <x v="1"/>
    <x v="2"/>
    <x v="96"/>
    <s v="EXPTS OF REPAIRED IMPTS; IMPTS OF RETURNED EXPTS"/>
    <x v="0"/>
    <n v="2"/>
  </r>
  <r>
    <x v="1"/>
    <x v="2"/>
    <x v="86"/>
    <s v="DOLLS, REPRESENTING ONLY HUMAN BEINGS, &amp; PARTS ETC"/>
    <x v="0"/>
    <n v="1006.65"/>
  </r>
  <r>
    <x v="1"/>
    <x v="2"/>
    <x v="86"/>
    <s v="WHEEL TOYS RDDN BY CHILD;DOLL STRLL; PTS &amp; ACCESS"/>
    <x v="0"/>
    <n v="1066.8800000000001"/>
  </r>
  <r>
    <x v="1"/>
    <x v="2"/>
    <x v="31"/>
    <s v="MOTOR CARS &amp; VEHICLES FOR TRANSPORTING PERSONS"/>
    <x v="0"/>
    <n v="4149.99"/>
  </r>
  <r>
    <x v="1"/>
    <x v="3"/>
    <x v="92"/>
    <s v="PARTS OF BALLOONS ETC, AIRCRAFT, SPACECRAFT ETC"/>
    <x v="1"/>
    <n v="1.88"/>
  </r>
  <r>
    <x v="1"/>
    <x v="3"/>
    <x v="67"/>
    <s v="GLOVES, MITTENS AND MITTS, KNITTED OR CROCHETED"/>
    <x v="0"/>
    <n v="443.3"/>
  </r>
  <r>
    <x v="1"/>
    <x v="3"/>
    <x v="34"/>
    <s v="PARTS &amp; ACCESSORIES OF ARMS OF HEAD 9301 TO 9304"/>
    <x v="0"/>
    <n v="49.53"/>
  </r>
  <r>
    <x v="1"/>
    <x v="3"/>
    <x v="54"/>
    <s v="BRCKS, BLCKS, TLS A OTH CERMC GDS SLCS EARTH"/>
    <x v="0"/>
    <n v="1"/>
  </r>
  <r>
    <x v="1"/>
    <x v="3"/>
    <x v="54"/>
    <s v="CERAMIC ARTICLES NESOI"/>
    <x v="0"/>
    <n v="2694.2"/>
  </r>
  <r>
    <x v="1"/>
    <x v="3"/>
    <x v="35"/>
    <s v="BUCKWHEAT, MILLET &amp; CANARY SEED; CEREALS NESOI"/>
    <x v="0"/>
    <n v="147.58000000000001"/>
  </r>
  <r>
    <x v="1"/>
    <x v="3"/>
    <x v="46"/>
    <s v="WATCH STRAPS, WATCH BANDS AND WATCH BRACELETS, PTS"/>
    <x v="0"/>
    <n v="9.15"/>
  </r>
  <r>
    <x v="1"/>
    <x v="3"/>
    <x v="8"/>
    <s v="COTTON YARN (NOT SEWING THREAD) NU85%COT NO RETAIL"/>
    <x v="1"/>
    <n v="0.09"/>
  </r>
  <r>
    <x v="1"/>
    <x v="3"/>
    <x v="22"/>
    <s v="ELECTRIC SIGNAL, SAFETY OR TRAFFIC CONTROL EQUIP"/>
    <x v="0"/>
    <n v="58.89"/>
  </r>
  <r>
    <x v="1"/>
    <x v="3"/>
    <x v="55"/>
    <s v="FIREWORKS, SIGNALLING FLARES, RAIN ROCKETS ETC."/>
    <x v="0"/>
    <n v="801.8"/>
  </r>
  <r>
    <x v="1"/>
    <x v="3"/>
    <x v="56"/>
    <s v="MOLLUSCS &amp; AQUATIC INVERTEBRATES NESOI, LIVE ETC."/>
    <x v="0"/>
    <n v="6.26"/>
  </r>
  <r>
    <x v="1"/>
    <x v="3"/>
    <x v="23"/>
    <s v="RESIDUES OF STARCH MFR OR SUGAR MFR OR BREWING ETC"/>
    <x v="0"/>
    <n v="128.97999999999999"/>
  </r>
  <r>
    <x v="1"/>
    <x v="3"/>
    <x v="58"/>
    <s v="CHLORIDES ETC; BROMIDES ETC; IODIDES ETC."/>
    <x v="1"/>
    <n v="42.81"/>
  </r>
  <r>
    <x v="1"/>
    <x v="3"/>
    <x v="58"/>
    <s v="SULFATES; ALUMS; PEROXOSULFATES (PERSULFATES)"/>
    <x v="0"/>
    <n v="842.73"/>
  </r>
  <r>
    <x v="1"/>
    <x v="3"/>
    <x v="59"/>
    <s v="PITCH &amp; PITCH COKE FROM COAL TAR OR OTHER MIN TARS"/>
    <x v="0"/>
    <n v="3"/>
  </r>
  <r>
    <x v="1"/>
    <x v="3"/>
    <x v="15"/>
    <s v="WOOD TAR, VEGETABLE PITCH ETC &amp; SIMILAR PREPS"/>
    <x v="0"/>
    <n v="0.13"/>
  </r>
  <r>
    <x v="1"/>
    <x v="3"/>
    <x v="94"/>
    <s v="NICKEL WASTE AND SCRAP"/>
    <x v="0"/>
    <n v="15.41"/>
  </r>
  <r>
    <x v="1"/>
    <x v="3"/>
    <x v="16"/>
    <s v="COMPRESSION-IGNITION INTERNAL COMB PISTON ENGINES"/>
    <x v="0"/>
    <n v="6250.4"/>
  </r>
  <r>
    <x v="1"/>
    <x v="3"/>
    <x v="16"/>
    <s v="MACHINING CENTERS, UNIT CONST MACH ETC WORK METAL"/>
    <x v="0"/>
    <n v="441.89"/>
  </r>
  <r>
    <x v="1"/>
    <x v="3"/>
    <x v="26"/>
    <s v="BALANCES, SENSITIVITY &gt;=5 CG, W OR W/O WGT, &amp; PTS"/>
    <x v="0"/>
    <n v="479.23"/>
  </r>
  <r>
    <x v="1"/>
    <x v="3"/>
    <x v="26"/>
    <s v="IMAGE PROJECTORS, STILL; ENLARGERS ETC, STILL; PTS"/>
    <x v="1"/>
    <n v="0.43"/>
  </r>
  <r>
    <x v="1"/>
    <x v="3"/>
    <x v="26"/>
    <s v="MACHINES ETC FOR TESTING MECH PROP OF MATERIAL, PT"/>
    <x v="1"/>
    <n v="0.11"/>
  </r>
  <r>
    <x v="1"/>
    <x v="3"/>
    <x v="26"/>
    <s v="MECH-THER, MASSAGE, PSYCH TEST, OZONE APP ETC, PTS"/>
    <x v="1"/>
    <n v="27.39"/>
  </r>
  <r>
    <x v="1"/>
    <x v="3"/>
    <x v="17"/>
    <s v="CYCLIC HYDROCARBONS"/>
    <x v="0"/>
    <n v="43.25"/>
  </r>
  <r>
    <x v="1"/>
    <x v="3"/>
    <x v="17"/>
    <s v="NITROGEN FUNCTION COMPOUNDS NESOI"/>
    <x v="1"/>
    <n v="41.25"/>
  </r>
  <r>
    <x v="1"/>
    <x v="3"/>
    <x v="51"/>
    <s v="PREP CEREAL, FLOUR, STARCH OR MILK; BAKERS WARES"/>
    <x v="0"/>
    <n v="45.4"/>
  </r>
  <r>
    <x v="1"/>
    <x v="3"/>
    <x v="52"/>
    <s v="CORAL, SHELL OF MOLLUSCS ETC UNWORKED POWDER/WASTE"/>
    <x v="0"/>
    <n v="28.41"/>
  </r>
  <r>
    <x v="1"/>
    <x v="3"/>
    <x v="52"/>
    <s v="NATURAL SPONGES OF ANIMAL ORIGIN"/>
    <x v="0"/>
    <n v="3"/>
  </r>
  <r>
    <x v="1"/>
    <x v="3"/>
    <x v="43"/>
    <s v="BOVINE OR EQUINE LEATHER, NO HAIR NESOI"/>
    <x v="1"/>
    <n v="2.3199999999999998"/>
  </r>
  <r>
    <x v="1"/>
    <x v="3"/>
    <x v="85"/>
    <s v="ORGANIC SURF-ACT AGENTS, PREPS &amp; CLEANING PREPS"/>
    <x v="1"/>
    <n v="49.8"/>
  </r>
  <r>
    <x v="1"/>
    <x v="3"/>
    <x v="44"/>
    <s v="TEXTILE ART NESOI; NEEDLECRAFT SETS; WORN TEXT ART"/>
    <x v="0"/>
    <n v="0.2"/>
  </r>
  <r>
    <x v="1"/>
    <x v="3"/>
    <x v="87"/>
    <s v="COCONUT, ABACA, RAMIE ETC NESOI, RAW ETC; TOW ETC"/>
    <x v="0"/>
    <n v="762.63"/>
  </r>
  <r>
    <x v="1"/>
    <x v="3"/>
    <x v="66"/>
    <s v="ART O YRN LIKE OF HEAD 5404/5405 TWINE O CABLE NES"/>
    <x v="1"/>
    <n v="1.75"/>
  </r>
  <r>
    <x v="1"/>
    <x v="3"/>
    <x v="19"/>
    <s v="FUEL WOOD IN LOGS ETC; WOOD IN CHIPS, ETC."/>
    <x v="0"/>
    <n v="120.69"/>
  </r>
  <r>
    <x v="0"/>
    <x v="0"/>
    <x v="67"/>
    <s v="PANTYHOSE, SOCKS &amp; OTHER HOSIERY, KNIT OR CROCHET"/>
    <x v="0"/>
    <n v="1.06"/>
  </r>
  <r>
    <x v="0"/>
    <x v="0"/>
    <x v="46"/>
    <s v="TIME OF DAY RECORDING APPAR ETC, WITH CLOCK ETC MT"/>
    <x v="0"/>
    <n v="0.09"/>
  </r>
  <r>
    <x v="0"/>
    <x v="0"/>
    <x v="68"/>
    <s v="COCOA BEANS, WHOLE OR BROKEN, RAW OR ROASTED"/>
    <x v="0"/>
    <n v="8"/>
  </r>
  <r>
    <x v="0"/>
    <x v="0"/>
    <x v="47"/>
    <s v="TEA"/>
    <x v="0"/>
    <n v="192.01"/>
  </r>
  <r>
    <x v="0"/>
    <x v="0"/>
    <x v="8"/>
    <s v="WOVEN COTTON FABRICS NESOI"/>
    <x v="0"/>
    <n v="464.87"/>
  </r>
  <r>
    <x v="0"/>
    <x v="0"/>
    <x v="9"/>
    <s v="EDIBLE PRODUCTS OF ANIMAL ORIGIN, NESOI"/>
    <x v="1"/>
    <n v="62.07"/>
  </r>
  <r>
    <x v="0"/>
    <x v="0"/>
    <x v="48"/>
    <s v="PREP OR PRES FISH; CAVIAR &amp; CAVIAR SUBSTITUTES"/>
    <x v="1"/>
    <n v="701.71"/>
  </r>
  <r>
    <x v="0"/>
    <x v="0"/>
    <x v="22"/>
    <s v="ELEC WATER, SPACE &amp; SOIL HEATERS; HAIR ETC DRY, PT"/>
    <x v="0"/>
    <n v="237.72"/>
  </r>
  <r>
    <x v="0"/>
    <x v="0"/>
    <x v="22"/>
    <s v="SEMICONDUCTOR DEVICES; LIGHT-EMIT DIODES ETC, PTS"/>
    <x v="0"/>
    <n v="185.14"/>
  </r>
  <r>
    <x v="0"/>
    <x v="0"/>
    <x v="55"/>
    <s v="PROPELLANT POWDERS"/>
    <x v="0"/>
    <n v="9.0500000000000007"/>
  </r>
  <r>
    <x v="0"/>
    <x v="0"/>
    <x v="10"/>
    <s v="FURNITURE NESOI AND PARTS THEREOF"/>
    <x v="0"/>
    <n v="2315.06"/>
  </r>
  <r>
    <x v="0"/>
    <x v="0"/>
    <x v="14"/>
    <s v="MEAT &amp; ED OFFAL OF POULTRY, FRESH, CHILL OR FROZEN"/>
    <x v="1"/>
    <n v="1268.19"/>
  </r>
  <r>
    <x v="0"/>
    <x v="0"/>
    <x v="59"/>
    <s v="CRUDE OIL FROM PETROLEUM AND BITUMINOUS MINERALS"/>
    <x v="0"/>
    <n v="20.46"/>
  </r>
  <r>
    <x v="0"/>
    <x v="0"/>
    <x v="15"/>
    <s v="MISCELLANEOUS CHEMICAL PRODUCTS"/>
    <x v="0"/>
    <n v="495.27"/>
  </r>
  <r>
    <x v="0"/>
    <x v="0"/>
    <x v="16"/>
    <s v="HARVEST ETC MACHINES, CLEANING EGGS ETC NESOI, PTS"/>
    <x v="0"/>
    <n v="174.5"/>
  </r>
  <r>
    <x v="0"/>
    <x v="0"/>
    <x v="25"/>
    <s v="RAPE OR COLZA SEEDS, WHETHER OR NOT BROKEN"/>
    <x v="0"/>
    <n v="153.25"/>
  </r>
  <r>
    <x v="0"/>
    <x v="0"/>
    <x v="26"/>
    <s v="APPARATUS ETC FOR PHOTO LABS ETC NESOI; PARTS ETC"/>
    <x v="0"/>
    <n v="15.04"/>
  </r>
  <r>
    <x v="0"/>
    <x v="0"/>
    <x v="26"/>
    <s v="HYDROMETERS, THERMOMETERS, PYROMETERS ETC; PTS ETC"/>
    <x v="1"/>
    <n v="4.8899999999999997"/>
  </r>
  <r>
    <x v="0"/>
    <x v="0"/>
    <x v="17"/>
    <s v="CYCLIC ALCOHOLS &amp; HALOGENATD, SULFONATD ETC DERIVS"/>
    <x v="0"/>
    <n v="45.31"/>
  </r>
  <r>
    <x v="0"/>
    <x v="0"/>
    <x v="74"/>
    <s v="VEGETABLES NESOI PREPARED ETC NESOI, NOT FROZEN"/>
    <x v="1"/>
    <n v="858.96"/>
  </r>
  <r>
    <x v="0"/>
    <x v="0"/>
    <x v="52"/>
    <s v="BONES &amp; HORN-CORES, UNWORKED ETC; POWDER &amp; WASTE"/>
    <x v="1"/>
    <n v="4"/>
  </r>
  <r>
    <x v="0"/>
    <x v="0"/>
    <x v="28"/>
    <s v="VULCANIZED RUBBER THREAD AND CORD"/>
    <x v="0"/>
    <n v="1.46"/>
  </r>
  <r>
    <x v="0"/>
    <x v="0"/>
    <x v="85"/>
    <s v="ARTIFICIAL AND PREPARED WAXES"/>
    <x v="0"/>
    <n v="363.26"/>
  </r>
  <r>
    <x v="0"/>
    <x v="0"/>
    <x v="85"/>
    <s v="POLISHES &amp; CREAMS FOR LEATHER, WOOD ETC, SCOUR PRP"/>
    <x v="0"/>
    <n v="63.83"/>
  </r>
  <r>
    <x v="0"/>
    <x v="0"/>
    <x v="61"/>
    <s v="NARROW WOVEN FABRICS EXCEPT LABELS ETC IN PC ETC"/>
    <x v="0"/>
    <n v="6.21"/>
  </r>
  <r>
    <x v="0"/>
    <x v="0"/>
    <x v="96"/>
    <s v="EXPTS OF REPAIRED IMPTS; IMPTS OF RETURNED EXPTS"/>
    <x v="0"/>
    <n v="1.23"/>
  </r>
  <r>
    <x v="0"/>
    <x v="0"/>
    <x v="75"/>
    <s v="SYN ORG COLORING MATTER &amp; PREP; SYN ORG BRIT AGENT"/>
    <x v="0"/>
    <n v="228.07"/>
  </r>
  <r>
    <x v="0"/>
    <x v="0"/>
    <x v="19"/>
    <s v="WOOD IN THE ROUGH, STRIPPED OR NOT OF SAPWOOD ETC"/>
    <x v="0"/>
    <n v="36700.75"/>
  </r>
  <r>
    <x v="0"/>
    <x v="1"/>
    <x v="4"/>
    <s v="TITANIUM &amp; ARTICLES THEREOF, INCLUD WASTE &amp; SCRAP"/>
    <x v="0"/>
    <n v="65.84"/>
  </r>
  <r>
    <x v="0"/>
    <x v="1"/>
    <x v="47"/>
    <s v="GINGER, SAFFRON, TUMERIC, THYME, BAY LEAVES ETC."/>
    <x v="0"/>
    <n v="207.8"/>
  </r>
  <r>
    <x v="0"/>
    <x v="1"/>
    <x v="22"/>
    <s v="ELECTRICAL PARTS OF MACHINERY NESOI"/>
    <x v="0"/>
    <n v="1046.3800000000001"/>
  </r>
  <r>
    <x v="0"/>
    <x v="1"/>
    <x v="36"/>
    <s v="HATS &amp; HEADGEAR, KNIT ETC, LACE, ETC IN PC; HR NET"/>
    <x v="0"/>
    <n v="7.67"/>
  </r>
  <r>
    <x v="0"/>
    <x v="1"/>
    <x v="57"/>
    <s v="TRANSMSN/CONVYR BELTS,TEX MATRL,WHTHR/NOT REINFRCD"/>
    <x v="0"/>
    <n v="10.36"/>
  </r>
  <r>
    <x v="0"/>
    <x v="1"/>
    <x v="58"/>
    <s v="BORATES; PEROXOBORATES"/>
    <x v="0"/>
    <n v="72.75"/>
  </r>
  <r>
    <x v="0"/>
    <x v="1"/>
    <x v="58"/>
    <s v="RARE-EARTH METAL COMPOUNDS OF YTTRIUM OR SCANDIUM"/>
    <x v="0"/>
    <n v="79.75"/>
  </r>
  <r>
    <x v="0"/>
    <x v="1"/>
    <x v="58"/>
    <s v="SILICATES; COMMERCIAL ALKALI METAL SILICATES"/>
    <x v="0"/>
    <n v="13"/>
  </r>
  <r>
    <x v="0"/>
    <x v="1"/>
    <x v="90"/>
    <s v="EXTRACTS ETC OF COFFEE, TEA OR MATE; ROAST CHICORY"/>
    <x v="0"/>
    <n v="12.07"/>
  </r>
  <r>
    <x v="0"/>
    <x v="1"/>
    <x v="90"/>
    <s v="SAUCES &amp; PREP; MIXED CONDIMENTS, MUSTARD FLOUR ETC"/>
    <x v="0"/>
    <n v="388.66"/>
  </r>
  <r>
    <x v="0"/>
    <x v="1"/>
    <x v="16"/>
    <s v="MACHINES ETC HAVING INDIVIDUAL FUNCTIONS NESOI, PT"/>
    <x v="0"/>
    <n v="1960.51"/>
  </r>
  <r>
    <x v="0"/>
    <x v="1"/>
    <x v="26"/>
    <s v="MEDICAL, SURGICAL, DENTAL OR VET INST, NO ELEC, PT"/>
    <x v="0"/>
    <n v="781.96"/>
  </r>
  <r>
    <x v="0"/>
    <x v="1"/>
    <x v="17"/>
    <s v="HETEROCYCLIC COMPOUNDS NESOI"/>
    <x v="0"/>
    <n v="2.11"/>
  </r>
  <r>
    <x v="0"/>
    <x v="1"/>
    <x v="17"/>
    <s v="NITROGEN FUNCTION COMPOUNDS NESOI"/>
    <x v="0"/>
    <n v="30.02"/>
  </r>
  <r>
    <x v="0"/>
    <x v="1"/>
    <x v="27"/>
    <s v="TOILET ETC HSHLD/SANTRY STOCK PPR ROLL/SHT OV 36CM"/>
    <x v="0"/>
    <n v="49.5"/>
  </r>
  <r>
    <x v="0"/>
    <x v="1"/>
    <x v="18"/>
    <s v="ION-EXCHANGERS BASD ON PLASTICS, IN PRIMARY FORMS"/>
    <x v="0"/>
    <n v="7.24"/>
  </r>
  <r>
    <x v="0"/>
    <x v="1"/>
    <x v="43"/>
    <s v="LEATHER OF ANIMALS NESOI, NO HAIR NESOI"/>
    <x v="0"/>
    <n v="91.25"/>
  </r>
  <r>
    <x v="0"/>
    <x v="1"/>
    <x v="28"/>
    <s v="COMPOUNDED RUBBER, UNVULCANISED, PRIMARY FORMS ETC"/>
    <x v="0"/>
    <n v="57.32"/>
  </r>
  <r>
    <x v="0"/>
    <x v="1"/>
    <x v="53"/>
    <s v="SCSSRS,TLRS A SMLR SHRS, BLDS A OTH BS MTL PTS"/>
    <x v="0"/>
    <n v="6.4"/>
  </r>
  <r>
    <x v="0"/>
    <x v="2"/>
    <x v="92"/>
    <s v="PARACHUTES (INCLUDING DIRIGIBLE PARACHUTES) ROTOCH"/>
    <x v="0"/>
    <n v="1"/>
  </r>
  <r>
    <x v="0"/>
    <x v="2"/>
    <x v="45"/>
    <s v="ALUMINUM BARS, RODS AND PROFILES"/>
    <x v="0"/>
    <n v="158.43"/>
  </r>
  <r>
    <x v="0"/>
    <x v="2"/>
    <x v="3"/>
    <s v="TUBE OR PIPE FITTINGS, OF IRON OR STEEL"/>
    <x v="0"/>
    <n v="70.31"/>
  </r>
  <r>
    <x v="0"/>
    <x v="2"/>
    <x v="47"/>
    <s v="COFFEE; COFFEE HUSKS ETC; SUBSTITUTES WITH COFFEE"/>
    <x v="0"/>
    <n v="681.75"/>
  </r>
  <r>
    <x v="0"/>
    <x v="2"/>
    <x v="21"/>
    <s v="POTATOES (EXCEPT SWEET POTATOES), FRESH OR CHILLED"/>
    <x v="1"/>
    <n v="5295.44"/>
  </r>
  <r>
    <x v="0"/>
    <x v="2"/>
    <x v="22"/>
    <s v="ELECTRIC APPARATUS FOR LINE TELEPHONY ETC, PARTS"/>
    <x v="0"/>
    <n v="915.82"/>
  </r>
  <r>
    <x v="0"/>
    <x v="2"/>
    <x v="49"/>
    <s v="ODORIFEROUS MIXTURES AS RAW MATERIALS FOR INDUSTRY"/>
    <x v="0"/>
    <n v="640.16999999999996"/>
  </r>
  <r>
    <x v="0"/>
    <x v="2"/>
    <x v="23"/>
    <s v="PREPARATIONS USED IN ANIMAL FEEDING"/>
    <x v="0"/>
    <n v="12336.98"/>
  </r>
  <r>
    <x v="0"/>
    <x v="2"/>
    <x v="58"/>
    <s v="HYDRAZINE ETC, OTH INORG BASES; METAL OXIDES ETC"/>
    <x v="0"/>
    <n v="514"/>
  </r>
  <r>
    <x v="0"/>
    <x v="2"/>
    <x v="58"/>
    <s v="HYPOCHLORITES ETC; CHLORITES; HYPOBROMITES"/>
    <x v="0"/>
    <n v="51.31"/>
  </r>
  <r>
    <x v="0"/>
    <x v="2"/>
    <x v="58"/>
    <s v="LEAD OXIDES; RED LEAD AND ORANGE LEAD"/>
    <x v="0"/>
    <n v="2"/>
  </r>
  <r>
    <x v="0"/>
    <x v="2"/>
    <x v="14"/>
    <s v="MEAT &amp; ED OFFAL SALTED, DRIED ETC. &amp; FLOUR &amp; MEAL"/>
    <x v="1"/>
    <n v="712.38"/>
  </r>
  <r>
    <x v="0"/>
    <x v="2"/>
    <x v="59"/>
    <s v="BITUMEN &amp; ASPHALT, NATURAL; SHALE &amp; TAR SANDS ETC."/>
    <x v="0"/>
    <n v="18.75"/>
  </r>
  <r>
    <x v="0"/>
    <x v="2"/>
    <x v="16"/>
    <s v="MACHINERY FOR WORK LEATHER ETC &amp; FOOTWEAR ETC, PTS"/>
    <x v="0"/>
    <n v="4"/>
  </r>
  <r>
    <x v="0"/>
    <x v="2"/>
    <x v="16"/>
    <s v="PULLEY TACKLE &amp; HOISTS (EXC SKIP); WINCH ETC; JAKS"/>
    <x v="0"/>
    <n v="104.63"/>
  </r>
  <r>
    <x v="0"/>
    <x v="2"/>
    <x v="25"/>
    <s v="PLANTS ETC FOR PHARMACY, PERFUME, INSECTICIDES ETC"/>
    <x v="1"/>
    <n v="17.8"/>
  </r>
  <r>
    <x v="0"/>
    <x v="2"/>
    <x v="25"/>
    <s v="RUTABAGAS, HAY, CLOVER &amp; OTHER FORAGE PRODUCTS"/>
    <x v="0"/>
    <n v="132418.41"/>
  </r>
  <r>
    <x v="0"/>
    <x v="2"/>
    <x v="60"/>
    <s v="GLANDS ETC DRY &amp; EXT; HEPARIN; HUM ETC SUBST NESOI"/>
    <x v="0"/>
    <n v="1.75"/>
  </r>
  <r>
    <x v="0"/>
    <x v="2"/>
    <x v="50"/>
    <s v="PHOTO PAPER, PAPERBOARD &amp; TEXTILES, SENS, UNEXPOS"/>
    <x v="0"/>
    <n v="96.5"/>
  </r>
  <r>
    <x v="0"/>
    <x v="2"/>
    <x v="84"/>
    <s v="WASTE AND SCRAP OF PAPER OR PAPERBOARD"/>
    <x v="1"/>
    <n v="38"/>
  </r>
  <r>
    <x v="0"/>
    <x v="2"/>
    <x v="29"/>
    <s v="KAOLIN AND OTHER KAOLINIC CLAYS, INCL CALCINED"/>
    <x v="0"/>
    <n v="10.1"/>
  </r>
  <r>
    <x v="0"/>
    <x v="2"/>
    <x v="62"/>
    <s v="CANE OR BEET SUGAR &amp; CHEM PURE SUCROSE, SOLID FORM"/>
    <x v="1"/>
    <n v="18.010000000000002"/>
  </r>
  <r>
    <x v="0"/>
    <x v="2"/>
    <x v="62"/>
    <s v="SUGARS NESOI, INCL CHEM PURE LACTOSE ETC; CARAMEL"/>
    <x v="0"/>
    <n v="2193.31"/>
  </r>
  <r>
    <x v="0"/>
    <x v="2"/>
    <x v="86"/>
    <s v="TOYS NESOI; SCALE MODELS ETC; PUZZLES; PARTS ETC"/>
    <x v="0"/>
    <n v="4285.24"/>
  </r>
  <r>
    <x v="0"/>
    <x v="2"/>
    <x v="31"/>
    <s v="INVALID CARRIAGES, MECHANICALLY PROPELLED OR NOT"/>
    <x v="0"/>
    <n v="4"/>
  </r>
  <r>
    <x v="0"/>
    <x v="2"/>
    <x v="31"/>
    <s v="WORKS TRUCKS, SELF-PROP, NO LIFT; STAT TRACTRS; PT"/>
    <x v="0"/>
    <n v="1.39"/>
  </r>
  <r>
    <x v="0"/>
    <x v="3"/>
    <x v="1"/>
    <s v="WOMEN'S OR GIRLS' SUITS, ENSEMB ETC, NOT KNIT ETC"/>
    <x v="0"/>
    <n v="203.04"/>
  </r>
  <r>
    <x v="0"/>
    <x v="3"/>
    <x v="2"/>
    <s v="ARTICLES OF PLASTER OR ITEMS BASED ON PLASTER"/>
    <x v="0"/>
    <n v="11.75"/>
  </r>
  <r>
    <x v="0"/>
    <x v="3"/>
    <x v="3"/>
    <s v="ANCHORS, GRAPNELS AND PARTS THEREOF, OF IRON/STEEL"/>
    <x v="0"/>
    <n v="1.2"/>
  </r>
  <r>
    <x v="0"/>
    <x v="3"/>
    <x v="3"/>
    <s v="TANKS ETC, OVER 300 LITER CAPACITY, IRON OR STEEL"/>
    <x v="0"/>
    <n v="91.71"/>
  </r>
  <r>
    <x v="0"/>
    <x v="3"/>
    <x v="7"/>
    <s v="COPPER BARS, RODS AND PROFILES"/>
    <x v="0"/>
    <n v="19.8"/>
  </r>
  <r>
    <x v="0"/>
    <x v="3"/>
    <x v="21"/>
    <s v="ONIONS, SHALLOTS, GARLIC, LEEKS ETC, FR OR CHILLED"/>
    <x v="1"/>
    <n v="1944.71"/>
  </r>
  <r>
    <x v="0"/>
    <x v="3"/>
    <x v="22"/>
    <s v="ELECTRIC MACHINERY ETC; SOUND EQUIP; TV EQUIP; PTS"/>
    <x v="0"/>
    <n v="12.75"/>
  </r>
  <r>
    <x v="0"/>
    <x v="3"/>
    <x v="22"/>
    <s v="ELECTRICAL APPARATUS FOR SWITCHING ETC, OV 1000 V"/>
    <x v="0"/>
    <n v="4.96"/>
  </r>
  <r>
    <x v="0"/>
    <x v="3"/>
    <x v="22"/>
    <s v="PRIMARY CELLS &amp; BATTERIES, PARTS"/>
    <x v="1"/>
    <n v="1"/>
  </r>
  <r>
    <x v="0"/>
    <x v="3"/>
    <x v="69"/>
    <s v="MINERAL OR CHEMICAL FERTILIZERS, NITROGENOUS"/>
    <x v="0"/>
    <n v="144.72999999999999"/>
  </r>
  <r>
    <x v="0"/>
    <x v="3"/>
    <x v="58"/>
    <s v="AMMONIA, ANHYDROUS OR IN AQUEOUS SOLUTION"/>
    <x v="1"/>
    <n v="1.75"/>
  </r>
  <r>
    <x v="0"/>
    <x v="3"/>
    <x v="58"/>
    <s v="HYDROGEN PEROXIDE, WHETHER/NOT SOLIDIFIED W/ UREA"/>
    <x v="0"/>
    <n v="76"/>
  </r>
  <r>
    <x v="0"/>
    <x v="3"/>
    <x v="58"/>
    <s v="RADIOACTIVE CHEMICAL ELEMENTS &amp; ISOTOPES ETC."/>
    <x v="0"/>
    <n v="79.64"/>
  </r>
  <r>
    <x v="0"/>
    <x v="3"/>
    <x v="39"/>
    <s v="BULBS, TUBERS ETC; CHICORY PLANTS &amp; ROOTS NESOI"/>
    <x v="1"/>
    <n v="15.75"/>
  </r>
  <r>
    <x v="0"/>
    <x v="3"/>
    <x v="24"/>
    <s v="PIANOS, HARPSICHORDS &amp; OTHER KEYBOARD STRING INSTR"/>
    <x v="0"/>
    <n v="3"/>
  </r>
  <r>
    <x v="0"/>
    <x v="3"/>
    <x v="16"/>
    <s v="METAL-ROLLING MILLS AND ROLLS THEREFOR; PARTS"/>
    <x v="0"/>
    <n v="27.74"/>
  </r>
  <r>
    <x v="0"/>
    <x v="3"/>
    <x v="16"/>
    <s v="WASHING MACHINES, HOUSEHOLD- OR LAUNDRY-TYPE, PTS"/>
    <x v="0"/>
    <n v="46.44"/>
  </r>
  <r>
    <x v="0"/>
    <x v="3"/>
    <x v="26"/>
    <s v="SPECTACLES, GOGGLES ETC, CORRECT, PROTECT ETC"/>
    <x v="1"/>
    <n v="10"/>
  </r>
  <r>
    <x v="0"/>
    <x v="3"/>
    <x v="91"/>
    <s v="ASH &amp; RESIDUES (NOT FR IRON ETC MFR) W METAL CONT"/>
    <x v="0"/>
    <n v="186.75"/>
  </r>
  <r>
    <x v="0"/>
    <x v="3"/>
    <x v="18"/>
    <s v="BUILDERS' WARE OF PLASTICS, NESOI"/>
    <x v="1"/>
    <n v="3"/>
  </r>
  <r>
    <x v="0"/>
    <x v="3"/>
    <x v="18"/>
    <s v="SILICONES, IN PRIMARY FORMS"/>
    <x v="0"/>
    <n v="27.75"/>
  </r>
  <r>
    <x v="0"/>
    <x v="3"/>
    <x v="42"/>
    <s v="CONTAINERS FOR ONE OR MORE MODES OF TRANSPORT"/>
    <x v="0"/>
    <n v="5569.02"/>
  </r>
  <r>
    <x v="0"/>
    <x v="3"/>
    <x v="75"/>
    <s v="SYN ORG &amp; INORG TANNING SUBST; TAN PREP; ENZ PREP"/>
    <x v="0"/>
    <n v="5"/>
  </r>
  <r>
    <x v="0"/>
    <x v="3"/>
    <x v="44"/>
    <s v="BLANKETS AND TRAVELING RUGS"/>
    <x v="0"/>
    <n v="23.25"/>
  </r>
  <r>
    <x v="0"/>
    <x v="3"/>
    <x v="86"/>
    <s v="FESTIVE, CARNIVAL OR OTHER ENTERTAINMENT ART, PTS"/>
    <x v="1"/>
    <n v="98.75"/>
  </r>
  <r>
    <x v="0"/>
    <x v="3"/>
    <x v="64"/>
    <s v="PARTS ETC FOR UMBRELLAS, WALKING STICKS, WHIPS ETC"/>
    <x v="0"/>
    <n v="7"/>
  </r>
  <r>
    <x v="0"/>
    <x v="3"/>
    <x v="31"/>
    <s v="BABY CARRIAGES (INC STROLLERS) AND PARTS THEREOF"/>
    <x v="0"/>
    <n v="8.5"/>
  </r>
  <r>
    <x v="0"/>
    <x v="3"/>
    <x v="31"/>
    <s v="PUBLIC-TRANSPORT TYPE PASSENGER MOTOR VEHICLES"/>
    <x v="0"/>
    <n v="455.26"/>
  </r>
  <r>
    <x v="0"/>
    <x v="3"/>
    <x v="19"/>
    <s v="PLYWOOD, VENEERED PANELS &amp; SIMILAR LAMINATED WOOD"/>
    <x v="0"/>
    <n v="1061.6099999999999"/>
  </r>
  <r>
    <x v="1"/>
    <x v="0"/>
    <x v="45"/>
    <s v="ALUMINUM BARS, RODS AND PROFILES"/>
    <x v="1"/>
    <n v="0.28999999999999998"/>
  </r>
  <r>
    <x v="1"/>
    <x v="0"/>
    <x v="67"/>
    <s v="WOMEN'S OR GIRLS' OVERCOATS ETC, KNIT OR CROCHET"/>
    <x v="0"/>
    <n v="345.02"/>
  </r>
  <r>
    <x v="1"/>
    <x v="0"/>
    <x v="3"/>
    <s v="RADIATORS, AIR HEATERS ETC, NONEL &amp; PT, IR &amp; STEEL"/>
    <x v="0"/>
    <n v="8.92"/>
  </r>
  <r>
    <x v="1"/>
    <x v="0"/>
    <x v="3"/>
    <s v="TUBES, PIPES &amp; HOLLOW PROFILES NESOI, IRON &amp; STEEL"/>
    <x v="0"/>
    <n v="6878.88"/>
  </r>
  <r>
    <x v="1"/>
    <x v="0"/>
    <x v="4"/>
    <s v="BERYLLIUM, CHROM, GERM, VANAD, GALLIUM, HAFNM, ETC"/>
    <x v="0"/>
    <n v="206.71"/>
  </r>
  <r>
    <x v="1"/>
    <x v="0"/>
    <x v="46"/>
    <s v="WATCH CASES AND PARTS"/>
    <x v="1"/>
    <n v="7.68"/>
  </r>
  <r>
    <x v="1"/>
    <x v="0"/>
    <x v="46"/>
    <s v="WATCHES, WRIST, POCKET ETC, CASE NOT PREC NOR CLAD"/>
    <x v="0"/>
    <n v="30.61"/>
  </r>
  <r>
    <x v="1"/>
    <x v="0"/>
    <x v="7"/>
    <s v="COPPER WIRE"/>
    <x v="0"/>
    <n v="153.51"/>
  </r>
  <r>
    <x v="1"/>
    <x v="0"/>
    <x v="77"/>
    <s v="ARTICLES OF NATURAL CORK"/>
    <x v="0"/>
    <n v="27.03"/>
  </r>
  <r>
    <x v="1"/>
    <x v="0"/>
    <x v="20"/>
    <s v="APRICOTS, CHERRIES, PEACHES, PLUMS &amp; SLOES, FRESH"/>
    <x v="1"/>
    <n v="157.19"/>
  </r>
  <r>
    <x v="1"/>
    <x v="0"/>
    <x v="48"/>
    <s v="PREPARED OR PRESERV MEAT, MEAT OFFAL &amp; BLOOD NESOI"/>
    <x v="0"/>
    <n v="89.12"/>
  </r>
  <r>
    <x v="1"/>
    <x v="0"/>
    <x v="21"/>
    <s v="CARROTS, TURNIPS &amp; OTHER EDIBLE ROOTS, FR OR CHILL"/>
    <x v="1"/>
    <n v="6"/>
  </r>
  <r>
    <x v="1"/>
    <x v="0"/>
    <x v="22"/>
    <s v="RECORDS, TAPES &amp; OTHER RECORDED SOUND MEDIA ETC"/>
    <x v="0"/>
    <n v="57.45"/>
  </r>
  <r>
    <x v="1"/>
    <x v="0"/>
    <x v="69"/>
    <s v="FERTILIZERS"/>
    <x v="0"/>
    <n v="56.02"/>
  </r>
  <r>
    <x v="1"/>
    <x v="0"/>
    <x v="56"/>
    <s v="FISH, DRIED, SALTED ETC, SMOKED ETC; ED FISH MEAL"/>
    <x v="1"/>
    <n v="32.51"/>
  </r>
  <r>
    <x v="1"/>
    <x v="0"/>
    <x v="70"/>
    <s v="ARTIFICIAL FUR AND ARTICLES THEREOF"/>
    <x v="1"/>
    <n v="0.22"/>
  </r>
  <r>
    <x v="1"/>
    <x v="0"/>
    <x v="57"/>
    <s v="TIRE CORD FABRIC OF HIGH TENACITY YARN, NYLON ETC"/>
    <x v="0"/>
    <n v="440.92"/>
  </r>
  <r>
    <x v="1"/>
    <x v="0"/>
    <x v="58"/>
    <s v="FLUORIDES; FLUOROSILICATES, FLUOROALUMINATES ETC"/>
    <x v="0"/>
    <n v="98.54"/>
  </r>
  <r>
    <x v="1"/>
    <x v="0"/>
    <x v="14"/>
    <s v="MEAT AND EDIBLE MEAT OFFAL"/>
    <x v="0"/>
    <n v="5.19"/>
  </r>
  <r>
    <x v="1"/>
    <x v="0"/>
    <x v="72"/>
    <s v="SGN PLTS NOS A SMBLS ET BM EXCPT OF HDG 9405"/>
    <x v="0"/>
    <n v="49.32"/>
  </r>
  <r>
    <x v="1"/>
    <x v="0"/>
    <x v="24"/>
    <s v="PERCUSSION MUSICAL INSTRUMENTS DRUMS ETC.)"/>
    <x v="0"/>
    <n v="48.04"/>
  </r>
  <r>
    <x v="1"/>
    <x v="0"/>
    <x v="81"/>
    <s v="ARTICLES OF JEWELRY &amp; PTS, OF PREC METAL OR CLAD"/>
    <x v="0"/>
    <n v="3.52"/>
  </r>
  <r>
    <x v="1"/>
    <x v="0"/>
    <x v="81"/>
    <s v="COIN"/>
    <x v="0"/>
    <n v="2.17"/>
  </r>
  <r>
    <x v="1"/>
    <x v="0"/>
    <x v="17"/>
    <s v="POLYCARBOXYLIC ACIDS &amp; ANHYD ETC, HALOG, SULF ETC"/>
    <x v="0"/>
    <n v="173.76"/>
  </r>
  <r>
    <x v="1"/>
    <x v="0"/>
    <x v="17"/>
    <s v="PROVITAMINS AND VITAMINS &amp; DERIVATIVES &amp; INTERMIXS"/>
    <x v="0"/>
    <n v="612.76"/>
  </r>
  <r>
    <x v="1"/>
    <x v="0"/>
    <x v="18"/>
    <s v="POLYETHERS, EXPOXIDES &amp; POLYESTERS, PRIMARY FORMS"/>
    <x v="0"/>
    <n v="4391.0600000000004"/>
  </r>
  <r>
    <x v="1"/>
    <x v="0"/>
    <x v="83"/>
    <s v="UNUSED POSTAGE, CHECK FORMS, BANKNOTES, STOCK, ETC"/>
    <x v="0"/>
    <n v="10.69"/>
  </r>
  <r>
    <x v="1"/>
    <x v="0"/>
    <x v="42"/>
    <s v="RAILWAY OR TRAMWAY FREIGHT CARS, NOT SELF-PROPELLD"/>
    <x v="0"/>
    <n v="20.14"/>
  </r>
  <r>
    <x v="1"/>
    <x v="0"/>
    <x v="62"/>
    <s v="SUGAR CONFECTION (INCL WHITE CHOCOLATE), NO COCOA"/>
    <x v="0"/>
    <n v="721.03"/>
  </r>
  <r>
    <x v="1"/>
    <x v="0"/>
    <x v="75"/>
    <s v="COLORING MATTER NESOI; COLORING PREP NESOI, ETC."/>
    <x v="1"/>
    <n v="0.93"/>
  </r>
  <r>
    <x v="1"/>
    <x v="0"/>
    <x v="53"/>
    <s v="HANDTOOLS &amp; TOOLS USED IN AGRICULT ETC, B MET PTS"/>
    <x v="0"/>
    <n v="1041.0899999999999"/>
  </r>
  <r>
    <x v="1"/>
    <x v="0"/>
    <x v="19"/>
    <s v="WOOD WOOL (EXCELSIOR); WOOD FLOUR"/>
    <x v="0"/>
    <n v="293.25"/>
  </r>
  <r>
    <x v="1"/>
    <x v="1"/>
    <x v="95"/>
    <s v="DEXTRINS ETC; GLUES BASED ON STARCHES, DEXTRIN ETC"/>
    <x v="0"/>
    <n v="392.22"/>
  </r>
  <r>
    <x v="1"/>
    <x v="1"/>
    <x v="95"/>
    <s v="PEPTONES, OTHER PROTEINS &amp; DERIV ETC; HIDE POWDER"/>
    <x v="0"/>
    <n v="27.29"/>
  </r>
  <r>
    <x v="1"/>
    <x v="1"/>
    <x v="34"/>
    <s v="SWORDS, CUTLASSES, BAYONETS, &amp; SIML ARMS &amp; PARTS"/>
    <x v="0"/>
    <n v="13.61"/>
  </r>
  <r>
    <x v="1"/>
    <x v="1"/>
    <x v="3"/>
    <s v="TUBES &amp; PIPES NESOI, EXT DIA OV406-4MM, IR &amp; STEEL"/>
    <x v="0"/>
    <n v="28.36"/>
  </r>
  <r>
    <x v="1"/>
    <x v="1"/>
    <x v="4"/>
    <s v="ZIRCONIUM &amp; ARTICLES THEREOF, INCLUD WASTE &amp; SCRAP"/>
    <x v="0"/>
    <n v="11.34"/>
  </r>
  <r>
    <x v="1"/>
    <x v="1"/>
    <x v="5"/>
    <s v="BEVERAGES, SPIRITS AND VINEGAR"/>
    <x v="0"/>
    <n v="2"/>
  </r>
  <r>
    <x v="1"/>
    <x v="1"/>
    <x v="46"/>
    <s v="CLOCKS WITH WATCH MOVT, EXCLUDING INST PANEL CLOCK"/>
    <x v="0"/>
    <n v="10.32"/>
  </r>
  <r>
    <x v="1"/>
    <x v="1"/>
    <x v="47"/>
    <s v="CINNAMON AND CINNAMON-TREE FLOWERS"/>
    <x v="1"/>
    <n v="5.05"/>
  </r>
  <r>
    <x v="1"/>
    <x v="1"/>
    <x v="48"/>
    <s v="CRUSTACEANS, MOLLUSCS ETC. PREPARED OR PRESERVED"/>
    <x v="1"/>
    <n v="49.63"/>
  </r>
  <r>
    <x v="1"/>
    <x v="1"/>
    <x v="21"/>
    <s v="CUCUMBERS AND GHERKINS, FRESH OR CHILLED"/>
    <x v="0"/>
    <n v="3"/>
  </r>
  <r>
    <x v="1"/>
    <x v="1"/>
    <x v="22"/>
    <s v="MAGNETIC TAPE &amp; OTHER SOUND RECORDERS"/>
    <x v="0"/>
    <n v="86.13"/>
  </r>
  <r>
    <x v="1"/>
    <x v="1"/>
    <x v="22"/>
    <s v="PRIMARY CELLS &amp; BATTERIES, PARTS"/>
    <x v="0"/>
    <n v="3834.29"/>
  </r>
  <r>
    <x v="1"/>
    <x v="1"/>
    <x v="58"/>
    <s v="CYANIDES, CYANIDE OXIDES AND COMPLEX CYANIDES"/>
    <x v="0"/>
    <n v="42.04"/>
  </r>
  <r>
    <x v="1"/>
    <x v="1"/>
    <x v="58"/>
    <s v="INORGANIC ACIDS &amp; INORGANIC OXY NONMET COMP NESOI"/>
    <x v="0"/>
    <n v="1076.68"/>
  </r>
  <r>
    <x v="1"/>
    <x v="1"/>
    <x v="39"/>
    <s v="BULBS, TUBERS ETC; CHICORY PLANTS &amp; ROOTS NESOI"/>
    <x v="0"/>
    <n v="6.62"/>
  </r>
  <r>
    <x v="1"/>
    <x v="1"/>
    <x v="14"/>
    <s v="MEAT &amp; EDIBLE OFFAL NESOI, FRESH, CHILLD OR FROZEN"/>
    <x v="1"/>
    <n v="60.23"/>
  </r>
  <r>
    <x v="1"/>
    <x v="1"/>
    <x v="73"/>
    <s v="PENCILS (LEAD ENCASED), CRAYONS, LEADS, CHALKS ETC"/>
    <x v="0"/>
    <n v="305.89"/>
  </r>
  <r>
    <x v="1"/>
    <x v="1"/>
    <x v="94"/>
    <s v="NICKLE PLATES, SHEETS, STRIP AND FOIL"/>
    <x v="0"/>
    <n v="6.92"/>
  </r>
  <r>
    <x v="1"/>
    <x v="1"/>
    <x v="16"/>
    <s v="BALL OR ROLLER BEARINGS AND PARTS"/>
    <x v="0"/>
    <n v="2070.16"/>
  </r>
  <r>
    <x v="1"/>
    <x v="1"/>
    <x v="16"/>
    <s v="HARVEST ETC MACHINES, CLEANING EGGS ETC NESOI, PTS"/>
    <x v="1"/>
    <n v="14"/>
  </r>
  <r>
    <x v="1"/>
    <x v="1"/>
    <x v="26"/>
    <s v="COMPOUND OPTICAL MICROSCOPES; PARTS &amp; ACCESSORIES"/>
    <x v="0"/>
    <n v="17.53"/>
  </r>
  <r>
    <x v="1"/>
    <x v="1"/>
    <x v="26"/>
    <s v="OSCILLOSCOPES, SPECTRUM ANALYZERS ETC, PARTS ETC"/>
    <x v="0"/>
    <n v="229.21"/>
  </r>
  <r>
    <x v="1"/>
    <x v="1"/>
    <x v="17"/>
    <s v="OXYGEN-FUNCTION AMINO-COMPOUNDS"/>
    <x v="1"/>
    <n v="1.58"/>
  </r>
  <r>
    <x v="1"/>
    <x v="1"/>
    <x v="17"/>
    <s v="QUATERNARY AMMONIUM SALTS ETC; LECITHINS ETC."/>
    <x v="1"/>
    <n v="2"/>
  </r>
  <r>
    <x v="1"/>
    <x v="1"/>
    <x v="27"/>
    <s v="PAPER &amp; PAPERBOARD &amp; ARTICLES (INC PAPR PULP ARTL)"/>
    <x v="0"/>
    <n v="2.0099999999999998"/>
  </r>
  <r>
    <x v="1"/>
    <x v="1"/>
    <x v="18"/>
    <s v="CONTAINERS (BOXES, BAGS ETC), CLOSURERS ETC, PLAST"/>
    <x v="0"/>
    <n v="9008.98"/>
  </r>
  <r>
    <x v="1"/>
    <x v="1"/>
    <x v="52"/>
    <s v="ANIMAL (NOT FISH) GUTS, BLADDERS, STOMACHS &amp; PARTS"/>
    <x v="1"/>
    <n v="47"/>
  </r>
  <r>
    <x v="1"/>
    <x v="1"/>
    <x v="29"/>
    <s v="PUMICE; EMERY; NATURAL CORUNDUM AND GARNET ETC"/>
    <x v="0"/>
    <n v="422.96"/>
  </r>
  <r>
    <x v="1"/>
    <x v="1"/>
    <x v="75"/>
    <s v="PREP PIGMENTS ETC FOR CERAMIC ETC INDUST; FRIT ETC"/>
    <x v="1"/>
    <n v="31.01"/>
  </r>
  <r>
    <x v="1"/>
    <x v="1"/>
    <x v="98"/>
    <s v="ESTIMATE OF LOW VALUED IMPORT TRANSACTIONS"/>
    <x v="0"/>
    <n v="2.3199999999999998"/>
  </r>
  <r>
    <x v="1"/>
    <x v="1"/>
    <x v="86"/>
    <s v="FESTIVE, CARNIVAL OR OTHER ENTERTAINMENT ART, PTS"/>
    <x v="0"/>
    <n v="16791.490000000002"/>
  </r>
  <r>
    <x v="1"/>
    <x v="1"/>
    <x v="31"/>
    <s v="SPECIAL PURPOSE MOTOR VEHICLES NESOI"/>
    <x v="0"/>
    <n v="40.5"/>
  </r>
  <r>
    <x v="1"/>
    <x v="1"/>
    <x v="19"/>
    <s v="WOOD MARQUETRY ETC; JEWEL CASE ETC &amp; WD FURN NESOI"/>
    <x v="0"/>
    <n v="2480.17"/>
  </r>
  <r>
    <x v="1"/>
    <x v="1"/>
    <x v="33"/>
    <s v="ZINC AND ARTICLES THEREOF"/>
    <x v="0"/>
    <n v="0.97"/>
  </r>
  <r>
    <x v="1"/>
    <x v="2"/>
    <x v="95"/>
    <s v="ENZYMES; PREPARED ENZYMES NESOI"/>
    <x v="0"/>
    <n v="193.53"/>
  </r>
  <r>
    <x v="1"/>
    <x v="2"/>
    <x v="67"/>
    <s v="TRACK SUITS, SKI-SUITS &amp; SWIMWEAR, KNIT OR CROCHET"/>
    <x v="0"/>
    <n v="97.93"/>
  </r>
  <r>
    <x v="1"/>
    <x v="2"/>
    <x v="2"/>
    <s v="WORKED MONUMENT ETC STONE &amp; ART NESOI; GRANULE ETC"/>
    <x v="1"/>
    <n v="0.33"/>
  </r>
  <r>
    <x v="1"/>
    <x v="2"/>
    <x v="9"/>
    <s v="BIRDS' EGGS, IN THE SHELL, FRESH, PRESERV OR COOKD"/>
    <x v="1"/>
    <n v="188.21"/>
  </r>
  <r>
    <x v="1"/>
    <x v="2"/>
    <x v="9"/>
    <s v="MILK AND CREAM, CONCENTRATED OR SWEETENED"/>
    <x v="0"/>
    <n v="50.82"/>
  </r>
  <r>
    <x v="1"/>
    <x v="2"/>
    <x v="20"/>
    <s v="COCONUTS, BRAZIL NUTS &amp; CASHEW NUTS, FRESH OR DRY"/>
    <x v="1"/>
    <n v="6"/>
  </r>
  <r>
    <x v="1"/>
    <x v="2"/>
    <x v="20"/>
    <s v="FRUIT DRIED NESOI; MIXTURES OF NUTS OR DRIED FRUIT"/>
    <x v="1"/>
    <n v="21.75"/>
  </r>
  <r>
    <x v="1"/>
    <x v="2"/>
    <x v="21"/>
    <s v="LEGUMINOUS VEGETABLES, DRIED SHELLED"/>
    <x v="0"/>
    <n v="245.86"/>
  </r>
  <r>
    <x v="1"/>
    <x v="2"/>
    <x v="22"/>
    <s v="PRINTED CIRCUITS"/>
    <x v="0"/>
    <n v="557.62"/>
  </r>
  <r>
    <x v="1"/>
    <x v="2"/>
    <x v="22"/>
    <s v="VACUUM CLEANERS; PARTS THEREOF"/>
    <x v="0"/>
    <n v="3342.72"/>
  </r>
  <r>
    <x v="1"/>
    <x v="2"/>
    <x v="49"/>
    <s v="PREPARATIONS FOR USE ON THE HAIR"/>
    <x v="0"/>
    <n v="97.4"/>
  </r>
  <r>
    <x v="1"/>
    <x v="2"/>
    <x v="36"/>
    <s v="HEADGEAR NESOI, WHETHER OR NOT LINED OR TRIMMED"/>
    <x v="0"/>
    <n v="962.57"/>
  </r>
  <r>
    <x v="1"/>
    <x v="2"/>
    <x v="12"/>
    <s v="FL-RL IRON &amp; NA STEEL NUN600MM WD HOT-RL, NOT CLAD"/>
    <x v="0"/>
    <n v="130.55000000000001"/>
  </r>
  <r>
    <x v="1"/>
    <x v="2"/>
    <x v="71"/>
    <s v="LEAD PLATES, SHEETS, STRIP, FOIL, POWDER &amp; FLAKES"/>
    <x v="0"/>
    <n v="0.13"/>
  </r>
  <r>
    <x v="1"/>
    <x v="2"/>
    <x v="89"/>
    <s v="WASTE OF MANMADE FIBERS (INCLUDING NOILS ETC.)"/>
    <x v="0"/>
    <n v="2.33"/>
  </r>
  <r>
    <x v="1"/>
    <x v="2"/>
    <x v="14"/>
    <s v="MEAT OF SHEEP OR GOATS, FRESH, CHILLED OR FROZEN"/>
    <x v="1"/>
    <n v="54.37"/>
  </r>
  <r>
    <x v="1"/>
    <x v="2"/>
    <x v="59"/>
    <s v="BIT MIX FR NAT ASPH, NAT BIT,PET BIT,MIN TAR OR PT"/>
    <x v="0"/>
    <n v="3.13"/>
  </r>
  <r>
    <x v="1"/>
    <x v="2"/>
    <x v="59"/>
    <s v="CRUDE OIL FROM PETROLEUM AND BITUMINOUS MINERALS"/>
    <x v="0"/>
    <n v="14.53"/>
  </r>
  <r>
    <x v="1"/>
    <x v="2"/>
    <x v="16"/>
    <s v="CENTRIFUGES; FILTER ETC MACH FOR LIQ OR GASES; PTS"/>
    <x v="0"/>
    <n v="3467.15"/>
  </r>
  <r>
    <x v="1"/>
    <x v="2"/>
    <x v="16"/>
    <s v="DERRICKS; CRANES; MOBILE LIFTING FRAMES ETC"/>
    <x v="0"/>
    <n v="342.82"/>
  </r>
  <r>
    <x v="1"/>
    <x v="2"/>
    <x v="25"/>
    <s v="PEANUTS (GROUND-NUTS), RAW"/>
    <x v="0"/>
    <n v="21.42"/>
  </r>
  <r>
    <x v="1"/>
    <x v="2"/>
    <x v="25"/>
    <s v="SOYBEANS, WHETHER OR NOT BROKEN"/>
    <x v="1"/>
    <n v="376.39"/>
  </r>
  <r>
    <x v="1"/>
    <x v="2"/>
    <x v="26"/>
    <s v="DIRECTION FINDING COMPASSES &amp; NAVIG INST ETC, PTS"/>
    <x v="1"/>
    <n v="6"/>
  </r>
  <r>
    <x v="1"/>
    <x v="2"/>
    <x v="26"/>
    <s v="OPTICAL ELEMENTS, MOUNTED; PARTS &amp; ACCESSORIES"/>
    <x v="0"/>
    <n v="0.8"/>
  </r>
  <r>
    <x v="1"/>
    <x v="2"/>
    <x v="17"/>
    <s v="ORGANIC COMPOUNDS NESOI"/>
    <x v="0"/>
    <n v="29.5"/>
  </r>
  <r>
    <x v="1"/>
    <x v="2"/>
    <x v="17"/>
    <s v="ORGANO-INORGANIC COMPOUNDS NESOI"/>
    <x v="0"/>
    <n v="50.52"/>
  </r>
  <r>
    <x v="1"/>
    <x v="2"/>
    <x v="27"/>
    <s v="VEG PARCHMENT, GREASEPROOF PAPERS ETC, ROLLS ETC"/>
    <x v="0"/>
    <n v="8.7200000000000006"/>
  </r>
  <r>
    <x v="1"/>
    <x v="2"/>
    <x v="18"/>
    <s v="PLATES, SHEETS, FILM ETC NO AD, NON-CEL ETC, PLAST"/>
    <x v="1"/>
    <n v="41.31"/>
  </r>
  <r>
    <x v="1"/>
    <x v="2"/>
    <x v="18"/>
    <s v="POLYMERS OF ETHYLENE, IN PRIMARY FORMS"/>
    <x v="0"/>
    <n v="641.30999999999995"/>
  </r>
  <r>
    <x v="1"/>
    <x v="2"/>
    <x v="28"/>
    <s v="RETREAD OR USED PNEU TIRES, SOLID TIRES ETC, RUBBR"/>
    <x v="0"/>
    <n v="615.30999999999995"/>
  </r>
  <r>
    <x v="1"/>
    <x v="2"/>
    <x v="75"/>
    <s v="SYN ORG &amp; INORG TANNING SUBST; TAN PREP; ENZ PREP"/>
    <x v="0"/>
    <n v="0.6"/>
  </r>
  <r>
    <x v="1"/>
    <x v="2"/>
    <x v="76"/>
    <s v="TIN PLATES, SHEET AND STRIP OVER 0.2 MM THICK"/>
    <x v="0"/>
    <n v="0.33"/>
  </r>
  <r>
    <x v="1"/>
    <x v="2"/>
    <x v="65"/>
    <s v="VEGETABLE PLAITING MATERIALS &amp; PRODUCTS NESOI"/>
    <x v="0"/>
    <n v="11.25"/>
  </r>
  <r>
    <x v="1"/>
    <x v="2"/>
    <x v="66"/>
    <s v="NONWOVENS, WHETHER OR NOT IMPREGNATED, COATED ETC"/>
    <x v="0"/>
    <n v="1856.37"/>
  </r>
  <r>
    <x v="1"/>
    <x v="2"/>
    <x v="19"/>
    <s v="TABLEWARE AND KITCHENWARE, OF WOOD"/>
    <x v="1"/>
    <n v="4"/>
  </r>
  <r>
    <x v="1"/>
    <x v="2"/>
    <x v="19"/>
    <s v="WOOD CHARCOAL, WHETHER OR NOT AGGLOMERATED"/>
    <x v="0"/>
    <n v="29.01"/>
  </r>
  <r>
    <x v="1"/>
    <x v="3"/>
    <x v="95"/>
    <s v="ALBUMINS AND ALBUMIN DERIVATIVES"/>
    <x v="0"/>
    <n v="6.75"/>
  </r>
  <r>
    <x v="1"/>
    <x v="3"/>
    <x v="45"/>
    <s v="ALUMINUM POWDERS AND FLAKES"/>
    <x v="0"/>
    <n v="270.08"/>
  </r>
  <r>
    <x v="1"/>
    <x v="3"/>
    <x v="0"/>
    <s v="ANIMAL OR VEGETABLE FATS, OILS ETC. &amp; WAXES"/>
    <x v="0"/>
    <n v="1"/>
  </r>
  <r>
    <x v="1"/>
    <x v="3"/>
    <x v="0"/>
    <s v="FATS &amp; OILS, THEIR FRACTIONS, FISH &amp; MARINE MAMMAL"/>
    <x v="0"/>
    <n v="23.54"/>
  </r>
  <r>
    <x v="1"/>
    <x v="3"/>
    <x v="67"/>
    <s v="MEN'S OR BOYS' SHIRTS, KNITTED OR CROCHETED"/>
    <x v="1"/>
    <n v="1"/>
  </r>
  <r>
    <x v="1"/>
    <x v="3"/>
    <x v="2"/>
    <s v="ARTICLES OF CEMENT, CONCRETE OR ARTIFICIAL STONE"/>
    <x v="0"/>
    <n v="1398.16"/>
  </r>
  <r>
    <x v="1"/>
    <x v="3"/>
    <x v="54"/>
    <s v="UNGLAZED CERAMIC FLAGS &amp; PAVING, HEARTH TILES ETC"/>
    <x v="1"/>
    <n v="0.73"/>
  </r>
  <r>
    <x v="1"/>
    <x v="3"/>
    <x v="35"/>
    <s v="CORN (MAIZE)"/>
    <x v="1"/>
    <n v="73.94"/>
  </r>
  <r>
    <x v="1"/>
    <x v="3"/>
    <x v="35"/>
    <s v="RICE"/>
    <x v="1"/>
    <n v="3"/>
  </r>
  <r>
    <x v="1"/>
    <x v="3"/>
    <x v="47"/>
    <s v="GINGER, SAFFRON, TUMERIC, THYME, BAY LEAVES ETC."/>
    <x v="1"/>
    <n v="7"/>
  </r>
  <r>
    <x v="1"/>
    <x v="3"/>
    <x v="8"/>
    <s v="WOVEN COTTON FABRICS, NU 85% COT, WT OV 200 G/M2"/>
    <x v="1"/>
    <n v="0.17"/>
  </r>
  <r>
    <x v="1"/>
    <x v="3"/>
    <x v="20"/>
    <s v="BANANAS AND PLANTAINS, FRESH OR DRIED"/>
    <x v="0"/>
    <n v="106.64"/>
  </r>
  <r>
    <x v="1"/>
    <x v="3"/>
    <x v="20"/>
    <s v="DATES, FIGS, PINEAPPLES, AVOCADOS ETC, FR OR DRIED"/>
    <x v="1"/>
    <n v="697.16"/>
  </r>
  <r>
    <x v="1"/>
    <x v="3"/>
    <x v="48"/>
    <s v="SAUSAGES, SIMILAR PRDT MEAT ETC FOOD PREP OF THESE"/>
    <x v="1"/>
    <n v="5.07"/>
  </r>
  <r>
    <x v="1"/>
    <x v="3"/>
    <x v="22"/>
    <s v="ELECTRIC FILAMENT OR DISCHARGE LAMPS, PARTS"/>
    <x v="1"/>
    <n v="3.1"/>
  </r>
  <r>
    <x v="1"/>
    <x v="3"/>
    <x v="22"/>
    <s v="ELECTRICAL PARTS OF MACHINERY NESOI"/>
    <x v="1"/>
    <n v="0.18"/>
  </r>
  <r>
    <x v="1"/>
    <x v="3"/>
    <x v="49"/>
    <s v="PREPARATIONS FOR ORAL OR DENTAL HYGIENE"/>
    <x v="1"/>
    <n v="14.5"/>
  </r>
  <r>
    <x v="1"/>
    <x v="3"/>
    <x v="10"/>
    <s v="MEDICAL, SURGICAL, DENTAL OR VETERINARY FURN ETC"/>
    <x v="0"/>
    <n v="756.49"/>
  </r>
  <r>
    <x v="1"/>
    <x v="3"/>
    <x v="70"/>
    <s v="TANNED OR DRESSED FURSKINS (INCL PCS ETC)"/>
    <x v="1"/>
    <n v="0.35"/>
  </r>
  <r>
    <x v="1"/>
    <x v="3"/>
    <x v="58"/>
    <s v="BORATES; PEROXOBORATES"/>
    <x v="1"/>
    <n v="0.18"/>
  </r>
  <r>
    <x v="1"/>
    <x v="3"/>
    <x v="37"/>
    <s v="OTHER KNITTED OR CROCHETED FABRICS"/>
    <x v="1"/>
    <n v="3.49"/>
  </r>
  <r>
    <x v="1"/>
    <x v="3"/>
    <x v="38"/>
    <s v="LEATHER ART; SADDLERY ETC; HANDBAGS ETC; GUT ART"/>
    <x v="0"/>
    <n v="0.49"/>
  </r>
  <r>
    <x v="1"/>
    <x v="3"/>
    <x v="80"/>
    <s v="MISCELLANEOUS CARGO"/>
    <x v="0"/>
    <n v="30474.89"/>
  </r>
  <r>
    <x v="1"/>
    <x v="3"/>
    <x v="90"/>
    <s v="ICE CREAM AND OTHER EDIBLE ICE, WITH COCOA OR NOT"/>
    <x v="0"/>
    <n v="35.54"/>
  </r>
  <r>
    <x v="1"/>
    <x v="3"/>
    <x v="90"/>
    <s v="SAUCES &amp; PREP; MIXED CONDIMENTS, MUSTARD FLOUR ETC"/>
    <x v="1"/>
    <n v="23.94"/>
  </r>
  <r>
    <x v="1"/>
    <x v="3"/>
    <x v="90"/>
    <s v="SOUPS, BROTHS &amp; PREPS; HOMOGENIZED COMP FOOD PREPS"/>
    <x v="1"/>
    <n v="12.99"/>
  </r>
  <r>
    <x v="1"/>
    <x v="3"/>
    <x v="94"/>
    <s v="NICKEL AND ARTICLES THEREOF"/>
    <x v="0"/>
    <n v="82.5"/>
  </r>
  <r>
    <x v="1"/>
    <x v="3"/>
    <x v="16"/>
    <s v="HYDRAULIC TURBINES, WATER WHEELS &amp; REGULATORS, PTS"/>
    <x v="0"/>
    <n v="7.97"/>
  </r>
  <r>
    <x v="1"/>
    <x v="3"/>
    <x v="16"/>
    <s v="PRESSES ETC FOR WINE, CIDER, FRUIT JUICE ETC, PTS"/>
    <x v="1"/>
    <n v="4.33"/>
  </r>
  <r>
    <x v="1"/>
    <x v="3"/>
    <x v="26"/>
    <s v="GAS, LIQUID OR ELECTRIC SUPPLY ETC METERS, PARTS"/>
    <x v="0"/>
    <n v="23.19"/>
  </r>
  <r>
    <x v="1"/>
    <x v="3"/>
    <x v="26"/>
    <s v="INST ETC FOR PHYSICAL ETC ANAL ETC; MICROTOME; PTS"/>
    <x v="0"/>
    <n v="618.15"/>
  </r>
  <r>
    <x v="1"/>
    <x v="3"/>
    <x v="17"/>
    <s v="AMINE-FUNCTION COMPOUNDS"/>
    <x v="0"/>
    <n v="95.45"/>
  </r>
  <r>
    <x v="1"/>
    <x v="3"/>
    <x v="60"/>
    <s v="HUMAN BLOOD; ANIMAL BLOOD; ANTISERA, VACCINES ETC"/>
    <x v="1"/>
    <n v="12.63"/>
  </r>
  <r>
    <x v="1"/>
    <x v="3"/>
    <x v="18"/>
    <s v="PLATES, SHEETS, FILM ETC NO AD, NON-CEL ETC, PLAST"/>
    <x v="0"/>
    <n v="3808.4"/>
  </r>
  <r>
    <x v="1"/>
    <x v="3"/>
    <x v="18"/>
    <s v="TABLEWARE &amp; OTHER HOUSEHOLD ARTICLES ETC, PLASTICS"/>
    <x v="0"/>
    <n v="11491.32"/>
  </r>
  <r>
    <x v="1"/>
    <x v="3"/>
    <x v="18"/>
    <s v="TUBES, PIPES &amp; HOSES &amp; THEIR FITTINGS, OF PLASTICS"/>
    <x v="1"/>
    <n v="10.6"/>
  </r>
  <r>
    <x v="1"/>
    <x v="3"/>
    <x v="51"/>
    <s v="PASTA, PREPARED OR NOT; COUSCOUS, PREPARED OR NOT"/>
    <x v="0"/>
    <n v="768.85"/>
  </r>
  <r>
    <x v="1"/>
    <x v="3"/>
    <x v="43"/>
    <s v="LEATHER OF ANIMALS NESOI, NO HAIR NESOI"/>
    <x v="1"/>
    <n v="10.42"/>
  </r>
  <r>
    <x v="1"/>
    <x v="3"/>
    <x v="85"/>
    <s v="MODELING PASTES FOR CHILD ETC; DENTA IMPR CP ETC"/>
    <x v="0"/>
    <n v="450.05"/>
  </r>
  <r>
    <x v="1"/>
    <x v="3"/>
    <x v="61"/>
    <s v="WOVEN PILE &amp; CHENILLE FABRICS NESOI (NO TERRY ETC)"/>
    <x v="0"/>
    <n v="37.9"/>
  </r>
  <r>
    <x v="1"/>
    <x v="3"/>
    <x v="75"/>
    <s v="TANNING &amp; DYE EXT ETC; DYE, PAINT, PUTTY ETC; INKS"/>
    <x v="0"/>
    <n v="2.4900000000000002"/>
  </r>
  <r>
    <x v="1"/>
    <x v="3"/>
    <x v="53"/>
    <s v="RAZORS &amp; RAZOR BLADES (INCL BLADE BLANKS), B MT PT"/>
    <x v="0"/>
    <n v="24.45"/>
  </r>
  <r>
    <x v="1"/>
    <x v="3"/>
    <x v="86"/>
    <s v="ARTICLES FOR ARCADE, TABLE OR PARLOR GAMES, PARTS"/>
    <x v="0"/>
    <n v="4195.38"/>
  </r>
  <r>
    <x v="1"/>
    <x v="3"/>
    <x v="86"/>
    <s v="WHEEL TOYS RDDN BY CHILD;DOLL STRLL; PTS &amp; ACCESS"/>
    <x v="0"/>
    <n v="993.6"/>
  </r>
  <r>
    <x v="1"/>
    <x v="3"/>
    <x v="87"/>
    <s v="JUTE &amp; OTH TEXT BAST FIB NESOI, RAW ETC &amp; TOW ETC"/>
    <x v="0"/>
    <n v="3.09"/>
  </r>
  <r>
    <x v="1"/>
    <x v="3"/>
    <x v="31"/>
    <s v="BODIES (INCLUDING CABS), FOR SPECIF MOTOR VEHICLES"/>
    <x v="0"/>
    <n v="35.32"/>
  </r>
  <r>
    <x v="1"/>
    <x v="3"/>
    <x v="19"/>
    <s v="WOOD, CONTINUOUSLY SHAPED (TONGUED, GROOVED ETC.)"/>
    <x v="0"/>
    <n v="5243.75"/>
  </r>
  <r>
    <x v="1"/>
    <x v="3"/>
    <x v="33"/>
    <s v="ZINC DUST, POWDERS AND FLAKES"/>
    <x v="0"/>
    <n v="6.2"/>
  </r>
  <r>
    <x v="0"/>
    <x v="0"/>
    <x v="45"/>
    <s v="ALUMINUM PLATES, SHEETS &amp; STRIP OVER .2MM THICK"/>
    <x v="0"/>
    <n v="244.65"/>
  </r>
  <r>
    <x v="0"/>
    <x v="0"/>
    <x v="0"/>
    <s v="PEANUT OIL &amp; ITS FRACTIONS, NOT CHEMICALY MODIFIED"/>
    <x v="0"/>
    <n v="0.17"/>
  </r>
  <r>
    <x v="0"/>
    <x v="0"/>
    <x v="2"/>
    <s v="MINERAL WOOLS, EXPANDED MINERAL MATERIAL &amp; MIXTURE"/>
    <x v="0"/>
    <n v="148.25"/>
  </r>
  <r>
    <x v="0"/>
    <x v="0"/>
    <x v="5"/>
    <s v="WINE OF FRESH GRAPES; GRAPE MUST NESOI"/>
    <x v="1"/>
    <n v="12"/>
  </r>
  <r>
    <x v="0"/>
    <x v="0"/>
    <x v="68"/>
    <s v="CHOCOLATE &amp; OTHER FOOD PRODUCTS CONTAINING COCOA"/>
    <x v="1"/>
    <n v="67.03"/>
  </r>
  <r>
    <x v="0"/>
    <x v="0"/>
    <x v="7"/>
    <s v="COPPER POWDERS AND FLAKES"/>
    <x v="0"/>
    <n v="2"/>
  </r>
  <r>
    <x v="0"/>
    <x v="0"/>
    <x v="8"/>
    <s v="COTTON WASTE (INCLUDING YARN WASTE ETC.)"/>
    <x v="0"/>
    <n v="2"/>
  </r>
  <r>
    <x v="0"/>
    <x v="0"/>
    <x v="48"/>
    <s v="CRUSTACEANS, MOLLUSCS ETC. PREPARED OR PRESERVED"/>
    <x v="0"/>
    <n v="5.0999999999999996"/>
  </r>
  <r>
    <x v="0"/>
    <x v="0"/>
    <x v="21"/>
    <s v="VEGETABLES (RAW OR COOKED BY STEAM ETC), FROZEN"/>
    <x v="1"/>
    <n v="29382.99"/>
  </r>
  <r>
    <x v="0"/>
    <x v="0"/>
    <x v="22"/>
    <s v="ELECTRIC SOUND OR VISUAL SIGNALING APPARATUS, PTS"/>
    <x v="0"/>
    <n v="1.41"/>
  </r>
  <r>
    <x v="0"/>
    <x v="0"/>
    <x v="69"/>
    <s v="ANIMAL/VEG FERTILIZER, MIXED/NT/CHEMICALLY TREATED"/>
    <x v="0"/>
    <n v="0.15"/>
  </r>
  <r>
    <x v="0"/>
    <x v="0"/>
    <x v="11"/>
    <s v="FLOAT GLASS &amp; SURF GROUND OR POLISHED SHEETS ETC"/>
    <x v="0"/>
    <n v="859.57"/>
  </r>
  <r>
    <x v="0"/>
    <x v="0"/>
    <x v="58"/>
    <s v="ALUMINUM OXIDE (INCL ART CORUNDUM); ALUM HYDROXIDE"/>
    <x v="0"/>
    <n v="155.74"/>
  </r>
  <r>
    <x v="0"/>
    <x v="0"/>
    <x v="58"/>
    <s v="HYDROGEN PEROXIDE, WHETHER/NOT SOLIDIFIED W/ UREA"/>
    <x v="0"/>
    <n v="41.96"/>
  </r>
  <r>
    <x v="0"/>
    <x v="0"/>
    <x v="12"/>
    <s v="SEMIFINISHED PRODUCTS OF IRON OR NONALLOY STEEL"/>
    <x v="0"/>
    <n v="169.11"/>
  </r>
  <r>
    <x v="0"/>
    <x v="0"/>
    <x v="15"/>
    <s v="PREPARED RUBBER ACCELERATORS; COM PLASTICIZERS ETC"/>
    <x v="0"/>
    <n v="88.93"/>
  </r>
  <r>
    <x v="0"/>
    <x v="0"/>
    <x v="16"/>
    <s v="AIR OR VAC PUMPS, COMPR &amp; FANS; HOODS &amp; FANS; PTS"/>
    <x v="0"/>
    <n v="488.9"/>
  </r>
  <r>
    <x v="0"/>
    <x v="0"/>
    <x v="17"/>
    <s v="PHENOLS; PHENOL-ALCOHOLS"/>
    <x v="0"/>
    <n v="16.84"/>
  </r>
  <r>
    <x v="0"/>
    <x v="0"/>
    <x v="27"/>
    <s v="CARTONS ETC PAPER; OFFICE BOX FILES ETC, PAPER ETC"/>
    <x v="0"/>
    <n v="3098.53"/>
  </r>
  <r>
    <x v="0"/>
    <x v="0"/>
    <x v="27"/>
    <s v="ENVELOPES, POSTCARDS ETC &amp; BOXES ETC OF STATIONARY"/>
    <x v="0"/>
    <n v="34.06"/>
  </r>
  <r>
    <x v="0"/>
    <x v="0"/>
    <x v="83"/>
    <s v="NEWSPAPERS, JOURNALS &amp; PERIODICALS"/>
    <x v="0"/>
    <n v="30.5"/>
  </r>
  <r>
    <x v="0"/>
    <x v="0"/>
    <x v="52"/>
    <s v="BIRD SKINS &amp; OTHER FEATHERED PARTS AND DOWN"/>
    <x v="0"/>
    <n v="67.11"/>
  </r>
  <r>
    <x v="0"/>
    <x v="0"/>
    <x v="42"/>
    <s v="CONTAINERS FOR ONE OR MORE MODES OF TRANSPORT"/>
    <x v="0"/>
    <n v="4010.43"/>
  </r>
  <r>
    <x v="0"/>
    <x v="0"/>
    <x v="43"/>
    <s v="COMPOSITION LEA, LEA FIBER IN SLABS, SHEETS, STRIP"/>
    <x v="0"/>
    <n v="12"/>
  </r>
  <r>
    <x v="0"/>
    <x v="0"/>
    <x v="76"/>
    <s v="TIN, UNWROUGHT"/>
    <x v="0"/>
    <n v="1.44"/>
  </r>
  <r>
    <x v="0"/>
    <x v="0"/>
    <x v="53"/>
    <s v="INTERCHANGE TOOLS FOR HAND- OR MACHINE-TOOLS, BMPT"/>
    <x v="0"/>
    <n v="22.95"/>
  </r>
  <r>
    <x v="0"/>
    <x v="0"/>
    <x v="32"/>
    <s v="ANTIQUES OF AN AGE EXCEEDING ONE HUNDRED YEARS"/>
    <x v="0"/>
    <n v="9"/>
  </r>
  <r>
    <x v="0"/>
    <x v="1"/>
    <x v="0"/>
    <s v="LARD; OTHER PIG FAT AND POULTRY FAT, RENDERED"/>
    <x v="0"/>
    <n v="0.18"/>
  </r>
  <r>
    <x v="0"/>
    <x v="1"/>
    <x v="1"/>
    <s v="MEN'S OR BOYS' SUITS, ENSEMBLES ETC, NOT KNIT ETC"/>
    <x v="0"/>
    <n v="32.549999999999997"/>
  </r>
  <r>
    <x v="0"/>
    <x v="1"/>
    <x v="3"/>
    <s v="STRUCTURES NESOI &amp; PARTS THEREOF, OF IRON OR STEEL"/>
    <x v="0"/>
    <n v="704.04"/>
  </r>
  <r>
    <x v="0"/>
    <x v="1"/>
    <x v="3"/>
    <s v="TUBES, PIPES ETC, SEAMLESS, IRON NESOI &amp; STEEL"/>
    <x v="0"/>
    <n v="16.23"/>
  </r>
  <r>
    <x v="0"/>
    <x v="1"/>
    <x v="4"/>
    <s v="BERYLLIUM, CHROM, GERM, VANAD, GALLIUM, HAFNM, ETC"/>
    <x v="0"/>
    <n v="1249.77"/>
  </r>
  <r>
    <x v="0"/>
    <x v="1"/>
    <x v="47"/>
    <s v="SEEDS, ANISE, BADIAN, FENNEL, CORIANDER, CUMIN ETC"/>
    <x v="0"/>
    <n v="31.67"/>
  </r>
  <r>
    <x v="0"/>
    <x v="1"/>
    <x v="8"/>
    <s v="COTTON, INCLUDING YARN AND WOVEN FABRIC THEREOF"/>
    <x v="0"/>
    <n v="30"/>
  </r>
  <r>
    <x v="0"/>
    <x v="1"/>
    <x v="9"/>
    <s v="EDIBLE PRODUCTS OF ANIMAL ORIGIN, NESOI"/>
    <x v="1"/>
    <n v="76.72"/>
  </r>
  <r>
    <x v="0"/>
    <x v="1"/>
    <x v="20"/>
    <s v="BANANAS AND PLANTAINS, FRESH OR DRIED"/>
    <x v="1"/>
    <n v="11.11"/>
  </r>
  <r>
    <x v="0"/>
    <x v="1"/>
    <x v="22"/>
    <s v="CARBON ELECTRODES &amp; BRUSHES, LAMP CARBONS ETC"/>
    <x v="0"/>
    <n v="3.54"/>
  </r>
  <r>
    <x v="0"/>
    <x v="1"/>
    <x v="22"/>
    <s v="ELECTRIC FILAMENT OR DISCHARGE LAMPS, PARTS"/>
    <x v="0"/>
    <n v="253.28"/>
  </r>
  <r>
    <x v="0"/>
    <x v="1"/>
    <x v="49"/>
    <s v="PERFUMES AND TOILET WATERS"/>
    <x v="0"/>
    <n v="398.88"/>
  </r>
  <r>
    <x v="0"/>
    <x v="1"/>
    <x v="49"/>
    <s v="PREPARATIONS FOR ORAL OR DENTAL HYGIENE"/>
    <x v="0"/>
    <n v="141.16"/>
  </r>
  <r>
    <x v="0"/>
    <x v="1"/>
    <x v="56"/>
    <s v="MOLLUSCS &amp; AQUATIC INVERTEBRATES NESOI, LIVE ETC."/>
    <x v="1"/>
    <n v="270.14"/>
  </r>
  <r>
    <x v="0"/>
    <x v="1"/>
    <x v="10"/>
    <s v="FURNITURE NESOI AND PARTS THEREOF"/>
    <x v="0"/>
    <n v="2056.7800000000002"/>
  </r>
  <r>
    <x v="0"/>
    <x v="1"/>
    <x v="12"/>
    <s v="AL STEEL NESOI BARS, ANG ETC; HOL DR ST BARS ETC"/>
    <x v="0"/>
    <n v="12.66"/>
  </r>
  <r>
    <x v="0"/>
    <x v="1"/>
    <x v="12"/>
    <s v="FL-RL IRON &amp; NA STEEL NUN600MM WD COLD-RL, NO CLAD"/>
    <x v="0"/>
    <n v="5.07"/>
  </r>
  <r>
    <x v="0"/>
    <x v="1"/>
    <x v="72"/>
    <s v="PADLOCKS, LOCKS &amp; KEYS &amp; PARTS, OF BASE METAL"/>
    <x v="0"/>
    <n v="12.08"/>
  </r>
  <r>
    <x v="0"/>
    <x v="1"/>
    <x v="15"/>
    <s v="REACTION INITIATORS &amp; ACCELER &amp; CATALYT PREP NESOI"/>
    <x v="1"/>
    <n v="4"/>
  </r>
  <r>
    <x v="0"/>
    <x v="1"/>
    <x v="90"/>
    <s v="ICE CREAM AND OTHER EDIBLE ICE, WITH COCOA OR NOT"/>
    <x v="1"/>
    <n v="12"/>
  </r>
  <r>
    <x v="0"/>
    <x v="1"/>
    <x v="26"/>
    <s v="DRAWING, MATH, MEASURING INST ETC NESOI, PARTS"/>
    <x v="0"/>
    <n v="0.03"/>
  </r>
  <r>
    <x v="0"/>
    <x v="1"/>
    <x v="17"/>
    <s v="NITRILE-FUNCTION COMPOUNDS"/>
    <x v="0"/>
    <n v="7.02"/>
  </r>
  <r>
    <x v="0"/>
    <x v="1"/>
    <x v="27"/>
    <s v="PAPER &amp; PAPERBOARD, UNCOAT, NESOI, ROLLS OR SHEETS"/>
    <x v="0"/>
    <n v="8547.06"/>
  </r>
  <r>
    <x v="0"/>
    <x v="1"/>
    <x v="18"/>
    <s v="ACRYLIC POLYMERS IN PRIMARY FORMS"/>
    <x v="0"/>
    <n v="75.650000000000006"/>
  </r>
  <r>
    <x v="0"/>
    <x v="1"/>
    <x v="28"/>
    <s v="PLATES, SHEETS, PROFILE SHAPES ETC, SOFT VULC RUBR"/>
    <x v="0"/>
    <n v="4.0999999999999996"/>
  </r>
  <r>
    <x v="0"/>
    <x v="1"/>
    <x v="29"/>
    <s v="PEBBLES, GRAVEL ETC; MACADAM OF SLAG, DROSS ETC."/>
    <x v="0"/>
    <n v="21"/>
  </r>
  <r>
    <x v="0"/>
    <x v="1"/>
    <x v="44"/>
    <s v="BED LINEN, TABLE LINEN, TOILET LINEN &amp; KITCH LINEN"/>
    <x v="0"/>
    <n v="28.58"/>
  </r>
  <r>
    <x v="0"/>
    <x v="1"/>
    <x v="86"/>
    <s v="DOLLS, REPRESENTING ONLY HUMAN BEINGS, &amp; PARTS ETC"/>
    <x v="0"/>
    <n v="4"/>
  </r>
  <r>
    <x v="0"/>
    <x v="1"/>
    <x v="31"/>
    <s v="TRAILERS ETC; OTHER VEHICLES, NOT MECH PROPELD, PT"/>
    <x v="0"/>
    <n v="131.37"/>
  </r>
  <r>
    <x v="0"/>
    <x v="2"/>
    <x v="95"/>
    <s v="PREPARED GLUES &amp; ADHESIVES NESOI; GLUE RETAIL PACK"/>
    <x v="0"/>
    <n v="116.59"/>
  </r>
  <r>
    <x v="0"/>
    <x v="2"/>
    <x v="6"/>
    <s v="CARPETS &amp; OTH TEXT FLOOR COVER, WOVEN, NO TUFT ETC"/>
    <x v="0"/>
    <n v="3.5"/>
  </r>
  <r>
    <x v="0"/>
    <x v="2"/>
    <x v="54"/>
    <s v="BRCKS, BLCKS, TLS A OTH CERMC GDS SLCS EARTH"/>
    <x v="0"/>
    <n v="559.66999999999996"/>
  </r>
  <r>
    <x v="0"/>
    <x v="2"/>
    <x v="54"/>
    <s v="GLAZED CERAMIC FLAGS &amp; PAVING, HEARTH TILES, ETC"/>
    <x v="0"/>
    <n v="1.03"/>
  </r>
  <r>
    <x v="0"/>
    <x v="2"/>
    <x v="54"/>
    <s v="STATUETTES AND OTHER ORNAMENTAL CERAMIC ARTICLES"/>
    <x v="0"/>
    <n v="14.82"/>
  </r>
  <r>
    <x v="0"/>
    <x v="2"/>
    <x v="46"/>
    <s v="CLOCKS AND WATCHES AND PARTS THEREOF"/>
    <x v="0"/>
    <n v="22.21"/>
  </r>
  <r>
    <x v="0"/>
    <x v="2"/>
    <x v="7"/>
    <s v="COPPER WIRE"/>
    <x v="0"/>
    <n v="8.75"/>
  </r>
  <r>
    <x v="0"/>
    <x v="2"/>
    <x v="22"/>
    <s v="ELECTRIC, LASER OR OTH LIGHT OR PHOTON BEAM ETC"/>
    <x v="0"/>
    <n v="2.2000000000000002"/>
  </r>
  <r>
    <x v="0"/>
    <x v="2"/>
    <x v="22"/>
    <s v="ELECTROMAGNETS, PERMANENT MAGNETS ETC &amp; PARTS"/>
    <x v="0"/>
    <n v="50.21"/>
  </r>
  <r>
    <x v="0"/>
    <x v="2"/>
    <x v="22"/>
    <s v="RECORDS, TAPES &amp; OTHER RECORDED SOUND MEDIA ETC"/>
    <x v="0"/>
    <n v="2"/>
  </r>
  <r>
    <x v="0"/>
    <x v="2"/>
    <x v="23"/>
    <s v="WINE LEES; ARGOL"/>
    <x v="0"/>
    <n v="24"/>
  </r>
  <r>
    <x v="0"/>
    <x v="2"/>
    <x v="11"/>
    <s v="GLASS MIRRORS, FRAMED OR NOT, INC REARVIEW MIRRORS"/>
    <x v="0"/>
    <n v="5.29"/>
  </r>
  <r>
    <x v="0"/>
    <x v="2"/>
    <x v="71"/>
    <s v="LEAD, UNWROUGHT"/>
    <x v="0"/>
    <n v="4.75"/>
  </r>
  <r>
    <x v="0"/>
    <x v="2"/>
    <x v="38"/>
    <s v="ARTICLES OF APPAREL &amp; ACCESS, LEATH &amp; COMP LEATHER"/>
    <x v="0"/>
    <n v="4.0199999999999996"/>
  </r>
  <r>
    <x v="0"/>
    <x v="2"/>
    <x v="39"/>
    <s v="CUT FLOWERS &amp; BUDS FOR BOUQUETS ETC., PREPARED"/>
    <x v="1"/>
    <n v="6"/>
  </r>
  <r>
    <x v="0"/>
    <x v="2"/>
    <x v="79"/>
    <s v="BASKETWORK, WICKERWORK OF PLAITS ETC; LOOFA ARTICL"/>
    <x v="0"/>
    <n v="352.56"/>
  </r>
  <r>
    <x v="0"/>
    <x v="2"/>
    <x v="79"/>
    <s v="PLAITS ETC &amp; PRODUCTS OF PLAITING MATERIALS"/>
    <x v="0"/>
    <n v="47"/>
  </r>
  <r>
    <x v="0"/>
    <x v="2"/>
    <x v="59"/>
    <s v="OILS ETC FROM HIGH TEMP COAL TAR; SIM AROMATIC ETC"/>
    <x v="0"/>
    <n v="6.5"/>
  </r>
  <r>
    <x v="0"/>
    <x v="2"/>
    <x v="73"/>
    <s v="TAILORS' DUMMIES &amp; OTHR MANNEQUINS FOR DISPLAY"/>
    <x v="0"/>
    <n v="2"/>
  </r>
  <r>
    <x v="0"/>
    <x v="2"/>
    <x v="24"/>
    <s v="PARTS ETC OF MUSICAL INSTR; METRONONES, T FORK ETC"/>
    <x v="0"/>
    <n v="25.08"/>
  </r>
  <r>
    <x v="0"/>
    <x v="2"/>
    <x v="18"/>
    <s v="WASTE, PARINGS AND SCRAP, OF PLASTICS"/>
    <x v="0"/>
    <n v="2601.4299999999998"/>
  </r>
  <r>
    <x v="0"/>
    <x v="2"/>
    <x v="84"/>
    <s v="CHEMICAL WOODPULP, DISSOLVING GRADES"/>
    <x v="0"/>
    <n v="591.33000000000004"/>
  </r>
  <r>
    <x v="0"/>
    <x v="2"/>
    <x v="28"/>
    <s v="CONVEYOR OR TRANSMISS BELTS OF VULCANIZED RUBBER"/>
    <x v="0"/>
    <n v="14.67"/>
  </r>
  <r>
    <x v="0"/>
    <x v="2"/>
    <x v="85"/>
    <s v="CANDLES, TAPERS AND THE LIKE"/>
    <x v="0"/>
    <n v="3.31"/>
  </r>
  <r>
    <x v="0"/>
    <x v="2"/>
    <x v="61"/>
    <s v="BRAIDS IN PC; ORN TRIM IN PC ETC; TASSELS ETC."/>
    <x v="0"/>
    <n v="2.04"/>
  </r>
  <r>
    <x v="0"/>
    <x v="2"/>
    <x v="75"/>
    <s v="PAINT &amp; VARNISH FROM SYNTH ETC POLYMERS NONAQ, ETC"/>
    <x v="0"/>
    <n v="19.170000000000002"/>
  </r>
  <r>
    <x v="0"/>
    <x v="2"/>
    <x v="19"/>
    <s v="WOOD SAWN OR CHIPPED LENGTH, SLICED ETC, OV6MM TH"/>
    <x v="0"/>
    <n v="25933.71"/>
  </r>
  <r>
    <x v="0"/>
    <x v="3"/>
    <x v="95"/>
    <s v="PEPTONES, OTHER PROTEINS &amp; DERIV ETC; HIDE POWDER"/>
    <x v="1"/>
    <n v="10"/>
  </r>
  <r>
    <x v="0"/>
    <x v="3"/>
    <x v="1"/>
    <s v="BABIES' GARMENTS &amp; ACCESSORIES, NOT KNIT OR CROCH"/>
    <x v="0"/>
    <n v="1.93"/>
  </r>
  <r>
    <x v="0"/>
    <x v="3"/>
    <x v="7"/>
    <s v="ARTICLES OF COPPER NESOI"/>
    <x v="0"/>
    <n v="65.37"/>
  </r>
  <r>
    <x v="0"/>
    <x v="3"/>
    <x v="20"/>
    <s v="FRUIT NESOI, FRESH"/>
    <x v="0"/>
    <n v="14.5"/>
  </r>
  <r>
    <x v="0"/>
    <x v="3"/>
    <x v="21"/>
    <s v="LEGUMINOUS VEGETABLES, SHELLED OR NOT, FR OR CHILL"/>
    <x v="0"/>
    <n v="2.75"/>
  </r>
  <r>
    <x v="0"/>
    <x v="3"/>
    <x v="22"/>
    <s v="INDUSTRIAL OR LAB ELEC FURNACES ETC, PARTS"/>
    <x v="0"/>
    <n v="18"/>
  </r>
  <r>
    <x v="0"/>
    <x v="3"/>
    <x v="22"/>
    <s v="INSULATED WIRE, CABLE ETC; OPT SHEATH FIB CABLES"/>
    <x v="0"/>
    <n v="226.92"/>
  </r>
  <r>
    <x v="0"/>
    <x v="3"/>
    <x v="22"/>
    <s v="PORTABLE ELEC LAMPS FUNCTION BY OWN ENERGY SOURCE"/>
    <x v="0"/>
    <n v="23.5"/>
  </r>
  <r>
    <x v="0"/>
    <x v="3"/>
    <x v="55"/>
    <s v="FIREWORKS, SIGNALLING FLARES, RAIN ROCKETS ETC."/>
    <x v="0"/>
    <n v="1.75"/>
  </r>
  <r>
    <x v="0"/>
    <x v="3"/>
    <x v="11"/>
    <s v="GLASS IN BALLS (NOT MICROS), RODS OR TUBES, UNWORK"/>
    <x v="0"/>
    <n v="2"/>
  </r>
  <r>
    <x v="0"/>
    <x v="3"/>
    <x v="57"/>
    <s v="TEXTILE FABRICS (NOT TIRE CORD) COAT ETC, PLASTICS"/>
    <x v="0"/>
    <n v="41.2"/>
  </r>
  <r>
    <x v="0"/>
    <x v="3"/>
    <x v="12"/>
    <s v="BARS &amp; RODS, IRON &amp; NA STEEL NESOI, H-R ETC"/>
    <x v="0"/>
    <n v="9.93"/>
  </r>
  <r>
    <x v="0"/>
    <x v="3"/>
    <x v="15"/>
    <s v="CHEM ELEM DOPED, USED IN ELECTRON, DISCS WAFERS ET"/>
    <x v="0"/>
    <n v="114.25"/>
  </r>
  <r>
    <x v="0"/>
    <x v="3"/>
    <x v="15"/>
    <s v="INSECTICIDES, RODENTICIDES; FUNGICIDES ETC, RETAIL"/>
    <x v="1"/>
    <n v="15"/>
  </r>
  <r>
    <x v="0"/>
    <x v="3"/>
    <x v="81"/>
    <s v="ARTICLES OF NAT OR CULT PEARLS, PREC/SEMPRC STONES"/>
    <x v="1"/>
    <n v="192"/>
  </r>
  <r>
    <x v="0"/>
    <x v="3"/>
    <x v="16"/>
    <s v="AUXILIARY MACHINERY FOR USE WITH TEXTILE MACHINES"/>
    <x v="0"/>
    <n v="17.309999999999999"/>
  </r>
  <r>
    <x v="0"/>
    <x v="3"/>
    <x v="16"/>
    <s v="INDUSTRIAL OR LAB FURNACES &amp; OVENS, NONELECT, PTS"/>
    <x v="0"/>
    <n v="25.72"/>
  </r>
  <r>
    <x v="0"/>
    <x v="3"/>
    <x v="16"/>
    <s v="PARTS FOR ENGINES OF HEADING 8407 OR 8408"/>
    <x v="0"/>
    <n v="146.26"/>
  </r>
  <r>
    <x v="0"/>
    <x v="3"/>
    <x v="16"/>
    <s v="SPARK-IGNITION RECIP OR ROTARY INT COMB PISTON ENG"/>
    <x v="0"/>
    <n v="77.650000000000006"/>
  </r>
  <r>
    <x v="0"/>
    <x v="3"/>
    <x v="25"/>
    <s v="PLANTS ETC FOR PHARMACY, PERFUME, INSECTICIDES ETC"/>
    <x v="0"/>
    <n v="224.26"/>
  </r>
  <r>
    <x v="0"/>
    <x v="3"/>
    <x v="26"/>
    <s v="MECH-THER, MASSAGE, PSYCH TEST, OZONE APP ETC, PTS"/>
    <x v="0"/>
    <n v="56.72"/>
  </r>
  <r>
    <x v="0"/>
    <x v="3"/>
    <x v="26"/>
    <s v="OSCILLOSCOPES, SPECTRUM ANALYZERS ETC, PARTS ETC"/>
    <x v="1"/>
    <n v="7.16"/>
  </r>
  <r>
    <x v="0"/>
    <x v="3"/>
    <x v="50"/>
    <s v="PHOTO FILM IN ROLLS SENSITIZED, UNEXPOSED"/>
    <x v="0"/>
    <n v="14"/>
  </r>
  <r>
    <x v="0"/>
    <x v="3"/>
    <x v="18"/>
    <s v="CONTAINERS (BOXES, BAGS ETC), CLOSURERS ETC, PLAST"/>
    <x v="1"/>
    <n v="22.35"/>
  </r>
  <r>
    <x v="0"/>
    <x v="3"/>
    <x v="18"/>
    <s v="PLATES, SHEETS, FILM, FOIL &amp; STRIP NESOI, PLASTICS"/>
    <x v="0"/>
    <n v="88.27"/>
  </r>
  <r>
    <x v="0"/>
    <x v="3"/>
    <x v="51"/>
    <s v="BREAD, PASTRY, CAKES ETC; COMM WAFRS, EMP CAPS ETC"/>
    <x v="1"/>
    <n v="356.95"/>
  </r>
  <r>
    <x v="0"/>
    <x v="3"/>
    <x v="83"/>
    <s v="MAPS &amp; HYDROGRAPHIC CHARTS ETC, ATLASES ETC"/>
    <x v="0"/>
    <n v="4"/>
  </r>
  <r>
    <x v="0"/>
    <x v="3"/>
    <x v="31"/>
    <s v="BICYCLES &amp; OTH CYCLES (INC DEL TRICYCLE) NO MOTOR"/>
    <x v="0"/>
    <n v="143.22"/>
  </r>
  <r>
    <x v="0"/>
    <x v="3"/>
    <x v="19"/>
    <s v="PARTICLE BOARD &amp; SIMILAR BOARD OF WOOD ETC."/>
    <x v="0"/>
    <n v="41.46"/>
  </r>
  <r>
    <x v="0"/>
    <x v="3"/>
    <x v="19"/>
    <s v="TOOLS/TOOL &amp; BROOM BODIES ETC SHOE LAST/TREES WOOD"/>
    <x v="0"/>
    <n v="3"/>
  </r>
  <r>
    <x v="0"/>
    <x v="3"/>
    <x v="33"/>
    <s v="ZINC WASTE AND SCRAP"/>
    <x v="0"/>
    <n v="10"/>
  </r>
  <r>
    <x v="1"/>
    <x v="0"/>
    <x v="92"/>
    <s v="BALLOONS &amp; DIRIGIBLES; GLIDERS ETC"/>
    <x v="0"/>
    <n v="6.94"/>
  </r>
  <r>
    <x v="1"/>
    <x v="0"/>
    <x v="95"/>
    <s v="PREPARED GLUES &amp; ADHESIVES NESOI; GLUE RETAIL PACK"/>
    <x v="0"/>
    <n v="278.98"/>
  </r>
  <r>
    <x v="1"/>
    <x v="0"/>
    <x v="45"/>
    <s v="STRANDED WIRE, CABLES ETC, ALUMINUM, NO ELEC INSUL"/>
    <x v="0"/>
    <n v="6"/>
  </r>
  <r>
    <x v="1"/>
    <x v="0"/>
    <x v="0"/>
    <s v="FIXED VEG FATS &amp; OILS NESOI ETC, NOT CHEM MODIFIED"/>
    <x v="1"/>
    <n v="1.21"/>
  </r>
  <r>
    <x v="1"/>
    <x v="0"/>
    <x v="1"/>
    <s v="MEN'S OR BOYS' SUITS, ENSEMBLES ETC, NOT KNIT ETC"/>
    <x v="0"/>
    <n v="1894.1"/>
  </r>
  <r>
    <x v="1"/>
    <x v="0"/>
    <x v="5"/>
    <s v="ETHYL ALCOHOL, UNDENAT, UND80% ALC; SPIRIT BEV ETC"/>
    <x v="0"/>
    <n v="1218.51"/>
  </r>
  <r>
    <x v="1"/>
    <x v="0"/>
    <x v="47"/>
    <s v="PEPPER, GENUS PIPER; GENUS CAPSICUM OR PIMENTA"/>
    <x v="0"/>
    <n v="139.07"/>
  </r>
  <r>
    <x v="1"/>
    <x v="0"/>
    <x v="47"/>
    <s v="TEA"/>
    <x v="0"/>
    <n v="646.41999999999996"/>
  </r>
  <r>
    <x v="1"/>
    <x v="0"/>
    <x v="7"/>
    <s v="COPPER TUBE OR PIPE FITTINGS"/>
    <x v="0"/>
    <n v="99.25"/>
  </r>
  <r>
    <x v="1"/>
    <x v="0"/>
    <x v="7"/>
    <s v="HOUSEHOLD ART &amp; PTS, COP; POT SCOURERS ETC, COPPER"/>
    <x v="0"/>
    <n v="568.58000000000004"/>
  </r>
  <r>
    <x v="1"/>
    <x v="0"/>
    <x v="9"/>
    <s v="BUTTERMILK, YOGURT, KEPHIR ETC, FLAVORD ETC OR NOT"/>
    <x v="0"/>
    <n v="1"/>
  </r>
  <r>
    <x v="1"/>
    <x v="0"/>
    <x v="9"/>
    <s v="EDIBLE PRODUCTS OF ANIMAL ORIGIN, NESOI"/>
    <x v="1"/>
    <n v="8.5399999999999991"/>
  </r>
  <r>
    <x v="1"/>
    <x v="0"/>
    <x v="20"/>
    <s v="DATES, FIGS, PINEAPPLES, AVOCADOS ETC, FR OR DRIED"/>
    <x v="1"/>
    <n v="564.41999999999996"/>
  </r>
  <r>
    <x v="1"/>
    <x v="0"/>
    <x v="48"/>
    <s v="PREP OR PRES FISH; CAVIAR &amp; CAVIAR SUBSTITUTES"/>
    <x v="1"/>
    <n v="77.09"/>
  </r>
  <r>
    <x v="1"/>
    <x v="0"/>
    <x v="22"/>
    <s v="ELEC WATER, SPACE &amp; SOIL HEATERS; HAIR ETC DRY, PT"/>
    <x v="0"/>
    <n v="11908.77"/>
  </r>
  <r>
    <x v="1"/>
    <x v="0"/>
    <x v="22"/>
    <s v="THERMIONIC, COLD CATHODE OR PHOTOCATHODE TUBES, PT"/>
    <x v="0"/>
    <n v="32.79"/>
  </r>
  <r>
    <x v="1"/>
    <x v="0"/>
    <x v="56"/>
    <s v="FISH, FRESH OR CHILLED (NO FILLETS OR OTHER MEAT)"/>
    <x v="0"/>
    <n v="24.2"/>
  </r>
  <r>
    <x v="1"/>
    <x v="0"/>
    <x v="58"/>
    <s v="SULFATES; ALUMS; PEROXOSULFATES (PERSULFATES)"/>
    <x v="0"/>
    <n v="1106.08"/>
  </r>
  <r>
    <x v="1"/>
    <x v="0"/>
    <x v="15"/>
    <s v="HYDRAULIC BRAKE FLUIDS/LIQ FOR HYDRAULIC TRANS ETC"/>
    <x v="1"/>
    <n v="0.38"/>
  </r>
  <r>
    <x v="1"/>
    <x v="0"/>
    <x v="15"/>
    <s v="REACTION INITIATORS &amp; ACCELER &amp; CATALYT PREP NESOI"/>
    <x v="1"/>
    <n v="0.04"/>
  </r>
  <r>
    <x v="1"/>
    <x v="0"/>
    <x v="25"/>
    <s v="OIL SEEDS ETC.; MISC GRAIN, SEED, FRUIT, PLANT ETC"/>
    <x v="0"/>
    <n v="2.62"/>
  </r>
  <r>
    <x v="1"/>
    <x v="0"/>
    <x v="26"/>
    <s v="BALANCES, SENSITIVITY &gt;=5 CG, W OR W/O WGT, &amp; PTS"/>
    <x v="0"/>
    <n v="1938.44"/>
  </r>
  <r>
    <x v="1"/>
    <x v="0"/>
    <x v="26"/>
    <s v="HYDROMETERS, THERMOMETERS, PYROMETERS ETC; PTS ETC"/>
    <x v="1"/>
    <n v="35.04"/>
  </r>
  <r>
    <x v="1"/>
    <x v="0"/>
    <x v="91"/>
    <s v="COPPER ORES AND CONCENTRATES"/>
    <x v="1"/>
    <n v="0.01"/>
  </r>
  <r>
    <x v="1"/>
    <x v="0"/>
    <x v="27"/>
    <s v="FLOOR COVERINGS, PPR/PPRBOARD BASE, W/N CUT TO SZ"/>
    <x v="0"/>
    <n v="6"/>
  </r>
  <r>
    <x v="1"/>
    <x v="0"/>
    <x v="18"/>
    <s v="POLYMERS OF VINYL CHLORIDE ETC., IN PRIMARY FORMS"/>
    <x v="0"/>
    <n v="429.48"/>
  </r>
  <r>
    <x v="1"/>
    <x v="0"/>
    <x v="74"/>
    <s v="FRUIT JUICES (&amp; GRAPE MUST) &amp; VEG JUICE, NO SPIRIT"/>
    <x v="1"/>
    <n v="822.22"/>
  </r>
  <r>
    <x v="1"/>
    <x v="0"/>
    <x v="83"/>
    <s v="BOOKS, BROCHURES &amp; SIMILAR PRINTED MATTER"/>
    <x v="0"/>
    <n v="4899.37"/>
  </r>
  <r>
    <x v="1"/>
    <x v="0"/>
    <x v="28"/>
    <s v="CONVEYOR OR TRANSMISS BELTS OF VULCANIZED RUBBER"/>
    <x v="0"/>
    <n v="783.01"/>
  </r>
  <r>
    <x v="1"/>
    <x v="0"/>
    <x v="28"/>
    <s v="HYGIENIC OR PHARM ARTICLES OF UNHARD VULCAN RUBBER"/>
    <x v="0"/>
    <n v="41.64"/>
  </r>
  <r>
    <x v="1"/>
    <x v="0"/>
    <x v="28"/>
    <s v="NEW PNEUMATIC TIRES, OF RUBBER"/>
    <x v="0"/>
    <n v="35603.61"/>
  </r>
  <r>
    <x v="1"/>
    <x v="0"/>
    <x v="29"/>
    <s v="MINERAL SUBSTANCES NESOI"/>
    <x v="0"/>
    <n v="281.51"/>
  </r>
  <r>
    <x v="1"/>
    <x v="0"/>
    <x v="85"/>
    <s v="LUBRICATING PREPS, ANTIRUST &amp; TREATING TEXILES ETC"/>
    <x v="1"/>
    <n v="1.2"/>
  </r>
  <r>
    <x v="1"/>
    <x v="0"/>
    <x v="61"/>
    <s v="WOVEN TERRY FABRICS NESOI; TUFTED TEX FABRIC NESOI"/>
    <x v="0"/>
    <n v="2.65"/>
  </r>
  <r>
    <x v="1"/>
    <x v="0"/>
    <x v="75"/>
    <s v="TANNING EXT OF VEG ORIGIN; TANNINS &amp; ITS SALTS ETC"/>
    <x v="1"/>
    <n v="0.15"/>
  </r>
  <r>
    <x v="1"/>
    <x v="0"/>
    <x v="53"/>
    <s v="PLTS STCKS TPS ETC F TLS UNMNTD SNTRD CRBDS/CRMTS"/>
    <x v="0"/>
    <n v="3.72"/>
  </r>
  <r>
    <x v="1"/>
    <x v="0"/>
    <x v="66"/>
    <s v="TWINE, CORDAGE, ROPE &amp; CABLES, COATED ETC OR NOT"/>
    <x v="0"/>
    <n v="936.76"/>
  </r>
  <r>
    <x v="1"/>
    <x v="0"/>
    <x v="33"/>
    <s v="ZINC BARS, RODS, PROFILES AND WIRE"/>
    <x v="0"/>
    <n v="10.43"/>
  </r>
  <r>
    <x v="1"/>
    <x v="1"/>
    <x v="1"/>
    <s v="MADE-UP CL ACCESS NESOI, GARMENT ETC PARTS NESOI"/>
    <x v="0"/>
    <n v="454.13"/>
  </r>
  <r>
    <x v="1"/>
    <x v="1"/>
    <x v="34"/>
    <s v="MILITARY WEAPONS EX REVOLVERS PISTOLS LANCES ETC"/>
    <x v="0"/>
    <n v="4.34"/>
  </r>
  <r>
    <x v="1"/>
    <x v="1"/>
    <x v="34"/>
    <s v="REVOLVERS &amp; PISTOLS, DESIGNED TO FIRE LIVE AMMO"/>
    <x v="0"/>
    <n v="0.4"/>
  </r>
  <r>
    <x v="1"/>
    <x v="1"/>
    <x v="3"/>
    <s v="CHAIN &amp; PARTS, OF IRON OR STEEL"/>
    <x v="0"/>
    <n v="1652.97"/>
  </r>
  <r>
    <x v="1"/>
    <x v="1"/>
    <x v="9"/>
    <s v="HONEY, NATURAL"/>
    <x v="0"/>
    <n v="328.44"/>
  </r>
  <r>
    <x v="1"/>
    <x v="1"/>
    <x v="21"/>
    <s v="CABBAGES, CAULIFLOWER, KALE ETC, FRESH OR CHILLED"/>
    <x v="1"/>
    <n v="87.32"/>
  </r>
  <r>
    <x v="1"/>
    <x v="1"/>
    <x v="22"/>
    <s v="ELECTRIC APPARATUS FOR LINE TELEPHONY ETC, PARTS"/>
    <x v="0"/>
    <n v="4402.43"/>
  </r>
  <r>
    <x v="1"/>
    <x v="1"/>
    <x v="55"/>
    <s v="PREPARED EXPLOSIVES OTHER THAN PROPELLENT POWDERS"/>
    <x v="0"/>
    <n v="3.5"/>
  </r>
  <r>
    <x v="1"/>
    <x v="1"/>
    <x v="55"/>
    <s v="SAFETY FUSES; DETONATING FUSE; PERCUSSION CAPS ETC"/>
    <x v="0"/>
    <n v="0.27"/>
  </r>
  <r>
    <x v="1"/>
    <x v="1"/>
    <x v="36"/>
    <s v="HDBANDS,LININGS,COVERS,FRAMES,VISORS,ETC CHINSTRAP"/>
    <x v="0"/>
    <n v="61.67"/>
  </r>
  <r>
    <x v="1"/>
    <x v="1"/>
    <x v="57"/>
    <s v="TRANSMSN/CONVYR BELTS,TEX MATRL,WHTHR/NOT REINFRCD"/>
    <x v="0"/>
    <n v="180.23"/>
  </r>
  <r>
    <x v="1"/>
    <x v="1"/>
    <x v="40"/>
    <s v="ARTIFICIAL FILAMENT YARN (NO SEW THRED), NO RETAIL"/>
    <x v="0"/>
    <n v="1.08"/>
  </r>
  <r>
    <x v="1"/>
    <x v="1"/>
    <x v="59"/>
    <s v="PETROLEUM COKE, PETROLEUM BITUMEN &amp; OTHER RESIDUES"/>
    <x v="0"/>
    <n v="46"/>
  </r>
  <r>
    <x v="1"/>
    <x v="1"/>
    <x v="16"/>
    <s v="AUXILIARY MACHINERY FOR USE WITH TEXTILE MACHINES"/>
    <x v="1"/>
    <n v="1"/>
  </r>
  <r>
    <x v="1"/>
    <x v="1"/>
    <x v="26"/>
    <s v="LIQUID CRYSTAL DEVICES NESOI; LASERS; OPT APPL; PT"/>
    <x v="1"/>
    <n v="25.06"/>
  </r>
  <r>
    <x v="1"/>
    <x v="1"/>
    <x v="26"/>
    <s v="MACHINES, NESOI IN CHAPTER 90; PROFILE PROJECT, PT"/>
    <x v="1"/>
    <n v="29.67"/>
  </r>
  <r>
    <x v="1"/>
    <x v="1"/>
    <x v="26"/>
    <s v="PHOTOGRAPHIC STILL CAMERAS, FLASH APPARATUS ETC"/>
    <x v="0"/>
    <n v="178.55"/>
  </r>
  <r>
    <x v="1"/>
    <x v="1"/>
    <x v="17"/>
    <s v="ANTIBIOTICS"/>
    <x v="1"/>
    <n v="24.79"/>
  </r>
  <r>
    <x v="1"/>
    <x v="1"/>
    <x v="17"/>
    <s v="HETEROCYCLIC COMPOUNDS NESOI"/>
    <x v="0"/>
    <n v="84.14"/>
  </r>
  <r>
    <x v="1"/>
    <x v="1"/>
    <x v="17"/>
    <s v="POLYCARBOXYLIC ACIDS &amp; ANHYD ETC, HALOG, SULF ETC"/>
    <x v="0"/>
    <n v="181.47"/>
  </r>
  <r>
    <x v="1"/>
    <x v="1"/>
    <x v="17"/>
    <s v="SAT ACYCLIC NONOCARBOX ACID &amp; ANHYD, HALOGON ETC"/>
    <x v="1"/>
    <n v="5.37"/>
  </r>
  <r>
    <x v="1"/>
    <x v="1"/>
    <x v="50"/>
    <s v="PHOTO PLATES &amp; FILM, FLAT, SENSITIZED, UNEXPOSED"/>
    <x v="0"/>
    <n v="54.09"/>
  </r>
  <r>
    <x v="1"/>
    <x v="1"/>
    <x v="18"/>
    <s v="ION-EXCHANGERS BASD ON PLASTICS, IN PRIMARY FORMS"/>
    <x v="0"/>
    <n v="85.09"/>
  </r>
  <r>
    <x v="1"/>
    <x v="1"/>
    <x v="83"/>
    <s v="TRANSFERS (DECALCOMANIAS, EXCEPT TOY)"/>
    <x v="0"/>
    <n v="34.5"/>
  </r>
  <r>
    <x v="1"/>
    <x v="1"/>
    <x v="42"/>
    <s v="RAILWAY OR TRAMWAY FREIGHT CARS, NOT SELF-PROPELLD"/>
    <x v="0"/>
    <n v="30.47"/>
  </r>
  <r>
    <x v="1"/>
    <x v="1"/>
    <x v="62"/>
    <s v="SUGARS NESOI, INCL CHEM PURE LACTOSE ETC; CARAMEL"/>
    <x v="0"/>
    <n v="493.84"/>
  </r>
  <r>
    <x v="1"/>
    <x v="1"/>
    <x v="75"/>
    <s v="ARTIST COLORS ETC IN TABLETS, TUBES, JARS ETC."/>
    <x v="1"/>
    <n v="4.26"/>
  </r>
  <r>
    <x v="1"/>
    <x v="1"/>
    <x v="66"/>
    <s v="ART O YRN LIKE OF HEAD 5404/5405 TWINE O CABLE NES"/>
    <x v="0"/>
    <n v="30.71"/>
  </r>
  <r>
    <x v="1"/>
    <x v="1"/>
    <x v="19"/>
    <s v="FIBERBOARD OF WOOD OR OTHER LIGNEOUS MATERIALS"/>
    <x v="0"/>
    <n v="6303.31"/>
  </r>
  <r>
    <x v="1"/>
    <x v="1"/>
    <x v="19"/>
    <s v="FUEL WOOD IN LOGS ETC; WOOD IN CHIPS, ETC."/>
    <x v="0"/>
    <n v="98.45"/>
  </r>
  <r>
    <x v="1"/>
    <x v="1"/>
    <x v="88"/>
    <s v="WOOL &amp; ANIMAL HAIR, INCLUDING YARN &amp; WOVEN FABRIC"/>
    <x v="0"/>
    <n v="399.4"/>
  </r>
  <r>
    <x v="1"/>
    <x v="2"/>
    <x v="45"/>
    <s v="ALUMINUM BARS, RODS AND PROFILES"/>
    <x v="0"/>
    <n v="1158.5899999999999"/>
  </r>
  <r>
    <x v="1"/>
    <x v="2"/>
    <x v="67"/>
    <s v="SWEATERS, PULLOVERS, VESTS ETC, KNIT OR CROCHETED"/>
    <x v="0"/>
    <n v="4789.12"/>
  </r>
  <r>
    <x v="1"/>
    <x v="2"/>
    <x v="1"/>
    <s v="WOMEN'S OR GIRLS' OVERCOATS ETC, NOT KNIT OR CROCH"/>
    <x v="0"/>
    <n v="2944.24"/>
  </r>
  <r>
    <x v="1"/>
    <x v="2"/>
    <x v="54"/>
    <s v="CERAMIC PIPES, CONDUITS, GUTTERING A PIPE FITTINGS"/>
    <x v="0"/>
    <n v="0.18"/>
  </r>
  <r>
    <x v="1"/>
    <x v="2"/>
    <x v="7"/>
    <s v="COPPER BARS, RODS AND PROFILES"/>
    <x v="0"/>
    <n v="102.38"/>
  </r>
  <r>
    <x v="1"/>
    <x v="2"/>
    <x v="9"/>
    <s v="BUTTER AND OTHER FATS AND OILS DERIVED FROM MILK"/>
    <x v="1"/>
    <n v="0.84"/>
  </r>
  <r>
    <x v="1"/>
    <x v="2"/>
    <x v="22"/>
    <s v="INDUSTRIAL OR LAB ELEC FURNACES ETC, PARTS"/>
    <x v="0"/>
    <n v="12.05"/>
  </r>
  <r>
    <x v="1"/>
    <x v="2"/>
    <x v="22"/>
    <s v="PARTS &amp; ACCESS OF RECORD PLAY, MAG TAPE RECORD ETC"/>
    <x v="0"/>
    <n v="23.53"/>
  </r>
  <r>
    <x v="1"/>
    <x v="2"/>
    <x v="49"/>
    <s v="BEAUTY, MAKE-UP &amp; SKIN-CARE PREP; MANICURE ETC PRP"/>
    <x v="1"/>
    <n v="15.94"/>
  </r>
  <r>
    <x v="1"/>
    <x v="2"/>
    <x v="58"/>
    <s v="CARBIDES"/>
    <x v="1"/>
    <n v="30.22"/>
  </r>
  <r>
    <x v="1"/>
    <x v="2"/>
    <x v="14"/>
    <s v="MEAT &amp; ED OFFAL SALTED, DRIED ETC. &amp; FLOUR &amp; MEAL"/>
    <x v="1"/>
    <n v="2.83"/>
  </r>
  <r>
    <x v="1"/>
    <x v="2"/>
    <x v="15"/>
    <s v="ARTIFICIAL GRAPHITE; COLLODIAL GRAPHITE &amp; PREP ETC"/>
    <x v="1"/>
    <n v="225.84"/>
  </r>
  <r>
    <x v="1"/>
    <x v="2"/>
    <x v="73"/>
    <s v="BROOMS, BRUSHES, MOPS, FEATHER DUSTERS ETC"/>
    <x v="0"/>
    <n v="2756.2"/>
  </r>
  <r>
    <x v="1"/>
    <x v="2"/>
    <x v="16"/>
    <s v="FORK-LIFT TRUCKS; OTH WORKS TRUCKS WITH LIFTS ETC."/>
    <x v="0"/>
    <n v="807.92"/>
  </r>
  <r>
    <x v="1"/>
    <x v="2"/>
    <x v="16"/>
    <s v="SPARK-IGNITION RECIP OR ROTARY INT COMB PISTON ENG"/>
    <x v="0"/>
    <n v="9830.0499999999993"/>
  </r>
  <r>
    <x v="1"/>
    <x v="2"/>
    <x v="26"/>
    <s v="OPTICAL TELESCOPES &amp; MOUNT; ASTRO INST &amp; MOUNT, PT"/>
    <x v="1"/>
    <n v="33.75"/>
  </r>
  <r>
    <x v="1"/>
    <x v="2"/>
    <x v="17"/>
    <s v="UNSAT ACYCLIC &amp; CYCLIC MONOCARBOX ACID &amp; ANHYD ETC"/>
    <x v="0"/>
    <n v="533.20000000000005"/>
  </r>
  <r>
    <x v="1"/>
    <x v="2"/>
    <x v="27"/>
    <s v="ENVELOPES, POSTCARDS ETC &amp; BOXES ETC OF STATIONARY"/>
    <x v="0"/>
    <n v="452.3"/>
  </r>
  <r>
    <x v="1"/>
    <x v="2"/>
    <x v="60"/>
    <s v="BANDAGES ETC COATED ETC OR IN RETAIL MEDIC ETC FM"/>
    <x v="0"/>
    <n v="423.16"/>
  </r>
  <r>
    <x v="1"/>
    <x v="2"/>
    <x v="18"/>
    <s v="AMINO-RESINS, PHENOLICS &amp; POLYURETHANES, PRIM FORM"/>
    <x v="1"/>
    <n v="0.5"/>
  </r>
  <r>
    <x v="1"/>
    <x v="2"/>
    <x v="74"/>
    <s v="VEGETABLES NESOI PREPARED OR PRESERV NESOI, FROZEN"/>
    <x v="1"/>
    <n v="251.36"/>
  </r>
  <r>
    <x v="1"/>
    <x v="2"/>
    <x v="52"/>
    <s v="AMBERGRIS, CASTOREUM ETC; GLANDS ETC FOR PHARMACY"/>
    <x v="0"/>
    <n v="0.2"/>
  </r>
  <r>
    <x v="1"/>
    <x v="2"/>
    <x v="43"/>
    <s v="RAW HIDES &amp; SKINS OF BOVINE OR EQUINE ANIMALS"/>
    <x v="0"/>
    <n v="32.94"/>
  </r>
  <r>
    <x v="1"/>
    <x v="2"/>
    <x v="29"/>
    <s v="MICA, INCLUDING SPLITTINGS; MICA WASTE"/>
    <x v="0"/>
    <n v="2.58"/>
  </r>
  <r>
    <x v="1"/>
    <x v="2"/>
    <x v="75"/>
    <s v="PAINTS &amp; VARNISHES NESOI; WATR PIGMTS FOR LEATHER"/>
    <x v="0"/>
    <n v="143.83000000000001"/>
  </r>
  <r>
    <x v="1"/>
    <x v="2"/>
    <x v="86"/>
    <s v="MERRY-GO-ROUNDS, OTH FAIRGROUND AMUSEMENTS, PARTS"/>
    <x v="0"/>
    <n v="66.72"/>
  </r>
  <r>
    <x v="1"/>
    <x v="2"/>
    <x v="87"/>
    <s v="WOVEN FABRICS OF JUTE OR OTH TEXT BAST FIBER NESOI"/>
    <x v="0"/>
    <n v="111.33"/>
  </r>
  <r>
    <x v="1"/>
    <x v="2"/>
    <x v="31"/>
    <s v="INVALID CARRIAGES, MECHANICALLY PROPELLED OR NOT"/>
    <x v="0"/>
    <n v="165.21"/>
  </r>
  <r>
    <x v="1"/>
    <x v="2"/>
    <x v="19"/>
    <s v="WOODEN FRAMES PAINTINGS, PHOTOGRAPHS, MIRRORS, ETC"/>
    <x v="0"/>
    <n v="1768.89"/>
  </r>
  <r>
    <x v="1"/>
    <x v="2"/>
    <x v="88"/>
    <s v="YARN OF COMBED WOOL, NOT PUT UP FOR RETAIL SALE"/>
    <x v="0"/>
    <n v="1"/>
  </r>
  <r>
    <x v="1"/>
    <x v="2"/>
    <x v="33"/>
    <s v="ARTICLES OF ZINC NESOI"/>
    <x v="0"/>
    <n v="31.75"/>
  </r>
  <r>
    <x v="1"/>
    <x v="2"/>
    <x v="33"/>
    <s v="ZINC PLATES, SHEET, STRIP AND FOIL"/>
    <x v="0"/>
    <n v="5.04"/>
  </r>
  <r>
    <x v="1"/>
    <x v="3"/>
    <x v="67"/>
    <s v="BABIES' GARMENTS &amp; ACCESSORIES, KNIT OR CROCHETED"/>
    <x v="0"/>
    <n v="1016.21"/>
  </r>
  <r>
    <x v="1"/>
    <x v="3"/>
    <x v="67"/>
    <s v="MEN'S OR BOYS' UNDERPANTS, PJS, ETC, KNIT OR CROCH"/>
    <x v="0"/>
    <n v="182.23"/>
  </r>
  <r>
    <x v="1"/>
    <x v="3"/>
    <x v="1"/>
    <s v="WOMEN'S OR GIRLS' SUITS, ENSEMB ETC, NOT KNIT ETC"/>
    <x v="0"/>
    <n v="4191.8500000000004"/>
  </r>
  <r>
    <x v="1"/>
    <x v="3"/>
    <x v="3"/>
    <s v="RAILWAY ETC TRACK CONSTRUCT MATERIAL, IRON &amp; STEEL"/>
    <x v="0"/>
    <n v="117.29"/>
  </r>
  <r>
    <x v="1"/>
    <x v="3"/>
    <x v="3"/>
    <s v="STOVES, RANGES ETC, NONEL DOMEST &amp; PTS, IR &amp; STEEL"/>
    <x v="1"/>
    <n v="1.56"/>
  </r>
  <r>
    <x v="1"/>
    <x v="3"/>
    <x v="5"/>
    <s v="BEER MADE FROM MALT"/>
    <x v="1"/>
    <n v="74.17"/>
  </r>
  <r>
    <x v="1"/>
    <x v="3"/>
    <x v="46"/>
    <s v="TIME SWITCHES W CLK/WTCH MOVEMNT/SYNCHRONOUS MOTOR"/>
    <x v="0"/>
    <n v="11.33"/>
  </r>
  <r>
    <x v="1"/>
    <x v="3"/>
    <x v="77"/>
    <s v="NATURAL CORK, RAW OR SIMPLY PREP; WASTE CORK ETC."/>
    <x v="0"/>
    <n v="39.58"/>
  </r>
  <r>
    <x v="1"/>
    <x v="3"/>
    <x v="9"/>
    <s v="BIRDS' EGGS, IN THE SHELL, FRESH, PRESERV OR COOKD"/>
    <x v="0"/>
    <n v="0.25"/>
  </r>
  <r>
    <x v="1"/>
    <x v="3"/>
    <x v="22"/>
    <s v="ELECTRIC IGNITION ETC EQUIP; GENERATORS; PARTS"/>
    <x v="1"/>
    <n v="0.13"/>
  </r>
  <r>
    <x v="1"/>
    <x v="3"/>
    <x v="22"/>
    <s v="ELECTRICAL MACH ETC, WITH IND FUNCTIONS NESOI, PTS"/>
    <x v="0"/>
    <n v="380.73"/>
  </r>
  <r>
    <x v="1"/>
    <x v="3"/>
    <x v="22"/>
    <s v="RADAR APPARATUS, RADIO NAVIG AID &amp; REMOTE CONT APP"/>
    <x v="0"/>
    <n v="192.03"/>
  </r>
  <r>
    <x v="1"/>
    <x v="3"/>
    <x v="49"/>
    <s v="ESSENTIAL OILS ETC; PERFUMERY, COSMETIC ETC PREPS"/>
    <x v="1"/>
    <n v="4.67"/>
  </r>
  <r>
    <x v="1"/>
    <x v="3"/>
    <x v="49"/>
    <s v="PERFUMES AND TOILET WATERS"/>
    <x v="1"/>
    <n v="0.13"/>
  </r>
  <r>
    <x v="1"/>
    <x v="3"/>
    <x v="49"/>
    <s v="PERSONAL TOILET ETC PREP NESOI, SHAVING, BATH ETC."/>
    <x v="1"/>
    <n v="71.92"/>
  </r>
  <r>
    <x v="1"/>
    <x v="3"/>
    <x v="58"/>
    <s v="CARBONATES; PEROXOCARBONATES; COMM AMM CARBONATE"/>
    <x v="0"/>
    <n v="128.58000000000001"/>
  </r>
  <r>
    <x v="1"/>
    <x v="3"/>
    <x v="58"/>
    <s v="CHROMIUM OXIDES AND HYDROXIDES"/>
    <x v="0"/>
    <n v="0.1"/>
  </r>
  <r>
    <x v="1"/>
    <x v="3"/>
    <x v="58"/>
    <s v="COBALT OXIDE &amp; HYDROXIDE; COMMERCIAL COBALT OXIDES"/>
    <x v="0"/>
    <n v="8"/>
  </r>
  <r>
    <x v="1"/>
    <x v="3"/>
    <x v="58"/>
    <s v="HYDROGEN, RARE GASES AND OTHER NONMETALS"/>
    <x v="0"/>
    <n v="580.57000000000005"/>
  </r>
  <r>
    <x v="1"/>
    <x v="3"/>
    <x v="58"/>
    <s v="TITANIUM OXIDES"/>
    <x v="1"/>
    <n v="0.28999999999999998"/>
  </r>
  <r>
    <x v="1"/>
    <x v="3"/>
    <x v="12"/>
    <s v="BARS &amp; RODS ALLOY STEEL NESOI, H-R IRREG COILS"/>
    <x v="0"/>
    <n v="12.11"/>
  </r>
  <r>
    <x v="1"/>
    <x v="3"/>
    <x v="14"/>
    <s v="PIG &amp; POULTRY FAT FRSH CHLD FRZN SALTED DRIED SMKD"/>
    <x v="1"/>
    <n v="4"/>
  </r>
  <r>
    <x v="1"/>
    <x v="3"/>
    <x v="15"/>
    <s v="ARTIFICIAL GRAPHITE; COLLODIAL GRAPHITE &amp; PREP ETC"/>
    <x v="0"/>
    <n v="89.08"/>
  </r>
  <r>
    <x v="1"/>
    <x v="3"/>
    <x v="16"/>
    <s v="MACHINE TOOLS FOR MATERIAL REMOVAL BY LASER ETC"/>
    <x v="0"/>
    <n v="59.59"/>
  </r>
  <r>
    <x v="1"/>
    <x v="3"/>
    <x v="16"/>
    <s v="MACHINES, DISHWASH, CLEAN ETC CONT &amp; FILL, PAK ETC"/>
    <x v="1"/>
    <n v="3.5"/>
  </r>
  <r>
    <x v="1"/>
    <x v="3"/>
    <x v="16"/>
    <s v="STEAM TURBINES &amp; OTHER VAPOR TURBINES, PARTS"/>
    <x v="0"/>
    <n v="19.09"/>
  </r>
  <r>
    <x v="1"/>
    <x v="3"/>
    <x v="25"/>
    <s v="FLOUR &amp; MEAL OF OIL SEED &amp; OLEA FRUIT (NO MUSTARD)"/>
    <x v="0"/>
    <n v="939.47"/>
  </r>
  <r>
    <x v="1"/>
    <x v="3"/>
    <x v="26"/>
    <s v="DIRECTION FINDING COMPASSES &amp; NAVIG INST ETC, PTS"/>
    <x v="0"/>
    <n v="22.76"/>
  </r>
  <r>
    <x v="1"/>
    <x v="3"/>
    <x v="91"/>
    <s v="ASH &amp; RESIDUES (NOT FR IRON ETC MFR) W METAL CONT"/>
    <x v="0"/>
    <n v="36.130000000000003"/>
  </r>
  <r>
    <x v="1"/>
    <x v="3"/>
    <x v="27"/>
    <s v="BOBBINS, SPOOLS ETC. OF PAP PULP, PAPER &amp; PAPERBD"/>
    <x v="0"/>
    <n v="10.43"/>
  </r>
  <r>
    <x v="1"/>
    <x v="3"/>
    <x v="27"/>
    <s v="PAPER &amp; PAPERBOARD, UNCOAT, NESOI, ROLLS OR SHEETS"/>
    <x v="1"/>
    <n v="0.15"/>
  </r>
  <r>
    <x v="1"/>
    <x v="3"/>
    <x v="27"/>
    <s v="PAPER AND PAPERBOARD, CORRUGATED ETC, ROLLS ETC"/>
    <x v="0"/>
    <n v="35.619999999999997"/>
  </r>
  <r>
    <x v="1"/>
    <x v="3"/>
    <x v="18"/>
    <s v="BATHS, WASHBASINS, LAVATORY SEATS ETC OF PLASTICS"/>
    <x v="0"/>
    <n v="434.21"/>
  </r>
  <r>
    <x v="1"/>
    <x v="3"/>
    <x v="18"/>
    <s v="CELLULOSE AND CHEMICAL DERIV NESOI, PRIMARY FORMS"/>
    <x v="0"/>
    <n v="310.77999999999997"/>
  </r>
  <r>
    <x v="1"/>
    <x v="3"/>
    <x v="74"/>
    <s v="MUSHROOMS AND TRUFFLES PREPARED OR PRESERVED NESOI"/>
    <x v="0"/>
    <n v="114.1"/>
  </r>
  <r>
    <x v="1"/>
    <x v="3"/>
    <x v="83"/>
    <s v="MUSIC, PRINTED OR IN MANUSCRIPT, BOUND ETC OR NOT"/>
    <x v="0"/>
    <n v="2.56"/>
  </r>
  <r>
    <x v="1"/>
    <x v="3"/>
    <x v="43"/>
    <s v="RAW HIDES AND SKINS NESOI (FR OR PRES NOT TAN ETC)"/>
    <x v="0"/>
    <n v="8.39"/>
  </r>
  <r>
    <x v="1"/>
    <x v="3"/>
    <x v="28"/>
    <s v="PLATES, SHEETS, PROFILE SHAPES ETC, SOFT VULC RUBR"/>
    <x v="1"/>
    <n v="0.2"/>
  </r>
  <r>
    <x v="1"/>
    <x v="3"/>
    <x v="29"/>
    <s v="SALT; SULFUR; EARTH &amp; STONE; LIME &amp; CEMENT PLASTER"/>
    <x v="0"/>
    <n v="0.67"/>
  </r>
  <r>
    <x v="1"/>
    <x v="3"/>
    <x v="75"/>
    <s v="PREP PIGMENTS ETC FOR CERAMIC ETC INDUST; FRIT ETC"/>
    <x v="0"/>
    <n v="140.72"/>
  </r>
  <r>
    <x v="1"/>
    <x v="3"/>
    <x v="75"/>
    <s v="PREPARED DRIERS"/>
    <x v="0"/>
    <n v="1"/>
  </r>
  <r>
    <x v="1"/>
    <x v="3"/>
    <x v="53"/>
    <s v="KNIVES &amp; BLADES FOR MACHINES &amp; APPLIANCES, B MT PT"/>
    <x v="0"/>
    <n v="234.19"/>
  </r>
  <r>
    <x v="1"/>
    <x v="3"/>
    <x v="53"/>
    <s v="KNIVES WITH BLADES &amp; BLADES FOR KNIVES NESOI, BMPT"/>
    <x v="1"/>
    <n v="0.44"/>
  </r>
  <r>
    <x v="1"/>
    <x v="3"/>
    <x v="19"/>
    <s v="ARTICLES OF WOOD, NESOI"/>
    <x v="1"/>
    <n v="7.68"/>
  </r>
  <r>
    <x v="1"/>
    <x v="3"/>
    <x v="19"/>
    <s v="TABLEWARE AND KITCHENWARE, OF WOOD"/>
    <x v="0"/>
    <n v="591.08000000000004"/>
  </r>
  <r>
    <x v="1"/>
    <x v="3"/>
    <x v="88"/>
    <s v="WOVEN FABRICS OF CARDED WOOL OR FINE ANIMAL HAIR"/>
    <x v="0"/>
    <n v="5.03"/>
  </r>
  <r>
    <x v="1"/>
    <x v="3"/>
    <x v="88"/>
    <s v="YARN OF CARDED WOOL, NOT PUT UP FOR RETAIL SALE"/>
    <x v="0"/>
    <n v="6.05"/>
  </r>
  <r>
    <x v="0"/>
    <x v="0"/>
    <x v="67"/>
    <s v="GARMENTS NESOI, KNITTED OR CROCHETED"/>
    <x v="0"/>
    <n v="4"/>
  </r>
  <r>
    <x v="0"/>
    <x v="0"/>
    <x v="2"/>
    <s v="ARTICLES OF STONE OR OTHER MINERAL SUBSTANCE NESOI"/>
    <x v="1"/>
    <n v="38"/>
  </r>
  <r>
    <x v="0"/>
    <x v="0"/>
    <x v="35"/>
    <s v="WHEAT AND MESLIN"/>
    <x v="0"/>
    <n v="1584.47"/>
  </r>
  <r>
    <x v="0"/>
    <x v="0"/>
    <x v="20"/>
    <s v="GRAPES, FRESH OR DRIED"/>
    <x v="0"/>
    <n v="13.75"/>
  </r>
  <r>
    <x v="0"/>
    <x v="0"/>
    <x v="22"/>
    <s v="BOARDS, PANELS ETC WITH ELEC SWITCH APPAR ETC."/>
    <x v="0"/>
    <n v="25.22"/>
  </r>
  <r>
    <x v="0"/>
    <x v="0"/>
    <x v="22"/>
    <s v="PORTABLE ELEC LAMPS FUNCTION BY OWN ENERGY SOURCE"/>
    <x v="0"/>
    <n v="1"/>
  </r>
  <r>
    <x v="0"/>
    <x v="0"/>
    <x v="58"/>
    <s v="INORGANIC ACIDS &amp; INORGANIC OXY NONMET COMP NESOI"/>
    <x v="1"/>
    <n v="2"/>
  </r>
  <r>
    <x v="0"/>
    <x v="0"/>
    <x v="38"/>
    <s v="TRAVEL GOODS, HANDBAGS, WALLETS, JEWELRY CASES ETC"/>
    <x v="0"/>
    <n v="700.42"/>
  </r>
  <r>
    <x v="0"/>
    <x v="0"/>
    <x v="39"/>
    <s v="FOLIAGE, GRASSES ETC FOR BOUQUETS ETC, PREPARED"/>
    <x v="1"/>
    <n v="1091.52"/>
  </r>
  <r>
    <x v="0"/>
    <x v="0"/>
    <x v="41"/>
    <s v="MALT, WHETHER OR NOT ROASTED"/>
    <x v="0"/>
    <n v="281.52999999999997"/>
  </r>
  <r>
    <x v="0"/>
    <x v="0"/>
    <x v="15"/>
    <s v="ORGANIC COMPOSITE SOLVENTS &amp; THINNERS, NESOI"/>
    <x v="0"/>
    <n v="35.79"/>
  </r>
  <r>
    <x v="0"/>
    <x v="0"/>
    <x v="16"/>
    <s v="MACH NESOI, MOVING, GRAD ETC; PILE-DR; SNOPLOW ETC"/>
    <x v="0"/>
    <n v="119.26"/>
  </r>
  <r>
    <x v="0"/>
    <x v="0"/>
    <x v="26"/>
    <s v="AUTOMATIC REGULATING OR CONTROL INSTRUMENTS; PARTS"/>
    <x v="1"/>
    <n v="6"/>
  </r>
  <r>
    <x v="0"/>
    <x v="0"/>
    <x v="26"/>
    <s v="LIQUID CRYSTAL DEVICES NESOI; LASERS; OPT APPL; PT"/>
    <x v="0"/>
    <n v="3"/>
  </r>
  <r>
    <x v="0"/>
    <x v="0"/>
    <x v="17"/>
    <s v="ANTIBIOTICS"/>
    <x v="0"/>
    <n v="21.66"/>
  </r>
  <r>
    <x v="0"/>
    <x v="0"/>
    <x v="17"/>
    <s v="KETONES &amp; QUINONES &amp; HALOGENATD, SULFONATD DER ETC"/>
    <x v="0"/>
    <n v="52.56"/>
  </r>
  <r>
    <x v="0"/>
    <x v="0"/>
    <x v="17"/>
    <s v="SAT ACYCLIC NONOCARBOX ACID &amp; ANHYD, HALOGON ETC"/>
    <x v="0"/>
    <n v="335.36"/>
  </r>
  <r>
    <x v="0"/>
    <x v="0"/>
    <x v="74"/>
    <s v="JAMS, FRUIT JELLIES, MARMALADES ETC, COOKED"/>
    <x v="1"/>
    <n v="88.45"/>
  </r>
  <r>
    <x v="0"/>
    <x v="0"/>
    <x v="75"/>
    <s v="GLAZIERS PUTTY, RESIN CEMENTS, CAULKING COMPS ETC"/>
    <x v="0"/>
    <n v="19.850000000000001"/>
  </r>
  <r>
    <x v="0"/>
    <x v="0"/>
    <x v="53"/>
    <s v="ARTICLES OF CUTLERY NESOI; MANICURE SETS ETC, BMPT"/>
    <x v="0"/>
    <n v="4.6100000000000003"/>
  </r>
  <r>
    <x v="0"/>
    <x v="0"/>
    <x v="31"/>
    <s v="MOTORCYCLES (INCL MOPEDS) &amp; CYCLES WITH AUX MOTOR"/>
    <x v="0"/>
    <n v="62.99"/>
  </r>
  <r>
    <x v="0"/>
    <x v="0"/>
    <x v="31"/>
    <s v="PARTS &amp; ACCESS FOR MOTOR VEHICLES (HEAD 8701-8705)"/>
    <x v="0"/>
    <n v="4020.41"/>
  </r>
  <r>
    <x v="0"/>
    <x v="0"/>
    <x v="31"/>
    <s v="VEHICLES, EXCEPT RAILWAY OR TRAMWAY, AND PARTS ETC"/>
    <x v="0"/>
    <n v="8"/>
  </r>
  <r>
    <x v="0"/>
    <x v="0"/>
    <x v="66"/>
    <s v="TEXT WADDING &amp; ARTICLES; TEXT FIBERS NOV 5 MM, ETC"/>
    <x v="0"/>
    <n v="2.02"/>
  </r>
  <r>
    <x v="0"/>
    <x v="1"/>
    <x v="95"/>
    <s v="ALBUMINS AND ALBUMIN DERIVATIVES"/>
    <x v="1"/>
    <n v="12"/>
  </r>
  <r>
    <x v="0"/>
    <x v="1"/>
    <x v="95"/>
    <s v="ENZYMES; PREPARED ENZYMES NESOI"/>
    <x v="0"/>
    <n v="77.900000000000006"/>
  </r>
  <r>
    <x v="0"/>
    <x v="1"/>
    <x v="21"/>
    <s v="LEGUMINOUS VEGETABLES, DRIED SHELLED"/>
    <x v="0"/>
    <n v="6327.6"/>
  </r>
  <r>
    <x v="0"/>
    <x v="1"/>
    <x v="22"/>
    <s v="ELECTRIC IGNITION ETC EQUIP; GENERATORS; PARTS"/>
    <x v="0"/>
    <n v="21.47"/>
  </r>
  <r>
    <x v="0"/>
    <x v="1"/>
    <x v="14"/>
    <s v="MEAT &amp; ED OFFAL OF POULTRY, FRESH, CHILL OR FROZEN"/>
    <x v="1"/>
    <n v="1652.09"/>
  </r>
  <r>
    <x v="0"/>
    <x v="1"/>
    <x v="41"/>
    <s v="STARCHES; INULIN"/>
    <x v="0"/>
    <n v="861.52"/>
  </r>
  <r>
    <x v="0"/>
    <x v="1"/>
    <x v="59"/>
    <s v="CRUDE OIL FROM PETROLEUM AND BITUMINOUS MINERALS"/>
    <x v="0"/>
    <n v="74.63"/>
  </r>
  <r>
    <x v="0"/>
    <x v="1"/>
    <x v="15"/>
    <s v="RESIDUAL LYES FROM WOOD PULP MFR (EXCEPT TALL OIL)"/>
    <x v="0"/>
    <n v="2"/>
  </r>
  <r>
    <x v="0"/>
    <x v="1"/>
    <x v="16"/>
    <s v="DERRICKS; CRANES; MOBILE LIFTING FRAMES ETC"/>
    <x v="0"/>
    <n v="100.62"/>
  </r>
  <r>
    <x v="0"/>
    <x v="1"/>
    <x v="16"/>
    <s v="MACHINES, DISHWASH, CLEAN ETC CONT &amp; FILL, PAK ETC"/>
    <x v="0"/>
    <n v="94.18"/>
  </r>
  <r>
    <x v="0"/>
    <x v="1"/>
    <x v="25"/>
    <s v="LOCUST BEANS, SEAWEED, S BEET &amp; CANE; FR PITS ETC."/>
    <x v="0"/>
    <n v="6"/>
  </r>
  <r>
    <x v="0"/>
    <x v="1"/>
    <x v="26"/>
    <s v="APPARATUS ETC FOR PHOTO LABS ETC NESOI; PARTS ETC"/>
    <x v="0"/>
    <n v="26.48"/>
  </r>
  <r>
    <x v="0"/>
    <x v="1"/>
    <x v="91"/>
    <s v="GRANULATED SLAG FR IRON OR STEEL MANUFACTURE"/>
    <x v="0"/>
    <n v="0"/>
  </r>
  <r>
    <x v="0"/>
    <x v="1"/>
    <x v="17"/>
    <s v="CYCLIC ALCOHOLS &amp; HALOGENATD, SULFONATD ETC DERIVS"/>
    <x v="0"/>
    <n v="59.9"/>
  </r>
  <r>
    <x v="0"/>
    <x v="1"/>
    <x v="27"/>
    <s v="PAPER, CARBON, SELF-COPY ETC, ROLLS ETC OV 36 CM W"/>
    <x v="0"/>
    <n v="0.1"/>
  </r>
  <r>
    <x v="0"/>
    <x v="1"/>
    <x v="18"/>
    <s v="POLYMERS OF ETHYLENE, IN PRIMARY FORMS"/>
    <x v="0"/>
    <n v="71.44"/>
  </r>
  <r>
    <x v="0"/>
    <x v="1"/>
    <x v="28"/>
    <s v="HYGIENIC OR PHARM ARTICLES OF UNHARD VULCAN RUBBER"/>
    <x v="0"/>
    <n v="0.01"/>
  </r>
  <r>
    <x v="0"/>
    <x v="1"/>
    <x v="75"/>
    <s v="SYN ORG &amp; INORG TANNING SUBST; TAN PREP; ENZ PREP"/>
    <x v="0"/>
    <n v="1"/>
  </r>
  <r>
    <x v="0"/>
    <x v="1"/>
    <x v="53"/>
    <s v="KNIVES WITH BLADES &amp; BLADES FOR KNIVES NESOI, BMPT"/>
    <x v="0"/>
    <n v="2.67"/>
  </r>
  <r>
    <x v="0"/>
    <x v="2"/>
    <x v="0"/>
    <s v="SOYBEAN OIL &amp; ITS FRACTIONS, NOT CHEMIC MODIFIED"/>
    <x v="0"/>
    <n v="11.4"/>
  </r>
  <r>
    <x v="0"/>
    <x v="2"/>
    <x v="67"/>
    <s v="WOMEN'S OR GIRLS' SUITS, ENSEMB ETC, KNIT OR CROCH"/>
    <x v="0"/>
    <n v="3.5"/>
  </r>
  <r>
    <x v="0"/>
    <x v="2"/>
    <x v="3"/>
    <s v="NEEDLES, SEW &amp; KNIT, BODKINS ETC, PINS ETC IR &amp; ST"/>
    <x v="0"/>
    <n v="3.02"/>
  </r>
  <r>
    <x v="0"/>
    <x v="2"/>
    <x v="5"/>
    <s v="WATERS, SWEETENED ETC &amp; OTH NONALC BEVERAGES NESOI"/>
    <x v="1"/>
    <n v="9"/>
  </r>
  <r>
    <x v="0"/>
    <x v="2"/>
    <x v="35"/>
    <s v="OATS"/>
    <x v="0"/>
    <n v="119.47"/>
  </r>
  <r>
    <x v="0"/>
    <x v="2"/>
    <x v="9"/>
    <s v="BUTTERMILK, YOGURT, KEPHIR ETC, FLAVORD ETC OR NOT"/>
    <x v="0"/>
    <n v="101"/>
  </r>
  <r>
    <x v="0"/>
    <x v="2"/>
    <x v="9"/>
    <s v="CHEESE AND CURD"/>
    <x v="1"/>
    <n v="2614.31"/>
  </r>
  <r>
    <x v="0"/>
    <x v="2"/>
    <x v="48"/>
    <s v="PREP OR PRES FISH; CAVIAR &amp; CAVIAR SUBSTITUTES"/>
    <x v="0"/>
    <n v="626.99"/>
  </r>
  <r>
    <x v="0"/>
    <x v="2"/>
    <x v="21"/>
    <s v="LETTUCE AND CHICORY, FRESH OR CHILLED"/>
    <x v="1"/>
    <n v="2"/>
  </r>
  <r>
    <x v="0"/>
    <x v="2"/>
    <x v="22"/>
    <s v="PREPARED UNRECORDED MEDIA (NO FILM) FOR SOUND ETC."/>
    <x v="0"/>
    <n v="25.25"/>
  </r>
  <r>
    <x v="0"/>
    <x v="2"/>
    <x v="22"/>
    <s v="TRANS APPAR FOR RADIOTELEPHONY ETC; TV CAMERAS"/>
    <x v="0"/>
    <n v="432.62"/>
  </r>
  <r>
    <x v="0"/>
    <x v="2"/>
    <x v="11"/>
    <s v="ARTICLES OF GLASS, NESOI"/>
    <x v="0"/>
    <n v="2.71"/>
  </r>
  <r>
    <x v="0"/>
    <x v="2"/>
    <x v="58"/>
    <s v="SODIUM HYDROX; POTASS HYDROX; SOD OR POTASS PEROX"/>
    <x v="0"/>
    <n v="379.32"/>
  </r>
  <r>
    <x v="0"/>
    <x v="2"/>
    <x v="12"/>
    <s v="FL-RL IRON &amp; NA STEEL NUN600MM WD, CLAD ETC"/>
    <x v="0"/>
    <n v="10"/>
  </r>
  <r>
    <x v="0"/>
    <x v="2"/>
    <x v="12"/>
    <s v="FL-RL IRON &amp; NA STEEL UN 600MM WD, CLAD ETC"/>
    <x v="0"/>
    <n v="2.66"/>
  </r>
  <r>
    <x v="0"/>
    <x v="2"/>
    <x v="41"/>
    <s v="CEREAL GROATS, MEAL AND PELLETS"/>
    <x v="0"/>
    <n v="2697.64"/>
  </r>
  <r>
    <x v="0"/>
    <x v="2"/>
    <x v="41"/>
    <s v="FLOUR, MEAL AND FLAKES OF POTATOES"/>
    <x v="0"/>
    <n v="506.82"/>
  </r>
  <r>
    <x v="0"/>
    <x v="2"/>
    <x v="15"/>
    <s v="ANTIKNOCK PREPS &amp; OTHER ADDITIVES FOR MINERAL OILS"/>
    <x v="0"/>
    <n v="283.16000000000003"/>
  </r>
  <r>
    <x v="0"/>
    <x v="2"/>
    <x v="73"/>
    <s v="SLIDE FASTENERS AND PARTS THEREOF"/>
    <x v="0"/>
    <n v="8.49"/>
  </r>
  <r>
    <x v="0"/>
    <x v="2"/>
    <x v="16"/>
    <s v="AUTOMATIC GOODS-VENDING MACHINES, PARTS"/>
    <x v="0"/>
    <n v="1"/>
  </r>
  <r>
    <x v="0"/>
    <x v="2"/>
    <x v="16"/>
    <s v="MACHINE TOOLS FOR FORGING, BENDING, STAMPING ETC"/>
    <x v="0"/>
    <n v="9.75"/>
  </r>
  <r>
    <x v="0"/>
    <x v="2"/>
    <x v="16"/>
    <s v="MACHINE TOOLS FOR MATERIAL REMOVAL BY LASER ETC"/>
    <x v="0"/>
    <n v="12.12"/>
  </r>
  <r>
    <x v="0"/>
    <x v="2"/>
    <x v="16"/>
    <s v="MACHINES, KNITTING, STITCH-BOND, LACE, NET ETC."/>
    <x v="0"/>
    <n v="2.5499999999999998"/>
  </r>
  <r>
    <x v="0"/>
    <x v="2"/>
    <x v="16"/>
    <s v="MECH APPL TO DISPERSE LIQ ETC; SAND ETC BLAST MACH"/>
    <x v="0"/>
    <n v="409.49"/>
  </r>
  <r>
    <x v="0"/>
    <x v="2"/>
    <x v="16"/>
    <s v="PARTS ETC FOR TYPEWRITERS &amp; OTHER OFFICE MACHINES"/>
    <x v="0"/>
    <n v="650.57000000000005"/>
  </r>
  <r>
    <x v="0"/>
    <x v="2"/>
    <x v="16"/>
    <s v="PRINTING MACHINERY; MACHINES ANCIL TO PRINTING, PT"/>
    <x v="0"/>
    <n v="173.78"/>
  </r>
  <r>
    <x v="0"/>
    <x v="2"/>
    <x v="16"/>
    <s v="WEIGHING MACHINES &amp; WEIGHING MACHINE WEIGHTS; PTS"/>
    <x v="0"/>
    <n v="3.75"/>
  </r>
  <r>
    <x v="0"/>
    <x v="2"/>
    <x v="26"/>
    <s v="INST ETC FOR PHYSICAL ETC ANAL ETC; MICROTOME; PTS"/>
    <x v="0"/>
    <n v="171.14"/>
  </r>
  <r>
    <x v="0"/>
    <x v="2"/>
    <x v="74"/>
    <s v="VEGETABLES NESOI PREPARED ETC NESOI, NOT FROZEN"/>
    <x v="0"/>
    <n v="3767.88"/>
  </r>
  <r>
    <x v="0"/>
    <x v="2"/>
    <x v="52"/>
    <s v="BONES &amp; HORN-CORES, UNWORKED ETC; POWDER &amp; WASTE"/>
    <x v="0"/>
    <n v="2"/>
  </r>
  <r>
    <x v="0"/>
    <x v="2"/>
    <x v="43"/>
    <s v="RAW SKINS OF SHEEP OR LAMBS NESOI"/>
    <x v="0"/>
    <n v="71.25"/>
  </r>
  <r>
    <x v="0"/>
    <x v="2"/>
    <x v="28"/>
    <s v="RETREAD OR USED PNEU TIRES, SOLID TIRES ETC, RUBBR"/>
    <x v="0"/>
    <n v="173"/>
  </r>
  <r>
    <x v="0"/>
    <x v="2"/>
    <x v="62"/>
    <s v="SUGAR CONFECTION (INCL WHITE CHOCOLATE), NO COCOA"/>
    <x v="1"/>
    <n v="149.61000000000001"/>
  </r>
  <r>
    <x v="0"/>
    <x v="2"/>
    <x v="66"/>
    <s v="FELT, IMPREGNATED, COATED, ETC. OR NOT"/>
    <x v="0"/>
    <n v="1"/>
  </r>
  <r>
    <x v="0"/>
    <x v="2"/>
    <x v="19"/>
    <s v="WOOD CHARCOAL, WHETHER OR NOT AGGLOMERATED"/>
    <x v="0"/>
    <n v="49.79"/>
  </r>
  <r>
    <x v="0"/>
    <x v="3"/>
    <x v="34"/>
    <s v="SPORT SHOTGUNS &amp; RIFLES ETC, VERY PISTOLS ETC"/>
    <x v="0"/>
    <n v="2"/>
  </r>
  <r>
    <x v="0"/>
    <x v="3"/>
    <x v="3"/>
    <s v="CONTNRS FR CMPRSSD O LQFD GAS OF IRON O STEEL"/>
    <x v="0"/>
    <n v="31.75"/>
  </r>
  <r>
    <x v="0"/>
    <x v="3"/>
    <x v="4"/>
    <s v="TITANIUM &amp; ARTICLES THEREOF, INCLUD WASTE &amp; SCRAP"/>
    <x v="0"/>
    <n v="1300.51"/>
  </r>
  <r>
    <x v="0"/>
    <x v="3"/>
    <x v="5"/>
    <s v="WATERS, SWEETENED ETC &amp; OTH NONALC BEVERAGES NESOI"/>
    <x v="0"/>
    <n v="286.19"/>
  </r>
  <r>
    <x v="0"/>
    <x v="3"/>
    <x v="54"/>
    <s v="CERAMIC SINKS, WASHBASINS, WATER CLOSET BOWLS ETC"/>
    <x v="0"/>
    <n v="30"/>
  </r>
  <r>
    <x v="0"/>
    <x v="3"/>
    <x v="9"/>
    <s v="EDIBLE PRODUCTS OF ANIMAL ORIGIN, NESOI"/>
    <x v="0"/>
    <n v="595.6"/>
  </r>
  <r>
    <x v="0"/>
    <x v="3"/>
    <x v="48"/>
    <s v="PREPARED OR PRESERV MEAT, MEAT OFFAL &amp; BLOOD NESOI"/>
    <x v="1"/>
    <n v="425.68"/>
  </r>
  <r>
    <x v="0"/>
    <x v="3"/>
    <x v="22"/>
    <s v="ELECTRICAL PARTS OF MACHINERY NESOI"/>
    <x v="0"/>
    <n v="566.67999999999995"/>
  </r>
  <r>
    <x v="0"/>
    <x v="3"/>
    <x v="69"/>
    <s v="M OR CH FERTILIZ, NUN2OF3EL; FERT NESOI; FERT PACK"/>
    <x v="0"/>
    <n v="109.37"/>
  </r>
  <r>
    <x v="0"/>
    <x v="3"/>
    <x v="70"/>
    <s v="ARTICLES OF APPAREL ETC. OF FURSKIN"/>
    <x v="0"/>
    <n v="6"/>
  </r>
  <r>
    <x v="0"/>
    <x v="3"/>
    <x v="11"/>
    <s v="GLASS CONTAINERS FOR PACKING ETC &amp; GLASS CLOSURES"/>
    <x v="1"/>
    <n v="2"/>
  </r>
  <r>
    <x v="0"/>
    <x v="3"/>
    <x v="11"/>
    <s v="GLS OF 7003-5 BNT,EDG WKD, ENGR,DRL,ENML OTHR ETC"/>
    <x v="0"/>
    <n v="285.19"/>
  </r>
  <r>
    <x v="0"/>
    <x v="3"/>
    <x v="12"/>
    <s v="BARS &amp; RODS, IRON &amp; NA STEEL NESOI"/>
    <x v="0"/>
    <n v="1033.97"/>
  </r>
  <r>
    <x v="0"/>
    <x v="3"/>
    <x v="72"/>
    <s v="CLASPS, BUCKLES, HOOKS ETC, BEADS &amp; SPANG, B METAL"/>
    <x v="0"/>
    <n v="42.18"/>
  </r>
  <r>
    <x v="0"/>
    <x v="3"/>
    <x v="72"/>
    <s v="OFFICE AND DESK EQUIP A PRTS, OF BASE METAL"/>
    <x v="0"/>
    <n v="2"/>
  </r>
  <r>
    <x v="0"/>
    <x v="3"/>
    <x v="90"/>
    <s v="EXTRACTS ETC OF COFFEE, TEA OR MATE; ROAST CHICORY"/>
    <x v="1"/>
    <n v="2"/>
  </r>
  <r>
    <x v="0"/>
    <x v="3"/>
    <x v="16"/>
    <s v="MACH ETC NESOI FOR TYPESET, MAKING PR PLATES ETC"/>
    <x v="0"/>
    <n v="3.75"/>
  </r>
  <r>
    <x v="0"/>
    <x v="3"/>
    <x v="16"/>
    <s v="MACHINERY ETC FOR TEMP CHANG TREAT MAT; W HEAT, PT"/>
    <x v="0"/>
    <n v="367.39"/>
  </r>
  <r>
    <x v="0"/>
    <x v="3"/>
    <x v="16"/>
    <s v="MILKING MACHINES &amp; DAIRY MACHINERY &amp; PARTS"/>
    <x v="0"/>
    <n v="386.51"/>
  </r>
  <r>
    <x v="0"/>
    <x v="3"/>
    <x v="16"/>
    <s v="MOLDING BOXES FOR METAL FOUNDRY; MOLD BASES ETC"/>
    <x v="0"/>
    <n v="399.18"/>
  </r>
  <r>
    <x v="0"/>
    <x v="3"/>
    <x v="26"/>
    <s v="HYDROMETERS, THERMOMETERS, PYROMETERS ETC; PTS ETC"/>
    <x v="0"/>
    <n v="121.58"/>
  </r>
  <r>
    <x v="0"/>
    <x v="3"/>
    <x v="91"/>
    <s v="NIOBIUM, TANTALUM, VANADIUM &amp; ZIRCONIUM ORE &amp; CONC"/>
    <x v="0"/>
    <n v="1.75"/>
  </r>
  <r>
    <x v="0"/>
    <x v="3"/>
    <x v="91"/>
    <s v="PRECIOUS METAL ORES AND CONCENTRATES"/>
    <x v="0"/>
    <n v="740.16"/>
  </r>
  <r>
    <x v="0"/>
    <x v="3"/>
    <x v="17"/>
    <s v="AMINE-FUNCTION COMPOUNDS"/>
    <x v="0"/>
    <n v="25.96"/>
  </r>
  <r>
    <x v="0"/>
    <x v="3"/>
    <x v="17"/>
    <s v="ETHERS, ETHER-ALCOHOLS, ALCOHOL PEROXIDES ETC."/>
    <x v="0"/>
    <n v="66.72"/>
  </r>
  <r>
    <x v="0"/>
    <x v="3"/>
    <x v="27"/>
    <s v="PAPER &amp; PAPERBOARD, COATED WITH KAOLIN ETC, RL ETC"/>
    <x v="0"/>
    <n v="575.38"/>
  </r>
  <r>
    <x v="0"/>
    <x v="3"/>
    <x v="27"/>
    <s v="PAPER, UNCOAT, FOR WRITING ETC, ROLLS; HNDMD PAPER"/>
    <x v="0"/>
    <n v="945.75"/>
  </r>
  <r>
    <x v="0"/>
    <x v="3"/>
    <x v="50"/>
    <s v="PHOTO PLATES &amp; FILM, FLAT, SENSITIZED, UNEXPOSED"/>
    <x v="1"/>
    <n v="80.94"/>
  </r>
  <r>
    <x v="0"/>
    <x v="3"/>
    <x v="97"/>
    <s v="WOVEN FABRICS OF SILK OR SILK WASTE"/>
    <x v="0"/>
    <n v="5"/>
  </r>
  <r>
    <x v="0"/>
    <x v="3"/>
    <x v="85"/>
    <s v="LUBRICATING PREPS, ANTIRUST &amp; TREATING TEXILES ETC"/>
    <x v="0"/>
    <n v="704.78"/>
  </r>
  <r>
    <x v="0"/>
    <x v="3"/>
    <x v="62"/>
    <s v="SUGARS NESOI, INCL CHEM PURE LACTOSE ETC; CARAMEL"/>
    <x v="1"/>
    <n v="27.28"/>
  </r>
  <r>
    <x v="0"/>
    <x v="3"/>
    <x v="19"/>
    <s v="FUEL WOOD IN LOGS ETC; WOOD IN CHIPS, ETC."/>
    <x v="1"/>
    <n v="2"/>
  </r>
  <r>
    <x v="1"/>
    <x v="0"/>
    <x v="45"/>
    <s v="ALUMINUM WIRE"/>
    <x v="0"/>
    <n v="47.1"/>
  </r>
  <r>
    <x v="1"/>
    <x v="0"/>
    <x v="0"/>
    <s v="RAPESEED, COLZA OR MUSTARD OIL ETC, NOT CHEM MODIF"/>
    <x v="0"/>
    <n v="14"/>
  </r>
  <r>
    <x v="1"/>
    <x v="0"/>
    <x v="0"/>
    <s v="VEG WAXES NESOI, BEESWAX ETC AND SPERMACETI"/>
    <x v="0"/>
    <n v="7"/>
  </r>
  <r>
    <x v="1"/>
    <x v="0"/>
    <x v="5"/>
    <s v="VINEGAR &amp; SUBSTITUTES FOR VINEGAR FROM ACETIC ACID"/>
    <x v="1"/>
    <n v="4.03"/>
  </r>
  <r>
    <x v="1"/>
    <x v="0"/>
    <x v="54"/>
    <s v="ROOFING TILES, CHIMNEY POTS, COWLS, CH LINERS ETC"/>
    <x v="1"/>
    <n v="1.28"/>
  </r>
  <r>
    <x v="1"/>
    <x v="0"/>
    <x v="68"/>
    <s v="COCOA BEANS, WHOLE OR BROKEN, RAW OR ROASTED"/>
    <x v="0"/>
    <n v="123.46"/>
  </r>
  <r>
    <x v="1"/>
    <x v="0"/>
    <x v="77"/>
    <s v="NATURAL CORK, RAW OR SIMPLY PREP; WASTE CORK ETC."/>
    <x v="0"/>
    <n v="14.34"/>
  </r>
  <r>
    <x v="1"/>
    <x v="0"/>
    <x v="22"/>
    <s v="ELECTRIC MOTORS AND GENERATORS (NO SETS)"/>
    <x v="0"/>
    <n v="3416.22"/>
  </r>
  <r>
    <x v="1"/>
    <x v="0"/>
    <x v="69"/>
    <s v="ANIMAL/VEG FERTILIZER, MIXED/NT/CHEMICALLY TREATED"/>
    <x v="0"/>
    <n v="136.01"/>
  </r>
  <r>
    <x v="1"/>
    <x v="0"/>
    <x v="11"/>
    <s v="ARTICLES OF GLASS, NESOI"/>
    <x v="0"/>
    <n v="437.19"/>
  </r>
  <r>
    <x v="1"/>
    <x v="0"/>
    <x v="12"/>
    <s v="FERROUS WASTE &amp; SCRAP; REMELT SCR IRON/STEEL INGOT"/>
    <x v="1"/>
    <n v="10"/>
  </r>
  <r>
    <x v="1"/>
    <x v="0"/>
    <x v="12"/>
    <s v="WIRE OF STAINLESS STEEL"/>
    <x v="0"/>
    <n v="97.57"/>
  </r>
  <r>
    <x v="1"/>
    <x v="0"/>
    <x v="89"/>
    <s v="YARN (NO SEW THREAD), ART STAPLE FIB, NOT RETAIL"/>
    <x v="1"/>
    <n v="1.66"/>
  </r>
  <r>
    <x v="1"/>
    <x v="0"/>
    <x v="14"/>
    <s v="MEAT &amp; ED OFFAL OF POULTRY, FRESH, CHILL OR FROZEN"/>
    <x v="0"/>
    <n v="157.59"/>
  </r>
  <r>
    <x v="1"/>
    <x v="0"/>
    <x v="14"/>
    <s v="MEAT OF SWINE (PORK), FRESH, CHILLED OR FROZEN"/>
    <x v="1"/>
    <n v="22"/>
  </r>
  <r>
    <x v="1"/>
    <x v="0"/>
    <x v="72"/>
    <s v="LOOSELEAF BINDER ETC FITTINGS, PAPER CLIPS ETC BMP"/>
    <x v="0"/>
    <n v="412.88"/>
  </r>
  <r>
    <x v="1"/>
    <x v="0"/>
    <x v="81"/>
    <s v="PEARLS, NATURAL OR CULTURED, NOT STRUNG OR SET ETC"/>
    <x v="0"/>
    <n v="2.2400000000000002"/>
  </r>
  <r>
    <x v="1"/>
    <x v="0"/>
    <x v="94"/>
    <s v="NICKLE, UNWROUGHT"/>
    <x v="0"/>
    <n v="18.899999999999999"/>
  </r>
  <r>
    <x v="1"/>
    <x v="0"/>
    <x v="16"/>
    <s v="HARVEST ETC MACHINES, CLEANING EGGS ETC NESOI, PTS"/>
    <x v="0"/>
    <n v="657.03"/>
  </r>
  <r>
    <x v="1"/>
    <x v="0"/>
    <x v="16"/>
    <s v="MACHINE TOOLS FOR WORKING WOOD, CORK, BONE ETC"/>
    <x v="0"/>
    <n v="2064.4"/>
  </r>
  <r>
    <x v="1"/>
    <x v="0"/>
    <x v="16"/>
    <s v="TURBOJETS, TURBOPROPELLERS &amp; OTH GAS TURBINES, PTS"/>
    <x v="0"/>
    <n v="25.84"/>
  </r>
  <r>
    <x v="1"/>
    <x v="0"/>
    <x v="26"/>
    <s v="BREATHING APPLIANCES &amp; GAS MASKS NESOI; PARTS ETC"/>
    <x v="0"/>
    <n v="15.79"/>
  </r>
  <r>
    <x v="1"/>
    <x v="0"/>
    <x v="26"/>
    <s v="FRAMES &amp; MOUNTINGS FOR SPECTACLES, GOGGLES ETC, PT"/>
    <x v="0"/>
    <n v="15.95"/>
  </r>
  <r>
    <x v="1"/>
    <x v="0"/>
    <x v="17"/>
    <s v="EPOXIDES WITH A 3-MEMB RING &amp; HALOG, SULFON ETC"/>
    <x v="0"/>
    <n v="25.25"/>
  </r>
  <r>
    <x v="1"/>
    <x v="0"/>
    <x v="27"/>
    <s v="CARTONS ETC PAPER; OFFICE BOX FILES ETC, PAPER ETC"/>
    <x v="0"/>
    <n v="7350.9"/>
  </r>
  <r>
    <x v="1"/>
    <x v="0"/>
    <x v="27"/>
    <s v="PAPER, CARBON, SELF-COPY ETC NESOI, BOXED OR NOT"/>
    <x v="0"/>
    <n v="14.38"/>
  </r>
  <r>
    <x v="1"/>
    <x v="0"/>
    <x v="18"/>
    <s v="ARTICLES OF PLASTICS (INC POLYMERS &amp; RESINS) NESOI"/>
    <x v="0"/>
    <n v="31691.21"/>
  </r>
  <r>
    <x v="1"/>
    <x v="0"/>
    <x v="18"/>
    <s v="SELF-ADHESIVE PLATES, SHEETS, FILM ETC OF PLASTICS"/>
    <x v="1"/>
    <n v="0.69"/>
  </r>
  <r>
    <x v="1"/>
    <x v="0"/>
    <x v="74"/>
    <s v="VEGETABLES NESOI PREPARED ETC NESOI, NOT FROZEN"/>
    <x v="1"/>
    <n v="72.2"/>
  </r>
  <r>
    <x v="1"/>
    <x v="0"/>
    <x v="43"/>
    <s v="COMPOSITION LEA, LEA FIBER IN SLABS, SHEETS, STRIP"/>
    <x v="0"/>
    <n v="91.65"/>
  </r>
  <r>
    <x v="1"/>
    <x v="0"/>
    <x v="43"/>
    <s v="PATENT &amp; PATENT LAMINATED LEATHER; METALLZD LEATHR"/>
    <x v="0"/>
    <n v="46.24"/>
  </r>
  <r>
    <x v="1"/>
    <x v="0"/>
    <x v="28"/>
    <s v="INNER TUBES FOR TIRES, OF RUBBER"/>
    <x v="0"/>
    <n v="234.19"/>
  </r>
  <r>
    <x v="1"/>
    <x v="0"/>
    <x v="85"/>
    <s v="POLISHES &amp; CREAMS FOR LEATHER, WOOD ETC, SCOUR PRP"/>
    <x v="0"/>
    <n v="34"/>
  </r>
  <r>
    <x v="1"/>
    <x v="0"/>
    <x v="62"/>
    <s v="SUGARS AND SUGAR CONFECTIONARY"/>
    <x v="1"/>
    <n v="0.28999999999999998"/>
  </r>
  <r>
    <x v="1"/>
    <x v="0"/>
    <x v="75"/>
    <s v="INK, PRINTING, WRITING, DRAWING ETC, CONCEN OR NOT"/>
    <x v="0"/>
    <n v="181.93"/>
  </r>
  <r>
    <x v="1"/>
    <x v="0"/>
    <x v="75"/>
    <s v="PREP PIGMENTS ETC FOR CERAMIC ETC INDUST; FRIT ETC"/>
    <x v="0"/>
    <n v="279.89999999999998"/>
  </r>
  <r>
    <x v="1"/>
    <x v="0"/>
    <x v="75"/>
    <s v="TANNING &amp; DYE EXT ETC; DYE, PAINT, PUTTY ETC; INKS"/>
    <x v="0"/>
    <n v="5.64"/>
  </r>
  <r>
    <x v="1"/>
    <x v="0"/>
    <x v="76"/>
    <s v="TIN, UNWROUGHT"/>
    <x v="0"/>
    <n v="75.91"/>
  </r>
  <r>
    <x v="1"/>
    <x v="0"/>
    <x v="65"/>
    <s v="VEGETABLE PLAITING MATERIALS &amp; PRODUCTS NESOI"/>
    <x v="0"/>
    <n v="8.8699999999999992"/>
  </r>
  <r>
    <x v="1"/>
    <x v="0"/>
    <x v="65"/>
    <s v="VEGETABLE PLAITING MATERIALS (BAMBOOS, REEDS ETC.)"/>
    <x v="1"/>
    <n v="0.86"/>
  </r>
  <r>
    <x v="1"/>
    <x v="0"/>
    <x v="31"/>
    <s v="TRACTORS (OTHER THAN WORKS TRUCKS OF HEADING 8709)"/>
    <x v="0"/>
    <n v="853.18"/>
  </r>
  <r>
    <x v="1"/>
    <x v="0"/>
    <x v="88"/>
    <s v="YARN OF WOOL OR FINE ANIMAL HAIR, FOR RETAIL SALE"/>
    <x v="0"/>
    <n v="10"/>
  </r>
  <r>
    <x v="1"/>
    <x v="1"/>
    <x v="67"/>
    <s v="WOMEN'S OR GIRLS' SLIPS, PJS, ETC, KNIT OR CROCHET"/>
    <x v="0"/>
    <n v="536.48"/>
  </r>
  <r>
    <x v="1"/>
    <x v="1"/>
    <x v="1"/>
    <s v="MEN'S OR BOYS' UNDERSHIRTS ETC, NOT KNIT OR CROCH"/>
    <x v="0"/>
    <n v="123.19"/>
  </r>
  <r>
    <x v="1"/>
    <x v="1"/>
    <x v="3"/>
    <s v="STRUCTURES NESOI &amp; PARTS THEREOF, OF IRON OR STEEL"/>
    <x v="0"/>
    <n v="5052.1899999999996"/>
  </r>
  <r>
    <x v="1"/>
    <x v="1"/>
    <x v="4"/>
    <s v="BERYLLIUM, CHROM, GERM, VANAD, GALLIUM, HAFNM, ETC"/>
    <x v="0"/>
    <n v="155.82"/>
  </r>
  <r>
    <x v="1"/>
    <x v="1"/>
    <x v="35"/>
    <s v="BUCKWHEAT, MILLET &amp; CANARY SEED; CEREALS NESOI"/>
    <x v="1"/>
    <n v="2"/>
  </r>
  <r>
    <x v="1"/>
    <x v="1"/>
    <x v="7"/>
    <s v="COPPER TUBE OR PIPE FITTINGS"/>
    <x v="0"/>
    <n v="156.97"/>
  </r>
  <r>
    <x v="1"/>
    <x v="1"/>
    <x v="8"/>
    <s v="WOVEN COTTON FABRICS, NU 85% COT, WT OV 200 G/M2"/>
    <x v="0"/>
    <n v="13"/>
  </r>
  <r>
    <x v="1"/>
    <x v="1"/>
    <x v="48"/>
    <s v="PREPARED OR PRESERV MEAT, MEAT OFFAL &amp; BLOOD NESOI"/>
    <x v="0"/>
    <n v="53.78"/>
  </r>
  <r>
    <x v="1"/>
    <x v="1"/>
    <x v="21"/>
    <s v="VEGETABLES NESOI, FRESH OR CHILLED"/>
    <x v="1"/>
    <n v="175.03"/>
  </r>
  <r>
    <x v="1"/>
    <x v="1"/>
    <x v="69"/>
    <s v="FERTILIZERS"/>
    <x v="0"/>
    <n v="68.77"/>
  </r>
  <r>
    <x v="1"/>
    <x v="1"/>
    <x v="56"/>
    <s v="FISH, DRIED, SALTED ETC, SMOKED ETC; ED FISH MEAL"/>
    <x v="1"/>
    <n v="57.9"/>
  </r>
  <r>
    <x v="1"/>
    <x v="1"/>
    <x v="23"/>
    <s v="FLOUR, MEAL ETC OF MEAT ETC, NOT FOR HUMAN; GREAVS"/>
    <x v="1"/>
    <n v="6"/>
  </r>
  <r>
    <x v="1"/>
    <x v="1"/>
    <x v="11"/>
    <s v="GLASS FIBERS &amp; ARTICLES THEREOF (YARN ETC.)"/>
    <x v="0"/>
    <n v="1848.43"/>
  </r>
  <r>
    <x v="1"/>
    <x v="1"/>
    <x v="11"/>
    <s v="GLASSWARE FOR TABLE, KITCHEN, TOILET ETC USE NESOI"/>
    <x v="1"/>
    <n v="1"/>
  </r>
  <r>
    <x v="1"/>
    <x v="1"/>
    <x v="58"/>
    <s v="BORATES; PEROXOBORATES"/>
    <x v="0"/>
    <n v="551.25"/>
  </r>
  <r>
    <x v="1"/>
    <x v="1"/>
    <x v="58"/>
    <s v="FLUORIDES; FLUOROSILICATES, FLUOROALUMINATES ETC"/>
    <x v="0"/>
    <n v="73.569999999999993"/>
  </r>
  <r>
    <x v="1"/>
    <x v="1"/>
    <x v="58"/>
    <s v="OXIDES OF BORON; BORIC ACIDS"/>
    <x v="0"/>
    <n v="79.849999999999994"/>
  </r>
  <r>
    <x v="1"/>
    <x v="1"/>
    <x v="58"/>
    <s v="RARE-EARTH METAL COMPOUNDS OF YTTRIUM OR SCANDIUM"/>
    <x v="0"/>
    <n v="22.19"/>
  </r>
  <r>
    <x v="1"/>
    <x v="1"/>
    <x v="12"/>
    <s v="WIRE OF ALLOY STEEL NESOI"/>
    <x v="0"/>
    <n v="216.06"/>
  </r>
  <r>
    <x v="1"/>
    <x v="1"/>
    <x v="38"/>
    <s v="ARTICLES OF LEATHER USED IN MACHINERY/MECH APPLIAN"/>
    <x v="0"/>
    <n v="4.2699999999999996"/>
  </r>
  <r>
    <x v="1"/>
    <x v="1"/>
    <x v="72"/>
    <s v="PADLOCKS, LOCKS &amp; KEYS &amp; PARTS, OF BASE METAL"/>
    <x v="0"/>
    <n v="1677.16"/>
  </r>
  <r>
    <x v="1"/>
    <x v="1"/>
    <x v="73"/>
    <s v="VEG MOLDED RESIN ETC CARVING MATERIAL, NESOI"/>
    <x v="1"/>
    <n v="6.16"/>
  </r>
  <r>
    <x v="1"/>
    <x v="1"/>
    <x v="16"/>
    <s v="AUTOMATIC DATA PROCESS MACHINES; MAGN READER ETC"/>
    <x v="0"/>
    <n v="4095.02"/>
  </r>
  <r>
    <x v="1"/>
    <x v="1"/>
    <x v="16"/>
    <s v="MACH FOR MAKING UP PULP &amp; PAPER, INC CUTTERS, PTS"/>
    <x v="0"/>
    <n v="39.520000000000003"/>
  </r>
  <r>
    <x v="1"/>
    <x v="1"/>
    <x v="26"/>
    <s v="DRAWING, MATH, MEASURING INST ETC NESOI, PARTS"/>
    <x v="0"/>
    <n v="105.63"/>
  </r>
  <r>
    <x v="1"/>
    <x v="1"/>
    <x v="17"/>
    <s v="ETHERS, ETHER-ALCOHOLS, ALCOHOL PEROXIDES ETC."/>
    <x v="1"/>
    <n v="24.08"/>
  </r>
  <r>
    <x v="1"/>
    <x v="1"/>
    <x v="17"/>
    <s v="ORGANIC CHEMICALS"/>
    <x v="0"/>
    <n v="25.19"/>
  </r>
  <r>
    <x v="1"/>
    <x v="1"/>
    <x v="27"/>
    <s v="TOILET PAPER, PAPER TISSUES, TOWELS, NAPKINS ETC"/>
    <x v="0"/>
    <n v="8251.9599999999991"/>
  </r>
  <r>
    <x v="1"/>
    <x v="1"/>
    <x v="83"/>
    <s v="BOOKS, BROCHURES &amp; SIMILAR PRINTED MATTER"/>
    <x v="0"/>
    <n v="3147.87"/>
  </r>
  <r>
    <x v="1"/>
    <x v="1"/>
    <x v="52"/>
    <s v="CORAL, SHELL OF MOLLUSCS ETC UNWORKED POWDER/WASTE"/>
    <x v="0"/>
    <n v="24.97"/>
  </r>
  <r>
    <x v="1"/>
    <x v="1"/>
    <x v="28"/>
    <s v="COMPOUNDED RUBBER, UNVULCANISED, PRIMARY FORMS ETC"/>
    <x v="0"/>
    <n v="67.94"/>
  </r>
  <r>
    <x v="1"/>
    <x v="1"/>
    <x v="28"/>
    <s v="RECLAIM RUB IN PRIMARY FORM/PLATES, SHEETS/STRIP"/>
    <x v="0"/>
    <n v="1"/>
  </r>
  <r>
    <x v="1"/>
    <x v="1"/>
    <x v="29"/>
    <s v="PORTLAND CEMENT, ALUMINOUS CEMENT, SLAG CEMENT ETC"/>
    <x v="0"/>
    <n v="441.67"/>
  </r>
  <r>
    <x v="1"/>
    <x v="1"/>
    <x v="53"/>
    <s v="HND-OP MECH APPL 10KG OR LSS,FD/DRK PRP/CON/SRV PT"/>
    <x v="1"/>
    <n v="0.35"/>
  </r>
  <r>
    <x v="1"/>
    <x v="2"/>
    <x v="0"/>
    <s v="SUNFL-SEED, SAFFLOW OR COTTONSD OIL ETC, NO CH MOD"/>
    <x v="1"/>
    <n v="0.43"/>
  </r>
  <r>
    <x v="1"/>
    <x v="2"/>
    <x v="1"/>
    <s v="BABIES' GARMENTS &amp; ACCESSORIES, NOT KNIT OR CROCH"/>
    <x v="0"/>
    <n v="409.42"/>
  </r>
  <r>
    <x v="1"/>
    <x v="2"/>
    <x v="1"/>
    <s v="GLOVES, MITTENS AND MITTS, NOT KNIT OR CROCHETED"/>
    <x v="0"/>
    <n v="1427.54"/>
  </r>
  <r>
    <x v="1"/>
    <x v="2"/>
    <x v="1"/>
    <s v="MEN'S OR BOYS' OVERCOATS, CLOAKS ETC, NOT KNIT ETC"/>
    <x v="0"/>
    <n v="1964.74"/>
  </r>
  <r>
    <x v="1"/>
    <x v="2"/>
    <x v="3"/>
    <s v="TUBE OR PIPE FITTINGS, OF IRON OR STEEL"/>
    <x v="0"/>
    <n v="3212.14"/>
  </r>
  <r>
    <x v="1"/>
    <x v="2"/>
    <x v="46"/>
    <s v="CLOCKS, WITH CLOCK MVTS OTH THAN INST PANEL ETC"/>
    <x v="1"/>
    <n v="11.5"/>
  </r>
  <r>
    <x v="1"/>
    <x v="2"/>
    <x v="46"/>
    <s v="WATCH CASES AND PARTS"/>
    <x v="0"/>
    <n v="55.11"/>
  </r>
  <r>
    <x v="1"/>
    <x v="2"/>
    <x v="68"/>
    <s v="COCOA POWDER, NOT SWEETENED"/>
    <x v="0"/>
    <n v="105.49"/>
  </r>
  <r>
    <x v="1"/>
    <x v="2"/>
    <x v="8"/>
    <s v="COTTON YARN (NOT SEWING THREAD) RETAIL PACKED"/>
    <x v="1"/>
    <n v="2.08"/>
  </r>
  <r>
    <x v="1"/>
    <x v="2"/>
    <x v="9"/>
    <s v="WHEY &amp; MILK PRODUCTS NESOI, FLAVORED ETC. OR NOT"/>
    <x v="0"/>
    <n v="4"/>
  </r>
  <r>
    <x v="1"/>
    <x v="2"/>
    <x v="20"/>
    <s v="FRUIT NESOI, FRESH"/>
    <x v="1"/>
    <n v="415.54"/>
  </r>
  <r>
    <x v="1"/>
    <x v="2"/>
    <x v="22"/>
    <s v="BOARDS, PANELS ETC WITH ELEC SWITCH APPAR ETC."/>
    <x v="0"/>
    <n v="1291.49"/>
  </r>
  <r>
    <x v="1"/>
    <x v="2"/>
    <x v="22"/>
    <s v="INSULATED WIRE, CABLE ETC; OPT SHEATH FIB CABLES"/>
    <x v="0"/>
    <n v="8944.76"/>
  </r>
  <r>
    <x v="1"/>
    <x v="2"/>
    <x v="49"/>
    <s v="ESSENT OILS; RESINOIDS; TERPENIC BY-PRODUCTS ETC"/>
    <x v="1"/>
    <n v="2.52"/>
  </r>
  <r>
    <x v="1"/>
    <x v="2"/>
    <x v="93"/>
    <s v="WATERPROOF FOOTWEAR, RUBBER OR PLASTICS, BOND SOLE"/>
    <x v="0"/>
    <n v="158.9"/>
  </r>
  <r>
    <x v="1"/>
    <x v="2"/>
    <x v="70"/>
    <s v="ARTIFICIAL FUR AND ARTICLES THEREOF"/>
    <x v="0"/>
    <n v="127.48"/>
  </r>
  <r>
    <x v="1"/>
    <x v="2"/>
    <x v="36"/>
    <s v="HEADGEAR AND PARTS THEREOF"/>
    <x v="0"/>
    <n v="2.0699999999999998"/>
  </r>
  <r>
    <x v="1"/>
    <x v="2"/>
    <x v="57"/>
    <s v="TEXTILE FABRICS (NOT TIRE CORD) COAT ETC, PLASTICS"/>
    <x v="0"/>
    <n v="737.77"/>
  </r>
  <r>
    <x v="1"/>
    <x v="2"/>
    <x v="58"/>
    <s v="HYDRAZINE ETC, OTH INORG BASES; METAL OXIDES ETC"/>
    <x v="0"/>
    <n v="139.58000000000001"/>
  </r>
  <r>
    <x v="1"/>
    <x v="2"/>
    <x v="58"/>
    <s v="LEAD OXIDES; RED LEAD AND ORANGE LEAD"/>
    <x v="0"/>
    <n v="1"/>
  </r>
  <r>
    <x v="1"/>
    <x v="2"/>
    <x v="58"/>
    <s v="NITRITES; NITRATES"/>
    <x v="0"/>
    <n v="38.479999999999997"/>
  </r>
  <r>
    <x v="1"/>
    <x v="2"/>
    <x v="12"/>
    <s v="BARS &amp; RODS, IRON &amp; NA STEEL NESOI"/>
    <x v="0"/>
    <n v="1431.86"/>
  </r>
  <r>
    <x v="1"/>
    <x v="2"/>
    <x v="12"/>
    <s v="BARS &amp; RODS, ST STEEL NESOI; ANGLES ETC, ST STEEL"/>
    <x v="1"/>
    <n v="0.22"/>
  </r>
  <r>
    <x v="1"/>
    <x v="2"/>
    <x v="12"/>
    <s v="FL-RL STAINLESS STEEL PRODUCTS, NOT UND 600MM WIDE"/>
    <x v="0"/>
    <n v="243.48"/>
  </r>
  <r>
    <x v="1"/>
    <x v="2"/>
    <x v="38"/>
    <s v="ARTICLES OF LEATHER, NESOI"/>
    <x v="1"/>
    <n v="2.46"/>
  </r>
  <r>
    <x v="1"/>
    <x v="2"/>
    <x v="79"/>
    <s v="PLAITS ETC &amp; PRODUCTS OF PLAITING MATERIALS"/>
    <x v="0"/>
    <n v="67.58"/>
  </r>
  <r>
    <x v="1"/>
    <x v="2"/>
    <x v="59"/>
    <s v="BITUMEN &amp; ASPHALT, NATURAL; SHALE &amp; TAR SANDS ETC."/>
    <x v="0"/>
    <n v="0.28999999999999998"/>
  </r>
  <r>
    <x v="1"/>
    <x v="2"/>
    <x v="59"/>
    <s v="COAL; BRIQUETTES, OVOIDS ETC. MFR FROM COAL"/>
    <x v="0"/>
    <n v="9.7200000000000006"/>
  </r>
  <r>
    <x v="1"/>
    <x v="2"/>
    <x v="15"/>
    <s v="ORGANIC COMPOSITE SOLVENTS &amp; THINNERS, NESOI"/>
    <x v="0"/>
    <n v="0.22"/>
  </r>
  <r>
    <x v="1"/>
    <x v="2"/>
    <x v="15"/>
    <s v="PREPARED BINDERS FOR FOUNDRY MOLDS"/>
    <x v="1"/>
    <n v="9.6199999999999992"/>
  </r>
  <r>
    <x v="1"/>
    <x v="2"/>
    <x v="73"/>
    <s v="SANITARY TOWELS (PADS) AND TAMPONS, DIAPERS AND DI"/>
    <x v="0"/>
    <n v="0"/>
  </r>
  <r>
    <x v="1"/>
    <x v="2"/>
    <x v="73"/>
    <s v="VACUUM FLASKS &amp; VESSELS W CASES; PTS EX GLSS INNER"/>
    <x v="1"/>
    <n v="5.44"/>
  </r>
  <r>
    <x v="1"/>
    <x v="2"/>
    <x v="16"/>
    <s v="MACH NESOI, MOVING, GRAD ETC; PILE-DR; SNOPLOW ETC"/>
    <x v="0"/>
    <n v="299.99"/>
  </r>
  <r>
    <x v="1"/>
    <x v="2"/>
    <x v="16"/>
    <s v="SELF-PROPELLED BULLDOZERS, GRADERS, SCRAPERS ETC"/>
    <x v="0"/>
    <n v="2492.08"/>
  </r>
  <r>
    <x v="1"/>
    <x v="2"/>
    <x v="25"/>
    <s v="SEEDS, FRUIT AND SPORES, FOR SOWING"/>
    <x v="0"/>
    <n v="564.51"/>
  </r>
  <r>
    <x v="1"/>
    <x v="2"/>
    <x v="26"/>
    <s v="INST, APPTS&amp;MODELS,FOR DEMONSTRATIONAL USE&amp; PARTS"/>
    <x v="0"/>
    <n v="20.82"/>
  </r>
  <r>
    <x v="1"/>
    <x v="2"/>
    <x v="91"/>
    <s v="NIOBIUM, TANTALUM, VANADIUM &amp; ZIRCONIUM ORE &amp; CONC"/>
    <x v="0"/>
    <n v="9.9600000000000009"/>
  </r>
  <r>
    <x v="1"/>
    <x v="2"/>
    <x v="91"/>
    <s v="ORES, SLAG AND ASH"/>
    <x v="0"/>
    <n v="0.67"/>
  </r>
  <r>
    <x v="1"/>
    <x v="2"/>
    <x v="74"/>
    <s v="FRUIT JUICES (&amp; GRAPE MUST) &amp; VEG JUICE, NO SPIRIT"/>
    <x v="0"/>
    <n v="8"/>
  </r>
  <r>
    <x v="1"/>
    <x v="2"/>
    <x v="83"/>
    <s v="CHILDREN'S PICTURE, DRAWING OR COLORING BOOKS"/>
    <x v="0"/>
    <n v="66.64"/>
  </r>
  <r>
    <x v="1"/>
    <x v="2"/>
    <x v="83"/>
    <s v="MAPS &amp; HYDROGRAPHIC CHARTS ETC, ATLASES ETC"/>
    <x v="0"/>
    <n v="9.16"/>
  </r>
  <r>
    <x v="1"/>
    <x v="2"/>
    <x v="29"/>
    <s v="KAOLIN AND OTHER KAOLINIC CLAYS, INCL CALCINED"/>
    <x v="0"/>
    <n v="125.73"/>
  </r>
  <r>
    <x v="1"/>
    <x v="2"/>
    <x v="29"/>
    <s v="SULFUR OF ALL KINDS NESOI"/>
    <x v="0"/>
    <n v="2"/>
  </r>
  <r>
    <x v="1"/>
    <x v="2"/>
    <x v="75"/>
    <s v="PAINT &amp; VARNISH FROM SYNTH ETC POLYMERS NONAQ, ETC"/>
    <x v="0"/>
    <n v="19.87"/>
  </r>
  <r>
    <x v="1"/>
    <x v="2"/>
    <x v="63"/>
    <s v="TOBACCO AND MANUFACTURED TOBACCO SUBSTITUTES"/>
    <x v="1"/>
    <n v="4.66"/>
  </r>
  <r>
    <x v="1"/>
    <x v="2"/>
    <x v="64"/>
    <s v="UMBRELLAS &amp; SUN UMBRELLAS &amp; OTHER UMBRELLAS"/>
    <x v="0"/>
    <n v="1157.3800000000001"/>
  </r>
  <r>
    <x v="1"/>
    <x v="2"/>
    <x v="31"/>
    <s v="WORKS TRUCKS, SELF-PROP, NO LIFT; STAT TRACTRS; PT"/>
    <x v="0"/>
    <n v="16.34"/>
  </r>
  <r>
    <x v="1"/>
    <x v="2"/>
    <x v="19"/>
    <s v="PARTICLE BOARD &amp; SIMILAR BOARD OF WOOD ETC."/>
    <x v="0"/>
    <n v="327.36"/>
  </r>
  <r>
    <x v="1"/>
    <x v="2"/>
    <x v="19"/>
    <s v="WOOD AND ARTICLES OF WOOD; WOOD CHARCOAL"/>
    <x v="0"/>
    <n v="268.55"/>
  </r>
  <r>
    <x v="1"/>
    <x v="2"/>
    <x v="32"/>
    <s v="ORIGINAL SCULPTURES AND STATUARY, IN ANY MATERIAL"/>
    <x v="0"/>
    <n v="74.11"/>
  </r>
  <r>
    <x v="1"/>
    <x v="3"/>
    <x v="0"/>
    <s v="ANIMAL FAT &amp; OIL &amp; FRACTION NESOI NT CHEM MODIFIED"/>
    <x v="0"/>
    <n v="0.13"/>
  </r>
  <r>
    <x v="1"/>
    <x v="3"/>
    <x v="2"/>
    <s v="ARTICLES OF PLASTER OR ITEMS BASED ON PLASTER"/>
    <x v="0"/>
    <n v="24"/>
  </r>
  <r>
    <x v="1"/>
    <x v="3"/>
    <x v="2"/>
    <s v="FABRICATED ASBESTOS FIBERS, ITEMS OF MIXTURES ETC"/>
    <x v="0"/>
    <n v="8.9499999999999993"/>
  </r>
  <r>
    <x v="1"/>
    <x v="3"/>
    <x v="7"/>
    <s v="COPPER BARS, RODS AND PROFILES"/>
    <x v="0"/>
    <n v="111.76"/>
  </r>
  <r>
    <x v="1"/>
    <x v="3"/>
    <x v="9"/>
    <s v="BUTTER AND OTHER FATS AND OILS DERIVED FROM MILK"/>
    <x v="1"/>
    <n v="17.25"/>
  </r>
  <r>
    <x v="1"/>
    <x v="3"/>
    <x v="20"/>
    <s v="FRUIT NESOI, FRESH"/>
    <x v="0"/>
    <n v="133.66999999999999"/>
  </r>
  <r>
    <x v="1"/>
    <x v="3"/>
    <x v="21"/>
    <s v="ONIONS, SHALLOTS, GARLIC, LEEKS ETC, FR OR CHILLED"/>
    <x v="1"/>
    <n v="367.88"/>
  </r>
  <r>
    <x v="1"/>
    <x v="3"/>
    <x v="22"/>
    <s v="ELECTRIC MACHINERY ETC; SOUND EQUIP; TV EQUIP; PTS"/>
    <x v="0"/>
    <n v="100.75"/>
  </r>
  <r>
    <x v="1"/>
    <x v="3"/>
    <x v="22"/>
    <s v="ELECTRICAL APPARATUS FOR SWITCHING ETC, OV 1000 V"/>
    <x v="0"/>
    <n v="292.70999999999998"/>
  </r>
  <r>
    <x v="1"/>
    <x v="3"/>
    <x v="56"/>
    <s v="FISH, LIVE"/>
    <x v="1"/>
    <n v="2"/>
  </r>
  <r>
    <x v="1"/>
    <x v="3"/>
    <x v="23"/>
    <s v="FOOD INDUSTRY RESIDUES &amp; WASTE; PREP ANIMAL FEED"/>
    <x v="0"/>
    <n v="10.59"/>
  </r>
  <r>
    <x v="1"/>
    <x v="3"/>
    <x v="57"/>
    <s v="TEXTILE FABRICS (NOT TIRE CORD) COAT ETC, PLASTICS"/>
    <x v="0"/>
    <n v="819.61"/>
  </r>
  <r>
    <x v="1"/>
    <x v="3"/>
    <x v="58"/>
    <s v="AMMONIA, ANHYDROUS OR IN AQUEOUS SOLUTION"/>
    <x v="1"/>
    <n v="4"/>
  </r>
  <r>
    <x v="1"/>
    <x v="3"/>
    <x v="37"/>
    <s v="KNITTED OR CROCHETED FABRICS"/>
    <x v="0"/>
    <n v="32.78"/>
  </r>
  <r>
    <x v="1"/>
    <x v="3"/>
    <x v="71"/>
    <s v="LEAD BARS, RODS, PROFILES AND WIRE"/>
    <x v="0"/>
    <n v="11.36"/>
  </r>
  <r>
    <x v="1"/>
    <x v="3"/>
    <x v="38"/>
    <s v="ARTICLES OF LEATHER, NESOI"/>
    <x v="0"/>
    <n v="59.42"/>
  </r>
  <r>
    <x v="1"/>
    <x v="3"/>
    <x v="38"/>
    <s v="SADDLERY, HARNESS, TRACES, LEADS ETC, ANY MATERIAL"/>
    <x v="0"/>
    <n v="5461.02"/>
  </r>
  <r>
    <x v="1"/>
    <x v="3"/>
    <x v="78"/>
    <s v="CHICKENS, DUCKS, GEESE, TURKEYS, AND GUINEAS, LIVE"/>
    <x v="0"/>
    <n v="2"/>
  </r>
  <r>
    <x v="1"/>
    <x v="3"/>
    <x v="72"/>
    <s v="MISCELLANEOUS ARTICLES OF BASE METAL"/>
    <x v="0"/>
    <n v="1890.28"/>
  </r>
  <r>
    <x v="1"/>
    <x v="3"/>
    <x v="73"/>
    <s v="PENCILS (LEAD ENCASED), CRAYONS, LEADS, CHALKS ETC"/>
    <x v="1"/>
    <n v="1.75"/>
  </r>
  <r>
    <x v="1"/>
    <x v="3"/>
    <x v="16"/>
    <s v="CALENDERING MACHINES ETC NESOI &amp; CYLINDERS, PARTS"/>
    <x v="0"/>
    <n v="3.29"/>
  </r>
  <r>
    <x v="1"/>
    <x v="3"/>
    <x v="16"/>
    <s v="MACHINERY (NOT LAUNDRY) FOR CLEANING, DRYING ETC"/>
    <x v="0"/>
    <n v="1922.24"/>
  </r>
  <r>
    <x v="1"/>
    <x v="3"/>
    <x v="16"/>
    <s v="MACHINES FOR ASSEMB ELEC TUBES ETC &amp; GLASS MFR, PT"/>
    <x v="1"/>
    <n v="0.22"/>
  </r>
  <r>
    <x v="1"/>
    <x v="3"/>
    <x v="26"/>
    <s v="COMPOUND OPTICAL MICROSCOPES; PARTS &amp; ACCESSORIES"/>
    <x v="1"/>
    <n v="0.34"/>
  </r>
  <r>
    <x v="1"/>
    <x v="3"/>
    <x v="26"/>
    <s v="SPECTACLES, GOGGLES ETC, CORRECT, PROTECT ETC"/>
    <x v="1"/>
    <n v="60.67"/>
  </r>
  <r>
    <x v="1"/>
    <x v="3"/>
    <x v="91"/>
    <s v="GRANULATED SLAG FR IRON OR STEEL MANUFACTURE"/>
    <x v="1"/>
    <n v="1.44"/>
  </r>
  <r>
    <x v="1"/>
    <x v="3"/>
    <x v="17"/>
    <s v="CYCLIC ALCOHOLS &amp; HALOGENATD, SULFONATD ETC DERIVS"/>
    <x v="1"/>
    <n v="0.25"/>
  </r>
  <r>
    <x v="1"/>
    <x v="3"/>
    <x v="17"/>
    <s v="UNSAT ACYCLIC &amp; CYCLIC MONOCARBOX ACID &amp; ANHYD ETC"/>
    <x v="1"/>
    <n v="3.13"/>
  </r>
  <r>
    <x v="1"/>
    <x v="3"/>
    <x v="18"/>
    <s v="CONTAINERS (BOXES, BAGS ETC), CLOSURERS ETC, PLAST"/>
    <x v="1"/>
    <n v="9.1"/>
  </r>
  <r>
    <x v="1"/>
    <x v="3"/>
    <x v="18"/>
    <s v="SILICONES, IN PRIMARY FORMS"/>
    <x v="0"/>
    <n v="238.77"/>
  </r>
  <r>
    <x v="1"/>
    <x v="3"/>
    <x v="74"/>
    <s v="VEGETABLES NESOI PREPARED OR PRESERV NESOI, FROZEN"/>
    <x v="1"/>
    <n v="302.64999999999998"/>
  </r>
  <r>
    <x v="1"/>
    <x v="3"/>
    <x v="52"/>
    <s v="AMBERGRIS, CASTOREUM ETC; GLANDS ETC FOR PHARMACY"/>
    <x v="0"/>
    <n v="0.67"/>
  </r>
  <r>
    <x v="1"/>
    <x v="3"/>
    <x v="29"/>
    <s v="NATURAL SANDS OF ALL KINDS, EXCEPT METAL-BEARING"/>
    <x v="0"/>
    <n v="174.43"/>
  </r>
  <r>
    <x v="1"/>
    <x v="3"/>
    <x v="44"/>
    <s v="BLANKETS AND TRAVELING RUGS"/>
    <x v="0"/>
    <n v="6393.95"/>
  </r>
  <r>
    <x v="1"/>
    <x v="3"/>
    <x v="44"/>
    <s v="CURTAINS &amp; INTERIOR BLINDS; CURTAIN &amp; BED VALANCES"/>
    <x v="0"/>
    <n v="1408.07"/>
  </r>
  <r>
    <x v="1"/>
    <x v="3"/>
    <x v="64"/>
    <s v="PARTS ETC FOR UMBRELLAS, WALKING STICKS, WHIPS ETC"/>
    <x v="0"/>
    <n v="320.75"/>
  </r>
  <r>
    <x v="1"/>
    <x v="3"/>
    <x v="31"/>
    <s v="SPECIAL PURPOSE MOTOR VEHICLES NESOI"/>
    <x v="0"/>
    <n v="46.35"/>
  </r>
  <r>
    <x v="1"/>
    <x v="3"/>
    <x v="19"/>
    <s v="PLYWOOD, VENEERED PANELS &amp; SIMILAR LAMINATED WOOD"/>
    <x v="0"/>
    <n v="8093.22"/>
  </r>
  <r>
    <x v="1"/>
    <x v="3"/>
    <x v="32"/>
    <s v="COLLECTORS ITEMS OF BOTANIC, HISTOR ETC INTEREST"/>
    <x v="0"/>
    <n v="3.22"/>
  </r>
  <r>
    <x v="1"/>
    <x v="3"/>
    <x v="33"/>
    <s v="ZINC, UNWROUGHT"/>
    <x v="0"/>
    <n v="5.61"/>
  </r>
  <r>
    <x v="0"/>
    <x v="0"/>
    <x v="95"/>
    <s v="PREPARED GLUES &amp; ADHESIVES NESOI; GLUE RETAIL PACK"/>
    <x v="0"/>
    <n v="126.44"/>
  </r>
  <r>
    <x v="0"/>
    <x v="0"/>
    <x v="68"/>
    <s v="COCOA POWDER, NOT SWEETENED"/>
    <x v="0"/>
    <n v="2.09"/>
  </r>
  <r>
    <x v="0"/>
    <x v="0"/>
    <x v="23"/>
    <s v="RESIDUES OF STARCH MFR OR SUGAR MFR OR BREWING ETC"/>
    <x v="0"/>
    <n v="44310"/>
  </r>
  <r>
    <x v="0"/>
    <x v="0"/>
    <x v="11"/>
    <s v="GLASSWARE FOR TABLE, KITCHEN, TOILET ETC USE NESOI"/>
    <x v="0"/>
    <n v="42.91"/>
  </r>
  <r>
    <x v="0"/>
    <x v="0"/>
    <x v="14"/>
    <s v="MEAT OF BOVINE ANIMALS, FRESH OR CHILLED"/>
    <x v="0"/>
    <n v="1"/>
  </r>
  <r>
    <x v="0"/>
    <x v="0"/>
    <x v="72"/>
    <s v="FLEXIBLE TUBING OF BASE METAL"/>
    <x v="0"/>
    <n v="18.5"/>
  </r>
  <r>
    <x v="0"/>
    <x v="0"/>
    <x v="16"/>
    <s v="MACHINING CENTERS, UNIT CONST MACH ETC WORK METAL"/>
    <x v="0"/>
    <n v="60.69"/>
  </r>
  <r>
    <x v="0"/>
    <x v="0"/>
    <x v="16"/>
    <s v="WEIGHING MACHINES &amp; WEIGHING MACHINE WEIGHTS; PTS"/>
    <x v="0"/>
    <n v="1.1399999999999999"/>
  </r>
  <r>
    <x v="0"/>
    <x v="0"/>
    <x v="17"/>
    <s v="HALOGENATED DERIVATIVES OF HYDROCARBONS"/>
    <x v="1"/>
    <n v="6"/>
  </r>
  <r>
    <x v="0"/>
    <x v="0"/>
    <x v="27"/>
    <s v="KRAFT PAPER &amp; PAPERBOARD, UNCOAT NESOI, ROLLS ETC"/>
    <x v="1"/>
    <n v="6"/>
  </r>
  <r>
    <x v="0"/>
    <x v="0"/>
    <x v="27"/>
    <s v="NEWSPRINT, IN ROLLS OR SHEETS"/>
    <x v="1"/>
    <n v="6.74"/>
  </r>
  <r>
    <x v="0"/>
    <x v="0"/>
    <x v="27"/>
    <s v="PAPER, PAPERBOARD, WAD ETC, COAT ETC NESOI, RL ETC"/>
    <x v="0"/>
    <n v="6883.74"/>
  </r>
  <r>
    <x v="0"/>
    <x v="0"/>
    <x v="83"/>
    <s v="CALENDARS, CALENDAR BLOCKS OF ANY KIND, PRINTED"/>
    <x v="0"/>
    <n v="1750.26"/>
  </r>
  <r>
    <x v="0"/>
    <x v="0"/>
    <x v="52"/>
    <s v="NATURAL SPONGES OF ANIMAL ORIGIN"/>
    <x v="0"/>
    <n v="20"/>
  </r>
  <r>
    <x v="0"/>
    <x v="0"/>
    <x v="28"/>
    <s v="NEW PNEUMATIC TIRES, OF RUBBER"/>
    <x v="0"/>
    <n v="183.89"/>
  </r>
  <r>
    <x v="0"/>
    <x v="0"/>
    <x v="29"/>
    <s v="SALT INCL TABL A DENTRD, PURE SODM CHLOR"/>
    <x v="0"/>
    <n v="196.83"/>
  </r>
  <r>
    <x v="0"/>
    <x v="0"/>
    <x v="29"/>
    <s v="SILICEOUS FSSL MLS A ERTHS W SPEC GRAV OF 1 O LSS"/>
    <x v="0"/>
    <n v="2065.77"/>
  </r>
  <r>
    <x v="0"/>
    <x v="0"/>
    <x v="44"/>
    <s v="TEXTILE ART NESOI; NEEDLECRAFT SETS; WORN TEXT ART"/>
    <x v="0"/>
    <n v="2"/>
  </r>
  <r>
    <x v="0"/>
    <x v="0"/>
    <x v="44"/>
    <s v="USED OR NEW RAGS, SCRAP TWINE ETC OF TEXT MATERIAL"/>
    <x v="0"/>
    <n v="685.44"/>
  </r>
  <r>
    <x v="0"/>
    <x v="0"/>
    <x v="64"/>
    <s v="UMBRELLAS &amp; SUN UMBRELLAS &amp; OTHER UMBRELLAS"/>
    <x v="0"/>
    <n v="0"/>
  </r>
  <r>
    <x v="0"/>
    <x v="1"/>
    <x v="67"/>
    <s v="SWEATERS, PULLOVERS, VESTS ETC, KNIT OR CROCHETED"/>
    <x v="0"/>
    <n v="6"/>
  </r>
  <r>
    <x v="0"/>
    <x v="1"/>
    <x v="35"/>
    <s v="WHEAT AND MESLIN"/>
    <x v="0"/>
    <n v="1775.02"/>
  </r>
  <r>
    <x v="0"/>
    <x v="1"/>
    <x v="68"/>
    <s v="COCOA SHELLS, HUSKS, SKINS AND OTHER COCOA WASTE"/>
    <x v="0"/>
    <n v="2"/>
  </r>
  <r>
    <x v="0"/>
    <x v="1"/>
    <x v="56"/>
    <s v="FISH, FROZEN (NO FISH FILLETS OR OTHER FISH MEAT)"/>
    <x v="0"/>
    <n v="8.11"/>
  </r>
  <r>
    <x v="0"/>
    <x v="1"/>
    <x v="38"/>
    <s v="SADDLERY, HARNESS, TRACES, LEADS ETC, ANY MATERIAL"/>
    <x v="1"/>
    <n v="1"/>
  </r>
  <r>
    <x v="0"/>
    <x v="1"/>
    <x v="14"/>
    <s v="MEAT &amp; ED OFFAL SALTED, DRIED ETC. &amp; FLOUR &amp; MEAL"/>
    <x v="1"/>
    <n v="123.47"/>
  </r>
  <r>
    <x v="0"/>
    <x v="1"/>
    <x v="73"/>
    <s v="BROOMS, BRUSHES, MOPS, FEATHER DUSTERS ETC"/>
    <x v="0"/>
    <n v="83.91"/>
  </r>
  <r>
    <x v="0"/>
    <x v="1"/>
    <x v="16"/>
    <s v="AGRI ETC &amp; POULTRY ETC EQUIP, INC INCUBATORS, PTS"/>
    <x v="0"/>
    <n v="651.46"/>
  </r>
  <r>
    <x v="0"/>
    <x v="1"/>
    <x v="16"/>
    <s v="MACHINERY FOR SORTING SCREENING ETC MINERALS, PTS"/>
    <x v="0"/>
    <n v="83.05"/>
  </r>
  <r>
    <x v="0"/>
    <x v="1"/>
    <x v="26"/>
    <s v="PHOTOGRAPHIC STILL CAMERAS, FLASH APPARATUS ETC"/>
    <x v="0"/>
    <n v="6"/>
  </r>
  <r>
    <x v="0"/>
    <x v="1"/>
    <x v="17"/>
    <s v="ORGANO-INORGANIC COMPOUNDS NESOI"/>
    <x v="0"/>
    <n v="7"/>
  </r>
  <r>
    <x v="0"/>
    <x v="1"/>
    <x v="27"/>
    <s v="ENVELOPES, POSTCARDS ETC &amp; BOXES ETC OF STATIONARY"/>
    <x v="0"/>
    <n v="33.799999999999997"/>
  </r>
  <r>
    <x v="0"/>
    <x v="1"/>
    <x v="60"/>
    <s v="PHARMACEUTICAL GOODS (SPECIFIED STERILE PROD ETC.)"/>
    <x v="0"/>
    <n v="3.09"/>
  </r>
  <r>
    <x v="0"/>
    <x v="1"/>
    <x v="62"/>
    <s v="SUGARS NESOI, INCL CHEM PURE LACTOSE ETC; CARAMEL"/>
    <x v="0"/>
    <n v="3022.19"/>
  </r>
  <r>
    <x v="0"/>
    <x v="1"/>
    <x v="75"/>
    <s v="GLAZIERS PUTTY, RESIN CEMENTS, CAULKING COMPS ETC"/>
    <x v="0"/>
    <n v="66.77"/>
  </r>
  <r>
    <x v="0"/>
    <x v="1"/>
    <x v="19"/>
    <s v="WOODEN FRAMES PAINTINGS, PHOTOGRAPHS, MIRRORS, ETC"/>
    <x v="0"/>
    <n v="2"/>
  </r>
  <r>
    <x v="0"/>
    <x v="1"/>
    <x v="33"/>
    <s v="ARTICLES OF ZINC NESOI"/>
    <x v="0"/>
    <n v="1"/>
  </r>
  <r>
    <x v="0"/>
    <x v="2"/>
    <x v="3"/>
    <s v="TUBES, PIPES AND HOLLOW PROFILES OF CAST IRON"/>
    <x v="0"/>
    <n v="2"/>
  </r>
  <r>
    <x v="0"/>
    <x v="2"/>
    <x v="5"/>
    <s v="ETHYL ALCOHOL, UNDENAT, NUN80% ALC; ALCOHOL, DENAT"/>
    <x v="0"/>
    <n v="15.08"/>
  </r>
  <r>
    <x v="0"/>
    <x v="2"/>
    <x v="5"/>
    <s v="WINE OF FRESH GRAPES; GRAPE MUST NESOI"/>
    <x v="0"/>
    <n v="586.84"/>
  </r>
  <r>
    <x v="0"/>
    <x v="2"/>
    <x v="54"/>
    <s v="ROOFING TILES, CHIMNEY POTS, COWLS, CH LINERS ETC"/>
    <x v="0"/>
    <n v="301.33999999999997"/>
  </r>
  <r>
    <x v="0"/>
    <x v="2"/>
    <x v="35"/>
    <s v="BARLEY"/>
    <x v="0"/>
    <n v="1499.47"/>
  </r>
  <r>
    <x v="0"/>
    <x v="2"/>
    <x v="47"/>
    <s v="VANILLA BEANS"/>
    <x v="0"/>
    <n v="3"/>
  </r>
  <r>
    <x v="0"/>
    <x v="2"/>
    <x v="9"/>
    <s v="BUTTER AND OTHER FATS AND OILS DERIVED FROM MILK"/>
    <x v="1"/>
    <n v="29.5"/>
  </r>
  <r>
    <x v="0"/>
    <x v="2"/>
    <x v="21"/>
    <s v="TOMATOES, FRESH OR CHILLED"/>
    <x v="1"/>
    <n v="81.33"/>
  </r>
  <r>
    <x v="0"/>
    <x v="2"/>
    <x v="58"/>
    <s v="CARBIDES"/>
    <x v="0"/>
    <n v="3.51"/>
  </r>
  <r>
    <x v="0"/>
    <x v="2"/>
    <x v="59"/>
    <s v="BIT MIX FR NAT ASPH, NAT BIT,PET BIT,MIN TAR OR PT"/>
    <x v="0"/>
    <n v="368.75"/>
  </r>
  <r>
    <x v="0"/>
    <x v="2"/>
    <x v="59"/>
    <s v="PEAT (INCLUDING PEAT LITTER), INCL AGGLOMRTD"/>
    <x v="0"/>
    <n v="0.64"/>
  </r>
  <r>
    <x v="0"/>
    <x v="2"/>
    <x v="59"/>
    <s v="PETROLEUM GASES &amp; OTHER GASEOUS HYDROCARBONS"/>
    <x v="0"/>
    <n v="50.87"/>
  </r>
  <r>
    <x v="0"/>
    <x v="2"/>
    <x v="15"/>
    <s v="ACTIVATED CARBON ETC.; ANIMAL BLACK, INC SPENT"/>
    <x v="0"/>
    <n v="368.1"/>
  </r>
  <r>
    <x v="0"/>
    <x v="2"/>
    <x v="73"/>
    <s v="SCENT &amp; SIMILAR SPRAYERS ETC; POWDER PUFFS &amp; PADS"/>
    <x v="0"/>
    <n v="27.75"/>
  </r>
  <r>
    <x v="0"/>
    <x v="2"/>
    <x v="16"/>
    <s v="ENGINES AND MOTORS NESOI, AND PARTS THEREOF"/>
    <x v="0"/>
    <n v="37.79"/>
  </r>
  <r>
    <x v="0"/>
    <x v="2"/>
    <x v="16"/>
    <s v="MACHINE TOOLS FOR WORKING WOOD, CORK, BONE ETC"/>
    <x v="0"/>
    <n v="49.76"/>
  </r>
  <r>
    <x v="0"/>
    <x v="2"/>
    <x v="16"/>
    <s v="MACHINERY PTS, NO ELECT CONNECTORS ETC NESOI"/>
    <x v="0"/>
    <n v="181.97"/>
  </r>
  <r>
    <x v="0"/>
    <x v="2"/>
    <x v="16"/>
    <s v="NUCLEAR REACTORS, BOILERS, MACHINERY ETC.; PARTS"/>
    <x v="0"/>
    <n v="228.42"/>
  </r>
  <r>
    <x v="0"/>
    <x v="2"/>
    <x v="16"/>
    <s v="TURBOJETS, TURBOPROPELLERS &amp; OTH GAS TURBINES, PTS"/>
    <x v="0"/>
    <n v="13.55"/>
  </r>
  <r>
    <x v="0"/>
    <x v="2"/>
    <x v="25"/>
    <s v="RAPE OR COLZA SEEDS, WHETHER OR NOT BROKEN"/>
    <x v="1"/>
    <n v="4"/>
  </r>
  <r>
    <x v="0"/>
    <x v="2"/>
    <x v="26"/>
    <s v="DIRECTION FINDING COMPASSES &amp; NAVIG INST ETC, PTS"/>
    <x v="0"/>
    <n v="2"/>
  </r>
  <r>
    <x v="0"/>
    <x v="2"/>
    <x v="18"/>
    <s v="SELF-ADHESIVE PLATES, SHEETS, FILM ETC OF PLASTICS"/>
    <x v="0"/>
    <n v="69.709999999999994"/>
  </r>
  <r>
    <x v="0"/>
    <x v="2"/>
    <x v="84"/>
    <s v="SEMICHEMICAL WOODPULP"/>
    <x v="0"/>
    <n v="2.0699999999999998"/>
  </r>
  <r>
    <x v="0"/>
    <x v="2"/>
    <x v="29"/>
    <s v="NATURAL GRAPHITE"/>
    <x v="0"/>
    <n v="2"/>
  </r>
  <r>
    <x v="0"/>
    <x v="2"/>
    <x v="44"/>
    <s v="FURNISHING ARTICLES OF TEXTILE MATERIALS NESOI"/>
    <x v="0"/>
    <n v="3"/>
  </r>
  <r>
    <x v="0"/>
    <x v="2"/>
    <x v="76"/>
    <s v="TIN AND ARTICLES THEREOF"/>
    <x v="0"/>
    <n v="8"/>
  </r>
  <r>
    <x v="0"/>
    <x v="2"/>
    <x v="87"/>
    <s v="WOVEN FABRICS OF JUTE OR OTH TEXT BAST FIBER NESOI"/>
    <x v="0"/>
    <n v="6"/>
  </r>
  <r>
    <x v="0"/>
    <x v="3"/>
    <x v="45"/>
    <s v="ALUMINUM FOIL (BACK OR NOT) NOV .2MM TH (EX BACK)"/>
    <x v="0"/>
    <n v="225.5"/>
  </r>
  <r>
    <x v="0"/>
    <x v="3"/>
    <x v="0"/>
    <s v="MARGARINE; EDIBLE MIXTURES ETC AN OR VEG FAT &amp; OIL"/>
    <x v="1"/>
    <n v="10"/>
  </r>
  <r>
    <x v="0"/>
    <x v="3"/>
    <x v="67"/>
    <s v="MEN'S OR BOYS' UNDERPANTS, PJS, ETC, KNIT OR CROCH"/>
    <x v="0"/>
    <n v="3.75"/>
  </r>
  <r>
    <x v="0"/>
    <x v="3"/>
    <x v="2"/>
    <s v="WORKED MONUMENT ETC STONE &amp; ART NESOI; GRANULE ETC"/>
    <x v="0"/>
    <n v="174.75"/>
  </r>
  <r>
    <x v="0"/>
    <x v="3"/>
    <x v="3"/>
    <s v="SPRINGS &amp; LEAVES FOR SPRINGS, IRON OR STEEL"/>
    <x v="0"/>
    <n v="25.25"/>
  </r>
  <r>
    <x v="0"/>
    <x v="3"/>
    <x v="3"/>
    <s v="TUBES, PIPES ETC, SEAMLESS, IRON NESOI &amp; STEEL"/>
    <x v="0"/>
    <n v="36"/>
  </r>
  <r>
    <x v="0"/>
    <x v="3"/>
    <x v="5"/>
    <s v="VINEGAR &amp; SUBSTITUTES FOR VINEGAR FROM ACETIC ACID"/>
    <x v="0"/>
    <n v="44"/>
  </r>
  <r>
    <x v="0"/>
    <x v="3"/>
    <x v="6"/>
    <s v="OTHR CARPETS&amp;OTHR TEX FLOOR COV,WHETHR/NOT MADE-UP"/>
    <x v="0"/>
    <n v="106.48"/>
  </r>
  <r>
    <x v="0"/>
    <x v="3"/>
    <x v="7"/>
    <s v="COPPER FOIL (BACKED OR NOT) NOV .15MM TH (EX BACK)"/>
    <x v="0"/>
    <n v="2.33"/>
  </r>
  <r>
    <x v="0"/>
    <x v="3"/>
    <x v="7"/>
    <s v="COPPER TUBES AND PIPES"/>
    <x v="0"/>
    <n v="7"/>
  </r>
  <r>
    <x v="0"/>
    <x v="3"/>
    <x v="20"/>
    <s v="CITRUS FRUIT, FRESH OR DRIED"/>
    <x v="0"/>
    <n v="3"/>
  </r>
  <r>
    <x v="0"/>
    <x v="3"/>
    <x v="20"/>
    <s v="PEEL, CITRUS OR MELON, FRSH/FRZN/DRIED/PROVSL PRES"/>
    <x v="0"/>
    <n v="2"/>
  </r>
  <r>
    <x v="0"/>
    <x v="3"/>
    <x v="22"/>
    <s v="ELEC WATER, SPACE &amp; SOIL HEATERS; HAIR ETC DRY, PT"/>
    <x v="1"/>
    <n v="4"/>
  </r>
  <r>
    <x v="0"/>
    <x v="3"/>
    <x v="56"/>
    <s v="MOLLUSCS &amp; AQUATIC INVERTEBRATES NESOI, LIVE ETC."/>
    <x v="1"/>
    <n v="292.14"/>
  </r>
  <r>
    <x v="0"/>
    <x v="3"/>
    <x v="10"/>
    <s v="FURNITURE NESOI AND PARTS THEREOF"/>
    <x v="1"/>
    <n v="15.75"/>
  </r>
  <r>
    <x v="0"/>
    <x v="3"/>
    <x v="57"/>
    <s v="RUBBERIZED TEXTILE FABRICS, OTHER THAN TIRE CORD"/>
    <x v="0"/>
    <n v="39.75"/>
  </r>
  <r>
    <x v="0"/>
    <x v="3"/>
    <x v="12"/>
    <s v="ALLOY STEEL NESOI IN INGOTS, OTH PR FRM &amp; SEMIF PR"/>
    <x v="0"/>
    <n v="3.96"/>
  </r>
  <r>
    <x v="0"/>
    <x v="3"/>
    <x v="12"/>
    <s v="FERROUS WASTE &amp; SCRAP; REMELT SCR IRON/STEEL INGOT"/>
    <x v="0"/>
    <n v="7794.42"/>
  </r>
  <r>
    <x v="0"/>
    <x v="3"/>
    <x v="40"/>
    <s v="WOVEN FAB OF SYN FIL YN, INCL MONOFIL 67 DEC ETC"/>
    <x v="0"/>
    <n v="37.42"/>
  </r>
  <r>
    <x v="0"/>
    <x v="3"/>
    <x v="41"/>
    <s v="WHEAT OR MESLIN FLOUR"/>
    <x v="0"/>
    <n v="294.77999999999997"/>
  </r>
  <r>
    <x v="0"/>
    <x v="3"/>
    <x v="15"/>
    <s v="BINDERS FOR FOUND MOLDS; CHEMICAL PROD ETC NESOI"/>
    <x v="0"/>
    <n v="1287.42"/>
  </r>
  <r>
    <x v="0"/>
    <x v="3"/>
    <x v="15"/>
    <s v="PREP &amp; CHGS FOR FIRE-EXTINGUISHERS ETC"/>
    <x v="0"/>
    <n v="2.59"/>
  </r>
  <r>
    <x v="0"/>
    <x v="3"/>
    <x v="15"/>
    <s v="TALL OIL, WHETHER OR NOT REFINED"/>
    <x v="0"/>
    <n v="3.4"/>
  </r>
  <r>
    <x v="0"/>
    <x v="3"/>
    <x v="73"/>
    <s v="COMBS, HAIR-SLIDES ETC; HAIRPINS, CURLING PINS ETC"/>
    <x v="0"/>
    <n v="13"/>
  </r>
  <r>
    <x v="0"/>
    <x v="3"/>
    <x v="16"/>
    <s v="MACHINE TOOLS FOR WORKING METAL, NESOI"/>
    <x v="0"/>
    <n v="3"/>
  </r>
  <r>
    <x v="0"/>
    <x v="3"/>
    <x v="16"/>
    <s v="OFFICE MACHINES NESOI (HECTOGRAPH, ADDRESSING ETC)"/>
    <x v="0"/>
    <n v="69.11"/>
  </r>
  <r>
    <x v="0"/>
    <x v="3"/>
    <x v="16"/>
    <s v="PARTS FOR MACHINERY OF HEADINGS 8425 TO 8430"/>
    <x v="0"/>
    <n v="971.69"/>
  </r>
  <r>
    <x v="0"/>
    <x v="3"/>
    <x v="16"/>
    <s v="TAPS, COCKS, VALVES ETC FOR PIPES, TANKS ETC, PTS"/>
    <x v="0"/>
    <n v="232.63"/>
  </r>
  <r>
    <x v="0"/>
    <x v="3"/>
    <x v="17"/>
    <s v="CARBOXYLIC ACID, ADDED OXYGEN &amp; ANHY ETC, HAL ETC"/>
    <x v="0"/>
    <n v="117.77"/>
  </r>
  <r>
    <x v="0"/>
    <x v="3"/>
    <x v="18"/>
    <s v="ACRYLIC POLYMERS IN PRIMARY FORMS"/>
    <x v="0"/>
    <n v="19.489999999999998"/>
  </r>
  <r>
    <x v="0"/>
    <x v="3"/>
    <x v="83"/>
    <s v="PRINTED OR ILLUST POST CARDS, GREETING CARDS, ETC."/>
    <x v="0"/>
    <n v="34"/>
  </r>
  <r>
    <x v="0"/>
    <x v="3"/>
    <x v="52"/>
    <s v="BONES &amp; HORN-CORES, UNWORKED ETC; POWDER &amp; WASTE"/>
    <x v="0"/>
    <n v="1"/>
  </r>
  <r>
    <x v="0"/>
    <x v="3"/>
    <x v="62"/>
    <s v="SUGARS AND SUGAR CONFECTIONARY"/>
    <x v="0"/>
    <n v="48.5"/>
  </r>
  <r>
    <x v="0"/>
    <x v="3"/>
    <x v="19"/>
    <s v="ARTICLES OF WOOD, NESOI"/>
    <x v="0"/>
    <n v="400.23"/>
  </r>
  <r>
    <x v="0"/>
    <x v="3"/>
    <x v="19"/>
    <s v="PACKING CASES ETC OF WOOD; PALLETS ETC OF WOOD"/>
    <x v="0"/>
    <n v="669.75"/>
  </r>
  <r>
    <x v="1"/>
    <x v="0"/>
    <x v="0"/>
    <s v="COCONUT, PALM KERNEL OR BABASSU OIL ETC, NO CH MOD"/>
    <x v="1"/>
    <n v="0.02"/>
  </r>
  <r>
    <x v="1"/>
    <x v="0"/>
    <x v="0"/>
    <s v="WOOL GREASE &amp; FATTY SUBSTANCES DERIVED THEREFROM"/>
    <x v="0"/>
    <n v="2"/>
  </r>
  <r>
    <x v="1"/>
    <x v="0"/>
    <x v="67"/>
    <s v="GARMENTS NESOI, KNITTED OR CROCHETED"/>
    <x v="0"/>
    <n v="1298.8499999999999"/>
  </r>
  <r>
    <x v="1"/>
    <x v="0"/>
    <x v="2"/>
    <s v="MINERAL WOOLS, EXPANDED MINERAL MATERIAL &amp; MIXTURE"/>
    <x v="0"/>
    <n v="351.81"/>
  </r>
  <r>
    <x v="1"/>
    <x v="0"/>
    <x v="3"/>
    <s v="BARBED WIRE AND TWISTED WIRE FOR FENCING, IRON/STL"/>
    <x v="0"/>
    <n v="6.93"/>
  </r>
  <r>
    <x v="1"/>
    <x v="0"/>
    <x v="4"/>
    <s v="COBALT MATTES ETC, COBALT &amp; ART, INC WASTE &amp; SCRAP"/>
    <x v="0"/>
    <n v="33.5"/>
  </r>
  <r>
    <x v="1"/>
    <x v="0"/>
    <x v="35"/>
    <s v="WHEAT AND MESLIN"/>
    <x v="0"/>
    <n v="35.299999999999997"/>
  </r>
  <r>
    <x v="1"/>
    <x v="0"/>
    <x v="68"/>
    <s v="CHOCOLATE &amp; OTHER FOOD PRODUCTS CONTAINING COCOA"/>
    <x v="1"/>
    <n v="146.49"/>
  </r>
  <r>
    <x v="1"/>
    <x v="0"/>
    <x v="20"/>
    <s v="APPLES, PEARS AND QUINCES, FRESH"/>
    <x v="1"/>
    <n v="2453.86"/>
  </r>
  <r>
    <x v="1"/>
    <x v="0"/>
    <x v="69"/>
    <s v="MINERAL OR CHEMICAL FERTILIZERS, NITROGENOUS"/>
    <x v="1"/>
    <n v="832"/>
  </r>
  <r>
    <x v="1"/>
    <x v="0"/>
    <x v="70"/>
    <s v="RAW FURSKINS NESOI (INCL PCS FOR FUR USE)"/>
    <x v="0"/>
    <n v="15.73"/>
  </r>
  <r>
    <x v="1"/>
    <x v="0"/>
    <x v="11"/>
    <s v="SAFETY GLASS, OF TEMPERED OR LAMINATED GLASS"/>
    <x v="0"/>
    <n v="2944.77"/>
  </r>
  <r>
    <x v="1"/>
    <x v="0"/>
    <x v="58"/>
    <s v="ALUMINUM OXIDE (INCL ART CORUNDUM); ALUM HYDROXIDE"/>
    <x v="0"/>
    <n v="452.91"/>
  </r>
  <r>
    <x v="1"/>
    <x v="0"/>
    <x v="58"/>
    <s v="MANGANESE OXIDES"/>
    <x v="0"/>
    <n v="240.2"/>
  </r>
  <r>
    <x v="1"/>
    <x v="0"/>
    <x v="89"/>
    <s v="SYNTHETIC STAPLE FIBERS, CARDED, COMBED ETC."/>
    <x v="0"/>
    <n v="588.57000000000005"/>
  </r>
  <r>
    <x v="1"/>
    <x v="0"/>
    <x v="89"/>
    <s v="WOVEN FABRICS OF SYNTHETIC STAPLE FIBERS NESOI"/>
    <x v="0"/>
    <n v="5.6"/>
  </r>
  <r>
    <x v="1"/>
    <x v="0"/>
    <x v="14"/>
    <s v="ED OFFAL, BOVINE, SWINE, SHEEP, GOAT, HORSE, ETC."/>
    <x v="1"/>
    <n v="22.07"/>
  </r>
  <r>
    <x v="1"/>
    <x v="0"/>
    <x v="59"/>
    <s v="MINERAL TARS, INCLUDING RECONSTITUTED TARS"/>
    <x v="0"/>
    <n v="8"/>
  </r>
  <r>
    <x v="1"/>
    <x v="0"/>
    <x v="59"/>
    <s v="PETROLEUM GASES &amp; OTHER GASEOUS HYDROCARBONS"/>
    <x v="0"/>
    <n v="429.66"/>
  </r>
  <r>
    <x v="1"/>
    <x v="0"/>
    <x v="72"/>
    <s v="WIRE, RODS ETC FOR SOLDERING ETC &amp; MET SPRAY, BMPT"/>
    <x v="0"/>
    <n v="246.47"/>
  </r>
  <r>
    <x v="1"/>
    <x v="0"/>
    <x v="15"/>
    <s v="PICKLING PREPS FOR METAL; SOLDERING ETC POWDER ETC"/>
    <x v="1"/>
    <n v="5"/>
  </r>
  <r>
    <x v="1"/>
    <x v="0"/>
    <x v="15"/>
    <s v="REFRACTORY CEMENTS, MORTARS, CONCRETES, ETC. NESOI"/>
    <x v="0"/>
    <n v="2"/>
  </r>
  <r>
    <x v="1"/>
    <x v="0"/>
    <x v="73"/>
    <s v="SCENT &amp; SIMILAR SPRAYERS ETC; POWDER PUFFS &amp; PADS"/>
    <x v="0"/>
    <n v="104.16"/>
  </r>
  <r>
    <x v="1"/>
    <x v="0"/>
    <x v="24"/>
    <s v="MUSICAL INSTRUMENTS; PARTS AND ACCESSORIES THEREOF"/>
    <x v="0"/>
    <n v="2.95"/>
  </r>
  <r>
    <x v="1"/>
    <x v="0"/>
    <x v="94"/>
    <s v="NICKLE MATTES, NICKLE OXIDE SINTERS, OTH INT PROD"/>
    <x v="0"/>
    <n v="0.56999999999999995"/>
  </r>
  <r>
    <x v="1"/>
    <x v="0"/>
    <x v="16"/>
    <s v="AGRI ETC &amp; POULTRY ETC EQUIP, INC INCUBATORS, PTS"/>
    <x v="0"/>
    <n v="553.70000000000005"/>
  </r>
  <r>
    <x v="1"/>
    <x v="0"/>
    <x v="16"/>
    <s v="AIR OR VAC PUMPS, COMPR &amp; FANS; HOODS &amp; FANS; PTS"/>
    <x v="0"/>
    <n v="9694.2199999999993"/>
  </r>
  <r>
    <x v="1"/>
    <x v="0"/>
    <x v="16"/>
    <s v="BALL OR ROLLER BEARINGS AND PARTS"/>
    <x v="1"/>
    <n v="2"/>
  </r>
  <r>
    <x v="1"/>
    <x v="0"/>
    <x v="16"/>
    <s v="LIFTING, HANDLING, LOADING &amp; UNLOAD MACHINES NESOI"/>
    <x v="0"/>
    <n v="1670.14"/>
  </r>
  <r>
    <x v="1"/>
    <x v="0"/>
    <x v="16"/>
    <s v="MACHINES FOR PREPARING TEXTILE FIBERS &amp; YARNS"/>
    <x v="0"/>
    <n v="65.66"/>
  </r>
  <r>
    <x v="1"/>
    <x v="0"/>
    <x v="25"/>
    <s v="CEREAL STRAW &amp; HUSKS UNPREP W/N CHOP ETC OR PELLET"/>
    <x v="0"/>
    <n v="20.010000000000002"/>
  </r>
  <r>
    <x v="1"/>
    <x v="0"/>
    <x v="26"/>
    <s v="ORTHOPEDIC APPL; ARTIF BODY PTS; HEAR AID; PTS ETC"/>
    <x v="1"/>
    <n v="0.55000000000000004"/>
  </r>
  <r>
    <x v="1"/>
    <x v="0"/>
    <x v="17"/>
    <s v="ACYCLIC ALCOHOLS &amp; HALOGENAT, SULFONATD ETC DERIVS"/>
    <x v="1"/>
    <n v="5.28"/>
  </r>
  <r>
    <x v="1"/>
    <x v="0"/>
    <x v="17"/>
    <s v="KETONES &amp; QUINONES &amp; HALOGENATD, SULFONATD DER ETC"/>
    <x v="0"/>
    <n v="438.64"/>
  </r>
  <r>
    <x v="1"/>
    <x v="0"/>
    <x v="17"/>
    <s v="QUATERNARY AMMONIUM SALTS ETC; LECITHINS ETC."/>
    <x v="0"/>
    <n v="391.41"/>
  </r>
  <r>
    <x v="1"/>
    <x v="0"/>
    <x v="17"/>
    <s v="SAT ACYCLIC NONOCARBOX ACID &amp; ANHYD, HALOGON ETC"/>
    <x v="0"/>
    <n v="2474.41"/>
  </r>
  <r>
    <x v="1"/>
    <x v="0"/>
    <x v="17"/>
    <s v="VEG ALKALOIDS, NAT OR SYNTH &amp; SALTS, ETHERS ETC."/>
    <x v="0"/>
    <n v="39.68"/>
  </r>
  <r>
    <x v="1"/>
    <x v="0"/>
    <x v="43"/>
    <s v="CHAMOIS (INCLUDING COMBINATION CHAMOIS) LEATHER"/>
    <x v="0"/>
    <n v="0.99"/>
  </r>
  <r>
    <x v="1"/>
    <x v="0"/>
    <x v="43"/>
    <s v="RAW HIDES AND SKINS NESOI (FR OR PRES NOT TAN ETC)"/>
    <x v="0"/>
    <n v="1.78"/>
  </r>
  <r>
    <x v="1"/>
    <x v="0"/>
    <x v="29"/>
    <s v="NATURAL GRAPHITE"/>
    <x v="0"/>
    <n v="39.6"/>
  </r>
  <r>
    <x v="1"/>
    <x v="0"/>
    <x v="44"/>
    <s v="MADE-UP ARTICLES OF TEXTILE MATERIALS NESOI"/>
    <x v="0"/>
    <n v="5941.81"/>
  </r>
  <r>
    <x v="1"/>
    <x v="0"/>
    <x v="53"/>
    <s v="ARTICLES OF CUTLERY NESOI; MANICURE SETS ETC, BMPT"/>
    <x v="0"/>
    <n v="234.9"/>
  </r>
  <r>
    <x v="1"/>
    <x v="0"/>
    <x v="53"/>
    <s v="INTERCHANGE TOOLS FOR HAND- OR MACHINE-TOOLS, BMPT"/>
    <x v="0"/>
    <n v="895.67"/>
  </r>
  <r>
    <x v="1"/>
    <x v="0"/>
    <x v="31"/>
    <s v="MOTORCYCLES (INCL MOPEDS) &amp; CYCLES WITH AUX MOTOR"/>
    <x v="0"/>
    <n v="1830.5"/>
  </r>
  <r>
    <x v="1"/>
    <x v="0"/>
    <x v="31"/>
    <s v="PARTS &amp; ACCESS FOR MOTOR VEHICLES (HEAD 8701-8705)"/>
    <x v="0"/>
    <n v="86235.37"/>
  </r>
  <r>
    <x v="1"/>
    <x v="0"/>
    <x v="66"/>
    <s v="KNOTTED NET OF TWINE ETC; FISH NET ETC OF TEXTILES"/>
    <x v="0"/>
    <n v="193.27"/>
  </r>
  <r>
    <x v="1"/>
    <x v="1"/>
    <x v="95"/>
    <s v="ALBUMINOIDAL SUBST; MODIFIED STARCH; GLUE; ENZYMES"/>
    <x v="0"/>
    <n v="2"/>
  </r>
  <r>
    <x v="1"/>
    <x v="1"/>
    <x v="0"/>
    <s v="FIXED VEG FATS &amp; OILS NESOI ETC, NOT CHEM MODIFIED"/>
    <x v="1"/>
    <n v="2.11"/>
  </r>
  <r>
    <x v="1"/>
    <x v="1"/>
    <x v="0"/>
    <s v="MARGARINE; EDIBLE MIXTURES ETC AN OR VEG FAT &amp; OIL"/>
    <x v="0"/>
    <n v="1006.74"/>
  </r>
  <r>
    <x v="1"/>
    <x v="1"/>
    <x v="1"/>
    <s v="MEN'S OR BOYS' SUITS, ENSEMBLES ETC, NOT KNIT ETC"/>
    <x v="0"/>
    <n v="1666.14"/>
  </r>
  <r>
    <x v="1"/>
    <x v="1"/>
    <x v="2"/>
    <s v="ART OF STONE, PLASTER, CEMENT, ASBESTOS, MICA ETC."/>
    <x v="0"/>
    <n v="0.34"/>
  </r>
  <r>
    <x v="1"/>
    <x v="1"/>
    <x v="54"/>
    <s v="CERAMIC BUILDING BRICKS, FLOORING BLOCKS, TILE ETC"/>
    <x v="0"/>
    <n v="7.38"/>
  </r>
  <r>
    <x v="1"/>
    <x v="1"/>
    <x v="22"/>
    <s v="ELECTRIC IGNITION ETC EQUIP; GENERATORS; PARTS"/>
    <x v="0"/>
    <n v="840.3"/>
  </r>
  <r>
    <x v="1"/>
    <x v="1"/>
    <x v="22"/>
    <s v="THERMIONIC, COLD CATHODE OR PHOTOCATHODE TUBES, PT"/>
    <x v="0"/>
    <n v="11.68"/>
  </r>
  <r>
    <x v="1"/>
    <x v="1"/>
    <x v="22"/>
    <s v="VACUUM CLEANERS; PARTS THEREOF"/>
    <x v="0"/>
    <n v="2612.38"/>
  </r>
  <r>
    <x v="1"/>
    <x v="1"/>
    <x v="12"/>
    <s v="AL STEEL NESOI BARS, ANG ETC; HOL DR ST BARS ETC"/>
    <x v="0"/>
    <n v="162.13"/>
  </r>
  <r>
    <x v="1"/>
    <x v="1"/>
    <x v="12"/>
    <s v="FL-RL IRON &amp; NA STEEL NUN600MM WD COLD-RL, NO CLAD"/>
    <x v="0"/>
    <n v="12.95"/>
  </r>
  <r>
    <x v="1"/>
    <x v="1"/>
    <x v="13"/>
    <s v="LAC; NATURAL GUMS, RESINS, GUM-RESINS AND BALSAMS"/>
    <x v="1"/>
    <n v="5.75"/>
  </r>
  <r>
    <x v="1"/>
    <x v="1"/>
    <x v="14"/>
    <s v="MEAT OF SHEEP OR GOATS, FRESH, CHILLED OR FROZEN"/>
    <x v="1"/>
    <n v="74.150000000000006"/>
  </r>
  <r>
    <x v="1"/>
    <x v="1"/>
    <x v="72"/>
    <s v="LOOSELEAF BINDER ETC FITTINGS, PAPER CLIPS ETC BMP"/>
    <x v="0"/>
    <n v="527.1"/>
  </r>
  <r>
    <x v="1"/>
    <x v="1"/>
    <x v="73"/>
    <s v="DATE SEALING OR NUMBERING STAMPS,ETC FOR HAND OPER"/>
    <x v="0"/>
    <n v="0.4"/>
  </r>
  <r>
    <x v="1"/>
    <x v="1"/>
    <x v="24"/>
    <s v="WIND MUSICAL INSTRUMENTS NESOI"/>
    <x v="0"/>
    <n v="44.32"/>
  </r>
  <r>
    <x v="1"/>
    <x v="1"/>
    <x v="16"/>
    <s v="CENTRIFUGES; FILTER ETC MACH FOR LIQ OR GASES; PTS"/>
    <x v="0"/>
    <n v="3029.07"/>
  </r>
  <r>
    <x v="1"/>
    <x v="1"/>
    <x v="25"/>
    <s v="LOCUST BEANS, SEAWEED, S BEET &amp; CANE; FR PITS ETC."/>
    <x v="0"/>
    <n v="459.53"/>
  </r>
  <r>
    <x v="1"/>
    <x v="1"/>
    <x v="26"/>
    <s v="BREATHING APPLIANCES &amp; GAS MASKS NESOI; PARTS ETC"/>
    <x v="0"/>
    <n v="4.97"/>
  </r>
  <r>
    <x v="1"/>
    <x v="1"/>
    <x v="17"/>
    <s v="DIAZO-, AZO-, OR AZOXY-COMPOUNDS"/>
    <x v="0"/>
    <n v="4"/>
  </r>
  <r>
    <x v="1"/>
    <x v="1"/>
    <x v="17"/>
    <s v="HYDROCARBON DERIVATIVES, SULFONATED, NITRATED ETC"/>
    <x v="1"/>
    <n v="0.35"/>
  </r>
  <r>
    <x v="1"/>
    <x v="1"/>
    <x v="27"/>
    <s v="CIGARETTE PAPER, CUT TO SIZE ETC OR NOT"/>
    <x v="0"/>
    <n v="0.26"/>
  </r>
  <r>
    <x v="1"/>
    <x v="1"/>
    <x v="27"/>
    <s v="PAPER, CARBON, SELF-COPY ETC, ROLLS ETC OV 36 CM W"/>
    <x v="0"/>
    <n v="7.45"/>
  </r>
  <r>
    <x v="1"/>
    <x v="1"/>
    <x v="18"/>
    <s v="PLATES, SHEETS, FILM ETC NO AD, NON-CEL ETC, PLAST"/>
    <x v="1"/>
    <n v="37.08"/>
  </r>
  <r>
    <x v="1"/>
    <x v="1"/>
    <x v="29"/>
    <s v="GYPSUM; ANHYDRITE; PLASTERS (CAL GYPSM OR SULFATE)"/>
    <x v="0"/>
    <n v="73.489999999999995"/>
  </r>
  <r>
    <x v="1"/>
    <x v="1"/>
    <x v="97"/>
    <s v="SILK, INCLUDING YARNS AND WOVEN FABRIC THEREOF"/>
    <x v="0"/>
    <n v="523.35"/>
  </r>
  <r>
    <x v="1"/>
    <x v="1"/>
    <x v="85"/>
    <s v="MODELING PASTES FOR CHILD ETC; DENTA IMPR CP ETC"/>
    <x v="1"/>
    <n v="4.5"/>
  </r>
  <r>
    <x v="1"/>
    <x v="1"/>
    <x v="75"/>
    <s v="PAINT &amp; VARNISH FROM SYNTH ETC POLYMERS AQUEOUS MD"/>
    <x v="0"/>
    <n v="5.81"/>
  </r>
  <r>
    <x v="1"/>
    <x v="1"/>
    <x v="53"/>
    <s v="KNIVES WITH BLADES &amp; BLADES FOR KNIVES NESOI, BMPT"/>
    <x v="0"/>
    <n v="286.94"/>
  </r>
  <r>
    <x v="1"/>
    <x v="1"/>
    <x v="86"/>
    <s v="DOLLS, REPRESENTING ONLY HUMAN BEINGS, &amp; PARTS ETC"/>
    <x v="0"/>
    <n v="911.63"/>
  </r>
  <r>
    <x v="1"/>
    <x v="1"/>
    <x v="66"/>
    <s v="WADDING, FELT ETC; SP YARN; TWINE, ROPES ETC."/>
    <x v="0"/>
    <n v="4"/>
  </r>
  <r>
    <x v="1"/>
    <x v="1"/>
    <x v="88"/>
    <s v="FINE OR COARSE ANIMAL HAIR, NOT CARDED OR COMBED"/>
    <x v="0"/>
    <n v="1.8"/>
  </r>
  <r>
    <x v="1"/>
    <x v="2"/>
    <x v="67"/>
    <s v="GLOVES, MITTENS AND MITTS, KNITTED OR CROCHETED"/>
    <x v="0"/>
    <n v="458.62"/>
  </r>
  <r>
    <x v="1"/>
    <x v="2"/>
    <x v="1"/>
    <s v="SHAWLS, SCARVES, MUFFLERS, MANTILLAS, VEILS ETC."/>
    <x v="1"/>
    <n v="0.25"/>
  </r>
  <r>
    <x v="1"/>
    <x v="2"/>
    <x v="3"/>
    <s v="CONTNRS FR CMPRSSD O LQFD GAS OF IRON O STEEL"/>
    <x v="0"/>
    <n v="246.4"/>
  </r>
  <r>
    <x v="1"/>
    <x v="2"/>
    <x v="4"/>
    <s v="ANTIMONY AND ARTCLS THROF INCL WASTE AND SCRAP"/>
    <x v="0"/>
    <n v="8.5"/>
  </r>
  <r>
    <x v="1"/>
    <x v="2"/>
    <x v="6"/>
    <s v="CARPETS &amp; OTH TEXT FLOOR COVER, WOVEN, NO TUFT ETC"/>
    <x v="0"/>
    <n v="248.49"/>
  </r>
  <r>
    <x v="1"/>
    <x v="2"/>
    <x v="54"/>
    <s v="CERAMIC SINKS, WASHBASINS, WATER CLOSET BOWLS ETC"/>
    <x v="0"/>
    <n v="8342.98"/>
  </r>
  <r>
    <x v="1"/>
    <x v="2"/>
    <x v="46"/>
    <s v="CLOCKS AND WATCHES AND PARTS THEREOF"/>
    <x v="0"/>
    <n v="4"/>
  </r>
  <r>
    <x v="1"/>
    <x v="2"/>
    <x v="9"/>
    <s v="EDIBLE PRODUCTS OF ANIMAL ORIGIN, NESOI"/>
    <x v="0"/>
    <n v="1.75"/>
  </r>
  <r>
    <x v="1"/>
    <x v="2"/>
    <x v="48"/>
    <s v="PREP OR PRES FISH; CAVIAR &amp; CAVIAR SUBSTITUTES"/>
    <x v="0"/>
    <n v="442.87"/>
  </r>
  <r>
    <x v="1"/>
    <x v="2"/>
    <x v="93"/>
    <s v="FOOTWEAR, GAITERS ETC. AND PARTS THEREOF"/>
    <x v="0"/>
    <n v="23443"/>
  </r>
  <r>
    <x v="1"/>
    <x v="2"/>
    <x v="93"/>
    <s v="FOOTWEAR, OUTER SOLE &amp; UPPER RUBBER OR PLAST NESOI"/>
    <x v="0"/>
    <n v="782.89"/>
  </r>
  <r>
    <x v="1"/>
    <x v="2"/>
    <x v="70"/>
    <s v="ARTICLES OF APPAREL ETC. OF FURSKIN"/>
    <x v="0"/>
    <n v="5.5"/>
  </r>
  <r>
    <x v="1"/>
    <x v="2"/>
    <x v="11"/>
    <s v="GLASS MIRRORS, FRAMED OR NOT, INC REARVIEW MIRRORS"/>
    <x v="0"/>
    <n v="2268.5100000000002"/>
  </r>
  <r>
    <x v="1"/>
    <x v="2"/>
    <x v="58"/>
    <s v="PHOSPHIDES, EXCLUDING FERROPHOSPHORUS"/>
    <x v="0"/>
    <n v="50.75"/>
  </r>
  <r>
    <x v="1"/>
    <x v="2"/>
    <x v="12"/>
    <s v="FL-RL STAINLESS STEEL PRODUCTS, UNDER 600MM WIDE"/>
    <x v="0"/>
    <n v="65.599999999999994"/>
  </r>
  <r>
    <x v="1"/>
    <x v="2"/>
    <x v="12"/>
    <s v="WIRE OF IRON &amp; NONALLOY STEEL"/>
    <x v="0"/>
    <n v="1388.95"/>
  </r>
  <r>
    <x v="1"/>
    <x v="2"/>
    <x v="71"/>
    <s v="LEAD, UNWROUGHT"/>
    <x v="0"/>
    <n v="191.63"/>
  </r>
  <r>
    <x v="1"/>
    <x v="2"/>
    <x v="41"/>
    <s v="CEREAL GROATS, MEAL AND PELLETS"/>
    <x v="0"/>
    <n v="13.75"/>
  </r>
  <r>
    <x v="1"/>
    <x v="2"/>
    <x v="41"/>
    <s v="FLOUR, MEAL AND FLAKES OF POTATOES"/>
    <x v="0"/>
    <n v="4"/>
  </r>
  <r>
    <x v="1"/>
    <x v="2"/>
    <x v="15"/>
    <s v="ANTIKNOCK PREPS &amp; OTHER ADDITIVES FOR MINERAL OILS"/>
    <x v="0"/>
    <n v="87.72"/>
  </r>
  <r>
    <x v="1"/>
    <x v="2"/>
    <x v="15"/>
    <s v="HYDRAULIC BRAKE FLUIDS/LIQ FOR HYDRAULIC TRANS ETC"/>
    <x v="0"/>
    <n v="278.39999999999998"/>
  </r>
  <r>
    <x v="1"/>
    <x v="2"/>
    <x v="15"/>
    <s v="REACTION INITIATORS &amp; ACCELER &amp; CATALYT PREP NESOI"/>
    <x v="0"/>
    <n v="175.25"/>
  </r>
  <r>
    <x v="1"/>
    <x v="2"/>
    <x v="16"/>
    <s v="MACH NESOI, IND PREP OF FOOD OR DRINK ETC, PARTS"/>
    <x v="1"/>
    <n v="0.14000000000000001"/>
  </r>
  <r>
    <x v="1"/>
    <x v="2"/>
    <x v="16"/>
    <s v="MACHINE TOOLS FOR FORGING, BENDING, STAMPING ETC"/>
    <x v="0"/>
    <n v="161.04"/>
  </r>
  <r>
    <x v="1"/>
    <x v="2"/>
    <x v="16"/>
    <s v="MACHINE TOOLS FOR WORKING METAL, NESOI"/>
    <x v="0"/>
    <n v="29.9"/>
  </r>
  <r>
    <x v="1"/>
    <x v="2"/>
    <x v="16"/>
    <s v="WEIGHING MACHINES &amp; WEIGHING MACHINE WEIGHTS; PTS"/>
    <x v="0"/>
    <n v="504.54"/>
  </r>
  <r>
    <x v="1"/>
    <x v="2"/>
    <x v="26"/>
    <s v="HYDROMETERS, THERMOMETERS, PYROMETERS ETC; PTS ETC"/>
    <x v="0"/>
    <n v="515.59"/>
  </r>
  <r>
    <x v="1"/>
    <x v="2"/>
    <x v="17"/>
    <s v="POLYCARBOXYLIC ACIDS &amp; ANHYD ETC, HALOG, SULF ETC"/>
    <x v="1"/>
    <n v="1.72"/>
  </r>
  <r>
    <x v="1"/>
    <x v="2"/>
    <x v="27"/>
    <s v="COMPOSITE PAPER &amp; PAPERBOARD, NO SURF COAT, RL ETC"/>
    <x v="0"/>
    <n v="59.67"/>
  </r>
  <r>
    <x v="1"/>
    <x v="2"/>
    <x v="27"/>
    <s v="NEWSPRINT, IN ROLLS OR SHEETS"/>
    <x v="1"/>
    <n v="2"/>
  </r>
  <r>
    <x v="1"/>
    <x v="2"/>
    <x v="18"/>
    <s v="POLYMERS OF VINYL CHLORIDE ETC., IN PRIMARY FORMS"/>
    <x v="1"/>
    <n v="0.12"/>
  </r>
  <r>
    <x v="1"/>
    <x v="2"/>
    <x v="83"/>
    <s v="PRINTED MATTER NESOI, INCL PRINT PICTURES &amp; PHOTOS"/>
    <x v="1"/>
    <n v="1.93"/>
  </r>
  <r>
    <x v="1"/>
    <x v="2"/>
    <x v="83"/>
    <s v="PRINTED OR ILLUST POST CARDS, GREETING CARDS, ETC."/>
    <x v="0"/>
    <n v="459.72"/>
  </r>
  <r>
    <x v="1"/>
    <x v="2"/>
    <x v="29"/>
    <s v="SILICEOUS FSSL MLS A ERTHS W SPEC GRAV OF 1 O LSS"/>
    <x v="0"/>
    <n v="7.02"/>
  </r>
  <r>
    <x v="1"/>
    <x v="2"/>
    <x v="30"/>
    <s v="YACHTS &amp; OTHER VESSELS FOR PLEAS ETC; ROW BOAT ETC"/>
    <x v="0"/>
    <n v="489.21"/>
  </r>
  <r>
    <x v="1"/>
    <x v="2"/>
    <x v="62"/>
    <s v="SUGAR CONFECTION (INCL WHITE CHOCOLATE), NO COCOA"/>
    <x v="1"/>
    <n v="173.69"/>
  </r>
  <r>
    <x v="1"/>
    <x v="3"/>
    <x v="0"/>
    <s v="FIXED VEG FATS &amp; OILS NESOI ETC, NOT CHEM MODIFIED"/>
    <x v="0"/>
    <n v="218.09"/>
  </r>
  <r>
    <x v="1"/>
    <x v="3"/>
    <x v="67"/>
    <s v="GARMENTS, KNIT ETC, COATED ETC RUBBER, PLASTIC ETC"/>
    <x v="0"/>
    <n v="119.27"/>
  </r>
  <r>
    <x v="1"/>
    <x v="3"/>
    <x v="67"/>
    <s v="MEN'S OR BOYS' SUITS, ENSEMBLES ETC, KNIT OR CROCH"/>
    <x v="0"/>
    <n v="665.88"/>
  </r>
  <r>
    <x v="1"/>
    <x v="3"/>
    <x v="67"/>
    <s v="SWEATERS, PULLOVERS, VESTS ETC, KNIT OR CROCHETED"/>
    <x v="1"/>
    <n v="25.76"/>
  </r>
  <r>
    <x v="1"/>
    <x v="3"/>
    <x v="1"/>
    <s v="GLOVES, MITTENS AND MITTS, NOT KNIT OR CROCHETED"/>
    <x v="0"/>
    <n v="1277.02"/>
  </r>
  <r>
    <x v="1"/>
    <x v="3"/>
    <x v="1"/>
    <s v="MEN'S OR BOYS' OVERCOATS, CLOAKS ETC, NOT KNIT ETC"/>
    <x v="0"/>
    <n v="1674.85"/>
  </r>
  <r>
    <x v="1"/>
    <x v="3"/>
    <x v="2"/>
    <s v="SETTS, CURBSTONES AND FLAGSTONES, OF NAT ST EX SLT"/>
    <x v="0"/>
    <n v="14"/>
  </r>
  <r>
    <x v="1"/>
    <x v="3"/>
    <x v="4"/>
    <s v="TITANIUM &amp; ARTICLES THEREOF, INCLUD WASTE &amp; SCRAP"/>
    <x v="0"/>
    <n v="1318.92"/>
  </r>
  <r>
    <x v="1"/>
    <x v="3"/>
    <x v="68"/>
    <s v="COCOA PASTE, DEFATTED OR NOT"/>
    <x v="1"/>
    <n v="4.18"/>
  </r>
  <r>
    <x v="1"/>
    <x v="3"/>
    <x v="7"/>
    <s v="ARTICLES OF COPPER NESOI"/>
    <x v="0"/>
    <n v="952.71"/>
  </r>
  <r>
    <x v="1"/>
    <x v="3"/>
    <x v="21"/>
    <s v="VEGETABLES NESOI, FRESH OR CHILLED"/>
    <x v="0"/>
    <n v="4.6500000000000004"/>
  </r>
  <r>
    <x v="1"/>
    <x v="3"/>
    <x v="22"/>
    <s v="ELECTRIC APPARATUS FOR LINE TELEPHONY ETC, PARTS"/>
    <x v="1"/>
    <n v="28.19"/>
  </r>
  <r>
    <x v="1"/>
    <x v="3"/>
    <x v="22"/>
    <s v="ELECTRIC STORAGE BATTERIES, INCL SEPARATORS, PARTS"/>
    <x v="1"/>
    <n v="13.44"/>
  </r>
  <r>
    <x v="1"/>
    <x v="3"/>
    <x v="22"/>
    <s v="ELECTRICAL PARTS OF MACHINERY NESOI"/>
    <x v="0"/>
    <n v="6126.44"/>
  </r>
  <r>
    <x v="1"/>
    <x v="3"/>
    <x v="22"/>
    <s v="INSULATED WIRE, CABLE ETC; OPT SHEATH FIB CABLES"/>
    <x v="0"/>
    <n v="10307.629999999999"/>
  </r>
  <r>
    <x v="1"/>
    <x v="3"/>
    <x v="49"/>
    <s v="ESSENT OILS; RESINOIDS; TERPENIC BY-PRODUCTS ETC"/>
    <x v="0"/>
    <n v="83.61"/>
  </r>
  <r>
    <x v="1"/>
    <x v="3"/>
    <x v="55"/>
    <s v="SAFETY FUSES; DETONATING FUSE; PERCUSSION CAPS ETC"/>
    <x v="1"/>
    <n v="0.25"/>
  </r>
  <r>
    <x v="1"/>
    <x v="3"/>
    <x v="69"/>
    <s v="M OR CH FERTILIZ, NUN2OF3EL; FERT NESOI; FERT PACK"/>
    <x v="0"/>
    <n v="213.29"/>
  </r>
  <r>
    <x v="1"/>
    <x v="3"/>
    <x v="23"/>
    <s v="VEG MATERIAL, WASTE ETC FOR FEEDING ANIMALS NESOI"/>
    <x v="0"/>
    <n v="21"/>
  </r>
  <r>
    <x v="1"/>
    <x v="3"/>
    <x v="36"/>
    <s v="HATS &amp; HEADGEAR, KNIT ETC, LACE, ETC IN PC; HR NET"/>
    <x v="0"/>
    <n v="2121.1999999999998"/>
  </r>
  <r>
    <x v="1"/>
    <x v="3"/>
    <x v="58"/>
    <s v="HYDRIDES, NITRIDES, AZIDES, SILICIDES &amp; BORIDES"/>
    <x v="0"/>
    <n v="357.67"/>
  </r>
  <r>
    <x v="1"/>
    <x v="3"/>
    <x v="12"/>
    <s v="BARS &amp; RODS, IRON &amp; NA STEEL NESOI, H-R ETC"/>
    <x v="0"/>
    <n v="271.16000000000003"/>
  </r>
  <r>
    <x v="1"/>
    <x v="3"/>
    <x v="12"/>
    <s v="BARS AND RODS, STNLS STL, HT-RLD, IRREG COILS"/>
    <x v="1"/>
    <n v="0.13"/>
  </r>
  <r>
    <x v="1"/>
    <x v="3"/>
    <x v="39"/>
    <s v="CUT FLOWERS &amp; BUDS FOR BOUQUETS ETC., PREPARED"/>
    <x v="0"/>
    <n v="69.91"/>
  </r>
  <r>
    <x v="1"/>
    <x v="3"/>
    <x v="59"/>
    <s v="PETROLEUM COKE, PETROLEUM BITUMEN &amp; OTHER RESIDUES"/>
    <x v="0"/>
    <n v="60"/>
  </r>
  <r>
    <x v="1"/>
    <x v="3"/>
    <x v="15"/>
    <s v="PREPARED BINDERS FOR FOUNDRY MOLDS"/>
    <x v="0"/>
    <n v="1392.01"/>
  </r>
  <r>
    <x v="1"/>
    <x v="3"/>
    <x v="94"/>
    <s v="ARTICLES OF NICKEL, NESOI"/>
    <x v="1"/>
    <n v="0.32"/>
  </r>
  <r>
    <x v="1"/>
    <x v="3"/>
    <x v="16"/>
    <s v="MACHINE TOOLS FOR SHAPING, SLOTTING, GEAR CUT ETC"/>
    <x v="0"/>
    <n v="47.57"/>
  </r>
  <r>
    <x v="1"/>
    <x v="3"/>
    <x v="16"/>
    <s v="PARTS ETC FOR MACHINE TOOLS OF HEAD 8456 TO 8465"/>
    <x v="1"/>
    <n v="0.59"/>
  </r>
  <r>
    <x v="1"/>
    <x v="3"/>
    <x v="25"/>
    <s v="FLAXSEED (LINSEED), WHETHER OR NOT BROKEN"/>
    <x v="0"/>
    <n v="82.88"/>
  </r>
  <r>
    <x v="1"/>
    <x v="3"/>
    <x v="25"/>
    <s v="SEEDS, FRUIT AND SPORES, FOR SOWING"/>
    <x v="1"/>
    <n v="11"/>
  </r>
  <r>
    <x v="1"/>
    <x v="3"/>
    <x v="25"/>
    <s v="SUNFLOWER SEEDS, WHETHER OR NOT BROKEN"/>
    <x v="1"/>
    <n v="2"/>
  </r>
  <r>
    <x v="1"/>
    <x v="3"/>
    <x v="26"/>
    <s v="PHOTOGRAPHIC STILL CAMERAS, FLASH APPARATUS ETC"/>
    <x v="1"/>
    <n v="2.96"/>
  </r>
  <r>
    <x v="1"/>
    <x v="3"/>
    <x v="17"/>
    <s v="POLYCARBOXYLIC ACIDS &amp; ANHYD ETC, HALOG, SULF ETC"/>
    <x v="0"/>
    <n v="133.66999999999999"/>
  </r>
  <r>
    <x v="1"/>
    <x v="3"/>
    <x v="60"/>
    <s v="PHARMACEUTICAL GOODS (SPECIFIED STERILE PROD ETC.)"/>
    <x v="1"/>
    <n v="19.309999999999999"/>
  </r>
  <r>
    <x v="1"/>
    <x v="3"/>
    <x v="50"/>
    <s v="PHOTO PAPER, PAPERBOARD &amp; TEXTILES, SENS, UNEXPOS"/>
    <x v="1"/>
    <n v="2.15"/>
  </r>
  <r>
    <x v="1"/>
    <x v="3"/>
    <x v="18"/>
    <s v="PLATES, SHEETS, FILM, FOIL &amp; STRIP NESOI, PLASTICS"/>
    <x v="0"/>
    <n v="1924.9"/>
  </r>
  <r>
    <x v="1"/>
    <x v="3"/>
    <x v="82"/>
    <s v="SKINS &amp; OTH PARTS OF BIRDS W FEATHERS PROCESSED"/>
    <x v="0"/>
    <n v="27.42"/>
  </r>
  <r>
    <x v="1"/>
    <x v="3"/>
    <x v="28"/>
    <s v="UNVULC RUBBER FORMS NESOI &amp; UNVULC RUBBER ARTICLES"/>
    <x v="0"/>
    <n v="44.11"/>
  </r>
  <r>
    <x v="1"/>
    <x v="3"/>
    <x v="29"/>
    <s v="MAGNESITE; FUSED MAGNESIA; D-B MAGN; M OXIDE NESOI"/>
    <x v="1"/>
    <n v="0.15"/>
  </r>
  <r>
    <x v="1"/>
    <x v="3"/>
    <x v="29"/>
    <s v="NATURAL BORATES &amp; CONC; NATURAL BORIC ACID NOV 85%"/>
    <x v="0"/>
    <n v="1.03"/>
  </r>
  <r>
    <x v="1"/>
    <x v="3"/>
    <x v="29"/>
    <s v="NATURAL CALCIUM (INC ALUM CAL) PHOSP &amp; PHOSP CHALK"/>
    <x v="0"/>
    <n v="5"/>
  </r>
  <r>
    <x v="1"/>
    <x v="3"/>
    <x v="85"/>
    <s v="LUBRICATING PREPS, ANTIRUST &amp; TREATING TEXILES ETC"/>
    <x v="0"/>
    <n v="223.53"/>
  </r>
  <r>
    <x v="1"/>
    <x v="3"/>
    <x v="62"/>
    <s v="CANE OR BEET SUGAR &amp; CHEM PURE SUCROSE, SOLID FORM"/>
    <x v="0"/>
    <n v="1874.5"/>
  </r>
  <r>
    <x v="1"/>
    <x v="3"/>
    <x v="62"/>
    <s v="SUGARS NESOI, INCL CHEM PURE LACTOSE ETC; CARAMEL"/>
    <x v="1"/>
    <n v="31.66"/>
  </r>
  <r>
    <x v="1"/>
    <x v="3"/>
    <x v="75"/>
    <s v="COLORING MATTER NESOI; COLORING PREP NESOI, ETC."/>
    <x v="0"/>
    <n v="131.04"/>
  </r>
  <r>
    <x v="1"/>
    <x v="3"/>
    <x v="75"/>
    <s v="GLAZIERS PUTTY, RESIN CEMENTS, CAULKING COMPS ETC"/>
    <x v="1"/>
    <n v="9.0399999999999991"/>
  </r>
  <r>
    <x v="1"/>
    <x v="3"/>
    <x v="75"/>
    <s v="PIGMENTS NONAQ LIQ ETC FOR PAINT; ST FOIL; DYE ETC"/>
    <x v="1"/>
    <n v="1.3"/>
  </r>
  <r>
    <x v="1"/>
    <x v="3"/>
    <x v="63"/>
    <s v="TOBACCO AND MANUFACTURED TOBACCO SUBSTITUTES"/>
    <x v="0"/>
    <n v="18.04"/>
  </r>
  <r>
    <x v="1"/>
    <x v="3"/>
    <x v="53"/>
    <s v="SCSSRS,TLRS A SMLR SHRS, BLDS A OTH BS MTL PTS"/>
    <x v="0"/>
    <n v="529.16"/>
  </r>
  <r>
    <x v="1"/>
    <x v="3"/>
    <x v="64"/>
    <s v="WALKING-STICKS, SEAT-STICKS, WHIPS, RIDING-CROPS"/>
    <x v="0"/>
    <n v="231.94"/>
  </r>
  <r>
    <x v="1"/>
    <x v="3"/>
    <x v="19"/>
    <s v="DENSIFIED WD BLOCKS/PLATES/STRIPS/PROFILE SHAPES"/>
    <x v="0"/>
    <n v="12.5"/>
  </r>
  <r>
    <x v="1"/>
    <x v="3"/>
    <x v="88"/>
    <s v="WOOL &amp; FINE OR COARSE ANIMAL HAIR, CARDED &amp; COMBED"/>
    <x v="0"/>
    <n v="18.12"/>
  </r>
  <r>
    <x v="0"/>
    <x v="0"/>
    <x v="45"/>
    <s v="ALUMINUM POWDERS AND FLAKES"/>
    <x v="0"/>
    <n v="18.010000000000002"/>
  </r>
  <r>
    <x v="0"/>
    <x v="0"/>
    <x v="45"/>
    <s v="ALUMINUM TUBES AND PIPES"/>
    <x v="0"/>
    <n v="4"/>
  </r>
  <r>
    <x v="0"/>
    <x v="0"/>
    <x v="2"/>
    <s v="ARTICLES OF CEMENT, CONCRETE OR ARTIFICIAL STONE"/>
    <x v="0"/>
    <n v="162.75"/>
  </r>
  <r>
    <x v="0"/>
    <x v="0"/>
    <x v="5"/>
    <s v="BEER MADE FROM MALT"/>
    <x v="1"/>
    <n v="32.99"/>
  </r>
  <r>
    <x v="0"/>
    <x v="0"/>
    <x v="35"/>
    <s v="RICE"/>
    <x v="0"/>
    <n v="81.22"/>
  </r>
  <r>
    <x v="0"/>
    <x v="0"/>
    <x v="47"/>
    <s v="GINGER, SAFFRON, TUMERIC, THYME, BAY LEAVES ETC."/>
    <x v="1"/>
    <n v="1.83"/>
  </r>
  <r>
    <x v="0"/>
    <x v="0"/>
    <x v="9"/>
    <s v="BUTTERMILK, YOGURT, KEPHIR ETC, FLAVORD ETC OR NOT"/>
    <x v="0"/>
    <n v="23.23"/>
  </r>
  <r>
    <x v="0"/>
    <x v="0"/>
    <x v="9"/>
    <s v="MILK AND CREAM, NOT CONCENTRATED OR SWEETENED"/>
    <x v="0"/>
    <n v="23.02"/>
  </r>
  <r>
    <x v="0"/>
    <x v="0"/>
    <x v="20"/>
    <s v="COCONUTS, BRAZIL NUTS &amp; CASHEW NUTS, FRESH OR DRY"/>
    <x v="0"/>
    <n v="227.59"/>
  </r>
  <r>
    <x v="0"/>
    <x v="0"/>
    <x v="20"/>
    <s v="DATES, FIGS, PINEAPPLES, AVOCADOS ETC, FR OR DRIED"/>
    <x v="1"/>
    <n v="8.91"/>
  </r>
  <r>
    <x v="0"/>
    <x v="0"/>
    <x v="48"/>
    <s v="SAUSAGES, SIMILAR PRDT MEAT ETC FOOD PREP OF THESE"/>
    <x v="1"/>
    <n v="34.07"/>
  </r>
  <r>
    <x v="0"/>
    <x v="0"/>
    <x v="93"/>
    <s v="FOOTWEAR, OUTER SOLE RUB, PLAST OR LEA &amp; UPPER LEA"/>
    <x v="0"/>
    <n v="16.5"/>
  </r>
  <r>
    <x v="0"/>
    <x v="0"/>
    <x v="11"/>
    <s v="CLOCK ETC GLASSES; SPECT GLASSES NOT OPT WORK, ETC"/>
    <x v="0"/>
    <n v="0.13"/>
  </r>
  <r>
    <x v="0"/>
    <x v="0"/>
    <x v="11"/>
    <s v="GLASS BEADS ETC &amp; ARTICLES NESOI, LW GLASS ORN ETC"/>
    <x v="0"/>
    <n v="15.5"/>
  </r>
  <r>
    <x v="0"/>
    <x v="0"/>
    <x v="58"/>
    <s v="SALTS OF INORGANIC ACIDS OR PEROXOACIDS NESOI"/>
    <x v="0"/>
    <n v="2.02"/>
  </r>
  <r>
    <x v="0"/>
    <x v="0"/>
    <x v="12"/>
    <s v="IRON &amp; NONALLOY STEEL IN INGOTS ETC NESOI"/>
    <x v="0"/>
    <n v="32.630000000000003"/>
  </r>
  <r>
    <x v="0"/>
    <x v="0"/>
    <x v="12"/>
    <s v="PIG IRON &amp; SPIEGELEISEN IN PIGS, BLOCKS ETC."/>
    <x v="0"/>
    <n v="4.5"/>
  </r>
  <r>
    <x v="0"/>
    <x v="0"/>
    <x v="12"/>
    <s v="WIRE OF STAINLESS STEEL"/>
    <x v="0"/>
    <n v="1.07"/>
  </r>
  <r>
    <x v="0"/>
    <x v="0"/>
    <x v="89"/>
    <s v="ARTIFICIAL STAPLE FIBERS, NOT CARDED, COMBED ETC."/>
    <x v="0"/>
    <n v="197.5"/>
  </r>
  <r>
    <x v="0"/>
    <x v="0"/>
    <x v="14"/>
    <s v="MEAT OF SWINE (PORK), FRESH, CHILLED OR FROZEN"/>
    <x v="0"/>
    <n v="26"/>
  </r>
  <r>
    <x v="0"/>
    <x v="0"/>
    <x v="15"/>
    <s v="PREPARED CULTURE MEDIA FOR DEVEL OF MICROORGANISMS"/>
    <x v="0"/>
    <n v="2"/>
  </r>
  <r>
    <x v="0"/>
    <x v="0"/>
    <x v="73"/>
    <s v="SLIDE FASTENERS AND PARTS THEREOF"/>
    <x v="0"/>
    <n v="1.54"/>
  </r>
  <r>
    <x v="0"/>
    <x v="0"/>
    <x v="73"/>
    <s v="TRAVEL SETS FOR PERSONAL TOILET,ETC"/>
    <x v="0"/>
    <n v="0.01"/>
  </r>
  <r>
    <x v="0"/>
    <x v="0"/>
    <x v="81"/>
    <s v="PRECIOUS NESOI &amp; SEMIPREC STONES, NOT STRUNG ETC"/>
    <x v="0"/>
    <n v="1"/>
  </r>
  <r>
    <x v="0"/>
    <x v="0"/>
    <x v="16"/>
    <s v="GASKETS &amp; SIMILAR JOINTS OF METAL SHEETING"/>
    <x v="0"/>
    <n v="5"/>
  </r>
  <r>
    <x v="0"/>
    <x v="0"/>
    <x v="16"/>
    <s v="MACHINE TOOLS FOR HONING OR FINISHING METAL ETC"/>
    <x v="0"/>
    <n v="3"/>
  </r>
  <r>
    <x v="0"/>
    <x v="0"/>
    <x v="25"/>
    <s v="HOP CONES, FRESH OR DRIED; LUPULIN"/>
    <x v="1"/>
    <n v="14"/>
  </r>
  <r>
    <x v="0"/>
    <x v="0"/>
    <x v="26"/>
    <s v="PHOTOCOPY APPARATUS &amp; THERMOCOPY APPARATUS; PTS"/>
    <x v="0"/>
    <n v="329.75"/>
  </r>
  <r>
    <x v="0"/>
    <x v="0"/>
    <x v="91"/>
    <s v="IRON ORES &amp; CONCENTRATES, INCLUDING ROAST PYRITES"/>
    <x v="0"/>
    <n v="88.75"/>
  </r>
  <r>
    <x v="0"/>
    <x v="0"/>
    <x v="17"/>
    <s v="CARBOXYAMIDE-FUNCTION COMP; AMIDE-FUNCTION COM ETC"/>
    <x v="0"/>
    <n v="10.76"/>
  </r>
  <r>
    <x v="0"/>
    <x v="0"/>
    <x v="18"/>
    <s v="PETRO RESINS, POLYSULFIDES ETC NESOI, PRIMARY FORM"/>
    <x v="0"/>
    <n v="747.89"/>
  </r>
  <r>
    <x v="0"/>
    <x v="0"/>
    <x v="18"/>
    <s v="TABLEWARE &amp; OTHER HOUSEHOLD ARTICLES ETC, PLASTICS"/>
    <x v="0"/>
    <n v="9616.09"/>
  </r>
  <r>
    <x v="0"/>
    <x v="0"/>
    <x v="28"/>
    <s v="NATURAL RUBBER, BALATA, CHICLE ETC, PRIM FORM ETC"/>
    <x v="1"/>
    <n v="1.75"/>
  </r>
  <r>
    <x v="0"/>
    <x v="0"/>
    <x v="29"/>
    <s v="CLAYS NESOI, ANDALUSITE, KYANITE ETC; MULLITE ETC"/>
    <x v="0"/>
    <n v="5328.23"/>
  </r>
  <r>
    <x v="0"/>
    <x v="0"/>
    <x v="29"/>
    <s v="GRANITE, PORPHYRY, BASALT ETC., CRUDE OR CUT ETC."/>
    <x v="0"/>
    <n v="96.25"/>
  </r>
  <r>
    <x v="0"/>
    <x v="0"/>
    <x v="85"/>
    <s v="MODELING PASTES FOR CHILD ETC; DENTA IMPR CP ETC"/>
    <x v="0"/>
    <n v="0.49"/>
  </r>
  <r>
    <x v="0"/>
    <x v="0"/>
    <x v="75"/>
    <s v="COLORING MATTER OF VEGETABLE OR ANIMAL ORIGIN"/>
    <x v="0"/>
    <n v="112.67"/>
  </r>
  <r>
    <x v="0"/>
    <x v="0"/>
    <x v="63"/>
    <s v="TOBACCO, UNMANUFACTURED; TOBACCO REFUSE"/>
    <x v="1"/>
    <n v="0"/>
  </r>
  <r>
    <x v="0"/>
    <x v="0"/>
    <x v="86"/>
    <s v="TOYS, GAMES &amp; SPORT EQUIPMENT; PARTS &amp; ACCESSORIES"/>
    <x v="0"/>
    <n v="139.76"/>
  </r>
  <r>
    <x v="0"/>
    <x v="0"/>
    <x v="19"/>
    <s v="TABLEWARE AND KITCHENWARE, OF WOOD"/>
    <x v="0"/>
    <n v="25.97"/>
  </r>
  <r>
    <x v="0"/>
    <x v="0"/>
    <x v="19"/>
    <s v="WOOD, CONTINUOUSLY SHAPED (TONGUED, GROOVED ETC.)"/>
    <x v="0"/>
    <n v="56.27"/>
  </r>
  <r>
    <x v="0"/>
    <x v="1"/>
    <x v="45"/>
    <s v="ALUMINUM BARS, RODS AND PROFILES"/>
    <x v="0"/>
    <n v="149.02000000000001"/>
  </r>
  <r>
    <x v="0"/>
    <x v="1"/>
    <x v="3"/>
    <s v="TUBE OR PIPE FITTINGS, OF IRON OR STEEL"/>
    <x v="0"/>
    <n v="69.92"/>
  </r>
  <r>
    <x v="0"/>
    <x v="1"/>
    <x v="47"/>
    <s v="COFFEE; COFFEE HUSKS ETC; SUBSTITUTES WITH COFFEE"/>
    <x v="0"/>
    <n v="1086.6300000000001"/>
  </r>
  <r>
    <x v="0"/>
    <x v="1"/>
    <x v="20"/>
    <s v="FRUIT NESOI, FRESH"/>
    <x v="1"/>
    <n v="512.94000000000005"/>
  </r>
  <r>
    <x v="0"/>
    <x v="1"/>
    <x v="48"/>
    <s v="PREPARED OR PRESERV MEAT, MEAT OFFAL &amp; BLOOD NESOI"/>
    <x v="0"/>
    <n v="197.2"/>
  </r>
  <r>
    <x v="0"/>
    <x v="1"/>
    <x v="22"/>
    <s v="BOARDS, PANELS ETC WITH ELEC SWITCH APPAR ETC."/>
    <x v="0"/>
    <n v="10.93"/>
  </r>
  <r>
    <x v="0"/>
    <x v="1"/>
    <x v="22"/>
    <s v="PARTS OF ELECTRIC MOTORS, GENERATORS &amp; SETS"/>
    <x v="0"/>
    <n v="70.48"/>
  </r>
  <r>
    <x v="0"/>
    <x v="1"/>
    <x v="11"/>
    <s v="GLASS CONTAINERS FOR PACKING ETC &amp; GLASS CLOSURES"/>
    <x v="0"/>
    <n v="24.58"/>
  </r>
  <r>
    <x v="0"/>
    <x v="1"/>
    <x v="58"/>
    <s v="HYDRAZINE ETC, OTH INORG BASES; METAL OXIDES ETC"/>
    <x v="0"/>
    <n v="508.4"/>
  </r>
  <r>
    <x v="0"/>
    <x v="1"/>
    <x v="58"/>
    <s v="NITRITES; NITRATES"/>
    <x v="0"/>
    <n v="1.03"/>
  </r>
  <r>
    <x v="0"/>
    <x v="1"/>
    <x v="12"/>
    <s v="FL-RL STAINLESS STEEL PRODUCTS, NOT UND 600MM WIDE"/>
    <x v="0"/>
    <n v="1"/>
  </r>
  <r>
    <x v="0"/>
    <x v="1"/>
    <x v="79"/>
    <s v="PLAITS ETC &amp; PRODUCTS OF PLAITING MATERIALS"/>
    <x v="0"/>
    <n v="61.25"/>
  </r>
  <r>
    <x v="0"/>
    <x v="1"/>
    <x v="59"/>
    <s v="BITUMEN &amp; ASPHALT, NATURAL; SHALE &amp; TAR SANDS ETC."/>
    <x v="0"/>
    <n v="7"/>
  </r>
  <r>
    <x v="0"/>
    <x v="1"/>
    <x v="15"/>
    <s v="ORGANIC COMPOSITE SOLVENTS &amp; THINNERS, NESOI"/>
    <x v="0"/>
    <n v="0.16"/>
  </r>
  <r>
    <x v="0"/>
    <x v="1"/>
    <x v="16"/>
    <s v="MACH NESOI, MOVING, GRAD ETC; PILE-DR; SNOPLOW ETC"/>
    <x v="0"/>
    <n v="112.9"/>
  </r>
  <r>
    <x v="0"/>
    <x v="1"/>
    <x v="25"/>
    <s v="PLANTS ETC FOR PHARMACY, PERFUME, INSECTICIDES ETC"/>
    <x v="1"/>
    <n v="20.05"/>
  </r>
  <r>
    <x v="0"/>
    <x v="1"/>
    <x v="25"/>
    <s v="SEEDS, FRUIT AND SPORES, FOR SOWING"/>
    <x v="0"/>
    <n v="20420.400000000001"/>
  </r>
  <r>
    <x v="0"/>
    <x v="1"/>
    <x v="27"/>
    <s v="TOILET PAPER, PAPER TISSUES, TOWELS, NAPKINS ETC"/>
    <x v="0"/>
    <n v="1003.83"/>
  </r>
  <r>
    <x v="0"/>
    <x v="1"/>
    <x v="18"/>
    <s v="WASTE, PARINGS AND SCRAP, OF PLASTICS"/>
    <x v="0"/>
    <n v="7065.57"/>
  </r>
  <r>
    <x v="0"/>
    <x v="1"/>
    <x v="43"/>
    <s v="RAW HIDES &amp; SKINS OF BOVINE OR EQUINE ANIMALS"/>
    <x v="0"/>
    <n v="5388.9"/>
  </r>
  <r>
    <x v="0"/>
    <x v="1"/>
    <x v="53"/>
    <s v="ARTICLES OF CUTLERY NESOI; MANICURE SETS ETC, BMPT"/>
    <x v="0"/>
    <n v="19"/>
  </r>
  <r>
    <x v="0"/>
    <x v="1"/>
    <x v="86"/>
    <s v="TOYS NESOI; SCALE MODELS ETC; PUZZLES; PARTS ETC"/>
    <x v="0"/>
    <n v="3904.6"/>
  </r>
  <r>
    <x v="0"/>
    <x v="1"/>
    <x v="32"/>
    <s v="ORIGINAL SCULPTURES AND STATUARY, IN ANY MATERIAL"/>
    <x v="0"/>
    <n v="0.01"/>
  </r>
  <r>
    <x v="0"/>
    <x v="2"/>
    <x v="95"/>
    <s v="DEXTRINS ETC; GLUES BASED ON STARCHES, DEXTRIN ETC"/>
    <x v="0"/>
    <n v="184.89"/>
  </r>
  <r>
    <x v="0"/>
    <x v="2"/>
    <x v="1"/>
    <s v="APPAREL ARTICLES AND ACCESSORIES, NOT KNIT ETC."/>
    <x v="0"/>
    <n v="41.25"/>
  </r>
  <r>
    <x v="0"/>
    <x v="2"/>
    <x v="34"/>
    <s v="BOMBS, GRENADES ETC; CARTRIDGES ETC AND PARTS"/>
    <x v="0"/>
    <n v="7.2"/>
  </r>
  <r>
    <x v="0"/>
    <x v="2"/>
    <x v="2"/>
    <s v="ARTICLES OF STONE OR OTHER MINERAL SUBSTANCE NESOI"/>
    <x v="0"/>
    <n v="696.54"/>
  </r>
  <r>
    <x v="0"/>
    <x v="2"/>
    <x v="4"/>
    <s v="COBALT MATTES ETC, COBALT &amp; ART, INC WASTE &amp; SCRAP"/>
    <x v="0"/>
    <n v="13.5"/>
  </r>
  <r>
    <x v="0"/>
    <x v="2"/>
    <x v="46"/>
    <s v="CLOCKS, WITH CLOCK MVTS OTH THAN INST PANEL ETC"/>
    <x v="0"/>
    <n v="119.45"/>
  </r>
  <r>
    <x v="0"/>
    <x v="2"/>
    <x v="8"/>
    <s v="COTTON YARN (NOT SEWING THREAD) NU85%COT NO RETAIL"/>
    <x v="0"/>
    <n v="1.75"/>
  </r>
  <r>
    <x v="0"/>
    <x v="2"/>
    <x v="9"/>
    <s v="WHEY &amp; MILK PRODUCTS NESOI, FLAVORED ETC. OR NOT"/>
    <x v="0"/>
    <n v="6158.89"/>
  </r>
  <r>
    <x v="0"/>
    <x v="2"/>
    <x v="22"/>
    <s v="TELEVISION RECEIVERS (INCL MONITORS &amp; PROJ RECEIV)"/>
    <x v="0"/>
    <n v="64.930000000000007"/>
  </r>
  <r>
    <x v="0"/>
    <x v="2"/>
    <x v="69"/>
    <s v="ANIMAL/VEG FERTILIZER, MIXED/NT/CHEMICALLY TREATED"/>
    <x v="1"/>
    <n v="37.35"/>
  </r>
  <r>
    <x v="0"/>
    <x v="2"/>
    <x v="58"/>
    <s v="INORGANIC ACIDS &amp; INORGANIC OXY NONMET COMP NESOI"/>
    <x v="0"/>
    <n v="150.99"/>
  </r>
  <r>
    <x v="0"/>
    <x v="2"/>
    <x v="90"/>
    <s v="FOOD PREPARATIONS NESOI"/>
    <x v="1"/>
    <n v="5006.08"/>
  </r>
  <r>
    <x v="0"/>
    <x v="2"/>
    <x v="16"/>
    <s v="BALL OR ROLLER BEARINGS AND PARTS"/>
    <x v="0"/>
    <n v="7.81"/>
  </r>
  <r>
    <x v="0"/>
    <x v="2"/>
    <x v="16"/>
    <s v="MACHINERY (NOT LAUNDRY) FOR CLEANING, DRYING ETC"/>
    <x v="0"/>
    <n v="3"/>
  </r>
  <r>
    <x v="0"/>
    <x v="2"/>
    <x v="26"/>
    <s v="AUTOMATIC REGULATING OR CONTROL INSTRUMENTS; PARTS"/>
    <x v="0"/>
    <n v="10.01"/>
  </r>
  <r>
    <x v="0"/>
    <x v="2"/>
    <x v="26"/>
    <s v="MACHINES ETC FOR TESTING MECH PROP OF MATERIAL, PT"/>
    <x v="0"/>
    <n v="31.15"/>
  </r>
  <r>
    <x v="0"/>
    <x v="2"/>
    <x v="26"/>
    <s v="OPTIC, PHOTO ETC, MEDIC OR SURGICAL INSTRMENTS ETC"/>
    <x v="0"/>
    <n v="123"/>
  </r>
  <r>
    <x v="0"/>
    <x v="2"/>
    <x v="26"/>
    <s v="OSCILLOSCOPES, SPECTRUM ANALYZERS ETC, PARTS ETC"/>
    <x v="0"/>
    <n v="3.75"/>
  </r>
  <r>
    <x v="0"/>
    <x v="2"/>
    <x v="51"/>
    <s v="MALT EXT; FOOD PREP OF FLOUR ETC UN 50% COCOA ETC"/>
    <x v="1"/>
    <n v="48.01"/>
  </r>
  <r>
    <x v="0"/>
    <x v="2"/>
    <x v="43"/>
    <s v="RAW HIDES AND SKINS (NO FURSKINS) AND LEATHER"/>
    <x v="0"/>
    <n v="5"/>
  </r>
  <r>
    <x v="0"/>
    <x v="2"/>
    <x v="29"/>
    <s v="PUMICE; EMERY; NATURAL CORUNDUM AND GARNET ETC"/>
    <x v="0"/>
    <n v="118.34"/>
  </r>
  <r>
    <x v="0"/>
    <x v="2"/>
    <x v="75"/>
    <s v="GLAZIERS PUTTY, RESIN CEMENTS, CAULKING COMPS ETC"/>
    <x v="1"/>
    <n v="1"/>
  </r>
  <r>
    <x v="0"/>
    <x v="2"/>
    <x v="86"/>
    <s v="MERRY-GO-ROUNDS, OTH FAIRGROUND AMUSEMENTS, PARTS"/>
    <x v="0"/>
    <n v="47.5"/>
  </r>
  <r>
    <x v="0"/>
    <x v="2"/>
    <x v="66"/>
    <s v="RUB THRED &amp; CORD, TEXT COV; TEX YN ETC COV RUB ETC"/>
    <x v="0"/>
    <n v="13.7"/>
  </r>
  <r>
    <x v="0"/>
    <x v="3"/>
    <x v="45"/>
    <s v="ALUMINUM CASKS, CANS ETC NOV 300 LITER CAPACITY"/>
    <x v="0"/>
    <n v="66.77"/>
  </r>
  <r>
    <x v="0"/>
    <x v="3"/>
    <x v="45"/>
    <s v="ALUMINUM STRUCTURES NESOI (NO PREFAB) &amp; PARTS OF"/>
    <x v="0"/>
    <n v="100.49"/>
  </r>
  <r>
    <x v="0"/>
    <x v="3"/>
    <x v="0"/>
    <s v="COCONUT, PALM KERNEL OR BABASSU OIL ETC, NO CH MOD"/>
    <x v="0"/>
    <n v="14"/>
  </r>
  <r>
    <x v="0"/>
    <x v="3"/>
    <x v="0"/>
    <s v="GLYCEROL (GLYCERINE), GLYCEROL WATERS AND LYES"/>
    <x v="0"/>
    <n v="806.62"/>
  </r>
  <r>
    <x v="0"/>
    <x v="3"/>
    <x v="54"/>
    <s v="ROOFING TILES, CHIMNEY POTS, COWLS, CH LINERS ETC"/>
    <x v="0"/>
    <n v="103.1"/>
  </r>
  <r>
    <x v="0"/>
    <x v="3"/>
    <x v="9"/>
    <s v="BIRDS' EGGS, NOT IN SHELL &amp; YOLKS, FRESH, DRY, ETC"/>
    <x v="1"/>
    <n v="244.64"/>
  </r>
  <r>
    <x v="0"/>
    <x v="3"/>
    <x v="9"/>
    <s v="BUTTER AND OTHER FATS AND OILS DERIVED FROM MILK"/>
    <x v="0"/>
    <n v="2"/>
  </r>
  <r>
    <x v="0"/>
    <x v="3"/>
    <x v="49"/>
    <s v="BEAUTY, MAKE-UP &amp; SKIN-CARE PREP; MANICURE ETC PRP"/>
    <x v="0"/>
    <n v="619.80999999999995"/>
  </r>
  <r>
    <x v="0"/>
    <x v="3"/>
    <x v="56"/>
    <s v="FISH FILLETS &amp; OTH FISH MEAT, FRESH, CHILL OR FROZ"/>
    <x v="0"/>
    <n v="5.25"/>
  </r>
  <r>
    <x v="0"/>
    <x v="3"/>
    <x v="58"/>
    <s v="FLUORINE, CHLORINE, BROMINE &amp; IODINE"/>
    <x v="0"/>
    <n v="43.25"/>
  </r>
  <r>
    <x v="0"/>
    <x v="3"/>
    <x v="58"/>
    <s v="IRON OXIDES &amp; HYDROXIDES; EARTH COLORS NUN 70% IR"/>
    <x v="0"/>
    <n v="15.5"/>
  </r>
  <r>
    <x v="0"/>
    <x v="3"/>
    <x v="12"/>
    <s v="FL-RL IRON &amp; NA STEEL UN 600MM WD, NOT CLAD ETC"/>
    <x v="0"/>
    <n v="4.6900000000000004"/>
  </r>
  <r>
    <x v="0"/>
    <x v="3"/>
    <x v="78"/>
    <s v="LIVE ANIMALS"/>
    <x v="0"/>
    <n v="1"/>
  </r>
  <r>
    <x v="0"/>
    <x v="3"/>
    <x v="14"/>
    <s v="MEAT &amp; ED OFFAL OF POULTRY, FRESH, CHILL OR FROZEN"/>
    <x v="1"/>
    <n v="1715.08"/>
  </r>
  <r>
    <x v="0"/>
    <x v="3"/>
    <x v="41"/>
    <s v="STARCHES; INULIN"/>
    <x v="0"/>
    <n v="389.73"/>
  </r>
  <r>
    <x v="0"/>
    <x v="3"/>
    <x v="72"/>
    <s v="MISCELLANEOUS ARTICLES OF BASE METAL"/>
    <x v="0"/>
    <n v="169.67"/>
  </r>
  <r>
    <x v="0"/>
    <x v="3"/>
    <x v="72"/>
    <s v="SAFES, CASH OR DEED BOXES ETC A PRTS, BASE METAL"/>
    <x v="0"/>
    <n v="2"/>
  </r>
  <r>
    <x v="0"/>
    <x v="3"/>
    <x v="73"/>
    <s v="PENS (BALL POINT, S TIP ETC), MECH PENCILS ETC, PT"/>
    <x v="0"/>
    <n v="2"/>
  </r>
  <r>
    <x v="0"/>
    <x v="3"/>
    <x v="16"/>
    <s v="CENTRAL HEAT BOILERS NESOI, AND PARTS"/>
    <x v="0"/>
    <n v="2"/>
  </r>
  <r>
    <x v="0"/>
    <x v="3"/>
    <x v="25"/>
    <s v="FLOUR &amp; MEAL OF OIL SEED &amp; OLEA FRUIT (NO MUSTARD)"/>
    <x v="0"/>
    <n v="3560.32"/>
  </r>
  <r>
    <x v="0"/>
    <x v="3"/>
    <x v="25"/>
    <s v="LOCUST BEANS, SEAWEED, S BEET &amp; CANE; FR PITS ETC."/>
    <x v="1"/>
    <n v="106"/>
  </r>
  <r>
    <x v="0"/>
    <x v="3"/>
    <x v="26"/>
    <s v="APPARATUS ETC FOR PHOTO LABS ETC NESOI; PARTS ETC"/>
    <x v="0"/>
    <n v="21.5"/>
  </r>
  <r>
    <x v="0"/>
    <x v="3"/>
    <x v="26"/>
    <s v="MICROSCOPES, EXCEPT OPTICAL; DIFFRACT APPAR; PARTS"/>
    <x v="0"/>
    <n v="1"/>
  </r>
  <r>
    <x v="0"/>
    <x v="3"/>
    <x v="17"/>
    <s v="ALDEHYDES, ITS CYCLIC POLYMERS; PARAFORMALDEHYDE"/>
    <x v="0"/>
    <n v="271.33999999999997"/>
  </r>
  <r>
    <x v="0"/>
    <x v="3"/>
    <x v="17"/>
    <s v="ESTERS OF INORG ACIDS &amp; SALTS; THEIR HALOG ETC DER"/>
    <x v="0"/>
    <n v="67.040000000000006"/>
  </r>
  <r>
    <x v="0"/>
    <x v="3"/>
    <x v="74"/>
    <s v="VEGETABLES NESOI PREPARED OR PRESERV NESOI, FROZEN"/>
    <x v="0"/>
    <n v="36.35"/>
  </r>
  <r>
    <x v="0"/>
    <x v="3"/>
    <x v="30"/>
    <s v="VESSELS FOR THE TRANSPORT OF PERSONS OR GOODS"/>
    <x v="1"/>
    <n v="2"/>
  </r>
  <r>
    <x v="0"/>
    <x v="3"/>
    <x v="53"/>
    <s v="HANDTOOLS NESOI; BLOW TORCHES ETC; ANVILS ETC"/>
    <x v="0"/>
    <n v="108.98"/>
  </r>
  <r>
    <x v="0"/>
    <x v="3"/>
    <x v="53"/>
    <s v="KNIVES WITH BLADES &amp; BLADES FOR KNIVES NESOI, BMPT"/>
    <x v="1"/>
    <n v="1.75"/>
  </r>
  <r>
    <x v="0"/>
    <x v="3"/>
    <x v="19"/>
    <s v="BUILDERS' JOINERY AND CARPENTRY OF WOOD"/>
    <x v="0"/>
    <n v="1005.74"/>
  </r>
  <r>
    <x v="1"/>
    <x v="0"/>
    <x v="0"/>
    <s v="PALM OIL &amp; ITS FRACTIONS, NOT CHEMICALLY MODIFIED"/>
    <x v="1"/>
    <n v="5.98"/>
  </r>
  <r>
    <x v="1"/>
    <x v="0"/>
    <x v="67"/>
    <s v="APPAREL ARTICLES AND ACCESSORIES, KNIT OR CROCHET"/>
    <x v="0"/>
    <n v="1.92"/>
  </r>
  <r>
    <x v="1"/>
    <x v="0"/>
    <x v="2"/>
    <s v="MILLSTONES ETC FOR GRINDING ETC, VARIOUS MATERIALS"/>
    <x v="0"/>
    <n v="132.57"/>
  </r>
  <r>
    <x v="1"/>
    <x v="0"/>
    <x v="4"/>
    <s v="MAGNESIUM &amp; ARTICLES THEREOF, INCL WASTE &amp; SCRAP"/>
    <x v="0"/>
    <n v="52.73"/>
  </r>
  <r>
    <x v="1"/>
    <x v="0"/>
    <x v="54"/>
    <s v="REFRACTORY CERAMIC GOODS, RETORTS, TUBES ETC NESOI"/>
    <x v="1"/>
    <n v="0.66"/>
  </r>
  <r>
    <x v="1"/>
    <x v="0"/>
    <x v="47"/>
    <s v="COFFEE; COFFEE HUSKS ETC; SUBSTITUTES WITH COFFEE"/>
    <x v="0"/>
    <n v="4704.6400000000003"/>
  </r>
  <r>
    <x v="1"/>
    <x v="0"/>
    <x v="9"/>
    <s v="WHEY &amp; MILK PRODUCTS NESOI, FLAVORED ETC. OR NOT"/>
    <x v="0"/>
    <n v="9"/>
  </r>
  <r>
    <x v="1"/>
    <x v="0"/>
    <x v="20"/>
    <s v="FRUIT &amp; NUTS (RAW OR COOKED BY STEAM ETC), FROZEN"/>
    <x v="1"/>
    <n v="1771.75"/>
  </r>
  <r>
    <x v="1"/>
    <x v="0"/>
    <x v="20"/>
    <s v="GRAPES, FRESH OR DRIED"/>
    <x v="0"/>
    <n v="12"/>
  </r>
  <r>
    <x v="1"/>
    <x v="0"/>
    <x v="20"/>
    <s v="NUTS NESOI, FRESH OR DRIED"/>
    <x v="0"/>
    <n v="766.74"/>
  </r>
  <r>
    <x v="1"/>
    <x v="0"/>
    <x v="21"/>
    <s v="LEGUMINOUS VEGETABLES, SHELLED OR NOT, FR OR CHILL"/>
    <x v="0"/>
    <n v="42.58"/>
  </r>
  <r>
    <x v="1"/>
    <x v="0"/>
    <x v="23"/>
    <s v="FLOUR, MEAL ETC OF MEAT ETC, NOT FOR HUMAN; GREAVS"/>
    <x v="0"/>
    <n v="156.85"/>
  </r>
  <r>
    <x v="1"/>
    <x v="0"/>
    <x v="11"/>
    <s v="DRAWN &amp; BLOWN GLASS, IN SHEETS ETC"/>
    <x v="0"/>
    <n v="31.13"/>
  </r>
  <r>
    <x v="1"/>
    <x v="0"/>
    <x v="11"/>
    <s v="GLASS ENVELOPES, OPEN &amp; GLASS PARTS ETC"/>
    <x v="0"/>
    <n v="3.16"/>
  </r>
  <r>
    <x v="1"/>
    <x v="0"/>
    <x v="58"/>
    <s v="ALKALI METALS ETC; RARE-EARTH METALS ETC; MERCURY"/>
    <x v="0"/>
    <n v="154.56"/>
  </r>
  <r>
    <x v="1"/>
    <x v="0"/>
    <x v="58"/>
    <s v="CHLORIDES ETC; BROMIDES ETC; IODIDES ETC."/>
    <x v="0"/>
    <n v="723.78"/>
  </r>
  <r>
    <x v="1"/>
    <x v="0"/>
    <x v="58"/>
    <s v="DIPHOSPHORUS PENTAOXIDE; PHOSPHORIC ACID ETC"/>
    <x v="0"/>
    <n v="304.31"/>
  </r>
  <r>
    <x v="1"/>
    <x v="0"/>
    <x v="15"/>
    <s v="COMPOSITE DIAGNOSTIC/LAB REAGENTS, EXC PHARMACEUT"/>
    <x v="0"/>
    <n v="45"/>
  </r>
  <r>
    <x v="1"/>
    <x v="0"/>
    <x v="73"/>
    <s v="BUTTONS, PRESS STUDS ETC, BUTTON MOLD &amp; BLANKS ETC"/>
    <x v="0"/>
    <n v="75.13"/>
  </r>
  <r>
    <x v="1"/>
    <x v="0"/>
    <x v="16"/>
    <s v="BOOKBINDING MACHINERY, INCL BOOK-SEWING, PARTS"/>
    <x v="0"/>
    <n v="56.84"/>
  </r>
  <r>
    <x v="1"/>
    <x v="0"/>
    <x v="16"/>
    <s v="MACHINERY FOR WORK LEATHER ETC &amp; FOOTWEAR ETC, PTS"/>
    <x v="0"/>
    <n v="11.11"/>
  </r>
  <r>
    <x v="1"/>
    <x v="0"/>
    <x v="25"/>
    <s v="RUTABAGAS, HAY, CLOVER &amp; OTHER FORAGE PRODUCTS"/>
    <x v="0"/>
    <n v="263.64"/>
  </r>
  <r>
    <x v="1"/>
    <x v="0"/>
    <x v="26"/>
    <s v="AUTOMATIC REGULATING OR CONTROL INSTRUMENTS; PARTS"/>
    <x v="1"/>
    <n v="16.489999999999998"/>
  </r>
  <r>
    <x v="1"/>
    <x v="0"/>
    <x v="17"/>
    <s v="ANTIBIOTICS"/>
    <x v="0"/>
    <n v="517"/>
  </r>
  <r>
    <x v="1"/>
    <x v="0"/>
    <x v="17"/>
    <s v="PHOSPHORIC ESTERS &amp; SALTS, LACTOPHOSPHATES ETC."/>
    <x v="0"/>
    <n v="16.22"/>
  </r>
  <r>
    <x v="1"/>
    <x v="0"/>
    <x v="27"/>
    <s v="PAPER, PAPERBOARD, WAD ETC, COAT ETC NESOI, RL ETC"/>
    <x v="0"/>
    <n v="686.9"/>
  </r>
  <r>
    <x v="1"/>
    <x v="0"/>
    <x v="18"/>
    <s v="POLYMERS OF VINYL ACETATE &amp; OTH VINYL POLYM, PR FM"/>
    <x v="0"/>
    <n v="212.02"/>
  </r>
  <r>
    <x v="1"/>
    <x v="0"/>
    <x v="74"/>
    <s v="JAMS, FRUIT JELLIES, MARMALADES ETC, COOKED"/>
    <x v="1"/>
    <n v="79.94"/>
  </r>
  <r>
    <x v="1"/>
    <x v="0"/>
    <x v="52"/>
    <s v="PRODUCTS OF ANIMAL ORIGIN, NESOI"/>
    <x v="1"/>
    <n v="0.41"/>
  </r>
  <r>
    <x v="1"/>
    <x v="0"/>
    <x v="43"/>
    <s v="RAW HIDES AND SKINS (NO FURSKINS) AND LEATHER"/>
    <x v="0"/>
    <n v="11.92"/>
  </r>
  <r>
    <x v="1"/>
    <x v="0"/>
    <x v="28"/>
    <s v="RUBBER AND ARTICLES THEREOF"/>
    <x v="1"/>
    <n v="0.32"/>
  </r>
  <r>
    <x v="1"/>
    <x v="0"/>
    <x v="29"/>
    <s v="LMESTN FLUX; LMSTN A OTH CAL STO USD MFR LIME, CMT"/>
    <x v="0"/>
    <n v="20.13"/>
  </r>
  <r>
    <x v="1"/>
    <x v="0"/>
    <x v="30"/>
    <s v="SHIPS, BOATS AND FLOATING STRUCTURES"/>
    <x v="0"/>
    <n v="64.83"/>
  </r>
  <r>
    <x v="1"/>
    <x v="0"/>
    <x v="44"/>
    <s v="NEEDLECRAFT SETS OF WOV FABRIC &amp; YARN, RETAIL PACK"/>
    <x v="0"/>
    <n v="2.25"/>
  </r>
  <r>
    <x v="1"/>
    <x v="1"/>
    <x v="95"/>
    <s v="ENZYMES; PREPARED ENZYMES NESOI"/>
    <x v="0"/>
    <n v="221.63"/>
  </r>
  <r>
    <x v="1"/>
    <x v="1"/>
    <x v="67"/>
    <s v="TRACK SUITS, SKI-SUITS &amp; SWIMWEAR, KNIT OR CROCHET"/>
    <x v="0"/>
    <n v="56.37"/>
  </r>
  <r>
    <x v="1"/>
    <x v="1"/>
    <x v="20"/>
    <s v="FRUIT DRIED NESOI; MIXTURES OF NUTS OR DRIED FRUIT"/>
    <x v="1"/>
    <n v="16.760000000000002"/>
  </r>
  <r>
    <x v="1"/>
    <x v="1"/>
    <x v="21"/>
    <s v="LEGUMINOUS VEGETABLES, DRIED SHELLED"/>
    <x v="0"/>
    <n v="128.22999999999999"/>
  </r>
  <r>
    <x v="1"/>
    <x v="1"/>
    <x v="22"/>
    <s v="PRINTED CIRCUITS"/>
    <x v="0"/>
    <n v="362.55"/>
  </r>
  <r>
    <x v="1"/>
    <x v="1"/>
    <x v="69"/>
    <s v="MINERAL OR CHEMICAL FERTILIZERS, NITROGENOUS"/>
    <x v="1"/>
    <n v="498"/>
  </r>
  <r>
    <x v="1"/>
    <x v="1"/>
    <x v="57"/>
    <s v="TEXTILE BOOK COV FAB; TRAC CL; PAINT CANVAS ETC"/>
    <x v="0"/>
    <n v="66.25"/>
  </r>
  <r>
    <x v="1"/>
    <x v="1"/>
    <x v="58"/>
    <s v="CARBONATES; PEROXOCARBONATES; COMM AMM CARBONATE"/>
    <x v="1"/>
    <n v="0.22"/>
  </r>
  <r>
    <x v="1"/>
    <x v="1"/>
    <x v="58"/>
    <s v="HYDROGEN, RARE GASES AND OTHER NONMETALS"/>
    <x v="1"/>
    <n v="16.260000000000002"/>
  </r>
  <r>
    <x v="1"/>
    <x v="1"/>
    <x v="58"/>
    <s v="SULFIDES OF NONMETALS; COMMERCIAL PHOSP TRISULFIDE"/>
    <x v="0"/>
    <n v="2"/>
  </r>
  <r>
    <x v="1"/>
    <x v="1"/>
    <x v="12"/>
    <s v="FL-RL IRON &amp; NA STEEL NUN600MM WD HOT-RL, NOT CLAD"/>
    <x v="0"/>
    <n v="133.63999999999999"/>
  </r>
  <r>
    <x v="1"/>
    <x v="1"/>
    <x v="37"/>
    <s v="KNITTED OR CROCHETED FABRICS, NESOI"/>
    <x v="0"/>
    <n v="220.51"/>
  </r>
  <r>
    <x v="1"/>
    <x v="1"/>
    <x v="89"/>
    <s v="SYNTHETIC FILAMENT TOW"/>
    <x v="0"/>
    <n v="50.25"/>
  </r>
  <r>
    <x v="1"/>
    <x v="1"/>
    <x v="72"/>
    <s v="SAFES, CASH OR DEED BOXES ETC A PRTS, BASE METAL"/>
    <x v="1"/>
    <n v="0.17"/>
  </r>
  <r>
    <x v="1"/>
    <x v="1"/>
    <x v="15"/>
    <s v="ARTIFICIAL GRAPHITE; COLLODIAL GRAPHITE &amp; PREP ETC"/>
    <x v="1"/>
    <n v="0.83"/>
  </r>
  <r>
    <x v="1"/>
    <x v="1"/>
    <x v="15"/>
    <s v="FINISHING AGENTS ETC FOR TEXTILES, PAPER ETC NESOI"/>
    <x v="0"/>
    <n v="2"/>
  </r>
  <r>
    <x v="1"/>
    <x v="1"/>
    <x v="81"/>
    <s v="IMITATION JEWELRY"/>
    <x v="0"/>
    <n v="273.39999999999998"/>
  </r>
  <r>
    <x v="1"/>
    <x v="1"/>
    <x v="16"/>
    <s v="AGRI ETC &amp; POULTRY ETC EQUIP, INC INCUBATORS, PTS"/>
    <x v="0"/>
    <n v="528.28"/>
  </r>
  <r>
    <x v="1"/>
    <x v="1"/>
    <x v="16"/>
    <s v="DERRICKS; CRANES; MOBILE LIFTING FRAMES ETC"/>
    <x v="0"/>
    <n v="111.55"/>
  </r>
  <r>
    <x v="1"/>
    <x v="1"/>
    <x v="25"/>
    <s v="SOYBEANS, WHETHER OR NOT BROKEN"/>
    <x v="1"/>
    <n v="315.35000000000002"/>
  </r>
  <r>
    <x v="1"/>
    <x v="1"/>
    <x v="17"/>
    <s v="ACYCLIC ALCOHOLS &amp; HALOGENAT, SULFONATD ETC DERIVS"/>
    <x v="1"/>
    <n v="0.46"/>
  </r>
  <r>
    <x v="1"/>
    <x v="1"/>
    <x v="17"/>
    <s v="EPOXIDES WITH A 3-MEMB RING &amp; HALOG, SULFON ETC"/>
    <x v="0"/>
    <n v="35"/>
  </r>
  <r>
    <x v="1"/>
    <x v="1"/>
    <x v="17"/>
    <s v="ORGANIC COMPOUNDS NESOI"/>
    <x v="0"/>
    <n v="75.86"/>
  </r>
  <r>
    <x v="1"/>
    <x v="1"/>
    <x v="18"/>
    <s v="ARTICLES OF PLASTICS (INC POLYMERS &amp; RESINS) NESOI"/>
    <x v="0"/>
    <n v="27508.5"/>
  </r>
  <r>
    <x v="1"/>
    <x v="1"/>
    <x v="18"/>
    <s v="POLYMERS OF ETHYLENE, IN PRIMARY FORMS"/>
    <x v="0"/>
    <n v="693.53"/>
  </r>
  <r>
    <x v="1"/>
    <x v="1"/>
    <x v="85"/>
    <s v="SOAP; ORGANIC SURF-ACT PREP FOR SOAP USE, BARS ETC"/>
    <x v="0"/>
    <n v="223.78"/>
  </r>
  <r>
    <x v="1"/>
    <x v="1"/>
    <x v="96"/>
    <s v="IMPORTS DUTY FREE UNDER SPEC CLASSIF PROV NESOI"/>
    <x v="0"/>
    <n v="0"/>
  </r>
  <r>
    <x v="1"/>
    <x v="1"/>
    <x v="66"/>
    <s v="NONWOVENS, WHETHER OR NOT IMPREGNATED, COATED ETC"/>
    <x v="0"/>
    <n v="1552.71"/>
  </r>
  <r>
    <x v="1"/>
    <x v="1"/>
    <x v="19"/>
    <s v="WOODEN FRAMES PAINTINGS, PHOTOGRAPHS, MIRRORS, ETC"/>
    <x v="0"/>
    <n v="947.25"/>
  </r>
  <r>
    <x v="1"/>
    <x v="1"/>
    <x v="88"/>
    <s v="YARN OF WOOL OR FINE ANIMAL HAIR, FOR RETAIL SALE"/>
    <x v="0"/>
    <n v="2"/>
  </r>
  <r>
    <x v="1"/>
    <x v="2"/>
    <x v="92"/>
    <s v="AIRCRAFT, SPACECRAFT, AND PARTS THEREOF"/>
    <x v="0"/>
    <n v="2"/>
  </r>
  <r>
    <x v="1"/>
    <x v="2"/>
    <x v="95"/>
    <s v="CASEIN, CASEINATES AND OTHER CASEIN DERIVATIVES"/>
    <x v="0"/>
    <n v="26"/>
  </r>
  <r>
    <x v="1"/>
    <x v="2"/>
    <x v="1"/>
    <s v="BRAS, GIRDLES, GARTERS ETC., KNITTED ETC OR NOT"/>
    <x v="0"/>
    <n v="258.3"/>
  </r>
  <r>
    <x v="1"/>
    <x v="2"/>
    <x v="1"/>
    <s v="MEN'S OR BOYS' SHIRTS, NOT KNITTED OR CROCHETED"/>
    <x v="0"/>
    <n v="2039.12"/>
  </r>
  <r>
    <x v="1"/>
    <x v="2"/>
    <x v="1"/>
    <s v="MEN'S OR BOYS' SUITS, ENSEMBLES ETC, NOT KNIT ETC"/>
    <x v="1"/>
    <n v="29.51"/>
  </r>
  <r>
    <x v="1"/>
    <x v="2"/>
    <x v="3"/>
    <s v="ARTICLES OF IRON OR STEEL"/>
    <x v="0"/>
    <n v="5.08"/>
  </r>
  <r>
    <x v="1"/>
    <x v="2"/>
    <x v="3"/>
    <s v="NEEDLES, SEW &amp; KNIT, BODKINS ETC, PINS ETC IR &amp; ST"/>
    <x v="0"/>
    <n v="174.68"/>
  </r>
  <r>
    <x v="1"/>
    <x v="2"/>
    <x v="3"/>
    <s v="TUBES, PIPES AND HOLLOW PROFILES OF CAST IRON"/>
    <x v="0"/>
    <n v="8"/>
  </r>
  <r>
    <x v="1"/>
    <x v="2"/>
    <x v="5"/>
    <s v="ETHYL ALCOHOL, UNDENAT, NUN80% ALC; ALCOHOL, DENAT"/>
    <x v="0"/>
    <n v="18.489999999999998"/>
  </r>
  <r>
    <x v="1"/>
    <x v="2"/>
    <x v="54"/>
    <s v="ROOFING TILES, CHIMNEY POTS, COWLS, CH LINERS ETC"/>
    <x v="0"/>
    <n v="13.72"/>
  </r>
  <r>
    <x v="1"/>
    <x v="2"/>
    <x v="35"/>
    <s v="OATS"/>
    <x v="0"/>
    <n v="2"/>
  </r>
  <r>
    <x v="1"/>
    <x v="2"/>
    <x v="68"/>
    <s v="COCOA BUTTER, FAT AND OIL"/>
    <x v="1"/>
    <n v="6.27"/>
  </r>
  <r>
    <x v="1"/>
    <x v="2"/>
    <x v="47"/>
    <s v="TEA"/>
    <x v="1"/>
    <n v="45.23"/>
  </r>
  <r>
    <x v="1"/>
    <x v="2"/>
    <x v="7"/>
    <s v="COPPER FOIL (BACKED OR NOT) NOV .15MM TH (EX BACK)"/>
    <x v="0"/>
    <n v="59.04"/>
  </r>
  <r>
    <x v="1"/>
    <x v="2"/>
    <x v="7"/>
    <s v="NAILS, TACKS ETC OF COPPER ETC, SCREWS ETC, COPPER"/>
    <x v="0"/>
    <n v="23.07"/>
  </r>
  <r>
    <x v="1"/>
    <x v="2"/>
    <x v="9"/>
    <s v="CHEESE AND CURD"/>
    <x v="1"/>
    <n v="183.16"/>
  </r>
  <r>
    <x v="1"/>
    <x v="2"/>
    <x v="10"/>
    <s v="PREFABRICATED BUILDINGS"/>
    <x v="0"/>
    <n v="810.38"/>
  </r>
  <r>
    <x v="1"/>
    <x v="2"/>
    <x v="11"/>
    <s v="GLASS BEADS ETC &amp; ARTICLES NESOI, LW GLASS ORN ETC"/>
    <x v="0"/>
    <n v="114.78"/>
  </r>
  <r>
    <x v="1"/>
    <x v="2"/>
    <x v="58"/>
    <s v="SULFURIC ACID; OLEUM"/>
    <x v="1"/>
    <n v="10"/>
  </r>
  <r>
    <x v="1"/>
    <x v="2"/>
    <x v="40"/>
    <s v="MANMADE FILAMENTS, INCLUDING YARNS &amp; WOVEN FABRICS"/>
    <x v="0"/>
    <n v="6.94"/>
  </r>
  <r>
    <x v="1"/>
    <x v="2"/>
    <x v="14"/>
    <s v="MEAT OF BOVINE ANIMALS, FROZEN"/>
    <x v="1"/>
    <n v="1723.3"/>
  </r>
  <r>
    <x v="1"/>
    <x v="2"/>
    <x v="41"/>
    <s v="WHEAT OR MESLIN FLOUR"/>
    <x v="1"/>
    <n v="0.01"/>
  </r>
  <r>
    <x v="1"/>
    <x v="2"/>
    <x v="80"/>
    <s v="HOUSEHOLD GOODS"/>
    <x v="1"/>
    <n v="28.99"/>
  </r>
  <r>
    <x v="1"/>
    <x v="2"/>
    <x v="15"/>
    <s v="MISCELLANEOUS CHEMICAL PRODUCTS"/>
    <x v="1"/>
    <n v="32.479999999999997"/>
  </r>
  <r>
    <x v="1"/>
    <x v="2"/>
    <x v="15"/>
    <s v="TALL OIL, WHETHER OR NOT REFINED"/>
    <x v="0"/>
    <n v="1.23"/>
  </r>
  <r>
    <x v="1"/>
    <x v="2"/>
    <x v="90"/>
    <s v="YEASTS; DEAD SING-CELL MICRO-ORG NESOI; BAK POWDER"/>
    <x v="0"/>
    <n v="41.41"/>
  </r>
  <r>
    <x v="1"/>
    <x v="2"/>
    <x v="24"/>
    <s v="ACCORDIONS AND SIMILAR INSTRUMENTS; MOUTH ORGANS"/>
    <x v="0"/>
    <n v="7.22"/>
  </r>
  <r>
    <x v="1"/>
    <x v="2"/>
    <x v="16"/>
    <s v="MACHINERY PTS, NO ELECT CONNECTORS ETC NESOI"/>
    <x v="0"/>
    <n v="3150.39"/>
  </r>
  <r>
    <x v="1"/>
    <x v="2"/>
    <x v="16"/>
    <s v="OFFICE MACHINES NESOI (HECTOGRAPH, ADDRESSING ETC)"/>
    <x v="0"/>
    <n v="546.14"/>
  </r>
  <r>
    <x v="1"/>
    <x v="2"/>
    <x v="16"/>
    <s v="PARTS FOR MACHINERY OF HEADINGS 8425 TO 8430"/>
    <x v="0"/>
    <n v="12036.89"/>
  </r>
  <r>
    <x v="1"/>
    <x v="2"/>
    <x v="16"/>
    <s v="REFRIGERATORS, FREEZERS ETC; HEAT PUMPS NESOI, PTS"/>
    <x v="0"/>
    <n v="11898.8"/>
  </r>
  <r>
    <x v="1"/>
    <x v="2"/>
    <x v="25"/>
    <s v="COPRA"/>
    <x v="0"/>
    <n v="5"/>
  </r>
  <r>
    <x v="1"/>
    <x v="2"/>
    <x v="26"/>
    <s v="APPARATUS ETC FOR PHOTO LABS ETC NESOI; PARTS ETC"/>
    <x v="1"/>
    <n v="0.17"/>
  </r>
  <r>
    <x v="1"/>
    <x v="2"/>
    <x v="18"/>
    <s v="SELF-ADHESIVE PLATES, SHEETS, FILM ETC OF PLASTICS"/>
    <x v="0"/>
    <n v="1176.26"/>
  </r>
  <r>
    <x v="1"/>
    <x v="2"/>
    <x v="74"/>
    <s v="VEGETABLES NESOI PREPARED ETC NESOI, NOT FROZEN"/>
    <x v="0"/>
    <n v="770.7"/>
  </r>
  <r>
    <x v="1"/>
    <x v="2"/>
    <x v="43"/>
    <s v="RAW SKINS OF SHEEP OR LAMBS NESOI"/>
    <x v="0"/>
    <n v="36"/>
  </r>
  <r>
    <x v="1"/>
    <x v="2"/>
    <x v="75"/>
    <s v="SYN ORG COLORING MATTER &amp; PREP; SYN ORG BRIT AGENT"/>
    <x v="1"/>
    <n v="13.16"/>
  </r>
  <r>
    <x v="1"/>
    <x v="2"/>
    <x v="44"/>
    <s v="FURNISHING ARTICLES OF TEXTILE MATERIALS NESOI"/>
    <x v="0"/>
    <n v="1468.88"/>
  </r>
  <r>
    <x v="1"/>
    <x v="2"/>
    <x v="66"/>
    <s v="FELT, IMPREGNATED, COATED, ETC. OR NOT"/>
    <x v="0"/>
    <n v="1"/>
  </r>
  <r>
    <x v="1"/>
    <x v="2"/>
    <x v="19"/>
    <s v="CASKS, BARRELS, VATS, ETC. AND PARTS, OF WOOD"/>
    <x v="1"/>
    <n v="0.13"/>
  </r>
  <r>
    <x v="1"/>
    <x v="2"/>
    <x v="19"/>
    <s v="WOOD, CONTINUOUSLY SHAPED (TONGUED, GROOVED ETC.)"/>
    <x v="0"/>
    <n v="9472.31"/>
  </r>
  <r>
    <x v="1"/>
    <x v="3"/>
    <x v="0"/>
    <s v="IND MONOCARB FAT ACIDS; ACID OIL, REF; IND FAT ALC"/>
    <x v="0"/>
    <n v="444.5"/>
  </r>
  <r>
    <x v="1"/>
    <x v="3"/>
    <x v="1"/>
    <s v="SHAWLS, SCARVES, MUFFLERS, MANTILLAS, VEILS ETC."/>
    <x v="0"/>
    <n v="121.17"/>
  </r>
  <r>
    <x v="1"/>
    <x v="3"/>
    <x v="2"/>
    <s v="ARTICLES OF ASPHALT OR OF SIMILAR MATERIAL"/>
    <x v="0"/>
    <n v="1.75"/>
  </r>
  <r>
    <x v="1"/>
    <x v="3"/>
    <x v="3"/>
    <s v="HOUSEHOLD ART &amp; PTS, IR &amp; ST; IR OR STEEL WOOL ETC"/>
    <x v="0"/>
    <n v="10394.07"/>
  </r>
  <r>
    <x v="1"/>
    <x v="3"/>
    <x v="3"/>
    <s v="TUBE OR PIPE FITTINGS, OF IRON OR STEEL"/>
    <x v="1"/>
    <n v="0.33"/>
  </r>
  <r>
    <x v="1"/>
    <x v="3"/>
    <x v="3"/>
    <s v="TUBES, PIPES ETC, SEAMLESS, IRON NESOI &amp; STEEL"/>
    <x v="0"/>
    <n v="972.84"/>
  </r>
  <r>
    <x v="1"/>
    <x v="3"/>
    <x v="5"/>
    <s v="FERMENTED BEVERAGES NESOI (CIDER, PERRY, MEAD ETC)"/>
    <x v="0"/>
    <n v="116.16"/>
  </r>
  <r>
    <x v="1"/>
    <x v="3"/>
    <x v="5"/>
    <s v="WATERS, SWEETENED ETC &amp; OTH NONALC BEVERAGES NESOI"/>
    <x v="0"/>
    <n v="3475.26"/>
  </r>
  <r>
    <x v="1"/>
    <x v="3"/>
    <x v="6"/>
    <s v="CARPETS &amp; OTH TEXT FLOOR COVER, FELT, NO TUFT ETC"/>
    <x v="0"/>
    <n v="416.3"/>
  </r>
  <r>
    <x v="1"/>
    <x v="3"/>
    <x v="6"/>
    <s v="CARPETS &amp; OTHER TEXTILE FLOOR COVERINGS, KNOTTED"/>
    <x v="0"/>
    <n v="30.77"/>
  </r>
  <r>
    <x v="1"/>
    <x v="3"/>
    <x v="7"/>
    <s v="COPPER TUBES AND PIPES"/>
    <x v="0"/>
    <n v="612.79999999999995"/>
  </r>
  <r>
    <x v="1"/>
    <x v="3"/>
    <x v="9"/>
    <s v="CHEESE AND CURD"/>
    <x v="0"/>
    <n v="35.020000000000003"/>
  </r>
  <r>
    <x v="1"/>
    <x v="3"/>
    <x v="48"/>
    <s v="PREPARED OR PRESERV MEAT, MEAT OFFAL &amp; BLOOD NESOI"/>
    <x v="1"/>
    <n v="98.06"/>
  </r>
  <r>
    <x v="1"/>
    <x v="3"/>
    <x v="21"/>
    <s v="LETTUCE AND CHICORY, FRESH OR CHILLED"/>
    <x v="0"/>
    <n v="10.25"/>
  </r>
  <r>
    <x v="1"/>
    <x v="3"/>
    <x v="22"/>
    <s v="PARTS FOR ELEC APPAR ETC OF HEAD 8535, 8536 &amp; 8537"/>
    <x v="0"/>
    <n v="561.11"/>
  </r>
  <r>
    <x v="1"/>
    <x v="3"/>
    <x v="22"/>
    <s v="THERMIONIC, COLD CATHODE OR PHOTOCATHODE TUBES, PT"/>
    <x v="1"/>
    <n v="0.25"/>
  </r>
  <r>
    <x v="1"/>
    <x v="3"/>
    <x v="22"/>
    <s v="TURNTABLES, RECORD &amp; CASSETTE PLAYERS ETC."/>
    <x v="0"/>
    <n v="236.79"/>
  </r>
  <r>
    <x v="1"/>
    <x v="3"/>
    <x v="69"/>
    <s v="FERTILIZERS"/>
    <x v="1"/>
    <n v="2.4"/>
  </r>
  <r>
    <x v="1"/>
    <x v="3"/>
    <x v="11"/>
    <s v="GLASS AND GLASSWARE"/>
    <x v="0"/>
    <n v="177.49"/>
  </r>
  <r>
    <x v="1"/>
    <x v="3"/>
    <x v="11"/>
    <s v="GLS OF 7003-5 BNT,EDG WKD, ENGR,DRL,ENML OTHR ETC"/>
    <x v="0"/>
    <n v="458.51"/>
  </r>
  <r>
    <x v="1"/>
    <x v="3"/>
    <x v="58"/>
    <s v="HYDRAZINE ETC, OTH INORG BASES; METAL OXIDES ETC"/>
    <x v="1"/>
    <n v="1.94"/>
  </r>
  <r>
    <x v="1"/>
    <x v="3"/>
    <x v="37"/>
    <s v="KNITTED OR CROCHETED FABRICS OF A WIDTH &gt; 30CM, CO"/>
    <x v="0"/>
    <n v="1.28"/>
  </r>
  <r>
    <x v="1"/>
    <x v="3"/>
    <x v="13"/>
    <s v="LAC; NATURAL GUMS, RESINS, GUM-RESINS AND BALSAMS"/>
    <x v="0"/>
    <n v="1.4"/>
  </r>
  <r>
    <x v="1"/>
    <x v="3"/>
    <x v="38"/>
    <s v="ARTICLES OF LEATHER USED IN MACHINERY/MECH APPLIAN"/>
    <x v="1"/>
    <n v="0.62"/>
  </r>
  <r>
    <x v="1"/>
    <x v="3"/>
    <x v="72"/>
    <s v="CLASPS, BUCKLES, HOOKS ETC, BEADS &amp; SPANG, B METAL"/>
    <x v="0"/>
    <n v="1040.21"/>
  </r>
  <r>
    <x v="1"/>
    <x v="3"/>
    <x v="16"/>
    <s v="MACH ETC NESOI FOR TYPESET, MAKING PR PLATES ETC"/>
    <x v="0"/>
    <n v="22.15"/>
  </r>
  <r>
    <x v="1"/>
    <x v="3"/>
    <x v="16"/>
    <s v="MACH FOR MAKING UP PULP &amp; PAPER, INC CUTTERS, PTS"/>
    <x v="1"/>
    <n v="0.5"/>
  </r>
  <r>
    <x v="1"/>
    <x v="3"/>
    <x v="16"/>
    <s v="MACH NESOI, IND PREP OF FOOD OR DRINK ETC, PARTS"/>
    <x v="0"/>
    <n v="810.23"/>
  </r>
  <r>
    <x v="1"/>
    <x v="3"/>
    <x v="16"/>
    <s v="MACHINE TOOLS FOR WORKING METAL, NESOI"/>
    <x v="0"/>
    <n v="91.49"/>
  </r>
  <r>
    <x v="1"/>
    <x v="3"/>
    <x v="16"/>
    <s v="MACHINERY ETC FOR TEMP CHANG TREAT MAT; W HEAT, PT"/>
    <x v="0"/>
    <n v="1263.21"/>
  </r>
  <r>
    <x v="1"/>
    <x v="3"/>
    <x v="16"/>
    <s v="MOLDING BOXES FOR METAL FOUNDRY; MOLD BASES ETC"/>
    <x v="0"/>
    <n v="461.12"/>
  </r>
  <r>
    <x v="1"/>
    <x v="3"/>
    <x v="16"/>
    <s v="TYPEWRITERS &amp; WORD PROCESSING MACHINES"/>
    <x v="0"/>
    <n v="3"/>
  </r>
  <r>
    <x v="1"/>
    <x v="3"/>
    <x v="26"/>
    <s v="MEDICAL, SURGICAL, DENTAL OR VET INST, NO ELEC, PT"/>
    <x v="0"/>
    <n v="3093.75"/>
  </r>
  <r>
    <x v="1"/>
    <x v="3"/>
    <x v="26"/>
    <s v="OPT FIBERS &amp; BUND ETC; POL SHEETS; UNMOUN OPT ELEM"/>
    <x v="0"/>
    <n v="911.57"/>
  </r>
  <r>
    <x v="1"/>
    <x v="3"/>
    <x v="17"/>
    <s v="HYDROCARBON DERIVATIVES, SULFONATED, NITRATED ETC"/>
    <x v="0"/>
    <n v="23.27"/>
  </r>
  <r>
    <x v="1"/>
    <x v="3"/>
    <x v="17"/>
    <s v="SULFONAMIDES"/>
    <x v="0"/>
    <n v="11.5"/>
  </r>
  <r>
    <x v="1"/>
    <x v="3"/>
    <x v="27"/>
    <s v="PAPER, UNCOAT, FOR WRITING ETC, ROLLS; HNDMD PAPER"/>
    <x v="0"/>
    <n v="972.4"/>
  </r>
  <r>
    <x v="1"/>
    <x v="3"/>
    <x v="27"/>
    <s v="TOILET PAPER, PAPER TISSUES, TOWELS, NAPKINS ETC"/>
    <x v="1"/>
    <n v="777.65"/>
  </r>
  <r>
    <x v="1"/>
    <x v="3"/>
    <x v="18"/>
    <s v="POLYMERS OF VINYL CHLORIDE ETC., IN PRIMARY FORMS"/>
    <x v="0"/>
    <n v="492.98"/>
  </r>
  <r>
    <x v="1"/>
    <x v="3"/>
    <x v="18"/>
    <s v="TUBES, PIPES &amp; HOSES &amp; THEIR FITTINGS, OF PLASTICS"/>
    <x v="0"/>
    <n v="3835.32"/>
  </r>
  <r>
    <x v="1"/>
    <x v="3"/>
    <x v="74"/>
    <s v="FRUIT JUICES (&amp; GRAPE MUST) &amp; VEG JUICE, NO SPIRIT"/>
    <x v="1"/>
    <n v="1589.29"/>
  </r>
  <r>
    <x v="1"/>
    <x v="3"/>
    <x v="83"/>
    <s v="BOOKS, BROCHURES &amp; SIMILAR PRINTED MATTER"/>
    <x v="0"/>
    <n v="1873.8"/>
  </r>
  <r>
    <x v="1"/>
    <x v="3"/>
    <x v="84"/>
    <s v="CHEMICAL WOODPULP, SODA OR SULFATE, NOT DISSOLY GR"/>
    <x v="0"/>
    <n v="3624.35"/>
  </r>
  <r>
    <x v="1"/>
    <x v="3"/>
    <x v="42"/>
    <s v="RAILWAY FIXTURES; MECH SIGNALING, SAFETY, ETC, EQ"/>
    <x v="0"/>
    <n v="39.729999999999997"/>
  </r>
  <r>
    <x v="1"/>
    <x v="3"/>
    <x v="28"/>
    <s v="RECLAIM RUB IN PRIMARY FORM/PLATES, SHEETS/STRIP"/>
    <x v="0"/>
    <n v="12"/>
  </r>
  <r>
    <x v="1"/>
    <x v="3"/>
    <x v="97"/>
    <s v="WOVEN FABRICS OF SILK OR SILK WASTE"/>
    <x v="0"/>
    <n v="401.34"/>
  </r>
  <r>
    <x v="1"/>
    <x v="3"/>
    <x v="62"/>
    <s v="SUGAR CONFECTION (INCL WHITE CHOCOLATE), NO COCOA"/>
    <x v="0"/>
    <n v="336.53"/>
  </r>
  <r>
    <x v="1"/>
    <x v="3"/>
    <x v="75"/>
    <s v="TANNING EXT OF VEG ORIGIN; TANNINS &amp; ITS SALTS ETC"/>
    <x v="0"/>
    <n v="2"/>
  </r>
  <r>
    <x v="1"/>
    <x v="3"/>
    <x v="53"/>
    <s v="HANDSAWS &amp; MET PTS; SAW BLADES; BASE MTL SAW PARTS"/>
    <x v="1"/>
    <n v="0.68"/>
  </r>
  <r>
    <x v="1"/>
    <x v="3"/>
    <x v="53"/>
    <s v="HANDTOOLS &amp; TOOLS USED IN AGRICULT ETC, B MET PTS"/>
    <x v="0"/>
    <n v="733.06"/>
  </r>
  <r>
    <x v="1"/>
    <x v="3"/>
    <x v="65"/>
    <s v="VEGETABLE PLAITING MATERIALS (BAMBOOS, REEDS ETC.)"/>
    <x v="0"/>
    <n v="1404.74"/>
  </r>
  <r>
    <x v="1"/>
    <x v="3"/>
    <x v="32"/>
    <s v="POSTAGE OR REVENUE STAMPS, FIRSTDAY COVERS"/>
    <x v="0"/>
    <n v="32.11"/>
  </r>
  <r>
    <x v="0"/>
    <x v="0"/>
    <x v="95"/>
    <s v="CASEIN, CASEINATES AND OTHER CASEIN DERIVATIVES"/>
    <x v="0"/>
    <n v="59.54"/>
  </r>
  <r>
    <x v="0"/>
    <x v="0"/>
    <x v="45"/>
    <s v="ALUMINUM AND ARTICLES THEREOF"/>
    <x v="0"/>
    <n v="13.75"/>
  </r>
  <r>
    <x v="0"/>
    <x v="0"/>
    <x v="67"/>
    <s v="BABIES' GARMENTS &amp; ACCESSORIES, KNIT OR CROCHETED"/>
    <x v="0"/>
    <n v="1"/>
  </r>
  <r>
    <x v="0"/>
    <x v="0"/>
    <x v="34"/>
    <s v="ARMS NESOI, OTHER THAN SIDE ARMS AND SIMILAR ARMS"/>
    <x v="0"/>
    <n v="5.75"/>
  </r>
  <r>
    <x v="0"/>
    <x v="0"/>
    <x v="4"/>
    <s v="BASE METALS NESOI; CERMETS; ARTICLES THEREOF"/>
    <x v="0"/>
    <n v="17.46"/>
  </r>
  <r>
    <x v="0"/>
    <x v="0"/>
    <x v="5"/>
    <s v="ETHYL ALCOHOL, UNDENAT, NUN80% ALC; ALCOHOL, DENAT"/>
    <x v="0"/>
    <n v="36.28"/>
  </r>
  <r>
    <x v="0"/>
    <x v="0"/>
    <x v="22"/>
    <s v="ELECTRIC GENERATING SETS AND ROTARY CONVERTERS"/>
    <x v="1"/>
    <n v="4"/>
  </r>
  <r>
    <x v="0"/>
    <x v="0"/>
    <x v="10"/>
    <s v="PREFABRICATED BUILDINGS"/>
    <x v="0"/>
    <n v="51.11"/>
  </r>
  <r>
    <x v="0"/>
    <x v="0"/>
    <x v="58"/>
    <s v="CARBONATES; PEROXOCARBONATES; COMM AMM CARBONATE"/>
    <x v="0"/>
    <n v="168.33"/>
  </r>
  <r>
    <x v="0"/>
    <x v="0"/>
    <x v="12"/>
    <s v="SPONGY FERROUS PROD &amp; IRON 99.94% PURE, LUMPS ETC"/>
    <x v="0"/>
    <n v="1"/>
  </r>
  <r>
    <x v="0"/>
    <x v="0"/>
    <x v="71"/>
    <s v="LEAD WASTE AND SCRAP"/>
    <x v="0"/>
    <n v="24.75"/>
  </r>
  <r>
    <x v="0"/>
    <x v="0"/>
    <x v="15"/>
    <s v="REFRACTORY CEMENTS, MORTARS, CONCRETES, ETC. NESOI"/>
    <x v="0"/>
    <n v="0.24"/>
  </r>
  <r>
    <x v="0"/>
    <x v="0"/>
    <x v="90"/>
    <s v="YEASTS; DEAD SING-CELL MICRO-ORG NESOI; BAK POWDER"/>
    <x v="0"/>
    <n v="43.38"/>
  </r>
  <r>
    <x v="0"/>
    <x v="0"/>
    <x v="81"/>
    <s v="ARTICLES OF GOLDSMITH/SILVERSMITH WARES, PREC METL"/>
    <x v="0"/>
    <n v="0.01"/>
  </r>
  <r>
    <x v="0"/>
    <x v="0"/>
    <x v="16"/>
    <s v="REFRIGERATORS, FREEZERS ETC; HEAT PUMPS NESOI, PTS"/>
    <x v="0"/>
    <n v="112.18"/>
  </r>
  <r>
    <x v="0"/>
    <x v="0"/>
    <x v="91"/>
    <s v="ASH &amp; RESIDUES (NOT FR IRON ETC MFR) W METAL CONT"/>
    <x v="0"/>
    <n v="41"/>
  </r>
  <r>
    <x v="0"/>
    <x v="0"/>
    <x v="18"/>
    <s v="BUILDERS' WARE OF PLASTICS, NESOI"/>
    <x v="0"/>
    <n v="30.22"/>
  </r>
  <r>
    <x v="0"/>
    <x v="0"/>
    <x v="18"/>
    <s v="CELLULOSE AND CHEMICAL DERIV NESOI, PRIMARY FORMS"/>
    <x v="0"/>
    <n v="246.96"/>
  </r>
  <r>
    <x v="0"/>
    <x v="0"/>
    <x v="52"/>
    <s v="ANIMAL (NOT FISH) GUTS, BLADDERS, STOMACHS &amp; PARTS"/>
    <x v="1"/>
    <n v="519.41"/>
  </r>
  <r>
    <x v="0"/>
    <x v="0"/>
    <x v="84"/>
    <s v="PULPS OF FIBEROUS CELLULOSIC MATERIAL NESOI"/>
    <x v="0"/>
    <n v="1339.5"/>
  </r>
  <r>
    <x v="0"/>
    <x v="0"/>
    <x v="30"/>
    <s v="VESSELS NESOI INCL WARSHP/LIFEBT EX ROW BOATS"/>
    <x v="0"/>
    <n v="4"/>
  </r>
  <r>
    <x v="0"/>
    <x v="0"/>
    <x v="53"/>
    <s v="KNIVES &amp; BLADES FOR MACHINES &amp; APPLIANCES, B MT PT"/>
    <x v="0"/>
    <n v="12.8"/>
  </r>
  <r>
    <x v="0"/>
    <x v="0"/>
    <x v="31"/>
    <s v="BABY CARRIAGES (INC STROLLERS) AND PARTS THEREOF"/>
    <x v="0"/>
    <n v="6.02"/>
  </r>
  <r>
    <x v="0"/>
    <x v="0"/>
    <x v="31"/>
    <s v="PARTS &amp; ACCESS FOR CYCLES &amp; INVALID CARRIAGES"/>
    <x v="0"/>
    <n v="57.54"/>
  </r>
  <r>
    <x v="0"/>
    <x v="0"/>
    <x v="31"/>
    <s v="SPECIAL PURPOSE MOTOR VEHICLES NESOI"/>
    <x v="0"/>
    <n v="2.36"/>
  </r>
  <r>
    <x v="0"/>
    <x v="0"/>
    <x v="88"/>
    <s v="WOVEN FABRICS OF CARDED WOOL OR FINE ANIMAL HAIR"/>
    <x v="0"/>
    <n v="0.8"/>
  </r>
  <r>
    <x v="0"/>
    <x v="1"/>
    <x v="95"/>
    <s v="PREPARED GLUES &amp; ADHESIVES NESOI; GLUE RETAIL PACK"/>
    <x v="0"/>
    <n v="126.87"/>
  </r>
  <r>
    <x v="0"/>
    <x v="1"/>
    <x v="3"/>
    <s v="CONTNRS FR CMPRSSD O LQFD GAS OF IRON O STEEL"/>
    <x v="0"/>
    <n v="41.79"/>
  </r>
  <r>
    <x v="0"/>
    <x v="1"/>
    <x v="54"/>
    <s v="STATUETTES AND OTHER ORNAMENTAL CERAMIC ARTICLES"/>
    <x v="0"/>
    <n v="10.48"/>
  </r>
  <r>
    <x v="0"/>
    <x v="1"/>
    <x v="68"/>
    <s v="COCOA POWDER, NOT SWEETENED"/>
    <x v="0"/>
    <n v="7.75"/>
  </r>
  <r>
    <x v="0"/>
    <x v="1"/>
    <x v="47"/>
    <s v="PEPPER, GENUS PIPER; GENUS CAPSICUM OR PIMENTA"/>
    <x v="0"/>
    <n v="146.35"/>
  </r>
  <r>
    <x v="0"/>
    <x v="1"/>
    <x v="7"/>
    <s v="HOUSEHOLD ART &amp; PTS, COP; POT SCOURERS ETC, COPPER"/>
    <x v="0"/>
    <n v="0.73"/>
  </r>
  <r>
    <x v="0"/>
    <x v="1"/>
    <x v="20"/>
    <s v="MELONS AND PAPAYAS, FRESH"/>
    <x v="0"/>
    <n v="4"/>
  </r>
  <r>
    <x v="0"/>
    <x v="1"/>
    <x v="48"/>
    <s v="PREP OR PRES FISH; CAVIAR &amp; CAVIAR SUBSTITUTES"/>
    <x v="0"/>
    <n v="663.59"/>
  </r>
  <r>
    <x v="0"/>
    <x v="1"/>
    <x v="22"/>
    <s v="ELECTROMAGNETS, PERMANENT MAGNETS ETC &amp; PARTS"/>
    <x v="0"/>
    <n v="23.98"/>
  </r>
  <r>
    <x v="0"/>
    <x v="1"/>
    <x v="22"/>
    <s v="THERMIONIC, COLD CATHODE OR PHOTOCATHODE TUBES, PT"/>
    <x v="0"/>
    <n v="71.5"/>
  </r>
  <r>
    <x v="0"/>
    <x v="1"/>
    <x v="23"/>
    <s v="SOYBEAN OILCAKE &amp; OTH SOLID RESIDUE, WH/NOT GROUND"/>
    <x v="0"/>
    <n v="321"/>
  </r>
  <r>
    <x v="0"/>
    <x v="1"/>
    <x v="11"/>
    <s v="GLASS MIRRORS, FRAMED OR NOT, INC REARVIEW MIRRORS"/>
    <x v="0"/>
    <n v="20.260000000000002"/>
  </r>
  <r>
    <x v="0"/>
    <x v="1"/>
    <x v="12"/>
    <s v="FL-RL STAINLESS STEEL PRODUCTS, UNDER 600MM WIDE"/>
    <x v="0"/>
    <n v="10.93"/>
  </r>
  <r>
    <x v="0"/>
    <x v="1"/>
    <x v="71"/>
    <s v="LEAD, UNWROUGHT"/>
    <x v="0"/>
    <n v="16.75"/>
  </r>
  <r>
    <x v="0"/>
    <x v="1"/>
    <x v="38"/>
    <s v="ARTICLES OF APPAREL &amp; ACCESS, LEATH &amp; COMP LEATHER"/>
    <x v="0"/>
    <n v="4.2300000000000004"/>
  </r>
  <r>
    <x v="0"/>
    <x v="1"/>
    <x v="79"/>
    <s v="BASKETWORK, WICKERWORK OF PLAITS ETC; LOOFA ARTICL"/>
    <x v="0"/>
    <n v="659.63"/>
  </r>
  <r>
    <x v="0"/>
    <x v="1"/>
    <x v="41"/>
    <s v="CEREAL GROATS, MEAL AND PELLETS"/>
    <x v="0"/>
    <n v="532.03"/>
  </r>
  <r>
    <x v="0"/>
    <x v="1"/>
    <x v="72"/>
    <s v="FLEXIBLE TUBING OF BASE METAL"/>
    <x v="0"/>
    <n v="43.18"/>
  </r>
  <r>
    <x v="0"/>
    <x v="1"/>
    <x v="25"/>
    <s v="HOP CONES, FRESH OR DRIED; LUPULIN"/>
    <x v="1"/>
    <n v="21"/>
  </r>
  <r>
    <x v="0"/>
    <x v="1"/>
    <x v="26"/>
    <s v="SURVEY, HYDROGR, METEORO ETC INST; RANGEF ETC, PTS"/>
    <x v="0"/>
    <n v="19.77"/>
  </r>
  <r>
    <x v="0"/>
    <x v="1"/>
    <x v="27"/>
    <s v="NEWSPRINT, IN ROLLS OR SHEETS"/>
    <x v="1"/>
    <n v="6.14"/>
  </r>
  <r>
    <x v="0"/>
    <x v="1"/>
    <x v="74"/>
    <s v="FRUIT JUICES (&amp; GRAPE MUST) &amp; VEG JUICE, NO SPIRIT"/>
    <x v="0"/>
    <n v="993.46"/>
  </r>
  <r>
    <x v="0"/>
    <x v="1"/>
    <x v="83"/>
    <s v="CALENDARS, CALENDAR BLOCKS OF ANY KIND, PRINTED"/>
    <x v="0"/>
    <n v="580.6"/>
  </r>
  <r>
    <x v="0"/>
    <x v="1"/>
    <x v="29"/>
    <s v="CLAYS NESOI, ANDALUSITE, KYANITE ETC; MULLITE ETC"/>
    <x v="0"/>
    <n v="6728.61"/>
  </r>
  <r>
    <x v="0"/>
    <x v="1"/>
    <x v="29"/>
    <s v="SILICEOUS FSSL MLS A ERTHS W SPEC GRAV OF 1 O LSS"/>
    <x v="0"/>
    <n v="2199.35"/>
  </r>
  <r>
    <x v="0"/>
    <x v="1"/>
    <x v="30"/>
    <s v="FLOATING STRUCTURES NESOI, RAFTS, TANKS, BUOYS ETC"/>
    <x v="0"/>
    <n v="19.95"/>
  </r>
  <r>
    <x v="0"/>
    <x v="1"/>
    <x v="61"/>
    <s v="BRAIDS IN PC; ORN TRIM IN PC ETC; TASSELS ETC."/>
    <x v="0"/>
    <n v="8.51"/>
  </r>
  <r>
    <x v="0"/>
    <x v="1"/>
    <x v="44"/>
    <s v="USED OR NEW RAGS, SCRAP TWINE ETC OF TEXT MATERIAL"/>
    <x v="0"/>
    <n v="620.33000000000004"/>
  </r>
  <r>
    <x v="0"/>
    <x v="1"/>
    <x v="53"/>
    <s v="HND-OP MECH APPL 10KG OR LSS,FD/DRK PRP/CON/SRV PT"/>
    <x v="0"/>
    <n v="8"/>
  </r>
  <r>
    <x v="0"/>
    <x v="2"/>
    <x v="92"/>
    <s v="PARTS OF BALLOONS ETC, AIRCRAFT, SPACECRAFT ETC"/>
    <x v="0"/>
    <n v="938.99"/>
  </r>
  <r>
    <x v="0"/>
    <x v="2"/>
    <x v="45"/>
    <s v="ALUMINUM WASTE AND SCRAP"/>
    <x v="0"/>
    <n v="8074.81"/>
  </r>
  <r>
    <x v="0"/>
    <x v="2"/>
    <x v="45"/>
    <s v="HOUSEHOLD ART ETC, POT SCOUR ETC, SAN WR, ALUMINUM"/>
    <x v="0"/>
    <n v="6"/>
  </r>
  <r>
    <x v="0"/>
    <x v="2"/>
    <x v="21"/>
    <s v="CABBAGES, CAULIFLOWER, KALE ETC, FRESH OR CHILLED"/>
    <x v="1"/>
    <n v="11.41"/>
  </r>
  <r>
    <x v="0"/>
    <x v="2"/>
    <x v="23"/>
    <s v="BRAN, SHARPS ETC FROM WORKING CEREALS &amp; LEG PLANTS"/>
    <x v="0"/>
    <n v="171.71"/>
  </r>
  <r>
    <x v="0"/>
    <x v="2"/>
    <x v="11"/>
    <s v="CAST &amp; ROLLED GLASS, IN SHEETS OR PROFILES ETC"/>
    <x v="0"/>
    <n v="8.75"/>
  </r>
  <r>
    <x v="0"/>
    <x v="2"/>
    <x v="11"/>
    <s v="CULLET A OTH WST A SCRP GLASS; GLASS IN MASS"/>
    <x v="0"/>
    <n v="75.5"/>
  </r>
  <r>
    <x v="0"/>
    <x v="2"/>
    <x v="11"/>
    <s v="GLASS ENVELOPES, OPEN &amp; GLASS PARTS ETC"/>
    <x v="0"/>
    <n v="2"/>
  </r>
  <r>
    <x v="0"/>
    <x v="2"/>
    <x v="58"/>
    <s v="CHLORIDES ETC; BROMIDES ETC; IODIDES ETC."/>
    <x v="0"/>
    <n v="78.98"/>
  </r>
  <r>
    <x v="0"/>
    <x v="2"/>
    <x v="58"/>
    <s v="DIPHOSPHORUS PENTAOXIDE; PHOSPHORIC ACID ETC"/>
    <x v="0"/>
    <n v="22.63"/>
  </r>
  <r>
    <x v="0"/>
    <x v="2"/>
    <x v="14"/>
    <s v="MEAT OF BOVINE ANIMALS, FRESH OR CHILLED"/>
    <x v="1"/>
    <n v="566.17999999999995"/>
  </r>
  <r>
    <x v="0"/>
    <x v="2"/>
    <x v="59"/>
    <s v="COAL; BRIQUETTES, OVOIDS ETC. MFR FROM COAL"/>
    <x v="0"/>
    <n v="2"/>
  </r>
  <r>
    <x v="0"/>
    <x v="2"/>
    <x v="16"/>
    <s v="MACHINERY FOR MAKING PULP &amp; MAKING ETC PAPER, PTS"/>
    <x v="0"/>
    <n v="38.93"/>
  </r>
  <r>
    <x v="0"/>
    <x v="2"/>
    <x v="16"/>
    <s v="MACHINES ETC HAVING INDIVIDUAL FUNCTIONS NESOI, PT"/>
    <x v="0"/>
    <n v="2235.39"/>
  </r>
  <r>
    <x v="0"/>
    <x v="2"/>
    <x v="25"/>
    <s v="HOP CONES, FRESH OR DRIED; LUPULIN"/>
    <x v="0"/>
    <n v="385.35"/>
  </r>
  <r>
    <x v="0"/>
    <x v="2"/>
    <x v="25"/>
    <s v="RUTABAGAS, HAY, CLOVER &amp; OTHER FORAGE PRODUCTS"/>
    <x v="1"/>
    <n v="20"/>
  </r>
  <r>
    <x v="0"/>
    <x v="2"/>
    <x v="26"/>
    <s v="IMAGE PROJECTORS, STILL; ENLARGERS ETC, STILL; PTS"/>
    <x v="0"/>
    <n v="1"/>
  </r>
  <r>
    <x v="0"/>
    <x v="2"/>
    <x v="17"/>
    <s v="NITROGEN FUNCTION COMPOUNDS NESOI"/>
    <x v="0"/>
    <n v="6.17"/>
  </r>
  <r>
    <x v="0"/>
    <x v="2"/>
    <x v="27"/>
    <s v="KRAFT PAPER &amp; PAPERBOARD, UNCOAT NESOI, ROLLS ETC"/>
    <x v="0"/>
    <n v="15499.91"/>
  </r>
  <r>
    <x v="0"/>
    <x v="2"/>
    <x v="18"/>
    <s v="NATURAL (INC MODIFIED) POLYMERS NESOI, PRIMARY FMS"/>
    <x v="0"/>
    <n v="4"/>
  </r>
  <r>
    <x v="0"/>
    <x v="2"/>
    <x v="51"/>
    <s v="FOODS PREP BY SWELL CEREAL; CEREAL NESOI, GRAIN FM"/>
    <x v="0"/>
    <n v="215.29"/>
  </r>
  <r>
    <x v="0"/>
    <x v="2"/>
    <x v="74"/>
    <s v="FRUIT/NUTS/FRUIT-PEEL ETC, PRESERVED BY SUGAR"/>
    <x v="0"/>
    <n v="2.06"/>
  </r>
  <r>
    <x v="0"/>
    <x v="2"/>
    <x v="85"/>
    <s v="ORGANIC SURF-ACT AGENTS, PREPS &amp; CLEANING PREPS"/>
    <x v="0"/>
    <n v="271.39999999999998"/>
  </r>
  <r>
    <x v="0"/>
    <x v="2"/>
    <x v="53"/>
    <s v="TOOLS OF 2 OM OF HDG 8202-8205, STS FR RTAIL SALE"/>
    <x v="0"/>
    <n v="3"/>
  </r>
  <r>
    <x v="0"/>
    <x v="2"/>
    <x v="66"/>
    <s v="ART O YRN LIKE OF HEAD 5404/5405 TWINE O CABLE NES"/>
    <x v="0"/>
    <n v="6"/>
  </r>
  <r>
    <x v="0"/>
    <x v="3"/>
    <x v="92"/>
    <s v="AIRCRAFT, POWERED; SPACECRAFT &amp; LAUNCH VEHICLES"/>
    <x v="0"/>
    <n v="51.41"/>
  </r>
  <r>
    <x v="0"/>
    <x v="3"/>
    <x v="0"/>
    <s v="SUNFL-SEED, SAFFLOW OR COTTONSD OIL ETC, NO CH MOD"/>
    <x v="0"/>
    <n v="3.5"/>
  </r>
  <r>
    <x v="0"/>
    <x v="3"/>
    <x v="0"/>
    <s v="VEG WAXES NESOI, BEESWAX ETC AND SPERMACETI"/>
    <x v="1"/>
    <n v="2"/>
  </r>
  <r>
    <x v="0"/>
    <x v="3"/>
    <x v="67"/>
    <s v="GARMENTS NESOI, KNITTED OR CROCHETED"/>
    <x v="1"/>
    <n v="2"/>
  </r>
  <r>
    <x v="0"/>
    <x v="3"/>
    <x v="67"/>
    <s v="MEN'S OR BOYS' SUITS, ENSEMBLES ETC, KNIT OR CROCH"/>
    <x v="0"/>
    <n v="4"/>
  </r>
  <r>
    <x v="0"/>
    <x v="3"/>
    <x v="67"/>
    <s v="TRACK SUITS, SKI-SUITS &amp; SWIMWEAR, KNIT OR CROCHET"/>
    <x v="1"/>
    <n v="3.75"/>
  </r>
  <r>
    <x v="0"/>
    <x v="3"/>
    <x v="67"/>
    <s v="WOMEN'S OR GIRLS' OVERCOATS ETC, KNIT OR CROCHET"/>
    <x v="0"/>
    <n v="5"/>
  </r>
  <r>
    <x v="0"/>
    <x v="3"/>
    <x v="2"/>
    <s v="PNLS BRDS ETC O VEG FBR AG W CMNT PLSTR ETC BNDRS"/>
    <x v="0"/>
    <n v="2"/>
  </r>
  <r>
    <x v="0"/>
    <x v="3"/>
    <x v="3"/>
    <s v="ARTICLES OF IRON OR STEEL, NESOI"/>
    <x v="0"/>
    <n v="593.74"/>
  </r>
  <r>
    <x v="0"/>
    <x v="3"/>
    <x v="3"/>
    <s v="CLOTH, GRILL ETC IR OR ST; EXPAND METAL, IR OR ST"/>
    <x v="0"/>
    <n v="2.75"/>
  </r>
  <r>
    <x v="0"/>
    <x v="3"/>
    <x v="68"/>
    <s v="COCOA SHELLS, HUSKS, SKINS AND OTHER COCOA WASTE"/>
    <x v="0"/>
    <n v="11.75"/>
  </r>
  <r>
    <x v="0"/>
    <x v="3"/>
    <x v="93"/>
    <s v="FOOTWEAR NESOI"/>
    <x v="0"/>
    <n v="460.51"/>
  </r>
  <r>
    <x v="0"/>
    <x v="3"/>
    <x v="12"/>
    <s v="FL-RL ALLOY STEEL NESOI UN 600MM WIDE"/>
    <x v="0"/>
    <n v="2"/>
  </r>
  <r>
    <x v="0"/>
    <x v="3"/>
    <x v="12"/>
    <s v="SEMIFINISHED PRODUCTS OF IRON OR NONALLOY STEEL"/>
    <x v="0"/>
    <n v="99.17"/>
  </r>
  <r>
    <x v="0"/>
    <x v="3"/>
    <x v="38"/>
    <s v="ARTICLES OF LEATHER, NESOI"/>
    <x v="0"/>
    <n v="4.6399999999999997"/>
  </r>
  <r>
    <x v="0"/>
    <x v="3"/>
    <x v="59"/>
    <s v="OIL (NOT CRUDE) FROM PETROL &amp; BITUM MINERAL ETC."/>
    <x v="0"/>
    <n v="2815.59"/>
  </r>
  <r>
    <x v="0"/>
    <x v="3"/>
    <x v="90"/>
    <s v="FOOD PREPARATIONS NESOI"/>
    <x v="0"/>
    <n v="6814.95"/>
  </r>
  <r>
    <x v="0"/>
    <x v="3"/>
    <x v="73"/>
    <s v="TYPEWRITER ETC RIBBONS, INKED OR PREP; INK PADS"/>
    <x v="0"/>
    <n v="99.5"/>
  </r>
  <r>
    <x v="0"/>
    <x v="3"/>
    <x v="73"/>
    <s v="VACUUM FLASKS &amp; VESSELS W CASES; PTS EX GLSS INNER"/>
    <x v="0"/>
    <n v="194.75"/>
  </r>
  <r>
    <x v="0"/>
    <x v="3"/>
    <x v="81"/>
    <s v="ARTICLES OF NAT OR CULT PEARLS, PREC/SEMPRC STONES"/>
    <x v="0"/>
    <n v="40"/>
  </r>
  <r>
    <x v="0"/>
    <x v="3"/>
    <x v="16"/>
    <s v="AGRI ETC &amp; POULTRY ETC EQUIP, INC INCUBATORS, PTS"/>
    <x v="1"/>
    <n v="1"/>
  </r>
  <r>
    <x v="0"/>
    <x v="3"/>
    <x v="16"/>
    <s v="MACHINE TOOLS FOR SHAPING, SLOTTING, GEAR CUT ETC"/>
    <x v="0"/>
    <n v="18.93"/>
  </r>
  <r>
    <x v="0"/>
    <x v="3"/>
    <x v="16"/>
    <s v="MACHINERY FOR TOBACCO PREPARATION NESOI, PARTS"/>
    <x v="0"/>
    <n v="5.75"/>
  </r>
  <r>
    <x v="0"/>
    <x v="3"/>
    <x v="91"/>
    <s v="MOLYBDENUM ORES AND CONCENTRATES"/>
    <x v="0"/>
    <n v="67"/>
  </r>
  <r>
    <x v="0"/>
    <x v="3"/>
    <x v="17"/>
    <s v="ACYCLIC HYDROCARBONS"/>
    <x v="0"/>
    <n v="27.73"/>
  </r>
  <r>
    <x v="0"/>
    <x v="3"/>
    <x v="18"/>
    <s v="ARTICLES OF PLASTICS (INC POLYMERS &amp; RESINS) NESOI"/>
    <x v="1"/>
    <n v="6"/>
  </r>
  <r>
    <x v="0"/>
    <x v="3"/>
    <x v="18"/>
    <s v="POLYMERS OF STYRENE, IN PRIMARY FORMS"/>
    <x v="0"/>
    <n v="398.1"/>
  </r>
  <r>
    <x v="0"/>
    <x v="3"/>
    <x v="51"/>
    <s v="MALT EXT; FOOD PREP OF FLOUR ETC UN 50% COCOA ETC"/>
    <x v="0"/>
    <n v="365.98"/>
  </r>
  <r>
    <x v="0"/>
    <x v="3"/>
    <x v="29"/>
    <s v="MAGNESITE; FUSED MAGNESIA; D-B MAGN; M OXIDE NESOI"/>
    <x v="0"/>
    <n v="4.7300000000000004"/>
  </r>
  <r>
    <x v="0"/>
    <x v="3"/>
    <x v="44"/>
    <s v="WORN CLOTHING AND OTHER WORN TEXTILE ARTICLES"/>
    <x v="0"/>
    <n v="6402.83"/>
  </r>
  <r>
    <x v="0"/>
    <x v="3"/>
    <x v="32"/>
    <s v="ANTIQUES OF AN AGE EXCEEDING ONE HUNDRED YEARS"/>
    <x v="0"/>
    <n v="44"/>
  </r>
  <r>
    <x v="1"/>
    <x v="0"/>
    <x v="45"/>
    <s v="ALUMINUM TUBES AND PIPES"/>
    <x v="0"/>
    <n v="196.04"/>
  </r>
  <r>
    <x v="1"/>
    <x v="0"/>
    <x v="2"/>
    <s v="ARTICLES OF CEMENT, CONCRETE OR ARTIFICIAL STONE"/>
    <x v="0"/>
    <n v="919.97"/>
  </r>
  <r>
    <x v="1"/>
    <x v="0"/>
    <x v="5"/>
    <s v="FERMENTED BEVERAGES NESOI (CIDER, PERRY, MEAD ETC)"/>
    <x v="0"/>
    <n v="115.12"/>
  </r>
  <r>
    <x v="1"/>
    <x v="0"/>
    <x v="54"/>
    <s v="CERAMIC TABLEWARE ETC. OF PORCELAIN OR CHINA"/>
    <x v="0"/>
    <n v="442.66"/>
  </r>
  <r>
    <x v="1"/>
    <x v="0"/>
    <x v="46"/>
    <s v="WATCH MOVEMENTS, COMPLETE &amp; ASSEMBLED"/>
    <x v="0"/>
    <n v="0.28999999999999998"/>
  </r>
  <r>
    <x v="1"/>
    <x v="0"/>
    <x v="7"/>
    <s v="REFINED COPPER &amp; ALLOYS (NO MAST ALLOY), UNWROUGHT"/>
    <x v="1"/>
    <n v="0.25"/>
  </r>
  <r>
    <x v="1"/>
    <x v="0"/>
    <x v="21"/>
    <s v="VEGETABLES, DRIED, WHOLE, CUT ETC., NO ADDED PREP"/>
    <x v="1"/>
    <n v="4.12"/>
  </r>
  <r>
    <x v="1"/>
    <x v="0"/>
    <x v="22"/>
    <s v="ELECTRONIC INTEGRATED CIRCUITS &amp; MICROASSEMBL, PTS"/>
    <x v="0"/>
    <n v="34.5"/>
  </r>
  <r>
    <x v="1"/>
    <x v="0"/>
    <x v="10"/>
    <s v="LAMPS &amp; LIGHTING FITTINGS &amp; PARTS ETC NESOI"/>
    <x v="1"/>
    <n v="1.89"/>
  </r>
  <r>
    <x v="1"/>
    <x v="0"/>
    <x v="11"/>
    <s v="CLOCK ETC GLASSES; SPECT GLASSES NOT OPT WORK, ETC"/>
    <x v="0"/>
    <n v="2.0499999999999998"/>
  </r>
  <r>
    <x v="1"/>
    <x v="0"/>
    <x v="11"/>
    <s v="GLASSWARE FOR TABLE, KITCHEN, TOILET ETC USE NESOI"/>
    <x v="0"/>
    <n v="3053.91"/>
  </r>
  <r>
    <x v="1"/>
    <x v="0"/>
    <x v="36"/>
    <s v="FELT HATS &amp; OTHER FELT HEADGEAR FROM HEADING 6501"/>
    <x v="0"/>
    <n v="0.22"/>
  </r>
  <r>
    <x v="1"/>
    <x v="0"/>
    <x v="57"/>
    <s v="TEXTILE PRODUCTS ETC. FOR SPECIFIC TECH USES NESOI"/>
    <x v="0"/>
    <n v="104.63"/>
  </r>
  <r>
    <x v="1"/>
    <x v="0"/>
    <x v="58"/>
    <s v="NITRIC ACID, SULFONITRIC ACIDS"/>
    <x v="1"/>
    <n v="8"/>
  </r>
  <r>
    <x v="1"/>
    <x v="0"/>
    <x v="12"/>
    <s v="ANGLES, SHAPES &amp; SECTIONS OF IRON &amp; NONALLOY STEEL"/>
    <x v="1"/>
    <n v="8"/>
  </r>
  <r>
    <x v="1"/>
    <x v="0"/>
    <x v="12"/>
    <s v="PIG IRON &amp; SPIEGELEISEN IN PIGS, BLOCKS ETC."/>
    <x v="0"/>
    <n v="342.12"/>
  </r>
  <r>
    <x v="1"/>
    <x v="0"/>
    <x v="38"/>
    <s v="LEATHER ART; SADDLERY ETC; HANDBAGS ETC; GUT ART"/>
    <x v="0"/>
    <n v="1.87"/>
  </r>
  <r>
    <x v="1"/>
    <x v="0"/>
    <x v="15"/>
    <s v="PREPARED CULTURE MEDIA FOR DEVEL OF MICROORGANISMS"/>
    <x v="0"/>
    <n v="7.65"/>
  </r>
  <r>
    <x v="1"/>
    <x v="0"/>
    <x v="16"/>
    <s v="AUXILIARY PLANT USED WITH BOILERS; CONDENSERS; PTS"/>
    <x v="0"/>
    <n v="2"/>
  </r>
  <r>
    <x v="1"/>
    <x v="0"/>
    <x v="16"/>
    <s v="MACH FOR CLEANING SEED ETC &amp; WORK CEREAL ETC, PTS"/>
    <x v="0"/>
    <n v="0.2"/>
  </r>
  <r>
    <x v="1"/>
    <x v="0"/>
    <x v="16"/>
    <s v="STEAM ETC GENERATING BOILERS NESOI; SUP W BOILERS"/>
    <x v="0"/>
    <n v="32.76"/>
  </r>
  <r>
    <x v="1"/>
    <x v="0"/>
    <x v="25"/>
    <s v="HOP CONES, FRESH OR DRIED; LUPULIN"/>
    <x v="1"/>
    <n v="56"/>
  </r>
  <r>
    <x v="1"/>
    <x v="0"/>
    <x v="17"/>
    <s v="CARBOXYLIC ACID, ADDED OXYGEN &amp; ANHY ETC, HAL ETC"/>
    <x v="1"/>
    <n v="2.16"/>
  </r>
  <r>
    <x v="1"/>
    <x v="0"/>
    <x v="27"/>
    <s v="FILTER BLOCKS, SLABS AND PLATES, OF PAPER PULP"/>
    <x v="0"/>
    <n v="2"/>
  </r>
  <r>
    <x v="1"/>
    <x v="0"/>
    <x v="60"/>
    <s v="HUMAN BLOOD; ANIMAL BLOOD; ANTISERA, VACCINES ETC"/>
    <x v="0"/>
    <n v="7.19"/>
  </r>
  <r>
    <x v="1"/>
    <x v="0"/>
    <x v="18"/>
    <s v="NATURAL (INC MODIFIED) POLYMERS NESOI, PRIMARY FMS"/>
    <x v="1"/>
    <n v="0.97"/>
  </r>
  <r>
    <x v="1"/>
    <x v="0"/>
    <x v="74"/>
    <s v="FRUIT/NUTS/FRUIT-PEEL ETC, PRESERVED BY SUGAR"/>
    <x v="1"/>
    <n v="0.12"/>
  </r>
  <r>
    <x v="1"/>
    <x v="0"/>
    <x v="28"/>
    <s v="ARTICLES NESOI OF UNHARDED VULCANIZED RUBBER"/>
    <x v="0"/>
    <n v="4842.88"/>
  </r>
  <r>
    <x v="1"/>
    <x v="0"/>
    <x v="28"/>
    <s v="NATURAL RUBBER, BALATA, CHICLE ETC, PRIM FORM ETC"/>
    <x v="1"/>
    <n v="0.78"/>
  </r>
  <r>
    <x v="1"/>
    <x v="0"/>
    <x v="29"/>
    <s v="GRANITE, PORPHYRY, BASALT ETC., CRUDE OR CUT ETC."/>
    <x v="0"/>
    <n v="1620.05"/>
  </r>
  <r>
    <x v="1"/>
    <x v="0"/>
    <x v="29"/>
    <s v="SALT INCL TABL A DENTRD, PURE SODM CHLOR"/>
    <x v="0"/>
    <n v="342.84"/>
  </r>
  <r>
    <x v="1"/>
    <x v="0"/>
    <x v="61"/>
    <s v="TULLES &amp; OTHER NET FABRICS; LACE IN PC, STRIP ETC."/>
    <x v="0"/>
    <n v="9.9499999999999993"/>
  </r>
  <r>
    <x v="1"/>
    <x v="0"/>
    <x v="75"/>
    <s v="COLOR LAKES; PREPARATIONS BASED ON COLOR LAKES"/>
    <x v="1"/>
    <n v="0.22"/>
  </r>
  <r>
    <x v="1"/>
    <x v="0"/>
    <x v="63"/>
    <s v="TOBACCO &amp; TOBACCO SUBST MFRS NESOI; TOB PROCES ETC"/>
    <x v="0"/>
    <n v="2"/>
  </r>
  <r>
    <x v="1"/>
    <x v="0"/>
    <x v="53"/>
    <s v="SCSSRS,TLRS A SMLR SHRS, BLDS A OTH BS MTL PTS"/>
    <x v="0"/>
    <n v="939.14"/>
  </r>
  <r>
    <x v="1"/>
    <x v="0"/>
    <x v="86"/>
    <s v="ARTICLES &amp; EQUIP FOR SPORTS ETC NESOI; POOLS; PTS"/>
    <x v="1"/>
    <n v="3.26"/>
  </r>
  <r>
    <x v="1"/>
    <x v="0"/>
    <x v="87"/>
    <s v="TRUE HEMP, RAW ETC NOT SPUN; TR HEMP TOW AND WASTE"/>
    <x v="0"/>
    <n v="14"/>
  </r>
  <r>
    <x v="1"/>
    <x v="0"/>
    <x v="19"/>
    <s v="WOOD SAWN OR CHIPPED LENGTH, SLICED ETC, OV6MM TH"/>
    <x v="0"/>
    <n v="6519.85"/>
  </r>
  <r>
    <x v="1"/>
    <x v="1"/>
    <x v="92"/>
    <s v="PARACHUTES (INCLUDING DIRIGIBLE PARACHUTES) ROTOCH"/>
    <x v="0"/>
    <n v="2"/>
  </r>
  <r>
    <x v="1"/>
    <x v="1"/>
    <x v="45"/>
    <s v="ALUMINUM BARS, RODS AND PROFILES"/>
    <x v="0"/>
    <n v="1101.42"/>
  </r>
  <r>
    <x v="1"/>
    <x v="1"/>
    <x v="0"/>
    <s v="COCONUT, PALM KERNEL OR BABASSU OIL ETC, NO CH MOD"/>
    <x v="1"/>
    <n v="1.84"/>
  </r>
  <r>
    <x v="1"/>
    <x v="1"/>
    <x v="67"/>
    <s v="SWEATERS, PULLOVERS, VESTS ETC, KNIT OR CROCHETED"/>
    <x v="0"/>
    <n v="4032.83"/>
  </r>
  <r>
    <x v="1"/>
    <x v="1"/>
    <x v="1"/>
    <s v="WOMEN'S OR GIRLS' OVERCOATS ETC, NOT KNIT OR CROCH"/>
    <x v="0"/>
    <n v="2781.66"/>
  </r>
  <r>
    <x v="1"/>
    <x v="1"/>
    <x v="3"/>
    <s v="TUBE OR PIPE FITTINGS, OF IRON OR STEEL"/>
    <x v="0"/>
    <n v="2194.7399999999998"/>
  </r>
  <r>
    <x v="1"/>
    <x v="1"/>
    <x v="54"/>
    <s v="CERAMIC PIPES, CONDUITS, GUTTERING A PIPE FITTINGS"/>
    <x v="0"/>
    <n v="2.61"/>
  </r>
  <r>
    <x v="1"/>
    <x v="1"/>
    <x v="20"/>
    <s v="APRICOTS, CHERRIES, PEACHES, PLUMS &amp; SLOES, FRESH"/>
    <x v="0"/>
    <n v="13.76"/>
  </r>
  <r>
    <x v="1"/>
    <x v="1"/>
    <x v="20"/>
    <s v="FRUIT NESOI, FRESH"/>
    <x v="1"/>
    <n v="325.77"/>
  </r>
  <r>
    <x v="1"/>
    <x v="1"/>
    <x v="21"/>
    <s v="LEGUMINOUS VEGETABLES, SHELLED OR NOT, FR OR CHILL"/>
    <x v="0"/>
    <n v="27.43"/>
  </r>
  <r>
    <x v="1"/>
    <x v="1"/>
    <x v="21"/>
    <s v="POTATOES (EXCEPT SWEET POTATOES), FRESH OR CHILLED"/>
    <x v="1"/>
    <n v="31.38"/>
  </r>
  <r>
    <x v="1"/>
    <x v="1"/>
    <x v="55"/>
    <s v="FIREWORKS, SIGNALLING FLARES, RAIN ROCKETS ETC."/>
    <x v="0"/>
    <n v="476.21"/>
  </r>
  <r>
    <x v="1"/>
    <x v="1"/>
    <x v="57"/>
    <s v="LINOLEUM; FLOOR COVER WITH COAT ETC ON A TEXT BASE"/>
    <x v="0"/>
    <n v="2"/>
  </r>
  <r>
    <x v="1"/>
    <x v="1"/>
    <x v="38"/>
    <s v="ARTICLES OF LEATHER, NESOI"/>
    <x v="1"/>
    <n v="63.06"/>
  </r>
  <r>
    <x v="1"/>
    <x v="1"/>
    <x v="89"/>
    <s v="ARTIFIC STPL FIBER CRD CMB OR OTHWS PRCD FOR SPNG"/>
    <x v="0"/>
    <n v="1"/>
  </r>
  <r>
    <x v="1"/>
    <x v="1"/>
    <x v="59"/>
    <s v="BITUMEN &amp; ASPHALT, NATURAL; SHALE &amp; TAR SANDS ETC."/>
    <x v="0"/>
    <n v="5.51"/>
  </r>
  <r>
    <x v="1"/>
    <x v="1"/>
    <x v="59"/>
    <s v="MINERAL TARS, INCLUDING RECONSTITUTED TARS"/>
    <x v="0"/>
    <n v="1"/>
  </r>
  <r>
    <x v="1"/>
    <x v="1"/>
    <x v="73"/>
    <s v="BROOMS, BRUSHES, MOPS, FEATHER DUSTERS ETC"/>
    <x v="0"/>
    <n v="2417.0700000000002"/>
  </r>
  <r>
    <x v="1"/>
    <x v="1"/>
    <x v="73"/>
    <s v="VACUUM FLASKS &amp; VESSELS W CASES; PTS EX GLSS INNER"/>
    <x v="1"/>
    <n v="3.33"/>
  </r>
  <r>
    <x v="1"/>
    <x v="1"/>
    <x v="24"/>
    <s v="PIANOS, HARPSICHORDS &amp; OTHER KEYBOARD STRING INSTR"/>
    <x v="0"/>
    <n v="115.52"/>
  </r>
  <r>
    <x v="1"/>
    <x v="1"/>
    <x v="16"/>
    <s v="FORK-LIFT TRUCKS; OTH WORKS TRUCKS WITH LIFTS ETC."/>
    <x v="0"/>
    <n v="594.55999999999995"/>
  </r>
  <r>
    <x v="1"/>
    <x v="1"/>
    <x v="16"/>
    <s v="LIFTING, HANDLING, LOADING &amp; UNLOAD MACHINES NESOI"/>
    <x v="0"/>
    <n v="3128.66"/>
  </r>
  <r>
    <x v="1"/>
    <x v="1"/>
    <x v="16"/>
    <s v="TRANSMISSION SHAFTS, BEARINGS, GEARS ETC; PARTS"/>
    <x v="0"/>
    <n v="2677.21"/>
  </r>
  <r>
    <x v="1"/>
    <x v="1"/>
    <x v="26"/>
    <s v="OPTICAL TELESCOPES &amp; MOUNT; ASTRO INST &amp; MOUNT, PT"/>
    <x v="1"/>
    <n v="13.76"/>
  </r>
  <r>
    <x v="1"/>
    <x v="1"/>
    <x v="17"/>
    <s v="HETEROCYCLIC COMP, NIT HETERO-ATOM; NUCLEIC ACIDS"/>
    <x v="1"/>
    <n v="14.18"/>
  </r>
  <r>
    <x v="1"/>
    <x v="1"/>
    <x v="17"/>
    <s v="ORGANIC DERIVATIVES OF HYDRAZINE OR HYDROXYLAMINE"/>
    <x v="0"/>
    <n v="3"/>
  </r>
  <r>
    <x v="1"/>
    <x v="1"/>
    <x v="17"/>
    <s v="UNSAT ACYCLIC &amp; CYCLIC MONOCARBOX ACID &amp; ANHYD ETC"/>
    <x v="0"/>
    <n v="429.15"/>
  </r>
  <r>
    <x v="1"/>
    <x v="1"/>
    <x v="60"/>
    <s v="GLANDS ETC DRY &amp; EXT; HEPARIN; HUM ETC SUBST NESOI"/>
    <x v="0"/>
    <n v="2"/>
  </r>
  <r>
    <x v="1"/>
    <x v="1"/>
    <x v="50"/>
    <s v="PHOTO FILM IN ROLLS SENSITIZED, UNEXPOSED"/>
    <x v="1"/>
    <n v="4.38"/>
  </r>
  <r>
    <x v="1"/>
    <x v="1"/>
    <x v="50"/>
    <s v="PHOTO PAPER, PAPERBOARD &amp; TEXTILES, SENS, UNEXPOS"/>
    <x v="0"/>
    <n v="804.53"/>
  </r>
  <r>
    <x v="1"/>
    <x v="1"/>
    <x v="74"/>
    <s v="FRUIT, NUTS ETC PREPARED OR PRESERVED NESOI"/>
    <x v="0"/>
    <n v="1388.35"/>
  </r>
  <r>
    <x v="1"/>
    <x v="1"/>
    <x v="43"/>
    <s v="RAW HIDES &amp; SKINS OF BOVINE OR EQUINE ANIMALS"/>
    <x v="0"/>
    <n v="4.74"/>
  </r>
  <r>
    <x v="1"/>
    <x v="1"/>
    <x v="29"/>
    <s v="MICA, INCLUDING SPLITTINGS; MICA WASTE"/>
    <x v="0"/>
    <n v="5.51"/>
  </r>
  <r>
    <x v="1"/>
    <x v="1"/>
    <x v="63"/>
    <s v="CIGARS, CIGARETTES ETC., OF TOBACCO OR SUBSTITUTES"/>
    <x v="1"/>
    <n v="1.3"/>
  </r>
  <r>
    <x v="1"/>
    <x v="1"/>
    <x v="33"/>
    <s v="ZINC PLATES, SHEET, STRIP AND FOIL"/>
    <x v="0"/>
    <n v="0.18"/>
  </r>
  <r>
    <x v="1"/>
    <x v="2"/>
    <x v="95"/>
    <s v="DEXTRINS ETC; GLUES BASED ON STARCHES, DEXTRIN ETC"/>
    <x v="0"/>
    <n v="129.26"/>
  </r>
  <r>
    <x v="1"/>
    <x v="2"/>
    <x v="1"/>
    <s v="APPAREL ARTICLES AND ACCESSORIES, NOT KNIT ETC."/>
    <x v="0"/>
    <n v="3194.29"/>
  </r>
  <r>
    <x v="1"/>
    <x v="2"/>
    <x v="1"/>
    <s v="TRACK SUITS, SKI-SUITS &amp; SWIMWEAR, NOT KNIT ETC"/>
    <x v="0"/>
    <n v="9951.4599999999991"/>
  </r>
  <r>
    <x v="1"/>
    <x v="2"/>
    <x v="34"/>
    <s v="ARMS NESOI, OTHER THAN SIDE ARMS AND SIMILAR ARMS"/>
    <x v="0"/>
    <n v="5.97"/>
  </r>
  <r>
    <x v="1"/>
    <x v="2"/>
    <x v="3"/>
    <s v="CLOTH, GRILL ETC IR OR ST; EXPAND METAL, IR OR ST"/>
    <x v="0"/>
    <n v="1568.96"/>
  </r>
  <r>
    <x v="1"/>
    <x v="2"/>
    <x v="3"/>
    <s v="STOVES, RANGES ETC, NONEL DOMEST &amp; PTS, IR &amp; STEEL"/>
    <x v="0"/>
    <n v="10437.41"/>
  </r>
  <r>
    <x v="1"/>
    <x v="2"/>
    <x v="46"/>
    <s v="CLOCK OR WATCH PARTS, NESOI"/>
    <x v="0"/>
    <n v="168.81"/>
  </r>
  <r>
    <x v="1"/>
    <x v="2"/>
    <x v="46"/>
    <s v="CLOCKS WITH WATCH MOVT, EXCLUDING INST PANEL CLOCK"/>
    <x v="0"/>
    <n v="7.89"/>
  </r>
  <r>
    <x v="1"/>
    <x v="2"/>
    <x v="8"/>
    <s v="WOVEN COTTON FABRICS NESOI"/>
    <x v="1"/>
    <n v="0.22"/>
  </r>
  <r>
    <x v="1"/>
    <x v="2"/>
    <x v="8"/>
    <s v="WOVEN COTTON FABRICS, NU 85% COT, WT NOV 200 G/M2"/>
    <x v="0"/>
    <n v="12.88"/>
  </r>
  <r>
    <x v="1"/>
    <x v="2"/>
    <x v="22"/>
    <s v="ELECTRIC LIGHT ETC EQUIP; WINDSH WIPERS ETC, PARTS"/>
    <x v="0"/>
    <n v="806.87"/>
  </r>
  <r>
    <x v="1"/>
    <x v="2"/>
    <x v="22"/>
    <s v="MAGNETIC TAPE &amp; OTHER SOUND RECORDERS"/>
    <x v="0"/>
    <n v="50.75"/>
  </r>
  <r>
    <x v="1"/>
    <x v="2"/>
    <x v="69"/>
    <s v="ANIMAL/VEG FERTILIZER, MIXED/NT/CHEMICALLY TREATED"/>
    <x v="1"/>
    <n v="31"/>
  </r>
  <r>
    <x v="1"/>
    <x v="2"/>
    <x v="70"/>
    <s v="RAW FURSKINS NESOI (INCL PCS FOR FUR USE)"/>
    <x v="1"/>
    <n v="0.4"/>
  </r>
  <r>
    <x v="1"/>
    <x v="2"/>
    <x v="58"/>
    <s v="INORGANIC ACIDS &amp; INORGANIC OXY NONMET COMP NESOI"/>
    <x v="0"/>
    <n v="1538.44"/>
  </r>
  <r>
    <x v="1"/>
    <x v="2"/>
    <x v="12"/>
    <s v="FL-RL ALLOY STEEL NESOI UN 600MM WIDE"/>
    <x v="0"/>
    <n v="16.25"/>
  </r>
  <r>
    <x v="1"/>
    <x v="2"/>
    <x v="39"/>
    <s v="FOLIAGE, GRASSES ETC FOR BOUQUETS ETC, PREPARED"/>
    <x v="0"/>
    <n v="0"/>
  </r>
  <r>
    <x v="1"/>
    <x v="2"/>
    <x v="40"/>
    <s v="MANMADE FILAMENT YARN (NO SEW THREAD), RETAIL PACK"/>
    <x v="0"/>
    <n v="0"/>
  </r>
  <r>
    <x v="1"/>
    <x v="2"/>
    <x v="41"/>
    <s v="STARCHES; INULIN"/>
    <x v="1"/>
    <n v="5.13"/>
  </r>
  <r>
    <x v="1"/>
    <x v="2"/>
    <x v="59"/>
    <s v="OIL (NOT CRUDE) FROM PETROL &amp; BITUM MINERAL ETC."/>
    <x v="0"/>
    <n v="580.14"/>
  </r>
  <r>
    <x v="1"/>
    <x v="2"/>
    <x v="15"/>
    <s v="ACTIVATED CARBON ETC.; ANIMAL BLACK, INC SPENT"/>
    <x v="0"/>
    <n v="366.02"/>
  </r>
  <r>
    <x v="1"/>
    <x v="2"/>
    <x v="73"/>
    <s v="MISCELLANEOUS MANUFACTURED ARTICLES"/>
    <x v="0"/>
    <n v="46.47"/>
  </r>
  <r>
    <x v="1"/>
    <x v="2"/>
    <x v="94"/>
    <s v="NICKLE PLATES, SHEETS, STRIP AND FOIL"/>
    <x v="0"/>
    <n v="49"/>
  </r>
  <r>
    <x v="1"/>
    <x v="2"/>
    <x v="16"/>
    <s v="BALL OR ROLLER BEARINGS AND PARTS"/>
    <x v="0"/>
    <n v="1918.44"/>
  </r>
  <r>
    <x v="1"/>
    <x v="2"/>
    <x v="26"/>
    <s v="MICROSCOPES, EXCEPT OPTICAL; DIFFRACT APPAR; PARTS"/>
    <x v="0"/>
    <n v="11"/>
  </r>
  <r>
    <x v="1"/>
    <x v="2"/>
    <x v="17"/>
    <s v="ACYCLIC ALCOHOLS &amp; HALOGENAT, SULFONATD ETC DERIVS"/>
    <x v="0"/>
    <n v="760.03"/>
  </r>
  <r>
    <x v="1"/>
    <x v="2"/>
    <x v="17"/>
    <s v="ORGANIC COMPOUNDS NESOI"/>
    <x v="1"/>
    <n v="11"/>
  </r>
  <r>
    <x v="1"/>
    <x v="2"/>
    <x v="84"/>
    <s v="SEMICHEMICAL WOODPULP"/>
    <x v="0"/>
    <n v="88.51"/>
  </r>
  <r>
    <x v="1"/>
    <x v="2"/>
    <x v="84"/>
    <s v="WASTE AND SCRAP OF PAPER OR PAPERBOARD"/>
    <x v="0"/>
    <n v="229.71"/>
  </r>
  <r>
    <x v="1"/>
    <x v="2"/>
    <x v="85"/>
    <s v="POLISHES &amp; CREAMS FOR LEATHER, WOOD ETC, SCOUR PRP"/>
    <x v="1"/>
    <n v="337.37"/>
  </r>
  <r>
    <x v="1"/>
    <x v="2"/>
    <x v="85"/>
    <s v="SOAP; ORGANIC SURF-ACT PREP FOR SOAP USE, BARS ETC"/>
    <x v="1"/>
    <n v="1.34"/>
  </r>
  <r>
    <x v="1"/>
    <x v="2"/>
    <x v="76"/>
    <s v="TIN AND ARTICLES THEREOF"/>
    <x v="0"/>
    <n v="10.29"/>
  </r>
  <r>
    <x v="1"/>
    <x v="2"/>
    <x v="76"/>
    <s v="TIN, UNWROUGHT"/>
    <x v="1"/>
    <n v="1.95"/>
  </r>
  <r>
    <x v="1"/>
    <x v="2"/>
    <x v="31"/>
    <s v="SPECIAL PURPOSE MOTOR VEHICLES NESOI"/>
    <x v="0"/>
    <n v="32.65"/>
  </r>
  <r>
    <x v="1"/>
    <x v="2"/>
    <x v="66"/>
    <s v="NONWOVENS, WHETHER OR NOT IMPREGNATED, COATED ETC"/>
    <x v="1"/>
    <n v="0.4"/>
  </r>
  <r>
    <x v="1"/>
    <x v="2"/>
    <x v="19"/>
    <s v="WOOD MARQUETRY ETC; JEWEL CASE ETC &amp; WD FURN NESOI"/>
    <x v="0"/>
    <n v="2116.11"/>
  </r>
  <r>
    <x v="1"/>
    <x v="3"/>
    <x v="45"/>
    <s v="ALUMINUM STRUCTURES NESOI (NO PREFAB) &amp; PARTS OF"/>
    <x v="0"/>
    <n v="1252.1400000000001"/>
  </r>
  <r>
    <x v="1"/>
    <x v="3"/>
    <x v="0"/>
    <s v="GLYCEROL (GLYCERINE), GLYCEROL WATERS AND LYES"/>
    <x v="0"/>
    <n v="45.75"/>
  </r>
  <r>
    <x v="1"/>
    <x v="3"/>
    <x v="1"/>
    <s v="MEN'S OR BOYS' SUITS, ENSEMBLES ETC, NOT KNIT ETC"/>
    <x v="1"/>
    <n v="55.75"/>
  </r>
  <r>
    <x v="1"/>
    <x v="3"/>
    <x v="3"/>
    <s v="SPRINGS &amp; LEAVES FOR SPRINGS, IRON OR STEEL"/>
    <x v="0"/>
    <n v="342.84"/>
  </r>
  <r>
    <x v="1"/>
    <x v="3"/>
    <x v="5"/>
    <s v="ETHYL ALCOHOL, UNDENAT, UND80% ALC; SPIRIT BEV ETC"/>
    <x v="0"/>
    <n v="1912.61"/>
  </r>
  <r>
    <x v="1"/>
    <x v="3"/>
    <x v="68"/>
    <s v="COCOA BUTTER, FAT AND OIL"/>
    <x v="0"/>
    <n v="11.62"/>
  </r>
  <r>
    <x v="1"/>
    <x v="3"/>
    <x v="47"/>
    <s v="PEPPER, GENUS PIPER; GENUS CAPSICUM OR PIMENTA"/>
    <x v="1"/>
    <n v="34.520000000000003"/>
  </r>
  <r>
    <x v="1"/>
    <x v="3"/>
    <x v="47"/>
    <s v="SEEDS, ANISE, BADIAN, FENNEL, CORIANDER, CUMIN ETC"/>
    <x v="0"/>
    <n v="12.69"/>
  </r>
  <r>
    <x v="1"/>
    <x v="3"/>
    <x v="8"/>
    <s v="COTTON SEWING THREAD, RETAIL PACKED OR NOT"/>
    <x v="0"/>
    <n v="7.17"/>
  </r>
  <r>
    <x v="1"/>
    <x v="3"/>
    <x v="20"/>
    <s v="BANANAS AND PLANTAINS, FRESH OR DRIED"/>
    <x v="1"/>
    <n v="10734.26"/>
  </r>
  <r>
    <x v="1"/>
    <x v="3"/>
    <x v="20"/>
    <s v="MELONS AND PAPAYAS, FRESH"/>
    <x v="1"/>
    <n v="42.79"/>
  </r>
  <r>
    <x v="1"/>
    <x v="3"/>
    <x v="22"/>
    <s v="ELECTRICAL APPARATUS FOR SWITCHING ETC, NOV 1000 V"/>
    <x v="1"/>
    <n v="0.12"/>
  </r>
  <r>
    <x v="1"/>
    <x v="3"/>
    <x v="49"/>
    <s v="BEAUTY, MAKE-UP &amp; SKIN-CARE PREP; MANICURE ETC PRP"/>
    <x v="0"/>
    <n v="903.02"/>
  </r>
  <r>
    <x v="1"/>
    <x v="3"/>
    <x v="56"/>
    <s v="FISH, FRESH OR CHILLED (NO FILLETS OR OTHER MEAT)"/>
    <x v="1"/>
    <n v="182.55"/>
  </r>
  <r>
    <x v="1"/>
    <x v="3"/>
    <x v="58"/>
    <s v="FLUORINE, CHLORINE, BROMINE &amp; IODINE"/>
    <x v="0"/>
    <n v="158.56"/>
  </r>
  <r>
    <x v="1"/>
    <x v="3"/>
    <x v="58"/>
    <s v="INORG CHEM; PREC &amp; RARE-EARTH MET &amp; RADIOACT COMPD"/>
    <x v="0"/>
    <n v="20.57"/>
  </r>
  <r>
    <x v="1"/>
    <x v="3"/>
    <x v="12"/>
    <s v="FL-RL IRON &amp; NA STEEL UN 600MM WD, NOT CLAD ETC"/>
    <x v="0"/>
    <n v="59.74"/>
  </r>
  <r>
    <x v="1"/>
    <x v="3"/>
    <x v="78"/>
    <s v="SHEEP AND GOATS, LIVE"/>
    <x v="0"/>
    <n v="2.34"/>
  </r>
  <r>
    <x v="1"/>
    <x v="3"/>
    <x v="39"/>
    <s v="LIVE TREES, PLANTS, BULBS ETC.; CUT FLOWERS ETC."/>
    <x v="1"/>
    <n v="0"/>
  </r>
  <r>
    <x v="1"/>
    <x v="3"/>
    <x v="14"/>
    <s v="MEAT &amp; ED OFFAL OF POULTRY, FRESH, CHILL OR FROZEN"/>
    <x v="1"/>
    <n v="333.1"/>
  </r>
  <r>
    <x v="1"/>
    <x v="3"/>
    <x v="14"/>
    <s v="MEAT OF BOVINE ANIMALS, FROZEN"/>
    <x v="0"/>
    <n v="14.67"/>
  </r>
  <r>
    <x v="1"/>
    <x v="3"/>
    <x v="59"/>
    <s v="CRUDE OIL FROM PETROLEUM AND BITUMINOUS MINERALS"/>
    <x v="0"/>
    <n v="25.05"/>
  </r>
  <r>
    <x v="1"/>
    <x v="3"/>
    <x v="80"/>
    <s v="HOUSEHOLD GOODS"/>
    <x v="0"/>
    <n v="2431.92"/>
  </r>
  <r>
    <x v="1"/>
    <x v="3"/>
    <x v="15"/>
    <s v="ANTIKNOCK PREPS &amp; OTHER ADDITIVES FOR MINERAL OILS"/>
    <x v="1"/>
    <n v="0.2"/>
  </r>
  <r>
    <x v="1"/>
    <x v="3"/>
    <x v="15"/>
    <s v="BINDERS FOR FOUND MOLDS; CHEMICAL PROD ETC NESOI"/>
    <x v="0"/>
    <n v="1114.3"/>
  </r>
  <r>
    <x v="1"/>
    <x v="3"/>
    <x v="15"/>
    <s v="MISCELLANEOUS CHEMICAL PRODUCTS"/>
    <x v="0"/>
    <n v="520.24"/>
  </r>
  <r>
    <x v="1"/>
    <x v="3"/>
    <x v="73"/>
    <s v="COMBS, HAIR-SLIDES ETC; HAIRPINS, CURLING PINS ETC"/>
    <x v="0"/>
    <n v="395.08"/>
  </r>
  <r>
    <x v="1"/>
    <x v="3"/>
    <x v="81"/>
    <s v="WASTE &amp; SCRAP OF PREC METAL OR METAL CL W PREC MTL"/>
    <x v="1"/>
    <n v="1.9"/>
  </r>
  <r>
    <x v="1"/>
    <x v="3"/>
    <x v="16"/>
    <s v="MACHINE TOOLS FOR WORKING STONE, ETC &amp; GLASS"/>
    <x v="0"/>
    <n v="58.05"/>
  </r>
  <r>
    <x v="1"/>
    <x v="3"/>
    <x v="16"/>
    <s v="MACHINES, SOLDER ETC; GAS SURF TEMPER MACHINES, PT"/>
    <x v="0"/>
    <n v="10.76"/>
  </r>
  <r>
    <x v="1"/>
    <x v="3"/>
    <x v="16"/>
    <s v="PRINTING MACHINERY; MACHINES ANCIL TO PRINTING, PT"/>
    <x v="1"/>
    <n v="7.1"/>
  </r>
  <r>
    <x v="1"/>
    <x v="3"/>
    <x v="16"/>
    <s v="TAPS, COCKS, VALVES ETC FOR PIPES, TANKS ETC, PTS"/>
    <x v="0"/>
    <n v="4297.68"/>
  </r>
  <r>
    <x v="1"/>
    <x v="3"/>
    <x v="16"/>
    <s v="TOOLS FOR WORKING IN THE HAND, PNEUMATIC ETC, PTS"/>
    <x v="0"/>
    <n v="1096.82"/>
  </r>
  <r>
    <x v="1"/>
    <x v="3"/>
    <x v="26"/>
    <s v="APPARATUS ETC FOR PHOTO LABS ETC NESOI; PARTS ETC"/>
    <x v="0"/>
    <n v="38.4"/>
  </r>
  <r>
    <x v="1"/>
    <x v="3"/>
    <x v="26"/>
    <s v="ORTHOPEDIC APPL; ARTIF BODY PTS; HEAR AID; PTS ETC"/>
    <x v="0"/>
    <n v="253.8"/>
  </r>
  <r>
    <x v="1"/>
    <x v="3"/>
    <x v="91"/>
    <s v="ZINC ORES AND CONCENTRATES"/>
    <x v="0"/>
    <n v="82.82"/>
  </r>
  <r>
    <x v="1"/>
    <x v="3"/>
    <x v="27"/>
    <s v="PAPER, CARBON, SELF-COPY ETC, ROLLS ETC OV 36 CM W"/>
    <x v="0"/>
    <n v="7.12"/>
  </r>
  <r>
    <x v="1"/>
    <x v="3"/>
    <x v="74"/>
    <s v="VEGETABLES NESOI PREPARED ETC NESOI, NOT FROZEN"/>
    <x v="1"/>
    <n v="258.68"/>
  </r>
  <r>
    <x v="1"/>
    <x v="3"/>
    <x v="52"/>
    <s v="HUMAN HAIR, UNWORKED AND WASTE OF HUMAN HAIR"/>
    <x v="0"/>
    <n v="2"/>
  </r>
  <r>
    <x v="1"/>
    <x v="3"/>
    <x v="30"/>
    <s v="FLOATING STRUCTURES NESOI, RAFTS, TANKS, BUOYS ETC"/>
    <x v="1"/>
    <n v="2.7"/>
  </r>
  <r>
    <x v="1"/>
    <x v="3"/>
    <x v="30"/>
    <s v="VESSELS FOR THE TRANSPORT OF PERSONS OR GOODS"/>
    <x v="1"/>
    <n v="0.15"/>
  </r>
  <r>
    <x v="1"/>
    <x v="3"/>
    <x v="96"/>
    <s v="EXPORTS MILITARY APPAREL &amp; MILITARY EQUIP NOT IDEN"/>
    <x v="0"/>
    <n v="0"/>
  </r>
  <r>
    <x v="1"/>
    <x v="3"/>
    <x v="96"/>
    <s v="EXPTS OF REPAIRED IMPTS; IMPTS OF RETURNED EXPTS"/>
    <x v="0"/>
    <n v="21.44"/>
  </r>
  <r>
    <x v="1"/>
    <x v="3"/>
    <x v="62"/>
    <s v="SUGARS AND SUGAR CONFECTIONARY"/>
    <x v="0"/>
    <n v="31.73"/>
  </r>
  <r>
    <x v="1"/>
    <x v="3"/>
    <x v="53"/>
    <s v="FILES, RASPS, PLIERS, METALCUT SHEARS ETC, B MT PT"/>
    <x v="0"/>
    <n v="308.5"/>
  </r>
  <r>
    <x v="1"/>
    <x v="3"/>
    <x v="19"/>
    <s v="BUILDERS' JOINERY AND CARPENTRY OF WOOD"/>
    <x v="0"/>
    <n v="4506.0600000000004"/>
  </r>
  <r>
    <x v="1"/>
    <x v="3"/>
    <x v="19"/>
    <s v="CASKS, BARRELS, VATS, ETC. AND PARTS, OF WOOD"/>
    <x v="0"/>
    <n v="571.35"/>
  </r>
  <r>
    <x v="1"/>
    <x v="3"/>
    <x v="19"/>
    <s v="PACKING CASES ETC OF WOOD; PALLETS ETC OF WOOD"/>
    <x v="0"/>
    <n v="3352.04"/>
  </r>
  <r>
    <x v="1"/>
    <x v="3"/>
    <x v="32"/>
    <s v="WORKS OF ART, COLLECTORS' PIECES AND ANTIQUES"/>
    <x v="0"/>
    <n v="3.51"/>
  </r>
  <r>
    <x v="0"/>
    <x v="0"/>
    <x v="95"/>
    <s v="PEPTONES, OTHER PROTEINS &amp; DERIV ETC; HIDE POWDER"/>
    <x v="0"/>
    <n v="85.65"/>
  </r>
  <r>
    <x v="0"/>
    <x v="0"/>
    <x v="1"/>
    <s v="MADE-UP CL ACCESS NESOI, GARMENT ETC PARTS NESOI"/>
    <x v="0"/>
    <n v="46.48"/>
  </r>
  <r>
    <x v="0"/>
    <x v="0"/>
    <x v="20"/>
    <s v="FRUIT NESOI, FRESH"/>
    <x v="0"/>
    <n v="0.85"/>
  </r>
  <r>
    <x v="0"/>
    <x v="0"/>
    <x v="21"/>
    <s v="POTATOES (EXCEPT SWEET POTATOES), FRESH OR CHILLED"/>
    <x v="0"/>
    <n v="4"/>
  </r>
  <r>
    <x v="0"/>
    <x v="0"/>
    <x v="22"/>
    <s v="ELECTRICAL APPARATUS FOR SWITCHING ETC, OV 1000 V"/>
    <x v="0"/>
    <n v="1.43"/>
  </r>
  <r>
    <x v="0"/>
    <x v="0"/>
    <x v="22"/>
    <s v="MICROPHONES; LOUDSPEAKERS; SOUND AMPLIFIER ETC, PT"/>
    <x v="0"/>
    <n v="20.350000000000001"/>
  </r>
  <r>
    <x v="0"/>
    <x v="0"/>
    <x v="58"/>
    <s v="ALKALI METALS ETC; RARE-EARTH METALS ETC; MERCURY"/>
    <x v="0"/>
    <n v="284.58"/>
  </r>
  <r>
    <x v="0"/>
    <x v="0"/>
    <x v="58"/>
    <s v="INORGANIC ACIDS &amp; INORGANIC OXY NONMET COMP NESOI"/>
    <x v="0"/>
    <n v="140.11000000000001"/>
  </r>
  <r>
    <x v="0"/>
    <x v="0"/>
    <x v="71"/>
    <s v="ARTICLES OF LEAD, NESOI"/>
    <x v="0"/>
    <n v="1"/>
  </r>
  <r>
    <x v="0"/>
    <x v="0"/>
    <x v="38"/>
    <s v="ARTICLES OF LEATHER, NESOI"/>
    <x v="0"/>
    <n v="2.56"/>
  </r>
  <r>
    <x v="0"/>
    <x v="0"/>
    <x v="39"/>
    <s v="LIVE PLANTS NESOI, CUTTINGS ETC.; MUSHROOM SPAWN"/>
    <x v="1"/>
    <n v="230.5"/>
  </r>
  <r>
    <x v="0"/>
    <x v="0"/>
    <x v="14"/>
    <s v="MEAT &amp; ED OFFAL SALTED, DRIED ETC. &amp; FLOUR &amp; MEAL"/>
    <x v="0"/>
    <n v="670"/>
  </r>
  <r>
    <x v="0"/>
    <x v="0"/>
    <x v="14"/>
    <s v="MEAT &amp; EDIBLE OFFAL NESOI, FRESH, CHILLD OR FROZEN"/>
    <x v="1"/>
    <n v="162.24"/>
  </r>
  <r>
    <x v="0"/>
    <x v="0"/>
    <x v="41"/>
    <s v="MILLING PRODUCTS; MALT; STARCH; INULIN; WHT GLUTEN"/>
    <x v="0"/>
    <n v="10"/>
  </r>
  <r>
    <x v="0"/>
    <x v="0"/>
    <x v="25"/>
    <s v="FLAXSEED (LINSEED), WHETHER OR NOT BROKEN"/>
    <x v="0"/>
    <n v="298.5"/>
  </r>
  <r>
    <x v="0"/>
    <x v="0"/>
    <x v="26"/>
    <s v="OSCILLOSCOPES, SPECTRUM ANALYZERS ETC, PARTS ETC"/>
    <x v="0"/>
    <n v="3.04"/>
  </r>
  <r>
    <x v="0"/>
    <x v="0"/>
    <x v="18"/>
    <s v="SILICONES, IN PRIMARY FORMS"/>
    <x v="0"/>
    <n v="23.99"/>
  </r>
  <r>
    <x v="0"/>
    <x v="0"/>
    <x v="74"/>
    <s v="PREP VEGETABLES, FRUIT, NUTS OR OTHER PLANT PARTS"/>
    <x v="0"/>
    <n v="2"/>
  </r>
  <r>
    <x v="0"/>
    <x v="0"/>
    <x v="74"/>
    <s v="VEG, FRUIT, NUTS ETC, PREP OR PRES BY VINEGAR ETC"/>
    <x v="1"/>
    <n v="11"/>
  </r>
  <r>
    <x v="0"/>
    <x v="0"/>
    <x v="42"/>
    <s v="PARTS OF RAILWAY OR TRAMWAY LOCOMOTIVES OR R STOCK"/>
    <x v="0"/>
    <n v="36.47"/>
  </r>
  <r>
    <x v="0"/>
    <x v="0"/>
    <x v="44"/>
    <s v="TARPAULINS, SAILS, AWNINGS, TENTS, ETC."/>
    <x v="0"/>
    <n v="4.01"/>
  </r>
  <r>
    <x v="0"/>
    <x v="0"/>
    <x v="63"/>
    <s v="CIGARS, CIGARETTES ETC., OF TOBACCO OR SUBSTITUTES"/>
    <x v="0"/>
    <n v="8.34"/>
  </r>
  <r>
    <x v="0"/>
    <x v="0"/>
    <x v="86"/>
    <s v="FESTIVE, CARNIVAL OR OTHER ENTERTAINMENT ART, PTS"/>
    <x v="0"/>
    <n v="219.48"/>
  </r>
  <r>
    <x v="0"/>
    <x v="0"/>
    <x v="19"/>
    <s v="WOOD MARQUETRY ETC; JEWEL CASE ETC &amp; WD FURN NESOI"/>
    <x v="0"/>
    <n v="28.91"/>
  </r>
  <r>
    <x v="0"/>
    <x v="1"/>
    <x v="67"/>
    <s v="WOMEN'S OR GIRLS' SUITS, ENSEMB ETC, KNIT OR CROCH"/>
    <x v="0"/>
    <n v="1"/>
  </r>
  <r>
    <x v="0"/>
    <x v="1"/>
    <x v="3"/>
    <s v="NEEDLES, SEW &amp; KNIT, BODKINS ETC, PINS ETC IR &amp; ST"/>
    <x v="0"/>
    <n v="0.46"/>
  </r>
  <r>
    <x v="0"/>
    <x v="1"/>
    <x v="3"/>
    <s v="STRANDED WIRE, ROPES ETC, NO ELEC INS, IR OR STEEL"/>
    <x v="0"/>
    <n v="56.47"/>
  </r>
  <r>
    <x v="0"/>
    <x v="1"/>
    <x v="54"/>
    <s v="ROOFING TILES, CHIMNEY POTS, COWLS, CH LINERS ETC"/>
    <x v="0"/>
    <n v="7.75"/>
  </r>
  <r>
    <x v="0"/>
    <x v="1"/>
    <x v="35"/>
    <s v="OATS"/>
    <x v="0"/>
    <n v="119.58"/>
  </r>
  <r>
    <x v="0"/>
    <x v="1"/>
    <x v="7"/>
    <s v="COPPER FOIL (BACKED OR NOT) NOV .15MM TH (EX BACK)"/>
    <x v="0"/>
    <n v="3"/>
  </r>
  <r>
    <x v="0"/>
    <x v="1"/>
    <x v="9"/>
    <s v="MILK AND CREAM, NOT CONCENTRATED OR SWEETENED"/>
    <x v="0"/>
    <n v="167.46"/>
  </r>
  <r>
    <x v="0"/>
    <x v="1"/>
    <x v="20"/>
    <s v="CITRUS FRUIT, FRESH OR DRIED"/>
    <x v="1"/>
    <n v="336.93"/>
  </r>
  <r>
    <x v="0"/>
    <x v="1"/>
    <x v="22"/>
    <s v="ELECTRICAL APPARATUS FOR SWITCHING ETC, NOV 1000 V"/>
    <x v="0"/>
    <n v="185.74"/>
  </r>
  <r>
    <x v="0"/>
    <x v="1"/>
    <x v="22"/>
    <s v="PREPARED UNRECORDED MEDIA (NO FILM) FOR SOUND ETC."/>
    <x v="0"/>
    <n v="16.14"/>
  </r>
  <r>
    <x v="0"/>
    <x v="1"/>
    <x v="22"/>
    <s v="TRANS APPAR FOR RADIOTELEPHONY ETC; TV CAMERAS"/>
    <x v="0"/>
    <n v="121.13"/>
  </r>
  <r>
    <x v="0"/>
    <x v="1"/>
    <x v="49"/>
    <s v="PREPARATIONS FOR USE ON THE HAIR"/>
    <x v="0"/>
    <n v="133.13999999999999"/>
  </r>
  <r>
    <x v="0"/>
    <x v="1"/>
    <x v="10"/>
    <s v="PREFABRICATED BUILDINGS"/>
    <x v="0"/>
    <n v="34.58"/>
  </r>
  <r>
    <x v="0"/>
    <x v="1"/>
    <x v="11"/>
    <s v="ARTICLES OF GLASS, NESOI"/>
    <x v="0"/>
    <n v="15.6"/>
  </r>
  <r>
    <x v="0"/>
    <x v="1"/>
    <x v="11"/>
    <s v="GLASS BEADS ETC &amp; ARTICLES NESOI, LW GLASS ORN ETC"/>
    <x v="0"/>
    <n v="10"/>
  </r>
  <r>
    <x v="0"/>
    <x v="1"/>
    <x v="12"/>
    <s v="FL-RL IRON &amp; NA STEEL UN 600MM WD, CLAD ETC"/>
    <x v="0"/>
    <n v="13.69"/>
  </r>
  <r>
    <x v="0"/>
    <x v="1"/>
    <x v="12"/>
    <s v="IRON &amp; NONALLOY STEEL IN INGOTS ETC NESOI"/>
    <x v="0"/>
    <n v="95.62"/>
  </r>
  <r>
    <x v="0"/>
    <x v="1"/>
    <x v="12"/>
    <s v="SPONGY FERROUS PROD &amp; IRON 99.94% PURE, LUMPS ETC"/>
    <x v="0"/>
    <n v="11"/>
  </r>
  <r>
    <x v="0"/>
    <x v="1"/>
    <x v="12"/>
    <s v="WIRE OF STAINLESS STEEL"/>
    <x v="0"/>
    <n v="0.09"/>
  </r>
  <r>
    <x v="0"/>
    <x v="1"/>
    <x v="89"/>
    <s v="WASTE OF MANMADE FIBERS (INCLUDING NOILS ETC.)"/>
    <x v="0"/>
    <n v="3.75"/>
  </r>
  <r>
    <x v="0"/>
    <x v="1"/>
    <x v="14"/>
    <s v="MEAT OF SWINE (PORK), FRESH, CHILLED OR FROZEN"/>
    <x v="0"/>
    <n v="10"/>
  </r>
  <r>
    <x v="0"/>
    <x v="1"/>
    <x v="41"/>
    <s v="FLOUR, MEAL AND FLAKES OF POTATOES"/>
    <x v="0"/>
    <n v="724.49"/>
  </r>
  <r>
    <x v="0"/>
    <x v="1"/>
    <x v="41"/>
    <s v="WHEAT OR MESLIN FLOUR"/>
    <x v="1"/>
    <n v="12"/>
  </r>
  <r>
    <x v="0"/>
    <x v="1"/>
    <x v="80"/>
    <s v="HOUSEHOLD GOODS"/>
    <x v="1"/>
    <n v="2"/>
  </r>
  <r>
    <x v="0"/>
    <x v="1"/>
    <x v="15"/>
    <s v="ANTIKNOCK PREPS &amp; OTHER ADDITIVES FOR MINERAL OILS"/>
    <x v="0"/>
    <n v="220.68"/>
  </r>
  <r>
    <x v="0"/>
    <x v="1"/>
    <x v="73"/>
    <s v="SLIDE FASTENERS AND PARTS THEREOF"/>
    <x v="0"/>
    <n v="5.96"/>
  </r>
  <r>
    <x v="0"/>
    <x v="1"/>
    <x v="81"/>
    <s v="WASTE &amp; SCRAP OF PREC METAL OR METAL CL W PREC MTL"/>
    <x v="0"/>
    <n v="36.97"/>
  </r>
  <r>
    <x v="0"/>
    <x v="1"/>
    <x v="16"/>
    <s v="AUTOMATIC GOODS-VENDING MACHINES, PARTS"/>
    <x v="0"/>
    <n v="5"/>
  </r>
  <r>
    <x v="0"/>
    <x v="1"/>
    <x v="16"/>
    <s v="CENTRIFUGES; FILTER ETC MACH FOR LIQ OR GASES; PTS"/>
    <x v="0"/>
    <n v="756.99"/>
  </r>
  <r>
    <x v="0"/>
    <x v="1"/>
    <x v="16"/>
    <s v="MACHINE TOOLS FOR FORGING, BENDING, STAMPING ETC"/>
    <x v="0"/>
    <n v="4.9800000000000004"/>
  </r>
  <r>
    <x v="0"/>
    <x v="1"/>
    <x v="16"/>
    <s v="MECH APPL TO DISPERSE LIQ ETC; SAND ETC BLAST MACH"/>
    <x v="0"/>
    <n v="574.74"/>
  </r>
  <r>
    <x v="0"/>
    <x v="1"/>
    <x v="16"/>
    <s v="PARTS ETC FOR TYPEWRITERS &amp; OTHER OFFICE MACHINES"/>
    <x v="0"/>
    <n v="330.02"/>
  </r>
  <r>
    <x v="0"/>
    <x v="1"/>
    <x v="16"/>
    <s v="PRINTING MACHINERY; MACHINES ANCIL TO PRINTING, PT"/>
    <x v="0"/>
    <n v="132.49"/>
  </r>
  <r>
    <x v="0"/>
    <x v="1"/>
    <x v="16"/>
    <s v="TURBOJETS, TURBOPROPELLERS &amp; OTH GAS TURBINES, PTS"/>
    <x v="0"/>
    <n v="11.88"/>
  </r>
  <r>
    <x v="0"/>
    <x v="1"/>
    <x v="26"/>
    <s v="FRAMES &amp; MOUNTINGS FOR SPECTACLES, GOGGLES ETC, PT"/>
    <x v="0"/>
    <n v="1"/>
  </r>
  <r>
    <x v="0"/>
    <x v="1"/>
    <x v="27"/>
    <s v="PAPER, PAPERBOARD, CELLUL WAD TO SIZE &amp; ARTS NESOI"/>
    <x v="0"/>
    <n v="3672.52"/>
  </r>
  <r>
    <x v="0"/>
    <x v="1"/>
    <x v="18"/>
    <s v="TABLEWARE &amp; OTHER HOUSEHOLD ARTICLES ETC, PLASTICS"/>
    <x v="0"/>
    <n v="10593.07"/>
  </r>
  <r>
    <x v="0"/>
    <x v="1"/>
    <x v="74"/>
    <s v="VEGETABLES NESOI PREPARED ETC NESOI, NOT FROZEN"/>
    <x v="0"/>
    <n v="2057.52"/>
  </r>
  <r>
    <x v="0"/>
    <x v="1"/>
    <x v="43"/>
    <s v="RAW SKINS OF SHEEP OR LAMBS NESOI"/>
    <x v="0"/>
    <n v="27.78"/>
  </r>
  <r>
    <x v="0"/>
    <x v="1"/>
    <x v="28"/>
    <s v="RETREAD OR USED PNEU TIRES, SOLID TIRES ETC, RUBBR"/>
    <x v="0"/>
    <n v="206.33"/>
  </r>
  <r>
    <x v="0"/>
    <x v="1"/>
    <x v="62"/>
    <s v="SUGAR CONFECTION (INCL WHITE CHOCOLATE), NO COCOA"/>
    <x v="1"/>
    <n v="266.27999999999997"/>
  </r>
  <r>
    <x v="0"/>
    <x v="1"/>
    <x v="75"/>
    <s v="INK, PRINTING, WRITING, DRAWING ETC, CONCEN OR NOT"/>
    <x v="0"/>
    <n v="102.86"/>
  </r>
  <r>
    <x v="0"/>
    <x v="1"/>
    <x v="63"/>
    <s v="TOBACCO, UNMANUFACTURED; TOBACCO REFUSE"/>
    <x v="1"/>
    <n v="2"/>
  </r>
  <r>
    <x v="0"/>
    <x v="1"/>
    <x v="31"/>
    <s v="PARTS &amp; ACCESS FOR CYCLES &amp; INVALID CARRIAGES"/>
    <x v="0"/>
    <n v="26.19"/>
  </r>
  <r>
    <x v="0"/>
    <x v="1"/>
    <x v="31"/>
    <s v="PUBLIC-TRANSPORT TYPE PASSENGER MOTOR VEHICLES"/>
    <x v="0"/>
    <n v="10"/>
  </r>
  <r>
    <x v="0"/>
    <x v="1"/>
    <x v="31"/>
    <s v="TRACTORS (OTHER THAN WORKS TRUCKS OF HEADING 8709)"/>
    <x v="0"/>
    <n v="76.63"/>
  </r>
  <r>
    <x v="0"/>
    <x v="1"/>
    <x v="19"/>
    <s v="WOOD, CONTINUOUSLY SHAPED (TONGUED, GROOVED ETC.)"/>
    <x v="0"/>
    <n v="84.47"/>
  </r>
  <r>
    <x v="0"/>
    <x v="2"/>
    <x v="95"/>
    <s v="GELATIN &amp; DERIV; ISINGLASS; GLUES, ANIMAL OR NESOI"/>
    <x v="0"/>
    <n v="17.5"/>
  </r>
  <r>
    <x v="0"/>
    <x v="2"/>
    <x v="2"/>
    <s v="WORKED MICA &amp; ARTICLES SUPPORT ON PAPER ETC OR NOT"/>
    <x v="0"/>
    <n v="2"/>
  </r>
  <r>
    <x v="0"/>
    <x v="2"/>
    <x v="5"/>
    <s v="BEER MADE FROM MALT"/>
    <x v="0"/>
    <n v="392.64"/>
  </r>
  <r>
    <x v="0"/>
    <x v="2"/>
    <x v="54"/>
    <s v="UNGLAZED CERAMIC FLAGS &amp; PAVING, HEARTH TILES ETC"/>
    <x v="0"/>
    <n v="377.01"/>
  </r>
  <r>
    <x v="0"/>
    <x v="2"/>
    <x v="47"/>
    <s v="GINGER, SAFFRON, TUMERIC, THYME, BAY LEAVES ETC."/>
    <x v="0"/>
    <n v="493.63"/>
  </r>
  <r>
    <x v="0"/>
    <x v="2"/>
    <x v="77"/>
    <s v="AGGLOMERATED CORK AND ARTICLES THEREOF"/>
    <x v="0"/>
    <n v="4.46"/>
  </r>
  <r>
    <x v="0"/>
    <x v="2"/>
    <x v="21"/>
    <s v="VEGETABLES, DRIED, WHOLE, CUT ETC., NO ADDED PREP"/>
    <x v="1"/>
    <n v="2"/>
  </r>
  <r>
    <x v="0"/>
    <x v="2"/>
    <x v="22"/>
    <s v="ELECTRIC CAPACITORS, FIXED, VAR OR ADJ (PRESET) PT"/>
    <x v="0"/>
    <n v="1"/>
  </r>
  <r>
    <x v="0"/>
    <x v="2"/>
    <x v="22"/>
    <s v="ELECTRIC FILAMENT OR DISCHARGE LAMPS, PARTS"/>
    <x v="0"/>
    <n v="28.56"/>
  </r>
  <r>
    <x v="0"/>
    <x v="2"/>
    <x v="22"/>
    <s v="ELECTRICAL INSULATORS OF ANY MATERIAL"/>
    <x v="0"/>
    <n v="6.75"/>
  </r>
  <r>
    <x v="0"/>
    <x v="2"/>
    <x v="56"/>
    <s v="CRUSTACEANS, LIVE, FRESH ETC, AND COOKED ETC."/>
    <x v="1"/>
    <n v="388.16"/>
  </r>
  <r>
    <x v="0"/>
    <x v="2"/>
    <x v="58"/>
    <s v="BORATES; PEROXOBORATES"/>
    <x v="0"/>
    <n v="191.21"/>
  </r>
  <r>
    <x v="0"/>
    <x v="2"/>
    <x v="58"/>
    <s v="CHLORATES ETC; BROMATES ETC; IODATES ETC."/>
    <x v="0"/>
    <n v="1625.99"/>
  </r>
  <r>
    <x v="0"/>
    <x v="2"/>
    <x v="58"/>
    <s v="SULFURIC ACID; OLEUM"/>
    <x v="0"/>
    <n v="163.74"/>
  </r>
  <r>
    <x v="0"/>
    <x v="2"/>
    <x v="90"/>
    <s v="ICE CREAM AND OTHER EDIBLE ICE, WITH COCOA OR NOT"/>
    <x v="1"/>
    <n v="12.43"/>
  </r>
  <r>
    <x v="0"/>
    <x v="2"/>
    <x v="81"/>
    <s v="SILVER (INCL PREC PLATED), UNWR, SEMIMFR OR POWDER"/>
    <x v="0"/>
    <n v="1.76"/>
  </r>
  <r>
    <x v="0"/>
    <x v="2"/>
    <x v="16"/>
    <s v="MACHINE TOOLS FOR DRILLING, BORING, MILLING ETC"/>
    <x v="0"/>
    <n v="59.42"/>
  </r>
  <r>
    <x v="0"/>
    <x v="2"/>
    <x v="26"/>
    <s v="X-RAY ETC APPARATUS; TUBES, PANELS, SCREEN ETC, PT"/>
    <x v="0"/>
    <n v="4.8499999999999996"/>
  </r>
  <r>
    <x v="0"/>
    <x v="2"/>
    <x v="91"/>
    <s v="COPPER ORES AND CONCENTRATES"/>
    <x v="0"/>
    <n v="137"/>
  </r>
  <r>
    <x v="0"/>
    <x v="2"/>
    <x v="17"/>
    <s v="NITRILE-FUNCTION COMPOUNDS"/>
    <x v="0"/>
    <n v="2"/>
  </r>
  <r>
    <x v="0"/>
    <x v="2"/>
    <x v="27"/>
    <s v="REGISTERS, NOTEBOOKS, BINDERS, BUS FORMS ETC, PAPR"/>
    <x v="0"/>
    <n v="116.64"/>
  </r>
  <r>
    <x v="0"/>
    <x v="2"/>
    <x v="82"/>
    <s v="ARTIFICIAL FLOWERS, FOLIAGE &amp; FRUIT, PTS &amp; ARTICLS"/>
    <x v="0"/>
    <n v="467.03"/>
  </r>
  <r>
    <x v="0"/>
    <x v="2"/>
    <x v="84"/>
    <s v="CHEMICAL WOODPULP, SULFITE, NOT DISSOLVING GRADES"/>
    <x v="0"/>
    <n v="1.03"/>
  </r>
  <r>
    <x v="0"/>
    <x v="2"/>
    <x v="30"/>
    <s v="YACHTS &amp; OTHER VESSELS FOR PLEAS ETC; ROW BOAT ETC"/>
    <x v="0"/>
    <n v="98.9"/>
  </r>
  <r>
    <x v="0"/>
    <x v="2"/>
    <x v="76"/>
    <s v="ARTICLES OF TIN, NESOI"/>
    <x v="0"/>
    <n v="3.5"/>
  </r>
  <r>
    <x v="0"/>
    <x v="2"/>
    <x v="31"/>
    <s v="TRAILERS ETC; OTHER VEHICLES, NOT MECH PROPELD, PT"/>
    <x v="0"/>
    <n v="65.069999999999993"/>
  </r>
  <r>
    <x v="0"/>
    <x v="3"/>
    <x v="45"/>
    <s v="ARTICLES OF ALUMINUM NESOI"/>
    <x v="0"/>
    <n v="943.12"/>
  </r>
  <r>
    <x v="0"/>
    <x v="3"/>
    <x v="0"/>
    <s v="ANML/VEG FATS &amp; OILS CHEM MODIFIED; INEDBL MXT ETC"/>
    <x v="0"/>
    <n v="92.6"/>
  </r>
  <r>
    <x v="0"/>
    <x v="3"/>
    <x v="3"/>
    <s v="RADIATORS, AIR HEATERS ETC, NONEL &amp; PT, IR &amp; STEEL"/>
    <x v="0"/>
    <n v="3"/>
  </r>
  <r>
    <x v="0"/>
    <x v="3"/>
    <x v="46"/>
    <s v="WATCH CASES AND PARTS"/>
    <x v="1"/>
    <n v="1"/>
  </r>
  <r>
    <x v="0"/>
    <x v="3"/>
    <x v="47"/>
    <s v="COFFEE; COFFEE HUSKS ETC; SUBSTITUTES WITH COFFEE"/>
    <x v="1"/>
    <n v="19"/>
  </r>
  <r>
    <x v="0"/>
    <x v="3"/>
    <x v="20"/>
    <s v="APRICOTS, CHERRIES, PEACHES, PLUMS &amp; SLOES, FRESH"/>
    <x v="1"/>
    <n v="1125.2"/>
  </r>
  <r>
    <x v="0"/>
    <x v="3"/>
    <x v="20"/>
    <s v="NUTS NESOI, FRESH OR DRIED"/>
    <x v="1"/>
    <n v="11"/>
  </r>
  <r>
    <x v="0"/>
    <x v="3"/>
    <x v="21"/>
    <s v="CARROTS, TURNIPS &amp; OTHER EDIBLE ROOTS, FR OR CHILL"/>
    <x v="1"/>
    <n v="5.8"/>
  </r>
  <r>
    <x v="0"/>
    <x v="3"/>
    <x v="21"/>
    <s v="LEGUMINOUS VEGETABLES, SHELLED OR NOT, FR OR CHILL"/>
    <x v="1"/>
    <n v="1280.22"/>
  </r>
  <r>
    <x v="0"/>
    <x v="3"/>
    <x v="22"/>
    <s v="BOARDS, PANELS ETC WITH ELEC SWITCH APPAR ETC."/>
    <x v="1"/>
    <n v="1"/>
  </r>
  <r>
    <x v="0"/>
    <x v="3"/>
    <x v="69"/>
    <s v="MINERAL OR CHEMICAL FERTILIZERS, PHOSPHATIC"/>
    <x v="0"/>
    <n v="17.36"/>
  </r>
  <r>
    <x v="0"/>
    <x v="3"/>
    <x v="10"/>
    <s v="SEATS (EXCEPT BARBER, DENTAL, ETC), AND PARTS"/>
    <x v="0"/>
    <n v="341.2"/>
  </r>
  <r>
    <x v="0"/>
    <x v="3"/>
    <x v="57"/>
    <s v="TEXTL FABRC,COATD,ETC,THEATRCL SCENERY,BACK-CLOTHS"/>
    <x v="0"/>
    <n v="1.75"/>
  </r>
  <r>
    <x v="0"/>
    <x v="3"/>
    <x v="58"/>
    <s v="PHOSPHIDES, WHETHER OR NOT CHEMICALLY DEFINED, EXC"/>
    <x v="0"/>
    <n v="1.75"/>
  </r>
  <r>
    <x v="0"/>
    <x v="3"/>
    <x v="37"/>
    <s v="WARP KNIT FABRICS (INCLUDING THOSE MADE ON GALLOON"/>
    <x v="0"/>
    <n v="49"/>
  </r>
  <r>
    <x v="0"/>
    <x v="3"/>
    <x v="59"/>
    <s v="BITUMEN &amp; ASPHALT, NATURAL; SHALE &amp; TAR SANDS ETC."/>
    <x v="1"/>
    <n v="8.5"/>
  </r>
  <r>
    <x v="0"/>
    <x v="3"/>
    <x v="59"/>
    <s v="COAL; BRIQUETTES, OVOIDS ETC. MFR FROM COAL"/>
    <x v="1"/>
    <n v="3.5"/>
  </r>
  <r>
    <x v="0"/>
    <x v="3"/>
    <x v="72"/>
    <s v="SGN PLTS NOS A SMBLS ET BM EXCPT OF HDG 9405"/>
    <x v="0"/>
    <n v="26.75"/>
  </r>
  <r>
    <x v="0"/>
    <x v="3"/>
    <x v="24"/>
    <s v="PERCUSSION MUSICAL INSTRUMENTS DRUMS ETC.)"/>
    <x v="0"/>
    <n v="12.53"/>
  </r>
  <r>
    <x v="0"/>
    <x v="3"/>
    <x v="91"/>
    <s v="ASH AND SLAG NESOI, INCLUDING SEAWEED ASH (KELP)"/>
    <x v="0"/>
    <n v="128"/>
  </r>
  <r>
    <x v="0"/>
    <x v="3"/>
    <x v="17"/>
    <s v="PROVITAMINS AND VITAMINS &amp; DERIVATIVES &amp; INTERMIXS"/>
    <x v="0"/>
    <n v="160.49"/>
  </r>
  <r>
    <x v="0"/>
    <x v="3"/>
    <x v="27"/>
    <s v="NEWSPRINT, IN ROLLS OR SHEETS"/>
    <x v="0"/>
    <n v="2128.7600000000002"/>
  </r>
  <r>
    <x v="0"/>
    <x v="3"/>
    <x v="18"/>
    <s v="FLOOR COVER (ROLLS &amp; TILES) &amp; WALL COVER, PLASTICS"/>
    <x v="0"/>
    <n v="17"/>
  </r>
  <r>
    <x v="0"/>
    <x v="3"/>
    <x v="18"/>
    <s v="POLYMERS OF PROPYLENE OR OTHER OLEFINS, PRIM FORMS"/>
    <x v="0"/>
    <n v="72.39"/>
  </r>
  <r>
    <x v="0"/>
    <x v="3"/>
    <x v="18"/>
    <s v="POLYMERS OF VINYL CHLORIDE ETC., IN PRIMARY FORMS"/>
    <x v="0"/>
    <n v="35.82"/>
  </r>
  <r>
    <x v="0"/>
    <x v="3"/>
    <x v="83"/>
    <s v="UNUSED POSTAGE, CHECK FORMS, BANKNOTES, STOCK, ETC"/>
    <x v="0"/>
    <n v="12.15"/>
  </r>
  <r>
    <x v="0"/>
    <x v="3"/>
    <x v="43"/>
    <s v="RAW HIDES &amp; SKINS OF BOVINE OR EQUINE ANIMALS"/>
    <x v="1"/>
    <n v="41.5"/>
  </r>
  <r>
    <x v="0"/>
    <x v="3"/>
    <x v="28"/>
    <s v="NATURAL RUBBER, BALATA, CHICLE ETC, PRIM FORM ETC"/>
    <x v="0"/>
    <n v="8.4700000000000006"/>
  </r>
  <r>
    <x v="0"/>
    <x v="3"/>
    <x v="96"/>
    <s v="N/A"/>
    <x v="0"/>
    <n v="6.75"/>
  </r>
  <r>
    <x v="0"/>
    <x v="3"/>
    <x v="62"/>
    <s v="SUGAR CONFECTION (INCL WHITE CHOCOLATE), NO COCOA"/>
    <x v="0"/>
    <n v="53.09"/>
  </r>
  <r>
    <x v="0"/>
    <x v="3"/>
    <x v="53"/>
    <s v="HANDTOOLS &amp; TOOLS USED IN AGRICULT ETC, B MET PTS"/>
    <x v="0"/>
    <n v="41.25"/>
  </r>
  <r>
    <x v="0"/>
    <x v="3"/>
    <x v="86"/>
    <s v="ARTICLES &amp; EQUIP FOR SPORTS ETC NESOI; POOLS; PTS"/>
    <x v="0"/>
    <n v="3577.7"/>
  </r>
  <r>
    <x v="0"/>
    <x v="3"/>
    <x v="86"/>
    <s v="TOYS NESOI; SCALE MODELS ETC; PUZZLES; PARTS ETC"/>
    <x v="1"/>
    <n v="14"/>
  </r>
  <r>
    <x v="0"/>
    <x v="3"/>
    <x v="31"/>
    <s v="PARTS &amp; ACCESS FOR MOTOR VEHICLES (HEAD 8701-8705)"/>
    <x v="1"/>
    <n v="208"/>
  </r>
  <r>
    <x v="0"/>
    <x v="3"/>
    <x v="66"/>
    <s v="TEXT WADDING &amp; ARTICLES; TEXT FIBERS NOV 5 MM, ETC"/>
    <x v="0"/>
    <n v="95"/>
  </r>
  <r>
    <x v="1"/>
    <x v="0"/>
    <x v="95"/>
    <s v="GELATIN &amp; DERIV; ISINGLASS; GLUES, ANIMAL OR NESOI"/>
    <x v="1"/>
    <n v="1.4"/>
  </r>
  <r>
    <x v="1"/>
    <x v="0"/>
    <x v="45"/>
    <s v="ALUMINUM POWDERS AND FLAKES"/>
    <x v="0"/>
    <n v="86.19"/>
  </r>
  <r>
    <x v="1"/>
    <x v="0"/>
    <x v="2"/>
    <s v="ARTICLES OF ASBESTOS-CEMENT, CELL FIB CEMENT ETC"/>
    <x v="0"/>
    <n v="38.07"/>
  </r>
  <r>
    <x v="1"/>
    <x v="0"/>
    <x v="5"/>
    <s v="WATERS, NATURAL ETC, NOT SWEETENED ETC; ICE &amp; SNOW"/>
    <x v="0"/>
    <n v="2151.34"/>
  </r>
  <r>
    <x v="1"/>
    <x v="0"/>
    <x v="54"/>
    <s v="CERAMIC PRODUCTS"/>
    <x v="0"/>
    <n v="4.25"/>
  </r>
  <r>
    <x v="1"/>
    <x v="0"/>
    <x v="35"/>
    <s v="CORN (MAIZE)"/>
    <x v="0"/>
    <n v="134.35"/>
  </r>
  <r>
    <x v="1"/>
    <x v="0"/>
    <x v="46"/>
    <s v="INST PANEL CLK &amp; CLK SIMLR,FOR VEHICLE,AIRCRFT,ETC"/>
    <x v="0"/>
    <n v="4.33"/>
  </r>
  <r>
    <x v="1"/>
    <x v="0"/>
    <x v="47"/>
    <s v="SEEDS, ANISE, BADIAN, FENNEL, CORIANDER, CUMIN ETC"/>
    <x v="0"/>
    <n v="9.86"/>
  </r>
  <r>
    <x v="1"/>
    <x v="0"/>
    <x v="8"/>
    <s v="COTTON, NOT CARDED OR COMBED"/>
    <x v="0"/>
    <n v="273.87"/>
  </r>
  <r>
    <x v="1"/>
    <x v="0"/>
    <x v="9"/>
    <s v="MILK AND CREAM, NOT CONCENTRATED OR SWEETENED"/>
    <x v="0"/>
    <n v="80.73"/>
  </r>
  <r>
    <x v="1"/>
    <x v="0"/>
    <x v="20"/>
    <s v="COCONUTS, BRAZIL NUTS &amp; CASHEW NUTS, FRESH OR DRY"/>
    <x v="0"/>
    <n v="646.45000000000005"/>
  </r>
  <r>
    <x v="1"/>
    <x v="0"/>
    <x v="21"/>
    <s v="CASSAVA, ARROWROOT ETC, FRESH OR DRY; SAGO PITH"/>
    <x v="0"/>
    <n v="3.15"/>
  </r>
  <r>
    <x v="1"/>
    <x v="0"/>
    <x v="49"/>
    <s v="PERFUMES AND TOILET WATERS"/>
    <x v="0"/>
    <n v="72.97"/>
  </r>
  <r>
    <x v="1"/>
    <x v="0"/>
    <x v="49"/>
    <s v="PERSONAL TOILET ETC PREP NESOI, SHAVING, BATH ETC."/>
    <x v="0"/>
    <n v="702.61"/>
  </r>
  <r>
    <x v="1"/>
    <x v="0"/>
    <x v="93"/>
    <s v="FOOTWEAR, OUTER SOLE RUB, PLAST OR LEA &amp; UPPER LEA"/>
    <x v="0"/>
    <n v="1732.97"/>
  </r>
  <r>
    <x v="1"/>
    <x v="0"/>
    <x v="11"/>
    <s v="GLASSWARE FOR LAB, HYGIENIC OR PHARMACEUTICAL USE"/>
    <x v="0"/>
    <n v="24.64"/>
  </r>
  <r>
    <x v="1"/>
    <x v="0"/>
    <x v="58"/>
    <s v="HALIDES &amp; HALIDE OXIDES OF NONMETALS"/>
    <x v="0"/>
    <n v="50.67"/>
  </r>
  <r>
    <x v="1"/>
    <x v="0"/>
    <x v="58"/>
    <s v="OXIDES OF BORON; BORIC ACIDS"/>
    <x v="1"/>
    <n v="0.22"/>
  </r>
  <r>
    <x v="1"/>
    <x v="0"/>
    <x v="58"/>
    <s v="SALTS OF OXOMETALLIC OR PEROXOMETALLIC ACIDS"/>
    <x v="1"/>
    <n v="0.55000000000000004"/>
  </r>
  <r>
    <x v="1"/>
    <x v="0"/>
    <x v="58"/>
    <s v="SODIUM HYDROX; POTASS HYDROX; SOD OR POTASS PEROX"/>
    <x v="0"/>
    <n v="342.03"/>
  </r>
  <r>
    <x v="1"/>
    <x v="0"/>
    <x v="58"/>
    <s v="SULFATES; ALUMS; PEROXOSULFATES (PERSULFATES)"/>
    <x v="1"/>
    <n v="0.33"/>
  </r>
  <r>
    <x v="1"/>
    <x v="0"/>
    <x v="12"/>
    <s v="ALLOY STEEL NESOI IN INGOTS, OTH PR FRM &amp; SEMIF PR"/>
    <x v="0"/>
    <n v="239"/>
  </r>
  <r>
    <x v="1"/>
    <x v="0"/>
    <x v="12"/>
    <s v="SPONGY FERROUS PROD &amp; IRON 99.94% PURE, LUMPS ETC"/>
    <x v="0"/>
    <n v="5.14"/>
  </r>
  <r>
    <x v="1"/>
    <x v="0"/>
    <x v="14"/>
    <s v="MEAT OF SHEEP OR GOATS, FRESH, CHILLED OR FROZEN"/>
    <x v="0"/>
    <n v="16.559999999999999"/>
  </r>
  <r>
    <x v="1"/>
    <x v="0"/>
    <x v="79"/>
    <s v="MFR OF STRAW, ESPARTO ETC.; BASKETWARE &amp; WICKERWRK"/>
    <x v="0"/>
    <n v="2"/>
  </r>
  <r>
    <x v="1"/>
    <x v="0"/>
    <x v="90"/>
    <s v="SOUPS, BROTHS &amp; PREPS; HOMOGENIZED COMP FOOD PREPS"/>
    <x v="0"/>
    <n v="141"/>
  </r>
  <r>
    <x v="1"/>
    <x v="0"/>
    <x v="24"/>
    <s v="MUSICAL BOXES, FAIRGROUND ORGANS ETC, WHISTLES ETC"/>
    <x v="0"/>
    <n v="408.02"/>
  </r>
  <r>
    <x v="1"/>
    <x v="0"/>
    <x v="16"/>
    <s v="AUTOMATIC GOODS-VENDING MACHINES, PARTS"/>
    <x v="0"/>
    <n v="13.17"/>
  </r>
  <r>
    <x v="1"/>
    <x v="0"/>
    <x v="16"/>
    <s v="GASKETS &amp; SIMILAR JOINTS OF METAL SHEETING"/>
    <x v="0"/>
    <n v="42.2"/>
  </r>
  <r>
    <x v="1"/>
    <x v="0"/>
    <x v="16"/>
    <s v="MACHINE TOOLS FOR HONING OR FINISHING METAL ETC"/>
    <x v="0"/>
    <n v="58.72"/>
  </r>
  <r>
    <x v="1"/>
    <x v="0"/>
    <x v="16"/>
    <s v="MACHINERY PTS, NO ELECT CONNECTORS ETC NESOI"/>
    <x v="0"/>
    <n v="3450.17"/>
  </r>
  <r>
    <x v="1"/>
    <x v="0"/>
    <x v="16"/>
    <s v="MECH APPL TO DISPERSE LIQ ETC; SAND ETC BLAST MACH"/>
    <x v="0"/>
    <n v="1563.14"/>
  </r>
  <r>
    <x v="1"/>
    <x v="0"/>
    <x v="26"/>
    <s v="X-RAY ETC APPARATUS; TUBES, PANELS, SCREEN ETC, PT"/>
    <x v="1"/>
    <n v="0.18"/>
  </r>
  <r>
    <x v="1"/>
    <x v="0"/>
    <x v="91"/>
    <s v="IRON ORES &amp; CONCENTRATES, INCLUDING ROAST PYRITES"/>
    <x v="0"/>
    <n v="18.690000000000001"/>
  </r>
  <r>
    <x v="1"/>
    <x v="0"/>
    <x v="17"/>
    <s v="CARBOXYAMIDE-FUNCTION COMP; AMIDE-FUNCTION COM ETC"/>
    <x v="0"/>
    <n v="55.8"/>
  </r>
  <r>
    <x v="1"/>
    <x v="0"/>
    <x v="17"/>
    <s v="GLYCOSIDES, NATURAL OR SYNTH &amp; SALTS, ETHERS ETC."/>
    <x v="1"/>
    <n v="1.25"/>
  </r>
  <r>
    <x v="1"/>
    <x v="0"/>
    <x v="27"/>
    <s v="REGISTERS, NOTEBOOKS, BINDERS, BUS FORMS ETC, PAPR"/>
    <x v="1"/>
    <n v="149.43"/>
  </r>
  <r>
    <x v="1"/>
    <x v="0"/>
    <x v="60"/>
    <s v="PHARMACEUTICAL PRODUCTS"/>
    <x v="0"/>
    <n v="39.93"/>
  </r>
  <r>
    <x v="1"/>
    <x v="0"/>
    <x v="82"/>
    <s v="WIGS ETC OF HAIR ETC; HUMAN HAIR ARTICLES NESOI"/>
    <x v="0"/>
    <n v="46.64"/>
  </r>
  <r>
    <x v="1"/>
    <x v="0"/>
    <x v="84"/>
    <s v="PULPS OF FIBEROUS CELLULOSIC MATERIAL NESOI"/>
    <x v="0"/>
    <n v="343.8"/>
  </r>
  <r>
    <x v="1"/>
    <x v="0"/>
    <x v="29"/>
    <s v="FELDSPAR; LEUCITE; NEPHELINE, N SYENITE; FLUORSPAR"/>
    <x v="0"/>
    <n v="1"/>
  </r>
  <r>
    <x v="1"/>
    <x v="0"/>
    <x v="29"/>
    <s v="MINERAL SUBSTANCES NESOI"/>
    <x v="1"/>
    <n v="0.4"/>
  </r>
  <r>
    <x v="1"/>
    <x v="0"/>
    <x v="29"/>
    <s v="NATURAL BARIUM SULFATE; NAT BARIUM CARBONATE NESOI"/>
    <x v="0"/>
    <n v="4"/>
  </r>
  <r>
    <x v="1"/>
    <x v="0"/>
    <x v="85"/>
    <s v="ARTIFICIAL AND PREPARED WAXES"/>
    <x v="1"/>
    <n v="4.3099999999999996"/>
  </r>
  <r>
    <x v="1"/>
    <x v="0"/>
    <x v="61"/>
    <s v="LABELS, BADGES ETC OF TEXTILES, IN THE PC ETC"/>
    <x v="0"/>
    <n v="37.119999999999997"/>
  </r>
  <r>
    <x v="1"/>
    <x v="0"/>
    <x v="53"/>
    <s v="RAZORS &amp; RAZOR BLADES (INCL BLADE BLANKS), B MT PT"/>
    <x v="0"/>
    <n v="41.39"/>
  </r>
  <r>
    <x v="1"/>
    <x v="0"/>
    <x v="87"/>
    <s v="JUTE &amp; OTH TEXT BAST FIB NESOI, RAW ETC &amp; TOW ETC"/>
    <x v="0"/>
    <n v="10.98"/>
  </r>
  <r>
    <x v="1"/>
    <x v="0"/>
    <x v="32"/>
    <s v="POSTAGE OR REVENUE STAMPS, FIRSTDAY COVERS"/>
    <x v="0"/>
    <n v="7.33"/>
  </r>
  <r>
    <x v="1"/>
    <x v="1"/>
    <x v="1"/>
    <s v="BABIES' GARMENTS &amp; ACCESSORIES, NOT KNIT OR CROCH"/>
    <x v="0"/>
    <n v="309.3"/>
  </r>
  <r>
    <x v="1"/>
    <x v="1"/>
    <x v="4"/>
    <s v="MAGNESIUM &amp; ARTICLES THEREOF, INCL WASTE &amp; SCRAP"/>
    <x v="0"/>
    <n v="128.41999999999999"/>
  </r>
  <r>
    <x v="1"/>
    <x v="1"/>
    <x v="54"/>
    <s v="BRCKS, BLCKS, TLS A OTH CERMC GDS SLCS EARTH"/>
    <x v="0"/>
    <n v="5"/>
  </r>
  <r>
    <x v="1"/>
    <x v="1"/>
    <x v="54"/>
    <s v="CERAMIC TABLEWARE ETC. OF PORCELAIN OR CHINA"/>
    <x v="0"/>
    <n v="316.70999999999998"/>
  </r>
  <r>
    <x v="1"/>
    <x v="1"/>
    <x v="46"/>
    <s v="WATCH CASES AND PARTS"/>
    <x v="0"/>
    <n v="49.82"/>
  </r>
  <r>
    <x v="1"/>
    <x v="1"/>
    <x v="47"/>
    <s v="COFFEE; COFFEE HUSKS ETC; SUBSTITUTES WITH COFFEE"/>
    <x v="0"/>
    <n v="5371.28"/>
  </r>
  <r>
    <x v="1"/>
    <x v="1"/>
    <x v="20"/>
    <s v="FRUIT &amp; NUTS (RAW OR COOKED BY STEAM ETC), FROZEN"/>
    <x v="1"/>
    <n v="1504.79"/>
  </r>
  <r>
    <x v="1"/>
    <x v="1"/>
    <x v="21"/>
    <s v="CARROTS, TURNIPS &amp; OTHER EDIBLE ROOTS, FR OR CHILL"/>
    <x v="0"/>
    <n v="9.25"/>
  </r>
  <r>
    <x v="1"/>
    <x v="1"/>
    <x v="22"/>
    <s v="ELECTRIC, LASER OR OTH LIGHT OR PHOTON BEAM ETC"/>
    <x v="0"/>
    <n v="462.24"/>
  </r>
  <r>
    <x v="1"/>
    <x v="1"/>
    <x v="22"/>
    <s v="ELECTROMAGNETS, PERMANENT MAGNETS ETC &amp; PARTS"/>
    <x v="0"/>
    <n v="255.88"/>
  </r>
  <r>
    <x v="1"/>
    <x v="1"/>
    <x v="22"/>
    <s v="PARTS OF ELECTRIC MOTORS, GENERATORS &amp; SETS"/>
    <x v="0"/>
    <n v="795.34"/>
  </r>
  <r>
    <x v="1"/>
    <x v="1"/>
    <x v="49"/>
    <s v="ESSENT OILS; RESINOIDS; TERPENIC BY-PRODUCTS ETC"/>
    <x v="1"/>
    <n v="3.06"/>
  </r>
  <r>
    <x v="1"/>
    <x v="1"/>
    <x v="70"/>
    <s v="ARTICLES OF APPAREL ETC. OF FURSKIN"/>
    <x v="0"/>
    <n v="6"/>
  </r>
  <r>
    <x v="1"/>
    <x v="1"/>
    <x v="70"/>
    <s v="ARTIFICIAL FUR AND ARTICLES THEREOF"/>
    <x v="0"/>
    <n v="141.62"/>
  </r>
  <r>
    <x v="1"/>
    <x v="1"/>
    <x v="36"/>
    <s v="HEADGEAR AND PARTS THEREOF"/>
    <x v="0"/>
    <n v="6"/>
  </r>
  <r>
    <x v="1"/>
    <x v="1"/>
    <x v="58"/>
    <s v="LEAD OXIDES; RED LEAD AND ORANGE LEAD"/>
    <x v="0"/>
    <n v="9.24"/>
  </r>
  <r>
    <x v="1"/>
    <x v="1"/>
    <x v="39"/>
    <s v="CUT FLOWERS &amp; BUDS FOR BOUQUETS ETC., PREPARED"/>
    <x v="1"/>
    <n v="0.22"/>
  </r>
  <r>
    <x v="1"/>
    <x v="1"/>
    <x v="79"/>
    <s v="PLAITS ETC &amp; PRODUCTS OF PLAITING MATERIALS"/>
    <x v="0"/>
    <n v="43.96"/>
  </r>
  <r>
    <x v="1"/>
    <x v="1"/>
    <x v="59"/>
    <s v="OILS ETC FROM HIGH TEMP COAL TAR; SIM AROMATIC ETC"/>
    <x v="0"/>
    <n v="14"/>
  </r>
  <r>
    <x v="1"/>
    <x v="1"/>
    <x v="15"/>
    <s v="CHEM ELEM DOPED, USED IN ELECTRON, DISCS WAFERS ET"/>
    <x v="0"/>
    <n v="69.349999999999994"/>
  </r>
  <r>
    <x v="1"/>
    <x v="1"/>
    <x v="90"/>
    <s v="SAUCES &amp; PREP; MIXED CONDIMENTS, MUSTARD FLOUR ETC"/>
    <x v="1"/>
    <n v="12.72"/>
  </r>
  <r>
    <x v="1"/>
    <x v="1"/>
    <x v="24"/>
    <s v="PARTS ETC OF MUSICAL INSTR; METRONONES, T FORK ETC"/>
    <x v="0"/>
    <n v="86.4"/>
  </r>
  <r>
    <x v="1"/>
    <x v="1"/>
    <x v="16"/>
    <s v="AGRICULT ETC MACH FOR SOIL ETC; LAWN ROLLERS; PTS"/>
    <x v="1"/>
    <n v="2"/>
  </r>
  <r>
    <x v="1"/>
    <x v="1"/>
    <x v="16"/>
    <s v="BOOKBINDING MACHINERY, INCL BOOK-SEWING, PARTS"/>
    <x v="0"/>
    <n v="8.27"/>
  </r>
  <r>
    <x v="1"/>
    <x v="1"/>
    <x v="16"/>
    <s v="MACHINERY FOR WORK LEATHER ETC &amp; FOOTWEAR ETC, PTS"/>
    <x v="0"/>
    <n v="4.1399999999999997"/>
  </r>
  <r>
    <x v="1"/>
    <x v="1"/>
    <x v="26"/>
    <s v="MECH-THER, MASSAGE, PSYCH TEST, OZONE APP ETC, PTS"/>
    <x v="1"/>
    <n v="2.1"/>
  </r>
  <r>
    <x v="1"/>
    <x v="1"/>
    <x v="26"/>
    <s v="REVOLUTION &amp; PRODUCTION COUNT, TAXIMETERS ETC, PTS"/>
    <x v="0"/>
    <n v="96.03"/>
  </r>
  <r>
    <x v="1"/>
    <x v="1"/>
    <x v="91"/>
    <s v="NIOBIUM, TANTALUM, VANADIUM &amp; ZIRCONIUM ORE &amp; CONC"/>
    <x v="0"/>
    <n v="5"/>
  </r>
  <r>
    <x v="1"/>
    <x v="1"/>
    <x v="91"/>
    <s v="ORES, SLAG AND ASH"/>
    <x v="0"/>
    <n v="28"/>
  </r>
  <r>
    <x v="1"/>
    <x v="1"/>
    <x v="17"/>
    <s v="POLYCARBOXYLIC ACIDS &amp; ANHYD ETC, HALOG, SULF ETC"/>
    <x v="1"/>
    <n v="1.1499999999999999"/>
  </r>
  <r>
    <x v="1"/>
    <x v="1"/>
    <x v="18"/>
    <s v="WASTE, PARINGS AND SCRAP, OF PLASTICS"/>
    <x v="0"/>
    <n v="280.33"/>
  </r>
  <r>
    <x v="1"/>
    <x v="1"/>
    <x v="74"/>
    <s v="FRUIT JUICES (&amp; GRAPE MUST) &amp; VEG JUICE, NO SPIRIT"/>
    <x v="0"/>
    <n v="1949.56"/>
  </r>
  <r>
    <x v="1"/>
    <x v="1"/>
    <x v="28"/>
    <s v="UNVULC RUBBER FORMS NESOI &amp; UNVULC RUBBER ARTICLES"/>
    <x v="0"/>
    <n v="64.03"/>
  </r>
  <r>
    <x v="1"/>
    <x v="1"/>
    <x v="29"/>
    <s v="KAOLIN AND OTHER KAOLINIC CLAYS, INCL CALCINED"/>
    <x v="0"/>
    <n v="138.28"/>
  </r>
  <r>
    <x v="1"/>
    <x v="1"/>
    <x v="29"/>
    <s v="QUICKLIME, SLAKED LIME AND HYDRAULIC LIME"/>
    <x v="0"/>
    <n v="0.5"/>
  </r>
  <r>
    <x v="1"/>
    <x v="1"/>
    <x v="29"/>
    <s v="SILICEOUS FSSL MLS A ERTHS W SPEC GRAV OF 1 O LSS"/>
    <x v="0"/>
    <n v="46.86"/>
  </r>
  <r>
    <x v="1"/>
    <x v="1"/>
    <x v="75"/>
    <s v="PAINT &amp; VARNISH FROM SYNTH ETC POLYMERS NONAQ, ETC"/>
    <x v="0"/>
    <n v="10.199999999999999"/>
  </r>
  <r>
    <x v="1"/>
    <x v="1"/>
    <x v="63"/>
    <s v="TOBACCO &amp; TOBACCO SUBST MFRS NESOI; TOB PROCES ETC"/>
    <x v="0"/>
    <n v="17.18"/>
  </r>
  <r>
    <x v="1"/>
    <x v="1"/>
    <x v="86"/>
    <s v="TOYS NESOI; SCALE MODELS ETC; PUZZLES; PARTS ETC"/>
    <x v="0"/>
    <n v="49893.89"/>
  </r>
  <r>
    <x v="1"/>
    <x v="1"/>
    <x v="32"/>
    <s v="ORIGINAL SCULPTURES AND STATUARY, IN ANY MATERIAL"/>
    <x v="0"/>
    <n v="99.68"/>
  </r>
  <r>
    <x v="1"/>
    <x v="2"/>
    <x v="2"/>
    <s v="PNLS BRDS ETC O VEG FBR AG W CMNT PLSTR ETC BNDRS"/>
    <x v="0"/>
    <n v="7.94"/>
  </r>
  <r>
    <x v="1"/>
    <x v="2"/>
    <x v="6"/>
    <s v="CARPETS AND OTHER TEXTILE FLOOR COVERINGS"/>
    <x v="0"/>
    <n v="6.27"/>
  </r>
  <r>
    <x v="1"/>
    <x v="2"/>
    <x v="35"/>
    <s v="WHEAT AND MESLIN"/>
    <x v="1"/>
    <n v="2"/>
  </r>
  <r>
    <x v="1"/>
    <x v="2"/>
    <x v="9"/>
    <s v="DAIRY PRODS; BIRDS EGGS; HONEY; ED ANIMAL PR NESOI"/>
    <x v="0"/>
    <n v="3.4"/>
  </r>
  <r>
    <x v="1"/>
    <x v="2"/>
    <x v="69"/>
    <s v="MINERAL OR CHEMICAL FERTILIZERS, PHOSPHATIC"/>
    <x v="0"/>
    <n v="12.25"/>
  </r>
  <r>
    <x v="1"/>
    <x v="2"/>
    <x v="23"/>
    <s v="PREPARATIONS USED IN ANIMAL FEEDING"/>
    <x v="1"/>
    <n v="30.07"/>
  </r>
  <r>
    <x v="1"/>
    <x v="2"/>
    <x v="36"/>
    <s v="HDBANDS,LININGS,COVERS,FRAMES,VISORS,ETC CHINSTRAP"/>
    <x v="0"/>
    <n v="69.19"/>
  </r>
  <r>
    <x v="1"/>
    <x v="2"/>
    <x v="12"/>
    <s v="IRON AND STEEL"/>
    <x v="0"/>
    <n v="1.7"/>
  </r>
  <r>
    <x v="1"/>
    <x v="2"/>
    <x v="15"/>
    <s v="INSECTICIDES, RODENTICIDES; FUNGICIDES ETC, RETAIL"/>
    <x v="1"/>
    <n v="11.21"/>
  </r>
  <r>
    <x v="1"/>
    <x v="2"/>
    <x v="15"/>
    <s v="PREPARED RUBBER ACCELERATORS; COM PLASTICIZERS ETC"/>
    <x v="1"/>
    <n v="0.17"/>
  </r>
  <r>
    <x v="1"/>
    <x v="2"/>
    <x v="73"/>
    <s v="TYPEWRITER ETC RIBBONS, INKED OR PREP; INK PADS"/>
    <x v="0"/>
    <n v="346.45"/>
  </r>
  <r>
    <x v="1"/>
    <x v="2"/>
    <x v="25"/>
    <s v="FLAXSEED (LINSEED), WHETHER OR NOT BROKEN"/>
    <x v="0"/>
    <n v="159.54"/>
  </r>
  <r>
    <x v="1"/>
    <x v="2"/>
    <x v="26"/>
    <s v="AUTOMATIC REGULATING OR CONTROL INSTRUMENTS; PARTS"/>
    <x v="0"/>
    <n v="410.93"/>
  </r>
  <r>
    <x v="1"/>
    <x v="2"/>
    <x v="26"/>
    <s v="IMAGE PROJECTORS, STILL; ENLARGERS ETC, STILL; PTS"/>
    <x v="0"/>
    <n v="44.64"/>
  </r>
  <r>
    <x v="1"/>
    <x v="2"/>
    <x v="26"/>
    <s v="MACHINES, NESOI IN CHAPTER 90; PROFILE PROJECT, PT"/>
    <x v="1"/>
    <n v="27.11"/>
  </r>
  <r>
    <x v="1"/>
    <x v="2"/>
    <x v="26"/>
    <s v="OSCILLOSCOPES, SPECTRUM ANALYZERS ETC, PARTS ETC"/>
    <x v="0"/>
    <n v="136.69"/>
  </r>
  <r>
    <x v="1"/>
    <x v="2"/>
    <x v="17"/>
    <s v="HALOGENATED DERIVATIVES OF HYDROCARBONS"/>
    <x v="0"/>
    <n v="89.33"/>
  </r>
  <r>
    <x v="1"/>
    <x v="2"/>
    <x v="17"/>
    <s v="KETONES &amp; QUINONES &amp; HALOGENATD, SULFONATD DER ETC"/>
    <x v="1"/>
    <n v="2.5099999999999998"/>
  </r>
  <r>
    <x v="1"/>
    <x v="2"/>
    <x v="17"/>
    <s v="SAT ACYCLIC NONOCARBOX ACID &amp; ANHYD, HALOGON ETC"/>
    <x v="1"/>
    <n v="40.04"/>
  </r>
  <r>
    <x v="1"/>
    <x v="2"/>
    <x v="60"/>
    <s v="GLANDS ETC DRY &amp; EXT; HEPARIN; HUM ETC SUBST NESOI"/>
    <x v="1"/>
    <n v="1"/>
  </r>
  <r>
    <x v="1"/>
    <x v="2"/>
    <x v="18"/>
    <s v="POLYMERS OF PROPYLENE OR OTHER OLEFINS, PRIM FORMS"/>
    <x v="0"/>
    <n v="805.71"/>
  </r>
  <r>
    <x v="1"/>
    <x v="2"/>
    <x v="74"/>
    <s v="JAMS, FRUIT JELLIES, MARMALADES ETC, COOKED"/>
    <x v="0"/>
    <n v="590.16"/>
  </r>
  <r>
    <x v="1"/>
    <x v="2"/>
    <x v="83"/>
    <s v="UNUSED POSTAGE, CHECK FORMS, BANKNOTES, STOCK, ETC"/>
    <x v="1"/>
    <n v="0.4"/>
  </r>
  <r>
    <x v="1"/>
    <x v="2"/>
    <x v="52"/>
    <s v="PRODUCTS OF ANIMAL ORIGIN, NESOI"/>
    <x v="0"/>
    <n v="6.91"/>
  </r>
  <r>
    <x v="1"/>
    <x v="2"/>
    <x v="29"/>
    <s v="PUMICE; EMERY; NATURAL CORUNDUM AND GARNET ETC"/>
    <x v="0"/>
    <n v="548.88"/>
  </r>
  <r>
    <x v="1"/>
    <x v="2"/>
    <x v="44"/>
    <s v="WORN CLOTHING AND OTHER WORN TEXTILE ARTICLES"/>
    <x v="0"/>
    <n v="38.92"/>
  </r>
  <r>
    <x v="1"/>
    <x v="2"/>
    <x v="66"/>
    <s v="ART O YRN LIKE OF HEAD 5404/5405 TWINE O CABLE NES"/>
    <x v="0"/>
    <n v="355.46"/>
  </r>
  <r>
    <x v="1"/>
    <x v="2"/>
    <x v="66"/>
    <s v="RUB THRED &amp; CORD, TEXT COV; TEX YN ETC COV RUB ETC"/>
    <x v="0"/>
    <n v="104.98"/>
  </r>
  <r>
    <x v="1"/>
    <x v="3"/>
    <x v="0"/>
    <s v="COCONUT, PALM KERNEL OR BABASSU OIL ETC, NO CH MOD"/>
    <x v="0"/>
    <n v="231"/>
  </r>
  <r>
    <x v="1"/>
    <x v="3"/>
    <x v="0"/>
    <s v="VEG WAXES NESOI, BEESWAX ETC AND SPERMACETI"/>
    <x v="1"/>
    <n v="0.18"/>
  </r>
  <r>
    <x v="1"/>
    <x v="3"/>
    <x v="67"/>
    <s v="MEN'S OR BOYS' OVERCOATS ETC, KNIT OR CROCHET"/>
    <x v="0"/>
    <n v="607.08000000000004"/>
  </r>
  <r>
    <x v="1"/>
    <x v="3"/>
    <x v="67"/>
    <s v="WOMEN'S OR GIRLS' SUITS, ENSEMB ETC, KNIT OR CROCH"/>
    <x v="1"/>
    <n v="14.4"/>
  </r>
  <r>
    <x v="1"/>
    <x v="3"/>
    <x v="3"/>
    <s v="SANITARY WARE &amp; PARTS, IRON OR STEEL"/>
    <x v="1"/>
    <n v="1"/>
  </r>
  <r>
    <x v="1"/>
    <x v="3"/>
    <x v="46"/>
    <s v="CLOCK OR WATCH PARTS, NESOI"/>
    <x v="1"/>
    <n v="2.64"/>
  </r>
  <r>
    <x v="1"/>
    <x v="3"/>
    <x v="68"/>
    <s v="COCOA SHELLS, HUSKS, SKINS AND OTHER COCOA WASTE"/>
    <x v="0"/>
    <n v="56"/>
  </r>
  <r>
    <x v="1"/>
    <x v="3"/>
    <x v="9"/>
    <s v="BIRDS' EGGS, NOT IN SHELL &amp; YOLKS, FRESH, DRY, ETC"/>
    <x v="1"/>
    <n v="5.88"/>
  </r>
  <r>
    <x v="1"/>
    <x v="3"/>
    <x v="21"/>
    <s v="LEGUMINOUS VEGETABLES, DRIED SHELLED"/>
    <x v="1"/>
    <n v="8.8800000000000008"/>
  </r>
  <r>
    <x v="1"/>
    <x v="3"/>
    <x v="22"/>
    <s v="TRANS APPAR FOR RADIOTELEPHONY ETC; TV CAMERAS"/>
    <x v="1"/>
    <n v="3.12"/>
  </r>
  <r>
    <x v="1"/>
    <x v="3"/>
    <x v="49"/>
    <s v="PREPARATIONS FOR USE ON THE HAIR"/>
    <x v="1"/>
    <n v="7.15"/>
  </r>
  <r>
    <x v="1"/>
    <x v="3"/>
    <x v="69"/>
    <s v="ANIMAL/VEG FERTILIZER, MIXED/NT/CHEMICALLY TREATED"/>
    <x v="0"/>
    <n v="154.82"/>
  </r>
  <r>
    <x v="1"/>
    <x v="3"/>
    <x v="56"/>
    <s v="FISH, FROZEN (NO FISH FILLETS OR OTHER FISH MEAT)"/>
    <x v="0"/>
    <n v="14.23"/>
  </r>
  <r>
    <x v="1"/>
    <x v="3"/>
    <x v="93"/>
    <s v="FOOTWEAR NESOI"/>
    <x v="0"/>
    <n v="17276.490000000002"/>
  </r>
  <r>
    <x v="1"/>
    <x v="3"/>
    <x v="58"/>
    <s v="IRON OXIDES &amp; HYDROXIDES; EARTH COLORS NUN 70% IR"/>
    <x v="0"/>
    <n v="45.28"/>
  </r>
  <r>
    <x v="1"/>
    <x v="3"/>
    <x v="41"/>
    <s v="STARCHES; INULIN"/>
    <x v="0"/>
    <n v="2304.58"/>
  </r>
  <r>
    <x v="1"/>
    <x v="3"/>
    <x v="15"/>
    <s v="PREPARED RUBBER ACCELERATORS; COM PLASTICIZERS ETC"/>
    <x v="0"/>
    <n v="238.15"/>
  </r>
  <r>
    <x v="1"/>
    <x v="3"/>
    <x v="90"/>
    <s v="FOOD PREPARATIONS NESOI"/>
    <x v="0"/>
    <n v="2623.34"/>
  </r>
  <r>
    <x v="1"/>
    <x v="3"/>
    <x v="81"/>
    <s v="ARTICLES OF NAT OR CULT PEARLS, PREC/SEMPRC STONES"/>
    <x v="0"/>
    <n v="264.89999999999998"/>
  </r>
  <r>
    <x v="1"/>
    <x v="3"/>
    <x v="81"/>
    <s v="PEARLS, NATURAL OR CULTURED, NOT STRUNG OR SET ETC"/>
    <x v="0"/>
    <n v="2.2000000000000002"/>
  </r>
  <r>
    <x v="1"/>
    <x v="3"/>
    <x v="16"/>
    <s v="CENTRAL HEAT BOILERS NESOI, AND PARTS"/>
    <x v="0"/>
    <n v="7.94"/>
  </r>
  <r>
    <x v="1"/>
    <x v="3"/>
    <x v="16"/>
    <s v="HARVEST ETC MACHINES, CLEANING EGGS ETC NESOI, PTS"/>
    <x v="0"/>
    <n v="924.51"/>
  </r>
  <r>
    <x v="1"/>
    <x v="3"/>
    <x v="16"/>
    <s v="MACHINE TOOLS FOR MATERIAL REMOVAL BY LASER ETC"/>
    <x v="1"/>
    <n v="0.65"/>
  </r>
  <r>
    <x v="1"/>
    <x v="3"/>
    <x v="16"/>
    <s v="MACHINERY FOR SORTING SCREENING ETC MINERALS, PTS"/>
    <x v="0"/>
    <n v="309.89"/>
  </r>
  <r>
    <x v="1"/>
    <x v="3"/>
    <x v="16"/>
    <s v="MACHINERY FOR TOBACCO PREPARATION NESOI, PARTS"/>
    <x v="0"/>
    <n v="103.88"/>
  </r>
  <r>
    <x v="1"/>
    <x v="3"/>
    <x v="25"/>
    <s v="PEANUTS (GROUND-NUTS), RAW"/>
    <x v="1"/>
    <n v="0.67"/>
  </r>
  <r>
    <x v="1"/>
    <x v="3"/>
    <x v="26"/>
    <s v="FRAMES &amp; MOUNTINGS FOR SPECTACLES, GOGGLES ETC, PT"/>
    <x v="1"/>
    <n v="2.2799999999999998"/>
  </r>
  <r>
    <x v="1"/>
    <x v="3"/>
    <x v="17"/>
    <s v="ACYCLIC ALCOHOLS &amp; HALOGENAT, SULFONATD ETC DERIVS"/>
    <x v="1"/>
    <n v="3.82"/>
  </r>
  <r>
    <x v="1"/>
    <x v="3"/>
    <x v="17"/>
    <s v="ACYCLIC HYDROCARBONS"/>
    <x v="0"/>
    <n v="183.75"/>
  </r>
  <r>
    <x v="1"/>
    <x v="3"/>
    <x v="18"/>
    <s v="AMINO-RESINS, PHENOLICS &amp; POLYURETHANES, PRIM FORM"/>
    <x v="0"/>
    <n v="277.49"/>
  </r>
  <r>
    <x v="1"/>
    <x v="3"/>
    <x v="18"/>
    <s v="ARTICLES OF PLASTICS (INC POLYMERS &amp; RESINS) NESOI"/>
    <x v="1"/>
    <n v="398.19"/>
  </r>
  <r>
    <x v="1"/>
    <x v="3"/>
    <x v="18"/>
    <s v="POLYAMIDES IN PRIMARY FORMS"/>
    <x v="0"/>
    <n v="259.85000000000002"/>
  </r>
  <r>
    <x v="1"/>
    <x v="3"/>
    <x v="18"/>
    <s v="POLYMERS OF ETHYLENE, IN PRIMARY FORMS"/>
    <x v="0"/>
    <n v="371.29"/>
  </r>
  <r>
    <x v="1"/>
    <x v="3"/>
    <x v="74"/>
    <s v="TOMATOES PREPARED OR PRESERVED NESOI"/>
    <x v="0"/>
    <n v="72.900000000000006"/>
  </r>
  <r>
    <x v="1"/>
    <x v="3"/>
    <x v="52"/>
    <s v="ANIMAL PRODUCTS NESOI; DEAD ANIMALS, INEDIBLE ETC."/>
    <x v="1"/>
    <n v="49.75"/>
  </r>
  <r>
    <x v="1"/>
    <x v="3"/>
    <x v="85"/>
    <s v="SOAP; ORGANIC SURF-ACT PREP FOR SOAP USE, BARS ETC"/>
    <x v="0"/>
    <n v="562.4"/>
  </r>
  <r>
    <x v="1"/>
    <x v="3"/>
    <x v="75"/>
    <s v="INK, PRINTING, WRITING, DRAWING ETC, CONCEN OR NOT"/>
    <x v="1"/>
    <n v="2.83"/>
  </r>
  <r>
    <x v="1"/>
    <x v="3"/>
    <x v="44"/>
    <s v="FURNISHING ARTICLES OF TEXTILE MATERIALS NESOI"/>
    <x v="1"/>
    <n v="14.49"/>
  </r>
  <r>
    <x v="1"/>
    <x v="3"/>
    <x v="31"/>
    <s v="PARTS &amp; ACCESS FOR CYCLES &amp; INVALID CARRIAGES"/>
    <x v="1"/>
    <n v="1.1599999999999999"/>
  </r>
  <r>
    <x v="1"/>
    <x v="3"/>
    <x v="66"/>
    <s v="NONWOVENS, WHETHER OR NOT IMPREGNATED, COATED ETC"/>
    <x v="1"/>
    <n v="1.22"/>
  </r>
  <r>
    <x v="1"/>
    <x v="3"/>
    <x v="19"/>
    <s v="WOODEN FRAMES PAINTINGS, PHOTOGRAPHS, MIRRORS, ETC"/>
    <x v="0"/>
    <n v="1985.88"/>
  </r>
  <r>
    <x v="1"/>
    <x v="3"/>
    <x v="88"/>
    <s v="YARN OF CARDED WOOL, NOT PUT UP FOR RETAIL SALE"/>
    <x v="1"/>
    <n v="0.13"/>
  </r>
  <r>
    <x v="1"/>
    <x v="3"/>
    <x v="88"/>
    <s v="YARN OF WOOL OR FINE ANIMAL HAIR, FOR RETAIL SALE"/>
    <x v="1"/>
    <n v="0.18"/>
  </r>
  <r>
    <x v="0"/>
    <x v="0"/>
    <x v="0"/>
    <s v="SUNFL-SEED, SAFFLOW OR COTTONSD OIL ETC, NO CH MOD"/>
    <x v="0"/>
    <n v="2.85"/>
  </r>
  <r>
    <x v="0"/>
    <x v="0"/>
    <x v="3"/>
    <s v="CHAIN &amp; PARTS, OF IRON OR STEEL"/>
    <x v="0"/>
    <n v="97.17"/>
  </r>
  <r>
    <x v="0"/>
    <x v="0"/>
    <x v="54"/>
    <s v="REFRACTORY BRICKS &amp; OTHER REFR CER CONST ART NESOI"/>
    <x v="0"/>
    <n v="10.02"/>
  </r>
  <r>
    <x v="0"/>
    <x v="0"/>
    <x v="68"/>
    <s v="COCOA PASTE, DEFATTED OR NOT"/>
    <x v="1"/>
    <n v="2"/>
  </r>
  <r>
    <x v="0"/>
    <x v="0"/>
    <x v="22"/>
    <s v="ELECTRICAL PARTS OF MACHINERY NESOI"/>
    <x v="0"/>
    <n v="1029.76"/>
  </r>
  <r>
    <x v="0"/>
    <x v="0"/>
    <x v="23"/>
    <s v="VEG MATERIAL, WASTE ETC FOR FEEDING ANIMALS NESOI"/>
    <x v="0"/>
    <n v="3283.23"/>
  </r>
  <r>
    <x v="0"/>
    <x v="0"/>
    <x v="10"/>
    <s v="LAMPS &amp; LIGHTING FITTINGS &amp; PARTS ETC NESOI"/>
    <x v="1"/>
    <n v="2"/>
  </r>
  <r>
    <x v="0"/>
    <x v="0"/>
    <x v="57"/>
    <s v="TRANSMSN/CONVYR BELTS,TEX MATRL,WHTHR/NOT REINFRCD"/>
    <x v="0"/>
    <n v="2.44"/>
  </r>
  <r>
    <x v="0"/>
    <x v="0"/>
    <x v="13"/>
    <s v="VEG SAPS &amp; EXTRACTS; PECTATES ETC; AGAR-AGAR ETC."/>
    <x v="1"/>
    <n v="10"/>
  </r>
  <r>
    <x v="0"/>
    <x v="0"/>
    <x v="59"/>
    <s v="PETROLEUM COKE, PETROLEUM BITUMEN &amp; OTHER RESIDUES"/>
    <x v="0"/>
    <n v="14.84"/>
  </r>
  <r>
    <x v="0"/>
    <x v="0"/>
    <x v="90"/>
    <s v="SAUCES &amp; PREP; MIXED CONDIMENTS, MUSTARD FLOUR ETC"/>
    <x v="0"/>
    <n v="524.44000000000005"/>
  </r>
  <r>
    <x v="0"/>
    <x v="0"/>
    <x v="17"/>
    <s v="HETEROCYCLIC COMPOUNDS NESOI"/>
    <x v="0"/>
    <n v="1"/>
  </r>
  <r>
    <x v="0"/>
    <x v="0"/>
    <x v="17"/>
    <s v="NITROGEN FUNCTION COMPOUNDS NESOI"/>
    <x v="0"/>
    <n v="3.16"/>
  </r>
  <r>
    <x v="0"/>
    <x v="0"/>
    <x v="17"/>
    <s v="POLYCARBOXYLIC ACIDS &amp; ANHYD ETC, HALOG, SULF ETC"/>
    <x v="0"/>
    <n v="616.01"/>
  </r>
  <r>
    <x v="0"/>
    <x v="0"/>
    <x v="50"/>
    <s v="PHOTO PLATES &amp; FILM, FLAT, SENSITIZED, UNEXPOSED"/>
    <x v="1"/>
    <n v="65.34"/>
  </r>
  <r>
    <x v="0"/>
    <x v="0"/>
    <x v="18"/>
    <s v="ION-EXCHANGERS BASD ON PLASTICS, IN PRIMARY FORMS"/>
    <x v="0"/>
    <n v="8.9600000000000009"/>
  </r>
  <r>
    <x v="0"/>
    <x v="0"/>
    <x v="18"/>
    <s v="POLYMERS OF VINYL ACETATE &amp; OTH VINYL POLYM, PR FM"/>
    <x v="0"/>
    <n v="3"/>
  </r>
  <r>
    <x v="0"/>
    <x v="0"/>
    <x v="18"/>
    <s v="TUBES, PIPES &amp; HOSES &amp; THEIR FITTINGS, OF PLASTICS"/>
    <x v="0"/>
    <n v="505.32"/>
  </r>
  <r>
    <x v="0"/>
    <x v="0"/>
    <x v="83"/>
    <s v="TRANSFERS (DECALCOMANIAS, EXCEPT TOY)"/>
    <x v="0"/>
    <n v="4.1399999999999997"/>
  </r>
  <r>
    <x v="0"/>
    <x v="0"/>
    <x v="43"/>
    <s v="BOVINE OR EQUINE LEATHER, NO HAIR NESOI"/>
    <x v="0"/>
    <n v="253.88"/>
  </r>
  <r>
    <x v="0"/>
    <x v="0"/>
    <x v="29"/>
    <s v="NATURAL STEATITE, ROUGHLY TRIMMED ETC; TALC"/>
    <x v="0"/>
    <n v="944.82"/>
  </r>
  <r>
    <x v="0"/>
    <x v="0"/>
    <x v="62"/>
    <s v="CANE OR BEET SUGAR &amp; CHEM PURE SUCROSE, SOLID FORM"/>
    <x v="0"/>
    <n v="4"/>
  </r>
  <r>
    <x v="0"/>
    <x v="0"/>
    <x v="53"/>
    <s v="SCSSRS,TLRS A SMLR SHRS, BLDS A OTH BS MTL PTS"/>
    <x v="0"/>
    <n v="3.27"/>
  </r>
  <r>
    <x v="0"/>
    <x v="0"/>
    <x v="65"/>
    <s v="VEGETABLE PRODUCTS NESOI"/>
    <x v="0"/>
    <n v="1"/>
  </r>
  <r>
    <x v="0"/>
    <x v="0"/>
    <x v="19"/>
    <s v="DENSIFIED WD BLOCKS/PLATES/STRIPS/PROFILE SHAPES"/>
    <x v="0"/>
    <n v="29"/>
  </r>
  <r>
    <x v="0"/>
    <x v="0"/>
    <x v="88"/>
    <s v="WOOL &amp; ANIMAL HAIR, INCLUDING YARN &amp; WOVEN FABRIC"/>
    <x v="0"/>
    <n v="5.75"/>
  </r>
  <r>
    <x v="0"/>
    <x v="1"/>
    <x v="95"/>
    <s v="CASEIN, CASEINATES AND OTHER CASEIN DERIVATIVES"/>
    <x v="0"/>
    <n v="57.09"/>
  </r>
  <r>
    <x v="0"/>
    <x v="1"/>
    <x v="3"/>
    <s v="BARBED WIRE AND TWISTED WIRE FOR FENCING, IRON/STL"/>
    <x v="0"/>
    <n v="2"/>
  </r>
  <r>
    <x v="0"/>
    <x v="1"/>
    <x v="4"/>
    <s v="BASE METALS NESOI; CERMETS; ARTICLES THEREOF"/>
    <x v="0"/>
    <n v="24.37"/>
  </r>
  <r>
    <x v="0"/>
    <x v="1"/>
    <x v="5"/>
    <s v="WINE OF FRESH GRAPES; GRAPE MUST NESOI"/>
    <x v="0"/>
    <n v="503.95"/>
  </r>
  <r>
    <x v="0"/>
    <x v="1"/>
    <x v="54"/>
    <s v="CERAMIC LAB ETC WARES, AGR TUBS ETC &amp; PACKING ART"/>
    <x v="0"/>
    <n v="0.04"/>
  </r>
  <r>
    <x v="0"/>
    <x v="1"/>
    <x v="54"/>
    <s v="CERAMIC TABLEWRE, KITCHNWRE ETC, EARTHENWARE ETC"/>
    <x v="0"/>
    <n v="66.430000000000007"/>
  </r>
  <r>
    <x v="0"/>
    <x v="1"/>
    <x v="35"/>
    <s v="BARLEY"/>
    <x v="0"/>
    <n v="719"/>
  </r>
  <r>
    <x v="0"/>
    <x v="1"/>
    <x v="22"/>
    <s v="ELECTRIC GENERATING SETS AND ROTARY CONVERTERS"/>
    <x v="1"/>
    <n v="27.5"/>
  </r>
  <r>
    <x v="0"/>
    <x v="1"/>
    <x v="11"/>
    <s v="SAFETY GLASS, OF TEMPERED OR LAMINATED GLASS"/>
    <x v="0"/>
    <n v="11.74"/>
  </r>
  <r>
    <x v="0"/>
    <x v="1"/>
    <x v="14"/>
    <s v="MEAT OF BOVINE ANIMALS, FROZEN"/>
    <x v="1"/>
    <n v="2268.1799999999998"/>
  </r>
  <r>
    <x v="0"/>
    <x v="1"/>
    <x v="15"/>
    <s v="REFRACTORY CEMENTS, MORTARS, CONCRETES, ETC. NESOI"/>
    <x v="0"/>
    <n v="0.51"/>
  </r>
  <r>
    <x v="0"/>
    <x v="1"/>
    <x v="73"/>
    <s v="SCENT &amp; SIMILAR SPRAYERS ETC; POWDER PUFFS &amp; PADS"/>
    <x v="0"/>
    <n v="51.77"/>
  </r>
  <r>
    <x v="0"/>
    <x v="1"/>
    <x v="16"/>
    <s v="BALL OR ROLLER BEARINGS AND PARTS"/>
    <x v="0"/>
    <n v="79.930000000000007"/>
  </r>
  <r>
    <x v="0"/>
    <x v="1"/>
    <x v="16"/>
    <s v="LIFTING, HANDLING, LOADING &amp; UNLOAD MACHINES NESOI"/>
    <x v="0"/>
    <n v="4855.83"/>
  </r>
  <r>
    <x v="0"/>
    <x v="1"/>
    <x v="17"/>
    <s v="ACYCLIC ALCOHOLS &amp; HALOGENAT, SULFONATD ETC DERIVS"/>
    <x v="0"/>
    <n v="420.43"/>
  </r>
  <r>
    <x v="0"/>
    <x v="1"/>
    <x v="60"/>
    <s v="MEDICAMENTS NESOI, MIXED OR NOT, IN DOSAGE ETC FM"/>
    <x v="0"/>
    <n v="1834.87"/>
  </r>
  <r>
    <x v="0"/>
    <x v="1"/>
    <x v="87"/>
    <s v="WOVEN FABRICS OF JUTE OR OTH TEXT BAST FIBER NESOI"/>
    <x v="0"/>
    <n v="170.1"/>
  </r>
  <r>
    <x v="0"/>
    <x v="1"/>
    <x v="31"/>
    <s v="SPECIAL PURPOSE MOTOR VEHICLES NESOI"/>
    <x v="0"/>
    <n v="7"/>
  </r>
  <r>
    <x v="0"/>
    <x v="2"/>
    <x v="95"/>
    <s v="ALBUMINS AND ALBUMIN DERIVATIVES"/>
    <x v="1"/>
    <n v="21.5"/>
  </r>
  <r>
    <x v="0"/>
    <x v="2"/>
    <x v="35"/>
    <s v="RYE IN THE GRAIN"/>
    <x v="0"/>
    <n v="2"/>
  </r>
  <r>
    <x v="0"/>
    <x v="2"/>
    <x v="47"/>
    <s v="CINNAMON AND CINNAMON-TREE FLOWERS"/>
    <x v="0"/>
    <n v="0.03"/>
  </r>
  <r>
    <x v="0"/>
    <x v="2"/>
    <x v="9"/>
    <s v="BIRDS' EGGS, IN THE SHELL, FRESH, PRESERV OR COOKD"/>
    <x v="1"/>
    <n v="784.75"/>
  </r>
  <r>
    <x v="0"/>
    <x v="2"/>
    <x v="9"/>
    <s v="MILK AND CREAM, NOT CONCENTRATED OR SWEETENED"/>
    <x v="1"/>
    <n v="49.79"/>
  </r>
  <r>
    <x v="0"/>
    <x v="2"/>
    <x v="48"/>
    <s v="CRUSTACEANS, MOLLUSCS ETC. PREPARED OR PRESERVED"/>
    <x v="1"/>
    <n v="50.07"/>
  </r>
  <r>
    <x v="0"/>
    <x v="2"/>
    <x v="22"/>
    <s v="ELECTRIC GENERATING SETS AND ROTARY CONVERTERS"/>
    <x v="0"/>
    <n v="158.77000000000001"/>
  </r>
  <r>
    <x v="0"/>
    <x v="2"/>
    <x v="22"/>
    <s v="ELECTRIC IGNITION ETC EQUIP; GENERATORS; PARTS"/>
    <x v="0"/>
    <n v="20.87"/>
  </r>
  <r>
    <x v="0"/>
    <x v="2"/>
    <x v="22"/>
    <s v="ELECTRICAL RESISTORS EXCEPT HEATING RESISTORS, PTS"/>
    <x v="0"/>
    <n v="1.75"/>
  </r>
  <r>
    <x v="0"/>
    <x v="2"/>
    <x v="49"/>
    <s v="PERFUMES AND TOILET WATERS"/>
    <x v="0"/>
    <n v="93.18"/>
  </r>
  <r>
    <x v="0"/>
    <x v="2"/>
    <x v="23"/>
    <s v="OILCAKE ETC NESOI, FROM VEG FATS &amp; OILS NESOI"/>
    <x v="0"/>
    <n v="429.71"/>
  </r>
  <r>
    <x v="0"/>
    <x v="2"/>
    <x v="58"/>
    <s v="TITANIUM OXIDES"/>
    <x v="0"/>
    <n v="3.03"/>
  </r>
  <r>
    <x v="0"/>
    <x v="2"/>
    <x v="39"/>
    <s v="BULBS, TUBERS ETC; CHICORY PLANTS &amp; ROOTS NESOI"/>
    <x v="0"/>
    <n v="20.079999999999998"/>
  </r>
  <r>
    <x v="0"/>
    <x v="2"/>
    <x v="41"/>
    <s v="WHEAT GLUTEN, WHETHER OR NOT DRIED"/>
    <x v="0"/>
    <n v="82.25"/>
  </r>
  <r>
    <x v="0"/>
    <x v="2"/>
    <x v="15"/>
    <s v="RESIDUAL LYES FROM WOOD PULP MFR (EXCEPT TALL OIL)"/>
    <x v="0"/>
    <n v="9"/>
  </r>
  <r>
    <x v="0"/>
    <x v="2"/>
    <x v="16"/>
    <s v="CONVERTERS, LADLES, INGOT MOLDS &amp; CASTING MACH, PT"/>
    <x v="0"/>
    <n v="101.86"/>
  </r>
  <r>
    <x v="0"/>
    <x v="2"/>
    <x v="16"/>
    <s v="MACHINES, DISHWASH, CLEAN ETC CONT &amp; FILL, PAK ETC"/>
    <x v="0"/>
    <n v="756.24"/>
  </r>
  <r>
    <x v="0"/>
    <x v="2"/>
    <x v="17"/>
    <s v="SUGARS, CHEM PURE (EXC SUCROSE, LACTOSE, ETC)"/>
    <x v="0"/>
    <n v="5.5"/>
  </r>
  <r>
    <x v="0"/>
    <x v="2"/>
    <x v="27"/>
    <s v="PAPER &amp; PAPERBOARD, UNCOAT, NESOI, ROLLS OR SHEETS"/>
    <x v="0"/>
    <n v="7559.95"/>
  </r>
  <r>
    <x v="0"/>
    <x v="2"/>
    <x v="52"/>
    <s v="ANIMAL (NOT FISH) GUTS, BLADDERS, STOMACHS &amp; PARTS"/>
    <x v="0"/>
    <n v="360.97"/>
  </r>
  <r>
    <x v="0"/>
    <x v="2"/>
    <x v="44"/>
    <s v="BED LINEN, TABLE LINEN, TOILET LINEN &amp; KITCH LINEN"/>
    <x v="0"/>
    <n v="121"/>
  </r>
  <r>
    <x v="0"/>
    <x v="2"/>
    <x v="66"/>
    <s v="WADDING, FELT ETC; SP YARN; TWINE, ROPES ETC."/>
    <x v="0"/>
    <n v="3"/>
  </r>
  <r>
    <x v="0"/>
    <x v="3"/>
    <x v="0"/>
    <s v="FATS &amp; OILS, THEIR FRACTIONS, FISH &amp; MARINE MAMMAL"/>
    <x v="0"/>
    <n v="16.22"/>
  </r>
  <r>
    <x v="0"/>
    <x v="3"/>
    <x v="67"/>
    <s v="PANTYHOSE, SOCKS &amp; OTHER HOSIERY, KNIT OR CROCHET"/>
    <x v="0"/>
    <n v="18"/>
  </r>
  <r>
    <x v="0"/>
    <x v="3"/>
    <x v="54"/>
    <s v="CERAMIC ARTICLES NESOI"/>
    <x v="0"/>
    <n v="291.01"/>
  </r>
  <r>
    <x v="0"/>
    <x v="3"/>
    <x v="47"/>
    <s v="TEA"/>
    <x v="0"/>
    <n v="79.62"/>
  </r>
  <r>
    <x v="0"/>
    <x v="3"/>
    <x v="7"/>
    <s v="HOUSEHOLD ART &amp; PTS, COP; POT SCOURERS ETC, COPPER"/>
    <x v="0"/>
    <n v="19.5"/>
  </r>
  <r>
    <x v="0"/>
    <x v="3"/>
    <x v="9"/>
    <s v="BUTTERMILK, YOGURT, KEPHIR ETC, FLAVORD ETC OR NOT"/>
    <x v="0"/>
    <n v="288.5"/>
  </r>
  <r>
    <x v="0"/>
    <x v="3"/>
    <x v="58"/>
    <s v="NITRIC ACID, SULFONITRIC ACIDS"/>
    <x v="0"/>
    <n v="5.78"/>
  </r>
  <r>
    <x v="0"/>
    <x v="3"/>
    <x v="58"/>
    <s v="SULFATES; ALUMS; PEROXOSULFATES (PERSULFATES)"/>
    <x v="0"/>
    <n v="109.66"/>
  </r>
  <r>
    <x v="0"/>
    <x v="3"/>
    <x v="16"/>
    <s v="FURNACE BURNERS; MECHANICAL STOKERS ETC, PARTS"/>
    <x v="0"/>
    <n v="46.15"/>
  </r>
  <r>
    <x v="0"/>
    <x v="3"/>
    <x v="16"/>
    <s v="MACHINES USED PRINCIPALLY FOR THE MANUFACTURE OF S"/>
    <x v="0"/>
    <n v="13.5"/>
  </r>
  <r>
    <x v="0"/>
    <x v="3"/>
    <x v="25"/>
    <s v="OIL SEEDS ETC.; MISC GRAIN, SEED, FRUIT, PLANT ETC"/>
    <x v="0"/>
    <n v="438.01"/>
  </r>
  <r>
    <x v="0"/>
    <x v="3"/>
    <x v="26"/>
    <s v="BALANCES, SENSITIVITY &gt;=5 CG, W OR W/O WGT, &amp; PTS"/>
    <x v="0"/>
    <n v="8"/>
  </r>
  <r>
    <x v="0"/>
    <x v="3"/>
    <x v="91"/>
    <s v="COPPER ORES AND CONCENTRATES"/>
    <x v="1"/>
    <n v="58"/>
  </r>
  <r>
    <x v="0"/>
    <x v="3"/>
    <x v="27"/>
    <s v="FLOOR COVERINGS, PPR/PPRBOARD BASE, W/N CUT TO SZ"/>
    <x v="0"/>
    <n v="1"/>
  </r>
  <r>
    <x v="0"/>
    <x v="3"/>
    <x v="74"/>
    <s v="FRUIT JUICES (&amp; GRAPE MUST) &amp; VEG JUICE, NO SPIRIT"/>
    <x v="1"/>
    <n v="1649.64"/>
  </r>
  <r>
    <x v="0"/>
    <x v="3"/>
    <x v="83"/>
    <s v="CALENDARS, CALENDAR BLOCKS OF ANY KIND, PRINTED"/>
    <x v="0"/>
    <n v="158.72"/>
  </r>
  <r>
    <x v="0"/>
    <x v="3"/>
    <x v="52"/>
    <s v="NATURAL SPONGES OF ANIMAL ORIGIN"/>
    <x v="0"/>
    <n v="11"/>
  </r>
  <r>
    <x v="0"/>
    <x v="3"/>
    <x v="43"/>
    <s v="LEATHER WASTE; LEATHER DUST, POWDER AND FLOUR"/>
    <x v="0"/>
    <n v="4"/>
  </r>
  <r>
    <x v="0"/>
    <x v="3"/>
    <x v="28"/>
    <s v="NEW PNEUMATIC TIRES, OF RUBBER"/>
    <x v="0"/>
    <n v="399.31"/>
  </r>
  <r>
    <x v="0"/>
    <x v="3"/>
    <x v="29"/>
    <s v="MINERAL SUBSTANCES NESOI"/>
    <x v="0"/>
    <n v="187.79"/>
  </r>
  <r>
    <x v="0"/>
    <x v="3"/>
    <x v="61"/>
    <s v="WOVEN TERRY FABRICS NESOI; TUFTED TEX FABRIC NESOI"/>
    <x v="0"/>
    <n v="10"/>
  </r>
  <r>
    <x v="0"/>
    <x v="3"/>
    <x v="44"/>
    <s v="SACKS &amp; BAGS OF TEXTILE MATERIAL FOR PACKING GOODS"/>
    <x v="0"/>
    <n v="855.7"/>
  </r>
  <r>
    <x v="0"/>
    <x v="3"/>
    <x v="53"/>
    <s v="TABLEWARE ETC OF BASE METAL, &amp; BASE METAL PARTS"/>
    <x v="0"/>
    <n v="12"/>
  </r>
  <r>
    <x v="1"/>
    <x v="0"/>
    <x v="67"/>
    <s v="MEN'S OR BOYS' OVERCOATS ETC, KNIT OR CROCHET"/>
    <x v="0"/>
    <n v="774.32"/>
  </r>
  <r>
    <x v="1"/>
    <x v="0"/>
    <x v="1"/>
    <s v="GARMENTS, OF FELT ETC, OR FABRIC IMPREGNATED ETC"/>
    <x v="0"/>
    <n v="241.58"/>
  </r>
  <r>
    <x v="1"/>
    <x v="0"/>
    <x v="34"/>
    <s v="BOMBS, GRENADES ETC; CARTRIDGES ETC AND PARTS"/>
    <x v="0"/>
    <n v="101.01"/>
  </r>
  <r>
    <x v="1"/>
    <x v="0"/>
    <x v="2"/>
    <s v="ABRASIVE POWDER ETC ON A BASE OF TEXT MATERIAL ETC"/>
    <x v="0"/>
    <n v="75.91"/>
  </r>
  <r>
    <x v="1"/>
    <x v="0"/>
    <x v="4"/>
    <s v="BASE METALS NESOI; CERMETS; ARTICLES THEREOF"/>
    <x v="0"/>
    <n v="6.21"/>
  </r>
  <r>
    <x v="1"/>
    <x v="0"/>
    <x v="4"/>
    <s v="ZIRCONIUM &amp; ARTICLES THEREOF, INCLUD WASTE &amp; SCRAP"/>
    <x v="0"/>
    <n v="22"/>
  </r>
  <r>
    <x v="1"/>
    <x v="0"/>
    <x v="46"/>
    <s v="TIME OF DAY RECORDING APPAR ETC, WITH CLOCK ETC MT"/>
    <x v="1"/>
    <n v="2.15"/>
  </r>
  <r>
    <x v="1"/>
    <x v="0"/>
    <x v="47"/>
    <s v="CINNAMON AND CINNAMON-TREE FLOWERS"/>
    <x v="1"/>
    <n v="0.4"/>
  </r>
  <r>
    <x v="1"/>
    <x v="0"/>
    <x v="48"/>
    <s v="CRUSTACEANS, MOLLUSCS ETC. PREPARED OR PRESERVED"/>
    <x v="1"/>
    <n v="35.81"/>
  </r>
  <r>
    <x v="1"/>
    <x v="0"/>
    <x v="22"/>
    <s v="PRIMARY CELLS &amp; BATTERIES, PARTS"/>
    <x v="0"/>
    <n v="2215.0500000000002"/>
  </r>
  <r>
    <x v="1"/>
    <x v="0"/>
    <x v="22"/>
    <s v="TELEVISION RECEIVERS (INCL MONITORS &amp; PROJ RECEIV)"/>
    <x v="0"/>
    <n v="3790.6"/>
  </r>
  <r>
    <x v="1"/>
    <x v="0"/>
    <x v="11"/>
    <s v="GLASS PAVING BLOCKS ETC; GL CUBES, LEAD WINDOW ETC"/>
    <x v="0"/>
    <n v="131.22999999999999"/>
  </r>
  <r>
    <x v="1"/>
    <x v="0"/>
    <x v="58"/>
    <s v="CYANIDES, CYANIDE OXIDES AND COMPLEX CYANIDES"/>
    <x v="0"/>
    <n v="28.09"/>
  </r>
  <r>
    <x v="1"/>
    <x v="0"/>
    <x v="58"/>
    <s v="SULFITES; THIOSULFATES"/>
    <x v="0"/>
    <n v="382.01"/>
  </r>
  <r>
    <x v="1"/>
    <x v="0"/>
    <x v="41"/>
    <s v="CEREAL FLOURS, EXCEPT OF WHEAT OR OF MESLIN"/>
    <x v="0"/>
    <n v="39.659999999999997"/>
  </r>
  <r>
    <x v="1"/>
    <x v="0"/>
    <x v="41"/>
    <s v="CEREAL GRAINS, WORKED ETC NESOI; CEREAL GERMS, WRK"/>
    <x v="0"/>
    <n v="19.63"/>
  </r>
  <r>
    <x v="1"/>
    <x v="0"/>
    <x v="81"/>
    <s v="DUST &amp; POWDER OF NAT OR SYNTH PREC OR SEMIPR STONE"/>
    <x v="0"/>
    <n v="0.3"/>
  </r>
  <r>
    <x v="1"/>
    <x v="0"/>
    <x v="16"/>
    <s v="STEAM TURBINES &amp; OTHER VAPOR TURBINES, PARTS"/>
    <x v="1"/>
    <n v="0.33"/>
  </r>
  <r>
    <x v="1"/>
    <x v="0"/>
    <x v="25"/>
    <s v="OIL SEEDS &amp; OLEAGINOUS FRUITS NESOI, BROKEN OR NOT"/>
    <x v="0"/>
    <n v="407.72"/>
  </r>
  <r>
    <x v="1"/>
    <x v="0"/>
    <x v="26"/>
    <s v="OPTIC, PHOTO ETC, MEDIC OR SURGICAL INSTRMENTS ETC"/>
    <x v="0"/>
    <n v="1218.1099999999999"/>
  </r>
  <r>
    <x v="1"/>
    <x v="0"/>
    <x v="17"/>
    <s v="HETEROCYCLIC COMP, NIT HETERO-ATOM; NUCLEIC ACIDS"/>
    <x v="0"/>
    <n v="505.72"/>
  </r>
  <r>
    <x v="1"/>
    <x v="0"/>
    <x v="17"/>
    <s v="ORGANO-SULFUR COMPOUNDS"/>
    <x v="0"/>
    <n v="205.31"/>
  </r>
  <r>
    <x v="1"/>
    <x v="0"/>
    <x v="17"/>
    <s v="OXYGEN-FUNCTION AMINO-COMPOUNDS"/>
    <x v="1"/>
    <n v="9.83"/>
  </r>
  <r>
    <x v="1"/>
    <x v="0"/>
    <x v="17"/>
    <s v="PHENOLS; PHENOL-ALCOHOLS"/>
    <x v="1"/>
    <n v="1"/>
  </r>
  <r>
    <x v="1"/>
    <x v="0"/>
    <x v="18"/>
    <s v="CELLULOSE AND CHEMICAL DERIV NESOI, PRIMARY FORMS"/>
    <x v="0"/>
    <n v="388.84"/>
  </r>
  <r>
    <x v="1"/>
    <x v="0"/>
    <x v="52"/>
    <s v="ANIMAL (NOT FISH) GUTS, BLADDERS, STOMACHS &amp; PARTS"/>
    <x v="1"/>
    <n v="40"/>
  </r>
  <r>
    <x v="1"/>
    <x v="0"/>
    <x v="29"/>
    <s v="CHALK"/>
    <x v="0"/>
    <n v="13.7"/>
  </r>
  <r>
    <x v="1"/>
    <x v="0"/>
    <x v="44"/>
    <s v="TARPAULINS, SAILS, AWNINGS, TENTS, ETC."/>
    <x v="0"/>
    <n v="1691.35"/>
  </r>
  <r>
    <x v="1"/>
    <x v="0"/>
    <x v="88"/>
    <s v="WOVEN FABRICS OF CARDED WOOL OR FINE ANIMAL HAIR"/>
    <x v="0"/>
    <n v="9.74"/>
  </r>
  <r>
    <x v="1"/>
    <x v="1"/>
    <x v="45"/>
    <s v="ALUMINUM FOIL (BACK OR NOT) NOV .2MM TH (EX BACK)"/>
    <x v="0"/>
    <n v="910.18"/>
  </r>
  <r>
    <x v="1"/>
    <x v="1"/>
    <x v="0"/>
    <s v="SOYBEAN OIL &amp; ITS FRACTIONS, NOT CHEMIC MODIFIED"/>
    <x v="0"/>
    <n v="0"/>
  </r>
  <r>
    <x v="1"/>
    <x v="1"/>
    <x v="5"/>
    <s v="WATERS, SWEETENED ETC &amp; OTH NONALC BEVERAGES NESOI"/>
    <x v="1"/>
    <n v="178.61"/>
  </r>
  <r>
    <x v="1"/>
    <x v="1"/>
    <x v="6"/>
    <s v="CARPETS &amp; OTH TEXT FLOOR COVER, WOVEN, NO TUFT ETC"/>
    <x v="0"/>
    <n v="180.71"/>
  </r>
  <r>
    <x v="1"/>
    <x v="1"/>
    <x v="35"/>
    <s v="OATS"/>
    <x v="0"/>
    <n v="10.75"/>
  </r>
  <r>
    <x v="1"/>
    <x v="1"/>
    <x v="9"/>
    <s v="CHEESE AND CURD"/>
    <x v="1"/>
    <n v="49.06"/>
  </r>
  <r>
    <x v="1"/>
    <x v="1"/>
    <x v="20"/>
    <s v="CITRUS FRUIT, FRESH OR DRIED"/>
    <x v="1"/>
    <n v="184.3"/>
  </r>
  <r>
    <x v="1"/>
    <x v="1"/>
    <x v="20"/>
    <s v="PEEL, CITRUS OR MELON, FRSH/FRZN/DRIED/PROVSL PRES"/>
    <x v="0"/>
    <n v="6.33"/>
  </r>
  <r>
    <x v="1"/>
    <x v="1"/>
    <x v="48"/>
    <s v="PREP OR PRES FISH; CAVIAR &amp; CAVIAR SUBSTITUTES"/>
    <x v="0"/>
    <n v="359.95"/>
  </r>
  <r>
    <x v="1"/>
    <x v="1"/>
    <x v="69"/>
    <s v="M OR CH FERTILIZ, NUN2OF3EL; FERT NESOI; FERT PACK"/>
    <x v="1"/>
    <n v="0.35"/>
  </r>
  <r>
    <x v="1"/>
    <x v="1"/>
    <x v="93"/>
    <s v="FOOTWEAR, GAITERS ETC. AND PARTS THEREOF"/>
    <x v="0"/>
    <n v="18035.29"/>
  </r>
  <r>
    <x v="1"/>
    <x v="1"/>
    <x v="70"/>
    <s v="TANNED OR DRESSED FURSKINS (INCL PCS ETC)"/>
    <x v="1"/>
    <n v="2"/>
  </r>
  <r>
    <x v="1"/>
    <x v="1"/>
    <x v="11"/>
    <s v="GLASS MIRRORS, FRAMED OR NOT, INC REARVIEW MIRRORS"/>
    <x v="0"/>
    <n v="1768.26"/>
  </r>
  <r>
    <x v="1"/>
    <x v="1"/>
    <x v="58"/>
    <s v="BORATES; PEROXOBORATES"/>
    <x v="1"/>
    <n v="5.59"/>
  </r>
  <r>
    <x v="1"/>
    <x v="1"/>
    <x v="58"/>
    <s v="PHOSPHIDES, EXCLUDING FERROPHOSPHORUS"/>
    <x v="0"/>
    <n v="15"/>
  </r>
  <r>
    <x v="1"/>
    <x v="1"/>
    <x v="12"/>
    <s v="FL-RL STAINLESS STEEL PRODUCTS, UNDER 600MM WIDE"/>
    <x v="0"/>
    <n v="120.05"/>
  </r>
  <r>
    <x v="1"/>
    <x v="1"/>
    <x v="71"/>
    <s v="LEAD, UNWROUGHT"/>
    <x v="0"/>
    <n v="329.47"/>
  </r>
  <r>
    <x v="1"/>
    <x v="1"/>
    <x v="38"/>
    <s v="ARTICLES OF APPAREL &amp; ACCESS, LEATH &amp; COMP LEATHER"/>
    <x v="0"/>
    <n v="589.07000000000005"/>
  </r>
  <r>
    <x v="1"/>
    <x v="1"/>
    <x v="79"/>
    <s v="BASKETWORK, WICKERWORK OF PLAITS ETC; LOOFA ARTICL"/>
    <x v="0"/>
    <n v="4478.57"/>
  </r>
  <r>
    <x v="1"/>
    <x v="1"/>
    <x v="41"/>
    <s v="CEREAL GROATS, MEAL AND PELLETS"/>
    <x v="0"/>
    <n v="0.22"/>
  </r>
  <r>
    <x v="1"/>
    <x v="1"/>
    <x v="15"/>
    <s v="ANTIKNOCK PREPS &amp; OTHER ADDITIVES FOR MINERAL OILS"/>
    <x v="0"/>
    <n v="72.58"/>
  </r>
  <r>
    <x v="1"/>
    <x v="1"/>
    <x v="90"/>
    <s v="EXTRACTS ETC OF COFFEE, TEA OR MATE; ROAST CHICORY"/>
    <x v="1"/>
    <n v="0.68"/>
  </r>
  <r>
    <x v="1"/>
    <x v="1"/>
    <x v="73"/>
    <s v="TAILORS' DUMMIES &amp; OTHR MANNEQUINS FOR DISPLAY"/>
    <x v="0"/>
    <n v="79.510000000000005"/>
  </r>
  <r>
    <x v="1"/>
    <x v="1"/>
    <x v="16"/>
    <s v="AUTOMATIC GOODS-VENDING MACHINES, PARTS"/>
    <x v="0"/>
    <n v="10.28"/>
  </r>
  <r>
    <x v="1"/>
    <x v="1"/>
    <x v="16"/>
    <s v="MACHINE TOOLS FOR FORGING, BENDING, STAMPING ETC"/>
    <x v="0"/>
    <n v="106.94"/>
  </r>
  <r>
    <x v="1"/>
    <x v="1"/>
    <x v="16"/>
    <s v="MACHINE TOOLS FOR MATERIAL REMOVAL BY LASER ETC"/>
    <x v="0"/>
    <n v="209.09"/>
  </r>
  <r>
    <x v="1"/>
    <x v="1"/>
    <x v="16"/>
    <s v="MACHINES, KNITTING, STITCH-BOND, LACE, NET ETC."/>
    <x v="0"/>
    <n v="14.36"/>
  </r>
  <r>
    <x v="1"/>
    <x v="1"/>
    <x v="26"/>
    <s v="HYDROMETERS, THERMOMETERS, PYROMETERS ETC; PTS ETC"/>
    <x v="0"/>
    <n v="472.45"/>
  </r>
  <r>
    <x v="1"/>
    <x v="1"/>
    <x v="17"/>
    <s v="AMINE-FUNCTION COMPOUNDS"/>
    <x v="0"/>
    <n v="210.67"/>
  </r>
  <r>
    <x v="1"/>
    <x v="1"/>
    <x v="17"/>
    <s v="CARBOXYLIC ACID, ADDED OXYGEN &amp; ANHY ETC, HAL ETC"/>
    <x v="1"/>
    <n v="2.2000000000000002"/>
  </r>
  <r>
    <x v="1"/>
    <x v="1"/>
    <x v="83"/>
    <s v="PRINTED MATTER NESOI, INCL PRINT PICTURES &amp; PHOTOS"/>
    <x v="1"/>
    <n v="3.18"/>
  </r>
  <r>
    <x v="1"/>
    <x v="1"/>
    <x v="83"/>
    <s v="PRINTED OR ILLUST POST CARDS, GREETING CARDS, ETC."/>
    <x v="0"/>
    <n v="700.45"/>
  </r>
  <r>
    <x v="1"/>
    <x v="1"/>
    <x v="28"/>
    <s v="ARTICLES NESOI OF UNHARDED VULCANIZED RUBBER"/>
    <x v="0"/>
    <n v="4849.16"/>
  </r>
  <r>
    <x v="1"/>
    <x v="1"/>
    <x v="30"/>
    <s v="YACHTS &amp; OTHER VESSELS FOR PLEAS ETC; ROW BOAT ETC"/>
    <x v="0"/>
    <n v="476.47"/>
  </r>
  <r>
    <x v="1"/>
    <x v="1"/>
    <x v="85"/>
    <s v="CANDLES, TAPERS AND THE LIKE"/>
    <x v="0"/>
    <n v="922.77"/>
  </r>
  <r>
    <x v="1"/>
    <x v="1"/>
    <x v="61"/>
    <s v="TULLES &amp; OTHER NET FABRICS; LACE IN PC, STRIP ETC."/>
    <x v="0"/>
    <n v="53.59"/>
  </r>
  <r>
    <x v="1"/>
    <x v="2"/>
    <x v="45"/>
    <s v="HOUSEHOLD ART ETC, POT SCOUR ETC, SAN WR, ALUMINUM"/>
    <x v="0"/>
    <n v="2093.19"/>
  </r>
  <r>
    <x v="1"/>
    <x v="2"/>
    <x v="0"/>
    <s v="OLIVE OIL &amp; ITS FRACTIONS, NOT CHEMICALLY MODIFIED"/>
    <x v="0"/>
    <n v="853.93"/>
  </r>
  <r>
    <x v="1"/>
    <x v="2"/>
    <x v="67"/>
    <s v="WOMEN'S OR GIRLS' SLIPS, PJS, ETC, KNIT OR CROCHET"/>
    <x v="0"/>
    <n v="405.79"/>
  </r>
  <r>
    <x v="1"/>
    <x v="2"/>
    <x v="34"/>
    <s v="REVOLVERS &amp; PISTOLS, DESIGNED TO FIRE LIVE AMMO"/>
    <x v="0"/>
    <n v="6.31"/>
  </r>
  <r>
    <x v="1"/>
    <x v="2"/>
    <x v="3"/>
    <s v="SCREWS, BOLTS, NUTS, WASHERS ETC, IRON OR STEEL"/>
    <x v="0"/>
    <n v="10524.5"/>
  </r>
  <r>
    <x v="1"/>
    <x v="2"/>
    <x v="46"/>
    <s v="WATCHES, WRIST, POCKET ETC, CASE NOT PREC NOR CLAD"/>
    <x v="1"/>
    <n v="0.25"/>
  </r>
  <r>
    <x v="1"/>
    <x v="2"/>
    <x v="68"/>
    <s v="COCOA AND COCOA PREPARATIONS"/>
    <x v="0"/>
    <n v="59.29"/>
  </r>
  <r>
    <x v="1"/>
    <x v="2"/>
    <x v="47"/>
    <s v="COFFEE; COFFEE HUSKS ETC; SUBSTITUTES WITH COFFEE"/>
    <x v="1"/>
    <n v="14.25"/>
  </r>
  <r>
    <x v="1"/>
    <x v="2"/>
    <x v="7"/>
    <s v="COPPER PLATES, SHEETS &amp; STRIP, OVER 0.15MM THICK"/>
    <x v="0"/>
    <n v="213.77"/>
  </r>
  <r>
    <x v="1"/>
    <x v="2"/>
    <x v="22"/>
    <s v="RECORDS, TAPES &amp; OTHER RECORDED SOUND MEDIA ETC"/>
    <x v="1"/>
    <n v="0.4"/>
  </r>
  <r>
    <x v="1"/>
    <x v="2"/>
    <x v="49"/>
    <s v="ODORIFEROUS MIXTURES AS RAW MATERIALS FOR INDUSTRY"/>
    <x v="1"/>
    <n v="11.6"/>
  </r>
  <r>
    <x v="1"/>
    <x v="2"/>
    <x v="23"/>
    <s v="FLOUR, MEAL ETC OF MEAT ETC, NOT FOR HUMAN; GREAVS"/>
    <x v="1"/>
    <n v="10"/>
  </r>
  <r>
    <x v="1"/>
    <x v="2"/>
    <x v="11"/>
    <s v="CAST &amp; ROLLED GLASS, IN SHEETS OR PROFILES ETC"/>
    <x v="0"/>
    <n v="51.15"/>
  </r>
  <r>
    <x v="1"/>
    <x v="2"/>
    <x v="11"/>
    <s v="GLASS FIBERS &amp; ARTICLES THEREOF (YARN ETC.)"/>
    <x v="0"/>
    <n v="2067.33"/>
  </r>
  <r>
    <x v="1"/>
    <x v="2"/>
    <x v="57"/>
    <s v="TRANSMSN/CONVYR BELTS,TEX MATRL,WHTHR/NOT REINFRCD"/>
    <x v="0"/>
    <n v="129.69999999999999"/>
  </r>
  <r>
    <x v="1"/>
    <x v="2"/>
    <x v="58"/>
    <s v="INORGANIC COMPOUNDS NESOI; LIQ AIR; AMALGAMS NESOI"/>
    <x v="1"/>
    <n v="0.66"/>
  </r>
  <r>
    <x v="1"/>
    <x v="2"/>
    <x v="58"/>
    <s v="NITRIC ACID, SULFONITRIC ACIDS"/>
    <x v="0"/>
    <n v="11.5"/>
  </r>
  <r>
    <x v="1"/>
    <x v="2"/>
    <x v="58"/>
    <s v="OXIDES OF BORON; BORIC ACIDS"/>
    <x v="0"/>
    <n v="107.96"/>
  </r>
  <r>
    <x v="1"/>
    <x v="2"/>
    <x v="12"/>
    <s v="PIG IRON, SPIEGEL, IRON OR STEEL GRANULES &amp; POWDER"/>
    <x v="0"/>
    <n v="120.11"/>
  </r>
  <r>
    <x v="1"/>
    <x v="2"/>
    <x v="12"/>
    <s v="WIRE OF ALLOY STEEL NESOI"/>
    <x v="0"/>
    <n v="69.42"/>
  </r>
  <r>
    <x v="1"/>
    <x v="2"/>
    <x v="37"/>
    <s v="OTHER KNITTED OR CROCHETED FABRICS"/>
    <x v="0"/>
    <n v="0"/>
  </r>
  <r>
    <x v="1"/>
    <x v="2"/>
    <x v="78"/>
    <s v="HORSES, ASSES, MULES AND HINNIES, LIVE"/>
    <x v="0"/>
    <n v="2"/>
  </r>
  <r>
    <x v="1"/>
    <x v="2"/>
    <x v="73"/>
    <s v="HAND SIEVES AND HAND RIDDLES"/>
    <x v="0"/>
    <n v="0.6"/>
  </r>
  <r>
    <x v="1"/>
    <x v="2"/>
    <x v="24"/>
    <s v="PARTS ETC OF MUSICAL INSTR; METRONONES, T FORK ETC"/>
    <x v="1"/>
    <n v="0.49"/>
  </r>
  <r>
    <x v="1"/>
    <x v="2"/>
    <x v="24"/>
    <s v="PERCUSSION MUSICAL INSTRUMENTS DRUMS ETC.)"/>
    <x v="0"/>
    <n v="102.78"/>
  </r>
  <r>
    <x v="1"/>
    <x v="2"/>
    <x v="25"/>
    <s v="HOP CONES, FRESH OR DRIED; LUPULIN"/>
    <x v="0"/>
    <n v="26.25"/>
  </r>
  <r>
    <x v="1"/>
    <x v="2"/>
    <x v="26"/>
    <s v="DRAWING, MATH, MEASURING INST ETC NESOI, PARTS"/>
    <x v="0"/>
    <n v="119.23"/>
  </r>
  <r>
    <x v="1"/>
    <x v="2"/>
    <x v="26"/>
    <s v="LIQUID CRYSTAL DEVICES NESOI; LASERS; OPT APPL; PT"/>
    <x v="1"/>
    <n v="28.28"/>
  </r>
  <r>
    <x v="1"/>
    <x v="2"/>
    <x v="91"/>
    <s v="ASH AND SLAG NESOI, INCLUDING SEAWEED ASH (KELP)"/>
    <x v="0"/>
    <n v="8"/>
  </r>
  <r>
    <x v="1"/>
    <x v="2"/>
    <x v="17"/>
    <s v="HETEROCYCLIC COMPOUNDS, OXYGEN HETERO-ATOM(S) ONLY"/>
    <x v="0"/>
    <n v="91.74"/>
  </r>
  <r>
    <x v="1"/>
    <x v="2"/>
    <x v="27"/>
    <s v="KRAFT PAPER &amp; PAPERBOARD, UNCOAT NESOI, ROLLS ETC"/>
    <x v="0"/>
    <n v="163.62"/>
  </r>
  <r>
    <x v="1"/>
    <x v="2"/>
    <x v="18"/>
    <s v="FLOOR COVER (ROLLS &amp; TILES) &amp; WALL COVER, PLASTICS"/>
    <x v="0"/>
    <n v="8401.41"/>
  </r>
  <r>
    <x v="1"/>
    <x v="2"/>
    <x v="18"/>
    <s v="NATURAL (INC MODIFIED) POLYMERS NESOI, PRIMARY FMS"/>
    <x v="0"/>
    <n v="4.0599999999999996"/>
  </r>
  <r>
    <x v="1"/>
    <x v="2"/>
    <x v="18"/>
    <s v="TUBES, PIPES &amp; HOSES &amp; THEIR FITTINGS, OF PLASTICS"/>
    <x v="0"/>
    <n v="1047.44"/>
  </r>
  <r>
    <x v="1"/>
    <x v="2"/>
    <x v="74"/>
    <s v="FRUIT/NUTS/FRUIT-PEEL ETC, PRESERVED BY SUGAR"/>
    <x v="0"/>
    <n v="6.15"/>
  </r>
  <r>
    <x v="1"/>
    <x v="2"/>
    <x v="83"/>
    <s v="CALENDARS, CALENDAR BLOCKS OF ANY KIND, PRINTED"/>
    <x v="1"/>
    <n v="5.0999999999999996"/>
  </r>
  <r>
    <x v="1"/>
    <x v="2"/>
    <x v="42"/>
    <s v="RAILWAY OR TRAMWAY MAINTENANCE OR SERVICE VEHICLES"/>
    <x v="0"/>
    <n v="2"/>
  </r>
  <r>
    <x v="1"/>
    <x v="2"/>
    <x v="28"/>
    <s v="NATURAL RUBBER, BALATA, CHICLE ETC, PRIM FORM ETC"/>
    <x v="0"/>
    <n v="250"/>
  </r>
  <r>
    <x v="1"/>
    <x v="2"/>
    <x v="29"/>
    <s v="KAOLIN AND OTHER KAOLINIC CLAYS, INCL CALCINED"/>
    <x v="1"/>
    <n v="1.96"/>
  </r>
  <r>
    <x v="1"/>
    <x v="2"/>
    <x v="29"/>
    <s v="SALT INCL TABL A DENTRD, PURE SODM CHLOR"/>
    <x v="1"/>
    <n v="0.59"/>
  </r>
  <r>
    <x v="1"/>
    <x v="2"/>
    <x v="75"/>
    <s v="COLOR LAKES; PREPARATIONS BASED ON COLOR LAKES"/>
    <x v="0"/>
    <n v="0.7"/>
  </r>
  <r>
    <x v="1"/>
    <x v="2"/>
    <x v="53"/>
    <s v="TOOLS OF 2 OM OF HDG 8202-8205, STS FR RTAIL SALE"/>
    <x v="0"/>
    <n v="338.05"/>
  </r>
  <r>
    <x v="1"/>
    <x v="2"/>
    <x v="19"/>
    <s v="WOOD SAWN OR CHIPPED LENGTH, SLICED ETC, OV6MM TH"/>
    <x v="1"/>
    <n v="1.48"/>
  </r>
  <r>
    <x v="1"/>
    <x v="3"/>
    <x v="92"/>
    <s v="AIRCRAFT, POWERED; SPACECRAFT &amp; LAUNCH VEHICLES"/>
    <x v="0"/>
    <n v="52.6"/>
  </r>
  <r>
    <x v="1"/>
    <x v="3"/>
    <x v="45"/>
    <s v="ALUMINUM, UNWROUGHT"/>
    <x v="0"/>
    <n v="5754.14"/>
  </r>
  <r>
    <x v="1"/>
    <x v="3"/>
    <x v="0"/>
    <s v="ANML/VEG FATS &amp; OILS CHEM MODIFIED; INEDBL MXT ETC"/>
    <x v="0"/>
    <n v="6.05"/>
  </r>
  <r>
    <x v="1"/>
    <x v="3"/>
    <x v="67"/>
    <s v="WOMEN'S OR GIRLS' OVERCOATS ETC, KNIT OR CROCHET"/>
    <x v="0"/>
    <n v="316.93"/>
  </r>
  <r>
    <x v="1"/>
    <x v="3"/>
    <x v="3"/>
    <s v="ARTICLES OF IRON OR STEEL, NESOI"/>
    <x v="0"/>
    <n v="5569.58"/>
  </r>
  <r>
    <x v="1"/>
    <x v="3"/>
    <x v="35"/>
    <s v="WHEAT AND MESLIN"/>
    <x v="0"/>
    <n v="4.8899999999999997"/>
  </r>
  <r>
    <x v="1"/>
    <x v="3"/>
    <x v="46"/>
    <s v="CLOCK MOVEMENTS, COMPLETE &amp; ASSEMBLED"/>
    <x v="0"/>
    <n v="28.98"/>
  </r>
  <r>
    <x v="1"/>
    <x v="3"/>
    <x v="20"/>
    <s v="FRUIT &amp; NUTS (RAW OR COOKED BY STEAM ETC), FROZEN"/>
    <x v="0"/>
    <n v="12.61"/>
  </r>
  <r>
    <x v="1"/>
    <x v="3"/>
    <x v="21"/>
    <s v="LEGUMINOUS VEGETABLES, SHELLED OR NOT, FR OR CHILL"/>
    <x v="1"/>
    <n v="182.11"/>
  </r>
  <r>
    <x v="1"/>
    <x v="3"/>
    <x v="22"/>
    <s v="INSULATING FITTINGS FOR ASSEMBLY NESOI"/>
    <x v="0"/>
    <n v="49.03"/>
  </r>
  <r>
    <x v="1"/>
    <x v="3"/>
    <x v="49"/>
    <s v="ODORIFEROUS MIXTURES AS RAW MATERIALS FOR INDUSTRY"/>
    <x v="0"/>
    <n v="85.7"/>
  </r>
  <r>
    <x v="1"/>
    <x v="3"/>
    <x v="23"/>
    <s v="PREPARATIONS USED IN ANIMAL FEEDING"/>
    <x v="0"/>
    <n v="1485.4"/>
  </r>
  <r>
    <x v="1"/>
    <x v="3"/>
    <x v="93"/>
    <s v="FOOTWEAR, OUTER SOLE RUB, PLAST OR LEA &amp; UPPER TEX"/>
    <x v="0"/>
    <n v="6568.84"/>
  </r>
  <r>
    <x v="1"/>
    <x v="3"/>
    <x v="11"/>
    <s v="FLOAT GLASS &amp; SURF GROUND OR POLISHED SHEETS ETC"/>
    <x v="0"/>
    <n v="268.91000000000003"/>
  </r>
  <r>
    <x v="1"/>
    <x v="3"/>
    <x v="57"/>
    <s v="TEXTILE WALL COVERINGS"/>
    <x v="0"/>
    <n v="5.97"/>
  </r>
  <r>
    <x v="1"/>
    <x v="3"/>
    <x v="58"/>
    <s v="CARBIDES"/>
    <x v="1"/>
    <n v="15.06"/>
  </r>
  <r>
    <x v="1"/>
    <x v="3"/>
    <x v="58"/>
    <s v="HYPOCHLORITES ETC; CHLORITES; HYPOBROMITES"/>
    <x v="0"/>
    <n v="2"/>
  </r>
  <r>
    <x v="1"/>
    <x v="3"/>
    <x v="58"/>
    <s v="INORGANIC COMPOUNDS NESOI; LIQ AIR; AMALGAMS NESOI"/>
    <x v="0"/>
    <n v="152.53"/>
  </r>
  <r>
    <x v="1"/>
    <x v="3"/>
    <x v="58"/>
    <s v="SULFIDES; POLYSULFIDES"/>
    <x v="0"/>
    <n v="16.48"/>
  </r>
  <r>
    <x v="1"/>
    <x v="3"/>
    <x v="15"/>
    <s v="INSECTICIDES, RODENTICIDES; FUNGICIDES ETC, RETAIL"/>
    <x v="0"/>
    <n v="846.52"/>
  </r>
  <r>
    <x v="1"/>
    <x v="3"/>
    <x v="15"/>
    <s v="ORGANIC COMPOSITE SOLVENTS &amp; THINNERS, NESOI"/>
    <x v="0"/>
    <n v="1.98"/>
  </r>
  <r>
    <x v="1"/>
    <x v="3"/>
    <x v="81"/>
    <s v="COIN"/>
    <x v="0"/>
    <n v="2.2000000000000002"/>
  </r>
  <r>
    <x v="1"/>
    <x v="3"/>
    <x v="94"/>
    <s v="NICKEL BARS, RODS, PROFILES AND WIRE"/>
    <x v="0"/>
    <n v="43.04"/>
  </r>
  <r>
    <x v="1"/>
    <x v="3"/>
    <x v="94"/>
    <s v="NICKLE TUBES, PIPES AND TUBE OR PIPE FITTINGS"/>
    <x v="1"/>
    <n v="0.5"/>
  </r>
  <r>
    <x v="1"/>
    <x v="3"/>
    <x v="16"/>
    <s v="MACH NESOI, MOVING, GRAD ETC; PILE-DR; SNOPLOW ETC"/>
    <x v="0"/>
    <n v="321.55"/>
  </r>
  <r>
    <x v="1"/>
    <x v="3"/>
    <x v="16"/>
    <s v="PULLEY TACKLE &amp; HOISTS (EXC SKIP); WINCH ETC; JAKS"/>
    <x v="0"/>
    <n v="1155.78"/>
  </r>
  <r>
    <x v="1"/>
    <x v="3"/>
    <x v="25"/>
    <s v="PLANTS ETC FOR PHARMACY, PERFUME, INSECTICIDES ETC"/>
    <x v="1"/>
    <n v="9.75"/>
  </r>
  <r>
    <x v="1"/>
    <x v="3"/>
    <x v="26"/>
    <s v="LIQUID CRYSTAL DEVICES NESOI; LASERS; OPT APPL; PT"/>
    <x v="0"/>
    <n v="334.39"/>
  </r>
  <r>
    <x v="1"/>
    <x v="3"/>
    <x v="26"/>
    <s v="MACHINES, NESOI IN CHAPTER 90; PROFILE PROJECT, PT"/>
    <x v="0"/>
    <n v="768.53"/>
  </r>
  <r>
    <x v="1"/>
    <x v="3"/>
    <x v="17"/>
    <s v="HALOGENATED DERIVATIVES OF HYDROCARBONS"/>
    <x v="0"/>
    <n v="134.52000000000001"/>
  </r>
  <r>
    <x v="1"/>
    <x v="3"/>
    <x v="60"/>
    <s v="BANDAGES ETC COATED ETC OR IN RETAIL MEDIC ETC FM"/>
    <x v="1"/>
    <n v="0.22"/>
  </r>
  <r>
    <x v="1"/>
    <x v="3"/>
    <x v="83"/>
    <s v="UNUSED POSTAGE, CHECK FORMS, BANKNOTES, STOCK, ETC"/>
    <x v="0"/>
    <n v="15"/>
  </r>
  <r>
    <x v="1"/>
    <x v="3"/>
    <x v="29"/>
    <s v="SLATE, CRUDE OR ROUGHLY TRIMMED"/>
    <x v="0"/>
    <n v="36.44"/>
  </r>
  <r>
    <x v="1"/>
    <x v="3"/>
    <x v="96"/>
    <s v="N/A"/>
    <x v="0"/>
    <n v="1.75"/>
  </r>
  <r>
    <x v="1"/>
    <x v="3"/>
    <x v="53"/>
    <s v="HAND-OPERATED SPANNERS &amp; WRENCHES ETC, B MET PARTS"/>
    <x v="0"/>
    <n v="564.79"/>
  </r>
  <r>
    <x v="1"/>
    <x v="3"/>
    <x v="86"/>
    <s v="ARTICLES &amp; EQUIP FOR SPORTS ETC NESOI; POOLS; PTS"/>
    <x v="0"/>
    <n v="14653.63"/>
  </r>
  <r>
    <x v="1"/>
    <x v="3"/>
    <x v="31"/>
    <s v="TANK &amp; OT ARMORED FIGHT VEH, MOTORIZED; AND PARTS"/>
    <x v="0"/>
    <n v="3.57"/>
  </r>
  <r>
    <x v="1"/>
    <x v="3"/>
    <x v="31"/>
    <s v="VEHICLES, EXCEPT RAILWAY OR TRAMWAY, AND PARTS ETC"/>
    <x v="0"/>
    <n v="2"/>
  </r>
  <r>
    <x v="0"/>
    <x v="0"/>
    <x v="95"/>
    <s v="GELATIN &amp; DERIV; ISINGLASS; GLUES, ANIMAL OR NESOI"/>
    <x v="0"/>
    <n v="110"/>
  </r>
  <r>
    <x v="0"/>
    <x v="0"/>
    <x v="3"/>
    <s v="RADIATORS, AIR HEATERS ETC, NONEL &amp; PT, IR &amp; STEEL"/>
    <x v="0"/>
    <n v="12"/>
  </r>
  <r>
    <x v="0"/>
    <x v="0"/>
    <x v="3"/>
    <s v="STRUCTURES NESOI &amp; PARTS THEREOF, OF IRON OR STEEL"/>
    <x v="0"/>
    <n v="1095.96"/>
  </r>
  <r>
    <x v="0"/>
    <x v="0"/>
    <x v="4"/>
    <s v="BERYLLIUM, CHROM, GERM, VANAD, GALLIUM, HAFNM, ETC"/>
    <x v="0"/>
    <n v="3557.75"/>
  </r>
  <r>
    <x v="0"/>
    <x v="0"/>
    <x v="47"/>
    <s v="SEEDS, ANISE, BADIAN, FENNEL, CORIANDER, CUMIN ETC"/>
    <x v="0"/>
    <n v="59.2"/>
  </r>
  <r>
    <x v="0"/>
    <x v="0"/>
    <x v="7"/>
    <s v="COPPER TUBE OR PIPE FITTINGS"/>
    <x v="0"/>
    <n v="2.27"/>
  </r>
  <r>
    <x v="0"/>
    <x v="0"/>
    <x v="8"/>
    <s v="WOVEN COTTON FABRICS, UN85%COT, MMFMIX, NOV200G/M2"/>
    <x v="0"/>
    <n v="2"/>
  </r>
  <r>
    <x v="0"/>
    <x v="0"/>
    <x v="58"/>
    <s v="BORATES; PEROXOBORATES"/>
    <x v="0"/>
    <n v="88.42"/>
  </r>
  <r>
    <x v="0"/>
    <x v="0"/>
    <x v="58"/>
    <s v="FLUORIDES; FLUOROSILICATES, FLUOROALUMINATES ETC"/>
    <x v="0"/>
    <n v="44"/>
  </r>
  <r>
    <x v="0"/>
    <x v="0"/>
    <x v="58"/>
    <s v="RARE-EARTH METAL COMPOUNDS OF YTTRIUM OR SCANDIUM"/>
    <x v="0"/>
    <n v="56.75"/>
  </r>
  <r>
    <x v="0"/>
    <x v="0"/>
    <x v="89"/>
    <s v="MANMADE STAPLE FIBERS, INCL YARNS &amp; WOVEN FABRICS"/>
    <x v="0"/>
    <n v="23.5"/>
  </r>
  <r>
    <x v="0"/>
    <x v="0"/>
    <x v="72"/>
    <s v="PADLOCKS, LOCKS &amp; KEYS &amp; PARTS, OF BASE METAL"/>
    <x v="0"/>
    <n v="7.3"/>
  </r>
  <r>
    <x v="0"/>
    <x v="0"/>
    <x v="80"/>
    <s v="HOUSEHOLD GOODS"/>
    <x v="0"/>
    <n v="3916.47"/>
  </r>
  <r>
    <x v="0"/>
    <x v="0"/>
    <x v="16"/>
    <s v="COMPRESSION-IGNITION INTERNAL COMB PISTON ENGINES"/>
    <x v="1"/>
    <n v="2"/>
  </r>
  <r>
    <x v="0"/>
    <x v="0"/>
    <x v="16"/>
    <s v="MACH NESOI, IND PREP OF FOOD OR DRINK ETC, PARTS"/>
    <x v="0"/>
    <n v="142.15"/>
  </r>
  <r>
    <x v="0"/>
    <x v="0"/>
    <x v="26"/>
    <s v="DRAWING, MATH, MEASURING INST ETC NESOI, PARTS"/>
    <x v="0"/>
    <n v="0.04"/>
  </r>
  <r>
    <x v="0"/>
    <x v="0"/>
    <x v="26"/>
    <s v="MEDICAL, SURGICAL, DENTAL OR VET INST, NO ELEC, PT"/>
    <x v="0"/>
    <n v="709.08"/>
  </r>
  <r>
    <x v="0"/>
    <x v="0"/>
    <x v="17"/>
    <s v="SULFONAMIDES"/>
    <x v="0"/>
    <n v="1"/>
  </r>
  <r>
    <x v="0"/>
    <x v="0"/>
    <x v="27"/>
    <s v="TOILET ETC HSHLD/SANTRY STOCK PPR ROLL/SHT OV 36CM"/>
    <x v="0"/>
    <n v="100.18"/>
  </r>
  <r>
    <x v="0"/>
    <x v="0"/>
    <x v="18"/>
    <s v="ACRYLIC POLYMERS IN PRIMARY FORMS"/>
    <x v="0"/>
    <n v="20.84"/>
  </r>
  <r>
    <x v="0"/>
    <x v="0"/>
    <x v="83"/>
    <s v="BOOKS, BROCHURES &amp; SIMILAR PRINTED MATTER"/>
    <x v="0"/>
    <n v="320.12"/>
  </r>
  <r>
    <x v="0"/>
    <x v="0"/>
    <x v="84"/>
    <s v="CHEMICAL WOODPULP, SODA OR SULFATE, NOT DISSOLY GR"/>
    <x v="0"/>
    <n v="27268.73"/>
  </r>
  <r>
    <x v="0"/>
    <x v="0"/>
    <x v="28"/>
    <s v="COMPOUNDED RUBBER, UNVULCANISED, PRIMARY FORMS ETC"/>
    <x v="0"/>
    <n v="21.51"/>
  </r>
  <r>
    <x v="0"/>
    <x v="0"/>
    <x v="29"/>
    <s v="PORTLAND CEMENT, ALUMINOUS CEMENT, SLAG CEMENT ETC"/>
    <x v="0"/>
    <n v="4.75"/>
  </r>
  <r>
    <x v="0"/>
    <x v="0"/>
    <x v="19"/>
    <s v="CASKS, BARRELS, VATS, ETC. AND PARTS, OF WOOD"/>
    <x v="0"/>
    <n v="9.25"/>
  </r>
  <r>
    <x v="0"/>
    <x v="1"/>
    <x v="92"/>
    <s v="AIRCRAFT LAUNCH GEAR; DECK-ARREST; GR FL TRAIN; PT"/>
    <x v="0"/>
    <n v="11"/>
  </r>
  <r>
    <x v="0"/>
    <x v="1"/>
    <x v="95"/>
    <s v="DEXTRINS ETC; GLUES BASED ON STARCHES, DEXTRIN ETC"/>
    <x v="0"/>
    <n v="160.35"/>
  </r>
  <r>
    <x v="0"/>
    <x v="1"/>
    <x v="1"/>
    <s v="BABIES' GARMENTS &amp; ACCESSORIES, NOT KNIT OR CROCH"/>
    <x v="0"/>
    <n v="10"/>
  </r>
  <r>
    <x v="0"/>
    <x v="1"/>
    <x v="3"/>
    <s v="CLOTH, GRILL ETC IR OR ST; EXPAND METAL, IR OR ST"/>
    <x v="0"/>
    <n v="20"/>
  </r>
  <r>
    <x v="0"/>
    <x v="1"/>
    <x v="9"/>
    <s v="WHEY &amp; MILK PRODUCTS NESOI, FLAVORED ETC. OR NOT"/>
    <x v="0"/>
    <n v="6988.45"/>
  </r>
  <r>
    <x v="0"/>
    <x v="1"/>
    <x v="23"/>
    <s v="PREPARATIONS USED IN ANIMAL FEEDING"/>
    <x v="1"/>
    <n v="14.68"/>
  </r>
  <r>
    <x v="0"/>
    <x v="1"/>
    <x v="11"/>
    <s v="GLASS ENVELOPES, OPEN &amp; GLASS PARTS ETC"/>
    <x v="0"/>
    <n v="2"/>
  </r>
  <r>
    <x v="0"/>
    <x v="1"/>
    <x v="11"/>
    <s v="GLASS IN BALLS (NOT MICROS), RODS OR TUBES, UNWORK"/>
    <x v="0"/>
    <n v="10.039999999999999"/>
  </r>
  <r>
    <x v="0"/>
    <x v="1"/>
    <x v="58"/>
    <s v="ALKALI METALS ETC; RARE-EARTH METALS ETC; MERCURY"/>
    <x v="0"/>
    <n v="262.27999999999997"/>
  </r>
  <r>
    <x v="0"/>
    <x v="1"/>
    <x v="58"/>
    <s v="CHLORIDES ETC; BROMIDES ETC; IODIDES ETC."/>
    <x v="0"/>
    <n v="27.29"/>
  </r>
  <r>
    <x v="0"/>
    <x v="1"/>
    <x v="58"/>
    <s v="DIPHOSPHORUS PENTAOXIDE; PHOSPHORIC ACID ETC"/>
    <x v="0"/>
    <n v="40.74"/>
  </r>
  <r>
    <x v="0"/>
    <x v="1"/>
    <x v="58"/>
    <s v="INORGANIC ACIDS &amp; INORGANIC OXY NONMET COMP NESOI"/>
    <x v="0"/>
    <n v="166.11"/>
  </r>
  <r>
    <x v="0"/>
    <x v="1"/>
    <x v="12"/>
    <s v="BARS &amp; RODS, IRON &amp; NA STEEL NESOI"/>
    <x v="0"/>
    <n v="171.88"/>
  </r>
  <r>
    <x v="0"/>
    <x v="1"/>
    <x v="71"/>
    <s v="ARTICLES OF LEAD, NESOI"/>
    <x v="0"/>
    <n v="1"/>
  </r>
  <r>
    <x v="0"/>
    <x v="1"/>
    <x v="15"/>
    <s v="COMPOSITE DIAGNOSTIC/LAB REAGENTS, EXC PHARMACEUT"/>
    <x v="0"/>
    <n v="72.42"/>
  </r>
  <r>
    <x v="0"/>
    <x v="1"/>
    <x v="15"/>
    <s v="INSECTICIDES, RODENTICIDES; FUNGICIDES ETC, RETAIL"/>
    <x v="1"/>
    <n v="4"/>
  </r>
  <r>
    <x v="0"/>
    <x v="1"/>
    <x v="90"/>
    <s v="FOOD PREPARATIONS NESOI"/>
    <x v="1"/>
    <n v="4720.6499999999996"/>
  </r>
  <r>
    <x v="0"/>
    <x v="1"/>
    <x v="60"/>
    <s v="BANDAGES ETC COATED ETC OR IN RETAIL MEDIC ETC FM"/>
    <x v="0"/>
    <n v="19.46"/>
  </r>
  <r>
    <x v="0"/>
    <x v="1"/>
    <x v="18"/>
    <s v="POLYMERS OF VINYL ACETATE &amp; OTH VINYL POLYM, PR FM"/>
    <x v="0"/>
    <n v="5.09"/>
  </r>
  <r>
    <x v="0"/>
    <x v="1"/>
    <x v="51"/>
    <s v="MALT EXT; FOOD PREP OF FLOUR ETC UN 50% COCOA ETC"/>
    <x v="1"/>
    <n v="57.32"/>
  </r>
  <r>
    <x v="0"/>
    <x v="1"/>
    <x v="42"/>
    <s v="PARTS OF RAILWAY OR TRAMWAY LOCOMOTIVES OR R STOCK"/>
    <x v="0"/>
    <n v="4.2300000000000004"/>
  </r>
  <r>
    <x v="0"/>
    <x v="1"/>
    <x v="29"/>
    <s v="PUMICE; EMERY; NATURAL CORUNDUM AND GARNET ETC"/>
    <x v="0"/>
    <n v="146.19999999999999"/>
  </r>
  <r>
    <x v="0"/>
    <x v="1"/>
    <x v="29"/>
    <s v="SULFUR OF ALL KINDS NESOI"/>
    <x v="0"/>
    <n v="290.75"/>
  </r>
  <r>
    <x v="0"/>
    <x v="1"/>
    <x v="66"/>
    <s v="RUB THRED &amp; CORD, TEXT COV; TEX YN ETC COV RUB ETC"/>
    <x v="0"/>
    <n v="2.75"/>
  </r>
  <r>
    <x v="0"/>
    <x v="1"/>
    <x v="19"/>
    <s v="PARTICLE BOARD &amp; SIMILAR BOARD OF WOOD ETC."/>
    <x v="0"/>
    <n v="182.76"/>
  </r>
  <r>
    <x v="0"/>
    <x v="2"/>
    <x v="95"/>
    <s v="ENZYMES; PREPARED ENZYMES NESOI"/>
    <x v="0"/>
    <n v="91.92"/>
  </r>
  <r>
    <x v="0"/>
    <x v="2"/>
    <x v="1"/>
    <s v="WOMEN'S OR GIRLS' BLOUSES, SHIRTS ETC NOT KNIT ETC"/>
    <x v="0"/>
    <n v="3.5"/>
  </r>
  <r>
    <x v="0"/>
    <x v="2"/>
    <x v="22"/>
    <s v="ELECTRIC SHAVERS &amp; HAIR CLIPPERS; PARTS"/>
    <x v="0"/>
    <n v="3.82"/>
  </r>
  <r>
    <x v="0"/>
    <x v="2"/>
    <x v="22"/>
    <s v="ELECTROMECH DOMESTIC APPLIANCES; PARTS"/>
    <x v="0"/>
    <n v="59.43"/>
  </r>
  <r>
    <x v="0"/>
    <x v="2"/>
    <x v="57"/>
    <s v="TEXTILE BOOK COV FAB; TRAC CL; PAINT CANVAS ETC"/>
    <x v="0"/>
    <n v="1.1100000000000001"/>
  </r>
  <r>
    <x v="0"/>
    <x v="2"/>
    <x v="59"/>
    <s v="LIGNITE, AGGLOMERATED OR NOT, EXCLUDING JET"/>
    <x v="0"/>
    <n v="81.28"/>
  </r>
  <r>
    <x v="0"/>
    <x v="2"/>
    <x v="73"/>
    <s v="SLATES &amp; BOARDS,WITH WRITING OR DRAWING SURFACES"/>
    <x v="0"/>
    <n v="3"/>
  </r>
  <r>
    <x v="0"/>
    <x v="2"/>
    <x v="24"/>
    <s v="STRING MUSICAL INSTRUMENTS NESOI (VIOLINS ETC.)"/>
    <x v="0"/>
    <n v="4.25"/>
  </r>
  <r>
    <x v="0"/>
    <x v="2"/>
    <x v="16"/>
    <s v="AIR CONDITIONING MACHINES (TEMP &amp; HUM CHANGE), PTS"/>
    <x v="0"/>
    <n v="248.05"/>
  </r>
  <r>
    <x v="0"/>
    <x v="2"/>
    <x v="16"/>
    <s v="MACHINES FOR ASSEMB ELEC TUBES ETC &amp; GLASS MFR, PT"/>
    <x v="0"/>
    <n v="2"/>
  </r>
  <r>
    <x v="0"/>
    <x v="2"/>
    <x v="26"/>
    <s v="PHOTOGRAPHIC STILL CAMERAS, FLASH APPARATUS ETC"/>
    <x v="0"/>
    <n v="4"/>
  </r>
  <r>
    <x v="0"/>
    <x v="2"/>
    <x v="27"/>
    <s v="VEG PARCHMENT, GREASEPROOF PAPERS ETC, ROLLS ETC"/>
    <x v="0"/>
    <n v="77.72"/>
  </r>
  <r>
    <x v="0"/>
    <x v="2"/>
    <x v="60"/>
    <s v="MEDICAMENTS NESOI, MIXED OR NOT, IN DOSAGE ETC FM"/>
    <x v="1"/>
    <n v="1088.03"/>
  </r>
  <r>
    <x v="0"/>
    <x v="2"/>
    <x v="84"/>
    <s v="PULP OF WOOD ETC; WASTE ETC OF PAPER &amp; PAPERBOARD"/>
    <x v="0"/>
    <n v="7.99"/>
  </r>
  <r>
    <x v="0"/>
    <x v="2"/>
    <x v="42"/>
    <s v="CONTAINERS FOR ONE OR MORE MODES OF TRANSPORT"/>
    <x v="1"/>
    <n v="1"/>
  </r>
  <r>
    <x v="0"/>
    <x v="2"/>
    <x v="75"/>
    <s v="SYN ORG &amp; INORG TANNING SUBST; TAN PREP; ENZ PREP"/>
    <x v="0"/>
    <n v="8"/>
  </r>
  <r>
    <x v="0"/>
    <x v="3"/>
    <x v="45"/>
    <s v="ALUMINUM WIRE"/>
    <x v="0"/>
    <n v="5.5"/>
  </r>
  <r>
    <x v="0"/>
    <x v="3"/>
    <x v="2"/>
    <s v="SLATE, WORKED AND ARTICLES; ARTICLS OF AGGLOM SLT"/>
    <x v="0"/>
    <n v="5.9"/>
  </r>
  <r>
    <x v="0"/>
    <x v="3"/>
    <x v="8"/>
    <s v="WOVEN COTTON FABRICS NESOI"/>
    <x v="0"/>
    <n v="45.99"/>
  </r>
  <r>
    <x v="0"/>
    <x v="3"/>
    <x v="9"/>
    <s v="MILK AND CREAM, NOT CONCENTRATED OR SWEETENED"/>
    <x v="1"/>
    <n v="9.06"/>
  </r>
  <r>
    <x v="0"/>
    <x v="3"/>
    <x v="22"/>
    <s v="RADAR APPARATUS, RADIO NAVIG AID &amp; REMOTE CONT APP"/>
    <x v="0"/>
    <n v="2"/>
  </r>
  <r>
    <x v="0"/>
    <x v="3"/>
    <x v="11"/>
    <s v="ARTICLES OF GLASS, NESOI"/>
    <x v="0"/>
    <n v="9.25"/>
  </r>
  <r>
    <x v="0"/>
    <x v="3"/>
    <x v="58"/>
    <s v="CARBON, NESOI (INCLUDING CARBON BLACK)"/>
    <x v="0"/>
    <n v="110.92"/>
  </r>
  <r>
    <x v="0"/>
    <x v="3"/>
    <x v="71"/>
    <s v="LEAD WASTE AND SCRAP"/>
    <x v="0"/>
    <n v="39.46"/>
  </r>
  <r>
    <x v="0"/>
    <x v="3"/>
    <x v="14"/>
    <s v="MEAT OF SWINE (PORK), FRESH, CHILLED OR FROZEN"/>
    <x v="1"/>
    <n v="8370.08"/>
  </r>
  <r>
    <x v="0"/>
    <x v="3"/>
    <x v="41"/>
    <s v="WHEAT GLUTEN, WHETHER OR NOT DRIED"/>
    <x v="0"/>
    <n v="98.25"/>
  </r>
  <r>
    <x v="0"/>
    <x v="3"/>
    <x v="72"/>
    <s v="STOPPERS, CAPS &amp; LIDS, SEALS ETC &amp; PTS, BASE METAL"/>
    <x v="0"/>
    <n v="4"/>
  </r>
  <r>
    <x v="0"/>
    <x v="3"/>
    <x v="81"/>
    <s v="PEARLS, NATURAL OR CULTURED, NOT STRUNG OR SET ETC"/>
    <x v="0"/>
    <n v="10"/>
  </r>
  <r>
    <x v="0"/>
    <x v="3"/>
    <x v="94"/>
    <s v="NICKLE, UNWROUGHT"/>
    <x v="0"/>
    <n v="9.7799999999999994"/>
  </r>
  <r>
    <x v="0"/>
    <x v="3"/>
    <x v="16"/>
    <s v="HARVEST ETC MACHINES, CLEANING EGGS ETC NESOI, PTS"/>
    <x v="0"/>
    <n v="186.52"/>
  </r>
  <r>
    <x v="0"/>
    <x v="3"/>
    <x v="16"/>
    <s v="TURBOJETS, TURBOPROPELLERS &amp; OTH GAS TURBINES, PTS"/>
    <x v="0"/>
    <n v="20"/>
  </r>
  <r>
    <x v="0"/>
    <x v="3"/>
    <x v="17"/>
    <s v="GLYCOSIDES, NATURAL OR SYNTH &amp; SALTS, ETHERS ETC."/>
    <x v="0"/>
    <n v="1.75"/>
  </r>
  <r>
    <x v="0"/>
    <x v="3"/>
    <x v="27"/>
    <s v="PAPER, CARBON, SELF-COPY ETC NESOI, BOXED OR NOT"/>
    <x v="0"/>
    <n v="3"/>
  </r>
  <r>
    <x v="0"/>
    <x v="3"/>
    <x v="60"/>
    <s v="HUMAN BLOOD; ANIMAL BLOOD; ANTISERA, VACCINES ETC"/>
    <x v="1"/>
    <n v="19.37"/>
  </r>
  <r>
    <x v="0"/>
    <x v="3"/>
    <x v="18"/>
    <s v="POLYAMIDES IN PRIMARY FORMS"/>
    <x v="0"/>
    <n v="15.75"/>
  </r>
  <r>
    <x v="0"/>
    <x v="3"/>
    <x v="30"/>
    <s v="YACHTS &amp; OTHER VESSELS FOR PLEAS ETC; ROW BOAT ETC"/>
    <x v="1"/>
    <n v="26"/>
  </r>
  <r>
    <x v="0"/>
    <x v="3"/>
    <x v="85"/>
    <s v="POLISHES &amp; CREAMS FOR LEATHER, WOOD ETC, SCOUR PRP"/>
    <x v="0"/>
    <n v="61"/>
  </r>
  <r>
    <x v="0"/>
    <x v="3"/>
    <x v="61"/>
    <s v="NARROW WOVEN FABRICS EXCEPT LABELS ETC IN PC ETC"/>
    <x v="0"/>
    <n v="97.76"/>
  </r>
  <r>
    <x v="0"/>
    <x v="3"/>
    <x v="62"/>
    <s v="SUGARS AND SUGAR CONFECTIONARY"/>
    <x v="1"/>
    <n v="8"/>
  </r>
  <r>
    <x v="0"/>
    <x v="3"/>
    <x v="75"/>
    <s v="PREP PIGMENTS ETC FOR CERAMIC ETC INDUST; FRIT ETC"/>
    <x v="0"/>
    <n v="32.200000000000003"/>
  </r>
  <r>
    <x v="0"/>
    <x v="3"/>
    <x v="44"/>
    <s v="MADE-UP ARTICLES OF TEXTILE MATERIALS NESOI"/>
    <x v="0"/>
    <n v="387.47"/>
  </r>
  <r>
    <x v="0"/>
    <x v="3"/>
    <x v="76"/>
    <s v="TIN, UNWROUGHT"/>
    <x v="0"/>
    <n v="4"/>
  </r>
  <r>
    <x v="0"/>
    <x v="3"/>
    <x v="53"/>
    <s v="TOOLS, CUTLERY ETC. OF BASE METAL &amp; PARTS THEREOF"/>
    <x v="0"/>
    <n v="92.38"/>
  </r>
  <r>
    <x v="0"/>
    <x v="3"/>
    <x v="31"/>
    <s v="MOTOR CARS &amp; VEHICLES FOR TRANSPORTING PERSONS"/>
    <x v="0"/>
    <n v="6400.93"/>
  </r>
  <r>
    <x v="0"/>
    <x v="3"/>
    <x v="19"/>
    <s v="WOOD IN THE ROUGH, STRIPPED OR NOT OF SAPWOOD ETC"/>
    <x v="0"/>
    <n v="23222.32"/>
  </r>
  <r>
    <x v="1"/>
    <x v="0"/>
    <x v="92"/>
    <s v="PARTS OF BALLOONS ETC, AIRCRAFT, SPACECRAFT ETC"/>
    <x v="0"/>
    <n v="8733.61"/>
  </r>
  <r>
    <x v="1"/>
    <x v="0"/>
    <x v="1"/>
    <s v="MADE-UP CL ACCESS NESOI, GARMENT ETC PARTS NESOI"/>
    <x v="0"/>
    <n v="996.87"/>
  </r>
  <r>
    <x v="1"/>
    <x v="0"/>
    <x v="1"/>
    <s v="TIES, BOW TIES &amp; CRAVATS, NOT KNITTED OR CROCHETED"/>
    <x v="0"/>
    <n v="194.48"/>
  </r>
  <r>
    <x v="1"/>
    <x v="0"/>
    <x v="34"/>
    <s v="MILITARY WEAPONS EX REVOLVERS PISTOLS LANCES ETC"/>
    <x v="0"/>
    <n v="4.67"/>
  </r>
  <r>
    <x v="1"/>
    <x v="0"/>
    <x v="3"/>
    <s v="CAST ARTICLES NESOI, OF IRON OR STEEL"/>
    <x v="0"/>
    <n v="1844.01"/>
  </r>
  <r>
    <x v="1"/>
    <x v="0"/>
    <x v="3"/>
    <s v="CHAIN &amp; PARTS, OF IRON OR STEEL"/>
    <x v="0"/>
    <n v="1644.68"/>
  </r>
  <r>
    <x v="1"/>
    <x v="0"/>
    <x v="8"/>
    <s v="COTTON YARN (NOT SEWING THREAD) NU85%COT NO RETAIL"/>
    <x v="0"/>
    <n v="137.28"/>
  </r>
  <r>
    <x v="1"/>
    <x v="0"/>
    <x v="21"/>
    <s v="CABBAGES, CAULIFLOWER, KALE ETC, FRESH OR CHILLED"/>
    <x v="1"/>
    <n v="68.14"/>
  </r>
  <r>
    <x v="1"/>
    <x v="0"/>
    <x v="22"/>
    <s v="MICROPHONES; LOUDSPEAKERS; SOUND AMPLIFIER ETC, PT"/>
    <x v="0"/>
    <n v="3613.94"/>
  </r>
  <r>
    <x v="1"/>
    <x v="0"/>
    <x v="55"/>
    <s v="PREPARED EXPLOSIVES OTHER THAN PROPELLENT POWDERS"/>
    <x v="0"/>
    <n v="1.96"/>
  </r>
  <r>
    <x v="1"/>
    <x v="0"/>
    <x v="56"/>
    <s v="FISH, FROZEN (NO FISH FILLETS OR OTHER FISH MEAT)"/>
    <x v="0"/>
    <n v="46.6"/>
  </r>
  <r>
    <x v="1"/>
    <x v="0"/>
    <x v="36"/>
    <s v="HDBANDS,LININGS,COVERS,FRAMES,VISORS,ETC CHINSTRAP"/>
    <x v="0"/>
    <n v="78.930000000000007"/>
  </r>
  <r>
    <x v="1"/>
    <x v="0"/>
    <x v="39"/>
    <s v="CUT FLOWERS &amp; BUDS FOR BOUQUETS ETC., PREPARED"/>
    <x v="0"/>
    <n v="195.08"/>
  </r>
  <r>
    <x v="1"/>
    <x v="0"/>
    <x v="94"/>
    <s v="ARTICLES OF NICKEL, NESOI"/>
    <x v="0"/>
    <n v="17.420000000000002"/>
  </r>
  <r>
    <x v="1"/>
    <x v="0"/>
    <x v="16"/>
    <s v="WEAVING MACHINES (LOOMS)"/>
    <x v="0"/>
    <n v="2"/>
  </r>
  <r>
    <x v="1"/>
    <x v="0"/>
    <x v="26"/>
    <s v="PHOTOGRAPHIC STILL CAMERAS, FLASH APPARATUS ETC"/>
    <x v="0"/>
    <n v="155.58000000000001"/>
  </r>
  <r>
    <x v="1"/>
    <x v="0"/>
    <x v="18"/>
    <s v="POLYMERS OF STYRENE, IN PRIMARY FORMS"/>
    <x v="0"/>
    <n v="2415.37"/>
  </r>
  <r>
    <x v="1"/>
    <x v="0"/>
    <x v="51"/>
    <s v="BREAD, PASTRY, CAKES ETC; COMM WAFRS, EMP CAPS ETC"/>
    <x v="0"/>
    <n v="797.21"/>
  </r>
  <r>
    <x v="1"/>
    <x v="0"/>
    <x v="51"/>
    <s v="MALT EXT; FOOD PREP OF FLOUR ETC UN 50% COCOA ETC"/>
    <x v="1"/>
    <n v="6.86"/>
  </r>
  <r>
    <x v="1"/>
    <x v="0"/>
    <x v="74"/>
    <s v="FRUIT, NUTS ETC PREPARED OR PRESERVED NESOI"/>
    <x v="1"/>
    <n v="1270.99"/>
  </r>
  <r>
    <x v="1"/>
    <x v="0"/>
    <x v="74"/>
    <s v="TOMATOES PREPARED OR PRESERVED NESOI"/>
    <x v="0"/>
    <n v="48.15"/>
  </r>
  <r>
    <x v="1"/>
    <x v="0"/>
    <x v="42"/>
    <s v="CONTAINERS FOR ONE OR MORE MODES OF TRANSPORT"/>
    <x v="1"/>
    <n v="0.76"/>
  </r>
  <r>
    <x v="1"/>
    <x v="0"/>
    <x v="43"/>
    <s v="BOVINE OR EQUINE LEATHER, NO HAIR NESOI"/>
    <x v="0"/>
    <n v="42.94"/>
  </r>
  <r>
    <x v="1"/>
    <x v="0"/>
    <x v="28"/>
    <s v="SYNTH RUBBER &amp; FACTICE, INC NAT-SYN MIX, PR FM ETC"/>
    <x v="0"/>
    <n v="1972.33"/>
  </r>
  <r>
    <x v="1"/>
    <x v="0"/>
    <x v="85"/>
    <s v="ORGANIC SURF-ACT AGENTS, PREPS &amp; CLEANING PREPS"/>
    <x v="0"/>
    <n v="558.02"/>
  </r>
  <r>
    <x v="1"/>
    <x v="0"/>
    <x v="75"/>
    <s v="ARTIST COLORS ETC IN TABLETS, TUBES, JARS ETC."/>
    <x v="1"/>
    <n v="1.1499999999999999"/>
  </r>
  <r>
    <x v="1"/>
    <x v="0"/>
    <x v="88"/>
    <s v="WOOL &amp; ANIMAL HAIR, INCLUDING YARN &amp; WOVEN FABRIC"/>
    <x v="0"/>
    <n v="327.24"/>
  </r>
  <r>
    <x v="1"/>
    <x v="1"/>
    <x v="45"/>
    <s v="ALUMINUM TUBE OR PIPE FITTINGS"/>
    <x v="0"/>
    <n v="17.940000000000001"/>
  </r>
  <r>
    <x v="1"/>
    <x v="1"/>
    <x v="3"/>
    <s v="TUBES, PIPES AND HOLLOW PROFILES OF CAST IRON"/>
    <x v="0"/>
    <n v="7.11"/>
  </r>
  <r>
    <x v="1"/>
    <x v="1"/>
    <x v="54"/>
    <s v="ROOFING TILES, CHIMNEY POTS, COWLS, CH LINERS ETC"/>
    <x v="0"/>
    <n v="1.51"/>
  </r>
  <r>
    <x v="1"/>
    <x v="1"/>
    <x v="46"/>
    <s v="INST PANEL CLK &amp; CLK SIMLR,FOR VEHICLE,AIRCRFT,ETC"/>
    <x v="0"/>
    <n v="1"/>
  </r>
  <r>
    <x v="1"/>
    <x v="1"/>
    <x v="46"/>
    <s v="TIME SWITCHES W CLK/WTCH MOVEMNT/SYNCHRONOUS MOTOR"/>
    <x v="0"/>
    <n v="11.75"/>
  </r>
  <r>
    <x v="1"/>
    <x v="1"/>
    <x v="68"/>
    <s v="CHOCOLATE &amp; OTHER FOOD PRODUCTS CONTAINING COCOA"/>
    <x v="0"/>
    <n v="51.7"/>
  </r>
  <r>
    <x v="1"/>
    <x v="1"/>
    <x v="68"/>
    <s v="COCOA BUTTER, FAT AND OIL"/>
    <x v="1"/>
    <n v="4.1900000000000004"/>
  </r>
  <r>
    <x v="1"/>
    <x v="1"/>
    <x v="7"/>
    <s v="NAILS, TACKS ETC OF COPPER ETC, SCREWS ETC, COPPER"/>
    <x v="0"/>
    <n v="28.96"/>
  </r>
  <r>
    <x v="1"/>
    <x v="1"/>
    <x v="8"/>
    <s v="WOVEN COTTON FABRICS, NU 85% COT, WT NOV 200 G/M2"/>
    <x v="0"/>
    <n v="112.15"/>
  </r>
  <r>
    <x v="1"/>
    <x v="1"/>
    <x v="21"/>
    <s v="VEGETABLES (RAW OR COOKED BY STEAM ETC), FROZEN"/>
    <x v="0"/>
    <n v="7.46"/>
  </r>
  <r>
    <x v="1"/>
    <x v="1"/>
    <x v="12"/>
    <s v="ALLOY STEEL NESOI IN INGOTS, OTH PR FRM &amp; SEMIF PR"/>
    <x v="0"/>
    <n v="318.06"/>
  </r>
  <r>
    <x v="1"/>
    <x v="1"/>
    <x v="41"/>
    <s v="WHEAT OR MESLIN FLOUR"/>
    <x v="1"/>
    <n v="10.06"/>
  </r>
  <r>
    <x v="1"/>
    <x v="1"/>
    <x v="59"/>
    <s v="PETROLEUM GASES &amp; OTHER GASEOUS HYDROCARBONS"/>
    <x v="0"/>
    <n v="293.66000000000003"/>
  </r>
  <r>
    <x v="1"/>
    <x v="1"/>
    <x v="15"/>
    <s v="MISCELLANEOUS CHEMICAL PRODUCTS"/>
    <x v="1"/>
    <n v="14.62"/>
  </r>
  <r>
    <x v="1"/>
    <x v="1"/>
    <x v="24"/>
    <s v="MUSICAL BOXES, FAIRGROUND ORGANS ETC, WHISTLES ETC"/>
    <x v="0"/>
    <n v="453.01"/>
  </r>
  <r>
    <x v="1"/>
    <x v="1"/>
    <x v="16"/>
    <s v="MACHINERY PTS, NO ELECT CONNECTORS ETC NESOI"/>
    <x v="0"/>
    <n v="2982.82"/>
  </r>
  <r>
    <x v="1"/>
    <x v="1"/>
    <x v="16"/>
    <s v="MECH APPL TO DISPERSE LIQ ETC; SAND ETC BLAST MACH"/>
    <x v="0"/>
    <n v="1491.08"/>
  </r>
  <r>
    <x v="1"/>
    <x v="1"/>
    <x v="16"/>
    <s v="NUCLEAR REACTORS, BOILERS, MACHINERY ETC.; PARTS"/>
    <x v="0"/>
    <n v="447.73"/>
  </r>
  <r>
    <x v="1"/>
    <x v="1"/>
    <x v="25"/>
    <s v="FLOUR &amp; MEAL OF OIL SEED &amp; OLEA FRUIT (NO MUSTARD)"/>
    <x v="0"/>
    <n v="381.07"/>
  </r>
  <r>
    <x v="1"/>
    <x v="1"/>
    <x v="26"/>
    <s v="APPARATUS ETC FOR PHOTO LABS ETC NESOI; PARTS ETC"/>
    <x v="1"/>
    <n v="0.5"/>
  </r>
  <r>
    <x v="1"/>
    <x v="1"/>
    <x v="26"/>
    <s v="DIRECTION FINDING COMPASSES &amp; NAVIG INST ETC, PTS"/>
    <x v="0"/>
    <n v="8.35"/>
  </r>
  <r>
    <x v="1"/>
    <x v="1"/>
    <x v="17"/>
    <s v="CYCLIC ALCOHOLS &amp; HALOGENATD, SULFONATD ETC DERIVS"/>
    <x v="1"/>
    <n v="2"/>
  </r>
  <r>
    <x v="1"/>
    <x v="1"/>
    <x v="18"/>
    <s v="SELF-ADHESIVE PLATES, SHEETS, FILM ETC OF PLASTICS"/>
    <x v="0"/>
    <n v="1313.96"/>
  </r>
  <r>
    <x v="1"/>
    <x v="1"/>
    <x v="74"/>
    <s v="VEGETABLES NESOI PREPARED ETC NESOI, NOT FROZEN"/>
    <x v="0"/>
    <n v="824.97"/>
  </r>
  <r>
    <x v="1"/>
    <x v="1"/>
    <x v="96"/>
    <s v="EXPTS OF REPAIRED IMPTS; IMPTS OF RETURNED EXPTS"/>
    <x v="1"/>
    <n v="0"/>
  </r>
  <r>
    <x v="1"/>
    <x v="1"/>
    <x v="62"/>
    <s v="SUGARS AND SUGAR CONFECTIONARY"/>
    <x v="0"/>
    <n v="101.26"/>
  </r>
  <r>
    <x v="1"/>
    <x v="1"/>
    <x v="75"/>
    <s v="SYN ORG COLORING MATTER &amp; PREP; SYN ORG BRIT AGENT"/>
    <x v="1"/>
    <n v="14.55"/>
  </r>
  <r>
    <x v="1"/>
    <x v="1"/>
    <x v="44"/>
    <s v="FURNISHING ARTICLES OF TEXTILE MATERIALS NESOI"/>
    <x v="0"/>
    <n v="508.08"/>
  </r>
  <r>
    <x v="1"/>
    <x v="1"/>
    <x v="66"/>
    <s v="FELT, IMPREGNATED, COATED, ETC. OR NOT"/>
    <x v="0"/>
    <n v="0.44"/>
  </r>
  <r>
    <x v="1"/>
    <x v="2"/>
    <x v="95"/>
    <s v="GELATIN &amp; DERIV; ISINGLASS; GLUES, ANIMAL OR NESOI"/>
    <x v="0"/>
    <n v="81.37"/>
  </r>
  <r>
    <x v="1"/>
    <x v="2"/>
    <x v="5"/>
    <s v="VERMOUTH &amp; OTH WINE OF FRESH GRAPES SPEC FLAVORED"/>
    <x v="0"/>
    <n v="4.92"/>
  </r>
  <r>
    <x v="1"/>
    <x v="2"/>
    <x v="54"/>
    <s v="UNGLAZED CERAMIC FLAGS &amp; PAVING, HEARTH TILES ETC"/>
    <x v="0"/>
    <n v="1638.5"/>
  </r>
  <r>
    <x v="1"/>
    <x v="2"/>
    <x v="77"/>
    <s v="AGGLOMERATED CORK AND ARTICLES THEREOF"/>
    <x v="0"/>
    <n v="39.71"/>
  </r>
  <r>
    <x v="1"/>
    <x v="2"/>
    <x v="9"/>
    <s v="BUTTERMILK, YOGURT, KEPHIR ETC, FLAVORD ETC OR NOT"/>
    <x v="1"/>
    <n v="10"/>
  </r>
  <r>
    <x v="1"/>
    <x v="2"/>
    <x v="22"/>
    <s v="CARBON ELECTRODES &amp; BRUSHES, LAMP CARBONS ETC"/>
    <x v="0"/>
    <n v="506.25"/>
  </r>
  <r>
    <x v="1"/>
    <x v="2"/>
    <x v="22"/>
    <s v="ELECTRICAL INSULATORS OF ANY MATERIAL"/>
    <x v="0"/>
    <n v="178.71"/>
  </r>
  <r>
    <x v="1"/>
    <x v="2"/>
    <x v="93"/>
    <s v="PARTS OF FOOTWEAR; INSOLES ETC; GAITORS ETC, PARTS"/>
    <x v="0"/>
    <n v="315.73"/>
  </r>
  <r>
    <x v="1"/>
    <x v="2"/>
    <x v="38"/>
    <s v="ARTICLES OF APPAREL &amp; ACCESS, LEATH &amp; COMP LEATHER"/>
    <x v="1"/>
    <n v="16.59"/>
  </r>
  <r>
    <x v="1"/>
    <x v="2"/>
    <x v="78"/>
    <s v="ANIMALS, LIVE, NESOI"/>
    <x v="0"/>
    <n v="8"/>
  </r>
  <r>
    <x v="1"/>
    <x v="2"/>
    <x v="89"/>
    <s v="YARN (NO SEW THREAD), MANMADE STAPLE FIBER, RETAIL"/>
    <x v="0"/>
    <n v="32"/>
  </r>
  <r>
    <x v="1"/>
    <x v="2"/>
    <x v="16"/>
    <s v="MACHINE TOOLS FOR DRILLING, BORING, MILLING ETC"/>
    <x v="0"/>
    <n v="408.22"/>
  </r>
  <r>
    <x v="1"/>
    <x v="2"/>
    <x v="26"/>
    <s v="X-RAY ETC APPARATUS; TUBES, PANELS, SCREEN ETC, PT"/>
    <x v="0"/>
    <n v="43"/>
  </r>
  <r>
    <x v="1"/>
    <x v="2"/>
    <x v="91"/>
    <s v="ORES AND CONCENTRATES NESOI"/>
    <x v="0"/>
    <n v="0"/>
  </r>
  <r>
    <x v="1"/>
    <x v="2"/>
    <x v="27"/>
    <s v="PAPER, CARBON, SELF-COPY ETC, ROLLS ETC OV 36 CM W"/>
    <x v="0"/>
    <n v="5.62"/>
  </r>
  <r>
    <x v="1"/>
    <x v="2"/>
    <x v="27"/>
    <s v="REGISTERS, NOTEBOOKS, BINDERS, BUS FORMS ETC, PAPR"/>
    <x v="0"/>
    <n v="1100.22"/>
  </r>
  <r>
    <x v="1"/>
    <x v="2"/>
    <x v="50"/>
    <s v="PHOTOGRAPHIC CHEMICALS; UNMIXED PROD RETAIL PACKED"/>
    <x v="1"/>
    <n v="0.99"/>
  </r>
  <r>
    <x v="1"/>
    <x v="2"/>
    <x v="18"/>
    <s v="PETRO RESINS, POLYSULFIDES ETC NESOI, PRIMARY FORM"/>
    <x v="1"/>
    <n v="14.45"/>
  </r>
  <r>
    <x v="1"/>
    <x v="2"/>
    <x v="82"/>
    <s v="ARTIFICIAL FLOWERS, FOLIAGE &amp; FRUIT, PTS &amp; ARTICLS"/>
    <x v="0"/>
    <n v="5134.28"/>
  </r>
  <r>
    <x v="1"/>
    <x v="2"/>
    <x v="52"/>
    <s v="CORAL, SHELL OF MOLLUSCS ETC UNWORKED POWDER/WASTE"/>
    <x v="0"/>
    <n v="33.869999999999997"/>
  </r>
  <r>
    <x v="1"/>
    <x v="2"/>
    <x v="28"/>
    <s v="VULCANIZED RUBBER THREAD AND CORD"/>
    <x v="0"/>
    <n v="6.04"/>
  </r>
  <r>
    <x v="1"/>
    <x v="2"/>
    <x v="29"/>
    <s v="GYPSUM; ANHYDRITE; PLASTERS (CAL GYPSM OR SULFATE)"/>
    <x v="0"/>
    <n v="61.39"/>
  </r>
  <r>
    <x v="1"/>
    <x v="2"/>
    <x v="29"/>
    <s v="PORTLAND CEMENT, ALUMINOUS CEMENT, SLAG CEMENT ETC"/>
    <x v="0"/>
    <n v="472.93"/>
  </r>
  <r>
    <x v="1"/>
    <x v="2"/>
    <x v="85"/>
    <s v="ARTIFICIAL AND PREPARED WAXES"/>
    <x v="0"/>
    <n v="829.27"/>
  </r>
  <r>
    <x v="1"/>
    <x v="2"/>
    <x v="75"/>
    <s v="PAINT &amp; VARNISH FROM SYNTH ETC POLYMERS AQUEOUS MD"/>
    <x v="0"/>
    <n v="7.65"/>
  </r>
  <r>
    <x v="1"/>
    <x v="2"/>
    <x v="44"/>
    <s v="BED LINEN, TABLE LINEN, TOILET LINEN &amp; KITCH LINEN"/>
    <x v="0"/>
    <n v="8887.6"/>
  </r>
  <r>
    <x v="1"/>
    <x v="2"/>
    <x v="76"/>
    <s v="TIN TUBES AND PIPES INCLDG PIPE A TUBE FITTINGS"/>
    <x v="0"/>
    <n v="3.5"/>
  </r>
  <r>
    <x v="1"/>
    <x v="2"/>
    <x v="87"/>
    <s v="YARN OF VEGETABLE TEXTILE FIBERS NESOI; PAPER YARN"/>
    <x v="0"/>
    <n v="4"/>
  </r>
  <r>
    <x v="1"/>
    <x v="2"/>
    <x v="31"/>
    <s v="TRAILERS ETC; OTHER VEHICLES, NOT MECH PROPELD, PT"/>
    <x v="0"/>
    <n v="3942.63"/>
  </r>
  <r>
    <x v="1"/>
    <x v="2"/>
    <x v="66"/>
    <s v="WADDING, FELT ETC; SP YARN; TWINE, ROPES ETC."/>
    <x v="0"/>
    <n v="1.04"/>
  </r>
  <r>
    <x v="1"/>
    <x v="2"/>
    <x v="19"/>
    <s v="WOOD IN THE ROUGH, STRIPPED OR NOT OF SAPWOOD ETC"/>
    <x v="0"/>
    <n v="854.2"/>
  </r>
  <r>
    <x v="1"/>
    <x v="3"/>
    <x v="45"/>
    <s v="ARTICLES OF ALUMINUM NESOI"/>
    <x v="0"/>
    <n v="3560.82"/>
  </r>
  <r>
    <x v="1"/>
    <x v="3"/>
    <x v="45"/>
    <s v="STRANDED WIRE, CABLES ETC, ALUMINUM, NO ELEC INSUL"/>
    <x v="0"/>
    <n v="6"/>
  </r>
  <r>
    <x v="1"/>
    <x v="3"/>
    <x v="4"/>
    <s v="MOLYBDENUM &amp; ARTICLES THEREOF, INCL WASTE &amp; SCRAP"/>
    <x v="0"/>
    <n v="0.31"/>
  </r>
  <r>
    <x v="1"/>
    <x v="3"/>
    <x v="54"/>
    <s v="CERAMIC TABLEWARE ETC. OF PORCELAIN OR CHINA"/>
    <x v="1"/>
    <n v="2.25"/>
  </r>
  <r>
    <x v="1"/>
    <x v="3"/>
    <x v="54"/>
    <s v="STATUETTES AND OTHER ORNAMENTAL CERAMIC ARTICLES"/>
    <x v="0"/>
    <n v="1896.39"/>
  </r>
  <r>
    <x v="1"/>
    <x v="3"/>
    <x v="46"/>
    <s v="CLOCK CASES &amp; CASES FOR OTHER GOODS ETC; PARTS"/>
    <x v="1"/>
    <n v="0.42"/>
  </r>
  <r>
    <x v="1"/>
    <x v="3"/>
    <x v="46"/>
    <s v="WATCH CASES AND PARTS"/>
    <x v="1"/>
    <n v="1.18"/>
  </r>
  <r>
    <x v="1"/>
    <x v="3"/>
    <x v="46"/>
    <s v="WATCHES, WRIST, POCKET ETC, CASE NOT PREC NOR CLAD"/>
    <x v="0"/>
    <n v="36.18"/>
  </r>
  <r>
    <x v="1"/>
    <x v="3"/>
    <x v="7"/>
    <s v="HOUSEHOLD ART &amp; PTS, COP; POT SCOURERS ETC, COPPER"/>
    <x v="0"/>
    <n v="259.79000000000002"/>
  </r>
  <r>
    <x v="1"/>
    <x v="3"/>
    <x v="7"/>
    <s v="REFINED COPPER &amp; ALLOYS (NO MAST ALLOY), UNWROUGHT"/>
    <x v="0"/>
    <n v="89.73"/>
  </r>
  <r>
    <x v="1"/>
    <x v="3"/>
    <x v="21"/>
    <s v="VEGETABLES, DRIED, WHOLE, CUT ETC., NO ADDED PREP"/>
    <x v="0"/>
    <n v="506.19"/>
  </r>
  <r>
    <x v="1"/>
    <x v="3"/>
    <x v="22"/>
    <s v="RECORDS, TAPES &amp; OTHER RECORDED SOUND MEDIA ETC"/>
    <x v="0"/>
    <n v="16.45"/>
  </r>
  <r>
    <x v="1"/>
    <x v="3"/>
    <x v="69"/>
    <s v="M OR CH FERTILIZ, NUN2OF3EL; FERT NESOI; FERT PACK"/>
    <x v="1"/>
    <n v="4.22"/>
  </r>
  <r>
    <x v="1"/>
    <x v="3"/>
    <x v="56"/>
    <s v="CRUSTACEANS, LIVE, FRESH ETC, AND COOKED ETC."/>
    <x v="0"/>
    <n v="11.93"/>
  </r>
  <r>
    <x v="1"/>
    <x v="3"/>
    <x v="23"/>
    <s v="FLOUR, MEAL ETC OF MEAT ETC, NOT FOR HUMAN; GREAVS"/>
    <x v="0"/>
    <n v="367.19"/>
  </r>
  <r>
    <x v="1"/>
    <x v="3"/>
    <x v="70"/>
    <s v="ARTICLES OF APPAREL ETC. OF FURSKIN"/>
    <x v="1"/>
    <n v="2.75"/>
  </r>
  <r>
    <x v="1"/>
    <x v="3"/>
    <x v="11"/>
    <s v="GLASSWARE FOR TABLE, KITCHEN, TOILET ETC USE NESOI"/>
    <x v="1"/>
    <n v="6.36"/>
  </r>
  <r>
    <x v="1"/>
    <x v="3"/>
    <x v="12"/>
    <s v="ANGLES, SHAPES &amp; SECTIONS OF IRON &amp; NONALLOY STEEL"/>
    <x v="0"/>
    <n v="100.92"/>
  </r>
  <r>
    <x v="1"/>
    <x v="3"/>
    <x v="12"/>
    <s v="BARS &amp; RODS, IRON &amp; NA STEEL NESOI"/>
    <x v="1"/>
    <n v="1.75"/>
  </r>
  <r>
    <x v="1"/>
    <x v="3"/>
    <x v="12"/>
    <s v="WIRE OF IRON &amp; NONALLOY STEEL"/>
    <x v="1"/>
    <n v="0.21"/>
  </r>
  <r>
    <x v="1"/>
    <x v="3"/>
    <x v="37"/>
    <s v="PILE FABRICS, KNITTED OR CROCHETED"/>
    <x v="0"/>
    <n v="124.45"/>
  </r>
  <r>
    <x v="1"/>
    <x v="3"/>
    <x v="72"/>
    <s v="FLEXIBLE TUBING OF BASE METAL"/>
    <x v="0"/>
    <n v="33.89"/>
  </r>
  <r>
    <x v="1"/>
    <x v="3"/>
    <x v="72"/>
    <s v="HARDWARE, FIXTURES, CASTORS ETC &amp; PARTS, BASE METL"/>
    <x v="0"/>
    <n v="8327.2099999999991"/>
  </r>
  <r>
    <x v="1"/>
    <x v="3"/>
    <x v="72"/>
    <s v="SGN PLTS NOS A SMBLS ET BM EXCPT OF HDG 9405"/>
    <x v="0"/>
    <n v="265.81"/>
  </r>
  <r>
    <x v="1"/>
    <x v="3"/>
    <x v="15"/>
    <s v="HYDRAULIC BRAKE FLUIDS/LIQ FOR HYDRAULIC TRANS ETC"/>
    <x v="1"/>
    <n v="0.54"/>
  </r>
  <r>
    <x v="1"/>
    <x v="3"/>
    <x v="90"/>
    <s v="EXTRACTS ETC OF COFFEE, TEA OR MATE; ROAST CHICORY"/>
    <x v="0"/>
    <n v="46.99"/>
  </r>
  <r>
    <x v="1"/>
    <x v="3"/>
    <x v="73"/>
    <s v="SANITARY TOWELS (PADS) AND TAMPONS, DIAPERS AND DI"/>
    <x v="1"/>
    <n v="0.25"/>
  </r>
  <r>
    <x v="1"/>
    <x v="3"/>
    <x v="24"/>
    <s v="PARTS ETC OF MUSICAL INSTR; METRONONES, T FORK ETC"/>
    <x v="0"/>
    <n v="213.26"/>
  </r>
  <r>
    <x v="1"/>
    <x v="3"/>
    <x v="24"/>
    <s v="PERCUSSION MUSICAL INSTRUMENTS DRUMS ETC.)"/>
    <x v="0"/>
    <n v="297.08"/>
  </r>
  <r>
    <x v="1"/>
    <x v="3"/>
    <x v="81"/>
    <s v="GOLD (INCL PLAT PLATED), UNWR, SEMIMFR OR POWDER"/>
    <x v="0"/>
    <n v="0.1"/>
  </r>
  <r>
    <x v="1"/>
    <x v="3"/>
    <x v="16"/>
    <s v="SEWING MACHINES (NOT BOOK-SEW), COVER ETC; NEEDLES"/>
    <x v="0"/>
    <n v="122.21"/>
  </r>
  <r>
    <x v="1"/>
    <x v="3"/>
    <x v="25"/>
    <s v="RUTABAGAS, HAY, CLOVER &amp; OTHER FORAGE PRODUCTS"/>
    <x v="0"/>
    <n v="278.24"/>
  </r>
  <r>
    <x v="1"/>
    <x v="3"/>
    <x v="17"/>
    <s v="PROVITAMINS AND VITAMINS &amp; DERIVATIVES &amp; INTERMIXS"/>
    <x v="0"/>
    <n v="963.36"/>
  </r>
  <r>
    <x v="1"/>
    <x v="3"/>
    <x v="27"/>
    <s v="PAPER, PAPERBOARD, WAD ETC, COAT ETC NESOI, RL ETC"/>
    <x v="1"/>
    <n v="4.2300000000000004"/>
  </r>
  <r>
    <x v="1"/>
    <x v="3"/>
    <x v="60"/>
    <s v="MEDICAMENTS NESOI OF MIXTURES, NOT DOSAGE ETC FORM"/>
    <x v="0"/>
    <n v="0.25"/>
  </r>
  <r>
    <x v="1"/>
    <x v="3"/>
    <x v="18"/>
    <s v="POLYETHERS, EXPOXIDES &amp; POLYESTERS, PRIMARY FORMS"/>
    <x v="0"/>
    <n v="5056.88"/>
  </r>
  <r>
    <x v="1"/>
    <x v="3"/>
    <x v="83"/>
    <s v="CALENDARS, CALENDAR BLOCKS OF ANY KIND, PRINTED"/>
    <x v="0"/>
    <n v="94.1"/>
  </r>
  <r>
    <x v="1"/>
    <x v="3"/>
    <x v="83"/>
    <s v="PRINTED MATTER NESOI, INCL PRINT PICTURES &amp; PHOTOS"/>
    <x v="0"/>
    <n v="797.07"/>
  </r>
  <r>
    <x v="1"/>
    <x v="3"/>
    <x v="52"/>
    <s v="PRODUCTS OF ANIMAL ORIGIN, NESOI"/>
    <x v="1"/>
    <n v="0.5"/>
  </r>
  <r>
    <x v="1"/>
    <x v="3"/>
    <x v="29"/>
    <s v="SALT INCL TABL A DENTRD, PURE SODM CHLOR"/>
    <x v="1"/>
    <n v="15.29"/>
  </r>
  <r>
    <x v="1"/>
    <x v="3"/>
    <x v="85"/>
    <s v="CANDLES, TAPERS AND THE LIKE"/>
    <x v="1"/>
    <n v="35"/>
  </r>
  <r>
    <x v="1"/>
    <x v="3"/>
    <x v="85"/>
    <s v="LUBRICATING PREPS, ANTIRUST &amp; TREATING TEXILES ETC"/>
    <x v="1"/>
    <n v="0.18"/>
  </r>
  <r>
    <x v="1"/>
    <x v="3"/>
    <x v="61"/>
    <s v="BRAIDS IN PC; ORN TRIM IN PC ETC; TASSELS ETC."/>
    <x v="0"/>
    <n v="30.32"/>
  </r>
  <r>
    <x v="1"/>
    <x v="3"/>
    <x v="44"/>
    <s v="SACKS &amp; BAGS OF TEXTILE MATERIAL FOR PACKING GOODS"/>
    <x v="0"/>
    <n v="1263.55"/>
  </r>
  <r>
    <x v="1"/>
    <x v="3"/>
    <x v="44"/>
    <s v="USED OR NEW RAGS, SCRAP TWINE ETC OF TEXT MATERIAL"/>
    <x v="0"/>
    <n v="147"/>
  </r>
  <r>
    <x v="1"/>
    <x v="3"/>
    <x v="76"/>
    <s v="TIN BARS, RODS, PROFILES AND WIRE"/>
    <x v="1"/>
    <n v="3.03"/>
  </r>
  <r>
    <x v="1"/>
    <x v="3"/>
    <x v="19"/>
    <s v="PARTICLE BOARD &amp; SIMILAR BOARD OF WOOD ETC."/>
    <x v="1"/>
    <n v="0.2"/>
  </r>
  <r>
    <x v="1"/>
    <x v="3"/>
    <x v="88"/>
    <s v="YARN COARSE ANIMAL HAIR PUT UP OR NOT RETAIL SALE"/>
    <x v="0"/>
    <n v="4.25"/>
  </r>
  <r>
    <x v="0"/>
    <x v="0"/>
    <x v="45"/>
    <s v="ALUMINUM WIRE"/>
    <x v="0"/>
    <n v="29.39"/>
  </r>
  <r>
    <x v="0"/>
    <x v="0"/>
    <x v="0"/>
    <s v="GLYCEROL (GLYCERINE), GLYCEROL WATERS AND LYES"/>
    <x v="0"/>
    <n v="82.75"/>
  </r>
  <r>
    <x v="0"/>
    <x v="0"/>
    <x v="1"/>
    <s v="MEN'S OR BOYS' SUITS, ENSEMBLES ETC, NOT KNIT ETC"/>
    <x v="0"/>
    <n v="6.83"/>
  </r>
  <r>
    <x v="0"/>
    <x v="0"/>
    <x v="5"/>
    <s v="ETHYL ALCOHOL, UNDENAT, UND80% ALC; SPIRIT BEV ETC"/>
    <x v="0"/>
    <n v="625.66"/>
  </r>
  <r>
    <x v="0"/>
    <x v="0"/>
    <x v="8"/>
    <s v="COTTON, INCLUDING YARN AND WOVEN FABRIC THEREOF"/>
    <x v="0"/>
    <n v="2"/>
  </r>
  <r>
    <x v="0"/>
    <x v="0"/>
    <x v="20"/>
    <s v="BANANAS AND PLANTAINS, FRESH OR DRIED"/>
    <x v="1"/>
    <n v="5.0999999999999996"/>
  </r>
  <r>
    <x v="0"/>
    <x v="0"/>
    <x v="58"/>
    <s v="AMMONIA, ANHYDROUS OR IN AQUEOUS SOLUTION"/>
    <x v="0"/>
    <n v="3.35"/>
  </r>
  <r>
    <x v="0"/>
    <x v="0"/>
    <x v="58"/>
    <s v="FLUORINE, CHLORINE, BROMINE &amp; IODINE"/>
    <x v="0"/>
    <n v="4.95"/>
  </r>
  <r>
    <x v="0"/>
    <x v="0"/>
    <x v="58"/>
    <s v="INORG CHEM; PREC &amp; RARE-EARTH MET &amp; RADIOACT COMPD"/>
    <x v="0"/>
    <n v="2"/>
  </r>
  <r>
    <x v="0"/>
    <x v="0"/>
    <x v="12"/>
    <s v="AL STEEL NESOI BARS, ANG ETC; HOL DR ST BARS ETC"/>
    <x v="0"/>
    <n v="3.74"/>
  </r>
  <r>
    <x v="0"/>
    <x v="0"/>
    <x v="12"/>
    <s v="FL-RL IRON &amp; NA STEEL UN 600MM WD, NOT CLAD ETC"/>
    <x v="0"/>
    <n v="11"/>
  </r>
  <r>
    <x v="0"/>
    <x v="0"/>
    <x v="80"/>
    <s v="MISCELLANEOUS CARGO"/>
    <x v="1"/>
    <n v="831.92"/>
  </r>
  <r>
    <x v="0"/>
    <x v="0"/>
    <x v="81"/>
    <s v="IMITATION JEWELRY"/>
    <x v="0"/>
    <n v="5"/>
  </r>
  <r>
    <x v="0"/>
    <x v="0"/>
    <x v="16"/>
    <s v="MACHINE TOOLS FOR WORKING STONE, ETC &amp; GLASS"/>
    <x v="0"/>
    <n v="0.05"/>
  </r>
  <r>
    <x v="0"/>
    <x v="0"/>
    <x v="25"/>
    <s v="LOCUST BEANS, SEAWEED, S BEET &amp; CANE; FR PITS ETC."/>
    <x v="0"/>
    <n v="8.82"/>
  </r>
  <r>
    <x v="0"/>
    <x v="0"/>
    <x v="26"/>
    <s v="BREATHING APPLIANCES &amp; GAS MASKS NESOI; PARTS ETC"/>
    <x v="0"/>
    <n v="0.66"/>
  </r>
  <r>
    <x v="0"/>
    <x v="0"/>
    <x v="17"/>
    <s v="ORGANIC COMPOUNDS NESOI"/>
    <x v="0"/>
    <n v="34.64"/>
  </r>
  <r>
    <x v="0"/>
    <x v="0"/>
    <x v="27"/>
    <s v="CIGARETTE PAPER, CUT TO SIZE ETC OR NOT"/>
    <x v="0"/>
    <n v="267.68"/>
  </r>
  <r>
    <x v="0"/>
    <x v="0"/>
    <x v="51"/>
    <s v="PASTA, PREPARED OR NOT; COUSCOUS, PREPARED OR NOT"/>
    <x v="1"/>
    <n v="2"/>
  </r>
  <r>
    <x v="0"/>
    <x v="0"/>
    <x v="29"/>
    <s v="GYPSUM; ANHYDRITE; PLASTERS (CAL GYPSM OR SULFATE)"/>
    <x v="0"/>
    <n v="2"/>
  </r>
  <r>
    <x v="0"/>
    <x v="0"/>
    <x v="29"/>
    <s v="PEBBLES, GRAVEL ETC; MACADAM OF SLAG, DROSS ETC."/>
    <x v="0"/>
    <n v="222.87"/>
  </r>
  <r>
    <x v="0"/>
    <x v="0"/>
    <x v="97"/>
    <s v="SILK, INCLUDING YARNS AND WOVEN FABRIC THEREOF"/>
    <x v="0"/>
    <n v="7"/>
  </r>
  <r>
    <x v="0"/>
    <x v="0"/>
    <x v="85"/>
    <s v="SOAP; ORGANIC SURF-ACT PREP FOR SOAP USE, BARS ETC"/>
    <x v="0"/>
    <n v="30.27"/>
  </r>
  <r>
    <x v="0"/>
    <x v="0"/>
    <x v="53"/>
    <s v="KNIVES WITH BLADES &amp; BLADES FOR KNIVES NESOI, BMPT"/>
    <x v="0"/>
    <n v="49.02"/>
  </r>
  <r>
    <x v="0"/>
    <x v="0"/>
    <x v="86"/>
    <s v="DOLLS, REPRESENTING ONLY HUMAN BEINGS, &amp; PARTS ETC"/>
    <x v="0"/>
    <n v="78"/>
  </r>
  <r>
    <x v="0"/>
    <x v="0"/>
    <x v="66"/>
    <s v="WADDING, FELT ETC; SP YARN; TWINE, ROPES ETC."/>
    <x v="0"/>
    <n v="3"/>
  </r>
  <r>
    <x v="0"/>
    <x v="1"/>
    <x v="92"/>
    <s v="PARTS OF BALLOONS ETC, AIRCRAFT, SPACECRAFT ETC"/>
    <x v="0"/>
    <n v="1816.09"/>
  </r>
  <r>
    <x v="0"/>
    <x v="1"/>
    <x v="45"/>
    <s v="ALUMINUM WASTE AND SCRAP"/>
    <x v="0"/>
    <n v="8303.8799999999992"/>
  </r>
  <r>
    <x v="0"/>
    <x v="1"/>
    <x v="0"/>
    <s v="OLIVE OIL &amp; ITS FRACTIONS, NOT CHEMICALLY MODIFIED"/>
    <x v="0"/>
    <n v="24.4"/>
  </r>
  <r>
    <x v="0"/>
    <x v="1"/>
    <x v="3"/>
    <s v="NAILS, TACKS, DRAWING PINS ETC OF IRON OR STEEL"/>
    <x v="0"/>
    <n v="10.4"/>
  </r>
  <r>
    <x v="0"/>
    <x v="1"/>
    <x v="7"/>
    <s v="COPPER PLATES, SHEETS &amp; STRIP, OVER 0.15MM THICK"/>
    <x v="0"/>
    <n v="18.420000000000002"/>
  </r>
  <r>
    <x v="0"/>
    <x v="1"/>
    <x v="21"/>
    <s v="VEGETABLES, DRIED, WHOLE, CUT ETC., NO ADDED PREP"/>
    <x v="1"/>
    <n v="12"/>
  </r>
  <r>
    <x v="0"/>
    <x v="1"/>
    <x v="49"/>
    <s v="ODORIFEROUS MIXTURES AS RAW MATERIALS FOR INDUSTRY"/>
    <x v="1"/>
    <n v="14"/>
  </r>
  <r>
    <x v="0"/>
    <x v="1"/>
    <x v="56"/>
    <s v="CRUSTACEANS, LIVE, FRESH ETC, AND COOKED ETC."/>
    <x v="1"/>
    <n v="363.24"/>
  </r>
  <r>
    <x v="0"/>
    <x v="1"/>
    <x v="23"/>
    <s v="BRAN, SHARPS ETC FROM WORKING CEREALS &amp; LEG PLANTS"/>
    <x v="0"/>
    <n v="142"/>
  </r>
  <r>
    <x v="0"/>
    <x v="1"/>
    <x v="12"/>
    <s v="PIG IRON &amp; SPIEGELEISEN IN PIGS, BLOCKS ETC."/>
    <x v="0"/>
    <n v="53"/>
  </r>
  <r>
    <x v="0"/>
    <x v="1"/>
    <x v="12"/>
    <s v="PIG IRON, SPIEGEL, IRON OR STEEL GRANULES &amp; POWDER"/>
    <x v="0"/>
    <n v="10.5"/>
  </r>
  <r>
    <x v="0"/>
    <x v="1"/>
    <x v="12"/>
    <s v="WIRE OF ALLOY STEEL NESOI"/>
    <x v="0"/>
    <n v="0.02"/>
  </r>
  <r>
    <x v="0"/>
    <x v="1"/>
    <x v="14"/>
    <s v="MEAT AND EDIBLE MEAT OFFAL"/>
    <x v="1"/>
    <n v="2"/>
  </r>
  <r>
    <x v="0"/>
    <x v="1"/>
    <x v="14"/>
    <s v="MEAT OF BOVINE ANIMALS, FRESH OR CHILLED"/>
    <x v="1"/>
    <n v="1175.6099999999999"/>
  </r>
  <r>
    <x v="0"/>
    <x v="1"/>
    <x v="16"/>
    <s v="MACHINERY FOR MAKING PULP &amp; MAKING ETC PAPER, PTS"/>
    <x v="0"/>
    <n v="79.13"/>
  </r>
  <r>
    <x v="0"/>
    <x v="1"/>
    <x v="25"/>
    <s v="RUTABAGAS, HAY, CLOVER &amp; OTHER FORAGE PRODUCTS"/>
    <x v="1"/>
    <n v="14"/>
  </r>
  <r>
    <x v="0"/>
    <x v="1"/>
    <x v="17"/>
    <s v="CARBOXYLIC ACID, ADDED OXYGEN &amp; ANHY ETC, HAL ETC"/>
    <x v="0"/>
    <n v="307.70999999999998"/>
  </r>
  <r>
    <x v="0"/>
    <x v="1"/>
    <x v="17"/>
    <s v="HETEROCYCLIC COMPOUNDS, OXYGEN HETERO-ATOM(S) ONLY"/>
    <x v="0"/>
    <n v="2.15"/>
  </r>
  <r>
    <x v="0"/>
    <x v="1"/>
    <x v="27"/>
    <s v="COMPOSITE PAPER &amp; PAPERBOARD, NO SURF COAT, RL ETC"/>
    <x v="0"/>
    <n v="8.14"/>
  </r>
  <r>
    <x v="0"/>
    <x v="1"/>
    <x v="27"/>
    <s v="WALLPAPER ETC.; WINDOW TRANSPARENCIES OF PAPER"/>
    <x v="0"/>
    <n v="3.56"/>
  </r>
  <r>
    <x v="0"/>
    <x v="1"/>
    <x v="18"/>
    <s v="NATURAL (INC MODIFIED) POLYMERS NESOI, PRIMARY FMS"/>
    <x v="0"/>
    <n v="15.93"/>
  </r>
  <r>
    <x v="0"/>
    <x v="1"/>
    <x v="18"/>
    <s v="TUBES, PIPES &amp; HOSES &amp; THEIR FITTINGS, OF PLASTICS"/>
    <x v="0"/>
    <n v="227.89"/>
  </r>
  <r>
    <x v="0"/>
    <x v="1"/>
    <x v="74"/>
    <s v="FRUIT/NUTS/FRUIT-PEEL ETC, PRESERVED BY SUGAR"/>
    <x v="0"/>
    <n v="1"/>
  </r>
  <r>
    <x v="0"/>
    <x v="1"/>
    <x v="28"/>
    <s v="ARTICLES NESOI OF UNHARDED VULCANIZED RUBBER"/>
    <x v="0"/>
    <n v="267.87"/>
  </r>
  <r>
    <x v="0"/>
    <x v="1"/>
    <x v="29"/>
    <s v="NATURAL STEATITE, ROUGHLY TRIMMED ETC; TALC"/>
    <x v="0"/>
    <n v="1139.32"/>
  </r>
  <r>
    <x v="0"/>
    <x v="1"/>
    <x v="53"/>
    <s v="TOOLS OF 2 OM OF HDG 8202-8205, STS FR RTAIL SALE"/>
    <x v="0"/>
    <n v="5.12"/>
  </r>
  <r>
    <x v="0"/>
    <x v="1"/>
    <x v="86"/>
    <s v="FISHING RODS &amp; TACKLE; NETS; DECOYS ETC; PARTS ETC"/>
    <x v="0"/>
    <n v="18.37"/>
  </r>
  <r>
    <x v="0"/>
    <x v="2"/>
    <x v="67"/>
    <s v="SWEATERS, PULLOVERS, VESTS ETC, KNIT OR CROCHETED"/>
    <x v="0"/>
    <n v="6.02"/>
  </r>
  <r>
    <x v="0"/>
    <x v="2"/>
    <x v="9"/>
    <s v="HONEY, NATURAL"/>
    <x v="0"/>
    <n v="3"/>
  </r>
  <r>
    <x v="0"/>
    <x v="2"/>
    <x v="20"/>
    <s v="FRUIT NESOI, FRESH"/>
    <x v="1"/>
    <n v="375.87"/>
  </r>
  <r>
    <x v="0"/>
    <x v="2"/>
    <x v="22"/>
    <s v="ELECTRIC STORAGE BATTERIES, INCL SEPARATORS, PARTS"/>
    <x v="0"/>
    <n v="1476.86"/>
  </r>
  <r>
    <x v="0"/>
    <x v="2"/>
    <x v="22"/>
    <s v="PARTS OF ELECTRIC MOTORS, GENERATORS &amp; SETS"/>
    <x v="0"/>
    <n v="45.1"/>
  </r>
  <r>
    <x v="0"/>
    <x v="2"/>
    <x v="55"/>
    <s v="SAFETY FUSES; DETONATING FUSE; PERCUSSION CAPS ETC"/>
    <x v="0"/>
    <n v="9"/>
  </r>
  <r>
    <x v="0"/>
    <x v="2"/>
    <x v="69"/>
    <s v="FERTILIZERS"/>
    <x v="0"/>
    <n v="76.25"/>
  </r>
  <r>
    <x v="0"/>
    <x v="2"/>
    <x v="56"/>
    <s v="FISH, CRUSTACEANS &amp; AQUATIC INVERTEBRATES"/>
    <x v="1"/>
    <n v="6.01"/>
  </r>
  <r>
    <x v="0"/>
    <x v="2"/>
    <x v="10"/>
    <s v="LAMPS &amp; LIGHTING FITTINGS &amp; PARTS ETC NESOI"/>
    <x v="0"/>
    <n v="121.49"/>
  </r>
  <r>
    <x v="0"/>
    <x v="2"/>
    <x v="11"/>
    <s v="GLASS CONTAINERS FOR PACKING ETC &amp; GLASS CLOSURES"/>
    <x v="0"/>
    <n v="8.2200000000000006"/>
  </r>
  <r>
    <x v="0"/>
    <x v="2"/>
    <x v="12"/>
    <s v="FL-RL STAINLESS STEEL PRODUCTS, NOT UND 600MM WIDE"/>
    <x v="0"/>
    <n v="1"/>
  </r>
  <r>
    <x v="0"/>
    <x v="2"/>
    <x v="16"/>
    <s v="TRANSMISSION SHAFTS, BEARINGS, GEARS ETC; PARTS"/>
    <x v="0"/>
    <n v="139.06"/>
  </r>
  <r>
    <x v="0"/>
    <x v="2"/>
    <x v="25"/>
    <s v="SEEDS, FRUIT AND SPORES, FOR SOWING"/>
    <x v="0"/>
    <n v="14214.26"/>
  </r>
  <r>
    <x v="0"/>
    <x v="2"/>
    <x v="25"/>
    <s v="SUNFLOWER SEEDS, WHETHER OR NOT BROKEN"/>
    <x v="0"/>
    <n v="88.27"/>
  </r>
  <r>
    <x v="0"/>
    <x v="2"/>
    <x v="26"/>
    <s v="MACHINES, NESOI IN CHAPTER 90; PROFILE PROJECT, PT"/>
    <x v="0"/>
    <n v="210.13"/>
  </r>
  <r>
    <x v="0"/>
    <x v="2"/>
    <x v="60"/>
    <s v="PHARMACEUTICAL GOODS (SPECIFIED STERILE PROD ETC.)"/>
    <x v="0"/>
    <n v="1.07"/>
  </r>
  <r>
    <x v="0"/>
    <x v="2"/>
    <x v="50"/>
    <s v="PHOTO FILM IN ROLLS SENSITIZED, UNEXPOSED"/>
    <x v="1"/>
    <n v="3.04"/>
  </r>
  <r>
    <x v="0"/>
    <x v="2"/>
    <x v="74"/>
    <s v="PREP VEGETABLES, FRUIT, NUTS OR OTHER PLANT PARTS"/>
    <x v="1"/>
    <n v="3"/>
  </r>
  <r>
    <x v="0"/>
    <x v="2"/>
    <x v="43"/>
    <s v="RAW HIDES &amp; SKINS OF BOVINE OR EQUINE ANIMALS"/>
    <x v="0"/>
    <n v="3575.61"/>
  </r>
  <r>
    <x v="0"/>
    <x v="2"/>
    <x v="62"/>
    <s v="MOLASSES FROM THE EXTRACTION OR REFINING OF SUGAR"/>
    <x v="1"/>
    <n v="14.85"/>
  </r>
  <r>
    <x v="0"/>
    <x v="2"/>
    <x v="75"/>
    <s v="ARTIST COLORS ETC IN TABLETS, TUBES, JARS ETC."/>
    <x v="0"/>
    <n v="2.79"/>
  </r>
  <r>
    <x v="0"/>
    <x v="2"/>
    <x v="75"/>
    <s v="PIGMENTS NONAQ LIQ ETC FOR PAINT; ST FOIL; DYE ETC"/>
    <x v="0"/>
    <n v="3.75"/>
  </r>
  <r>
    <x v="0"/>
    <x v="2"/>
    <x v="19"/>
    <s v="FIBERBOARD OF WOOD OR OTHER LIGNEOUS MATERIALS"/>
    <x v="0"/>
    <n v="241.89"/>
  </r>
  <r>
    <x v="0"/>
    <x v="3"/>
    <x v="95"/>
    <s v="DEXTRINS ETC; GLUES BASED ON STARCHES, DEXTRIN ETC"/>
    <x v="1"/>
    <n v="7.25"/>
  </r>
  <r>
    <x v="0"/>
    <x v="3"/>
    <x v="45"/>
    <s v="ALUMINUM CONTAINERS FOR COMPRESSED OR LIQUEFID GAS"/>
    <x v="0"/>
    <n v="1.08"/>
  </r>
  <r>
    <x v="0"/>
    <x v="3"/>
    <x v="0"/>
    <s v="PEANUT OIL &amp; ITS FRACTIONS, NOT CHEMICALY MODIFIED"/>
    <x v="0"/>
    <n v="0.02"/>
  </r>
  <r>
    <x v="0"/>
    <x v="3"/>
    <x v="1"/>
    <s v="MEN'S OR BOYS' SHIRTS, NOT KNITTED OR CROCHETED"/>
    <x v="1"/>
    <n v="2"/>
  </r>
  <r>
    <x v="0"/>
    <x v="3"/>
    <x v="1"/>
    <s v="WOMEN'S OR GIRLS' BLOUSES, SHIRTS ETC NOT KNIT ETC"/>
    <x v="0"/>
    <n v="11"/>
  </r>
  <r>
    <x v="0"/>
    <x v="3"/>
    <x v="3"/>
    <s v="STOVES, RANGES ETC, NONEL DOMEST &amp; PTS, IR &amp; STEEL"/>
    <x v="1"/>
    <n v="2"/>
  </r>
  <r>
    <x v="0"/>
    <x v="3"/>
    <x v="5"/>
    <s v="WINE OF FRESH GRAPES; GRAPE MUST NESOI"/>
    <x v="1"/>
    <n v="16.75"/>
  </r>
  <r>
    <x v="0"/>
    <x v="3"/>
    <x v="68"/>
    <s v="CHOCOLATE &amp; OTHER FOOD PRODUCTS CONTAINING COCOA"/>
    <x v="1"/>
    <n v="272.29000000000002"/>
  </r>
  <r>
    <x v="0"/>
    <x v="3"/>
    <x v="7"/>
    <s v="STRANDED WIRE, CABLES ETC OF COPPER, NOT ELEC INS"/>
    <x v="0"/>
    <n v="5"/>
  </r>
  <r>
    <x v="0"/>
    <x v="3"/>
    <x v="20"/>
    <s v="APPLES, PEARS AND QUINCES, FRESH"/>
    <x v="1"/>
    <n v="34447.699999999997"/>
  </r>
  <r>
    <x v="0"/>
    <x v="3"/>
    <x v="22"/>
    <s v="ELECTRICAL MACH ETC, WITH IND FUNCTIONS NESOI, PTS"/>
    <x v="0"/>
    <n v="19.5"/>
  </r>
  <r>
    <x v="0"/>
    <x v="3"/>
    <x v="22"/>
    <s v="PARTS FOR TELEVISION, RADIO AND RADAR APPARATUS"/>
    <x v="0"/>
    <n v="56.49"/>
  </r>
  <r>
    <x v="0"/>
    <x v="3"/>
    <x v="22"/>
    <s v="RECEPTION APPARATUS FOR RADIOTELEPHONY ETC"/>
    <x v="0"/>
    <n v="12.25"/>
  </r>
  <r>
    <x v="0"/>
    <x v="3"/>
    <x v="11"/>
    <s v="SAFETY GLASS, OF TEMPERED OR LAMINATED GLASS"/>
    <x v="0"/>
    <n v="202.75"/>
  </r>
  <r>
    <x v="0"/>
    <x v="3"/>
    <x v="58"/>
    <s v="ALUMINUM OXIDE (INCL ART CORUNDUM); ALUM HYDROXIDE"/>
    <x v="0"/>
    <n v="203.04"/>
  </r>
  <r>
    <x v="0"/>
    <x v="3"/>
    <x v="38"/>
    <s v="TRAVEL GOODS, HANDBAGS, WALLETS, JEWELRY CASES ETC"/>
    <x v="0"/>
    <n v="3842.6"/>
  </r>
  <r>
    <x v="0"/>
    <x v="3"/>
    <x v="89"/>
    <s v="SYNTHETIC STAPLE FIBERS, CARDED, COMBED ETC."/>
    <x v="0"/>
    <n v="28"/>
  </r>
  <r>
    <x v="0"/>
    <x v="3"/>
    <x v="59"/>
    <s v="LIGNITE, AGGLOMERATED OR NOT, EXCLUDING JET"/>
    <x v="0"/>
    <n v="54"/>
  </r>
  <r>
    <x v="0"/>
    <x v="3"/>
    <x v="72"/>
    <s v="WIRE, RODS ETC FOR SOLDERING ETC &amp; MET SPRAY, BMPT"/>
    <x v="0"/>
    <n v="9.57"/>
  </r>
  <r>
    <x v="0"/>
    <x v="3"/>
    <x v="73"/>
    <s v="SCENT &amp; SIMILAR SPRAYERS ETC; POWDER PUFFS &amp; PADS"/>
    <x v="0"/>
    <n v="49"/>
  </r>
  <r>
    <x v="0"/>
    <x v="3"/>
    <x v="25"/>
    <s v="CEREAL STRAW &amp; HUSKS UNPREP W/N CHOP ETC OR PELLET"/>
    <x v="0"/>
    <n v="18919.650000000001"/>
  </r>
  <r>
    <x v="0"/>
    <x v="3"/>
    <x v="17"/>
    <s v="OXYGEN-FUNCTION AMINO-COMPOUNDS"/>
    <x v="0"/>
    <n v="13.93"/>
  </r>
  <r>
    <x v="0"/>
    <x v="3"/>
    <x v="17"/>
    <s v="QUATERNARY AMMONIUM SALTS ETC; LECITHINS ETC."/>
    <x v="0"/>
    <n v="707.94"/>
  </r>
  <r>
    <x v="0"/>
    <x v="3"/>
    <x v="17"/>
    <s v="SAT ACYCLIC NONOCARBOX ACID &amp; ANHYD, HALOGON ETC"/>
    <x v="0"/>
    <n v="558.74"/>
  </r>
  <r>
    <x v="0"/>
    <x v="3"/>
    <x v="43"/>
    <s v="RAW HIDES AND SKINS NESOI (FR OR PRES NOT TAN ETC)"/>
    <x v="0"/>
    <n v="340.73"/>
  </r>
  <r>
    <x v="0"/>
    <x v="3"/>
    <x v="75"/>
    <s v="ARTIST COLORS ETC IN TABLETS, TUBES, JARS ETC."/>
    <x v="0"/>
    <n v="33"/>
  </r>
  <r>
    <x v="0"/>
    <x v="3"/>
    <x v="53"/>
    <s v="INTERCHANGE TOOLS FOR HAND- OR MACHINE-TOOLS, BMPT"/>
    <x v="0"/>
    <n v="11.5"/>
  </r>
  <r>
    <x v="0"/>
    <x v="3"/>
    <x v="31"/>
    <s v="MOTORCYCLES (INCL MOPEDS) &amp; CYCLES WITH AUX MOTOR"/>
    <x v="0"/>
    <n v="53.38"/>
  </r>
  <r>
    <x v="0"/>
    <x v="3"/>
    <x v="32"/>
    <s v="COLLECTORS ITEMS OF BOTANIC, HISTOR ETC INTEREST"/>
    <x v="0"/>
    <n v="12.75"/>
  </r>
  <r>
    <x v="1"/>
    <x v="0"/>
    <x v="77"/>
    <s v="CORK AND ARTICLES OF CORK"/>
    <x v="0"/>
    <n v="53.31"/>
  </r>
  <r>
    <x v="1"/>
    <x v="0"/>
    <x v="9"/>
    <s v="HONEY, NATURAL"/>
    <x v="0"/>
    <n v="196.17"/>
  </r>
  <r>
    <x v="1"/>
    <x v="0"/>
    <x v="20"/>
    <s v="GRAPES, FRESH OR DRIED"/>
    <x v="1"/>
    <n v="6.88"/>
  </r>
  <r>
    <x v="1"/>
    <x v="0"/>
    <x v="22"/>
    <s v="ELECTRIC CAPACITORS, FIXED, VAR OR ADJ (PRESET) PT"/>
    <x v="0"/>
    <n v="447.32"/>
  </r>
  <r>
    <x v="1"/>
    <x v="0"/>
    <x v="55"/>
    <s v="FIREWORKS, SIGNALLING FLARES, RAIN ROCKETS ETC."/>
    <x v="1"/>
    <n v="0.64"/>
  </r>
  <r>
    <x v="1"/>
    <x v="0"/>
    <x v="55"/>
    <s v="SAFETY FUSES; DETONATING FUSE; PERCUSSION CAPS ETC"/>
    <x v="0"/>
    <n v="1.53"/>
  </r>
  <r>
    <x v="1"/>
    <x v="0"/>
    <x v="23"/>
    <s v="BRAN, SHARPS ETC FROM WORKING CEREALS &amp; LEG PLANTS"/>
    <x v="0"/>
    <n v="133.49"/>
  </r>
  <r>
    <x v="1"/>
    <x v="0"/>
    <x v="57"/>
    <s v="TEXTL FABRC,COATD,ETC,THEATRCL SCENERY,BACK-CLOTHS"/>
    <x v="0"/>
    <n v="8.25"/>
  </r>
  <r>
    <x v="1"/>
    <x v="0"/>
    <x v="58"/>
    <s v="BORATES; PEROXOBORATES"/>
    <x v="0"/>
    <n v="305.81"/>
  </r>
  <r>
    <x v="1"/>
    <x v="0"/>
    <x v="58"/>
    <s v="RARE-EARTH METAL COMPOUNDS OF YTTRIUM OR SCANDIUM"/>
    <x v="0"/>
    <n v="6.22"/>
  </r>
  <r>
    <x v="1"/>
    <x v="0"/>
    <x v="58"/>
    <s v="SILICATES; COMMERCIAL ALKALI METAL SILICATES"/>
    <x v="0"/>
    <n v="44.5"/>
  </r>
  <r>
    <x v="1"/>
    <x v="0"/>
    <x v="89"/>
    <s v="MANMADE STAPLE FIBERS, INCL YARNS &amp; WOVEN FABRICS"/>
    <x v="0"/>
    <n v="3.94"/>
  </r>
  <r>
    <x v="1"/>
    <x v="0"/>
    <x v="89"/>
    <s v="WOV FABRIC, SYN ST FIB UN85%, COT MIX, OV 170 G/M2"/>
    <x v="0"/>
    <n v="1.63"/>
  </r>
  <r>
    <x v="1"/>
    <x v="0"/>
    <x v="14"/>
    <s v="MEAT OF BOVINE ANIMALS, FRESH OR CHILLED"/>
    <x v="1"/>
    <n v="1239.45"/>
  </r>
  <r>
    <x v="1"/>
    <x v="0"/>
    <x v="41"/>
    <s v="MALT, WHETHER OR NOT ROASTED"/>
    <x v="1"/>
    <n v="2"/>
  </r>
  <r>
    <x v="1"/>
    <x v="0"/>
    <x v="59"/>
    <s v="PETROLEUM COKE, PETROLEUM BITUMEN &amp; OTHER RESIDUES"/>
    <x v="0"/>
    <n v="128.05000000000001"/>
  </r>
  <r>
    <x v="1"/>
    <x v="0"/>
    <x v="15"/>
    <s v="CHEM ELEM DOPED, USED IN ELECTRON, DISCS WAFERS ET"/>
    <x v="1"/>
    <n v="0.18"/>
  </r>
  <r>
    <x v="1"/>
    <x v="0"/>
    <x v="90"/>
    <s v="EXTRACTS ETC OF COFFEE, TEA OR MATE; ROAST CHICORY"/>
    <x v="0"/>
    <n v="45.43"/>
  </r>
  <r>
    <x v="1"/>
    <x v="0"/>
    <x v="90"/>
    <s v="SAUCES &amp; PREP; MIXED CONDIMENTS, MUSTARD FLOUR ETC"/>
    <x v="0"/>
    <n v="855.3"/>
  </r>
  <r>
    <x v="1"/>
    <x v="0"/>
    <x v="73"/>
    <s v="CIGARETTE LIGHTERS &amp; OTHER LIGHTERS; PARTS NESOI"/>
    <x v="0"/>
    <n v="28.39"/>
  </r>
  <r>
    <x v="1"/>
    <x v="0"/>
    <x v="73"/>
    <s v="VEG MOLDED RESIN ETC CARVING MATERIAL, NESOI"/>
    <x v="1"/>
    <n v="6.68"/>
  </r>
  <r>
    <x v="1"/>
    <x v="0"/>
    <x v="81"/>
    <s v="NAT ETC PEARLS, PREC ETC STONES, PR MET ETC; COIN"/>
    <x v="0"/>
    <n v="11.32"/>
  </r>
  <r>
    <x v="1"/>
    <x v="0"/>
    <x v="16"/>
    <s v="AUTOMATIC DATA PROCESS MACHINES; MAGN READER ETC"/>
    <x v="0"/>
    <n v="5822.59"/>
  </r>
  <r>
    <x v="1"/>
    <x v="0"/>
    <x v="16"/>
    <s v="MACHINES ETC HAVING INDIVIDUAL FUNCTIONS NESOI, PT"/>
    <x v="0"/>
    <n v="7806.73"/>
  </r>
  <r>
    <x v="1"/>
    <x v="0"/>
    <x v="17"/>
    <s v="HETEROCYCLIC COMPOUNDS NESOI"/>
    <x v="0"/>
    <n v="99.7"/>
  </r>
  <r>
    <x v="1"/>
    <x v="0"/>
    <x v="17"/>
    <s v="ORGANIC CHEMICALS"/>
    <x v="0"/>
    <n v="36.130000000000003"/>
  </r>
  <r>
    <x v="1"/>
    <x v="0"/>
    <x v="27"/>
    <s v="TOILET ETC HSHLD/SANTRY STOCK PPR ROLL/SHT OV 36CM"/>
    <x v="0"/>
    <n v="206.62"/>
  </r>
  <r>
    <x v="1"/>
    <x v="0"/>
    <x v="27"/>
    <s v="TOILET PAPER, PAPER TISSUES, TOWELS, NAPKINS ETC"/>
    <x v="0"/>
    <n v="3429.66"/>
  </r>
  <r>
    <x v="1"/>
    <x v="0"/>
    <x v="50"/>
    <s v="PHOTO PAPER, PAPERBOARD &amp; TEXTILES, SENS, UNEXPOS"/>
    <x v="1"/>
    <n v="11.68"/>
  </r>
  <r>
    <x v="1"/>
    <x v="0"/>
    <x v="18"/>
    <s v="ION-EXCHANGERS BASD ON PLASTICS, IN PRIMARY FORMS"/>
    <x v="0"/>
    <n v="95.76"/>
  </r>
  <r>
    <x v="1"/>
    <x v="0"/>
    <x v="18"/>
    <s v="MONOFIL, CR-SECT OVIMM, RODS, STICKS ETC, PLASTICS"/>
    <x v="0"/>
    <n v="100.53"/>
  </r>
  <r>
    <x v="1"/>
    <x v="0"/>
    <x v="51"/>
    <s v="FOODS PREP BY SWELL CEREAL; CEREAL NESOI, GRAIN FM"/>
    <x v="0"/>
    <n v="14.38"/>
  </r>
  <r>
    <x v="1"/>
    <x v="0"/>
    <x v="43"/>
    <s v="LEATHER OF ANIMALS NESOI, NO HAIR NESOI"/>
    <x v="0"/>
    <n v="33.03"/>
  </r>
  <r>
    <x v="1"/>
    <x v="0"/>
    <x v="28"/>
    <s v="ART OF APPAREL &amp; ACCESS OF UNHARD VULCANIZED RUBBR"/>
    <x v="0"/>
    <n v="2921.6"/>
  </r>
  <r>
    <x v="1"/>
    <x v="0"/>
    <x v="28"/>
    <s v="COMPOUNDED RUBBER, UNVULCANISED, PRIMARY FORMS ETC"/>
    <x v="0"/>
    <n v="82.66"/>
  </r>
  <r>
    <x v="1"/>
    <x v="0"/>
    <x v="28"/>
    <s v="RECLAIM RUB IN PRIMARY FORM/PLATES, SHEETS/STRIP"/>
    <x v="0"/>
    <n v="3"/>
  </r>
  <r>
    <x v="1"/>
    <x v="0"/>
    <x v="30"/>
    <s v="LIGHT-VESSELS, FIRE-FLOATS ETC; FL DOCKS &amp; PLATFMS"/>
    <x v="0"/>
    <n v="2.25"/>
  </r>
  <r>
    <x v="1"/>
    <x v="0"/>
    <x v="75"/>
    <s v="PIGMENTS NONAQ LIQ ETC FOR PAINT; ST FOIL; DYE ETC"/>
    <x v="1"/>
    <n v="0.46"/>
  </r>
  <r>
    <x v="1"/>
    <x v="0"/>
    <x v="53"/>
    <s v="HAND-OPERATED SPANNERS &amp; WRENCHES ETC, B MET PARTS"/>
    <x v="0"/>
    <n v="368"/>
  </r>
  <r>
    <x v="1"/>
    <x v="0"/>
    <x v="87"/>
    <s v="SISAL &amp; OTH AGAVE TEXT FIBERS, RAW ETC &amp; TOW ETC"/>
    <x v="0"/>
    <n v="11.25"/>
  </r>
  <r>
    <x v="1"/>
    <x v="0"/>
    <x v="19"/>
    <s v="FIBERBOARD OF WOOD OR OTHER LIGNEOUS MATERIALS"/>
    <x v="0"/>
    <n v="6323.94"/>
  </r>
  <r>
    <x v="1"/>
    <x v="1"/>
    <x v="95"/>
    <s v="ENZYMES; PREPARED ENZYMES NESOI"/>
    <x v="1"/>
    <n v="10.119999999999999"/>
  </r>
  <r>
    <x v="1"/>
    <x v="1"/>
    <x v="45"/>
    <s v="ALUMINUM CASKS, CANS ETC NOV 300 LITER CAPACITY"/>
    <x v="0"/>
    <n v="2328.08"/>
  </r>
  <r>
    <x v="1"/>
    <x v="1"/>
    <x v="0"/>
    <s v="PALM OIL &amp; ITS FRACTIONS, NOT CHEMICALLY MODIFIED"/>
    <x v="0"/>
    <n v="131.9"/>
  </r>
  <r>
    <x v="1"/>
    <x v="1"/>
    <x v="1"/>
    <s v="APPAREL ARTICLES AND ACCESSORIES, NOT KNIT ETC."/>
    <x v="0"/>
    <n v="3383.83"/>
  </r>
  <r>
    <x v="1"/>
    <x v="1"/>
    <x v="1"/>
    <s v="GARMENTS, OF FELT ETC, OR FABRIC IMPREGNATED ETC"/>
    <x v="0"/>
    <n v="320.60000000000002"/>
  </r>
  <r>
    <x v="1"/>
    <x v="1"/>
    <x v="1"/>
    <s v="TRACK SUITS, SKI-SUITS &amp; SWIMWEAR, NOT KNIT ETC"/>
    <x v="0"/>
    <n v="7355.73"/>
  </r>
  <r>
    <x v="1"/>
    <x v="1"/>
    <x v="34"/>
    <s v="BOMBS, GRENADES ETC; CARTRIDGES ETC AND PARTS"/>
    <x v="0"/>
    <n v="111.27"/>
  </r>
  <r>
    <x v="1"/>
    <x v="1"/>
    <x v="2"/>
    <s v="ABRASIVE POWDER ETC ON A BASE OF TEXT MATERIAL ETC"/>
    <x v="0"/>
    <n v="73.62"/>
  </r>
  <r>
    <x v="1"/>
    <x v="1"/>
    <x v="5"/>
    <s v="WINE OF FRESH GRAPES; GRAPE MUST NESOI"/>
    <x v="0"/>
    <n v="3113.92"/>
  </r>
  <r>
    <x v="1"/>
    <x v="1"/>
    <x v="54"/>
    <s v="REFRACTORY CERAMIC GOODS, RETORTS, TUBES ETC NESOI"/>
    <x v="0"/>
    <n v="294.37"/>
  </r>
  <r>
    <x v="1"/>
    <x v="1"/>
    <x v="20"/>
    <s v="APPLES, PEARS AND QUINCES, FRESH"/>
    <x v="0"/>
    <n v="69.819999999999993"/>
  </r>
  <r>
    <x v="1"/>
    <x v="1"/>
    <x v="22"/>
    <s v="TELEVISION RECEIVERS (INCL MONITORS &amp; PROJ RECEIV)"/>
    <x v="0"/>
    <n v="4140.0200000000004"/>
  </r>
  <r>
    <x v="1"/>
    <x v="1"/>
    <x v="69"/>
    <s v="ANIMAL/VEG FERTILIZER, MIXED/NT/CHEMICALLY TREATED"/>
    <x v="1"/>
    <n v="8.85"/>
  </r>
  <r>
    <x v="1"/>
    <x v="1"/>
    <x v="23"/>
    <s v="FOOD INDUSTRY RESIDUES &amp; WASTE; PREP ANIMAL FEED"/>
    <x v="0"/>
    <n v="10.23"/>
  </r>
  <r>
    <x v="1"/>
    <x v="1"/>
    <x v="58"/>
    <s v="CARBIDES"/>
    <x v="0"/>
    <n v="118.38"/>
  </r>
  <r>
    <x v="1"/>
    <x v="1"/>
    <x v="58"/>
    <s v="IRON OXIDES &amp; HYDROXIDES; EARTH COLORS NUN 70% IR"/>
    <x v="1"/>
    <n v="0.15"/>
  </r>
  <r>
    <x v="1"/>
    <x v="1"/>
    <x v="58"/>
    <s v="PHOSPHINATES, PHOSPHONATES, PHOSPHATES &amp; POLYPHOSP"/>
    <x v="1"/>
    <n v="23.6"/>
  </r>
  <r>
    <x v="1"/>
    <x v="1"/>
    <x v="71"/>
    <s v="LEAD BARS, RODS, PROFILES AND WIRE"/>
    <x v="0"/>
    <n v="5.04"/>
  </r>
  <r>
    <x v="1"/>
    <x v="1"/>
    <x v="39"/>
    <s v="FOLIAGE, GRASSES ETC FOR BOUQUETS ETC, PREPARED"/>
    <x v="0"/>
    <n v="289.39"/>
  </r>
  <r>
    <x v="1"/>
    <x v="1"/>
    <x v="40"/>
    <s v="MANMADE FILAMENT YARN (NO SEW THREAD), RETAIL PACK"/>
    <x v="0"/>
    <n v="6"/>
  </r>
  <r>
    <x v="1"/>
    <x v="1"/>
    <x v="40"/>
    <s v="SYN MONOFIL NOT UN 67 DEC, CR-SECT NOV1MM, STNO5MM"/>
    <x v="0"/>
    <n v="68.239999999999995"/>
  </r>
  <r>
    <x v="1"/>
    <x v="1"/>
    <x v="41"/>
    <s v="STARCHES; INULIN"/>
    <x v="1"/>
    <n v="24.66"/>
  </r>
  <r>
    <x v="1"/>
    <x v="1"/>
    <x v="59"/>
    <s v="PEAT (INCLUDING PEAT LITTER), INCL AGGLOMRTD"/>
    <x v="0"/>
    <n v="8.58"/>
  </r>
  <r>
    <x v="1"/>
    <x v="1"/>
    <x v="15"/>
    <s v="PREPARED RUBBER ACCELERATORS; COM PLASTICIZERS ETC"/>
    <x v="1"/>
    <n v="0.57999999999999996"/>
  </r>
  <r>
    <x v="1"/>
    <x v="1"/>
    <x v="73"/>
    <s v="MISCELLANEOUS MANUFACTURED ARTICLES"/>
    <x v="0"/>
    <n v="32"/>
  </r>
  <r>
    <x v="1"/>
    <x v="1"/>
    <x v="16"/>
    <s v="MACHINERY (NOT LAUNDRY) FOR CLEANING, DRYING ETC"/>
    <x v="0"/>
    <n v="1961.62"/>
  </r>
  <r>
    <x v="1"/>
    <x v="1"/>
    <x v="16"/>
    <s v="MACHINERY FOR SORTING SCREENING ETC MINERALS, PTS"/>
    <x v="1"/>
    <n v="0.22"/>
  </r>
  <r>
    <x v="1"/>
    <x v="1"/>
    <x v="26"/>
    <s v="AUTOMATIC REGULATING OR CONTROL INSTRUMENTS; PARTS"/>
    <x v="0"/>
    <n v="599.72"/>
  </r>
  <r>
    <x v="1"/>
    <x v="1"/>
    <x v="26"/>
    <s v="INST ETC MEASURE OR CHECK FLOW, LEVEL ETC, PTS ETC"/>
    <x v="0"/>
    <n v="214.22"/>
  </r>
  <r>
    <x v="1"/>
    <x v="1"/>
    <x v="26"/>
    <s v="MICROSCOPES, EXCEPT OPTICAL; DIFFRACT APPAR; PARTS"/>
    <x v="0"/>
    <n v="12.92"/>
  </r>
  <r>
    <x v="1"/>
    <x v="1"/>
    <x v="26"/>
    <s v="OPTIC, PHOTO ETC, MEDIC OR SURGICAL INSTRMENTS ETC"/>
    <x v="0"/>
    <n v="925.97"/>
  </r>
  <r>
    <x v="1"/>
    <x v="1"/>
    <x v="26"/>
    <s v="OPTICAL ELEMENTS, MOUNTED; PARTS &amp; ACCESSORIES"/>
    <x v="1"/>
    <n v="0.15"/>
  </r>
  <r>
    <x v="1"/>
    <x v="1"/>
    <x v="91"/>
    <s v="ALUMINUM ORES AND CONCENTRATES"/>
    <x v="0"/>
    <n v="1"/>
  </r>
  <r>
    <x v="1"/>
    <x v="1"/>
    <x v="17"/>
    <s v="ORGANO-SULFUR COMPOUNDS"/>
    <x v="0"/>
    <n v="551.5"/>
  </r>
  <r>
    <x v="1"/>
    <x v="1"/>
    <x v="84"/>
    <s v="SEMICHEMICAL WOODPULP"/>
    <x v="0"/>
    <n v="27.25"/>
  </r>
  <r>
    <x v="1"/>
    <x v="1"/>
    <x v="84"/>
    <s v="WASTE AND SCRAP OF PAPER OR PAPERBOARD"/>
    <x v="0"/>
    <n v="436.63"/>
  </r>
  <r>
    <x v="1"/>
    <x v="1"/>
    <x v="28"/>
    <s v="RUBBER AND ARTICLES THEREOF"/>
    <x v="0"/>
    <n v="535.32000000000005"/>
  </r>
  <r>
    <x v="1"/>
    <x v="1"/>
    <x v="76"/>
    <s v="TIN AND ARTICLES THEREOF"/>
    <x v="0"/>
    <n v="15.63"/>
  </r>
  <r>
    <x v="1"/>
    <x v="1"/>
    <x v="76"/>
    <s v="TIN, UNWROUGHT"/>
    <x v="1"/>
    <n v="0.56000000000000005"/>
  </r>
  <r>
    <x v="1"/>
    <x v="1"/>
    <x v="65"/>
    <s v="VEGETABLE PLAITING MATERIALS &amp; PRODUCTS NESOI"/>
    <x v="1"/>
    <n v="0.5"/>
  </r>
  <r>
    <x v="1"/>
    <x v="1"/>
    <x v="66"/>
    <s v="RUB THRED &amp; CORD, TEXT COV; TEX YN ETC COV RUB ETC"/>
    <x v="0"/>
    <n v="121.01"/>
  </r>
  <r>
    <x v="1"/>
    <x v="2"/>
    <x v="45"/>
    <s v="ALUMINUM PLATES, SHEETS &amp; STRIP OVER .2MM THICK"/>
    <x v="0"/>
    <n v="2304.1"/>
  </r>
  <r>
    <x v="1"/>
    <x v="2"/>
    <x v="67"/>
    <s v="MADE-UP CLOTHING ACCESS NESOI, PARTS ETC, KNIT ETC"/>
    <x v="0"/>
    <n v="199.94"/>
  </r>
  <r>
    <x v="1"/>
    <x v="2"/>
    <x v="2"/>
    <s v="SLATE, WORKED AND ARTICLES; ARTICLS OF AGGLOM SLT"/>
    <x v="0"/>
    <n v="26.44"/>
  </r>
  <r>
    <x v="1"/>
    <x v="2"/>
    <x v="54"/>
    <s v="CERAMIC LAB ETC WARES, AGR TUBS ETC &amp; PACKING ART"/>
    <x v="1"/>
    <n v="0.22"/>
  </r>
  <r>
    <x v="1"/>
    <x v="2"/>
    <x v="46"/>
    <s v="TIME OF DAY RECORDING APPAR ETC, WITH CLOCK ETC MT"/>
    <x v="0"/>
    <n v="188.77"/>
  </r>
  <r>
    <x v="1"/>
    <x v="2"/>
    <x v="47"/>
    <s v="CINNAMON AND CINNAMON-TREE FLOWERS"/>
    <x v="0"/>
    <n v="29.94"/>
  </r>
  <r>
    <x v="1"/>
    <x v="2"/>
    <x v="9"/>
    <s v="MILK AND CREAM, NOT CONCENTRATED OR SWEETENED"/>
    <x v="1"/>
    <n v="3.8"/>
  </r>
  <r>
    <x v="1"/>
    <x v="2"/>
    <x v="21"/>
    <s v="CASSAVA, ARROWROOT ETC, FRESH OR DRY; SAGO PITH"/>
    <x v="1"/>
    <n v="44.69"/>
  </r>
  <r>
    <x v="1"/>
    <x v="2"/>
    <x v="21"/>
    <s v="VEGETABLES (RAW OR COOKED BY STEAM ETC), FROZEN"/>
    <x v="1"/>
    <n v="1653.61"/>
  </r>
  <r>
    <x v="1"/>
    <x v="2"/>
    <x v="22"/>
    <s v="ELECTRIC SOUND OR VISUAL SIGNALING APPARATUS, PTS"/>
    <x v="0"/>
    <n v="608.63"/>
  </r>
  <r>
    <x v="1"/>
    <x v="2"/>
    <x v="22"/>
    <s v="ELECTRICAL RESISTORS EXCEPT HEATING RESISTORS, PTS"/>
    <x v="0"/>
    <n v="276.95999999999998"/>
  </r>
  <r>
    <x v="1"/>
    <x v="2"/>
    <x v="22"/>
    <s v="ELECTROMECH DOMESTIC APPLIANCES; PARTS"/>
    <x v="0"/>
    <n v="8248.7099999999991"/>
  </r>
  <r>
    <x v="1"/>
    <x v="2"/>
    <x v="23"/>
    <s v="OILCAKE ETC NESOI, FROM VEG FATS &amp; OILS NESOI"/>
    <x v="0"/>
    <n v="16.239999999999998"/>
  </r>
  <r>
    <x v="1"/>
    <x v="2"/>
    <x v="58"/>
    <s v="CARBON, NESOI (INCLUDING CARBON BLACK)"/>
    <x v="0"/>
    <n v="101.7"/>
  </r>
  <r>
    <x v="1"/>
    <x v="2"/>
    <x v="58"/>
    <s v="SODIUM HYDROX; POTASS HYDROX; SOD OR POTASS PEROX"/>
    <x v="1"/>
    <n v="7.79"/>
  </r>
  <r>
    <x v="1"/>
    <x v="2"/>
    <x v="40"/>
    <s v="SEWING THREAD OF MANMADE FILAMENTS, RETAIL OR NOT"/>
    <x v="0"/>
    <n v="0.18"/>
  </r>
  <r>
    <x v="1"/>
    <x v="2"/>
    <x v="89"/>
    <s v="SYNTHETIC FILAMENT TOW"/>
    <x v="0"/>
    <n v="47.25"/>
  </r>
  <r>
    <x v="1"/>
    <x v="2"/>
    <x v="41"/>
    <s v="WHEAT GLUTEN, WHETHER OR NOT DRIED"/>
    <x v="0"/>
    <n v="532.45000000000005"/>
  </r>
  <r>
    <x v="1"/>
    <x v="2"/>
    <x v="15"/>
    <s v="FINISHING AGENTS ETC FOR TEXTILES, PAPER ETC NESOI"/>
    <x v="0"/>
    <n v="2.75"/>
  </r>
  <r>
    <x v="1"/>
    <x v="2"/>
    <x v="90"/>
    <s v="YEASTS; DEAD SING-CELL MICRO-ORG NESOI; BAK POWDER"/>
    <x v="1"/>
    <n v="0.54"/>
  </r>
  <r>
    <x v="1"/>
    <x v="2"/>
    <x v="73"/>
    <s v="SMOKING PIPES &amp; BOWLS, CIGAR ETC HOLDERS, &amp; PARTS"/>
    <x v="0"/>
    <n v="4.79"/>
  </r>
  <r>
    <x v="1"/>
    <x v="2"/>
    <x v="24"/>
    <s v="MUSICAL BOXES, FAIRGROUND ORGANS ETC, WHISTLES ETC"/>
    <x v="1"/>
    <n v="2.09"/>
  </r>
  <r>
    <x v="1"/>
    <x v="2"/>
    <x v="24"/>
    <s v="MUSICAL INSTRUMENTS WITH SOUND ELECTRIC PROD ETC"/>
    <x v="0"/>
    <n v="516.20000000000005"/>
  </r>
  <r>
    <x v="1"/>
    <x v="2"/>
    <x v="24"/>
    <s v="STRING MUSICAL INSTRUMENTS NESOI (VIOLINS ETC.)"/>
    <x v="0"/>
    <n v="303.58999999999997"/>
  </r>
  <r>
    <x v="1"/>
    <x v="2"/>
    <x v="81"/>
    <s v="IMITATION JEWELRY"/>
    <x v="0"/>
    <n v="359.78"/>
  </r>
  <r>
    <x v="1"/>
    <x v="2"/>
    <x v="16"/>
    <s v="REFRIGERATORS, FREEZERS ETC; HEAT PUMPS NESOI, PTS"/>
    <x v="1"/>
    <n v="0.15"/>
  </r>
  <r>
    <x v="1"/>
    <x v="2"/>
    <x v="25"/>
    <s v="LOCUST BEANS, SEAWEED, S BEET &amp; CANE; FR PITS ETC."/>
    <x v="0"/>
    <n v="456.8"/>
  </r>
  <r>
    <x v="1"/>
    <x v="2"/>
    <x v="91"/>
    <s v="URANIUM OR THORIUM ORES AND CONCENTRATES"/>
    <x v="0"/>
    <n v="44"/>
  </r>
  <r>
    <x v="1"/>
    <x v="2"/>
    <x v="17"/>
    <s v="CARBOXYAMIDE-FUNCTION COMP; AMIDE-FUNCTION COM ETC"/>
    <x v="1"/>
    <n v="8.14"/>
  </r>
  <r>
    <x v="1"/>
    <x v="2"/>
    <x v="60"/>
    <s v="MEDICAMENTS NESOI, MIXED OR NOT, IN DOSAGE ETC FM"/>
    <x v="1"/>
    <n v="811.7"/>
  </r>
  <r>
    <x v="1"/>
    <x v="2"/>
    <x v="51"/>
    <s v="TAPIOCA AND SUBSTITUTES FROM STARCH IN FLAKES, ETC"/>
    <x v="0"/>
    <n v="147.86000000000001"/>
  </r>
  <r>
    <x v="1"/>
    <x v="2"/>
    <x v="74"/>
    <s v="VEG, FRUIT, NUTS ETC, PREP OR PRES BY VINEGAR ETC"/>
    <x v="0"/>
    <n v="132.65"/>
  </r>
  <r>
    <x v="1"/>
    <x v="2"/>
    <x v="28"/>
    <s v="TUBES, PIPES &amp; HOSES OF UNHARD VULCANIZED RUBBER"/>
    <x v="0"/>
    <n v="1096.7"/>
  </r>
  <r>
    <x v="1"/>
    <x v="2"/>
    <x v="61"/>
    <s v="NARROW WOVEN FABRICS EXCEPT LABELS ETC IN PC ETC"/>
    <x v="0"/>
    <n v="338.42"/>
  </r>
  <r>
    <x v="1"/>
    <x v="2"/>
    <x v="53"/>
    <s v="KNIVES WITH BLADES &amp; BLADES FOR KNIVES NESOI, BMPT"/>
    <x v="0"/>
    <n v="367.49"/>
  </r>
  <r>
    <x v="1"/>
    <x v="2"/>
    <x v="53"/>
    <s v="TOOLS, CUTLERY ETC. OF BASE METAL &amp; PARTS THEREOF"/>
    <x v="0"/>
    <n v="1251.56"/>
  </r>
  <r>
    <x v="1"/>
    <x v="2"/>
    <x v="87"/>
    <s v="VEG TEXT FIB NESOI; VEG FIB &amp; PAPER YNS &amp; WOV FAB"/>
    <x v="0"/>
    <n v="14.99"/>
  </r>
  <r>
    <x v="1"/>
    <x v="2"/>
    <x v="31"/>
    <s v="MOTOR VEHICLES FOR TRANSPORT OF GOODS"/>
    <x v="0"/>
    <n v="281.23"/>
  </r>
  <r>
    <x v="1"/>
    <x v="3"/>
    <x v="92"/>
    <s v="BALLOONS &amp; DIRIGIBLES; GLIDERS ETC"/>
    <x v="0"/>
    <n v="16.71"/>
  </r>
  <r>
    <x v="1"/>
    <x v="3"/>
    <x v="45"/>
    <s v="ALUMINUM FOIL (BACK OR NOT) NOV .2MM TH (EX BACK)"/>
    <x v="1"/>
    <n v="3.5"/>
  </r>
  <r>
    <x v="1"/>
    <x v="3"/>
    <x v="45"/>
    <s v="ALUMINUM TUBES AND PIPES"/>
    <x v="0"/>
    <n v="202.06"/>
  </r>
  <r>
    <x v="1"/>
    <x v="3"/>
    <x v="0"/>
    <s v="OLIVE OIL &amp; ITS FRACTIONS, NOT CHEMICALLY MODIFIED"/>
    <x v="1"/>
    <n v="10.1"/>
  </r>
  <r>
    <x v="1"/>
    <x v="3"/>
    <x v="67"/>
    <s v="PANTYHOSE, SOCKS &amp; OTHER HOSIERY, KNIT OR CROCHET"/>
    <x v="0"/>
    <n v="1208.03"/>
  </r>
  <r>
    <x v="1"/>
    <x v="3"/>
    <x v="67"/>
    <s v="T-SHIRTS, SINGLETS, TANK TOPS ETC, KNIT OR CROCHET"/>
    <x v="0"/>
    <n v="2192.9499999999998"/>
  </r>
  <r>
    <x v="1"/>
    <x v="3"/>
    <x v="5"/>
    <s v="VINEGAR &amp; SUBSTITUTES FOR VINEGAR FROM ACETIC ACID"/>
    <x v="1"/>
    <n v="4.5"/>
  </r>
  <r>
    <x v="1"/>
    <x v="3"/>
    <x v="8"/>
    <s v="WOVEN COTTON FABRICS NESOI"/>
    <x v="0"/>
    <n v="2382.48"/>
  </r>
  <r>
    <x v="1"/>
    <x v="3"/>
    <x v="9"/>
    <s v="BUTTERMILK, YOGURT, KEPHIR ETC, FLAVORD ETC OR NOT"/>
    <x v="0"/>
    <n v="20.82"/>
  </r>
  <r>
    <x v="1"/>
    <x v="3"/>
    <x v="48"/>
    <s v="PREP OR PRES FISH; CAVIAR &amp; CAVIAR SUBSTITUTES"/>
    <x v="1"/>
    <n v="133.12"/>
  </r>
  <r>
    <x v="1"/>
    <x v="3"/>
    <x v="21"/>
    <s v="VEGETABLES, TEMPORARILY PRESERVED, NOT NOW EDIBLE"/>
    <x v="0"/>
    <n v="14"/>
  </r>
  <r>
    <x v="1"/>
    <x v="3"/>
    <x v="22"/>
    <s v="ELECTRIC MOTORS AND GENERATORS (NO SETS)"/>
    <x v="0"/>
    <n v="3281.33"/>
  </r>
  <r>
    <x v="1"/>
    <x v="3"/>
    <x v="55"/>
    <s v="FERROCERIUM &amp; OTHER PYROPHORIC ALLOYS, ETC."/>
    <x v="1"/>
    <n v="1.94"/>
  </r>
  <r>
    <x v="1"/>
    <x v="3"/>
    <x v="93"/>
    <s v="FOOTWEAR, OUTER SOLE RUB, PLAST OR LEA &amp; UPPER LEA"/>
    <x v="0"/>
    <n v="2411.91"/>
  </r>
  <r>
    <x v="1"/>
    <x v="3"/>
    <x v="11"/>
    <s v="CLOCK ETC GLASSES; SPECT GLASSES NOT OPT WORK, ETC"/>
    <x v="0"/>
    <n v="0.89"/>
  </r>
  <r>
    <x v="1"/>
    <x v="3"/>
    <x v="58"/>
    <s v="SALTS OF OXOMETALLIC OR PEROXOMETALLIC ACIDS"/>
    <x v="0"/>
    <n v="85"/>
  </r>
  <r>
    <x v="1"/>
    <x v="3"/>
    <x v="12"/>
    <s v="BARS &amp; RODS, IRON &amp; NA STEEL, H-R IRREG COILS"/>
    <x v="0"/>
    <n v="6"/>
  </r>
  <r>
    <x v="1"/>
    <x v="3"/>
    <x v="12"/>
    <s v="FL-RL ALLOY STEEL NESOI NUN 600MM WIDE"/>
    <x v="0"/>
    <n v="6.24"/>
  </r>
  <r>
    <x v="1"/>
    <x v="3"/>
    <x v="12"/>
    <s v="FL-RL IRON &amp; NA STEEL UN 600MM WD, CLAD ETC"/>
    <x v="0"/>
    <n v="386.95"/>
  </r>
  <r>
    <x v="1"/>
    <x v="3"/>
    <x v="12"/>
    <s v="IRON &amp; NONALLOY STEEL IN INGOTS ETC NESOI"/>
    <x v="0"/>
    <n v="251.42"/>
  </r>
  <r>
    <x v="1"/>
    <x v="3"/>
    <x v="12"/>
    <s v="WIRE OF STAINLESS STEEL"/>
    <x v="0"/>
    <n v="144.65"/>
  </r>
  <r>
    <x v="1"/>
    <x v="3"/>
    <x v="40"/>
    <s v="MANMADE FILAMENTS, INCLUDING YARNS &amp; WOVEN FABRICS"/>
    <x v="0"/>
    <n v="0.5"/>
  </r>
  <r>
    <x v="1"/>
    <x v="3"/>
    <x v="40"/>
    <s v="WOVEN FAB OF SYN FIL YN, INCL MONOFIL 67 DEC ETC"/>
    <x v="1"/>
    <n v="0.4"/>
  </r>
  <r>
    <x v="1"/>
    <x v="3"/>
    <x v="89"/>
    <s v="ARTIFICIAL STAPLE FIBERS, NOT CARDED, COMBED ETC."/>
    <x v="0"/>
    <n v="36.299999999999997"/>
  </r>
  <r>
    <x v="1"/>
    <x v="3"/>
    <x v="41"/>
    <s v="FLOUR, MEAL AND FLAKES OF POTATOES"/>
    <x v="0"/>
    <n v="24.89"/>
  </r>
  <r>
    <x v="1"/>
    <x v="3"/>
    <x v="15"/>
    <s v="ROSIN &amp; RESIN ACIDS ETC; ROSIN SPIRIT ETC; RUN GUM"/>
    <x v="0"/>
    <n v="22.15"/>
  </r>
  <r>
    <x v="1"/>
    <x v="3"/>
    <x v="16"/>
    <s v="GASKETS &amp; SIMILAR JOINTS OF METAL SHEETING"/>
    <x v="1"/>
    <n v="0.22"/>
  </r>
  <r>
    <x v="1"/>
    <x v="3"/>
    <x v="16"/>
    <s v="NUCLEAR REACTORS; FUEL ELEM (N-I); MACH ISOTOP SEP"/>
    <x v="0"/>
    <n v="9.75"/>
  </r>
  <r>
    <x v="1"/>
    <x v="3"/>
    <x v="16"/>
    <s v="PARTS ETC FOR TYPEWRITERS &amp; OTHER OFFICE MACHINES"/>
    <x v="0"/>
    <n v="5743.45"/>
  </r>
  <r>
    <x v="1"/>
    <x v="3"/>
    <x v="25"/>
    <s v="OIL SEEDS ETC.; MISC GRAIN, SEED, FRUIT, PLANT ETC"/>
    <x v="0"/>
    <n v="1"/>
  </r>
  <r>
    <x v="1"/>
    <x v="3"/>
    <x v="25"/>
    <s v="PEANUTS (GROUND-NUTS), RAW"/>
    <x v="0"/>
    <n v="8.6999999999999993"/>
  </r>
  <r>
    <x v="1"/>
    <x v="3"/>
    <x v="26"/>
    <s v="SURVEY, HYDROGR, METEORO ETC INST; RANGEF ETC, PTS"/>
    <x v="0"/>
    <n v="69.64"/>
  </r>
  <r>
    <x v="1"/>
    <x v="3"/>
    <x v="17"/>
    <s v="CARBOXYLIC ACID, ADDED OXYGEN &amp; ANHY ETC, HAL ETC"/>
    <x v="1"/>
    <n v="2.58"/>
  </r>
  <r>
    <x v="1"/>
    <x v="3"/>
    <x v="17"/>
    <s v="GLYCOSIDES, NATURAL OR SYNTH &amp; SALTS, ETHERS ETC."/>
    <x v="0"/>
    <n v="27.67"/>
  </r>
  <r>
    <x v="1"/>
    <x v="3"/>
    <x v="27"/>
    <s v="LABELS OF PAPER OR PAPERBOARD, PRINTED OR NOT"/>
    <x v="0"/>
    <n v="178.43"/>
  </r>
  <r>
    <x v="1"/>
    <x v="3"/>
    <x v="50"/>
    <s v="PHOTOGRAPHIC CHEMICALS; UNMIXED PROD RETAIL PACKED"/>
    <x v="0"/>
    <n v="422.76"/>
  </r>
  <r>
    <x v="1"/>
    <x v="3"/>
    <x v="18"/>
    <s v="PETRO RESINS, POLYSULFIDES ETC NESOI, PRIMARY FORM"/>
    <x v="0"/>
    <n v="1266.71"/>
  </r>
  <r>
    <x v="1"/>
    <x v="3"/>
    <x v="83"/>
    <s v="PRINTED BOOKS, NEWSPAPERS ETC; MANUSCRIPTS ETC"/>
    <x v="0"/>
    <n v="0.25"/>
  </r>
  <r>
    <x v="1"/>
    <x v="3"/>
    <x v="52"/>
    <s v="BONES &amp; HORN-CORES, UNWORKED ETC; POWDER &amp; WASTE"/>
    <x v="1"/>
    <n v="0.28999999999999998"/>
  </r>
  <r>
    <x v="1"/>
    <x v="3"/>
    <x v="28"/>
    <s v="ARTICLES NESOI OF UNHARDED VULCANIZED RUBBER"/>
    <x v="1"/>
    <n v="8.8000000000000007"/>
  </r>
  <r>
    <x v="1"/>
    <x v="3"/>
    <x v="28"/>
    <s v="CONVEYOR OR TRANSMISS BELTS OF VULCANIZED RUBBER"/>
    <x v="0"/>
    <n v="674.03"/>
  </r>
  <r>
    <x v="1"/>
    <x v="3"/>
    <x v="28"/>
    <s v="NEW PNEUMATIC TIRES, OF RUBBER"/>
    <x v="0"/>
    <n v="25804.73"/>
  </r>
  <r>
    <x v="1"/>
    <x v="3"/>
    <x v="28"/>
    <s v="RETREAD OR USED PNEU TIRES, SOLID TIRES ETC, RUBBR"/>
    <x v="0"/>
    <n v="651.1"/>
  </r>
  <r>
    <x v="1"/>
    <x v="3"/>
    <x v="29"/>
    <s v="CLAYS NESOI, ANDALUSITE, KYANITE ETC; MULLITE ETC"/>
    <x v="0"/>
    <n v="55.54"/>
  </r>
  <r>
    <x v="1"/>
    <x v="3"/>
    <x v="75"/>
    <s v="COLORING MATTER OF VEGETABLE OR ANIMAL ORIGIN"/>
    <x v="0"/>
    <n v="0.41"/>
  </r>
  <r>
    <x v="1"/>
    <x v="3"/>
    <x v="63"/>
    <s v="TOBACCO, UNMANUFACTURED; TOBACCO REFUSE"/>
    <x v="1"/>
    <n v="7.36"/>
  </r>
  <r>
    <x v="1"/>
    <x v="3"/>
    <x v="53"/>
    <s v="TABLEWARE ETC OF BASE METAL, &amp; BASE METAL PARTS"/>
    <x v="0"/>
    <n v="2182.67"/>
  </r>
  <r>
    <x v="1"/>
    <x v="3"/>
    <x v="86"/>
    <s v="FISHING RODS &amp; TACKLE; NETS; DECOYS ETC; PARTS ETC"/>
    <x v="1"/>
    <n v="44.86"/>
  </r>
  <r>
    <x v="1"/>
    <x v="3"/>
    <x v="31"/>
    <s v="TRACTORS (OTHER THAN WORKS TRUCKS OF HEADING 8709)"/>
    <x v="0"/>
    <n v="1220.42"/>
  </r>
  <r>
    <x v="1"/>
    <x v="3"/>
    <x v="19"/>
    <s v="WOOD CHARCOAL, WHETHER OR NOT AGGLOMERATED"/>
    <x v="0"/>
    <n v="38.43"/>
  </r>
  <r>
    <x v="0"/>
    <x v="0"/>
    <x v="68"/>
    <s v="COCOA SHELLS, HUSKS, SKINS AND OTHER COCOA WASTE"/>
    <x v="0"/>
    <n v="6"/>
  </r>
  <r>
    <x v="0"/>
    <x v="0"/>
    <x v="9"/>
    <s v="BIRDS' EGGS, NOT IN SHELL &amp; YOLKS, FRESH, DRY, ETC"/>
    <x v="1"/>
    <n v="1"/>
  </r>
  <r>
    <x v="0"/>
    <x v="0"/>
    <x v="21"/>
    <s v="LEGUMINOUS VEGETABLES, DRIED SHELLED"/>
    <x v="0"/>
    <n v="13034"/>
  </r>
  <r>
    <x v="0"/>
    <x v="0"/>
    <x v="21"/>
    <s v="ONIONS, SHALLOTS, GARLIC, LEEKS ETC, FR OR CHILLED"/>
    <x v="0"/>
    <n v="4.8600000000000003"/>
  </r>
  <r>
    <x v="0"/>
    <x v="0"/>
    <x v="56"/>
    <s v="FISH, FROZEN (NO FISH FILLETS OR OTHER FISH MEAT)"/>
    <x v="0"/>
    <n v="4.1399999999999997"/>
  </r>
  <r>
    <x v="0"/>
    <x v="0"/>
    <x v="11"/>
    <s v="MULTIPLE-WALLED INSULATING UNITS OF GLASS"/>
    <x v="0"/>
    <n v="18.579999999999998"/>
  </r>
  <r>
    <x v="0"/>
    <x v="0"/>
    <x v="58"/>
    <s v="PHOSPHINATES, PHOSPHONATES, PHOSPHATES &amp; POLYPHOSP"/>
    <x v="0"/>
    <n v="201.51"/>
  </r>
  <r>
    <x v="0"/>
    <x v="0"/>
    <x v="37"/>
    <s v="KNITTED OR CROCHETED FABRICS, NESOI"/>
    <x v="0"/>
    <n v="1"/>
  </r>
  <r>
    <x v="0"/>
    <x v="0"/>
    <x v="40"/>
    <s v="ART MONOF, NUN67DEC CRSNOV1MM, STRIP ETC NOV5MM WD"/>
    <x v="0"/>
    <n v="1.63"/>
  </r>
  <r>
    <x v="0"/>
    <x v="0"/>
    <x v="41"/>
    <s v="STARCHES; INULIN"/>
    <x v="0"/>
    <n v="972.37"/>
  </r>
  <r>
    <x v="0"/>
    <x v="0"/>
    <x v="15"/>
    <s v="FINISHING AGENTS ETC FOR TEXTILES, PAPER ETC NESOI"/>
    <x v="0"/>
    <n v="9.75"/>
  </r>
  <r>
    <x v="0"/>
    <x v="0"/>
    <x v="16"/>
    <s v="AGRI ETC &amp; POULTRY ETC EQUIP, INC INCUBATORS, PTS"/>
    <x v="0"/>
    <n v="935.61"/>
  </r>
  <r>
    <x v="0"/>
    <x v="0"/>
    <x v="16"/>
    <s v="DERRICKS; CRANES; MOBILE LIFTING FRAMES ETC"/>
    <x v="0"/>
    <n v="182.49"/>
  </r>
  <r>
    <x v="0"/>
    <x v="0"/>
    <x v="16"/>
    <s v="MACHINERY FOR SORTING SCREENING ETC MINERALS, PTS"/>
    <x v="0"/>
    <n v="136.59"/>
  </r>
  <r>
    <x v="0"/>
    <x v="0"/>
    <x v="17"/>
    <s v="ACYCLIC ALCOHOLS &amp; HALOGENAT, SULFONATD ETC DERIVS"/>
    <x v="1"/>
    <n v="4"/>
  </r>
  <r>
    <x v="0"/>
    <x v="0"/>
    <x v="17"/>
    <s v="EPOXIDES WITH A 3-MEMB RING &amp; HALOG, SULFON ETC"/>
    <x v="0"/>
    <n v="0.18"/>
  </r>
  <r>
    <x v="0"/>
    <x v="0"/>
    <x v="17"/>
    <s v="ORGANO-INORGANIC COMPOUNDS NESOI"/>
    <x v="0"/>
    <n v="4.75"/>
  </r>
  <r>
    <x v="0"/>
    <x v="0"/>
    <x v="17"/>
    <s v="UNSAT ACYCLIC &amp; CYCLIC MONOCARBOX ACID &amp; ANHYD ETC"/>
    <x v="0"/>
    <n v="587.58000000000004"/>
  </r>
  <r>
    <x v="0"/>
    <x v="0"/>
    <x v="18"/>
    <s v="POLYMERS OF ETHYLENE, IN PRIMARY FORMS"/>
    <x v="0"/>
    <n v="34.700000000000003"/>
  </r>
  <r>
    <x v="0"/>
    <x v="0"/>
    <x v="74"/>
    <s v="MUSHROOMS AND TRUFFLES PREPARED OR PRESERVED NESOI"/>
    <x v="1"/>
    <n v="1.27"/>
  </r>
  <r>
    <x v="0"/>
    <x v="0"/>
    <x v="74"/>
    <s v="TOMATOES PREPARED OR PRESERVED NESOI"/>
    <x v="0"/>
    <n v="2.33"/>
  </r>
  <r>
    <x v="0"/>
    <x v="0"/>
    <x v="44"/>
    <s v="MADE-UP ARTICLES OF TEXTILE MATERIALS NESOI"/>
    <x v="0"/>
    <n v="139.22"/>
  </r>
  <r>
    <x v="0"/>
    <x v="0"/>
    <x v="66"/>
    <s v="NONWOVENS, WHETHER OR NOT IMPREGNATED, COATED ETC"/>
    <x v="0"/>
    <n v="96.01"/>
  </r>
  <r>
    <x v="0"/>
    <x v="0"/>
    <x v="19"/>
    <s v="WOODEN FRAMES PAINTINGS, PHOTOGRAPHS, MIRRORS, ETC"/>
    <x v="0"/>
    <n v="2.73"/>
  </r>
  <r>
    <x v="0"/>
    <x v="1"/>
    <x v="95"/>
    <s v="GELATIN &amp; DERIV; ISINGLASS; GLUES, ANIMAL OR NESOI"/>
    <x v="0"/>
    <n v="22.25"/>
  </r>
  <r>
    <x v="0"/>
    <x v="1"/>
    <x v="5"/>
    <s v="BEER MADE FROM MALT"/>
    <x v="0"/>
    <n v="421.81"/>
  </r>
  <r>
    <x v="0"/>
    <x v="1"/>
    <x v="54"/>
    <s v="UNGLAZED CERAMIC FLAGS &amp; PAVING, HEARTH TILES ETC"/>
    <x v="0"/>
    <n v="40.4"/>
  </r>
  <r>
    <x v="0"/>
    <x v="1"/>
    <x v="7"/>
    <s v="MASTER ALLOYS OF COPPER"/>
    <x v="0"/>
    <n v="4.05"/>
  </r>
  <r>
    <x v="0"/>
    <x v="1"/>
    <x v="9"/>
    <s v="BUTTERMILK, YOGURT, KEPHIR ETC, FLAVORD ETC OR NOT"/>
    <x v="1"/>
    <n v="22.5"/>
  </r>
  <r>
    <x v="0"/>
    <x v="1"/>
    <x v="49"/>
    <s v="ESSENTIAL OILS ETC; PERFUMERY, COSMETIC ETC PREPS"/>
    <x v="0"/>
    <n v="30.25"/>
  </r>
  <r>
    <x v="0"/>
    <x v="1"/>
    <x v="49"/>
    <s v="PERSONAL TOILET ETC PREP NESOI, SHAVING, BATH ETC."/>
    <x v="0"/>
    <n v="76.86"/>
  </r>
  <r>
    <x v="0"/>
    <x v="1"/>
    <x v="93"/>
    <s v="PARTS OF FOOTWEAR; INSOLES ETC; GAITORS ETC, PARTS"/>
    <x v="0"/>
    <n v="53.54"/>
  </r>
  <r>
    <x v="0"/>
    <x v="1"/>
    <x v="58"/>
    <s v="CHLORATES ETC; BROMATES ETC; IODATES ETC."/>
    <x v="0"/>
    <n v="2177.56"/>
  </r>
  <r>
    <x v="0"/>
    <x v="1"/>
    <x v="12"/>
    <s v="ALLOY STEEL NESOI IN INGOTS, OTH PR FRM &amp; SEMIF PR"/>
    <x v="0"/>
    <n v="18.989999999999998"/>
  </r>
  <r>
    <x v="0"/>
    <x v="1"/>
    <x v="59"/>
    <s v="COKE ETC OF COAL, LIGNITE OR PEAT; RETORT CARBON"/>
    <x v="0"/>
    <n v="2"/>
  </r>
  <r>
    <x v="0"/>
    <x v="1"/>
    <x v="90"/>
    <s v="SOUPS, BROTHS &amp; PREPS; HOMOGENIZED COMP FOOD PREPS"/>
    <x v="0"/>
    <n v="293.82"/>
  </r>
  <r>
    <x v="0"/>
    <x v="1"/>
    <x v="16"/>
    <s v="MACHINE TOOLS FOR DRILLING, BORING, MILLING ETC"/>
    <x v="0"/>
    <n v="163.51"/>
  </r>
  <r>
    <x v="0"/>
    <x v="1"/>
    <x v="16"/>
    <s v="PRODUCER GAS, ACETYLENE GAS ETC GENERATORS &amp; PARTS"/>
    <x v="0"/>
    <n v="2.64"/>
  </r>
  <r>
    <x v="0"/>
    <x v="1"/>
    <x v="26"/>
    <s v="X-RAY ETC APPARATUS; TUBES, PANELS, SCREEN ETC, PT"/>
    <x v="0"/>
    <n v="6"/>
  </r>
  <r>
    <x v="0"/>
    <x v="1"/>
    <x v="27"/>
    <s v="REGISTERS, NOTEBOOKS, BINDERS, BUS FORMS ETC, PAPR"/>
    <x v="0"/>
    <n v="98.96"/>
  </r>
  <r>
    <x v="0"/>
    <x v="1"/>
    <x v="82"/>
    <s v="ARTIFICIAL FLOWERS, FOLIAGE &amp; FRUIT, PTS &amp; ARTICLS"/>
    <x v="0"/>
    <n v="39.26"/>
  </r>
  <r>
    <x v="0"/>
    <x v="1"/>
    <x v="84"/>
    <s v="CHEMICAL WOODPULP, SULFITE, NOT DISSOLVING GRADES"/>
    <x v="0"/>
    <n v="34.159999999999997"/>
  </r>
  <r>
    <x v="0"/>
    <x v="1"/>
    <x v="29"/>
    <s v="GYPSUM; ANHYDRITE; PLASTERS (CAL GYPSM OR SULFATE)"/>
    <x v="0"/>
    <n v="5.27"/>
  </r>
  <r>
    <x v="0"/>
    <x v="1"/>
    <x v="29"/>
    <s v="PORTLAND CEMENT, ALUMINOUS CEMENT, SLAG CEMENT ETC"/>
    <x v="0"/>
    <n v="74.83"/>
  </r>
  <r>
    <x v="0"/>
    <x v="1"/>
    <x v="30"/>
    <s v="LIGHT-VESSELS, FIRE-FLOATS ETC; FL DOCKS &amp; PLATFMS"/>
    <x v="0"/>
    <n v="1"/>
  </r>
  <r>
    <x v="0"/>
    <x v="1"/>
    <x v="85"/>
    <s v="ARTIFICIAL AND PREPARED WAXES"/>
    <x v="0"/>
    <n v="363.47"/>
  </r>
  <r>
    <x v="0"/>
    <x v="1"/>
    <x v="19"/>
    <s v="VENEER SHEETS ETC, NOT OVER 6 MM THICK"/>
    <x v="0"/>
    <n v="623.12"/>
  </r>
  <r>
    <x v="0"/>
    <x v="1"/>
    <x v="19"/>
    <s v="WOOD SAWN OR CHIPPED LENGTH, SLICED ETC, OV6MM TH"/>
    <x v="1"/>
    <n v="2"/>
  </r>
  <r>
    <x v="0"/>
    <x v="2"/>
    <x v="20"/>
    <s v="BANANAS AND PLANTAINS, FRESH OR DRIED"/>
    <x v="0"/>
    <n v="6.01"/>
  </r>
  <r>
    <x v="0"/>
    <x v="2"/>
    <x v="22"/>
    <s v="THERMIONIC, COLD CATHODE OR PHOTOCATHODE TUBES, PT"/>
    <x v="0"/>
    <n v="9.89"/>
  </r>
  <r>
    <x v="0"/>
    <x v="2"/>
    <x v="23"/>
    <s v="SOYBEAN OILCAKE &amp; OTH SOLID RESIDUE, WH/NOT GROUND"/>
    <x v="0"/>
    <n v="1337.3"/>
  </r>
  <r>
    <x v="0"/>
    <x v="2"/>
    <x v="58"/>
    <s v="OXIDES OF BORON; BORIC ACIDS"/>
    <x v="0"/>
    <n v="23.19"/>
  </r>
  <r>
    <x v="0"/>
    <x v="2"/>
    <x v="58"/>
    <s v="ZINC OXIDE AND ZINC PEROXIDE"/>
    <x v="0"/>
    <n v="4.97"/>
  </r>
  <r>
    <x v="0"/>
    <x v="2"/>
    <x v="41"/>
    <s v="FLOUR &amp; MEAL OF DRY, LEGUM VEGS, SAGO, FRUIT ETC."/>
    <x v="0"/>
    <n v="109"/>
  </r>
  <r>
    <x v="0"/>
    <x v="2"/>
    <x v="15"/>
    <s v="REACTION INITIATORS &amp; ACCELER &amp; CATALYT PREP NESOI"/>
    <x v="0"/>
    <n v="69.739999999999995"/>
  </r>
  <r>
    <x v="0"/>
    <x v="2"/>
    <x v="15"/>
    <s v="WOOD TAR, VEGETABLE PITCH ETC &amp; SIMILAR PREPS"/>
    <x v="0"/>
    <n v="20"/>
  </r>
  <r>
    <x v="0"/>
    <x v="2"/>
    <x v="90"/>
    <s v="SAUCES &amp; PREP; MIXED CONDIMENTS, MUSTARD FLOUR ETC"/>
    <x v="1"/>
    <n v="4.6399999999999997"/>
  </r>
  <r>
    <x v="0"/>
    <x v="2"/>
    <x v="16"/>
    <s v="COMPRESSION-IGNITION INTERNAL COMB PISTON ENGINES"/>
    <x v="0"/>
    <n v="42.05"/>
  </r>
  <r>
    <x v="0"/>
    <x v="2"/>
    <x v="27"/>
    <s v="TOILET PAPER, PAPER TISSUES, TOWELS, NAPKINS ETC"/>
    <x v="0"/>
    <n v="2579.0500000000002"/>
  </r>
  <r>
    <x v="0"/>
    <x v="2"/>
    <x v="18"/>
    <s v="TUBES, PIPES &amp; HOSES &amp; THEIR FITTINGS, OF PLASTICS"/>
    <x v="1"/>
    <n v="1"/>
  </r>
  <r>
    <x v="0"/>
    <x v="2"/>
    <x v="97"/>
    <s v="SILKWORM COCOONS SUITABLE FOR REELING"/>
    <x v="0"/>
    <n v="1.75"/>
  </r>
  <r>
    <x v="0"/>
    <x v="2"/>
    <x v="53"/>
    <s v="HANDSAWS &amp; MET PTS; SAW BLADES; BASE MTL SAW PARTS"/>
    <x v="0"/>
    <n v="17.77"/>
  </r>
  <r>
    <x v="0"/>
    <x v="2"/>
    <x v="53"/>
    <s v="HND-OP MECH APPL 10KG OR LSS,FD/DRK PRP/CON/SRV PT"/>
    <x v="0"/>
    <n v="4"/>
  </r>
  <r>
    <x v="0"/>
    <x v="2"/>
    <x v="87"/>
    <s v="COCONUT, ABACA, RAMIE ETC NESOI, RAW ETC; TOW ETC"/>
    <x v="0"/>
    <n v="324.66000000000003"/>
  </r>
  <r>
    <x v="0"/>
    <x v="2"/>
    <x v="31"/>
    <s v="BODIES (INCLUDING CABS), FOR SPECIF MOTOR VEHICLES"/>
    <x v="0"/>
    <n v="5.08"/>
  </r>
  <r>
    <x v="0"/>
    <x v="3"/>
    <x v="92"/>
    <s v="PARTS OF BALLOONS ETC, AIRCRAFT, SPACECRAFT ETC"/>
    <x v="1"/>
    <n v="3"/>
  </r>
  <r>
    <x v="0"/>
    <x v="3"/>
    <x v="1"/>
    <s v="TRACK SUITS, SKI-SUITS &amp; SWIMWEAR, NOT KNIT ETC"/>
    <x v="1"/>
    <n v="2"/>
  </r>
  <r>
    <x v="0"/>
    <x v="3"/>
    <x v="2"/>
    <s v="MILLSTONES ETC FOR GRINDING ETC, VARIOUS MATERIALS"/>
    <x v="0"/>
    <n v="4"/>
  </r>
  <r>
    <x v="0"/>
    <x v="3"/>
    <x v="54"/>
    <s v="REFRACTORY BRICKS &amp; OTHER REFR CER CONST ART NESOI"/>
    <x v="0"/>
    <n v="11"/>
  </r>
  <r>
    <x v="0"/>
    <x v="3"/>
    <x v="56"/>
    <s v="FISH, DRIED, SALTED ETC, SMOKED ETC; ED FISH MEAL"/>
    <x v="0"/>
    <n v="472.31"/>
  </r>
  <r>
    <x v="0"/>
    <x v="3"/>
    <x v="23"/>
    <s v="FLOUR, MEAL ETC OF MEAT ETC, NOT FOR HUMAN; GREAVS"/>
    <x v="0"/>
    <n v="5085.78"/>
  </r>
  <r>
    <x v="0"/>
    <x v="3"/>
    <x v="11"/>
    <s v="DRAWN &amp; BLOWN GLASS, IN SHEETS ETC"/>
    <x v="0"/>
    <n v="240"/>
  </r>
  <r>
    <x v="0"/>
    <x v="3"/>
    <x v="58"/>
    <s v="INORGANIC ACIDS &amp; INORGANIC OXY NONMET COMP NESOI"/>
    <x v="1"/>
    <n v="54"/>
  </r>
  <r>
    <x v="0"/>
    <x v="3"/>
    <x v="59"/>
    <s v="PETROLEUM JELLY; MINERAL WAXES &amp; SIMILAR PRODUCTS"/>
    <x v="0"/>
    <n v="346.69"/>
  </r>
  <r>
    <x v="0"/>
    <x v="3"/>
    <x v="16"/>
    <s v="MACHINERY FOR WORKING RUBBER &amp; PLAST ETC NESOI, PT"/>
    <x v="0"/>
    <n v="69.25"/>
  </r>
  <r>
    <x v="0"/>
    <x v="3"/>
    <x v="25"/>
    <s v="RUTABAGAS, HAY, CLOVER &amp; OTHER FORAGE PRODUCTS"/>
    <x v="0"/>
    <n v="150888.68"/>
  </r>
  <r>
    <x v="0"/>
    <x v="3"/>
    <x v="27"/>
    <s v="PAPER, PAPERBOARD, WAD ETC, COAT ETC NESOI, RL ETC"/>
    <x v="0"/>
    <n v="9581.11"/>
  </r>
  <r>
    <x v="0"/>
    <x v="3"/>
    <x v="18"/>
    <s v="POLYMERS OF VINYL ACETATE &amp; OTH VINYL POLYM, PR FM"/>
    <x v="0"/>
    <n v="4"/>
  </r>
  <r>
    <x v="0"/>
    <x v="3"/>
    <x v="84"/>
    <s v="WASTE AND SCRAP OF PAPER OR PAPERBOARD"/>
    <x v="1"/>
    <n v="10"/>
  </r>
  <r>
    <x v="0"/>
    <x v="3"/>
    <x v="43"/>
    <s v="BOVINE OR EQUINE LEATHER, NO HAIR NESOI"/>
    <x v="1"/>
    <n v="7.62"/>
  </r>
  <r>
    <x v="0"/>
    <x v="3"/>
    <x v="28"/>
    <s v="WASTE OF RUB, EXC HD RUB, &amp; POWDER OBTAIN THEREOF"/>
    <x v="0"/>
    <n v="101.47"/>
  </r>
  <r>
    <x v="0"/>
    <x v="3"/>
    <x v="29"/>
    <s v="LMESTN FLUX; LMSTN A OTH CAL STO USD MFR LIME, CMT"/>
    <x v="0"/>
    <n v="5.75"/>
  </r>
  <r>
    <x v="0"/>
    <x v="3"/>
    <x v="29"/>
    <s v="MARBLE, TRAVERTINE ETC. AND ALABASTER, CRUDE ETC."/>
    <x v="0"/>
    <n v="2.52"/>
  </r>
  <r>
    <x v="0"/>
    <x v="3"/>
    <x v="30"/>
    <s v="SHIPS, BOATS AND FLOATING STRUCTURES"/>
    <x v="0"/>
    <n v="7.36"/>
  </r>
  <r>
    <x v="0"/>
    <x v="3"/>
    <x v="85"/>
    <s v="ORGANIC SURF-ACT AGENTS, PREPS &amp; CLEANING PREPS"/>
    <x v="1"/>
    <n v="2"/>
  </r>
  <r>
    <x v="0"/>
    <x v="3"/>
    <x v="64"/>
    <s v="WALKING-STICKS, SEAT-STICKS, WHIPS, RIDING-CROPS"/>
    <x v="0"/>
    <n v="6"/>
  </r>
  <r>
    <x v="0"/>
    <x v="3"/>
    <x v="19"/>
    <s v="WOOD SAWN OR CHIPPED LENGTH, SLICED ETC, OV6MM TH"/>
    <x v="0"/>
    <n v="26872.99"/>
  </r>
  <r>
    <x v="0"/>
    <x v="3"/>
    <x v="32"/>
    <s v="PAINTINGS, DRAWINGS ETC BY HAND AS ART; COLLAG ETC"/>
    <x v="0"/>
    <n v="6"/>
  </r>
  <r>
    <x v="1"/>
    <x v="0"/>
    <x v="0"/>
    <s v="FATS &amp; OILS, THEIR FRACTIONS, FISH &amp; MARINE MAMMAL"/>
    <x v="1"/>
    <n v="18"/>
  </r>
  <r>
    <x v="1"/>
    <x v="0"/>
    <x v="0"/>
    <s v="LARD; OTHER PIG FAT AND POULTRY FAT, RENDERED"/>
    <x v="0"/>
    <n v="8.1"/>
  </r>
  <r>
    <x v="1"/>
    <x v="0"/>
    <x v="0"/>
    <s v="MARGARINE; EDIBLE MIXTURES ETC AN OR VEG FAT &amp; OIL"/>
    <x v="0"/>
    <n v="549.54999999999995"/>
  </r>
  <r>
    <x v="1"/>
    <x v="0"/>
    <x v="2"/>
    <s v="ARTICLES OF CEMENT, CONCRETE OR ARTIFICIAL STONE"/>
    <x v="1"/>
    <n v="4"/>
  </r>
  <r>
    <x v="1"/>
    <x v="0"/>
    <x v="3"/>
    <s v="STRUCTURES NESOI &amp; PARTS THEREOF, OF IRON OR STEEL"/>
    <x v="0"/>
    <n v="4896.33"/>
  </r>
  <r>
    <x v="1"/>
    <x v="0"/>
    <x v="54"/>
    <s v="CERAMIC BUILDING BRICKS, FLOORING BLOCKS, TILE ETC"/>
    <x v="0"/>
    <n v="6.42"/>
  </r>
  <r>
    <x v="1"/>
    <x v="0"/>
    <x v="21"/>
    <s v="VEGETABLES NESOI, FRESH OR CHILLED"/>
    <x v="1"/>
    <n v="179.32"/>
  </r>
  <r>
    <x v="1"/>
    <x v="0"/>
    <x v="49"/>
    <s v="PREPARATIONS FOR ORAL OR DENTAL HYGIENE"/>
    <x v="0"/>
    <n v="202.33"/>
  </r>
  <r>
    <x v="1"/>
    <x v="0"/>
    <x v="69"/>
    <s v="MINERAL OR CHEMICAL FERTILIZERS, POTASSIC"/>
    <x v="0"/>
    <n v="6.19"/>
  </r>
  <r>
    <x v="1"/>
    <x v="0"/>
    <x v="10"/>
    <s v="FURNITURE NESOI AND PARTS THEREOF"/>
    <x v="0"/>
    <n v="117984.02"/>
  </r>
  <r>
    <x v="1"/>
    <x v="0"/>
    <x v="36"/>
    <s v="HAT SHAPES,PLAITED OR ASSEMBLD STRIPS ANY MATERIAL"/>
    <x v="0"/>
    <n v="12.08"/>
  </r>
  <r>
    <x v="1"/>
    <x v="0"/>
    <x v="57"/>
    <s v="TEXTILE WICKS FOR LAMPS ETC AND GAS MANTLES ETC"/>
    <x v="0"/>
    <n v="8"/>
  </r>
  <r>
    <x v="1"/>
    <x v="0"/>
    <x v="58"/>
    <s v="CHLORATES ETC; BROMATES ETC; IODATES ETC."/>
    <x v="0"/>
    <n v="13"/>
  </r>
  <r>
    <x v="1"/>
    <x v="0"/>
    <x v="12"/>
    <s v="AL STEEL NESOI BARS, ANG ETC; HOL DR ST BARS ETC"/>
    <x v="0"/>
    <n v="84.41"/>
  </r>
  <r>
    <x v="1"/>
    <x v="0"/>
    <x v="12"/>
    <s v="FL-RL IRON &amp; NA STEEL NUN600MM WD COLD-RL, NO CLAD"/>
    <x v="0"/>
    <n v="36.75"/>
  </r>
  <r>
    <x v="1"/>
    <x v="0"/>
    <x v="38"/>
    <s v="ARTICLES OF LEATHER USED IN MACHINERY/MECH APPLIAN"/>
    <x v="0"/>
    <n v="9.81"/>
  </r>
  <r>
    <x v="1"/>
    <x v="0"/>
    <x v="39"/>
    <s v="LIVE TREES, PLANTS, BULBS ETC.; CUT FLOWERS ETC."/>
    <x v="0"/>
    <n v="1"/>
  </r>
  <r>
    <x v="1"/>
    <x v="0"/>
    <x v="15"/>
    <s v="RESIDUAL LYES FROM WOOD PULP MFR (EXCEPT TALL OIL)"/>
    <x v="0"/>
    <n v="8.4499999999999993"/>
  </r>
  <r>
    <x v="1"/>
    <x v="0"/>
    <x v="90"/>
    <s v="ICE CREAM AND OTHER EDIBLE ICE, WITH COCOA OR NOT"/>
    <x v="1"/>
    <n v="84.64"/>
  </r>
  <r>
    <x v="1"/>
    <x v="0"/>
    <x v="24"/>
    <s v="WIND MUSICAL INSTRUMENTS NESOI"/>
    <x v="0"/>
    <n v="114.67"/>
  </r>
  <r>
    <x v="1"/>
    <x v="0"/>
    <x v="16"/>
    <s v="MACH FOR MAKING UP PULP &amp; PAPER, INC CUTTERS, PTS"/>
    <x v="0"/>
    <n v="39.06"/>
  </r>
  <r>
    <x v="1"/>
    <x v="0"/>
    <x v="17"/>
    <s v="DIAZO-, AZO-, OR AZOXY-COMPOUNDS"/>
    <x v="0"/>
    <n v="47"/>
  </r>
  <r>
    <x v="1"/>
    <x v="0"/>
    <x v="17"/>
    <s v="ETHERS, ETHER-ALCOHOLS, ALCOHOL PEROXIDES ETC."/>
    <x v="1"/>
    <n v="2.72"/>
  </r>
  <r>
    <x v="1"/>
    <x v="0"/>
    <x v="27"/>
    <s v="CIGARETTE PAPER, CUT TO SIZE ETC OR NOT"/>
    <x v="0"/>
    <n v="0.25"/>
  </r>
  <r>
    <x v="1"/>
    <x v="0"/>
    <x v="27"/>
    <s v="PAPER &amp; PAPERBOARD, UNCOAT, NESOI, ROLLS OR SHEETS"/>
    <x v="0"/>
    <n v="2738.33"/>
  </r>
  <r>
    <x v="1"/>
    <x v="0"/>
    <x v="83"/>
    <s v="PRINTED MATTER NESOI, INCL PRINT PICTURES &amp; PHOTOS"/>
    <x v="0"/>
    <n v="1151.3800000000001"/>
  </r>
  <r>
    <x v="1"/>
    <x v="0"/>
    <x v="28"/>
    <s v="PLATES, SHEETS, PROFILE SHAPES ETC, SOFT VULC RUBR"/>
    <x v="0"/>
    <n v="680.88"/>
  </r>
  <r>
    <x v="1"/>
    <x v="0"/>
    <x v="85"/>
    <s v="MODELING PASTES FOR CHILD ETC; DENTA IMPR CP ETC"/>
    <x v="1"/>
    <n v="2.5299999999999998"/>
  </r>
  <r>
    <x v="1"/>
    <x v="0"/>
    <x v="86"/>
    <s v="DOLLS, REPRESENTING ONLY HUMAN BEINGS, &amp; PARTS ETC"/>
    <x v="0"/>
    <n v="946.43"/>
  </r>
  <r>
    <x v="1"/>
    <x v="1"/>
    <x v="92"/>
    <s v="PARTS OF BALLOONS ETC, AIRCRAFT, SPACECRAFT ETC"/>
    <x v="0"/>
    <n v="7886.17"/>
  </r>
  <r>
    <x v="1"/>
    <x v="1"/>
    <x v="45"/>
    <s v="ALUMINUM WASTE AND SCRAP"/>
    <x v="0"/>
    <n v="18.97"/>
  </r>
  <r>
    <x v="1"/>
    <x v="1"/>
    <x v="67"/>
    <s v="MEN'S OR BOYS' SUITS, ENSEMBLES ETC, KNIT OR CROCH"/>
    <x v="0"/>
    <n v="489.6"/>
  </r>
  <r>
    <x v="1"/>
    <x v="1"/>
    <x v="1"/>
    <s v="TIES, BOW TIES &amp; CRAVATS, NOT KNITTED OR CROCHETED"/>
    <x v="0"/>
    <n v="102.12"/>
  </r>
  <r>
    <x v="1"/>
    <x v="1"/>
    <x v="2"/>
    <s v="ARTICLES OF STONE OR OTHER MINERAL SUBSTANCE NESOI"/>
    <x v="0"/>
    <n v="461.87"/>
  </r>
  <r>
    <x v="1"/>
    <x v="1"/>
    <x v="2"/>
    <s v="PNLS BRDS ETC O VEG FBR AG W CMNT PLSTR ETC BNDRS"/>
    <x v="0"/>
    <n v="15"/>
  </r>
  <r>
    <x v="1"/>
    <x v="1"/>
    <x v="3"/>
    <s v="CAST ARTICLES NESOI, OF IRON OR STEEL"/>
    <x v="0"/>
    <n v="1571.02"/>
  </r>
  <r>
    <x v="1"/>
    <x v="1"/>
    <x v="6"/>
    <s v="CARPETS AND OTHER TEXTILE FLOOR COVERINGS"/>
    <x v="0"/>
    <n v="5"/>
  </r>
  <r>
    <x v="1"/>
    <x v="1"/>
    <x v="46"/>
    <s v="CLOCKS, WITH CLOCK MVTS OTH THAN INST PANEL ETC"/>
    <x v="0"/>
    <n v="1354.5"/>
  </r>
  <r>
    <x v="1"/>
    <x v="1"/>
    <x v="8"/>
    <s v="COTTON YARN (NOT SEWING THREAD) NU85%COT NO RETAIL"/>
    <x v="0"/>
    <n v="207.99"/>
  </r>
  <r>
    <x v="1"/>
    <x v="1"/>
    <x v="20"/>
    <s v="APRICOTS, CHERRIES, PEACHES, PLUMS &amp; SLOES, FRESH"/>
    <x v="1"/>
    <n v="170.59"/>
  </r>
  <r>
    <x v="1"/>
    <x v="1"/>
    <x v="69"/>
    <s v="MINERAL OR CHEMICAL FERTILIZERS, PHOSPHATIC"/>
    <x v="0"/>
    <n v="10.44"/>
  </r>
  <r>
    <x v="1"/>
    <x v="1"/>
    <x v="23"/>
    <s v="BRAN, SHARPS ETC FROM WORKING CEREALS &amp; LEG PLANTS"/>
    <x v="0"/>
    <n v="31.27"/>
  </r>
  <r>
    <x v="1"/>
    <x v="1"/>
    <x v="23"/>
    <s v="PREPARATIONS USED IN ANIMAL FEEDING"/>
    <x v="1"/>
    <n v="40.25"/>
  </r>
  <r>
    <x v="1"/>
    <x v="1"/>
    <x v="11"/>
    <s v="CULLET A OTH WST A SCRP GLASS; GLASS IN MASS"/>
    <x v="0"/>
    <n v="4"/>
  </r>
  <r>
    <x v="1"/>
    <x v="1"/>
    <x v="58"/>
    <s v="ALUMINUM OXIDE (INCL ART CORUNDUM); ALUM HYDROXIDE"/>
    <x v="1"/>
    <n v="0.42"/>
  </r>
  <r>
    <x v="1"/>
    <x v="1"/>
    <x v="12"/>
    <s v="IRON AND STEEL"/>
    <x v="0"/>
    <n v="1.96"/>
  </r>
  <r>
    <x v="1"/>
    <x v="1"/>
    <x v="15"/>
    <s v="ORGANIC COMPOSITE SOLVENTS &amp; THINNERS, NESOI"/>
    <x v="1"/>
    <n v="0.18"/>
  </r>
  <r>
    <x v="1"/>
    <x v="1"/>
    <x v="15"/>
    <s v="PREPARED BINDERS FOR FOUNDRY MOLDS"/>
    <x v="0"/>
    <n v="55.82"/>
  </r>
  <r>
    <x v="1"/>
    <x v="1"/>
    <x v="90"/>
    <s v="FOOD PREPARATIONS NESOI"/>
    <x v="1"/>
    <n v="504.74"/>
  </r>
  <r>
    <x v="1"/>
    <x v="1"/>
    <x v="73"/>
    <s v="TYPEWRITER ETC RIBBONS, INKED OR PREP; INK PADS"/>
    <x v="0"/>
    <n v="294.14"/>
  </r>
  <r>
    <x v="1"/>
    <x v="1"/>
    <x v="24"/>
    <s v="PERCUSSION MUSICAL INSTRUMENTS DRUMS ETC.)"/>
    <x v="0"/>
    <n v="85.31"/>
  </r>
  <r>
    <x v="1"/>
    <x v="1"/>
    <x v="16"/>
    <s v="MACHINE TOOLS FOR SHAPING, SLOTTING, GEAR CUT ETC"/>
    <x v="0"/>
    <n v="27.89"/>
  </r>
  <r>
    <x v="1"/>
    <x v="1"/>
    <x v="16"/>
    <s v="MACHINES ETC HAVING INDIVIDUAL FUNCTIONS NESOI, PT"/>
    <x v="0"/>
    <n v="7338.04"/>
  </r>
  <r>
    <x v="1"/>
    <x v="1"/>
    <x v="16"/>
    <s v="WEAVING MACHINES (LOOMS)"/>
    <x v="0"/>
    <n v="5.88"/>
  </r>
  <r>
    <x v="1"/>
    <x v="1"/>
    <x v="26"/>
    <s v="IMAGE PROJECTORS, STILL; ENLARGERS ETC, STILL; PTS"/>
    <x v="0"/>
    <n v="37.76"/>
  </r>
  <r>
    <x v="1"/>
    <x v="1"/>
    <x v="26"/>
    <s v="MACHINES ETC FOR TESTING MECH PROP OF MATERIAL, PT"/>
    <x v="0"/>
    <n v="0.25"/>
  </r>
  <r>
    <x v="1"/>
    <x v="1"/>
    <x v="26"/>
    <s v="PTS, NESOI FOR MACHINES,APPLN,INST/APPTS OF CHAP90"/>
    <x v="0"/>
    <n v="0.2"/>
  </r>
  <r>
    <x v="1"/>
    <x v="1"/>
    <x v="91"/>
    <s v="ASH AND SLAG NESOI, INCLUDING SEAWEED ASH (KELP)"/>
    <x v="0"/>
    <n v="4"/>
  </r>
  <r>
    <x v="1"/>
    <x v="1"/>
    <x v="17"/>
    <s v="HALOGENATED DERIVATIVES OF HYDROCARBONS"/>
    <x v="0"/>
    <n v="88.81"/>
  </r>
  <r>
    <x v="1"/>
    <x v="1"/>
    <x v="17"/>
    <s v="KETONES &amp; QUINONES &amp; HALOGENATD, SULFONATD DER ETC"/>
    <x v="1"/>
    <n v="6"/>
  </r>
  <r>
    <x v="1"/>
    <x v="1"/>
    <x v="27"/>
    <s v="KRAFT PAPER &amp; PAPERBOARD, UNCOAT NESOI, ROLLS ETC"/>
    <x v="0"/>
    <n v="110.45"/>
  </r>
  <r>
    <x v="1"/>
    <x v="1"/>
    <x v="18"/>
    <s v="POLYMERS OF STYRENE, IN PRIMARY FORMS"/>
    <x v="0"/>
    <n v="2732.16"/>
  </r>
  <r>
    <x v="1"/>
    <x v="1"/>
    <x v="51"/>
    <s v="MALT EXT; FOOD PREP OF FLOUR ETC UN 50% COCOA ETC"/>
    <x v="1"/>
    <n v="16.690000000000001"/>
  </r>
  <r>
    <x v="1"/>
    <x v="1"/>
    <x v="74"/>
    <s v="JAMS, FRUIT JELLIES, MARMALADES ETC, COOKED"/>
    <x v="0"/>
    <n v="700.57"/>
  </r>
  <r>
    <x v="1"/>
    <x v="1"/>
    <x v="52"/>
    <s v="PRODUCTS OF ANIMAL ORIGIN, NESOI"/>
    <x v="0"/>
    <n v="0.68"/>
  </r>
  <r>
    <x v="1"/>
    <x v="1"/>
    <x v="43"/>
    <s v="BOVINE OR EQUINE LEATHER, NO HAIR NESOI"/>
    <x v="0"/>
    <n v="26.16"/>
  </r>
  <r>
    <x v="1"/>
    <x v="1"/>
    <x v="85"/>
    <s v="ORGANIC SURF-ACT AGENTS, PREPS &amp; CLEANING PREPS"/>
    <x v="0"/>
    <n v="714.06"/>
  </r>
  <r>
    <x v="1"/>
    <x v="1"/>
    <x v="61"/>
    <s v="SPEC WOV FABRICS; TUFTED FAB; LACE; TAPESTRIES ETC"/>
    <x v="0"/>
    <n v="15.43"/>
  </r>
  <r>
    <x v="1"/>
    <x v="1"/>
    <x v="75"/>
    <s v="COLORING MATTER NESOI; COLORING PREP NESOI, ETC."/>
    <x v="0"/>
    <n v="327.39"/>
  </r>
  <r>
    <x v="1"/>
    <x v="1"/>
    <x v="75"/>
    <s v="GLAZIERS PUTTY, RESIN CEMENTS, CAULKING COMPS ETC"/>
    <x v="1"/>
    <n v="0.69"/>
  </r>
  <r>
    <x v="1"/>
    <x v="1"/>
    <x v="75"/>
    <s v="TANNING EXT OF VEG ORIGIN; TANNINS &amp; ITS SALTS ETC"/>
    <x v="0"/>
    <n v="1.75"/>
  </r>
  <r>
    <x v="1"/>
    <x v="1"/>
    <x v="44"/>
    <s v="WORN CLOTHING AND OTHER WORN TEXTILE ARTICLES"/>
    <x v="0"/>
    <n v="45.05"/>
  </r>
  <r>
    <x v="1"/>
    <x v="1"/>
    <x v="76"/>
    <s v="TIN BARS, RODS, PROFILES AND WIRE"/>
    <x v="0"/>
    <n v="8"/>
  </r>
  <r>
    <x v="1"/>
    <x v="2"/>
    <x v="1"/>
    <s v="WOMEN'S OR GIRLS' BLOUSES, SHIRTS ETC NOT KNIT ETC"/>
    <x v="0"/>
    <n v="2986.33"/>
  </r>
  <r>
    <x v="1"/>
    <x v="2"/>
    <x v="3"/>
    <s v="ANCHORS, GRAPNELS AND PARTS THEREOF, OF IRON/STEEL"/>
    <x v="0"/>
    <n v="177.42"/>
  </r>
  <r>
    <x v="1"/>
    <x v="2"/>
    <x v="4"/>
    <s v="TUNGSTEN (WOLFRAM) &amp; ARTICLES, INCL WASTE &amp; SCRAP"/>
    <x v="0"/>
    <n v="22.37"/>
  </r>
  <r>
    <x v="1"/>
    <x v="2"/>
    <x v="5"/>
    <s v="WINE OF FRESH GRAPES; GRAPE MUST NESOI"/>
    <x v="1"/>
    <n v="1308.78"/>
  </r>
  <r>
    <x v="1"/>
    <x v="2"/>
    <x v="20"/>
    <s v="NUTS NESOI, FRESH OR DRIED"/>
    <x v="1"/>
    <n v="4.46"/>
  </r>
  <r>
    <x v="1"/>
    <x v="2"/>
    <x v="22"/>
    <s v="ELECTRIC APPARATUS FOR LINE TELEPHONY ETC, PARTS"/>
    <x v="0"/>
    <n v="3543.11"/>
  </r>
  <r>
    <x v="1"/>
    <x v="2"/>
    <x v="22"/>
    <s v="ELECTRIC SHAVERS &amp; HAIR CLIPPERS; PARTS"/>
    <x v="0"/>
    <n v="153.6"/>
  </r>
  <r>
    <x v="1"/>
    <x v="2"/>
    <x v="22"/>
    <s v="PARTS FOR TELEVISION, RADIO AND RADAR APPARATUS"/>
    <x v="0"/>
    <n v="1113.0899999999999"/>
  </r>
  <r>
    <x v="1"/>
    <x v="2"/>
    <x v="22"/>
    <s v="RECEPTION APPARATUS FOR RADIOTELEPHONY ETC"/>
    <x v="0"/>
    <n v="679.15"/>
  </r>
  <r>
    <x v="1"/>
    <x v="2"/>
    <x v="69"/>
    <s v="FERTILIZERS, EXPORTS ONLY INCL OTHER CRUDE MAT'LS"/>
    <x v="0"/>
    <n v="1.32"/>
  </r>
  <r>
    <x v="1"/>
    <x v="2"/>
    <x v="57"/>
    <s v="TEXTILE BOOK COV FAB; TRAC CL; PAINT CANVAS ETC"/>
    <x v="0"/>
    <n v="32.01"/>
  </r>
  <r>
    <x v="1"/>
    <x v="2"/>
    <x v="13"/>
    <s v="VEG SAPS &amp; EXTRACTS; PECTATES ETC; AGAR-AGAR ETC."/>
    <x v="0"/>
    <n v="597.26"/>
  </r>
  <r>
    <x v="1"/>
    <x v="2"/>
    <x v="39"/>
    <s v="FOLIAGE, GRASSES ETC FOR BOUQUETS ETC, PREPARED"/>
    <x v="1"/>
    <n v="79.58"/>
  </r>
  <r>
    <x v="1"/>
    <x v="2"/>
    <x v="89"/>
    <s v="YARN (NO SEW THREAD), SYN STAPLE FIB, NOT RETAIL"/>
    <x v="0"/>
    <n v="1.0900000000000001"/>
  </r>
  <r>
    <x v="1"/>
    <x v="2"/>
    <x v="41"/>
    <s v="MALT, WHETHER OR NOT ROASTED"/>
    <x v="0"/>
    <n v="337.43"/>
  </r>
  <r>
    <x v="1"/>
    <x v="2"/>
    <x v="15"/>
    <s v="ACTIVATED CARBON ETC.; ANIMAL BLACK, INC SPENT"/>
    <x v="1"/>
    <n v="1.48"/>
  </r>
  <r>
    <x v="1"/>
    <x v="2"/>
    <x v="24"/>
    <s v="PIANOS, HARPSICHORDS &amp; OTHER KEYBOARD STRING INSTR"/>
    <x v="0"/>
    <n v="109.9"/>
  </r>
  <r>
    <x v="1"/>
    <x v="2"/>
    <x v="16"/>
    <s v="MACHINERY PARTS, NOT CONTAINING ELECTRICAL CONNECT"/>
    <x v="1"/>
    <n v="0"/>
  </r>
  <r>
    <x v="1"/>
    <x v="2"/>
    <x v="16"/>
    <s v="TRANSMISSION SHAFTS, BEARINGS, GEARS ETC; PARTS"/>
    <x v="0"/>
    <n v="2500.66"/>
  </r>
  <r>
    <x v="1"/>
    <x v="2"/>
    <x v="25"/>
    <s v="SUNFLOWER SEEDS, WHETHER OR NOT BROKEN"/>
    <x v="0"/>
    <n v="147.55000000000001"/>
  </r>
  <r>
    <x v="1"/>
    <x v="2"/>
    <x v="91"/>
    <s v="TUNGSTEN ORES AND CONCENTRATES"/>
    <x v="0"/>
    <n v="0"/>
  </r>
  <r>
    <x v="1"/>
    <x v="2"/>
    <x v="17"/>
    <s v="HETEROCYCLIC COMP, NIT HETERO-ATOM; NUCLEIC ACIDS"/>
    <x v="1"/>
    <n v="3"/>
  </r>
  <r>
    <x v="1"/>
    <x v="2"/>
    <x v="50"/>
    <s v="PHOTO FILM IN ROLLS SENSITIZED, UNEXPOSED"/>
    <x v="1"/>
    <n v="2.8"/>
  </r>
  <r>
    <x v="1"/>
    <x v="2"/>
    <x v="51"/>
    <s v="MALT EXT; FOOD PREP OF FLOUR ETC UN 50% COCOA ETC"/>
    <x v="0"/>
    <n v="47.37"/>
  </r>
  <r>
    <x v="1"/>
    <x v="2"/>
    <x v="82"/>
    <s v="PREP FEATHERS, DOWN ETC; ARTIF FLOWERS; H HAIR ART"/>
    <x v="0"/>
    <n v="16.5"/>
  </r>
  <r>
    <x v="1"/>
    <x v="2"/>
    <x v="74"/>
    <s v="FRUIT, NUTS ETC PREPARED OR PRESERVED NESOI"/>
    <x v="0"/>
    <n v="2"/>
  </r>
  <r>
    <x v="1"/>
    <x v="2"/>
    <x v="74"/>
    <s v="PREP VEGETABLES, FRUIT, NUTS OR OTHER PLANT PARTS"/>
    <x v="1"/>
    <n v="2.13"/>
  </r>
  <r>
    <x v="1"/>
    <x v="2"/>
    <x v="52"/>
    <s v="HOGS' HAIR ETC; BADGER HAIR ETC; WASTE HAIR ETC."/>
    <x v="1"/>
    <n v="1.5"/>
  </r>
  <r>
    <x v="1"/>
    <x v="2"/>
    <x v="30"/>
    <s v="FISHING VESSELS;FACTORY SHIPS &amp; SHPS,VES, NESOI"/>
    <x v="0"/>
    <n v="24.01"/>
  </r>
  <r>
    <x v="1"/>
    <x v="2"/>
    <x v="75"/>
    <s v="ARTIST COLORS ETC IN TABLETS, TUBES, JARS ETC."/>
    <x v="0"/>
    <n v="181.84"/>
  </r>
  <r>
    <x v="1"/>
    <x v="2"/>
    <x v="32"/>
    <s v="ORIGINAL ENGRAVINGS, PRINTS &amp; LITHOGRAPHS"/>
    <x v="0"/>
    <n v="21.15"/>
  </r>
  <r>
    <x v="1"/>
    <x v="3"/>
    <x v="95"/>
    <s v="GELATIN &amp; DERIV; ISINGLASS; GLUES, ANIMAL OR NESOI"/>
    <x v="1"/>
    <n v="4.3899999999999997"/>
  </r>
  <r>
    <x v="1"/>
    <x v="3"/>
    <x v="2"/>
    <s v="MINERAL WOOLS, EXPANDED MINERAL MATERIAL &amp; MIXTURE"/>
    <x v="0"/>
    <n v="707.84"/>
  </r>
  <r>
    <x v="1"/>
    <x v="3"/>
    <x v="3"/>
    <s v="TANKS ETC, NOV 300 LITER CAPACITY, IRON OR STEEL"/>
    <x v="0"/>
    <n v="459.77"/>
  </r>
  <r>
    <x v="1"/>
    <x v="3"/>
    <x v="4"/>
    <s v="MANGANESE AND ARTCLES THEREOF, INC WASTE AND SCRAP"/>
    <x v="0"/>
    <n v="22"/>
  </r>
  <r>
    <x v="1"/>
    <x v="3"/>
    <x v="5"/>
    <s v="ETHYL ALCOHOL, UNDENAT, NUN80% ALC; ALCOHOL, DENAT"/>
    <x v="1"/>
    <n v="8"/>
  </r>
  <r>
    <x v="1"/>
    <x v="3"/>
    <x v="5"/>
    <s v="WINE OF FRESH GRAPES; GRAPE MUST NESOI"/>
    <x v="1"/>
    <n v="1233.52"/>
  </r>
  <r>
    <x v="1"/>
    <x v="3"/>
    <x v="54"/>
    <s v="CERAMIC LAB ETC WARES, AGR TUBS ETC &amp; PACKING ART"/>
    <x v="0"/>
    <n v="218.56"/>
  </r>
  <r>
    <x v="1"/>
    <x v="3"/>
    <x v="54"/>
    <s v="ROOFING TILES, CHIMNEY POTS, COWLS, CH LINERS ETC"/>
    <x v="1"/>
    <n v="0.4"/>
  </r>
  <r>
    <x v="1"/>
    <x v="3"/>
    <x v="68"/>
    <s v="COCOA BEANS, WHOLE OR BROKEN, RAW OR ROASTED"/>
    <x v="0"/>
    <n v="4.24"/>
  </r>
  <r>
    <x v="1"/>
    <x v="3"/>
    <x v="47"/>
    <s v="NUTMEG, MACE AND CARDAMOMS"/>
    <x v="0"/>
    <n v="18.07"/>
  </r>
  <r>
    <x v="1"/>
    <x v="3"/>
    <x v="7"/>
    <s v="COPPER WASTE AND SCRAP"/>
    <x v="0"/>
    <n v="60.28"/>
  </r>
  <r>
    <x v="1"/>
    <x v="3"/>
    <x v="7"/>
    <s v="STRANDED WIRE, CABLES ETC OF COPPER, NOT ELEC INS"/>
    <x v="0"/>
    <n v="37.479999999999997"/>
  </r>
  <r>
    <x v="1"/>
    <x v="3"/>
    <x v="48"/>
    <s v="CRUSTACEANS, MOLLUSCS ETC. PREPARED OR PRESERVED"/>
    <x v="0"/>
    <n v="28.69"/>
  </r>
  <r>
    <x v="1"/>
    <x v="3"/>
    <x v="22"/>
    <s v="PREPARED UNRECORDED MEDIA (NO FILM) FOR SOUND ETC."/>
    <x v="0"/>
    <n v="1926.31"/>
  </r>
  <r>
    <x v="1"/>
    <x v="3"/>
    <x v="49"/>
    <s v="BEAUTY, MAKE-UP &amp; SKIN-CARE PREP; MANICURE ETC PRP"/>
    <x v="1"/>
    <n v="87.7"/>
  </r>
  <r>
    <x v="1"/>
    <x v="3"/>
    <x v="55"/>
    <s v="MATCHES, EXC PYROTECHNIC ARTICLES"/>
    <x v="0"/>
    <n v="15.7"/>
  </r>
  <r>
    <x v="1"/>
    <x v="3"/>
    <x v="93"/>
    <s v="PARTS OF FOOTWEAR; INSOLES ETC; GAITORS ETC, PARTS"/>
    <x v="1"/>
    <n v="0.2"/>
  </r>
  <r>
    <x v="1"/>
    <x v="3"/>
    <x v="58"/>
    <s v="HYDROGEN PEROXIDE, WHETHER/NOT SOLIDIFIED W/ UREA"/>
    <x v="0"/>
    <n v="129.5"/>
  </r>
  <r>
    <x v="1"/>
    <x v="3"/>
    <x v="59"/>
    <s v="PETROLEUM GASES &amp; OTHER GASEOUS HYDROCARBONS"/>
    <x v="0"/>
    <n v="50.42"/>
  </r>
  <r>
    <x v="1"/>
    <x v="3"/>
    <x v="72"/>
    <s v="STOPPERS, CAPS &amp; LIDS, SEALS ETC &amp; PTS, BASE METAL"/>
    <x v="0"/>
    <n v="88.96"/>
  </r>
  <r>
    <x v="1"/>
    <x v="3"/>
    <x v="72"/>
    <s v="WIRE, RODS ETC FOR SOLDERING ETC &amp; MET SPRAY, BMPT"/>
    <x v="0"/>
    <n v="71.45"/>
  </r>
  <r>
    <x v="1"/>
    <x v="3"/>
    <x v="81"/>
    <s v="PRECIOUS NESOI &amp; SEMIPREC STONES, NOT STRUNG ETC"/>
    <x v="0"/>
    <n v="69.180000000000007"/>
  </r>
  <r>
    <x v="1"/>
    <x v="3"/>
    <x v="81"/>
    <s v="SYNTH PREC OR SEMIPREC STONES ETC, NOT STRUNG ETC"/>
    <x v="0"/>
    <n v="7.57"/>
  </r>
  <r>
    <x v="1"/>
    <x v="3"/>
    <x v="16"/>
    <s v="AIR OR VAC PUMPS, COMPR &amp; FANS; HOODS &amp; FANS; PTS"/>
    <x v="0"/>
    <n v="9477.23"/>
  </r>
  <r>
    <x v="1"/>
    <x v="3"/>
    <x v="16"/>
    <s v="ENGINES AND MOTORS NESOI, AND PARTS THEREOF"/>
    <x v="0"/>
    <n v="515.51"/>
  </r>
  <r>
    <x v="1"/>
    <x v="3"/>
    <x v="26"/>
    <s v="OPTICAL ELEMENTS, MOUNTED; PARTS &amp; ACCESSORIES"/>
    <x v="0"/>
    <n v="12.47"/>
  </r>
  <r>
    <x v="1"/>
    <x v="3"/>
    <x v="91"/>
    <s v="ORES AND CONCENTRATES NESOI"/>
    <x v="1"/>
    <n v="4.6399999999999997"/>
  </r>
  <r>
    <x v="1"/>
    <x v="3"/>
    <x v="17"/>
    <s v="OXYGEN-FUNCTION AMINO-COMPOUNDS"/>
    <x v="0"/>
    <n v="1672.26"/>
  </r>
  <r>
    <x v="1"/>
    <x v="3"/>
    <x v="17"/>
    <s v="QUATERNARY AMMONIUM SALTS ETC; LECITHINS ETC."/>
    <x v="0"/>
    <n v="250.89"/>
  </r>
  <r>
    <x v="1"/>
    <x v="3"/>
    <x v="60"/>
    <s v="MEDICAMENTS NESOI, MIXED OR NOT, IN DOSAGE ETC FM"/>
    <x v="0"/>
    <n v="177.17"/>
  </r>
  <r>
    <x v="1"/>
    <x v="3"/>
    <x v="18"/>
    <s v="SELF-ADHESIVE PLATES, SHEETS, FILM ETC OF PLASTICS"/>
    <x v="1"/>
    <n v="4.25"/>
  </r>
  <r>
    <x v="1"/>
    <x v="3"/>
    <x v="52"/>
    <s v="BIRD SKINS &amp; OTHER FEATHERED PARTS AND DOWN"/>
    <x v="0"/>
    <n v="204.56"/>
  </r>
  <r>
    <x v="1"/>
    <x v="3"/>
    <x v="42"/>
    <s v="CONTAINERS FOR ONE OR MORE MODES OF TRANSPORT"/>
    <x v="0"/>
    <n v="3307.39"/>
  </r>
  <r>
    <x v="1"/>
    <x v="3"/>
    <x v="43"/>
    <s v="COMPOSITION LEA, LEA FIBER IN SLABS, SHEETS, STRIP"/>
    <x v="0"/>
    <n v="32.03"/>
  </r>
  <r>
    <x v="1"/>
    <x v="3"/>
    <x v="28"/>
    <s v="TUBES, PIPES &amp; HOSES OF UNHARD VULCANIZED RUBBER"/>
    <x v="0"/>
    <n v="1478.6"/>
  </r>
  <r>
    <x v="1"/>
    <x v="3"/>
    <x v="29"/>
    <s v="DOLOMITE, CALCINED OR NOT, ROUGHLY TRIMMED ETC."/>
    <x v="0"/>
    <n v="2"/>
  </r>
  <r>
    <x v="1"/>
    <x v="3"/>
    <x v="29"/>
    <s v="QUARTZ (OTHER THAN NATURAL SANDS); QUARTZITE"/>
    <x v="0"/>
    <n v="498.73"/>
  </r>
  <r>
    <x v="1"/>
    <x v="3"/>
    <x v="30"/>
    <s v="VESSELS NESOI INCL WARSHP/LIFEBT EX ROW BOATS"/>
    <x v="0"/>
    <n v="19.510000000000002"/>
  </r>
  <r>
    <x v="1"/>
    <x v="3"/>
    <x v="61"/>
    <s v="EMBROIDERY IN THE PIECE, IN STRIPS OR IN MOTIFS"/>
    <x v="0"/>
    <n v="6.92"/>
  </r>
  <r>
    <x v="1"/>
    <x v="3"/>
    <x v="76"/>
    <s v="TIN, UNWROUGHT"/>
    <x v="0"/>
    <n v="65.3"/>
  </r>
  <r>
    <x v="1"/>
    <x v="3"/>
    <x v="31"/>
    <s v="BABY CARRIAGES (INC STROLLERS) AND PARTS THEREOF"/>
    <x v="0"/>
    <n v="705.22"/>
  </r>
  <r>
    <x v="1"/>
    <x v="3"/>
    <x v="31"/>
    <s v="MOTOR VEHICLES FOR TRANSPORT OF GOODS"/>
    <x v="0"/>
    <n v="546.5"/>
  </r>
  <r>
    <x v="0"/>
    <x v="0"/>
    <x v="45"/>
    <s v="ALUMINUM BARS, RODS AND PROFILES"/>
    <x v="0"/>
    <n v="119.95"/>
  </r>
  <r>
    <x v="0"/>
    <x v="0"/>
    <x v="3"/>
    <s v="TUBE OR PIPE FITTINGS, OF IRON OR STEEL"/>
    <x v="0"/>
    <n v="57.33"/>
  </r>
  <r>
    <x v="0"/>
    <x v="0"/>
    <x v="46"/>
    <s v="CLOCK MOVEMENTS, COMPLETE &amp; ASSEMBLED"/>
    <x v="0"/>
    <n v="30.01"/>
  </r>
  <r>
    <x v="0"/>
    <x v="0"/>
    <x v="47"/>
    <s v="COFFEE; COFFEE HUSKS ETC; SUBSTITUTES WITH COFFEE"/>
    <x v="0"/>
    <n v="989.25"/>
  </r>
  <r>
    <x v="0"/>
    <x v="0"/>
    <x v="21"/>
    <s v="POTATOES (EXCEPT SWEET POTATOES), FRESH OR CHILLED"/>
    <x v="1"/>
    <n v="7303.59"/>
  </r>
  <r>
    <x v="0"/>
    <x v="0"/>
    <x v="49"/>
    <s v="ODORIFEROUS MIXTURES AS RAW MATERIALS FOR INDUSTRY"/>
    <x v="0"/>
    <n v="417.86"/>
  </r>
  <r>
    <x v="0"/>
    <x v="0"/>
    <x v="23"/>
    <s v="PREPARATIONS USED IN ANIMAL FEEDING"/>
    <x v="0"/>
    <n v="16496.48"/>
  </r>
  <r>
    <x v="0"/>
    <x v="0"/>
    <x v="57"/>
    <s v="LINOLEUM; FLOOR COVER WITH COAT ETC ON A TEXT BASE"/>
    <x v="0"/>
    <n v="0.12"/>
  </r>
  <r>
    <x v="0"/>
    <x v="0"/>
    <x v="57"/>
    <s v="TEXTILE FABRICS (NOT TIRE CORD) COAT ETC, PLASTICS"/>
    <x v="1"/>
    <n v="2"/>
  </r>
  <r>
    <x v="0"/>
    <x v="0"/>
    <x v="58"/>
    <s v="HYPOCHLORITES ETC; CHLORITES; HYPOBROMITES"/>
    <x v="0"/>
    <n v="21.3"/>
  </r>
  <r>
    <x v="0"/>
    <x v="0"/>
    <x v="58"/>
    <s v="INORGANIC COMPOUNDS NESOI; LIQ AIR; AMALGAMS NESOI"/>
    <x v="0"/>
    <n v="14.89"/>
  </r>
  <r>
    <x v="0"/>
    <x v="0"/>
    <x v="38"/>
    <s v="SADDLERY, HARNESS, TRACES, LEADS ETC, ANY MATERIAL"/>
    <x v="1"/>
    <n v="1"/>
  </r>
  <r>
    <x v="0"/>
    <x v="0"/>
    <x v="14"/>
    <s v="MEAT &amp; ED OFFAL SALTED, DRIED ETC. &amp; FLOUR &amp; MEAL"/>
    <x v="1"/>
    <n v="365.47"/>
  </r>
  <r>
    <x v="0"/>
    <x v="0"/>
    <x v="59"/>
    <s v="BITUMEN &amp; ASPHALT, NATURAL; SHALE &amp; TAR SANDS ETC."/>
    <x v="0"/>
    <n v="8.75"/>
  </r>
  <r>
    <x v="0"/>
    <x v="0"/>
    <x v="15"/>
    <s v="INSECTICIDES, RODENTICIDES; FUNGICIDES ETC, RETAIL"/>
    <x v="0"/>
    <n v="36.729999999999997"/>
  </r>
  <r>
    <x v="0"/>
    <x v="0"/>
    <x v="73"/>
    <s v="BROOMS, BRUSHES, MOPS, FEATHER DUSTERS ETC"/>
    <x v="0"/>
    <n v="79.209999999999994"/>
  </r>
  <r>
    <x v="0"/>
    <x v="0"/>
    <x v="16"/>
    <s v="PARTS ETC FOR MACHINE TOOLS OF HEAD 8456 TO 8465"/>
    <x v="0"/>
    <n v="9.09"/>
  </r>
  <r>
    <x v="0"/>
    <x v="0"/>
    <x v="16"/>
    <s v="PULLEY TACKLE &amp; HOISTS (EXC SKIP); WINCH ETC; JAKS"/>
    <x v="0"/>
    <n v="114.34"/>
  </r>
  <r>
    <x v="0"/>
    <x v="0"/>
    <x v="25"/>
    <s v="PLANTS ETC FOR PHARMACY, PERFUME, INSECTICIDES ETC"/>
    <x v="1"/>
    <n v="1.87"/>
  </r>
  <r>
    <x v="0"/>
    <x v="0"/>
    <x v="25"/>
    <s v="RUTABAGAS, HAY, CLOVER &amp; OTHER FORAGE PRODUCTS"/>
    <x v="0"/>
    <n v="117767.05"/>
  </r>
  <r>
    <x v="0"/>
    <x v="0"/>
    <x v="50"/>
    <s v="PHOTO FILM IN ROLLS SENSITIZED, UNEXPOSED"/>
    <x v="1"/>
    <n v="12"/>
  </r>
  <r>
    <x v="0"/>
    <x v="0"/>
    <x v="50"/>
    <s v="PHOTO PAPER, PAPERBOARD &amp; TEXTILES, SENS, UNEXPOS"/>
    <x v="0"/>
    <n v="35"/>
  </r>
  <r>
    <x v="0"/>
    <x v="0"/>
    <x v="74"/>
    <s v="FRUIT, NUTS ETC PREPARED OR PRESERVED NESOI"/>
    <x v="0"/>
    <n v="206.47"/>
  </r>
  <r>
    <x v="0"/>
    <x v="0"/>
    <x v="83"/>
    <s v="UNUSED POSTAGE, CHECK FORMS, BANKNOTES, STOCK, ETC"/>
    <x v="0"/>
    <n v="0.01"/>
  </r>
  <r>
    <x v="0"/>
    <x v="0"/>
    <x v="84"/>
    <s v="WASTE AND SCRAP OF PAPER OR PAPERBOARD"/>
    <x v="1"/>
    <n v="2"/>
  </r>
  <r>
    <x v="0"/>
    <x v="0"/>
    <x v="29"/>
    <s v="KAOLIN AND OTHER KAOLINIC CLAYS, INCL CALCINED"/>
    <x v="0"/>
    <n v="266.94"/>
  </r>
  <r>
    <x v="0"/>
    <x v="0"/>
    <x v="19"/>
    <s v="WOOD WOOL (EXCELSIOR); WOOD FLOUR"/>
    <x v="0"/>
    <n v="31"/>
  </r>
  <r>
    <x v="0"/>
    <x v="1"/>
    <x v="45"/>
    <s v="ALUMINUM PLATES, SHEETS &amp; STRIP OVER .2MM THICK"/>
    <x v="0"/>
    <n v="159.47"/>
  </r>
  <r>
    <x v="0"/>
    <x v="1"/>
    <x v="4"/>
    <s v="ZIRCONIUM &amp; ARTICLES THEREOF, INCLUD WASTE &amp; SCRAP"/>
    <x v="0"/>
    <n v="7.13"/>
  </r>
  <r>
    <x v="0"/>
    <x v="1"/>
    <x v="9"/>
    <s v="BIRDS' EGGS, IN THE SHELL, FRESH, PRESERV OR COOKD"/>
    <x v="1"/>
    <n v="765.76"/>
  </r>
  <r>
    <x v="0"/>
    <x v="1"/>
    <x v="48"/>
    <s v="CRUSTACEANS, MOLLUSCS ETC. PREPARED OR PRESERVED"/>
    <x v="1"/>
    <n v="5.98"/>
  </r>
  <r>
    <x v="0"/>
    <x v="1"/>
    <x v="22"/>
    <s v="ELECTRIC LIGHT ETC EQUIP; WINDSH WIPERS ETC, PARTS"/>
    <x v="0"/>
    <n v="19.309999999999999"/>
  </r>
  <r>
    <x v="0"/>
    <x v="1"/>
    <x v="56"/>
    <s v="FISH FILLETS &amp; OTH FISH MEAT, FRESH, CHILL OR FROZ"/>
    <x v="0"/>
    <n v="7.24"/>
  </r>
  <r>
    <x v="0"/>
    <x v="1"/>
    <x v="23"/>
    <s v="OILCAKE ETC NESOI, FROM VEG FATS &amp; OILS NESOI"/>
    <x v="0"/>
    <n v="254.25"/>
  </r>
  <r>
    <x v="0"/>
    <x v="1"/>
    <x v="58"/>
    <s v="TITANIUM OXIDES"/>
    <x v="0"/>
    <n v="1"/>
  </r>
  <r>
    <x v="0"/>
    <x v="1"/>
    <x v="12"/>
    <s v="FL-RL IRON &amp; NA STEEL NUN600MM WD HOT-RL, NOT CLAD"/>
    <x v="0"/>
    <n v="1"/>
  </r>
  <r>
    <x v="0"/>
    <x v="1"/>
    <x v="39"/>
    <s v="BULBS, TUBERS ETC; CHICORY PLANTS &amp; ROOTS NESOI"/>
    <x v="0"/>
    <n v="13.5"/>
  </r>
  <r>
    <x v="0"/>
    <x v="1"/>
    <x v="41"/>
    <s v="CEREAL FLOURS, EXCEPT OF WHEAT OR OF MESLIN"/>
    <x v="0"/>
    <n v="132"/>
  </r>
  <r>
    <x v="0"/>
    <x v="1"/>
    <x v="41"/>
    <s v="WHEAT GLUTEN, WHETHER OR NOT DRIED"/>
    <x v="0"/>
    <n v="60.51"/>
  </r>
  <r>
    <x v="0"/>
    <x v="1"/>
    <x v="80"/>
    <s v="MISCELLANEOUS CARGO"/>
    <x v="1"/>
    <n v="838.11"/>
  </r>
  <r>
    <x v="0"/>
    <x v="1"/>
    <x v="15"/>
    <s v="FINISHING AGENTS ETC FOR TEXTILES, PAPER ETC NESOI"/>
    <x v="0"/>
    <n v="11.33"/>
  </r>
  <r>
    <x v="0"/>
    <x v="1"/>
    <x v="81"/>
    <s v="IMITATION JEWELRY"/>
    <x v="0"/>
    <n v="2.02"/>
  </r>
  <r>
    <x v="0"/>
    <x v="1"/>
    <x v="26"/>
    <s v="SPECTACLES, GOGGLES ETC, CORRECT, PROTECT ETC"/>
    <x v="0"/>
    <n v="0.02"/>
  </r>
  <r>
    <x v="0"/>
    <x v="1"/>
    <x v="91"/>
    <s v="ORES AND CONCENTRATES NESOI"/>
    <x v="0"/>
    <n v="2.0099999999999998"/>
  </r>
  <r>
    <x v="0"/>
    <x v="1"/>
    <x v="17"/>
    <s v="ORGANO-SULFUR COMPOUNDS"/>
    <x v="0"/>
    <n v="31.5"/>
  </r>
  <r>
    <x v="0"/>
    <x v="1"/>
    <x v="17"/>
    <s v="PHENOLS; PHENOL-ALCOHOLS"/>
    <x v="0"/>
    <n v="4"/>
  </r>
  <r>
    <x v="0"/>
    <x v="1"/>
    <x v="27"/>
    <s v="CARTONS ETC PAPER; OFFICE BOX FILES ETC, PAPER ETC"/>
    <x v="1"/>
    <n v="4"/>
  </r>
  <r>
    <x v="0"/>
    <x v="1"/>
    <x v="27"/>
    <s v="CIGARETTE PAPER, CUT TO SIZE ETC OR NOT"/>
    <x v="0"/>
    <n v="361.81"/>
  </r>
  <r>
    <x v="0"/>
    <x v="1"/>
    <x v="52"/>
    <s v="ANIMAL (NOT FISH) GUTS, BLADDERS, STOMACHS &amp; PARTS"/>
    <x v="0"/>
    <n v="260.83"/>
  </r>
  <r>
    <x v="0"/>
    <x v="1"/>
    <x v="52"/>
    <s v="HORSEHAIR AND HORSEHAIR WASTE"/>
    <x v="0"/>
    <n v="19.25"/>
  </r>
  <r>
    <x v="0"/>
    <x v="1"/>
    <x v="96"/>
    <s v="EXPTS CHARITY NESOI; IMPTS RETURN ARTICLS, ADVANCD"/>
    <x v="0"/>
    <n v="24"/>
  </r>
  <r>
    <x v="0"/>
    <x v="2"/>
    <x v="3"/>
    <s v="CONTNRS FR CMPRSSD O LQFD GAS OF IRON O STEEL"/>
    <x v="0"/>
    <n v="23.14"/>
  </r>
  <r>
    <x v="0"/>
    <x v="2"/>
    <x v="3"/>
    <s v="RAILWAY ETC TRACK CONSTRUCT MATERIAL, IRON &amp; STEEL"/>
    <x v="0"/>
    <n v="62"/>
  </r>
  <r>
    <x v="0"/>
    <x v="2"/>
    <x v="3"/>
    <s v="STRANDED WIRE, ROPES ETC, NO ELEC INS, IR OR STEEL"/>
    <x v="0"/>
    <n v="30.53"/>
  </r>
  <r>
    <x v="0"/>
    <x v="2"/>
    <x v="47"/>
    <s v="PEPPER, GENUS PIPER; GENUS CAPSICUM OR PIMENTA"/>
    <x v="0"/>
    <n v="17.510000000000002"/>
  </r>
  <r>
    <x v="0"/>
    <x v="2"/>
    <x v="20"/>
    <s v="CITRUS FRUIT, FRESH OR DRIED"/>
    <x v="1"/>
    <n v="237.89"/>
  </r>
  <r>
    <x v="0"/>
    <x v="2"/>
    <x v="20"/>
    <s v="FRUIT DRIED NESOI; MIXTURES OF NUTS OR DRIED FRUIT"/>
    <x v="1"/>
    <n v="22.78"/>
  </r>
  <r>
    <x v="0"/>
    <x v="2"/>
    <x v="22"/>
    <s v="ELECTRICAL APPARATUS FOR SWITCHING ETC, NOV 1000 V"/>
    <x v="0"/>
    <n v="30.91"/>
  </r>
  <r>
    <x v="0"/>
    <x v="2"/>
    <x v="49"/>
    <s v="PREPARATIONS FOR USE ON THE HAIR"/>
    <x v="0"/>
    <n v="47.96"/>
  </r>
  <r>
    <x v="0"/>
    <x v="2"/>
    <x v="93"/>
    <s v="FOOTWEAR, OUTER SOLE &amp; UPPER RUBBER OR PLAST NESOI"/>
    <x v="0"/>
    <n v="4"/>
  </r>
  <r>
    <x v="0"/>
    <x v="2"/>
    <x v="10"/>
    <s v="MEDICAL, SURGICAL, DENTAL OR VETERINARY FURN ETC"/>
    <x v="0"/>
    <n v="33.5"/>
  </r>
  <r>
    <x v="0"/>
    <x v="2"/>
    <x v="12"/>
    <s v="FERROALLOYS"/>
    <x v="0"/>
    <n v="2.97"/>
  </r>
  <r>
    <x v="0"/>
    <x v="2"/>
    <x v="12"/>
    <s v="FL-RL STAINLESS STEEL PRODUCTS, UNDER 600MM WIDE"/>
    <x v="0"/>
    <n v="0.14000000000000001"/>
  </r>
  <r>
    <x v="0"/>
    <x v="2"/>
    <x v="89"/>
    <s v="WASTE OF MANMADE FIBERS (INCLUDING NOILS ETC.)"/>
    <x v="0"/>
    <n v="2"/>
  </r>
  <r>
    <x v="0"/>
    <x v="2"/>
    <x v="14"/>
    <s v="MEAT OF SHEEP OR GOATS, FRESH, CHILLED OR FROZEN"/>
    <x v="1"/>
    <n v="88.13"/>
  </r>
  <r>
    <x v="0"/>
    <x v="2"/>
    <x v="80"/>
    <s v="MISCELLANEOUS CARGO"/>
    <x v="0"/>
    <n v="33729.839999999997"/>
  </r>
  <r>
    <x v="0"/>
    <x v="2"/>
    <x v="90"/>
    <s v="SOUPS, BROTHS &amp; PREPS; HOMOGENIZED COMP FOOD PREPS"/>
    <x v="1"/>
    <n v="13.14"/>
  </r>
  <r>
    <x v="0"/>
    <x v="2"/>
    <x v="81"/>
    <s v="SYNTH PREC OR SEMIPREC STONES ETC, NOT STRUNG ETC"/>
    <x v="0"/>
    <n v="0"/>
  </r>
  <r>
    <x v="0"/>
    <x v="2"/>
    <x v="81"/>
    <s v="WASTE &amp; SCRAP OF PREC METAL OR METAL CL W PREC MTL"/>
    <x v="0"/>
    <n v="45.25"/>
  </r>
  <r>
    <x v="0"/>
    <x v="2"/>
    <x v="16"/>
    <s v="CALCULATING &amp; ACCOUNT MACHINES, CASH REGISTERS ETC"/>
    <x v="0"/>
    <n v="1.47"/>
  </r>
  <r>
    <x v="0"/>
    <x v="2"/>
    <x v="16"/>
    <s v="CENTRIFUGES; FILTER ETC MACH FOR LIQ OR GASES; PTS"/>
    <x v="0"/>
    <n v="836.49"/>
  </r>
  <r>
    <x v="0"/>
    <x v="2"/>
    <x v="27"/>
    <s v="PAPER AND PAPERBOARD, CORRUGATED ETC, ROLLS ETC"/>
    <x v="0"/>
    <n v="211.88"/>
  </r>
  <r>
    <x v="0"/>
    <x v="2"/>
    <x v="29"/>
    <s v="QUARTZ (OTHER THAN NATURAL SANDS); QUARTZITE"/>
    <x v="0"/>
    <n v="4"/>
  </r>
  <r>
    <x v="0"/>
    <x v="2"/>
    <x v="30"/>
    <s v="FLOATING STRUCTURES NESOI, RAFTS, TANKS, BUOYS ETC"/>
    <x v="0"/>
    <n v="3"/>
  </r>
  <r>
    <x v="0"/>
    <x v="2"/>
    <x v="31"/>
    <s v="MOTOR VEHICLES FOR TRANSPORT OF GOODS"/>
    <x v="0"/>
    <n v="183.38"/>
  </r>
  <r>
    <x v="0"/>
    <x v="3"/>
    <x v="45"/>
    <s v="ALUMINUM TUBES AND PIPES"/>
    <x v="0"/>
    <n v="3.39"/>
  </r>
  <r>
    <x v="0"/>
    <x v="3"/>
    <x v="0"/>
    <s v="FIXED VEG FATS &amp; OILS NESOI ETC, NOT CHEM MODIFIED"/>
    <x v="0"/>
    <n v="22.26"/>
  </r>
  <r>
    <x v="0"/>
    <x v="3"/>
    <x v="3"/>
    <s v="NAILS, TACKS, DRAWING PINS ETC OF IRON OR STEEL"/>
    <x v="0"/>
    <n v="37.54"/>
  </r>
  <r>
    <x v="0"/>
    <x v="3"/>
    <x v="5"/>
    <s v="FERMENTED BEVERAGES NESOI (CIDER, PERRY, MEAD ETC)"/>
    <x v="0"/>
    <n v="5.75"/>
  </r>
  <r>
    <x v="0"/>
    <x v="3"/>
    <x v="9"/>
    <s v="HONEY, NATURAL"/>
    <x v="1"/>
    <n v="0.37"/>
  </r>
  <r>
    <x v="0"/>
    <x v="3"/>
    <x v="21"/>
    <s v="VEGETABLES NESOI, FRESH OR CHILLED"/>
    <x v="0"/>
    <n v="1.75"/>
  </r>
  <r>
    <x v="0"/>
    <x v="3"/>
    <x v="22"/>
    <s v="ELECTRIC TRANSFORM, STATIC CONVERTERS &amp; INDUCT, PT"/>
    <x v="0"/>
    <n v="185.05"/>
  </r>
  <r>
    <x v="0"/>
    <x v="3"/>
    <x v="22"/>
    <s v="ELECTRONIC INTEGRATED CIRCUITS &amp; MICROASSEMBL, PTS"/>
    <x v="0"/>
    <n v="1"/>
  </r>
  <r>
    <x v="0"/>
    <x v="3"/>
    <x v="23"/>
    <s v="BRAN, SHARPS ETC FROM WORKING CEREALS &amp; LEG PLANTS"/>
    <x v="1"/>
    <n v="2.04"/>
  </r>
  <r>
    <x v="0"/>
    <x v="3"/>
    <x v="93"/>
    <s v="FOOTWEAR, OUTER SOLE RUB, PLAST OR LEA &amp; UPPER LEA"/>
    <x v="0"/>
    <n v="11"/>
  </r>
  <r>
    <x v="0"/>
    <x v="3"/>
    <x v="11"/>
    <s v="GLASS FIBERS &amp; ARTICLES THEREOF (YARN ETC.)"/>
    <x v="1"/>
    <n v="4"/>
  </r>
  <r>
    <x v="0"/>
    <x v="3"/>
    <x v="11"/>
    <s v="GLASSWARE FOR TABLE, KITCHEN, TOILET ETC USE NESOI"/>
    <x v="0"/>
    <n v="207.13"/>
  </r>
  <r>
    <x v="0"/>
    <x v="3"/>
    <x v="57"/>
    <s v="TEXTILE PRODUCTS ETC. FOR SPECIFIC TECH USES NESOI"/>
    <x v="0"/>
    <n v="23"/>
  </r>
  <r>
    <x v="0"/>
    <x v="3"/>
    <x v="12"/>
    <s v="PIG IRON &amp; SPIEGELEISEN IN PIGS, BLOCKS ETC."/>
    <x v="0"/>
    <n v="25.25"/>
  </r>
  <r>
    <x v="0"/>
    <x v="3"/>
    <x v="12"/>
    <s v="STAINLESS STEEL IN INGOTS ETC &amp; SEMIFIN PRODUCTS"/>
    <x v="0"/>
    <n v="4"/>
  </r>
  <r>
    <x v="0"/>
    <x v="3"/>
    <x v="13"/>
    <s v="LAC; NATURAL GUMS, RESINS, GUM-RESINS AND BALSAMS"/>
    <x v="0"/>
    <n v="8.18"/>
  </r>
  <r>
    <x v="0"/>
    <x v="3"/>
    <x v="89"/>
    <s v="SYNTHETIC STAPLE FIBERS, NOT CARDED, COMBED ETC."/>
    <x v="0"/>
    <n v="531"/>
  </r>
  <r>
    <x v="0"/>
    <x v="3"/>
    <x v="59"/>
    <s v="COKE ETC OF COAL, LIGNITE OR PEAT; RETORT CARBON"/>
    <x v="0"/>
    <n v="4"/>
  </r>
  <r>
    <x v="0"/>
    <x v="3"/>
    <x v="15"/>
    <s v="PREPARED CULTURE MEDIA FOR DEVEL OF MICROORGANISMS"/>
    <x v="0"/>
    <n v="5.25"/>
  </r>
  <r>
    <x v="0"/>
    <x v="3"/>
    <x v="90"/>
    <s v="SOUPS, BROTHS &amp; PREPS; HOMOGENIZED COMP FOOD PREPS"/>
    <x v="0"/>
    <n v="156.07"/>
  </r>
  <r>
    <x v="0"/>
    <x v="3"/>
    <x v="81"/>
    <s v="BS MTL A SLV A GLD CLD W PLAT NT FR WKD TH SMNFCTD"/>
    <x v="0"/>
    <n v="10"/>
  </r>
  <r>
    <x v="0"/>
    <x v="3"/>
    <x v="16"/>
    <s v="AUXILIARY PLANT USED WITH BOILERS; CONDENSERS; PTS"/>
    <x v="0"/>
    <n v="6"/>
  </r>
  <r>
    <x v="0"/>
    <x v="3"/>
    <x v="16"/>
    <s v="GASKETS &amp; SIMILAR JOINTS OF METAL SHEETING"/>
    <x v="0"/>
    <n v="9.5"/>
  </r>
  <r>
    <x v="0"/>
    <x v="3"/>
    <x v="16"/>
    <s v="MACH FOR CLEANING SEED ETC &amp; WORK CEREAL ETC, PTS"/>
    <x v="0"/>
    <n v="31"/>
  </r>
  <r>
    <x v="0"/>
    <x v="3"/>
    <x v="16"/>
    <s v="MACHINES ETC HAVING INDIVIDUAL FUNCTIONS NESOI, PT"/>
    <x v="1"/>
    <n v="4"/>
  </r>
  <r>
    <x v="0"/>
    <x v="3"/>
    <x v="16"/>
    <s v="MACHINING CENTERS, UNIT CONST MACH ETC WORK METAL"/>
    <x v="0"/>
    <n v="16.399999999999999"/>
  </r>
  <r>
    <x v="0"/>
    <x v="3"/>
    <x v="16"/>
    <s v="SELF-PROPELLED BULLDOZERS, GRADERS, SCRAPERS ETC"/>
    <x v="0"/>
    <n v="529.19000000000005"/>
  </r>
  <r>
    <x v="0"/>
    <x v="3"/>
    <x v="16"/>
    <s v="STEAM ETC GENERATING BOILERS NESOI; SUP W BOILERS"/>
    <x v="0"/>
    <n v="2"/>
  </r>
  <r>
    <x v="0"/>
    <x v="3"/>
    <x v="26"/>
    <s v="INST, APPTS&amp;MODELS,FOR DEMONSTRATIONAL USE&amp; PARTS"/>
    <x v="0"/>
    <n v="4.5"/>
  </r>
  <r>
    <x v="0"/>
    <x v="3"/>
    <x v="17"/>
    <s v="HETEROCYCLIC COMPOUNDS, OXYGEN HETERO-ATOM(S) ONLY"/>
    <x v="1"/>
    <n v="3.75"/>
  </r>
  <r>
    <x v="0"/>
    <x v="3"/>
    <x v="18"/>
    <s v="PETRO RESINS, POLYSULFIDES ETC NESOI, PRIMARY FORM"/>
    <x v="0"/>
    <n v="377.88"/>
  </r>
  <r>
    <x v="0"/>
    <x v="3"/>
    <x v="51"/>
    <s v="FOODS PREP BY SWELL CEREAL; CEREAL NESOI, GRAIN FM"/>
    <x v="1"/>
    <n v="26.5"/>
  </r>
  <r>
    <x v="0"/>
    <x v="3"/>
    <x v="74"/>
    <s v="FRUIT/NUTS/FRUIT-PEEL ETC, PRESERVED BY SUGAR"/>
    <x v="1"/>
    <n v="7"/>
  </r>
  <r>
    <x v="0"/>
    <x v="3"/>
    <x v="29"/>
    <s v="GRANITE, PORPHYRY, BASALT ETC., CRUDE OR CUT ETC."/>
    <x v="0"/>
    <n v="38.75"/>
  </r>
  <r>
    <x v="0"/>
    <x v="3"/>
    <x v="29"/>
    <s v="SALT INCL TABL A DENTRD, PURE SODM CHLOR"/>
    <x v="0"/>
    <n v="109.7"/>
  </r>
  <r>
    <x v="0"/>
    <x v="3"/>
    <x v="85"/>
    <s v="MODELING PASTES FOR CHILD ETC; DENTA IMPR CP ETC"/>
    <x v="0"/>
    <n v="22"/>
  </r>
  <r>
    <x v="0"/>
    <x v="3"/>
    <x v="53"/>
    <s v="SCSSRS,TLRS A SMLR SHRS, BLDS A OTH BS MTL PTS"/>
    <x v="0"/>
    <n v="6"/>
  </r>
  <r>
    <x v="0"/>
    <x v="3"/>
    <x v="65"/>
    <s v="VEGETABLE PRODUCTS NESOI"/>
    <x v="0"/>
    <n v="73.75"/>
  </r>
  <r>
    <x v="1"/>
    <x v="0"/>
    <x v="95"/>
    <s v="ENZYMES; PREPARED ENZYMES NESOI"/>
    <x v="0"/>
    <n v="207.93"/>
  </r>
  <r>
    <x v="1"/>
    <x v="0"/>
    <x v="67"/>
    <s v="MEN'S OR BOYS' UNDERPANTS, PJS, ETC, KNIT OR CROCH"/>
    <x v="1"/>
    <n v="0.2"/>
  </r>
  <r>
    <x v="1"/>
    <x v="0"/>
    <x v="9"/>
    <s v="BIRDS' EGGS, IN THE SHELL, FRESH, PRESERV OR COOKD"/>
    <x v="1"/>
    <n v="2"/>
  </r>
  <r>
    <x v="1"/>
    <x v="0"/>
    <x v="9"/>
    <s v="MILK AND CREAM, CONCENTRATED OR SWEETENED"/>
    <x v="0"/>
    <n v="29.82"/>
  </r>
  <r>
    <x v="1"/>
    <x v="0"/>
    <x v="21"/>
    <s v="CASSAVA, ARROWROOT ETC, FRESH OR DRY; SAGO PITH"/>
    <x v="1"/>
    <n v="38.79"/>
  </r>
  <r>
    <x v="1"/>
    <x v="0"/>
    <x v="21"/>
    <s v="LEGUMINOUS VEGETABLES, DRIED SHELLED"/>
    <x v="0"/>
    <n v="125.67"/>
  </r>
  <r>
    <x v="1"/>
    <x v="0"/>
    <x v="22"/>
    <s v="ELECTRIC IGNITION ETC EQUIP; GENERATORS; PARTS"/>
    <x v="0"/>
    <n v="1066.1300000000001"/>
  </r>
  <r>
    <x v="1"/>
    <x v="0"/>
    <x v="22"/>
    <s v="PRINTED CIRCUITS"/>
    <x v="0"/>
    <n v="446.71"/>
  </r>
  <r>
    <x v="1"/>
    <x v="0"/>
    <x v="22"/>
    <s v="VACUUM CLEANERS; PARTS THEREOF"/>
    <x v="0"/>
    <n v="2421.08"/>
  </r>
  <r>
    <x v="1"/>
    <x v="0"/>
    <x v="36"/>
    <s v="HEADGEAR NESOI, WHETHER OR NOT LINED OR TRIMMED"/>
    <x v="0"/>
    <n v="1588.8"/>
  </r>
  <r>
    <x v="1"/>
    <x v="0"/>
    <x v="58"/>
    <s v="CARBONATES; PEROXOCARBONATES; COMM AMM CARBONATE"/>
    <x v="1"/>
    <n v="1.0900000000000001"/>
  </r>
  <r>
    <x v="1"/>
    <x v="0"/>
    <x v="58"/>
    <s v="HYDROGEN, RARE GASES AND OTHER NONMETALS"/>
    <x v="1"/>
    <n v="0.25"/>
  </r>
  <r>
    <x v="1"/>
    <x v="0"/>
    <x v="58"/>
    <s v="PHOSPHINATES, PHOSPHONATES, PHOSPHATES &amp; POLYPHOSP"/>
    <x v="0"/>
    <n v="473.44"/>
  </r>
  <r>
    <x v="1"/>
    <x v="0"/>
    <x v="12"/>
    <s v="FL-RL IRON &amp; NA STEEL NUN600MM WD HOT-RL, NOT CLAD"/>
    <x v="0"/>
    <n v="192.87"/>
  </r>
  <r>
    <x v="1"/>
    <x v="0"/>
    <x v="37"/>
    <s v="KNITTED OR CROCHETED FABRICS, NESOI"/>
    <x v="0"/>
    <n v="215.58"/>
  </r>
  <r>
    <x v="1"/>
    <x v="0"/>
    <x v="13"/>
    <s v="LAC; NATURAL GUMS, RESINS, GUM-RESINS AND BALSAMS"/>
    <x v="1"/>
    <n v="13.97"/>
  </r>
  <r>
    <x v="1"/>
    <x v="0"/>
    <x v="89"/>
    <s v="WASTE OF MANMADE FIBERS (INCLUDING NOILS ETC.)"/>
    <x v="0"/>
    <n v="2"/>
  </r>
  <r>
    <x v="1"/>
    <x v="0"/>
    <x v="59"/>
    <s v="CRUDE OIL FROM PETROLEUM AND BITUMINOUS MINERALS"/>
    <x v="0"/>
    <n v="14.65"/>
  </r>
  <r>
    <x v="1"/>
    <x v="0"/>
    <x v="16"/>
    <s v="CENTRIFUGES; FILTER ETC MACH FOR LIQ OR GASES; PTS"/>
    <x v="0"/>
    <n v="3538.95"/>
  </r>
  <r>
    <x v="1"/>
    <x v="0"/>
    <x v="16"/>
    <s v="DERRICKS; CRANES; MOBILE LIFTING FRAMES ETC"/>
    <x v="0"/>
    <n v="148.88"/>
  </r>
  <r>
    <x v="1"/>
    <x v="0"/>
    <x v="25"/>
    <s v="PEANUTS (GROUND-NUTS), RAW"/>
    <x v="0"/>
    <n v="4.67"/>
  </r>
  <r>
    <x v="1"/>
    <x v="0"/>
    <x v="25"/>
    <s v="RAPE OR COLZA SEEDS, WHETHER OR NOT BROKEN"/>
    <x v="0"/>
    <n v="1.96"/>
  </r>
  <r>
    <x v="1"/>
    <x v="0"/>
    <x v="25"/>
    <s v="SOYBEANS, WHETHER OR NOT BROKEN"/>
    <x v="1"/>
    <n v="359.09"/>
  </r>
  <r>
    <x v="1"/>
    <x v="0"/>
    <x v="26"/>
    <s v="OPTICAL ELEMENTS, MOUNTED; PARTS &amp; ACCESSORIES"/>
    <x v="0"/>
    <n v="2.13"/>
  </r>
  <r>
    <x v="1"/>
    <x v="0"/>
    <x v="26"/>
    <s v="SPECTACLES, GOGGLES ETC, CORRECT, PROTECT ETC"/>
    <x v="0"/>
    <n v="479.42"/>
  </r>
  <r>
    <x v="1"/>
    <x v="0"/>
    <x v="17"/>
    <s v="CYCLIC ALCOHOLS &amp; HALOGENATD, SULFONATD ETC DERIVS"/>
    <x v="0"/>
    <n v="25.63"/>
  </r>
  <r>
    <x v="1"/>
    <x v="0"/>
    <x v="17"/>
    <s v="ORGANIC COMPOUNDS NESOI"/>
    <x v="0"/>
    <n v="29.12"/>
  </r>
  <r>
    <x v="1"/>
    <x v="0"/>
    <x v="17"/>
    <s v="PHENOL OR PHENOL-ALCOHOL DERIV, HALOG, SULF ETC"/>
    <x v="0"/>
    <n v="13.27"/>
  </r>
  <r>
    <x v="1"/>
    <x v="0"/>
    <x v="18"/>
    <s v="PLATES, SHEETS, FILM ETC NO AD, NON-CEL ETC, PLAST"/>
    <x v="1"/>
    <n v="50.39"/>
  </r>
  <r>
    <x v="1"/>
    <x v="0"/>
    <x v="18"/>
    <s v="POLYMERS OF ETHYLENE, IN PRIMARY FORMS"/>
    <x v="0"/>
    <n v="883.24"/>
  </r>
  <r>
    <x v="1"/>
    <x v="0"/>
    <x v="74"/>
    <s v="MUSHROOMS AND TRUFFLES PREPARED OR PRESERVED NESOI"/>
    <x v="1"/>
    <n v="13.12"/>
  </r>
  <r>
    <x v="1"/>
    <x v="0"/>
    <x v="97"/>
    <s v="SILK, INCLUDING YARNS AND WOVEN FABRIC THEREOF"/>
    <x v="0"/>
    <n v="537.46"/>
  </r>
  <r>
    <x v="1"/>
    <x v="0"/>
    <x v="85"/>
    <s v="SOAP; ORGANIC SURF-ACT PREP FOR SOAP USE, BARS ETC"/>
    <x v="0"/>
    <n v="274.01"/>
  </r>
  <r>
    <x v="1"/>
    <x v="0"/>
    <x v="96"/>
    <s v="IMPORTS DUTY FREE UNDER SPEC CLASSIF PROV NESOI"/>
    <x v="0"/>
    <n v="0"/>
  </r>
  <r>
    <x v="1"/>
    <x v="0"/>
    <x v="75"/>
    <s v="SYN ORG &amp; INORG TANNING SUBST; TAN PREP; ENZ PREP"/>
    <x v="0"/>
    <n v="0.73"/>
  </r>
  <r>
    <x v="1"/>
    <x v="0"/>
    <x v="66"/>
    <s v="NONWOVENS, WHETHER OR NOT IMPREGNATED, COATED ETC"/>
    <x v="0"/>
    <n v="1516.64"/>
  </r>
  <r>
    <x v="1"/>
    <x v="0"/>
    <x v="19"/>
    <s v="TABLEWARE AND KITCHENWARE, OF WOOD"/>
    <x v="1"/>
    <n v="1.04"/>
  </r>
  <r>
    <x v="1"/>
    <x v="1"/>
    <x v="95"/>
    <s v="PREPARED GLUES &amp; ADHESIVES NESOI; GLUE RETAIL PACK"/>
    <x v="1"/>
    <n v="38.9"/>
  </r>
  <r>
    <x v="1"/>
    <x v="1"/>
    <x v="45"/>
    <s v="HOUSEHOLD ART ETC, POT SCOUR ETC, SAN WR, ALUMINUM"/>
    <x v="0"/>
    <n v="1372.9"/>
  </r>
  <r>
    <x v="1"/>
    <x v="1"/>
    <x v="0"/>
    <s v="OLIVE OIL &amp; ITS FRACTIONS, NOT CHEMICALLY MODIFIED"/>
    <x v="0"/>
    <n v="828.39"/>
  </r>
  <r>
    <x v="1"/>
    <x v="1"/>
    <x v="2"/>
    <s v="WORKED MICA &amp; ARTICLES SUPPORT ON PAPER ETC OR NOT"/>
    <x v="0"/>
    <n v="0.56999999999999995"/>
  </r>
  <r>
    <x v="1"/>
    <x v="1"/>
    <x v="54"/>
    <s v="UNGLAZED CERAMIC FLAGS &amp; PAVING, HEARTH TILES ETC"/>
    <x v="0"/>
    <n v="1574.88"/>
  </r>
  <r>
    <x v="1"/>
    <x v="1"/>
    <x v="68"/>
    <s v="COCOA POWDER, NOT SWEETENED"/>
    <x v="1"/>
    <n v="4.0599999999999996"/>
  </r>
  <r>
    <x v="1"/>
    <x v="1"/>
    <x v="7"/>
    <s v="REFINED COPPER &amp; ALLOYS (NO MAST ALLOY), UNWROUGHT"/>
    <x v="0"/>
    <n v="237.43"/>
  </r>
  <r>
    <x v="1"/>
    <x v="1"/>
    <x v="7"/>
    <s v="UNREFND CPPR; CPPR ANODS F ELCTROLTC REFINING"/>
    <x v="0"/>
    <n v="0.65"/>
  </r>
  <r>
    <x v="1"/>
    <x v="1"/>
    <x v="20"/>
    <s v="DATES, FIGS, PINEAPPLES, AVOCADOS ETC, FR OR DRIED"/>
    <x v="0"/>
    <n v="186.04"/>
  </r>
  <r>
    <x v="1"/>
    <x v="1"/>
    <x v="20"/>
    <s v="GRAPES, FRESH OR DRIED"/>
    <x v="1"/>
    <n v="101.32"/>
  </r>
  <r>
    <x v="1"/>
    <x v="1"/>
    <x v="48"/>
    <s v="SAUSAGES, SIMILAR PRDT MEAT ETC FOOD PREP OF THESE"/>
    <x v="0"/>
    <n v="11.85"/>
  </r>
  <r>
    <x v="1"/>
    <x v="1"/>
    <x v="21"/>
    <s v="EDIBLE VEGETABLES &amp; CERTAIN ROOTS &amp; TUBERS"/>
    <x v="1"/>
    <n v="0.1"/>
  </r>
  <r>
    <x v="1"/>
    <x v="1"/>
    <x v="21"/>
    <s v="LETTUCE AND CHICORY, FRESH OR CHILLED"/>
    <x v="0"/>
    <n v="1.9"/>
  </r>
  <r>
    <x v="1"/>
    <x v="1"/>
    <x v="22"/>
    <s v="CARBON ELECTRODES &amp; BRUSHES, LAMP CARBONS ETC"/>
    <x v="0"/>
    <n v="326.94"/>
  </r>
  <r>
    <x v="1"/>
    <x v="1"/>
    <x v="22"/>
    <s v="ELECTRIC CAPACITORS, FIXED, VAR OR ADJ (PRESET) PT"/>
    <x v="0"/>
    <n v="452.89"/>
  </r>
  <r>
    <x v="1"/>
    <x v="1"/>
    <x v="49"/>
    <s v="PREPARATIONS FOR ORAL OR DENTAL HYGIENE"/>
    <x v="0"/>
    <n v="358.82"/>
  </r>
  <r>
    <x v="1"/>
    <x v="1"/>
    <x v="23"/>
    <s v="RESIDUES OF STARCH MFR OR SUGAR MFR OR BREWING ETC"/>
    <x v="1"/>
    <n v="0.42"/>
  </r>
  <r>
    <x v="1"/>
    <x v="1"/>
    <x v="11"/>
    <s v="CAST &amp; ROLLED GLASS, IN SHEETS OR PROFILES ETC"/>
    <x v="0"/>
    <n v="26.21"/>
  </r>
  <r>
    <x v="1"/>
    <x v="1"/>
    <x v="58"/>
    <s v="CHLORATES ETC; BROMATES ETC; IODATES ETC."/>
    <x v="0"/>
    <n v="12"/>
  </r>
  <r>
    <x v="1"/>
    <x v="1"/>
    <x v="58"/>
    <s v="NITRIC ACID, SULFONITRIC ACIDS"/>
    <x v="0"/>
    <n v="12.5"/>
  </r>
  <r>
    <x v="1"/>
    <x v="1"/>
    <x v="58"/>
    <s v="SULFURIC ACID; OLEUM"/>
    <x v="0"/>
    <n v="247.83"/>
  </r>
  <r>
    <x v="1"/>
    <x v="1"/>
    <x v="78"/>
    <s v="HORSES, ASSES, MULES AND HINNIES, LIVE"/>
    <x v="0"/>
    <n v="6.55"/>
  </r>
  <r>
    <x v="1"/>
    <x v="1"/>
    <x v="14"/>
    <s v="MEAT OF BOVINE ANIMALS, FRESH OR CHILLED"/>
    <x v="1"/>
    <n v="665.67"/>
  </r>
  <r>
    <x v="1"/>
    <x v="1"/>
    <x v="16"/>
    <s v="MACHINERY FOR MAKING PULP &amp; MAKING ETC PAPER, PTS"/>
    <x v="0"/>
    <n v="104.18"/>
  </r>
  <r>
    <x v="1"/>
    <x v="1"/>
    <x v="17"/>
    <s v="HETEROCYCLIC COMPOUNDS, OXYGEN HETERO-ATOM(S) ONLY"/>
    <x v="0"/>
    <n v="66.150000000000006"/>
  </r>
  <r>
    <x v="1"/>
    <x v="1"/>
    <x v="27"/>
    <s v="NEWSPRINT, IN ROLLS OR SHEETS"/>
    <x v="0"/>
    <n v="13.88"/>
  </r>
  <r>
    <x v="1"/>
    <x v="1"/>
    <x v="18"/>
    <s v="MONOFIL, CR-SECT OVIMM, RODS, STICKS ETC, PLASTICS"/>
    <x v="0"/>
    <n v="50.68"/>
  </r>
  <r>
    <x v="1"/>
    <x v="1"/>
    <x v="18"/>
    <s v="NATURAL (INC MODIFIED) POLYMERS NESOI, PRIMARY FMS"/>
    <x v="0"/>
    <n v="9.6199999999999992"/>
  </r>
  <r>
    <x v="1"/>
    <x v="1"/>
    <x v="18"/>
    <s v="POLYMERS OF VINYL CHLORIDE ETC., IN PRIMARY FORMS"/>
    <x v="0"/>
    <n v="394.2"/>
  </r>
  <r>
    <x v="1"/>
    <x v="1"/>
    <x v="51"/>
    <s v="FOODS PREP BY SWELL CEREAL; CEREAL NESOI, GRAIN FM"/>
    <x v="0"/>
    <n v="22.42"/>
  </r>
  <r>
    <x v="1"/>
    <x v="1"/>
    <x v="74"/>
    <s v="FRUIT/NUTS/FRUIT-PEEL ETC, PRESERVED BY SUGAR"/>
    <x v="0"/>
    <n v="4.74"/>
  </r>
  <r>
    <x v="1"/>
    <x v="1"/>
    <x v="83"/>
    <s v="CALENDARS, CALENDAR BLOCKS OF ANY KIND, PRINTED"/>
    <x v="1"/>
    <n v="3.48"/>
  </r>
  <r>
    <x v="1"/>
    <x v="1"/>
    <x v="42"/>
    <s v="RAILWAY OR TRAMWAY MAINTENANCE OR SERVICE VEHICLES"/>
    <x v="0"/>
    <n v="1"/>
  </r>
  <r>
    <x v="1"/>
    <x v="1"/>
    <x v="43"/>
    <s v="LEATHER OF ANIMALS NESOI, NO HAIR NESOI"/>
    <x v="0"/>
    <n v="80.19"/>
  </r>
  <r>
    <x v="1"/>
    <x v="1"/>
    <x v="28"/>
    <s v="ART OF APPAREL &amp; ACCESS OF UNHARD VULCANIZED RUBBR"/>
    <x v="0"/>
    <n v="1969.56"/>
  </r>
  <r>
    <x v="1"/>
    <x v="1"/>
    <x v="28"/>
    <s v="NATURAL RUBBER, BALATA, CHICLE ETC, PRIM FORM ETC"/>
    <x v="0"/>
    <n v="296.89999999999998"/>
  </r>
  <r>
    <x v="1"/>
    <x v="1"/>
    <x v="29"/>
    <s v="SALT INCL TABL A DENTRD, PURE SODM CHLOR"/>
    <x v="1"/>
    <n v="2.42"/>
  </r>
  <r>
    <x v="1"/>
    <x v="1"/>
    <x v="30"/>
    <s v="LIGHT-VESSELS, FIRE-FLOATS ETC; FL DOCKS &amp; PLATFMS"/>
    <x v="0"/>
    <n v="4"/>
  </r>
  <r>
    <x v="1"/>
    <x v="1"/>
    <x v="61"/>
    <s v="BRAIDS IN PC; ORN TRIM IN PC ETC; TASSELS ETC."/>
    <x v="1"/>
    <n v="2.4"/>
  </r>
  <r>
    <x v="1"/>
    <x v="1"/>
    <x v="62"/>
    <s v="SUGAR CONFECTION (INCL WHITE CHOCOLATE), NO COCOA"/>
    <x v="0"/>
    <n v="554.80999999999995"/>
  </r>
  <r>
    <x v="1"/>
    <x v="1"/>
    <x v="76"/>
    <s v="ARTICLES OF TIN, NESOI"/>
    <x v="0"/>
    <n v="445.91"/>
  </r>
  <r>
    <x v="1"/>
    <x v="1"/>
    <x v="53"/>
    <s v="TOOLS OF 2 OM OF HDG 8202-8205, STS FR RTAIL SALE"/>
    <x v="0"/>
    <n v="307.45"/>
  </r>
  <r>
    <x v="1"/>
    <x v="1"/>
    <x v="65"/>
    <s v="VEGETABLE PLAITING MATERIALS (BAMBOOS, REEDS ETC.)"/>
    <x v="0"/>
    <n v="1341.14"/>
  </r>
  <r>
    <x v="1"/>
    <x v="1"/>
    <x v="33"/>
    <s v="ZINC BARS, RODS, PROFILES AND WIRE"/>
    <x v="0"/>
    <n v="4.88"/>
  </r>
  <r>
    <x v="1"/>
    <x v="2"/>
    <x v="92"/>
    <s v="PARTS OF BALLOONS ETC, AIRCRAFT, SPACECRAFT ETC"/>
    <x v="1"/>
    <n v="1.34"/>
  </r>
  <r>
    <x v="1"/>
    <x v="2"/>
    <x v="34"/>
    <s v="MILITARY WEAPONS EX REVOLVERS PISTOLS LANCES ETC"/>
    <x v="1"/>
    <n v="8"/>
  </r>
  <r>
    <x v="1"/>
    <x v="2"/>
    <x v="54"/>
    <s v="BRCKS, BLCKS, TLS A OTH CERMC GDS SLCS EARTH"/>
    <x v="0"/>
    <n v="2"/>
  </r>
  <r>
    <x v="1"/>
    <x v="2"/>
    <x v="35"/>
    <s v="BUCKWHEAT, MILLET &amp; CANARY SEED; CEREALS NESOI"/>
    <x v="0"/>
    <n v="105.37"/>
  </r>
  <r>
    <x v="1"/>
    <x v="2"/>
    <x v="46"/>
    <s v="WATCH STRAPS, WATCH BANDS AND WATCH BRACELETS, PTS"/>
    <x v="0"/>
    <n v="12.88"/>
  </r>
  <r>
    <x v="1"/>
    <x v="2"/>
    <x v="21"/>
    <s v="POTATOES (EXCEPT SWEET POTATOES), FRESH OR CHILLED"/>
    <x v="1"/>
    <n v="128.75"/>
  </r>
  <r>
    <x v="1"/>
    <x v="2"/>
    <x v="22"/>
    <s v="ELECTRIC SIGNAL, SAFETY OR TRAFFIC CONTROL EQUIP"/>
    <x v="0"/>
    <n v="69.180000000000007"/>
  </r>
  <r>
    <x v="1"/>
    <x v="2"/>
    <x v="22"/>
    <s v="ELECTRIC, LASER OR OTH LIGHT OR PHOTON BEAM ETC"/>
    <x v="0"/>
    <n v="405.92"/>
  </r>
  <r>
    <x v="1"/>
    <x v="2"/>
    <x v="22"/>
    <s v="PARTS OF ELECTRIC MOTORS, GENERATORS &amp; SETS"/>
    <x v="0"/>
    <n v="1296.72"/>
  </r>
  <r>
    <x v="1"/>
    <x v="2"/>
    <x v="55"/>
    <s v="FIREWORKS, SIGNALLING FLARES, RAIN ROCKETS ETC."/>
    <x v="0"/>
    <n v="803.79"/>
  </r>
  <r>
    <x v="1"/>
    <x v="2"/>
    <x v="56"/>
    <s v="FISH, CRUSTACEANS &amp; AQUATIC INVERTEBRATES"/>
    <x v="1"/>
    <n v="2"/>
  </r>
  <r>
    <x v="1"/>
    <x v="2"/>
    <x v="56"/>
    <s v="FISH, DRIED, SALTED ETC, SMOKED ETC; ED FISH MEAL"/>
    <x v="0"/>
    <n v="39.5"/>
  </r>
  <r>
    <x v="1"/>
    <x v="2"/>
    <x v="23"/>
    <s v="SOYBEAN OILCAKE &amp; OTH SOLID RESIDUE, WH/NOT GROUND"/>
    <x v="0"/>
    <n v="30.59"/>
  </r>
  <r>
    <x v="1"/>
    <x v="2"/>
    <x v="39"/>
    <s v="CUT FLOWERS &amp; BUDS FOR BOUQUETS ETC., PREPARED"/>
    <x v="1"/>
    <n v="4.5999999999999996"/>
  </r>
  <r>
    <x v="1"/>
    <x v="2"/>
    <x v="59"/>
    <s v="OILS ETC FROM HIGH TEMP COAL TAR; SIM AROMATIC ETC"/>
    <x v="0"/>
    <n v="11.42"/>
  </r>
  <r>
    <x v="1"/>
    <x v="2"/>
    <x v="15"/>
    <s v="CHEM ELEM DOPED, USED IN ELECTRON, DISCS WAFERS ET"/>
    <x v="0"/>
    <n v="103.16"/>
  </r>
  <r>
    <x v="1"/>
    <x v="2"/>
    <x v="15"/>
    <s v="COMPOSITE DIAGNOSTIC/LAB REAGENTS, EXC PHARMACEUT"/>
    <x v="1"/>
    <n v="20"/>
  </r>
  <r>
    <x v="1"/>
    <x v="2"/>
    <x v="94"/>
    <s v="NICKEL WASTE AND SCRAP"/>
    <x v="0"/>
    <n v="26"/>
  </r>
  <r>
    <x v="1"/>
    <x v="2"/>
    <x v="16"/>
    <s v="AUXILIARY MACHINERY FOR USE WITH TEXTILE MACHINES"/>
    <x v="0"/>
    <n v="375.15"/>
  </r>
  <r>
    <x v="1"/>
    <x v="2"/>
    <x v="16"/>
    <s v="MACHINERY FOR WORKING RUBBER &amp; PLAST ETC NESOI, PT"/>
    <x v="0"/>
    <n v="348.02"/>
  </r>
  <r>
    <x v="1"/>
    <x v="2"/>
    <x v="16"/>
    <s v="MACHINES EXTRUDING, DRAWING ETC MANMADE TEXTILES"/>
    <x v="0"/>
    <n v="2"/>
  </r>
  <r>
    <x v="1"/>
    <x v="2"/>
    <x v="16"/>
    <s v="MACHINING CENTERS, UNIT CONST MACH ETC WORK METAL"/>
    <x v="0"/>
    <n v="380.52"/>
  </r>
  <r>
    <x v="1"/>
    <x v="2"/>
    <x v="26"/>
    <s v="MECH-THER, MASSAGE, PSYCH TEST, OZONE APP ETC, PTS"/>
    <x v="1"/>
    <n v="4.33"/>
  </r>
  <r>
    <x v="1"/>
    <x v="2"/>
    <x v="17"/>
    <s v="CYCLIC HYDROCARBONS"/>
    <x v="0"/>
    <n v="23.7"/>
  </r>
  <r>
    <x v="1"/>
    <x v="2"/>
    <x v="50"/>
    <s v="PHOTO PAPER, PAPERBOARD &amp; TEXTILES, SENS, UNEXPOS"/>
    <x v="0"/>
    <n v="510.19"/>
  </r>
  <r>
    <x v="1"/>
    <x v="2"/>
    <x v="42"/>
    <s v="RAILWAY OR TRAMWAY STOCK ETC; TRAFFIC SIGNAL EQUIP"/>
    <x v="0"/>
    <n v="10.91"/>
  </r>
  <r>
    <x v="1"/>
    <x v="2"/>
    <x v="43"/>
    <s v="BOVINE OR EQUINE LEATHER, NO HAIR NESOI"/>
    <x v="1"/>
    <n v="0.99"/>
  </r>
  <r>
    <x v="1"/>
    <x v="2"/>
    <x v="85"/>
    <s v="ORGANIC SURF-ACT AGENTS, PREPS &amp; CLEANING PREPS"/>
    <x v="1"/>
    <n v="2.5"/>
  </r>
  <r>
    <x v="1"/>
    <x v="2"/>
    <x v="62"/>
    <s v="CANE OR BEET SUGAR &amp; CHEM PURE SUCROSE, SOLID FORM"/>
    <x v="1"/>
    <n v="122.04"/>
  </r>
  <r>
    <x v="1"/>
    <x v="2"/>
    <x v="63"/>
    <s v="CIGARS, CIGARETTES ETC., OF TOBACCO OR SUBSTITUTES"/>
    <x v="1"/>
    <n v="1.05"/>
  </r>
  <r>
    <x v="1"/>
    <x v="2"/>
    <x v="53"/>
    <s v="HANDSAWS &amp; MET PTS; SAW BLADES; BASE MTL SAW PARTS"/>
    <x v="0"/>
    <n v="120.96"/>
  </r>
  <r>
    <x v="1"/>
    <x v="2"/>
    <x v="53"/>
    <s v="HND-OP MECH APPL 10KG OR LSS,FD/DRK PRP/CON/SRV PT"/>
    <x v="0"/>
    <n v="48.83"/>
  </r>
  <r>
    <x v="1"/>
    <x v="2"/>
    <x v="86"/>
    <s v="TOYS NESOI; SCALE MODELS ETC; PUZZLES; PARTS ETC"/>
    <x v="0"/>
    <n v="52190.27"/>
  </r>
  <r>
    <x v="1"/>
    <x v="2"/>
    <x v="65"/>
    <s v="VEGETABLE PRODUCTS NESOI"/>
    <x v="1"/>
    <n v="0.4"/>
  </r>
  <r>
    <x v="1"/>
    <x v="3"/>
    <x v="95"/>
    <s v="ALBUMINOIDAL SUBST; MODIFIED STARCH; GLUE; ENZYMES"/>
    <x v="1"/>
    <n v="0.22"/>
  </r>
  <r>
    <x v="1"/>
    <x v="3"/>
    <x v="95"/>
    <s v="DEXTRINS ETC; GLUES BASED ON STARCHES, DEXTRIN ETC"/>
    <x v="1"/>
    <n v="2.5"/>
  </r>
  <r>
    <x v="1"/>
    <x v="3"/>
    <x v="0"/>
    <s v="PALM OIL &amp; ITS FRACTIONS, NOT CHEMICALLY MODIFIED"/>
    <x v="1"/>
    <n v="272"/>
  </r>
  <r>
    <x v="1"/>
    <x v="3"/>
    <x v="67"/>
    <s v="APPAREL ARTICLES AND ACCESSORIES, KNIT OR CROCHET"/>
    <x v="0"/>
    <n v="2.0699999999999998"/>
  </r>
  <r>
    <x v="1"/>
    <x v="3"/>
    <x v="1"/>
    <s v="GARMENTS, OF FELT ETC, OR FABRIC IMPREGNATED ETC"/>
    <x v="1"/>
    <n v="2"/>
  </r>
  <r>
    <x v="1"/>
    <x v="3"/>
    <x v="34"/>
    <s v="BOMBS, GRENADES ETC; CARTRIDGES ETC AND PARTS"/>
    <x v="0"/>
    <n v="242.69"/>
  </r>
  <r>
    <x v="1"/>
    <x v="3"/>
    <x v="54"/>
    <s v="CERAMIC TABLEWRE, KITCHNWRE ETC, EARTHENWARE ETC"/>
    <x v="0"/>
    <n v="4467.17"/>
  </r>
  <r>
    <x v="1"/>
    <x v="3"/>
    <x v="46"/>
    <s v="CLOCKS, WITH CLOCK MVTS OTH THAN INST PANEL ETC"/>
    <x v="1"/>
    <n v="9.27"/>
  </r>
  <r>
    <x v="1"/>
    <x v="3"/>
    <x v="47"/>
    <s v="MATE"/>
    <x v="0"/>
    <n v="2.04"/>
  </r>
  <r>
    <x v="1"/>
    <x v="3"/>
    <x v="9"/>
    <s v="WHEY &amp; MILK PRODUCTS NESOI, FLAVORED ETC. OR NOT"/>
    <x v="0"/>
    <n v="58.63"/>
  </r>
  <r>
    <x v="1"/>
    <x v="3"/>
    <x v="20"/>
    <s v="APPLES, PEARS AND QUINCES, FRESH"/>
    <x v="1"/>
    <n v="3107.38"/>
  </r>
  <r>
    <x v="1"/>
    <x v="3"/>
    <x v="20"/>
    <s v="NUTS NESOI, FRESH OR DRIED"/>
    <x v="0"/>
    <n v="356.57"/>
  </r>
  <r>
    <x v="1"/>
    <x v="3"/>
    <x v="22"/>
    <s v="ELECTRIC GENERATING SETS AND ROTARY CONVERTERS"/>
    <x v="1"/>
    <n v="1.1000000000000001"/>
  </r>
  <r>
    <x v="1"/>
    <x v="3"/>
    <x v="22"/>
    <s v="MAGNETIC TAPE &amp; OTHER SOUND RECORDERS"/>
    <x v="0"/>
    <n v="21.52"/>
  </r>
  <r>
    <x v="1"/>
    <x v="3"/>
    <x v="22"/>
    <s v="PORTABLE ELEC LAMPS FUNCTION BY OWN ENERGY SOURCE"/>
    <x v="0"/>
    <n v="937.16"/>
  </r>
  <r>
    <x v="1"/>
    <x v="3"/>
    <x v="22"/>
    <s v="TELEVISION RECEIVERS (INCL MONITORS &amp; PROJ RECEIV)"/>
    <x v="0"/>
    <n v="5358.63"/>
  </r>
  <r>
    <x v="1"/>
    <x v="3"/>
    <x v="56"/>
    <s v="FISH FILLETS &amp; OTH FISH MEAT, FRESH, CHILL OR FROZ"/>
    <x v="1"/>
    <n v="1756.24"/>
  </r>
  <r>
    <x v="1"/>
    <x v="3"/>
    <x v="57"/>
    <s v="TEXTILE BOOK COV FAB; TRAC CL; PAINT CANVAS ETC"/>
    <x v="1"/>
    <n v="0.13"/>
  </r>
  <r>
    <x v="1"/>
    <x v="3"/>
    <x v="57"/>
    <s v="TEXTILE HOSEPIPING AND SIMILAR TEXTILE TUBING"/>
    <x v="0"/>
    <n v="30.1"/>
  </r>
  <r>
    <x v="1"/>
    <x v="3"/>
    <x v="58"/>
    <s v="ALKALI METALS ETC; RARE-EARTH METALS ETC; MERCURY"/>
    <x v="0"/>
    <n v="496.08"/>
  </r>
  <r>
    <x v="1"/>
    <x v="3"/>
    <x v="58"/>
    <s v="MANGANESE OXIDES"/>
    <x v="0"/>
    <n v="96"/>
  </r>
  <r>
    <x v="1"/>
    <x v="3"/>
    <x v="58"/>
    <s v="RADIOACTIVE CHEMICAL ELEMENTS &amp; ISOTOPES ETC."/>
    <x v="0"/>
    <n v="204.7"/>
  </r>
  <r>
    <x v="1"/>
    <x v="3"/>
    <x v="71"/>
    <s v="ARTICLES OF LEAD, NESOI"/>
    <x v="0"/>
    <n v="151.65"/>
  </r>
  <r>
    <x v="1"/>
    <x v="3"/>
    <x v="38"/>
    <s v="TRAVEL GOODS, HANDBAGS, WALLETS, JEWELRY CASES ETC"/>
    <x v="0"/>
    <n v="16344.96"/>
  </r>
  <r>
    <x v="1"/>
    <x v="3"/>
    <x v="39"/>
    <s v="BULBS, TUBERS ETC; CHICORY PLANTS &amp; ROOTS NESOI"/>
    <x v="1"/>
    <n v="132.69999999999999"/>
  </r>
  <r>
    <x v="1"/>
    <x v="3"/>
    <x v="40"/>
    <s v="SYN MONOFIL NOT UN 67 DEC, CR-SECT NOV1MM, STNO5MM"/>
    <x v="0"/>
    <n v="42.54"/>
  </r>
  <r>
    <x v="1"/>
    <x v="3"/>
    <x v="89"/>
    <s v="SYNTHETIC STAPLE FIBERS, CARDED, COMBED ETC."/>
    <x v="0"/>
    <n v="326.64999999999998"/>
  </r>
  <r>
    <x v="1"/>
    <x v="3"/>
    <x v="89"/>
    <s v="WOVEN FABRICS OF ARTIFICIAL STAPLE FIBERS"/>
    <x v="0"/>
    <n v="1"/>
  </r>
  <r>
    <x v="1"/>
    <x v="3"/>
    <x v="41"/>
    <s v="CEREAL FLOURS, EXCEPT OF WHEAT OR OF MESLIN"/>
    <x v="1"/>
    <n v="92"/>
  </r>
  <r>
    <x v="1"/>
    <x v="3"/>
    <x v="41"/>
    <s v="MALT, WHETHER OR NOT ROASTED"/>
    <x v="0"/>
    <n v="404.45"/>
  </r>
  <r>
    <x v="1"/>
    <x v="3"/>
    <x v="41"/>
    <s v="MILLING PRODUCTS; MALT; STARCH; INULIN; WHT GLUTEN"/>
    <x v="0"/>
    <n v="2.2200000000000002"/>
  </r>
  <r>
    <x v="1"/>
    <x v="3"/>
    <x v="59"/>
    <s v="OIL (NOT CRUDE) FROM PETROL &amp; BITUM MINERAL ETC."/>
    <x v="1"/>
    <n v="2.15"/>
  </r>
  <r>
    <x v="1"/>
    <x v="3"/>
    <x v="59"/>
    <s v="PETROLEUM JELLY; MINERAL WAXES &amp; SIMILAR PRODUCTS"/>
    <x v="0"/>
    <n v="224.8"/>
  </r>
  <r>
    <x v="1"/>
    <x v="3"/>
    <x v="15"/>
    <s v="ACTIVATED CARBON ETC.; ANIMAL BLACK, INC SPENT"/>
    <x v="1"/>
    <n v="1"/>
  </r>
  <r>
    <x v="1"/>
    <x v="3"/>
    <x v="15"/>
    <s v="REFRACTORY CEMENTS, MORTARS, CONCRETES, ETC. NESOI"/>
    <x v="0"/>
    <n v="71.11"/>
  </r>
  <r>
    <x v="1"/>
    <x v="3"/>
    <x v="24"/>
    <s v="MUSICAL INSTRUMENTS WITH SOUND ELECTRIC PROD ETC"/>
    <x v="1"/>
    <n v="0.69"/>
  </r>
  <r>
    <x v="1"/>
    <x v="3"/>
    <x v="24"/>
    <s v="STRING MUSICAL INSTRUMENTS NESOI (VIOLINS ETC.)"/>
    <x v="1"/>
    <n v="2.63"/>
  </r>
  <r>
    <x v="1"/>
    <x v="3"/>
    <x v="16"/>
    <s v="INDUSTRIAL OR LAB FURNACES &amp; OVENS, NONELECT, PTS"/>
    <x v="0"/>
    <n v="96.55"/>
  </r>
  <r>
    <x v="1"/>
    <x v="3"/>
    <x v="16"/>
    <s v="MACHINERY PARTS, NOT CONTAINING ELECTRICAL CONNECT"/>
    <x v="0"/>
    <n v="31.18"/>
  </r>
  <r>
    <x v="1"/>
    <x v="3"/>
    <x v="16"/>
    <s v="METAL-ROLLING MILLS AND ROLLS THEREFOR; PARTS"/>
    <x v="0"/>
    <n v="100.27"/>
  </r>
  <r>
    <x v="1"/>
    <x v="3"/>
    <x v="26"/>
    <s v="OSCILLOSCOPES, SPECTRUM ANALYZERS ETC, PARTS ETC"/>
    <x v="1"/>
    <n v="14.86"/>
  </r>
  <r>
    <x v="1"/>
    <x v="3"/>
    <x v="91"/>
    <s v="ALUMINUM ORES AND CONCENTRATES"/>
    <x v="1"/>
    <n v="0.5"/>
  </r>
  <r>
    <x v="1"/>
    <x v="3"/>
    <x v="17"/>
    <s v="ANTIBIOTICS"/>
    <x v="0"/>
    <n v="854.25"/>
  </r>
  <r>
    <x v="1"/>
    <x v="3"/>
    <x v="50"/>
    <s v="PHOTO FILM IN ROLLS SENSITIZED, UNEXPOSED"/>
    <x v="0"/>
    <n v="2.5"/>
  </r>
  <r>
    <x v="1"/>
    <x v="3"/>
    <x v="51"/>
    <s v="TAPIOCA AND SUBSTITUTES FROM STARCH IN FLAKES, ETC"/>
    <x v="1"/>
    <n v="4.2"/>
  </r>
  <r>
    <x v="1"/>
    <x v="3"/>
    <x v="74"/>
    <s v="JAMS, FRUIT JELLIES, MARMALADES ETC, COOKED"/>
    <x v="1"/>
    <n v="132.01"/>
  </r>
  <r>
    <x v="1"/>
    <x v="3"/>
    <x v="74"/>
    <s v="PREP VEGETABLES, FRUIT, NUTS OR OTHER PLANT PARTS"/>
    <x v="0"/>
    <n v="28.58"/>
  </r>
  <r>
    <x v="1"/>
    <x v="3"/>
    <x v="74"/>
    <s v="VEG, FRUIT, NUTS ETC, PREP OR PRES BY VINEGAR ETC"/>
    <x v="1"/>
    <n v="109.24"/>
  </r>
  <r>
    <x v="1"/>
    <x v="3"/>
    <x v="52"/>
    <s v="HOGS' HAIR ETC; BADGER HAIR ETC; WASTE HAIR ETC."/>
    <x v="0"/>
    <n v="2.52"/>
  </r>
  <r>
    <x v="1"/>
    <x v="3"/>
    <x v="84"/>
    <s v="SEMICHEMICAL WOODPULP"/>
    <x v="1"/>
    <n v="0.17"/>
  </r>
  <r>
    <x v="1"/>
    <x v="3"/>
    <x v="42"/>
    <s v="PARTS OF RAILWAY OR TRAMWAY LOCOMOTIVES OR R STOCK"/>
    <x v="0"/>
    <n v="392.63"/>
  </r>
  <r>
    <x v="1"/>
    <x v="3"/>
    <x v="29"/>
    <s v="NATURAL GRAPHITE"/>
    <x v="0"/>
    <n v="118.25"/>
  </r>
  <r>
    <x v="1"/>
    <x v="3"/>
    <x v="29"/>
    <s v="SULFUR OF ALL KINDS NESOI"/>
    <x v="0"/>
    <n v="9"/>
  </r>
  <r>
    <x v="1"/>
    <x v="3"/>
    <x v="97"/>
    <s v="RAW SILK (NOT THROWN)"/>
    <x v="0"/>
    <n v="2"/>
  </r>
  <r>
    <x v="1"/>
    <x v="3"/>
    <x v="61"/>
    <s v="GAUZE (OTHER THAN NARROW FABRICS NOT OVER 30 CM)"/>
    <x v="0"/>
    <n v="46.25"/>
  </r>
  <r>
    <x v="1"/>
    <x v="3"/>
    <x v="62"/>
    <s v="MOLASSES FROM THE EXTRACTION OR REFINING OF SUGAR"/>
    <x v="0"/>
    <n v="1"/>
  </r>
  <r>
    <x v="1"/>
    <x v="3"/>
    <x v="63"/>
    <s v="CIGARS, CIGARETTES ETC., OF TOBACCO OR SUBSTITUTES"/>
    <x v="0"/>
    <n v="99.82"/>
  </r>
  <r>
    <x v="1"/>
    <x v="3"/>
    <x v="53"/>
    <s v="ARTICLES OF CUTLERY NESOI; MANICURE SETS ETC, BMPT"/>
    <x v="0"/>
    <n v="241.02"/>
  </r>
  <r>
    <x v="1"/>
    <x v="3"/>
    <x v="31"/>
    <s v="MOTORCYCLES (INCL MOPEDS) &amp; CYCLES WITH AUX MOTOR"/>
    <x v="0"/>
    <n v="1899.14"/>
  </r>
  <r>
    <x v="1"/>
    <x v="3"/>
    <x v="32"/>
    <s v="PAINTINGS, DRAWINGS ETC BY HAND AS ART; COLLAG ETC"/>
    <x v="0"/>
    <n v="533.89"/>
  </r>
  <r>
    <x v="0"/>
    <x v="0"/>
    <x v="4"/>
    <s v="MAGNESIUM &amp; ARTICLES THEREOF, INCL WASTE &amp; SCRAP"/>
    <x v="0"/>
    <n v="0.64"/>
  </r>
  <r>
    <x v="0"/>
    <x v="0"/>
    <x v="4"/>
    <s v="MOLYBDENUM &amp; ARTICLES THEREOF, INCL WASTE &amp; SCRAP"/>
    <x v="0"/>
    <n v="3"/>
  </r>
  <r>
    <x v="0"/>
    <x v="0"/>
    <x v="54"/>
    <s v="STATUETTES AND OTHER ORNAMENTAL CERAMIC ARTICLES"/>
    <x v="0"/>
    <n v="1.19"/>
  </r>
  <r>
    <x v="0"/>
    <x v="0"/>
    <x v="7"/>
    <s v="COPPER WIRE"/>
    <x v="0"/>
    <n v="16.12"/>
  </r>
  <r>
    <x v="0"/>
    <x v="0"/>
    <x v="22"/>
    <s v="ELECTRIC, LASER OR OTH LIGHT OR PHOTON BEAM ETC"/>
    <x v="0"/>
    <n v="13.97"/>
  </r>
  <r>
    <x v="0"/>
    <x v="0"/>
    <x v="22"/>
    <s v="ELECTROMAGNETS, PERMANENT MAGNETS ETC &amp; PARTS"/>
    <x v="0"/>
    <n v="51.55"/>
  </r>
  <r>
    <x v="0"/>
    <x v="0"/>
    <x v="22"/>
    <s v="RECORDS, TAPES &amp; OTHER RECORDED SOUND MEDIA ETC"/>
    <x v="0"/>
    <n v="14.76"/>
  </r>
  <r>
    <x v="0"/>
    <x v="0"/>
    <x v="58"/>
    <s v="HYDRAZINE ETC, OTH INORG BASES; METAL OXIDES ETC"/>
    <x v="0"/>
    <n v="226"/>
  </r>
  <r>
    <x v="0"/>
    <x v="0"/>
    <x v="71"/>
    <s v="LEAD, UNWROUGHT"/>
    <x v="0"/>
    <n v="8.25"/>
  </r>
  <r>
    <x v="0"/>
    <x v="0"/>
    <x v="39"/>
    <s v="CUT FLOWERS &amp; BUDS FOR BOUQUETS ETC., PREPARED"/>
    <x v="1"/>
    <n v="13.64"/>
  </r>
  <r>
    <x v="0"/>
    <x v="0"/>
    <x v="79"/>
    <s v="PLAITS ETC &amp; PRODUCTS OF PLAITING MATERIALS"/>
    <x v="0"/>
    <n v="37.75"/>
  </r>
  <r>
    <x v="0"/>
    <x v="0"/>
    <x v="24"/>
    <s v="PARTS ETC OF MUSICAL INSTR; METRONONES, T FORK ETC"/>
    <x v="0"/>
    <n v="27.85"/>
  </r>
  <r>
    <x v="0"/>
    <x v="0"/>
    <x v="16"/>
    <s v="BOOKBINDING MACHINERY, INCL BOOK-SEWING, PARTS"/>
    <x v="0"/>
    <n v="0.06"/>
  </r>
  <r>
    <x v="0"/>
    <x v="0"/>
    <x v="16"/>
    <s v="MACHINERY FOR WORK LEATHER ETC &amp; FOOTWEAR ETC, PTS"/>
    <x v="0"/>
    <n v="19.87"/>
  </r>
  <r>
    <x v="0"/>
    <x v="0"/>
    <x v="18"/>
    <s v="WASTE, PARINGS AND SCRAP, OF PLASTICS"/>
    <x v="0"/>
    <n v="8716.2800000000007"/>
  </r>
  <r>
    <x v="0"/>
    <x v="0"/>
    <x v="74"/>
    <s v="FRUIT JUICES (&amp; GRAPE MUST) &amp; VEG JUICE, NO SPIRIT"/>
    <x v="0"/>
    <n v="854.74"/>
  </r>
  <r>
    <x v="0"/>
    <x v="0"/>
    <x v="28"/>
    <s v="CONVEYOR OR TRANSMISS BELTS OF VULCANIZED RUBBER"/>
    <x v="0"/>
    <n v="9.7100000000000009"/>
  </r>
  <r>
    <x v="0"/>
    <x v="0"/>
    <x v="61"/>
    <s v="BRAIDS IN PC; ORN TRIM IN PC ETC; TASSELS ETC."/>
    <x v="0"/>
    <n v="0.03"/>
  </r>
  <r>
    <x v="0"/>
    <x v="0"/>
    <x v="62"/>
    <s v="CANE OR BEET SUGAR &amp; CHEM PURE SUCROSE, SOLID FORM"/>
    <x v="1"/>
    <n v="13.73"/>
  </r>
  <r>
    <x v="0"/>
    <x v="0"/>
    <x v="75"/>
    <s v="PAINT &amp; VARNISH FROM SYNTH ETC POLYMERS NONAQ, ETC"/>
    <x v="0"/>
    <n v="4.72"/>
  </r>
  <r>
    <x v="0"/>
    <x v="0"/>
    <x v="86"/>
    <s v="TOYS NESOI; SCALE MODELS ETC; PUZZLES; PARTS ETC"/>
    <x v="0"/>
    <n v="3919.21"/>
  </r>
  <r>
    <x v="0"/>
    <x v="0"/>
    <x v="31"/>
    <s v="WORKS TRUCKS, SELF-PROP, NO LIFT; STAT TRACTRS; PT"/>
    <x v="0"/>
    <n v="4"/>
  </r>
  <r>
    <x v="0"/>
    <x v="0"/>
    <x v="19"/>
    <s v="PARTICLE BOARD &amp; SIMILAR BOARD OF WOOD ETC."/>
    <x v="1"/>
    <n v="0.76"/>
  </r>
  <r>
    <x v="0"/>
    <x v="0"/>
    <x v="19"/>
    <s v="WOOD SAWN OR CHIPPED LENGTH, SLICED ETC, OV6MM TH"/>
    <x v="0"/>
    <n v="33171.15"/>
  </r>
  <r>
    <x v="0"/>
    <x v="0"/>
    <x v="32"/>
    <s v="ORIGINAL SCULPTURES AND STATUARY, IN ANY MATERIAL"/>
    <x v="0"/>
    <n v="2.19"/>
  </r>
  <r>
    <x v="0"/>
    <x v="1"/>
    <x v="21"/>
    <s v="VEGETABLES (RAW OR COOKED BY STEAM ETC), FROZEN"/>
    <x v="1"/>
    <n v="26084.36"/>
  </r>
  <r>
    <x v="0"/>
    <x v="1"/>
    <x v="22"/>
    <s v="ELECTRIC SHAVERS &amp; HAIR CLIPPERS; PARTS"/>
    <x v="0"/>
    <n v="5.94"/>
  </r>
  <r>
    <x v="0"/>
    <x v="1"/>
    <x v="22"/>
    <s v="ELECTRIC STORAGE BATTERIES, INCL SEPARATORS, PARTS"/>
    <x v="0"/>
    <n v="1666.42"/>
  </r>
  <r>
    <x v="0"/>
    <x v="1"/>
    <x v="22"/>
    <s v="PARTS FOR TELEVISION, RADIO AND RADAR APPARATUS"/>
    <x v="0"/>
    <n v="82.87"/>
  </r>
  <r>
    <x v="0"/>
    <x v="1"/>
    <x v="11"/>
    <s v="MULTIPLE-WALLED INSULATING UNITS OF GLASS"/>
    <x v="0"/>
    <n v="22.26"/>
  </r>
  <r>
    <x v="0"/>
    <x v="1"/>
    <x v="13"/>
    <s v="VEG SAPS &amp; EXTRACTS; PECTATES ETC; AGAR-AGAR ETC."/>
    <x v="0"/>
    <n v="180.91"/>
  </r>
  <r>
    <x v="0"/>
    <x v="1"/>
    <x v="72"/>
    <s v="BELLS ETC (NONELEC), ORNAMENTS, PH FRAMES ETC BMPT"/>
    <x v="0"/>
    <n v="4.25"/>
  </r>
  <r>
    <x v="0"/>
    <x v="1"/>
    <x v="24"/>
    <s v="STRING MUSICAL INSTRUMENTS NESOI (VIOLINS ETC.)"/>
    <x v="0"/>
    <n v="4.01"/>
  </r>
  <r>
    <x v="0"/>
    <x v="1"/>
    <x v="16"/>
    <s v="PARTS ETC FOR MACHINE TOOLS OF HEAD 8456 TO 8465"/>
    <x v="0"/>
    <n v="21.55"/>
  </r>
  <r>
    <x v="0"/>
    <x v="1"/>
    <x v="16"/>
    <s v="TRANSMISSION SHAFTS, BEARINGS, GEARS ETC; PARTS"/>
    <x v="0"/>
    <n v="53.09"/>
  </r>
  <r>
    <x v="0"/>
    <x v="1"/>
    <x v="26"/>
    <s v="COMPOUND OPTICAL MICROSCOPES; PARTS &amp; ACCESSORIES"/>
    <x v="0"/>
    <n v="7.0000000000000007E-2"/>
  </r>
  <r>
    <x v="0"/>
    <x v="1"/>
    <x v="17"/>
    <s v="QUATERNARY AMMONIUM SALTS ETC; LECITHINS ETC."/>
    <x v="1"/>
    <n v="8"/>
  </r>
  <r>
    <x v="0"/>
    <x v="1"/>
    <x v="17"/>
    <s v="UNSAT ACYCLIC &amp; CYCLIC MONOCARBOX ACID &amp; ANHYD ETC"/>
    <x v="0"/>
    <n v="653.38"/>
  </r>
  <r>
    <x v="0"/>
    <x v="1"/>
    <x v="27"/>
    <s v="VEG PARCHMENT, GREASEPROOF PAPERS ETC, ROLLS ETC"/>
    <x v="0"/>
    <n v="6"/>
  </r>
  <r>
    <x v="0"/>
    <x v="1"/>
    <x v="18"/>
    <s v="POLYMERS OF STYRENE, IN PRIMARY FORMS"/>
    <x v="0"/>
    <n v="62.43"/>
  </r>
  <r>
    <x v="0"/>
    <x v="1"/>
    <x v="74"/>
    <s v="FRUIT, NUTS ETC PREPARED OR PRESERVED NESOI"/>
    <x v="0"/>
    <n v="229.07"/>
  </r>
  <r>
    <x v="0"/>
    <x v="1"/>
    <x v="42"/>
    <s v="CONTAINERS FOR ONE OR MORE MODES OF TRANSPORT"/>
    <x v="1"/>
    <n v="11.56"/>
  </r>
  <r>
    <x v="0"/>
    <x v="1"/>
    <x v="75"/>
    <s v="ARTIST COLORS ETC IN TABLETS, TUBES, JARS ETC."/>
    <x v="0"/>
    <n v="4.2699999999999996"/>
  </r>
  <r>
    <x v="0"/>
    <x v="1"/>
    <x v="44"/>
    <s v="WORN CLOTHING AND OTHER WORN TEXTILE ARTICLES"/>
    <x v="0"/>
    <n v="5267.91"/>
  </r>
  <r>
    <x v="0"/>
    <x v="1"/>
    <x v="31"/>
    <s v="INVALID CARRIAGES, MECHANICALLY PROPELLED OR NOT"/>
    <x v="0"/>
    <n v="2.02"/>
  </r>
  <r>
    <x v="0"/>
    <x v="1"/>
    <x v="32"/>
    <s v="ORIGINAL ENGRAVINGS, PRINTS &amp; LITHOGRAPHS"/>
    <x v="0"/>
    <n v="10"/>
  </r>
  <r>
    <x v="0"/>
    <x v="2"/>
    <x v="1"/>
    <s v="WOMEN'S OR GIRLS' OVERCOATS ETC, NOT KNIT OR CROCH"/>
    <x v="0"/>
    <n v="1.75"/>
  </r>
  <r>
    <x v="0"/>
    <x v="2"/>
    <x v="3"/>
    <s v="ANCHORS, GRAPNELS AND PARTS THEREOF, OF IRON/STEEL"/>
    <x v="0"/>
    <n v="8.25"/>
  </r>
  <r>
    <x v="0"/>
    <x v="2"/>
    <x v="3"/>
    <s v="TANKS ETC, OVER 300 LITER CAPACITY, IRON OR STEEL"/>
    <x v="0"/>
    <n v="157.5"/>
  </r>
  <r>
    <x v="0"/>
    <x v="2"/>
    <x v="22"/>
    <s v="ELECTRICAL APPARATUS FOR SWITCHING ETC, OV 1000 V"/>
    <x v="0"/>
    <n v="2"/>
  </r>
  <r>
    <x v="0"/>
    <x v="2"/>
    <x v="69"/>
    <s v="MINERAL OR CHEMICAL FERTILIZERS, NITROGENOUS"/>
    <x v="0"/>
    <n v="15.5"/>
  </r>
  <r>
    <x v="0"/>
    <x v="2"/>
    <x v="58"/>
    <s v="HYDROGEN, RARE GASES AND OTHER NONMETALS"/>
    <x v="0"/>
    <n v="2477.69"/>
  </r>
  <r>
    <x v="0"/>
    <x v="2"/>
    <x v="39"/>
    <s v="BULBS, TUBERS ETC; CHICORY PLANTS &amp; ROOTS NESOI"/>
    <x v="1"/>
    <n v="3.5"/>
  </r>
  <r>
    <x v="0"/>
    <x v="2"/>
    <x v="14"/>
    <s v="MEAT OF BOVINE ANIMALS, FROZEN"/>
    <x v="1"/>
    <n v="2551.7800000000002"/>
  </r>
  <r>
    <x v="0"/>
    <x v="2"/>
    <x v="72"/>
    <s v="SAFES, CASH OR DEED BOXES ETC A PRTS, BASE METAL"/>
    <x v="0"/>
    <n v="3.75"/>
  </r>
  <r>
    <x v="0"/>
    <x v="2"/>
    <x v="81"/>
    <s v="BASE MTLS CLD W SILVR NT FRTH WKD THN SMMNFCTRD"/>
    <x v="0"/>
    <n v="6"/>
  </r>
  <r>
    <x v="0"/>
    <x v="2"/>
    <x v="16"/>
    <s v="LIFTING, HANDLING, LOADING &amp; UNLOAD MACHINES NESOI"/>
    <x v="0"/>
    <n v="3375.64"/>
  </r>
  <r>
    <x v="0"/>
    <x v="2"/>
    <x v="16"/>
    <s v="METAL-ROLLING MILLS AND ROLLS THEREFOR; PARTS"/>
    <x v="0"/>
    <n v="56.91"/>
  </r>
  <r>
    <x v="0"/>
    <x v="2"/>
    <x v="16"/>
    <s v="WASHING MACHINES, HOUSEHOLD- OR LAUNDRY-TYPE, PTS"/>
    <x v="0"/>
    <n v="35.229999999999997"/>
  </r>
  <r>
    <x v="0"/>
    <x v="2"/>
    <x v="17"/>
    <s v="ACYCLIC ALCOHOLS &amp; HALOGENAT, SULFONATD ETC DERIVS"/>
    <x v="0"/>
    <n v="498.8"/>
  </r>
  <r>
    <x v="0"/>
    <x v="2"/>
    <x v="27"/>
    <s v="PAPER, PAPERBOARD, CELLUL WAD TO SIZE &amp; ARTS NESOI"/>
    <x v="0"/>
    <n v="1730.17"/>
  </r>
  <r>
    <x v="0"/>
    <x v="2"/>
    <x v="75"/>
    <s v="INK, PRINTING, WRITING, DRAWING ETC, CONCEN OR NOT"/>
    <x v="0"/>
    <n v="52.29"/>
  </r>
  <r>
    <x v="0"/>
    <x v="2"/>
    <x v="31"/>
    <s v="PUBLIC-TRANSPORT TYPE PASSENGER MOTOR VEHICLES"/>
    <x v="0"/>
    <n v="16.510000000000002"/>
  </r>
  <r>
    <x v="0"/>
    <x v="3"/>
    <x v="95"/>
    <s v="ALBUMINS AND ALBUMIN DERIVATIVES"/>
    <x v="0"/>
    <n v="149.91999999999999"/>
  </r>
  <r>
    <x v="0"/>
    <x v="3"/>
    <x v="45"/>
    <s v="ALUMINUM AND ARTICLES THEREOF"/>
    <x v="0"/>
    <n v="1"/>
  </r>
  <r>
    <x v="0"/>
    <x v="3"/>
    <x v="45"/>
    <s v="ALUMINUM POWDERS AND FLAKES"/>
    <x v="0"/>
    <n v="29.35"/>
  </r>
  <r>
    <x v="0"/>
    <x v="3"/>
    <x v="0"/>
    <s v="IND MONOCARB FAT ACIDS; ACID OIL, REF; IND FAT ALC"/>
    <x v="0"/>
    <n v="7.22"/>
  </r>
  <r>
    <x v="0"/>
    <x v="3"/>
    <x v="1"/>
    <s v="SHAWLS, SCARVES, MUFFLERS, MANTILLAS, VEILS ETC."/>
    <x v="0"/>
    <n v="2"/>
  </r>
  <r>
    <x v="0"/>
    <x v="3"/>
    <x v="5"/>
    <s v="WATERS, NATURAL ETC, NOT SWEETENED ETC; ICE &amp; SNOW"/>
    <x v="0"/>
    <n v="4199.75"/>
  </r>
  <r>
    <x v="0"/>
    <x v="3"/>
    <x v="6"/>
    <s v="CARPETS &amp; OTH TEXTILE FLOOR COVERINGS, TUFTED"/>
    <x v="0"/>
    <n v="77.75"/>
  </r>
  <r>
    <x v="0"/>
    <x v="3"/>
    <x v="35"/>
    <s v="CORN (MAIZE)"/>
    <x v="0"/>
    <n v="23057.47"/>
  </r>
  <r>
    <x v="0"/>
    <x v="3"/>
    <x v="35"/>
    <s v="RICE"/>
    <x v="0"/>
    <n v="64.989999999999995"/>
  </r>
  <r>
    <x v="0"/>
    <x v="3"/>
    <x v="8"/>
    <s v="COTTON, NOT CARDED OR COMBED"/>
    <x v="0"/>
    <n v="42.5"/>
  </r>
  <r>
    <x v="0"/>
    <x v="3"/>
    <x v="20"/>
    <s v="FRUIT DRIED NESOI; MIXTURES OF NUTS OR DRIED FRUIT"/>
    <x v="0"/>
    <n v="393.44"/>
  </r>
  <r>
    <x v="0"/>
    <x v="3"/>
    <x v="10"/>
    <s v="MATTRESS SUPPORTS; ARTICLES OF BEDDING ETC."/>
    <x v="0"/>
    <n v="232"/>
  </r>
  <r>
    <x v="0"/>
    <x v="3"/>
    <x v="11"/>
    <s v="GLASSWARE FOR LAB, HYGIENIC OR PHARMACEUTICAL USE"/>
    <x v="0"/>
    <n v="2"/>
  </r>
  <r>
    <x v="0"/>
    <x v="3"/>
    <x v="36"/>
    <s v="HATS&amp;OTHR HDGR,PLAITD/ASSEMBLD STRIPS ANY MATERIAL"/>
    <x v="0"/>
    <n v="16"/>
  </r>
  <r>
    <x v="0"/>
    <x v="3"/>
    <x v="58"/>
    <s v="CARBONATES; PEROXOCARBONATES; COMM AMM CARBONATE"/>
    <x v="0"/>
    <n v="89.76"/>
  </r>
  <r>
    <x v="0"/>
    <x v="3"/>
    <x v="58"/>
    <s v="SALTS OF INORGANIC ACIDS OR PEROXOACIDS NESOI"/>
    <x v="0"/>
    <n v="1.75"/>
  </r>
  <r>
    <x v="0"/>
    <x v="3"/>
    <x v="58"/>
    <s v="SODIUM HYDROX; POTASS HYDROX; SOD OR POTASS PEROX"/>
    <x v="0"/>
    <n v="262.3"/>
  </r>
  <r>
    <x v="0"/>
    <x v="3"/>
    <x v="81"/>
    <s v="ARTICLES OF GOLDSMITH/SILVERSMITH WARES, PREC METL"/>
    <x v="0"/>
    <n v="2"/>
  </r>
  <r>
    <x v="0"/>
    <x v="3"/>
    <x v="81"/>
    <s v="PRECIOUS NESOI &amp; SEMIPREC STONES, NOT STRUNG ETC"/>
    <x v="0"/>
    <n v="10"/>
  </r>
  <r>
    <x v="0"/>
    <x v="3"/>
    <x v="16"/>
    <s v="MACHINE TOOLS FOR HONING OR FINISHING METAL ETC"/>
    <x v="0"/>
    <n v="6.25"/>
  </r>
  <r>
    <x v="0"/>
    <x v="3"/>
    <x v="16"/>
    <s v="PRODUCER GAS, ACETYLENE GAS ETC GENERATORS &amp; PARTS"/>
    <x v="0"/>
    <n v="7.75"/>
  </r>
  <r>
    <x v="0"/>
    <x v="3"/>
    <x v="91"/>
    <s v="IRON ORES &amp; CONCENTRATES, INCLUDING ROAST PYRITES"/>
    <x v="0"/>
    <n v="1"/>
  </r>
  <r>
    <x v="0"/>
    <x v="3"/>
    <x v="17"/>
    <s v="CARBOXYAMIDE-FUNCTION COMP; AMIDE-FUNCTION COM ETC"/>
    <x v="0"/>
    <n v="80"/>
  </r>
  <r>
    <x v="0"/>
    <x v="3"/>
    <x v="17"/>
    <s v="HYDROCARBON DERIVATIVES, SULFONATED, NITRATED ETC"/>
    <x v="0"/>
    <n v="11"/>
  </r>
  <r>
    <x v="0"/>
    <x v="3"/>
    <x v="60"/>
    <s v="PHARMACEUTICAL PRODUCTS"/>
    <x v="0"/>
    <n v="8"/>
  </r>
  <r>
    <x v="0"/>
    <x v="3"/>
    <x v="18"/>
    <s v="BATHS, WASHBASINS, LAVATORY SEATS ETC OF PLASTICS"/>
    <x v="0"/>
    <n v="30.11"/>
  </r>
  <r>
    <x v="0"/>
    <x v="3"/>
    <x v="18"/>
    <s v="PLATES, SHEETS, FILM ETC NO AD, NON-CEL ETC, PLAST"/>
    <x v="0"/>
    <n v="1436.87"/>
  </r>
  <r>
    <x v="0"/>
    <x v="3"/>
    <x v="82"/>
    <s v="WIGS ETC OF HAIR ETC; HUMAN HAIR ARTICLES NESOI"/>
    <x v="0"/>
    <n v="5"/>
  </r>
  <r>
    <x v="0"/>
    <x v="3"/>
    <x v="74"/>
    <s v="MUSHROOMS AND TRUFFLES PREPARED OR PRESERVED NESOI"/>
    <x v="0"/>
    <n v="1"/>
  </r>
  <r>
    <x v="0"/>
    <x v="3"/>
    <x v="61"/>
    <s v="QUILT TEX PROD PC 1&gt; LAYR W/PAD STCH N/EMBR H 5810"/>
    <x v="0"/>
    <n v="1"/>
  </r>
  <r>
    <x v="0"/>
    <x v="3"/>
    <x v="44"/>
    <s v="BED LINEN, TABLE LINEN, TOILET LINEN &amp; KITCH LINEN"/>
    <x v="1"/>
    <n v="6"/>
  </r>
  <r>
    <x v="0"/>
    <x v="3"/>
    <x v="86"/>
    <s v="TOYS, GAMES &amp; SPORT EQUIPMENT; PARTS &amp; ACCESSORIES"/>
    <x v="0"/>
    <n v="126.51"/>
  </r>
  <r>
    <x v="1"/>
    <x v="0"/>
    <x v="67"/>
    <s v="SWEATERS, PULLOVERS, VESTS ETC, KNIT OR CROCHETED"/>
    <x v="0"/>
    <n v="3069.94"/>
  </r>
  <r>
    <x v="1"/>
    <x v="0"/>
    <x v="67"/>
    <s v="TRACK SUITS, SKI-SUITS &amp; SWIMWEAR, KNIT OR CROCHET"/>
    <x v="0"/>
    <n v="87.24"/>
  </r>
  <r>
    <x v="1"/>
    <x v="0"/>
    <x v="1"/>
    <s v="WOMEN'S OR GIRLS' OVERCOATS ETC, NOT KNIT OR CROCH"/>
    <x v="0"/>
    <n v="3452.52"/>
  </r>
  <r>
    <x v="1"/>
    <x v="0"/>
    <x v="2"/>
    <s v="FABRICATED ASBESTOS FIBERS, ITEMS OF MIXTURES ETC"/>
    <x v="1"/>
    <n v="0.33"/>
  </r>
  <r>
    <x v="1"/>
    <x v="0"/>
    <x v="3"/>
    <s v="ANCHORS, GRAPNELS AND PARTS THEREOF, OF IRON/STEEL"/>
    <x v="0"/>
    <n v="154.18"/>
  </r>
  <r>
    <x v="1"/>
    <x v="0"/>
    <x v="11"/>
    <s v="GLASS CONTAINERS FOR PACKING ETC &amp; GLASS CLOSURES"/>
    <x v="0"/>
    <n v="7610.83"/>
  </r>
  <r>
    <x v="1"/>
    <x v="0"/>
    <x v="58"/>
    <s v="CARBIDES"/>
    <x v="1"/>
    <n v="22"/>
  </r>
  <r>
    <x v="1"/>
    <x v="0"/>
    <x v="38"/>
    <s v="SADDLERY, HARNESS, TRACES, LEADS ETC, ANY MATERIAL"/>
    <x v="1"/>
    <n v="6"/>
  </r>
  <r>
    <x v="1"/>
    <x v="0"/>
    <x v="89"/>
    <s v="ARTIFICIAL FILAMENT TOW"/>
    <x v="0"/>
    <n v="0.75"/>
  </r>
  <r>
    <x v="1"/>
    <x v="0"/>
    <x v="15"/>
    <s v="ARTIFICIAL GRAPHITE; COLLODIAL GRAPHITE &amp; PREP ETC"/>
    <x v="1"/>
    <n v="0.44"/>
  </r>
  <r>
    <x v="1"/>
    <x v="0"/>
    <x v="73"/>
    <s v="BROOMS, BRUSHES, MOPS, FEATHER DUSTERS ETC"/>
    <x v="0"/>
    <n v="3141.29"/>
  </r>
  <r>
    <x v="1"/>
    <x v="0"/>
    <x v="16"/>
    <s v="MACHINERY FOR SORTING SCREENING ETC MINERALS, PTS"/>
    <x v="0"/>
    <n v="174.81"/>
  </r>
  <r>
    <x v="1"/>
    <x v="0"/>
    <x v="25"/>
    <s v="FLOUR &amp; MEAL OF OIL SEED &amp; OLEA FRUIT (NO MUSTARD)"/>
    <x v="1"/>
    <n v="0.1"/>
  </r>
  <r>
    <x v="1"/>
    <x v="0"/>
    <x v="26"/>
    <s v="DIRECTION FINDING COMPASSES &amp; NAVIG INST ETC, PTS"/>
    <x v="1"/>
    <n v="2.5499999999999998"/>
  </r>
  <r>
    <x v="1"/>
    <x v="0"/>
    <x v="26"/>
    <s v="OPTICAL TELESCOPES &amp; MOUNT; ASTRO INST &amp; MOUNT, PT"/>
    <x v="1"/>
    <n v="1.99"/>
  </r>
  <r>
    <x v="1"/>
    <x v="0"/>
    <x v="17"/>
    <s v="ORGANO-INORGANIC COMPOUNDS NESOI"/>
    <x v="0"/>
    <n v="36.799999999999997"/>
  </r>
  <r>
    <x v="1"/>
    <x v="0"/>
    <x v="17"/>
    <s v="UNSAT ACYCLIC &amp; CYCLIC MONOCARBOX ACID &amp; ANHYD ETC"/>
    <x v="0"/>
    <n v="449.04"/>
  </r>
  <r>
    <x v="1"/>
    <x v="0"/>
    <x v="27"/>
    <s v="ENVELOPES, POSTCARDS ETC &amp; BOXES ETC OF STATIONARY"/>
    <x v="0"/>
    <n v="680.17"/>
  </r>
  <r>
    <x v="1"/>
    <x v="0"/>
    <x v="27"/>
    <s v="VEG PARCHMENT, GREASEPROOF PAPERS ETC, ROLLS ETC"/>
    <x v="0"/>
    <n v="1"/>
  </r>
  <r>
    <x v="1"/>
    <x v="0"/>
    <x v="18"/>
    <s v="CELLULOSE AND CHEMICAL DERIV NESOI, PRIMARY FORMS"/>
    <x v="1"/>
    <n v="0.57999999999999996"/>
  </r>
  <r>
    <x v="1"/>
    <x v="0"/>
    <x v="29"/>
    <s v="MICA, INCLUDING SPLITTINGS; MICA WASTE"/>
    <x v="0"/>
    <n v="2.88"/>
  </r>
  <r>
    <x v="1"/>
    <x v="0"/>
    <x v="96"/>
    <s v="IMPORTS OF RELIGIOUS, EDUCATION, SCIENT ETC INST"/>
    <x v="1"/>
    <n v="0"/>
  </r>
  <r>
    <x v="1"/>
    <x v="0"/>
    <x v="75"/>
    <s v="GLAZIERS PUTTY, RESIN CEMENTS, CAULKING COMPS ETC"/>
    <x v="0"/>
    <n v="201.02"/>
  </r>
  <r>
    <x v="1"/>
    <x v="0"/>
    <x v="75"/>
    <s v="PAINTS &amp; VARNISHES NESOI; WATR PIGMTS FOR LEATHER"/>
    <x v="0"/>
    <n v="106.01"/>
  </r>
  <r>
    <x v="1"/>
    <x v="0"/>
    <x v="31"/>
    <s v="INVALID CARRIAGES, MECHANICALLY PROPELLED OR NOT"/>
    <x v="0"/>
    <n v="135.94999999999999"/>
  </r>
  <r>
    <x v="1"/>
    <x v="0"/>
    <x v="19"/>
    <s v="WOODEN FRAMES PAINTINGS, PHOTOGRAPHS, MIRRORS, ETC"/>
    <x v="0"/>
    <n v="1614.71"/>
  </r>
  <r>
    <x v="1"/>
    <x v="0"/>
    <x v="88"/>
    <s v="YARN OF COMBED WOOL, NOT PUT UP FOR RETAIL SALE"/>
    <x v="0"/>
    <n v="5.5"/>
  </r>
  <r>
    <x v="1"/>
    <x v="0"/>
    <x v="33"/>
    <s v="ARTICLES OF ZINC NESOI"/>
    <x v="0"/>
    <n v="28.74"/>
  </r>
  <r>
    <x v="1"/>
    <x v="1"/>
    <x v="95"/>
    <s v="GELATIN &amp; DERIV; ISINGLASS; GLUES, ANIMAL OR NESOI"/>
    <x v="0"/>
    <n v="60.54"/>
  </r>
  <r>
    <x v="1"/>
    <x v="1"/>
    <x v="0"/>
    <s v="FATS &amp; OILS, THEIR FRACTIONS, FISH &amp; MARINE MAMMAL"/>
    <x v="1"/>
    <n v="14.35"/>
  </r>
  <r>
    <x v="1"/>
    <x v="1"/>
    <x v="0"/>
    <s v="FATS, BOVINE, SHEEP OR GOAT, RAW OR RENDERED"/>
    <x v="0"/>
    <n v="26"/>
  </r>
  <r>
    <x v="1"/>
    <x v="1"/>
    <x v="0"/>
    <s v="LARD; OTHER PIG FAT AND POULTRY FAT, RENDERED"/>
    <x v="0"/>
    <n v="1.75"/>
  </r>
  <r>
    <x v="1"/>
    <x v="1"/>
    <x v="67"/>
    <s v="MEN'S OR BOYS' SHIRTS, KNITTED OR CROCHETED"/>
    <x v="0"/>
    <n v="841.51"/>
  </r>
  <r>
    <x v="1"/>
    <x v="1"/>
    <x v="2"/>
    <s v="ARTICLES OF CEMENT, CONCRETE OR ARTIFICIAL STONE"/>
    <x v="1"/>
    <n v="0.22"/>
  </r>
  <r>
    <x v="1"/>
    <x v="1"/>
    <x v="5"/>
    <s v="BEER MADE FROM MALT"/>
    <x v="0"/>
    <n v="2973.21"/>
  </r>
  <r>
    <x v="1"/>
    <x v="1"/>
    <x v="5"/>
    <s v="VERMOUTH &amp; OTH WINE OF FRESH GRAPES SPEC FLAVORED"/>
    <x v="0"/>
    <n v="29.17"/>
  </r>
  <r>
    <x v="1"/>
    <x v="1"/>
    <x v="35"/>
    <s v="RYE IN THE GRAIN"/>
    <x v="0"/>
    <n v="1.1200000000000001"/>
  </r>
  <r>
    <x v="1"/>
    <x v="1"/>
    <x v="46"/>
    <s v="TIME OF DAY RECORDING APPAR ETC, WITH CLOCK ETC MT"/>
    <x v="0"/>
    <n v="148.88999999999999"/>
  </r>
  <r>
    <x v="1"/>
    <x v="1"/>
    <x v="77"/>
    <s v="AGGLOMERATED CORK AND ARTICLES THEREOF"/>
    <x v="0"/>
    <n v="70.69"/>
  </r>
  <r>
    <x v="1"/>
    <x v="1"/>
    <x v="9"/>
    <s v="BUTTERMILK, YOGURT, KEPHIR ETC, FLAVORD ETC OR NOT"/>
    <x v="1"/>
    <n v="18"/>
  </r>
  <r>
    <x v="1"/>
    <x v="1"/>
    <x v="22"/>
    <s v="ELECTRICAL INSULATORS OF ANY MATERIAL"/>
    <x v="0"/>
    <n v="233.43"/>
  </r>
  <r>
    <x v="1"/>
    <x v="1"/>
    <x v="69"/>
    <s v="MINERAL OR CHEMICAL FERTILIZERS, POTASSIC"/>
    <x v="0"/>
    <n v="114"/>
  </r>
  <r>
    <x v="1"/>
    <x v="1"/>
    <x v="23"/>
    <s v="OILCAKE ETC NESOI, FROM VEG FATS &amp; OILS NESOI"/>
    <x v="0"/>
    <n v="8.06"/>
  </r>
  <r>
    <x v="1"/>
    <x v="1"/>
    <x v="93"/>
    <s v="PARTS OF FOOTWEAR; INSOLES ETC; GAITORS ETC, PARTS"/>
    <x v="0"/>
    <n v="348.06"/>
  </r>
  <r>
    <x v="1"/>
    <x v="1"/>
    <x v="11"/>
    <s v="ARTICLES OF GLASS, NESOI"/>
    <x v="1"/>
    <n v="0.6"/>
  </r>
  <r>
    <x v="1"/>
    <x v="1"/>
    <x v="58"/>
    <s v="SODIUM HYDROX; POTASS HYDROX; SOD OR POTASS PEROX"/>
    <x v="1"/>
    <n v="3"/>
  </r>
  <r>
    <x v="1"/>
    <x v="1"/>
    <x v="78"/>
    <s v="ANIMALS, LIVE, NESOI"/>
    <x v="0"/>
    <n v="6"/>
  </r>
  <r>
    <x v="1"/>
    <x v="1"/>
    <x v="41"/>
    <s v="WHEAT GLUTEN, WHETHER OR NOT DRIED"/>
    <x v="0"/>
    <n v="365.84"/>
  </r>
  <r>
    <x v="1"/>
    <x v="1"/>
    <x v="15"/>
    <s v="RESIDUAL LYES FROM WOOD PULP MFR (EXCEPT TALL OIL)"/>
    <x v="0"/>
    <n v="5.64"/>
  </r>
  <r>
    <x v="1"/>
    <x v="1"/>
    <x v="90"/>
    <s v="ICE CREAM AND OTHER EDIBLE ICE, WITH COCOA OR NOT"/>
    <x v="1"/>
    <n v="71.83"/>
  </r>
  <r>
    <x v="1"/>
    <x v="1"/>
    <x v="16"/>
    <s v="CONVERTERS, LADLES, INGOT MOLDS &amp; CASTING MACH, PT"/>
    <x v="0"/>
    <n v="19.97"/>
  </r>
  <r>
    <x v="1"/>
    <x v="1"/>
    <x v="16"/>
    <s v="FURNACE BURNERS; MECHANICAL STOKERS ETC, PARTS"/>
    <x v="0"/>
    <n v="135.5"/>
  </r>
  <r>
    <x v="1"/>
    <x v="1"/>
    <x v="16"/>
    <s v="MACHINE TOOLS FOR DRILLING, BORING, MILLING ETC"/>
    <x v="0"/>
    <n v="373.05"/>
  </r>
  <r>
    <x v="1"/>
    <x v="1"/>
    <x v="16"/>
    <s v="WEIGHING MACHINES &amp; WEIGHING MACHINE WEIGHTS; PTS"/>
    <x v="1"/>
    <n v="4"/>
  </r>
  <r>
    <x v="1"/>
    <x v="1"/>
    <x v="26"/>
    <s v="ORTHOPEDIC APPL; ARTIF BODY PTS; HEAR AID; PTS ETC"/>
    <x v="0"/>
    <n v="331.53"/>
  </r>
  <r>
    <x v="1"/>
    <x v="1"/>
    <x v="26"/>
    <s v="SURVEY, HYDROGR, METEORO ETC INST; RANGEF ETC, PTS"/>
    <x v="1"/>
    <n v="2.13"/>
  </r>
  <r>
    <x v="1"/>
    <x v="1"/>
    <x v="26"/>
    <s v="X-RAY ETC APPARATUS; TUBES, PANELS, SCREEN ETC, PT"/>
    <x v="0"/>
    <n v="36.56"/>
  </r>
  <r>
    <x v="1"/>
    <x v="1"/>
    <x v="17"/>
    <s v="CARBOXYIMIDE-FUNCTION COMP; IMINE-FUNCTION COM ETC"/>
    <x v="0"/>
    <n v="103.79"/>
  </r>
  <r>
    <x v="1"/>
    <x v="1"/>
    <x v="50"/>
    <s v="PHOTOGRAPHIC CHEMICALS; UNMIXED PROD RETAIL PACKED"/>
    <x v="1"/>
    <n v="8.58"/>
  </r>
  <r>
    <x v="1"/>
    <x v="1"/>
    <x v="18"/>
    <s v="PETRO RESINS, POLYSULFIDES ETC NESOI, PRIMARY FORM"/>
    <x v="1"/>
    <n v="32.880000000000003"/>
  </r>
  <r>
    <x v="1"/>
    <x v="1"/>
    <x v="82"/>
    <s v="ARTIFICIAL FLOWERS, FOLIAGE &amp; FRUIT, PTS &amp; ARTICLS"/>
    <x v="0"/>
    <n v="4024.61"/>
  </r>
  <r>
    <x v="1"/>
    <x v="1"/>
    <x v="84"/>
    <s v="CHEMICAL WOODPULP, SULFITE, NOT DISSOLVING GRADES"/>
    <x v="0"/>
    <n v="33.11"/>
  </r>
  <r>
    <x v="1"/>
    <x v="1"/>
    <x v="43"/>
    <s v="PATENT &amp; PATENT LAMINATED LEATHER; METALLZD LEATHR"/>
    <x v="1"/>
    <n v="0.99"/>
  </r>
  <r>
    <x v="1"/>
    <x v="1"/>
    <x v="28"/>
    <s v="PLATES, SHEETS, PROFILE SHAPES ETC, SOFT VULC RUBR"/>
    <x v="0"/>
    <n v="460.73"/>
  </r>
  <r>
    <x v="1"/>
    <x v="1"/>
    <x v="29"/>
    <s v="CLAYS NESOI, ANDALUSITE, KYANITE ETC; MULLITE ETC"/>
    <x v="1"/>
    <n v="2.13"/>
  </r>
  <r>
    <x v="1"/>
    <x v="1"/>
    <x v="85"/>
    <s v="ARTIFICIAL AND PREPARED WAXES"/>
    <x v="0"/>
    <n v="696.05"/>
  </r>
  <r>
    <x v="1"/>
    <x v="1"/>
    <x v="85"/>
    <s v="POLISHES &amp; CREAMS FOR LEATHER, WOOD ETC, SCOUR PRP"/>
    <x v="0"/>
    <n v="42.9"/>
  </r>
  <r>
    <x v="1"/>
    <x v="1"/>
    <x v="96"/>
    <s v="EXPORTS MILITARY APPAREL &amp; MILITARY EQUIP NOT IDEN"/>
    <x v="0"/>
    <n v="0"/>
  </r>
  <r>
    <x v="1"/>
    <x v="1"/>
    <x v="44"/>
    <s v="BED LINEN, TABLE LINEN, TOILET LINEN &amp; KITCH LINEN"/>
    <x v="0"/>
    <n v="7970.82"/>
  </r>
  <r>
    <x v="1"/>
    <x v="1"/>
    <x v="53"/>
    <s v="FILES, RASPS, PLIERS, METALCUT SHEARS ETC, B MT PT"/>
    <x v="0"/>
    <n v="235.73"/>
  </r>
  <r>
    <x v="1"/>
    <x v="1"/>
    <x v="31"/>
    <s v="MOTOR VEHICLES FOR TRANSPORT OF GOODS"/>
    <x v="0"/>
    <n v="463.99"/>
  </r>
  <r>
    <x v="1"/>
    <x v="1"/>
    <x v="31"/>
    <s v="TRAILERS ETC; OTHER VEHICLES, NOT MECH PROPELD, PT"/>
    <x v="0"/>
    <n v="2549.34"/>
  </r>
  <r>
    <x v="1"/>
    <x v="2"/>
    <x v="0"/>
    <s v="FATS &amp; OILS, THEIR FRACTIONS, FISH &amp; MARINE MAMMAL"/>
    <x v="0"/>
    <n v="10.02"/>
  </r>
  <r>
    <x v="1"/>
    <x v="2"/>
    <x v="34"/>
    <s v="ARMS AND AMMUNITION; PARTS AND ACCESSORIES THEREOF"/>
    <x v="0"/>
    <n v="0.89"/>
  </r>
  <r>
    <x v="1"/>
    <x v="2"/>
    <x v="34"/>
    <s v="SPORT SHOTGUNS &amp; RIFLES ETC, VERY PISTOLS ETC"/>
    <x v="0"/>
    <n v="4.4800000000000004"/>
  </r>
  <r>
    <x v="1"/>
    <x v="2"/>
    <x v="2"/>
    <s v="ARTICLES OF CEMENT, CONCRETE OR ARTIFICIAL STONE"/>
    <x v="0"/>
    <n v="1568.76"/>
  </r>
  <r>
    <x v="1"/>
    <x v="2"/>
    <x v="3"/>
    <s v="SHEET PILING, WELDED ANGLES ETC OF IRON OR STEEL"/>
    <x v="0"/>
    <n v="256.19"/>
  </r>
  <r>
    <x v="1"/>
    <x v="2"/>
    <x v="3"/>
    <s v="STRANDED WIRE, ROPES ETC, NO ELEC INS, IR OR STEEL"/>
    <x v="0"/>
    <n v="1649.78"/>
  </r>
  <r>
    <x v="1"/>
    <x v="2"/>
    <x v="6"/>
    <s v="CARPETS &amp; OTH TEXTILE FLOOR COVERINGS, TUFTED"/>
    <x v="0"/>
    <n v="233.5"/>
  </r>
  <r>
    <x v="1"/>
    <x v="2"/>
    <x v="47"/>
    <s v="GINGER, SAFFRON, TUMERIC, THYME, BAY LEAVES ETC."/>
    <x v="1"/>
    <n v="14.18"/>
  </r>
  <r>
    <x v="1"/>
    <x v="2"/>
    <x v="20"/>
    <s v="BANANAS AND PLANTAINS, FRESH OR DRIED"/>
    <x v="0"/>
    <n v="232.25"/>
  </r>
  <r>
    <x v="1"/>
    <x v="2"/>
    <x v="21"/>
    <s v="VEGETABLES NESOI, FRESH OR CHILLED"/>
    <x v="0"/>
    <n v="1"/>
  </r>
  <r>
    <x v="1"/>
    <x v="2"/>
    <x v="22"/>
    <s v="ELECTROMAGNETS, PERMANENT MAGNETS ETC &amp; PARTS"/>
    <x v="0"/>
    <n v="315.69"/>
  </r>
  <r>
    <x v="1"/>
    <x v="2"/>
    <x v="49"/>
    <s v="PREPARATIONS FOR ORAL OR DENTAL HYGIENE"/>
    <x v="1"/>
    <n v="0.73"/>
  </r>
  <r>
    <x v="1"/>
    <x v="2"/>
    <x v="23"/>
    <s v="BRAN, SHARPS ETC FROM WORKING CEREALS &amp; LEG PLANTS"/>
    <x v="1"/>
    <n v="0.53"/>
  </r>
  <r>
    <x v="1"/>
    <x v="2"/>
    <x v="58"/>
    <s v="BORATES; PEROXOBORATES"/>
    <x v="1"/>
    <n v="1.44"/>
  </r>
  <r>
    <x v="1"/>
    <x v="2"/>
    <x v="58"/>
    <s v="RARE-EARTH METAL COMPOUNDS OF YTTRIUM OR SCANDIUM"/>
    <x v="1"/>
    <n v="1"/>
  </r>
  <r>
    <x v="1"/>
    <x v="2"/>
    <x v="58"/>
    <s v="SILICATES; COMMERCIAL ALKALI METAL SILICATES"/>
    <x v="1"/>
    <n v="0.13"/>
  </r>
  <r>
    <x v="1"/>
    <x v="2"/>
    <x v="58"/>
    <s v="ZINC OXIDE AND ZINC PEROXIDE"/>
    <x v="0"/>
    <n v="2.29"/>
  </r>
  <r>
    <x v="1"/>
    <x v="2"/>
    <x v="40"/>
    <s v="WOVEN FAB OF ART FIL YN, INCL MONOFIL 67 DEC ETC"/>
    <x v="0"/>
    <n v="22.51"/>
  </r>
  <r>
    <x v="1"/>
    <x v="2"/>
    <x v="15"/>
    <s v="PREP &amp; CHGS FOR FIRE-EXTINGUISHERS ETC"/>
    <x v="0"/>
    <n v="0.11"/>
  </r>
  <r>
    <x v="1"/>
    <x v="2"/>
    <x v="90"/>
    <s v="EXTRACTS ETC OF COFFEE, TEA OR MATE; ROAST CHICORY"/>
    <x v="1"/>
    <n v="4.29"/>
  </r>
  <r>
    <x v="1"/>
    <x v="2"/>
    <x v="90"/>
    <s v="SAUCES &amp; PREP; MIXED CONDIMENTS, MUSTARD FLOUR ETC"/>
    <x v="1"/>
    <n v="15.38"/>
  </r>
  <r>
    <x v="1"/>
    <x v="2"/>
    <x v="73"/>
    <s v="TRAVEL SETS FOR PERSONAL TOILET,ETC"/>
    <x v="0"/>
    <n v="84.28"/>
  </r>
  <r>
    <x v="1"/>
    <x v="2"/>
    <x v="16"/>
    <s v="HYDRAULIC TURBINES, WATER WHEELS &amp; REGULATORS, PTS"/>
    <x v="0"/>
    <n v="2.67"/>
  </r>
  <r>
    <x v="1"/>
    <x v="2"/>
    <x v="26"/>
    <s v="CINEMATOGRAPHIC CAMERAS &amp; PROJECTORS, PARTS ETC"/>
    <x v="0"/>
    <n v="2"/>
  </r>
  <r>
    <x v="1"/>
    <x v="2"/>
    <x v="26"/>
    <s v="DRAWING, MATH, MEASURING INST ETC NESOI, PARTS"/>
    <x v="1"/>
    <n v="1.77"/>
  </r>
  <r>
    <x v="1"/>
    <x v="2"/>
    <x v="26"/>
    <s v="GAS, LIQUID OR ELECTRIC SUPPLY ETC METERS, PARTS"/>
    <x v="0"/>
    <n v="24.61"/>
  </r>
  <r>
    <x v="1"/>
    <x v="2"/>
    <x v="26"/>
    <s v="INST ETC FOR PHYSICAL ETC ANAL ETC; MICROTOME; PTS"/>
    <x v="0"/>
    <n v="497.83"/>
  </r>
  <r>
    <x v="1"/>
    <x v="2"/>
    <x v="26"/>
    <s v="MEDICAL, SURGICAL, DENTAL OR VET INST, NO ELEC, PT"/>
    <x v="1"/>
    <n v="1.36"/>
  </r>
  <r>
    <x v="1"/>
    <x v="2"/>
    <x v="26"/>
    <s v="PHOTOCOPY APPARATUS &amp; THERMOCOPY APPARATUS; PTS"/>
    <x v="0"/>
    <n v="1467.02"/>
  </r>
  <r>
    <x v="1"/>
    <x v="2"/>
    <x v="26"/>
    <s v="REVOLUTION &amp; PRODUCTION COUNT, TAXIMETERS ETC, PTS"/>
    <x v="0"/>
    <n v="30.86"/>
  </r>
  <r>
    <x v="1"/>
    <x v="2"/>
    <x v="17"/>
    <s v="AMINE-FUNCTION COMPOUNDS"/>
    <x v="0"/>
    <n v="142.5"/>
  </r>
  <r>
    <x v="1"/>
    <x v="2"/>
    <x v="17"/>
    <s v="NITROGEN FUNCTION COMPOUNDS NESOI"/>
    <x v="1"/>
    <n v="12"/>
  </r>
  <r>
    <x v="1"/>
    <x v="2"/>
    <x v="43"/>
    <s v="LEATHER OF ANIMALS NESOI, NO HAIR NESOI"/>
    <x v="1"/>
    <n v="0"/>
  </r>
  <r>
    <x v="1"/>
    <x v="2"/>
    <x v="29"/>
    <s v="QUICKLIME, SLAKED LIME AND HYDRAULIC LIME"/>
    <x v="0"/>
    <n v="32.25"/>
  </r>
  <r>
    <x v="1"/>
    <x v="2"/>
    <x v="85"/>
    <s v="CANDLES, TAPERS AND THE LIKE"/>
    <x v="0"/>
    <n v="1034.8800000000001"/>
  </r>
  <r>
    <x v="1"/>
    <x v="2"/>
    <x v="85"/>
    <s v="MODELING PASTES FOR CHILD ETC; DENTA IMPR CP ETC"/>
    <x v="0"/>
    <n v="151.51"/>
  </r>
  <r>
    <x v="1"/>
    <x v="2"/>
    <x v="61"/>
    <s v="WOVEN PILE &amp; CHENILLE FABRICS NESOI (NO TERRY ETC)"/>
    <x v="0"/>
    <n v="67.34"/>
  </r>
  <r>
    <x v="1"/>
    <x v="2"/>
    <x v="86"/>
    <s v="ARTICLES FOR ARCADE, TABLE OR PARLOR GAMES, PARTS"/>
    <x v="0"/>
    <n v="4360.17"/>
  </r>
  <r>
    <x v="1"/>
    <x v="2"/>
    <x v="33"/>
    <s v="ZINC DUST, POWDERS AND FLAKES"/>
    <x v="0"/>
    <n v="6"/>
  </r>
  <r>
    <x v="1"/>
    <x v="3"/>
    <x v="92"/>
    <s v="AIRCRAFT, POWERED; SPACECRAFT &amp; LAUNCH VEHICLES"/>
    <x v="1"/>
    <n v="0.34"/>
  </r>
  <r>
    <x v="1"/>
    <x v="3"/>
    <x v="0"/>
    <s v="AN OR VEG FATS &amp; OILS, HYDROGEN ETC, NOT FUR PREP"/>
    <x v="0"/>
    <n v="0.33"/>
  </r>
  <r>
    <x v="1"/>
    <x v="3"/>
    <x v="67"/>
    <s v="WOMEN'S OR GIRLS' BLOUSES &amp; SHIRTS, KNIT OR CROCH"/>
    <x v="0"/>
    <n v="1243.68"/>
  </r>
  <r>
    <x v="1"/>
    <x v="3"/>
    <x v="3"/>
    <s v="NAILS, TACKS, DRAWING PINS ETC OF IRON OR STEEL"/>
    <x v="0"/>
    <n v="3257.48"/>
  </r>
  <r>
    <x v="1"/>
    <x v="3"/>
    <x v="4"/>
    <s v="BISMUTH AN ARTLS, INCLD WASTE AND SCRAP"/>
    <x v="0"/>
    <n v="8.4700000000000006"/>
  </r>
  <r>
    <x v="1"/>
    <x v="3"/>
    <x v="54"/>
    <s v="REFRACTORY BRICKS &amp; OTHER REFR CER CONST ART NESOI"/>
    <x v="0"/>
    <n v="776.35"/>
  </r>
  <r>
    <x v="1"/>
    <x v="3"/>
    <x v="20"/>
    <s v="GRAPES, FRESH OR DRIED"/>
    <x v="0"/>
    <n v="7"/>
  </r>
  <r>
    <x v="1"/>
    <x v="3"/>
    <x v="48"/>
    <s v="EDIBLE PREPARATIONS OF MEAT, FISH, CRUSTACEANS ETC"/>
    <x v="0"/>
    <n v="8"/>
  </r>
  <r>
    <x v="1"/>
    <x v="3"/>
    <x v="22"/>
    <s v="ELECTRIC TRANSFORM, STATIC CONVERTERS &amp; INDUCT, PT"/>
    <x v="0"/>
    <n v="4150.2"/>
  </r>
  <r>
    <x v="1"/>
    <x v="3"/>
    <x v="22"/>
    <s v="VIDEO RECORDING OR REPRODUCING APPARATUS"/>
    <x v="0"/>
    <n v="14.63"/>
  </r>
  <r>
    <x v="1"/>
    <x v="3"/>
    <x v="10"/>
    <s v="SEATS (EXCEPT BARBER, DENTAL, ETC), AND PARTS"/>
    <x v="1"/>
    <n v="7.81"/>
  </r>
  <r>
    <x v="1"/>
    <x v="3"/>
    <x v="37"/>
    <s v="WARP KNIT FABRICS (INCLUDING THOSE MADE ON GALLOON"/>
    <x v="1"/>
    <n v="0.18"/>
  </r>
  <r>
    <x v="1"/>
    <x v="3"/>
    <x v="13"/>
    <s v="VEG SAPS &amp; EXTRACTS; PECTATES ETC; AGAR-AGAR ETC."/>
    <x v="1"/>
    <n v="10.17"/>
  </r>
  <r>
    <x v="1"/>
    <x v="3"/>
    <x v="14"/>
    <s v="MEAT AND EDIBLE MEAT OFFAL"/>
    <x v="1"/>
    <n v="4.67"/>
  </r>
  <r>
    <x v="1"/>
    <x v="3"/>
    <x v="15"/>
    <s v="CHEM ELEM DOPED, USED IN ELECTRON, DISCS WAFERS ET"/>
    <x v="0"/>
    <n v="174.41"/>
  </r>
  <r>
    <x v="1"/>
    <x v="3"/>
    <x v="15"/>
    <s v="COMPOSITE DIAGNOSTIC/LAB REAGENTS, EXC PHARMACEUT"/>
    <x v="0"/>
    <n v="52.75"/>
  </r>
  <r>
    <x v="1"/>
    <x v="3"/>
    <x v="73"/>
    <s v="BUTTONS, PRESS STUDS ETC, BUTTON MOLD &amp; BLANKS ETC"/>
    <x v="0"/>
    <n v="34.18"/>
  </r>
  <r>
    <x v="1"/>
    <x v="3"/>
    <x v="73"/>
    <s v="WORKED IVORY, BONE ETC &amp; ARTICLES THEREOF"/>
    <x v="0"/>
    <n v="6.53"/>
  </r>
  <r>
    <x v="1"/>
    <x v="3"/>
    <x v="16"/>
    <s v="PARTS FOR ENGINES OF HEADING 8407 OR 8408"/>
    <x v="0"/>
    <n v="3915.44"/>
  </r>
  <r>
    <x v="1"/>
    <x v="3"/>
    <x v="26"/>
    <s v="MECH-THER, MASSAGE, PSYCH TEST, OZONE APP ETC, PTS"/>
    <x v="0"/>
    <n v="704.52"/>
  </r>
  <r>
    <x v="1"/>
    <x v="3"/>
    <x v="26"/>
    <s v="PTS, NESOI FOR MACHINES,APPLN,INST/APPTS OF CHAP90"/>
    <x v="0"/>
    <n v="32.770000000000003"/>
  </r>
  <r>
    <x v="1"/>
    <x v="3"/>
    <x v="91"/>
    <s v="ASH AND SLAG NESOI, INCLUDING SEAWEED ASH (KELP)"/>
    <x v="1"/>
    <n v="0.25"/>
  </r>
  <r>
    <x v="1"/>
    <x v="3"/>
    <x v="91"/>
    <s v="CHROMIUM ORES AND CONCENTRATES"/>
    <x v="0"/>
    <n v="0.17"/>
  </r>
  <r>
    <x v="1"/>
    <x v="3"/>
    <x v="17"/>
    <s v="ETHERS, ETHER-ALCOHOLS, ALCOHOL PEROXIDES ETC."/>
    <x v="0"/>
    <n v="438.81"/>
  </r>
  <r>
    <x v="1"/>
    <x v="3"/>
    <x v="18"/>
    <s v="NATURAL (INC MODIFIED) POLYMERS NESOI, PRIMARY FMS"/>
    <x v="1"/>
    <n v="0.18"/>
  </r>
  <r>
    <x v="1"/>
    <x v="3"/>
    <x v="18"/>
    <s v="POLYMERS OF STYRENE, IN PRIMARY FORMS"/>
    <x v="1"/>
    <n v="2.1"/>
  </r>
  <r>
    <x v="1"/>
    <x v="3"/>
    <x v="18"/>
    <s v="POLYMERS OF VINYL ACETATE &amp; OTH VINYL POLYM, PR FM"/>
    <x v="0"/>
    <n v="338.75"/>
  </r>
  <r>
    <x v="1"/>
    <x v="3"/>
    <x v="51"/>
    <s v="FOODS PREP BY SWELL CEREAL; CEREAL NESOI, GRAIN FM"/>
    <x v="1"/>
    <n v="8"/>
  </r>
  <r>
    <x v="1"/>
    <x v="3"/>
    <x v="51"/>
    <s v="MALT EXT; FOOD PREP OF FLOUR ETC UN 50% COCOA ETC"/>
    <x v="1"/>
    <n v="36.61"/>
  </r>
  <r>
    <x v="1"/>
    <x v="3"/>
    <x v="43"/>
    <s v="COMPOSITION LEATHER OR LEATHER FIBER, IN SLABS, SH"/>
    <x v="0"/>
    <n v="0.5"/>
  </r>
  <r>
    <x v="1"/>
    <x v="3"/>
    <x v="29"/>
    <s v="MARBLE, TRAVERTINE ETC. AND ALABASTER, CRUDE ETC."/>
    <x v="0"/>
    <n v="586.58000000000004"/>
  </r>
  <r>
    <x v="1"/>
    <x v="3"/>
    <x v="65"/>
    <s v="VEGETABLE PRODUCTS NESOI"/>
    <x v="0"/>
    <n v="382.32"/>
  </r>
  <r>
    <x v="1"/>
    <x v="3"/>
    <x v="31"/>
    <s v="BICYCLES &amp; OTH CYCLES (INC DEL TRICYCLE) NO MOTOR"/>
    <x v="0"/>
    <n v="2160.98"/>
  </r>
  <r>
    <x v="1"/>
    <x v="3"/>
    <x v="66"/>
    <s v="METAL YRN WHET O NT GIMP TEX YRN O STRIP W/METAL"/>
    <x v="0"/>
    <n v="8.25"/>
  </r>
  <r>
    <x v="1"/>
    <x v="3"/>
    <x v="19"/>
    <s v="FIBERBOARD OF WOOD OR OTHER LIGNEOUS MATERIALS"/>
    <x v="1"/>
    <n v="2.54"/>
  </r>
  <r>
    <x v="0"/>
    <x v="0"/>
    <x v="3"/>
    <s v="HOUSEHOLD ART &amp; PTS, IR &amp; ST; IR OR STEEL WOOL ETC"/>
    <x v="1"/>
    <n v="5"/>
  </r>
  <r>
    <x v="0"/>
    <x v="0"/>
    <x v="5"/>
    <s v="WATERS, SWEETENED ETC &amp; OTH NONALC BEVERAGES NESOI"/>
    <x v="1"/>
    <n v="2"/>
  </r>
  <r>
    <x v="0"/>
    <x v="0"/>
    <x v="54"/>
    <s v="GLAZED CERAMIC FLAGS &amp; PAVING, HEARTH TILES, ETC"/>
    <x v="0"/>
    <n v="2.2000000000000002"/>
  </r>
  <r>
    <x v="0"/>
    <x v="0"/>
    <x v="35"/>
    <s v="OATS"/>
    <x v="0"/>
    <n v="171.36"/>
  </r>
  <r>
    <x v="0"/>
    <x v="0"/>
    <x v="47"/>
    <s v="PEPPER, GENUS PIPER; GENUS CAPSICUM OR PIMENTA"/>
    <x v="0"/>
    <n v="124.43"/>
  </r>
  <r>
    <x v="0"/>
    <x v="0"/>
    <x v="9"/>
    <s v="CHEESE AND CURD"/>
    <x v="1"/>
    <n v="1857.52"/>
  </r>
  <r>
    <x v="0"/>
    <x v="0"/>
    <x v="20"/>
    <s v="CITRUS FRUIT, FRESH OR DRIED"/>
    <x v="1"/>
    <n v="516.59"/>
  </r>
  <r>
    <x v="0"/>
    <x v="0"/>
    <x v="48"/>
    <s v="PREP OR PRES FISH; CAVIAR &amp; CAVIAR SUBSTITUTES"/>
    <x v="0"/>
    <n v="584.35"/>
  </r>
  <r>
    <x v="0"/>
    <x v="0"/>
    <x v="22"/>
    <s v="ELECTRIC MOTORS AND GENERATORS (NO SETS)"/>
    <x v="0"/>
    <n v="115.21"/>
  </r>
  <r>
    <x v="0"/>
    <x v="0"/>
    <x v="22"/>
    <s v="PREPARED UNRECORDED MEDIA (NO FILM) FOR SOUND ETC."/>
    <x v="0"/>
    <n v="17.34"/>
  </r>
  <r>
    <x v="0"/>
    <x v="0"/>
    <x v="11"/>
    <s v="ARTICLES OF GLASS, NESOI"/>
    <x v="0"/>
    <n v="9.64"/>
  </r>
  <r>
    <x v="0"/>
    <x v="0"/>
    <x v="11"/>
    <s v="GLASS MIRRORS, FRAMED OR NOT, INC REARVIEW MIRRORS"/>
    <x v="0"/>
    <n v="16.989999999999998"/>
  </r>
  <r>
    <x v="0"/>
    <x v="0"/>
    <x v="58"/>
    <s v="SODIUM HYDROX; POTASS HYDROX; SOD OR POTASS PEROX"/>
    <x v="0"/>
    <n v="156.66"/>
  </r>
  <r>
    <x v="0"/>
    <x v="0"/>
    <x v="12"/>
    <s v="FL-RL IRON &amp; NA STEEL NUN600MM WD, CLAD ETC"/>
    <x v="0"/>
    <n v="4"/>
  </r>
  <r>
    <x v="0"/>
    <x v="0"/>
    <x v="12"/>
    <s v="FL-RL IRON &amp; NA STEEL UN 600MM WD, CLAD ETC"/>
    <x v="0"/>
    <n v="11.75"/>
  </r>
  <r>
    <x v="0"/>
    <x v="0"/>
    <x v="38"/>
    <s v="ARTICLES OF APPAREL &amp; ACCESS, LEATH &amp; COMP LEATHER"/>
    <x v="0"/>
    <n v="16.13"/>
  </r>
  <r>
    <x v="0"/>
    <x v="0"/>
    <x v="79"/>
    <s v="BASKETWORK, WICKERWORK OF PLAITS ETC; LOOFA ARTICL"/>
    <x v="0"/>
    <n v="530.59"/>
  </r>
  <r>
    <x v="0"/>
    <x v="0"/>
    <x v="41"/>
    <s v="CEREAL GROATS, MEAL AND PELLETS"/>
    <x v="0"/>
    <n v="367.86"/>
  </r>
  <r>
    <x v="0"/>
    <x v="0"/>
    <x v="41"/>
    <s v="FLOUR, MEAL AND FLAKES OF POTATOES"/>
    <x v="0"/>
    <n v="523.57000000000005"/>
  </r>
  <r>
    <x v="0"/>
    <x v="0"/>
    <x v="15"/>
    <s v="ANTIKNOCK PREPS &amp; OTHER ADDITIVES FOR MINERAL OILS"/>
    <x v="0"/>
    <n v="218.24"/>
  </r>
  <r>
    <x v="0"/>
    <x v="0"/>
    <x v="73"/>
    <s v="TAILORS' DUMMIES &amp; OTHR MANNEQUINS FOR DISPLAY"/>
    <x v="0"/>
    <n v="1"/>
  </r>
  <r>
    <x v="0"/>
    <x v="0"/>
    <x v="24"/>
    <s v="MUSICAL BOXES, FAIRGROUND ORGANS ETC, WHISTLES ETC"/>
    <x v="0"/>
    <n v="17.55"/>
  </r>
  <r>
    <x v="0"/>
    <x v="0"/>
    <x v="94"/>
    <s v="NICKLE, UNWROUGHT"/>
    <x v="0"/>
    <n v="34.4"/>
  </r>
  <r>
    <x v="0"/>
    <x v="0"/>
    <x v="16"/>
    <s v="AUTOMATIC GOODS-VENDING MACHINES, PARTS"/>
    <x v="0"/>
    <n v="4.01"/>
  </r>
  <r>
    <x v="0"/>
    <x v="0"/>
    <x v="16"/>
    <s v="MACHINE TOOLS FOR FORGING, BENDING, STAMPING ETC"/>
    <x v="0"/>
    <n v="24.5"/>
  </r>
  <r>
    <x v="0"/>
    <x v="0"/>
    <x v="16"/>
    <s v="MACHINE TOOLS FOR MATERIAL REMOVAL BY LASER ETC"/>
    <x v="0"/>
    <n v="1"/>
  </r>
  <r>
    <x v="0"/>
    <x v="0"/>
    <x v="16"/>
    <s v="PARTS ETC FOR TYPEWRITERS &amp; OTHER OFFICE MACHINES"/>
    <x v="0"/>
    <n v="529.36"/>
  </r>
  <r>
    <x v="0"/>
    <x v="0"/>
    <x v="16"/>
    <s v="PRINTING MACHINERY; MACHINES ANCIL TO PRINTING, PT"/>
    <x v="0"/>
    <n v="168.96"/>
  </r>
  <r>
    <x v="0"/>
    <x v="0"/>
    <x v="25"/>
    <s v="PEANUTS (GROUND-NUTS), RAW"/>
    <x v="0"/>
    <n v="3.06"/>
  </r>
  <r>
    <x v="0"/>
    <x v="0"/>
    <x v="26"/>
    <s v="SURVEY, HYDROGR, METEORO ETC INST; RANGEF ETC, PTS"/>
    <x v="0"/>
    <n v="15.58"/>
  </r>
  <r>
    <x v="0"/>
    <x v="0"/>
    <x v="27"/>
    <s v="LABELS OF PAPER OR PAPERBOARD, PRINTED OR NOT"/>
    <x v="0"/>
    <n v="120.64"/>
  </r>
  <r>
    <x v="0"/>
    <x v="0"/>
    <x v="50"/>
    <s v="PHOTOGRAPHIC CHEMICALS; UNMIXED PROD RETAIL PACKED"/>
    <x v="0"/>
    <n v="67.28"/>
  </r>
  <r>
    <x v="0"/>
    <x v="0"/>
    <x v="74"/>
    <s v="VEGETABLES NESOI PREPARED ETC NESOI, NOT FROZEN"/>
    <x v="0"/>
    <n v="2029.92"/>
  </r>
  <r>
    <x v="0"/>
    <x v="0"/>
    <x v="28"/>
    <s v="INNER TUBES FOR TIRES, OF RUBBER"/>
    <x v="0"/>
    <n v="24.01"/>
  </r>
  <r>
    <x v="0"/>
    <x v="0"/>
    <x v="28"/>
    <s v="RETREAD OR USED PNEU TIRES, SOLID TIRES ETC, RUBBR"/>
    <x v="0"/>
    <n v="139.54"/>
  </r>
  <r>
    <x v="0"/>
    <x v="0"/>
    <x v="31"/>
    <s v="TRACTORS (OTHER THAN WORKS TRUCKS OF HEADING 8709)"/>
    <x v="0"/>
    <n v="88.17"/>
  </r>
  <r>
    <x v="0"/>
    <x v="0"/>
    <x v="66"/>
    <s v="TWINE, CORDAGE, ROPE &amp; CABLES, COATED ETC OR NOT"/>
    <x v="0"/>
    <n v="59.18"/>
  </r>
  <r>
    <x v="0"/>
    <x v="0"/>
    <x v="19"/>
    <s v="WOOD CHARCOAL, WHETHER OR NOT AGGLOMERATED"/>
    <x v="0"/>
    <n v="79.75"/>
  </r>
  <r>
    <x v="0"/>
    <x v="1"/>
    <x v="54"/>
    <s v="BRCKS, BLCKS, TLS A OTH CERMC GDS SLCS EARTH"/>
    <x v="0"/>
    <n v="1"/>
  </r>
  <r>
    <x v="0"/>
    <x v="1"/>
    <x v="20"/>
    <s v="NUTS NESOI, FRESH OR DRIED"/>
    <x v="1"/>
    <n v="4"/>
  </r>
  <r>
    <x v="0"/>
    <x v="1"/>
    <x v="21"/>
    <s v="POTATOES (EXCEPT SWEET POTATOES), FRESH OR CHILLED"/>
    <x v="1"/>
    <n v="7766.84"/>
  </r>
  <r>
    <x v="0"/>
    <x v="1"/>
    <x v="22"/>
    <s v="ELECTRIC APPARATUS FOR LINE TELEPHONY ETC, PARTS"/>
    <x v="0"/>
    <n v="113.32"/>
  </r>
  <r>
    <x v="0"/>
    <x v="1"/>
    <x v="22"/>
    <s v="ELECTRIC SIGNAL, SAFETY OR TRAFFIC CONTROL EQUIP"/>
    <x v="0"/>
    <n v="10.52"/>
  </r>
  <r>
    <x v="0"/>
    <x v="1"/>
    <x v="55"/>
    <s v="SAFETY FUSES; DETONATING FUSE; PERCUSSION CAPS ETC"/>
    <x v="0"/>
    <n v="0.32"/>
  </r>
  <r>
    <x v="0"/>
    <x v="1"/>
    <x v="69"/>
    <s v="FERTILIZERS"/>
    <x v="0"/>
    <n v="42.75"/>
  </r>
  <r>
    <x v="0"/>
    <x v="1"/>
    <x v="69"/>
    <s v="MINERAL OR CHEMICAL FERTILIZERS, PHOSPHATIC"/>
    <x v="0"/>
    <n v="7.29"/>
  </r>
  <r>
    <x v="0"/>
    <x v="1"/>
    <x v="57"/>
    <s v="TEXTL FABRC,COATD,ETC,THEATRCL SCENERY,BACK-CLOTHS"/>
    <x v="0"/>
    <n v="6"/>
  </r>
  <r>
    <x v="0"/>
    <x v="1"/>
    <x v="16"/>
    <s v="AUTOMATIC DATA PROCESS MACHINES; MAGN READER ETC"/>
    <x v="0"/>
    <n v="322.49"/>
  </r>
  <r>
    <x v="0"/>
    <x v="1"/>
    <x v="17"/>
    <s v="ORGANIC CHEMICALS"/>
    <x v="0"/>
    <n v="10"/>
  </r>
  <r>
    <x v="0"/>
    <x v="1"/>
    <x v="50"/>
    <s v="PHOTO FILM IN ROLLS SENSITIZED, UNEXPOSED"/>
    <x v="1"/>
    <n v="3"/>
  </r>
  <r>
    <x v="0"/>
    <x v="1"/>
    <x v="50"/>
    <s v="PHOTO PAPER, PAPERBOARD &amp; TEXTILES, SENS, UNEXPOS"/>
    <x v="0"/>
    <n v="2"/>
  </r>
  <r>
    <x v="0"/>
    <x v="1"/>
    <x v="50"/>
    <s v="PHOTO PLATES &amp; FILM, FLAT, SENSITIZED, UNEXPOSED"/>
    <x v="0"/>
    <n v="1.02"/>
  </r>
  <r>
    <x v="0"/>
    <x v="1"/>
    <x v="18"/>
    <s v="FLOOR COVER (ROLLS &amp; TILES) &amp; WALL COVER, PLASTICS"/>
    <x v="0"/>
    <n v="9.56"/>
  </r>
  <r>
    <x v="0"/>
    <x v="1"/>
    <x v="62"/>
    <s v="CANE OR BEET SUGAR &amp; CHEM PURE SUCROSE, SOLID FORM"/>
    <x v="1"/>
    <n v="19.96"/>
  </r>
  <r>
    <x v="0"/>
    <x v="1"/>
    <x v="62"/>
    <s v="MOLASSES FROM THE EXTRACTION OR REFINING OF SUGAR"/>
    <x v="1"/>
    <n v="3.03"/>
  </r>
  <r>
    <x v="0"/>
    <x v="1"/>
    <x v="75"/>
    <s v="PIGMENTS NONAQ LIQ ETC FOR PAINT; ST FOIL; DYE ETC"/>
    <x v="0"/>
    <n v="5.89"/>
  </r>
  <r>
    <x v="0"/>
    <x v="1"/>
    <x v="31"/>
    <s v="PARTS &amp; ACCESS FOR MOTOR VEHICLES (HEAD 8701-8705)"/>
    <x v="1"/>
    <n v="1"/>
  </r>
  <r>
    <x v="0"/>
    <x v="1"/>
    <x v="66"/>
    <s v="TEXT WADDING &amp; ARTICLES; TEXT FIBERS NOV 5 MM, ETC"/>
    <x v="0"/>
    <n v="1"/>
  </r>
  <r>
    <x v="0"/>
    <x v="1"/>
    <x v="19"/>
    <s v="FIBERBOARD OF WOOD OR OTHER LIGNEOUS MATERIALS"/>
    <x v="0"/>
    <n v="198.8"/>
  </r>
  <r>
    <x v="0"/>
    <x v="1"/>
    <x v="19"/>
    <s v="FUEL WOOD IN LOGS ETC; WOOD IN CHIPS, ETC."/>
    <x v="0"/>
    <n v="85.27"/>
  </r>
  <r>
    <x v="0"/>
    <x v="1"/>
    <x v="19"/>
    <s v="WOOD WOOL (EXCELSIOR); WOOD FLOUR"/>
    <x v="0"/>
    <n v="55.11"/>
  </r>
  <r>
    <x v="0"/>
    <x v="2"/>
    <x v="92"/>
    <s v="AIRCRAFT LAUNCH GEAR; DECK-ARREST; GR FL TRAIN; PT"/>
    <x v="0"/>
    <n v="3.5"/>
  </r>
  <r>
    <x v="0"/>
    <x v="2"/>
    <x v="3"/>
    <s v="CLOTH, GRILL ETC IR OR ST; EXPAND METAL, IR OR ST"/>
    <x v="0"/>
    <n v="32.86"/>
  </r>
  <r>
    <x v="0"/>
    <x v="2"/>
    <x v="7"/>
    <s v="COPPER BARS, RODS AND PROFILES"/>
    <x v="0"/>
    <n v="6.66"/>
  </r>
  <r>
    <x v="0"/>
    <x v="2"/>
    <x v="20"/>
    <s v="FRUIT &amp; NUTS (RAW OR COOKED BY STEAM ETC), FROZEN"/>
    <x v="1"/>
    <n v="710.73"/>
  </r>
  <r>
    <x v="0"/>
    <x v="2"/>
    <x v="21"/>
    <s v="ONIONS, SHALLOTS, GARLIC, LEEKS ETC, FR OR CHILLED"/>
    <x v="1"/>
    <n v="2992.78"/>
  </r>
  <r>
    <x v="0"/>
    <x v="2"/>
    <x v="22"/>
    <s v="INDUSTRIAL OR LAB ELEC FURNACES ETC, PARTS"/>
    <x v="0"/>
    <n v="21.78"/>
  </r>
  <r>
    <x v="0"/>
    <x v="2"/>
    <x v="56"/>
    <s v="FISH, FROZEN (NO FISH FILLETS OR OTHER FISH MEAT)"/>
    <x v="1"/>
    <n v="9574.75"/>
  </r>
  <r>
    <x v="0"/>
    <x v="2"/>
    <x v="93"/>
    <s v="WATERPROOF FOOTWEAR, RUBBER OR PLASTICS, BOND SOLE"/>
    <x v="0"/>
    <n v="4"/>
  </r>
  <r>
    <x v="0"/>
    <x v="2"/>
    <x v="11"/>
    <s v="GLASS IN BALLS (NOT MICROS), RODS OR TUBES, UNWORK"/>
    <x v="0"/>
    <n v="9.01"/>
  </r>
  <r>
    <x v="0"/>
    <x v="2"/>
    <x v="57"/>
    <s v="TEXTILE FABRICS (NOT TIRE CORD) COAT ETC, PLASTICS"/>
    <x v="0"/>
    <n v="8.81"/>
  </r>
  <r>
    <x v="0"/>
    <x v="2"/>
    <x v="58"/>
    <s v="HYDRIDES, NITRIDES, AZIDES, SILICIDES &amp; BORIDES"/>
    <x v="0"/>
    <n v="1043.71"/>
  </r>
  <r>
    <x v="0"/>
    <x v="2"/>
    <x v="58"/>
    <s v="HYDROX ETC OF MAGNESIUM; OXIDES ETC STRONTIUM ETC"/>
    <x v="0"/>
    <n v="30.75"/>
  </r>
  <r>
    <x v="0"/>
    <x v="2"/>
    <x v="12"/>
    <s v="BARS &amp; RODS, ST STEEL NESOI; ANGLES ETC, ST STEEL"/>
    <x v="0"/>
    <n v="76.040000000000006"/>
  </r>
  <r>
    <x v="0"/>
    <x v="2"/>
    <x v="72"/>
    <s v="MISCELLANEOUS ARTICLES OF BASE METAL"/>
    <x v="0"/>
    <n v="305.22000000000003"/>
  </r>
  <r>
    <x v="0"/>
    <x v="2"/>
    <x v="16"/>
    <s v="INDUSTRIAL OR LAB FURNACES &amp; OVENS, NONELECT, PTS"/>
    <x v="0"/>
    <n v="26.16"/>
  </r>
  <r>
    <x v="0"/>
    <x v="2"/>
    <x v="25"/>
    <s v="PLANTS ETC FOR PHARMACY, PERFUME, INSECTICIDES ETC"/>
    <x v="0"/>
    <n v="301.75"/>
  </r>
  <r>
    <x v="0"/>
    <x v="2"/>
    <x v="60"/>
    <s v="BANDAGES ETC COATED ETC OR IN RETAIL MEDIC ETC FM"/>
    <x v="0"/>
    <n v="29.34"/>
  </r>
  <r>
    <x v="0"/>
    <x v="2"/>
    <x v="18"/>
    <s v="CONTAINERS (BOXES, BAGS ETC), CLOSURERS ETC, PLAST"/>
    <x v="1"/>
    <n v="1"/>
  </r>
  <r>
    <x v="0"/>
    <x v="2"/>
    <x v="18"/>
    <s v="PLATES, SHEETS, FILM, FOIL &amp; STRIP NESOI, PLASTICS"/>
    <x v="0"/>
    <n v="87.17"/>
  </r>
  <r>
    <x v="0"/>
    <x v="2"/>
    <x v="51"/>
    <s v="BREAD, PASTRY, CAKES ETC; COMM WAFRS, EMP CAPS ETC"/>
    <x v="1"/>
    <n v="247.22"/>
  </r>
  <r>
    <x v="0"/>
    <x v="2"/>
    <x v="74"/>
    <s v="VEGETABLES NESOI PREPARED OR PRESERV NESOI, FROZEN"/>
    <x v="1"/>
    <n v="39725.760000000002"/>
  </r>
  <r>
    <x v="0"/>
    <x v="2"/>
    <x v="44"/>
    <s v="BLANKETS AND TRAVELING RUGS"/>
    <x v="0"/>
    <n v="4.75"/>
  </r>
  <r>
    <x v="0"/>
    <x v="2"/>
    <x v="31"/>
    <s v="CHAS W ENG F TRAC, MTR VEH F PASS/GD &amp; SPECIAL PUR"/>
    <x v="0"/>
    <n v="2"/>
  </r>
  <r>
    <x v="0"/>
    <x v="2"/>
    <x v="19"/>
    <s v="WOOD AND ARTICLES OF WOOD; WOOD CHARCOAL"/>
    <x v="0"/>
    <n v="1665.79"/>
  </r>
  <r>
    <x v="0"/>
    <x v="3"/>
    <x v="5"/>
    <s v="BEVERAGES, SPIRITS AND VINEGAR"/>
    <x v="0"/>
    <n v="3"/>
  </r>
  <r>
    <x v="0"/>
    <x v="3"/>
    <x v="9"/>
    <s v="MILK AND CREAM, CONCENTRATED OR SWEETENED"/>
    <x v="1"/>
    <n v="376.23"/>
  </r>
  <r>
    <x v="0"/>
    <x v="3"/>
    <x v="22"/>
    <s v="PRIMARY CELLS &amp; BATTERIES, PARTS"/>
    <x v="0"/>
    <n v="344.33"/>
  </r>
  <r>
    <x v="0"/>
    <x v="3"/>
    <x v="11"/>
    <s v="GLASS PAVING BLOCKS ETC; GL CUBES, LEAD WINDOW ETC"/>
    <x v="0"/>
    <n v="7"/>
  </r>
  <r>
    <x v="0"/>
    <x v="3"/>
    <x v="57"/>
    <s v="TEXTILE HOSEPIPING AND SIMILAR TEXTILE TUBING"/>
    <x v="0"/>
    <n v="4"/>
  </r>
  <r>
    <x v="0"/>
    <x v="3"/>
    <x v="58"/>
    <s v="HYDROGEN, RARE GASES AND OTHER NONMETALS"/>
    <x v="0"/>
    <n v="1527.19"/>
  </r>
  <r>
    <x v="0"/>
    <x v="3"/>
    <x v="37"/>
    <s v="KNITTED OR CROCHETED FABRICS"/>
    <x v="0"/>
    <n v="2"/>
  </r>
  <r>
    <x v="0"/>
    <x v="3"/>
    <x v="38"/>
    <s v="SADDLERY, HARNESS, TRACES, LEADS ETC, ANY MATERIAL"/>
    <x v="0"/>
    <n v="2412.89"/>
  </r>
  <r>
    <x v="0"/>
    <x v="3"/>
    <x v="41"/>
    <s v="CEREAL FLOURS, EXCEPT OF WHEAT OR OF MESLIN"/>
    <x v="0"/>
    <n v="121.94"/>
  </r>
  <r>
    <x v="0"/>
    <x v="3"/>
    <x v="41"/>
    <s v="CEREAL GRAINS, WORKED ETC NESOI; CEREAL GERMS, WRK"/>
    <x v="0"/>
    <n v="211.02"/>
  </r>
  <r>
    <x v="0"/>
    <x v="3"/>
    <x v="41"/>
    <s v="MILLING PRODUCTS; MALT; STARCH; INULIN; WHT GLUTEN"/>
    <x v="0"/>
    <n v="2"/>
  </r>
  <r>
    <x v="0"/>
    <x v="3"/>
    <x v="15"/>
    <s v="ANTIFREEZING PREP &amp; PREPARED DEICING FLUIDS"/>
    <x v="0"/>
    <n v="5.75"/>
  </r>
  <r>
    <x v="0"/>
    <x v="3"/>
    <x v="15"/>
    <s v="ARTIFICIAL GRAPHITE; COLLODIAL GRAPHITE &amp; PREP ETC"/>
    <x v="0"/>
    <n v="26.5"/>
  </r>
  <r>
    <x v="0"/>
    <x v="3"/>
    <x v="15"/>
    <s v="PICKLING PREPS FOR METAL; SOLDERING ETC POWDER ETC"/>
    <x v="0"/>
    <n v="6.5"/>
  </r>
  <r>
    <x v="0"/>
    <x v="3"/>
    <x v="16"/>
    <s v="CENTRIFUGES; FILTER ETC MACH FOR LIQ OR GASES; PTS"/>
    <x v="1"/>
    <n v="1.75"/>
  </r>
  <r>
    <x v="0"/>
    <x v="3"/>
    <x v="16"/>
    <s v="LATHES FOR REMOVING METAL"/>
    <x v="0"/>
    <n v="17"/>
  </r>
  <r>
    <x v="0"/>
    <x v="3"/>
    <x v="16"/>
    <s v="TOOLS FOR WORKING IN THE HAND, PNEUMATIC ETC, PTS"/>
    <x v="0"/>
    <n v="67.5"/>
  </r>
  <r>
    <x v="0"/>
    <x v="3"/>
    <x v="25"/>
    <s v="OIL SEEDS &amp; OLEAGINOUS FRUITS NESOI, BROKEN OR NOT"/>
    <x v="0"/>
    <n v="65.790000000000006"/>
  </r>
  <r>
    <x v="0"/>
    <x v="3"/>
    <x v="25"/>
    <s v="SOYBEANS, WHETHER OR NOT BROKEN"/>
    <x v="0"/>
    <n v="22822.5"/>
  </r>
  <r>
    <x v="0"/>
    <x v="3"/>
    <x v="91"/>
    <s v="ZINC ORES AND CONCENTRATES"/>
    <x v="0"/>
    <n v="74"/>
  </r>
  <r>
    <x v="0"/>
    <x v="3"/>
    <x v="17"/>
    <s v="HETEROCYCLIC COMP, NIT HETERO-ATOM; NUCLEIC ACIDS"/>
    <x v="0"/>
    <n v="15.5"/>
  </r>
  <r>
    <x v="0"/>
    <x v="3"/>
    <x v="18"/>
    <s v="AMINO-RESINS, PHENOLICS &amp; POLYURETHANES, PRIM FORM"/>
    <x v="0"/>
    <n v="117.79"/>
  </r>
  <r>
    <x v="0"/>
    <x v="3"/>
    <x v="52"/>
    <s v="ANIMAL (NOT FISH) GUTS, BLADDERS, STOMACHS &amp; PARTS"/>
    <x v="1"/>
    <n v="319.67"/>
  </r>
  <r>
    <x v="0"/>
    <x v="3"/>
    <x v="29"/>
    <s v="CHALK"/>
    <x v="0"/>
    <n v="1"/>
  </r>
  <r>
    <x v="0"/>
    <x v="3"/>
    <x v="75"/>
    <s v="PAINT &amp; VARNISH FROM SYNTH ETC POLYMERS AQUEOUS MD"/>
    <x v="1"/>
    <n v="2"/>
  </r>
  <r>
    <x v="0"/>
    <x v="3"/>
    <x v="44"/>
    <s v="TARPAULINS, SAILS, AWNINGS, TENTS, ETC."/>
    <x v="0"/>
    <n v="12.31"/>
  </r>
  <r>
    <x v="0"/>
    <x v="3"/>
    <x v="53"/>
    <s v="KNIVES &amp; BLADES FOR MACHINES &amp; APPLIANCES, B MT PT"/>
    <x v="0"/>
    <n v="23.75"/>
  </r>
  <r>
    <x v="0"/>
    <x v="3"/>
    <x v="31"/>
    <s v="MOTOR CARS &amp; VEHICLES FOR TRANSPORTING PERSONS"/>
    <x v="1"/>
    <n v="4"/>
  </r>
  <r>
    <x v="0"/>
    <x v="3"/>
    <x v="88"/>
    <s v="WOVEN FABRICS OF CARDED WOOL OR FINE ANIMAL HAIR"/>
    <x v="0"/>
    <n v="9.2799999999999994"/>
  </r>
  <r>
    <x v="0"/>
    <x v="3"/>
    <x v="33"/>
    <s v="ZINC, UNWROUGHT"/>
    <x v="0"/>
    <n v="2"/>
  </r>
  <r>
    <x v="1"/>
    <x v="0"/>
    <x v="92"/>
    <s v="PARACHUTES (INCLUDING DIRIGIBLE PARACHUTES) ROTOCH"/>
    <x v="0"/>
    <n v="0.46"/>
  </r>
  <r>
    <x v="1"/>
    <x v="0"/>
    <x v="1"/>
    <s v="BABIES' GARMENTS &amp; ACCESSORIES, NOT KNIT OR CROCH"/>
    <x v="0"/>
    <n v="329.69"/>
  </r>
  <r>
    <x v="1"/>
    <x v="0"/>
    <x v="3"/>
    <s v="TUBE OR PIPE FITTINGS, OF IRON OR STEEL"/>
    <x v="0"/>
    <n v="1939.31"/>
  </r>
  <r>
    <x v="1"/>
    <x v="0"/>
    <x v="46"/>
    <s v="CLOCKS, WITH CLOCK MVTS OTH THAN INST PANEL ETC"/>
    <x v="1"/>
    <n v="1.65"/>
  </r>
  <r>
    <x v="1"/>
    <x v="0"/>
    <x v="46"/>
    <s v="WATCH CASES AND PARTS"/>
    <x v="0"/>
    <n v="31.83"/>
  </r>
  <r>
    <x v="1"/>
    <x v="0"/>
    <x v="20"/>
    <s v="APRICOTS, CHERRIES, PEACHES, PLUMS &amp; SLOES, FRESH"/>
    <x v="0"/>
    <n v="2"/>
  </r>
  <r>
    <x v="1"/>
    <x v="0"/>
    <x v="20"/>
    <s v="FRUIT NESOI, FRESH"/>
    <x v="1"/>
    <n v="327.27"/>
  </r>
  <r>
    <x v="1"/>
    <x v="0"/>
    <x v="22"/>
    <s v="BOARDS, PANELS ETC WITH ELEC SWITCH APPAR ETC."/>
    <x v="0"/>
    <n v="654.32000000000005"/>
  </r>
  <r>
    <x v="1"/>
    <x v="0"/>
    <x v="22"/>
    <s v="PARTS &amp; ACCESS OF RECORD PLAY, MAG TAPE RECORD ETC"/>
    <x v="0"/>
    <n v="1.71"/>
  </r>
  <r>
    <x v="1"/>
    <x v="0"/>
    <x v="49"/>
    <s v="ESSENT OILS; RESINOIDS; TERPENIC BY-PRODUCTS ETC"/>
    <x v="1"/>
    <n v="13.01"/>
  </r>
  <r>
    <x v="1"/>
    <x v="0"/>
    <x v="70"/>
    <s v="ARTIFICIAL FUR AND ARTICLES THEREOF"/>
    <x v="0"/>
    <n v="86.07"/>
  </r>
  <r>
    <x v="1"/>
    <x v="0"/>
    <x v="36"/>
    <s v="HEADGEAR AND PARTS THEREOF"/>
    <x v="0"/>
    <n v="6.45"/>
  </r>
  <r>
    <x v="1"/>
    <x v="0"/>
    <x v="58"/>
    <s v="HYDRAZINE ETC, OTH INORG BASES; METAL OXIDES ETC"/>
    <x v="0"/>
    <n v="34.78"/>
  </r>
  <r>
    <x v="1"/>
    <x v="0"/>
    <x v="58"/>
    <s v="HYDRIDES, NITRIDES, AZIDES, SILICIDES &amp; BORIDES"/>
    <x v="1"/>
    <n v="4"/>
  </r>
  <r>
    <x v="1"/>
    <x v="0"/>
    <x v="58"/>
    <s v="LEAD OXIDES; RED LEAD AND ORANGE LEAD"/>
    <x v="0"/>
    <n v="2.58"/>
  </r>
  <r>
    <x v="1"/>
    <x v="0"/>
    <x v="58"/>
    <s v="NITRITES; NITRATES"/>
    <x v="0"/>
    <n v="16.75"/>
  </r>
  <r>
    <x v="1"/>
    <x v="0"/>
    <x v="37"/>
    <s v="PILE FABRICS, KNITTED OR CROCHETED"/>
    <x v="0"/>
    <n v="82"/>
  </r>
  <r>
    <x v="1"/>
    <x v="0"/>
    <x v="38"/>
    <s v="ARTICLES OF LEATHER, NESOI"/>
    <x v="1"/>
    <n v="3.65"/>
  </r>
  <r>
    <x v="1"/>
    <x v="0"/>
    <x v="79"/>
    <s v="PLAITS ETC &amp; PRODUCTS OF PLAITING MATERIALS"/>
    <x v="0"/>
    <n v="60.63"/>
  </r>
  <r>
    <x v="1"/>
    <x v="0"/>
    <x v="15"/>
    <s v="ORGANIC COMPOSITE SOLVENTS &amp; THINNERS, NESOI"/>
    <x v="0"/>
    <n v="13.77"/>
  </r>
  <r>
    <x v="1"/>
    <x v="0"/>
    <x v="73"/>
    <s v="VACUUM FLASKS &amp; VESSELS W CASES; PTS EX GLSS INNER"/>
    <x v="1"/>
    <n v="0.82"/>
  </r>
  <r>
    <x v="1"/>
    <x v="0"/>
    <x v="24"/>
    <s v="PARTS ETC OF MUSICAL INSTR; METRONONES, T FORK ETC"/>
    <x v="0"/>
    <n v="170"/>
  </r>
  <r>
    <x v="1"/>
    <x v="0"/>
    <x v="16"/>
    <s v="FORK-LIFT TRUCKS; OTH WORKS TRUCKS WITH LIFTS ETC."/>
    <x v="0"/>
    <n v="277.73"/>
  </r>
  <r>
    <x v="1"/>
    <x v="0"/>
    <x v="16"/>
    <s v="MACH NESOI, MOVING, GRAD ETC; PILE-DR; SNOPLOW ETC"/>
    <x v="0"/>
    <n v="137.94999999999999"/>
  </r>
  <r>
    <x v="1"/>
    <x v="0"/>
    <x v="16"/>
    <s v="SELF-PROPELLED BULLDOZERS, GRADERS, SCRAPERS ETC"/>
    <x v="0"/>
    <n v="5064.4799999999996"/>
  </r>
  <r>
    <x v="1"/>
    <x v="0"/>
    <x v="16"/>
    <s v="SPARK-IGNITION RECIP OR ROTARY INT COMB PISTON ENG"/>
    <x v="0"/>
    <n v="7639.22"/>
  </r>
  <r>
    <x v="1"/>
    <x v="0"/>
    <x v="25"/>
    <s v="SEEDS, FRUIT AND SPORES, FOR SOWING"/>
    <x v="0"/>
    <n v="539.74"/>
  </r>
  <r>
    <x v="1"/>
    <x v="0"/>
    <x v="91"/>
    <s v="ORES, SLAG AND ASH"/>
    <x v="0"/>
    <n v="12.5"/>
  </r>
  <r>
    <x v="1"/>
    <x v="0"/>
    <x v="18"/>
    <s v="WASTE, PARINGS AND SCRAP, OF PLASTICS"/>
    <x v="0"/>
    <n v="259.77"/>
  </r>
  <r>
    <x v="1"/>
    <x v="0"/>
    <x v="83"/>
    <s v="CHILDREN'S PICTURE, DRAWING OR COLORING BOOKS"/>
    <x v="0"/>
    <n v="271.68"/>
  </r>
  <r>
    <x v="1"/>
    <x v="0"/>
    <x v="43"/>
    <s v="RAW HIDES &amp; SKINS OF BOVINE OR EQUINE ANIMALS"/>
    <x v="0"/>
    <n v="5.75"/>
  </r>
  <r>
    <x v="1"/>
    <x v="0"/>
    <x v="29"/>
    <s v="KAOLIN AND OTHER KAOLINIC CLAYS, INCL CALCINED"/>
    <x v="0"/>
    <n v="200.49"/>
  </r>
  <r>
    <x v="1"/>
    <x v="0"/>
    <x v="29"/>
    <s v="SULFUR OF ALL KINDS NESOI"/>
    <x v="0"/>
    <n v="18"/>
  </r>
  <r>
    <x v="1"/>
    <x v="0"/>
    <x v="75"/>
    <s v="PAINT &amp; VARNISH FROM SYNTH ETC POLYMERS NONAQ, ETC"/>
    <x v="0"/>
    <n v="2.61"/>
  </r>
  <r>
    <x v="1"/>
    <x v="0"/>
    <x v="31"/>
    <s v="WORKS TRUCKS, SELF-PROP, NO LIFT; STAT TRACTRS; PT"/>
    <x v="0"/>
    <n v="3.72"/>
  </r>
  <r>
    <x v="1"/>
    <x v="0"/>
    <x v="19"/>
    <s v="WOOD AND ARTICLES OF WOOD; WOOD CHARCOAL"/>
    <x v="0"/>
    <n v="316.88"/>
  </r>
  <r>
    <x v="1"/>
    <x v="0"/>
    <x v="32"/>
    <s v="ORIGINAL SCULPTURES AND STATUARY, IN ANY MATERIAL"/>
    <x v="0"/>
    <n v="56.68"/>
  </r>
  <r>
    <x v="1"/>
    <x v="0"/>
    <x v="33"/>
    <s v="ZINC PLATES, SHEET, STRIP AND FOIL"/>
    <x v="0"/>
    <n v="2.25"/>
  </r>
  <r>
    <x v="1"/>
    <x v="1"/>
    <x v="67"/>
    <s v="MADE-UP CLOTHING ACCESS NESOI, PARTS ETC, KNIT ETC"/>
    <x v="0"/>
    <n v="129.71"/>
  </r>
  <r>
    <x v="1"/>
    <x v="1"/>
    <x v="3"/>
    <s v="ANCHORS, GRAPNELS AND PARTS THEREOF, OF IRON/STEEL"/>
    <x v="0"/>
    <n v="128.11000000000001"/>
  </r>
  <r>
    <x v="1"/>
    <x v="1"/>
    <x v="47"/>
    <s v="CINNAMON AND CINNAMON-TREE FLOWERS"/>
    <x v="0"/>
    <n v="21.78"/>
  </r>
  <r>
    <x v="1"/>
    <x v="1"/>
    <x v="9"/>
    <s v="BIRDS' EGGS, IN THE SHELL, FRESH, PRESERV OR COOKD"/>
    <x v="1"/>
    <n v="8.75"/>
  </r>
  <r>
    <x v="1"/>
    <x v="1"/>
    <x v="9"/>
    <s v="MILK AND CREAM, CONCENTRATED OR SWEETENED"/>
    <x v="0"/>
    <n v="18.48"/>
  </r>
  <r>
    <x v="1"/>
    <x v="1"/>
    <x v="9"/>
    <s v="MILK AND CREAM, NOT CONCENTRATED OR SWEETENED"/>
    <x v="1"/>
    <n v="1"/>
  </r>
  <r>
    <x v="1"/>
    <x v="1"/>
    <x v="21"/>
    <s v="CASSAVA, ARROWROOT ETC, FRESH OR DRY; SAGO PITH"/>
    <x v="1"/>
    <n v="38.28"/>
  </r>
  <r>
    <x v="1"/>
    <x v="1"/>
    <x v="22"/>
    <s v="ELECTRIC GENERATING SETS AND ROTARY CONVERTERS"/>
    <x v="0"/>
    <n v="336.86"/>
  </r>
  <r>
    <x v="1"/>
    <x v="1"/>
    <x v="22"/>
    <s v="ELECTRICAL RESISTORS EXCEPT HEATING RESISTORS, PTS"/>
    <x v="0"/>
    <n v="213.43"/>
  </r>
  <r>
    <x v="1"/>
    <x v="1"/>
    <x v="22"/>
    <s v="ELECTROMECH DOMESTIC APPLIANCES; PARTS"/>
    <x v="0"/>
    <n v="6827.57"/>
  </r>
  <r>
    <x v="1"/>
    <x v="1"/>
    <x v="22"/>
    <s v="PARTS FOR TELEVISION, RADIO AND RADAR APPARATUS"/>
    <x v="0"/>
    <n v="1177.6300000000001"/>
  </r>
  <r>
    <x v="1"/>
    <x v="1"/>
    <x v="36"/>
    <s v="HEADGEAR NESOI, WHETHER OR NOT LINED OR TRIMMED"/>
    <x v="0"/>
    <n v="1112.4100000000001"/>
  </r>
  <r>
    <x v="1"/>
    <x v="1"/>
    <x v="39"/>
    <s v="LIVE PLANTS NESOI, CUTTINGS ETC.; MUSHROOM SPAWN"/>
    <x v="0"/>
    <n v="64.069999999999993"/>
  </r>
  <r>
    <x v="1"/>
    <x v="1"/>
    <x v="40"/>
    <s v="SEWING THREAD OF MANMADE FILAMENTS, RETAIL OR NOT"/>
    <x v="0"/>
    <n v="5"/>
  </r>
  <r>
    <x v="1"/>
    <x v="1"/>
    <x v="14"/>
    <s v="MEAT &amp; EDIBLE OFFAL NESOI, FRESH, CHILLD OR FROZEN"/>
    <x v="0"/>
    <n v="0.74"/>
  </r>
  <r>
    <x v="1"/>
    <x v="1"/>
    <x v="72"/>
    <s v="BELLS ETC (NONELEC), ORNAMENTS, PH FRAMES ETC BMPT"/>
    <x v="0"/>
    <n v="1106.75"/>
  </r>
  <r>
    <x v="1"/>
    <x v="1"/>
    <x v="15"/>
    <s v="ACTIVATED CARBON ETC.; ANIMAL BLACK, INC SPENT"/>
    <x v="1"/>
    <n v="2.65"/>
  </r>
  <r>
    <x v="1"/>
    <x v="1"/>
    <x v="73"/>
    <s v="SLATES &amp; BOARDS,WITH WRITING OR DRAWING SURFACES"/>
    <x v="0"/>
    <n v="39.520000000000003"/>
  </r>
  <r>
    <x v="1"/>
    <x v="1"/>
    <x v="73"/>
    <s v="SMOKING PIPES &amp; BOWLS, CIGAR ETC HOLDERS, &amp; PARTS"/>
    <x v="0"/>
    <n v="10.220000000000001"/>
  </r>
  <r>
    <x v="1"/>
    <x v="1"/>
    <x v="24"/>
    <s v="MUSICAL BOXES, FAIRGROUND ORGANS ETC, WHISTLES ETC"/>
    <x v="1"/>
    <n v="1.1299999999999999"/>
  </r>
  <r>
    <x v="1"/>
    <x v="1"/>
    <x v="24"/>
    <s v="MUSICAL INSTRUMENTS WITH SOUND ELECTRIC PROD ETC"/>
    <x v="0"/>
    <n v="125.9"/>
  </r>
  <r>
    <x v="1"/>
    <x v="1"/>
    <x v="24"/>
    <s v="STRING MUSICAL INSTRUMENTS NESOI (VIOLINS ETC.)"/>
    <x v="0"/>
    <n v="203.83"/>
  </r>
  <r>
    <x v="1"/>
    <x v="1"/>
    <x v="81"/>
    <s v="PEARLS, NATURAL OR CULTURED, NOT STRUNG OR SET ETC"/>
    <x v="0"/>
    <n v="3.09"/>
  </r>
  <r>
    <x v="1"/>
    <x v="1"/>
    <x v="16"/>
    <s v="AIR CONDITIONING MACHINES (TEMP &amp; HUM CHANGE), PTS"/>
    <x v="0"/>
    <n v="7844.9"/>
  </r>
  <r>
    <x v="1"/>
    <x v="1"/>
    <x v="16"/>
    <s v="MACHINES FOR ASSEMB ELEC TUBES ETC &amp; GLASS MFR, PT"/>
    <x v="0"/>
    <n v="16.36"/>
  </r>
  <r>
    <x v="1"/>
    <x v="1"/>
    <x v="16"/>
    <s v="MECH APPL TO DISPERSE LIQ ETC; SAND ETC BLAST MACH"/>
    <x v="1"/>
    <n v="2"/>
  </r>
  <r>
    <x v="1"/>
    <x v="1"/>
    <x v="26"/>
    <s v="SPECTACLES, GOGGLES ETC, CORRECT, PROTECT ETC"/>
    <x v="0"/>
    <n v="627.05999999999995"/>
  </r>
  <r>
    <x v="1"/>
    <x v="1"/>
    <x v="91"/>
    <s v="GRANULATED SLAG FR IRON OR STEEL MANUFACTURE"/>
    <x v="0"/>
    <n v="4"/>
  </r>
  <r>
    <x v="1"/>
    <x v="1"/>
    <x v="91"/>
    <s v="URANIUM OR THORIUM ORES AND CONCENTRATES"/>
    <x v="0"/>
    <n v="114.45"/>
  </r>
  <r>
    <x v="1"/>
    <x v="1"/>
    <x v="17"/>
    <s v="SUGARS, CHEM PURE (EXC SUCROSE, LACTOSE, ETC)"/>
    <x v="0"/>
    <n v="8.35"/>
  </r>
  <r>
    <x v="1"/>
    <x v="1"/>
    <x v="27"/>
    <s v="VEG PARCHMENT, GREASEPROOF PAPERS ETC, ROLLS ETC"/>
    <x v="0"/>
    <n v="7.17"/>
  </r>
  <r>
    <x v="1"/>
    <x v="1"/>
    <x v="18"/>
    <s v="CELLULOSE AND CHEMICAL DERIV NESOI, PRIMARY FORMS"/>
    <x v="1"/>
    <n v="0.76"/>
  </r>
  <r>
    <x v="1"/>
    <x v="1"/>
    <x v="18"/>
    <s v="POLYAMIDES IN PRIMARY FORMS"/>
    <x v="0"/>
    <n v="227.59"/>
  </r>
  <r>
    <x v="1"/>
    <x v="1"/>
    <x v="51"/>
    <s v="TAPIOCA AND SUBSTITUTES FROM STARCH IN FLAKES, ETC"/>
    <x v="0"/>
    <n v="201.29"/>
  </r>
  <r>
    <x v="1"/>
    <x v="1"/>
    <x v="52"/>
    <s v="ANIMAL (NOT FISH) GUTS, BLADDERS, STOMACHS &amp; PARTS"/>
    <x v="0"/>
    <n v="111.17"/>
  </r>
  <r>
    <x v="1"/>
    <x v="1"/>
    <x v="43"/>
    <s v="RAW SKINS OF SHEEP OR LAMBS NESOI"/>
    <x v="1"/>
    <n v="12"/>
  </r>
  <r>
    <x v="1"/>
    <x v="1"/>
    <x v="28"/>
    <s v="TUBES, PIPES &amp; HOSES OF UNHARD VULCANIZED RUBBER"/>
    <x v="0"/>
    <n v="1020.19"/>
  </r>
  <r>
    <x v="1"/>
    <x v="1"/>
    <x v="75"/>
    <s v="SYN ORG &amp; INORG TANNING SUBST; TAN PREP; ENZ PREP"/>
    <x v="0"/>
    <n v="2.02"/>
  </r>
  <r>
    <x v="1"/>
    <x v="1"/>
    <x v="53"/>
    <s v="TOOLS, CUTLERY ETC. OF BASE METAL &amp; PARTS THEREOF"/>
    <x v="0"/>
    <n v="1205.8"/>
  </r>
  <r>
    <x v="1"/>
    <x v="1"/>
    <x v="87"/>
    <s v="VEG TEXT FIB NESOI; VEG FIB &amp; PAPER YNS &amp; WOV FAB"/>
    <x v="0"/>
    <n v="4.67"/>
  </r>
  <r>
    <x v="1"/>
    <x v="1"/>
    <x v="87"/>
    <s v="WOV FAB OF OT VEG TEXTILE FIB WOV FAB OF PPR YARN"/>
    <x v="0"/>
    <n v="3.27"/>
  </r>
  <r>
    <x v="1"/>
    <x v="2"/>
    <x v="95"/>
    <s v="ALBUMINS AND ALBUMIN DERIVATIVES"/>
    <x v="0"/>
    <n v="2"/>
  </r>
  <r>
    <x v="1"/>
    <x v="2"/>
    <x v="45"/>
    <s v="ALUMINUM FOIL (BACK OR NOT) NOV .2MM TH (EX BACK)"/>
    <x v="0"/>
    <n v="680.53"/>
  </r>
  <r>
    <x v="1"/>
    <x v="2"/>
    <x v="45"/>
    <s v="ALUMINUM TUBE OR PIPE FITTINGS"/>
    <x v="0"/>
    <n v="14.31"/>
  </r>
  <r>
    <x v="1"/>
    <x v="2"/>
    <x v="67"/>
    <s v="MEN'S OR BOYS' UNDERPANTS, PJS, ETC, KNIT OR CROCH"/>
    <x v="0"/>
    <n v="317.24"/>
  </r>
  <r>
    <x v="1"/>
    <x v="2"/>
    <x v="3"/>
    <s v="RAILWAY ETC TRACK CONSTRUCT MATERIAL, IRON &amp; STEEL"/>
    <x v="0"/>
    <n v="144.28"/>
  </r>
  <r>
    <x v="1"/>
    <x v="2"/>
    <x v="3"/>
    <s v="TANKS ETC, OVER 300 LITER CAPACITY, IRON OR STEEL"/>
    <x v="0"/>
    <n v="207.51"/>
  </r>
  <r>
    <x v="1"/>
    <x v="2"/>
    <x v="46"/>
    <s v="TIME SWITCHES W CLK/WTCH MOVEMNT/SYNCHRONOUS MOTOR"/>
    <x v="0"/>
    <n v="18.46"/>
  </r>
  <r>
    <x v="1"/>
    <x v="2"/>
    <x v="46"/>
    <s v="WATCHES, WRIST, POCKET ETC, PREC METAL OR CLD CASE"/>
    <x v="0"/>
    <n v="0"/>
  </r>
  <r>
    <x v="1"/>
    <x v="2"/>
    <x v="20"/>
    <s v="CITRUS FRUIT, FRESH OR DRIED"/>
    <x v="1"/>
    <n v="348.41"/>
  </r>
  <r>
    <x v="1"/>
    <x v="2"/>
    <x v="20"/>
    <s v="PEEL, CITRUS OR MELON, FRSH/FRZN/DRIED/PROVSL PRES"/>
    <x v="0"/>
    <n v="8.58"/>
  </r>
  <r>
    <x v="1"/>
    <x v="2"/>
    <x v="21"/>
    <s v="TOMATOES, FRESH OR CHILLED"/>
    <x v="1"/>
    <n v="67.56"/>
  </r>
  <r>
    <x v="1"/>
    <x v="2"/>
    <x v="22"/>
    <s v="CARBON ELECTRODES &amp; BRUSHES, LAMP CARBONS ETC"/>
    <x v="1"/>
    <n v="2"/>
  </r>
  <r>
    <x v="1"/>
    <x v="2"/>
    <x v="22"/>
    <s v="ELECTRIC FILAMENT OR DISCHARGE LAMPS, PARTS"/>
    <x v="1"/>
    <n v="1.23"/>
  </r>
  <r>
    <x v="1"/>
    <x v="2"/>
    <x v="49"/>
    <s v="PERFUMES AND TOILET WATERS"/>
    <x v="1"/>
    <n v="0.15"/>
  </r>
  <r>
    <x v="1"/>
    <x v="2"/>
    <x v="49"/>
    <s v="PERSONAL TOILET ETC PREP NESOI, SHAVING, BATH ETC."/>
    <x v="1"/>
    <n v="49.98"/>
  </r>
  <r>
    <x v="1"/>
    <x v="2"/>
    <x v="58"/>
    <s v="COBALT OXIDE &amp; HYDROXIDE; COMMERCIAL COBALT OXIDES"/>
    <x v="0"/>
    <n v="26.25"/>
  </r>
  <r>
    <x v="1"/>
    <x v="2"/>
    <x v="58"/>
    <s v="HYDROGEN, RARE GASES AND OTHER NONMETALS"/>
    <x v="0"/>
    <n v="760.34"/>
  </r>
  <r>
    <x v="1"/>
    <x v="2"/>
    <x v="12"/>
    <s v="BARS &amp; RODS ALLOY STEEL NESOI, H-R IRREG COILS"/>
    <x v="0"/>
    <n v="8"/>
  </r>
  <r>
    <x v="1"/>
    <x v="2"/>
    <x v="14"/>
    <s v="PIG &amp; POULTRY FAT FRSH CHLD FRZN SALTED DRIED SMKD"/>
    <x v="1"/>
    <n v="2"/>
  </r>
  <r>
    <x v="1"/>
    <x v="2"/>
    <x v="72"/>
    <s v="SAFES, CASH OR DEED BOXES ETC A PRTS, BASE METAL"/>
    <x v="0"/>
    <n v="1858.9"/>
  </r>
  <r>
    <x v="1"/>
    <x v="2"/>
    <x v="16"/>
    <s v="CALCULATING &amp; ACCOUNT MACHINES, CASH REGISTERS ETC"/>
    <x v="0"/>
    <n v="265.23"/>
  </r>
  <r>
    <x v="1"/>
    <x v="2"/>
    <x v="16"/>
    <s v="MACHINE TOOLS FOR MATERIAL REMOVAL BY LASER ETC"/>
    <x v="0"/>
    <n v="97.3"/>
  </r>
  <r>
    <x v="1"/>
    <x v="2"/>
    <x v="26"/>
    <s v="DIRECTION FINDING COMPASSES &amp; NAVIG INST ETC, PTS"/>
    <x v="0"/>
    <n v="1.85"/>
  </r>
  <r>
    <x v="1"/>
    <x v="2"/>
    <x v="91"/>
    <s v="ASH &amp; RESIDUES (NOT FR IRON ETC MFR) W METAL CONT"/>
    <x v="0"/>
    <n v="31.67"/>
  </r>
  <r>
    <x v="1"/>
    <x v="2"/>
    <x v="27"/>
    <s v="PAPER AND PAPERBOARD, CORRUGATED ETC, ROLLS ETC"/>
    <x v="0"/>
    <n v="61.56"/>
  </r>
  <r>
    <x v="1"/>
    <x v="2"/>
    <x v="27"/>
    <s v="PAPER, PAPERBOARD, CELLUL WAD TO SIZE &amp; ARTS NESOI"/>
    <x v="0"/>
    <n v="3800.86"/>
  </r>
  <r>
    <x v="1"/>
    <x v="2"/>
    <x v="18"/>
    <s v="BATHS, WASHBASINS, LAVATORY SEATS ETC OF PLASTICS"/>
    <x v="0"/>
    <n v="891.75"/>
  </r>
  <r>
    <x v="1"/>
    <x v="2"/>
    <x v="18"/>
    <s v="CELLULOSE AND CHEMICAL DERIV NESOI, PRIMARY FORMS"/>
    <x v="0"/>
    <n v="191.83"/>
  </r>
  <r>
    <x v="1"/>
    <x v="2"/>
    <x v="18"/>
    <s v="PLATES, SHEETS, FILM ETC NO AD, NON-CEL ETC, PLAST"/>
    <x v="0"/>
    <n v="4425.8500000000004"/>
  </r>
  <r>
    <x v="1"/>
    <x v="2"/>
    <x v="51"/>
    <s v="PASTA, PREPARED OR NOT; COUSCOUS, PREPARED OR NOT"/>
    <x v="0"/>
    <n v="684.49"/>
  </r>
  <r>
    <x v="1"/>
    <x v="2"/>
    <x v="74"/>
    <s v="MUSHROOMS AND TRUFFLES PREPARED OR PRESERVED NESOI"/>
    <x v="0"/>
    <n v="176.27"/>
  </r>
  <r>
    <x v="1"/>
    <x v="2"/>
    <x v="83"/>
    <s v="MUSIC, PRINTED OR IN MANUSCRIPT, BOUND ETC OR NOT"/>
    <x v="0"/>
    <n v="1.67"/>
  </r>
  <r>
    <x v="1"/>
    <x v="2"/>
    <x v="62"/>
    <s v="SUGARS AND SUGAR CONFECTIONARY"/>
    <x v="0"/>
    <n v="37.69"/>
  </r>
  <r>
    <x v="1"/>
    <x v="2"/>
    <x v="31"/>
    <s v="PUBLIC-TRANSPORT TYPE PASSENGER MOTOR VEHICLES"/>
    <x v="0"/>
    <n v="14.74"/>
  </r>
  <r>
    <x v="1"/>
    <x v="2"/>
    <x v="66"/>
    <s v="WADDING, FELT ETC; SP YARN; TWINE, ROPES ETC."/>
    <x v="1"/>
    <n v="6"/>
  </r>
  <r>
    <x v="1"/>
    <x v="3"/>
    <x v="45"/>
    <s v="ARTICLES OF ALUMINUM NESOI"/>
    <x v="1"/>
    <n v="3.06"/>
  </r>
  <r>
    <x v="1"/>
    <x v="3"/>
    <x v="34"/>
    <s v="PARTS &amp; ACCESSORIES OF ARMS OF HEAD 9301 TO 9304"/>
    <x v="1"/>
    <n v="2.37"/>
  </r>
  <r>
    <x v="1"/>
    <x v="3"/>
    <x v="5"/>
    <s v="VERMOUTH &amp; OTH WINE OF FRESH GRAPES SPEC FLAVORED"/>
    <x v="1"/>
    <n v="4.99"/>
  </r>
  <r>
    <x v="1"/>
    <x v="3"/>
    <x v="5"/>
    <s v="WATERS, NATURAL ETC, NOT SWEETENED ETC; ICE &amp; SNOW"/>
    <x v="0"/>
    <n v="2717.3"/>
  </r>
  <r>
    <x v="1"/>
    <x v="3"/>
    <x v="6"/>
    <s v="OTHR CARPETS&amp;OTHR TEX FLOOR COV,WHETHR/NOT MADE-UP"/>
    <x v="0"/>
    <n v="508.59"/>
  </r>
  <r>
    <x v="1"/>
    <x v="3"/>
    <x v="54"/>
    <s v="UNGLAZED CERAMIC FLAGS &amp; PAVING, HEARTH TILES ETC"/>
    <x v="0"/>
    <n v="1440.96"/>
  </r>
  <r>
    <x v="1"/>
    <x v="3"/>
    <x v="35"/>
    <s v="RICE"/>
    <x v="0"/>
    <n v="1144.23"/>
  </r>
  <r>
    <x v="1"/>
    <x v="3"/>
    <x v="47"/>
    <s v="CLOVES (WHOLE FRUIT, CLOVES AND STEMS)"/>
    <x v="0"/>
    <n v="5.18"/>
  </r>
  <r>
    <x v="1"/>
    <x v="3"/>
    <x v="77"/>
    <s v="NATURAL CORK DEBACK/RGH SQD IN BLKS/SHEETS/STRIPS"/>
    <x v="0"/>
    <n v="1"/>
  </r>
  <r>
    <x v="1"/>
    <x v="3"/>
    <x v="20"/>
    <s v="CITRUS FRUIT, FRESH OR DRIED"/>
    <x v="0"/>
    <n v="16.43"/>
  </r>
  <r>
    <x v="1"/>
    <x v="3"/>
    <x v="20"/>
    <s v="COCONUTS, BRAZIL NUTS &amp; CASHEW NUTS, FRESH OR DRY"/>
    <x v="0"/>
    <n v="668.72"/>
  </r>
  <r>
    <x v="1"/>
    <x v="3"/>
    <x v="22"/>
    <s v="ELECTRIC CAPACITORS, FIXED, VAR OR ADJ (PRESET) PT"/>
    <x v="1"/>
    <n v="1.77"/>
  </r>
  <r>
    <x v="1"/>
    <x v="3"/>
    <x v="22"/>
    <s v="ELECTRIC FILAMENT OR DISCHARGE LAMPS, PARTS"/>
    <x v="0"/>
    <n v="1189.82"/>
  </r>
  <r>
    <x v="1"/>
    <x v="3"/>
    <x v="49"/>
    <s v="PREPARATIONS FOR ORAL OR DENTAL HYGIENE"/>
    <x v="0"/>
    <n v="215.62"/>
  </r>
  <r>
    <x v="1"/>
    <x v="3"/>
    <x v="56"/>
    <s v="MOLLUSCS &amp; AQUATIC INVERTEBRATES NESOI, LIVE ETC."/>
    <x v="1"/>
    <n v="330.63"/>
  </r>
  <r>
    <x v="1"/>
    <x v="3"/>
    <x v="10"/>
    <s v="MATTRESS SUPPORTS; ARTICLES OF BEDDING ETC."/>
    <x v="0"/>
    <n v="12668.14"/>
  </r>
  <r>
    <x v="1"/>
    <x v="3"/>
    <x v="11"/>
    <s v="GLASS FIBERS &amp; ARTICLES THEREOF (YARN ETC.)"/>
    <x v="1"/>
    <n v="1.57"/>
  </r>
  <r>
    <x v="1"/>
    <x v="3"/>
    <x v="36"/>
    <s v="HATS&amp;OTHR HDGR,PLAITD/ASSEMBLD STRIPS ANY MATERIAL"/>
    <x v="0"/>
    <n v="16.48"/>
  </r>
  <r>
    <x v="1"/>
    <x v="3"/>
    <x v="57"/>
    <s v="TEXTILE PRODUCTS ETC. FOR SPECIFIC TECH USES NESOI"/>
    <x v="0"/>
    <n v="342.51"/>
  </r>
  <r>
    <x v="1"/>
    <x v="3"/>
    <x v="58"/>
    <s v="RARE-EARTH METAL COMPOUNDS OF YTTRIUM OR SCANDIUM"/>
    <x v="0"/>
    <n v="3.23"/>
  </r>
  <r>
    <x v="1"/>
    <x v="3"/>
    <x v="58"/>
    <s v="SULFATES; ALUMS; PEROXOSULFATES (PERSULFATES)"/>
    <x v="1"/>
    <n v="8"/>
  </r>
  <r>
    <x v="1"/>
    <x v="3"/>
    <x v="12"/>
    <s v="STAINLESS STEEL IN INGOTS ETC &amp; SEMIFIN PRODUCTS"/>
    <x v="0"/>
    <n v="328.31"/>
  </r>
  <r>
    <x v="1"/>
    <x v="3"/>
    <x v="89"/>
    <s v="SYNTHETIC STAPLE FIBERS, NOT CARDED, COMBED ETC."/>
    <x v="0"/>
    <n v="226.67"/>
  </r>
  <r>
    <x v="1"/>
    <x v="3"/>
    <x v="89"/>
    <s v="WOV FABRIC, SYNTH STAPLE FIB NU 85% SYNTH ST FIBER"/>
    <x v="0"/>
    <n v="38.229999999999997"/>
  </r>
  <r>
    <x v="1"/>
    <x v="3"/>
    <x v="90"/>
    <s v="SOUPS, BROTHS &amp; PREPS; HOMOGENIZED COMP FOOD PREPS"/>
    <x v="0"/>
    <n v="96.16"/>
  </r>
  <r>
    <x v="1"/>
    <x v="3"/>
    <x v="73"/>
    <s v="TRAVEL SETS FOR PERSONAL TOILET,ETC"/>
    <x v="0"/>
    <n v="54.57"/>
  </r>
  <r>
    <x v="1"/>
    <x v="3"/>
    <x v="16"/>
    <s v="AUTOMATIC DATA PROCESS MACHINES; MAGN READER ETC"/>
    <x v="1"/>
    <n v="3.5"/>
  </r>
  <r>
    <x v="1"/>
    <x v="3"/>
    <x v="16"/>
    <s v="PRESSES ETC FOR WINE, CIDER, FRUIT JUICE ETC, PTS"/>
    <x v="0"/>
    <n v="32.049999999999997"/>
  </r>
  <r>
    <x v="1"/>
    <x v="3"/>
    <x v="16"/>
    <s v="STEAM ETC GENERATING BOILERS NESOI; SUP W BOILERS"/>
    <x v="0"/>
    <n v="12.93"/>
  </r>
  <r>
    <x v="1"/>
    <x v="3"/>
    <x v="26"/>
    <s v="PHOTOCOPY APPARATUS &amp; THERMOCOPY APPARATUS; PTS"/>
    <x v="0"/>
    <n v="1126.9100000000001"/>
  </r>
  <r>
    <x v="1"/>
    <x v="3"/>
    <x v="17"/>
    <s v="CYCLIC HYDROCARBONS"/>
    <x v="1"/>
    <n v="0.36"/>
  </r>
  <r>
    <x v="1"/>
    <x v="3"/>
    <x v="50"/>
    <s v="PHOTO PLATES &amp; FILM, FLAT, SENSITIZED, UNEXPOSED"/>
    <x v="1"/>
    <n v="13.47"/>
  </r>
  <r>
    <x v="1"/>
    <x v="3"/>
    <x v="18"/>
    <s v="ACRYLIC POLYMERS IN PRIMARY FORMS"/>
    <x v="0"/>
    <n v="842.93"/>
  </r>
  <r>
    <x v="1"/>
    <x v="3"/>
    <x v="82"/>
    <s v="ARTIFICIAL FLOWERS, FOLIAGE &amp; FRUIT, PTS &amp; ARTICLS"/>
    <x v="0"/>
    <n v="5383.39"/>
  </r>
  <r>
    <x v="1"/>
    <x v="3"/>
    <x v="82"/>
    <s v="HUMAN HAIR, WOOL/OTH ANIMAL HAIR, EXC TEXT FOR WIG"/>
    <x v="0"/>
    <n v="10"/>
  </r>
  <r>
    <x v="1"/>
    <x v="3"/>
    <x v="52"/>
    <s v="CORAL, SHELL OF MOLLUSCS ETC UNWORKED POWDER/WASTE"/>
    <x v="1"/>
    <n v="1.21"/>
  </r>
  <r>
    <x v="1"/>
    <x v="3"/>
    <x v="84"/>
    <s v="CHEMICAL WOODPULP, SULFITE, NOT DISSOLVING GRADES"/>
    <x v="0"/>
    <n v="13.4"/>
  </r>
  <r>
    <x v="1"/>
    <x v="3"/>
    <x v="43"/>
    <s v="CHAMOIS (INCLUDING COMBINATION CHAMOIS) LEATHER; P"/>
    <x v="0"/>
    <n v="0.18"/>
  </r>
  <r>
    <x v="1"/>
    <x v="3"/>
    <x v="29"/>
    <s v="GRANITE, PORPHYRY, BASALT ETC., CRUDE OR CUT ETC."/>
    <x v="0"/>
    <n v="1556.22"/>
  </r>
  <r>
    <x v="1"/>
    <x v="3"/>
    <x v="29"/>
    <s v="NATURAL BARIUM SULFATE; NAT BARIUM CARBONATE NESOI"/>
    <x v="0"/>
    <n v="1"/>
  </r>
  <r>
    <x v="1"/>
    <x v="3"/>
    <x v="86"/>
    <s v="TOYS, GAMES &amp; SPORT EQUIPMENT; PARTS &amp; ACCESSORIES"/>
    <x v="0"/>
    <n v="6485.41"/>
  </r>
  <r>
    <x v="1"/>
    <x v="3"/>
    <x v="87"/>
    <s v="COCONUT, ABACA, RAMIE ETC NESOI, RAW ETC; TOW ETC"/>
    <x v="1"/>
    <n v="1.02"/>
  </r>
  <r>
    <x v="1"/>
    <x v="3"/>
    <x v="19"/>
    <s v="HOOPWOOD; SPLIT POLES; PICKETS AND STAKES ETC"/>
    <x v="0"/>
    <n v="134.47"/>
  </r>
  <r>
    <x v="0"/>
    <x v="0"/>
    <x v="45"/>
    <s v="ALUMINUM TUBE OR PIPE FITTINGS"/>
    <x v="0"/>
    <n v="0.94"/>
  </r>
  <r>
    <x v="0"/>
    <x v="0"/>
    <x v="0"/>
    <s v="VEG WAXES NESOI, BEESWAX ETC AND SPERMACETI"/>
    <x v="0"/>
    <n v="4"/>
  </r>
  <r>
    <x v="0"/>
    <x v="0"/>
    <x v="5"/>
    <s v="WINE OF FRESH GRAPES; GRAPE MUST NESOI"/>
    <x v="0"/>
    <n v="424.32"/>
  </r>
  <r>
    <x v="0"/>
    <x v="0"/>
    <x v="54"/>
    <s v="CERAMIC LAB ETC WARES, AGR TUBS ETC &amp; PACKING ART"/>
    <x v="0"/>
    <n v="17"/>
  </r>
  <r>
    <x v="0"/>
    <x v="0"/>
    <x v="54"/>
    <s v="CERAMIC TABLEWRE, KITCHNWRE ETC, EARTHENWARE ETC"/>
    <x v="0"/>
    <n v="114.08"/>
  </r>
  <r>
    <x v="0"/>
    <x v="0"/>
    <x v="35"/>
    <s v="BARLEY"/>
    <x v="0"/>
    <n v="559.26"/>
  </r>
  <r>
    <x v="0"/>
    <x v="0"/>
    <x v="9"/>
    <s v="BUTTER AND OTHER FATS AND OILS DERIVED FROM MILK"/>
    <x v="1"/>
    <n v="26"/>
  </r>
  <r>
    <x v="0"/>
    <x v="0"/>
    <x v="21"/>
    <s v="VEGETABLES (RAW OR COOKED BY STEAM ETC), FROZEN"/>
    <x v="0"/>
    <n v="54"/>
  </r>
  <r>
    <x v="0"/>
    <x v="0"/>
    <x v="22"/>
    <s v="TRANS APPAR FOR RADIOTELEPHONY ETC; TV CAMERAS"/>
    <x v="0"/>
    <n v="177.9"/>
  </r>
  <r>
    <x v="0"/>
    <x v="0"/>
    <x v="11"/>
    <s v="SAFETY GLASS, OF TEMPERED OR LAMINATED GLASS"/>
    <x v="0"/>
    <n v="5.25"/>
  </r>
  <r>
    <x v="0"/>
    <x v="0"/>
    <x v="58"/>
    <s v="CARBIDES"/>
    <x v="0"/>
    <n v="5.69"/>
  </r>
  <r>
    <x v="0"/>
    <x v="0"/>
    <x v="59"/>
    <s v="BIT MIX FR NAT ASPH, NAT BIT,PET BIT,MIN TAR OR PT"/>
    <x v="0"/>
    <n v="234.02"/>
  </r>
  <r>
    <x v="0"/>
    <x v="0"/>
    <x v="59"/>
    <s v="PETROLEUM GASES &amp; OTHER GASEOUS HYDROCARBONS"/>
    <x v="0"/>
    <n v="44.96"/>
  </r>
  <r>
    <x v="0"/>
    <x v="0"/>
    <x v="72"/>
    <s v="STOPPERS, CAPS &amp; LIDS, SEALS ETC &amp; PTS, BASE METAL"/>
    <x v="0"/>
    <n v="0.11"/>
  </r>
  <r>
    <x v="0"/>
    <x v="0"/>
    <x v="15"/>
    <s v="ACTIVATED CARBON ETC.; ANIMAL BLACK, INC SPENT"/>
    <x v="0"/>
    <n v="71.63"/>
  </r>
  <r>
    <x v="0"/>
    <x v="0"/>
    <x v="16"/>
    <s v="ENGINES AND MOTORS NESOI, AND PARTS THEREOF"/>
    <x v="0"/>
    <n v="18.2"/>
  </r>
  <r>
    <x v="0"/>
    <x v="0"/>
    <x v="16"/>
    <s v="MACHINE TOOLS FOR WORKING WOOD, CORK, BONE ETC"/>
    <x v="0"/>
    <n v="94.43"/>
  </r>
  <r>
    <x v="0"/>
    <x v="0"/>
    <x v="16"/>
    <s v="MECH APPL TO DISPERSE LIQ ETC; SAND ETC BLAST MACH"/>
    <x v="0"/>
    <n v="656.5"/>
  </r>
  <r>
    <x v="0"/>
    <x v="0"/>
    <x v="16"/>
    <s v="NUCLEAR REACTORS, BOILERS, MACHINERY ETC.; PARTS"/>
    <x v="0"/>
    <n v="63.27"/>
  </r>
  <r>
    <x v="0"/>
    <x v="0"/>
    <x v="16"/>
    <s v="TURBOJETS, TURBOPROPELLERS &amp; OTH GAS TURBINES, PTS"/>
    <x v="0"/>
    <n v="18.36"/>
  </r>
  <r>
    <x v="0"/>
    <x v="0"/>
    <x v="60"/>
    <s v="MEDICAMENTS NESOI, MIXED OR NOT, IN DOSAGE ETC FM"/>
    <x v="0"/>
    <n v="1828.36"/>
  </r>
  <r>
    <x v="0"/>
    <x v="0"/>
    <x v="18"/>
    <s v="ARTICLES OF PLASTICS (INC POLYMERS &amp; RESINS) NESOI"/>
    <x v="0"/>
    <n v="6089.83"/>
  </r>
  <r>
    <x v="0"/>
    <x v="0"/>
    <x v="18"/>
    <s v="SELF-ADHESIVE PLATES, SHEETS, FILM ETC OF PLASTICS"/>
    <x v="0"/>
    <n v="120.35"/>
  </r>
  <r>
    <x v="0"/>
    <x v="0"/>
    <x v="43"/>
    <s v="RAW SKINS OF SHEEP OR LAMBS NESOI"/>
    <x v="0"/>
    <n v="70.72"/>
  </r>
  <r>
    <x v="0"/>
    <x v="0"/>
    <x v="75"/>
    <s v="PAINTS &amp; VARNISHES NESOI; WATR PIGMTS FOR LEATHER"/>
    <x v="0"/>
    <n v="141.75"/>
  </r>
  <r>
    <x v="0"/>
    <x v="0"/>
    <x v="44"/>
    <s v="FURNISHING ARTICLES OF TEXTILE MATERIALS NESOI"/>
    <x v="0"/>
    <n v="13.76"/>
  </r>
  <r>
    <x v="0"/>
    <x v="0"/>
    <x v="66"/>
    <s v="KNOTTED NET OF TWINE ETC; FISH NET ETC OF TEXTILES"/>
    <x v="0"/>
    <n v="114.44"/>
  </r>
  <r>
    <x v="0"/>
    <x v="1"/>
    <x v="0"/>
    <s v="FATS &amp; OILS, THEIR FRACTIONS, FISH &amp; MARINE MAMMAL"/>
    <x v="0"/>
    <n v="67.77"/>
  </r>
  <r>
    <x v="0"/>
    <x v="1"/>
    <x v="0"/>
    <s v="MARGARINE; EDIBLE MIXTURES ETC AN OR VEG FAT &amp; OIL"/>
    <x v="0"/>
    <n v="40.97"/>
  </r>
  <r>
    <x v="0"/>
    <x v="1"/>
    <x v="54"/>
    <s v="CERAMIC BUILDING BRICKS, FLOORING BLOCKS, TILE ETC"/>
    <x v="0"/>
    <n v="10"/>
  </r>
  <r>
    <x v="0"/>
    <x v="1"/>
    <x v="54"/>
    <s v="GLAZED CERAMIC FLAGS &amp; PAVING, HEARTH TILES, ETC"/>
    <x v="0"/>
    <n v="2.06"/>
  </r>
  <r>
    <x v="0"/>
    <x v="1"/>
    <x v="7"/>
    <s v="COPPER WIRE"/>
    <x v="0"/>
    <n v="2.2999999999999998"/>
  </r>
  <r>
    <x v="0"/>
    <x v="1"/>
    <x v="21"/>
    <s v="VEGETABLES NESOI, FRESH OR CHILLED"/>
    <x v="1"/>
    <n v="544.24"/>
  </r>
  <r>
    <x v="0"/>
    <x v="1"/>
    <x v="22"/>
    <s v="ELECTRIC, LASER OR OTH LIGHT OR PHOTON BEAM ETC"/>
    <x v="0"/>
    <n v="45.61"/>
  </r>
  <r>
    <x v="0"/>
    <x v="1"/>
    <x v="69"/>
    <s v="MINERAL OR CHEMICAL FERTILIZERS, POTASSIC"/>
    <x v="0"/>
    <n v="2.39"/>
  </r>
  <r>
    <x v="0"/>
    <x v="1"/>
    <x v="58"/>
    <s v="HYDROGEN CHLORIDE; CHLOROSULFURIC ACID"/>
    <x v="0"/>
    <n v="23.95"/>
  </r>
  <r>
    <x v="0"/>
    <x v="1"/>
    <x v="58"/>
    <s v="ZINC OXIDE AND ZINC PEROXIDE"/>
    <x v="0"/>
    <n v="15.29"/>
  </r>
  <r>
    <x v="0"/>
    <x v="1"/>
    <x v="15"/>
    <s v="REACTION INITIATORS &amp; ACCELER &amp; CATALYT PREP NESOI"/>
    <x v="0"/>
    <n v="33.549999999999997"/>
  </r>
  <r>
    <x v="0"/>
    <x v="1"/>
    <x v="90"/>
    <s v="SAUCES &amp; PREP; MIXED CONDIMENTS, MUSTARD FLOUR ETC"/>
    <x v="1"/>
    <n v="11.41"/>
  </r>
  <r>
    <x v="0"/>
    <x v="1"/>
    <x v="73"/>
    <s v="TAILORS' DUMMIES &amp; OTHR MANNEQUINS FOR DISPLAY"/>
    <x v="0"/>
    <n v="4"/>
  </r>
  <r>
    <x v="0"/>
    <x v="1"/>
    <x v="16"/>
    <s v="NUCLEAR REACTORS; FUEL ELEM (N-I); MACH ISOTOP SEP"/>
    <x v="0"/>
    <n v="0"/>
  </r>
  <r>
    <x v="0"/>
    <x v="1"/>
    <x v="26"/>
    <s v="GAS, LIQUID OR ELECTRIC SUPPLY ETC METERS, PARTS"/>
    <x v="0"/>
    <n v="13.3"/>
  </r>
  <r>
    <x v="0"/>
    <x v="1"/>
    <x v="17"/>
    <s v="CYCLIC HYDROCARBONS"/>
    <x v="0"/>
    <n v="42.75"/>
  </r>
  <r>
    <x v="0"/>
    <x v="1"/>
    <x v="52"/>
    <s v="CORAL, SHELL OF MOLLUSCS ETC UNWORKED POWDER/WASTE"/>
    <x v="0"/>
    <n v="0.19"/>
  </r>
  <r>
    <x v="0"/>
    <x v="1"/>
    <x v="53"/>
    <s v="HANDSAWS &amp; MET PTS; SAW BLADES; BASE MTL SAW PARTS"/>
    <x v="0"/>
    <n v="23.32"/>
  </r>
  <r>
    <x v="0"/>
    <x v="1"/>
    <x v="31"/>
    <s v="MOTOR CARS &amp; VEHICLES FOR TRANSPORTING PERSONS"/>
    <x v="0"/>
    <n v="3319.4"/>
  </r>
  <r>
    <x v="0"/>
    <x v="1"/>
    <x v="66"/>
    <s v="TWINE, CORDAGE, ROPE &amp; CABLES, COATED ETC OR NOT"/>
    <x v="0"/>
    <n v="63.9"/>
  </r>
  <r>
    <x v="0"/>
    <x v="1"/>
    <x v="33"/>
    <s v="ZINC DUST, POWDERS AND FLAKES"/>
    <x v="0"/>
    <n v="1"/>
  </r>
  <r>
    <x v="0"/>
    <x v="2"/>
    <x v="1"/>
    <s v="GLOVES, MITTENS AND MITTS, NOT KNIT OR CROCHETED"/>
    <x v="0"/>
    <n v="4.75"/>
  </r>
  <r>
    <x v="0"/>
    <x v="2"/>
    <x v="4"/>
    <s v="TITANIUM &amp; ARTICLES THEREOF, INCLUD WASTE &amp; SCRAP"/>
    <x v="0"/>
    <n v="56.08"/>
  </r>
  <r>
    <x v="0"/>
    <x v="2"/>
    <x v="6"/>
    <s v="CARPETS &amp; OTH TEXT FLOOR COVER, FELT, NO TUFT ETC"/>
    <x v="0"/>
    <n v="7.6"/>
  </r>
  <r>
    <x v="0"/>
    <x v="2"/>
    <x v="54"/>
    <s v="CERAMIC SINKS, WASHBASINS, WATER CLOSET BOWLS ETC"/>
    <x v="0"/>
    <n v="4.1500000000000004"/>
  </r>
  <r>
    <x v="0"/>
    <x v="2"/>
    <x v="69"/>
    <s v="M OR CH FERTILIZ, NUN2OF3EL; FERT NESOI; FERT PACK"/>
    <x v="0"/>
    <n v="128.72999999999999"/>
  </r>
  <r>
    <x v="0"/>
    <x v="2"/>
    <x v="36"/>
    <s v="HATS &amp; HEADGEAR, KNIT ETC, LACE, ETC IN PC; HR NET"/>
    <x v="0"/>
    <n v="10.25"/>
  </r>
  <r>
    <x v="0"/>
    <x v="2"/>
    <x v="12"/>
    <s v="BARS &amp; RODS, IRON &amp; NA STEEL NESOI"/>
    <x v="0"/>
    <n v="643.4"/>
  </r>
  <r>
    <x v="0"/>
    <x v="2"/>
    <x v="72"/>
    <s v="CLASPS, BUCKLES, HOOKS ETC, BEADS &amp; SPANG, B METAL"/>
    <x v="0"/>
    <n v="77.27"/>
  </r>
  <r>
    <x v="0"/>
    <x v="2"/>
    <x v="15"/>
    <s v="HYDRAULIC BRAKE FLUIDS/LIQ FOR HYDRAULIC TRANS ETC"/>
    <x v="0"/>
    <n v="11.93"/>
  </r>
  <r>
    <x v="0"/>
    <x v="2"/>
    <x v="15"/>
    <s v="PREPARED BINDERS FOR FOUNDRY MOLDS"/>
    <x v="0"/>
    <n v="14.75"/>
  </r>
  <r>
    <x v="0"/>
    <x v="2"/>
    <x v="16"/>
    <s v="MILKING MACHINES &amp; DAIRY MACHINERY &amp; PARTS"/>
    <x v="0"/>
    <n v="693.94"/>
  </r>
  <r>
    <x v="0"/>
    <x v="2"/>
    <x v="16"/>
    <s v="MOLDING BOXES FOR METAL FOUNDRY; MOLD BASES ETC"/>
    <x v="0"/>
    <n v="627.39"/>
  </r>
  <r>
    <x v="0"/>
    <x v="2"/>
    <x v="16"/>
    <s v="PARTS FOR ENGINES OF HEADING 8407 OR 8408"/>
    <x v="0"/>
    <n v="294.33999999999997"/>
  </r>
  <r>
    <x v="0"/>
    <x v="2"/>
    <x v="91"/>
    <s v="PRECIOUS METAL ORES AND CONCENTRATES"/>
    <x v="0"/>
    <n v="235.88"/>
  </r>
  <r>
    <x v="0"/>
    <x v="2"/>
    <x v="17"/>
    <s v="HETEROCYCLIC COMPOUNDS, OXYGEN HETERO-ATOM(S) ONLY"/>
    <x v="0"/>
    <n v="1"/>
  </r>
  <r>
    <x v="0"/>
    <x v="2"/>
    <x v="27"/>
    <s v="PAPER &amp; PAPERBOARD, COATED WITH KAOLIN ETC, RL ETC"/>
    <x v="0"/>
    <n v="545.98"/>
  </r>
  <r>
    <x v="0"/>
    <x v="2"/>
    <x v="27"/>
    <s v="PAPER, UNCOAT, FOR WRITING ETC, ROLLS; HNDMD PAPER"/>
    <x v="0"/>
    <n v="2694.43"/>
  </r>
  <r>
    <x v="0"/>
    <x v="2"/>
    <x v="18"/>
    <s v="ION-EXCHANGERS BASD ON PLASTICS, IN PRIMARY FORMS"/>
    <x v="1"/>
    <n v="8"/>
  </r>
  <r>
    <x v="0"/>
    <x v="2"/>
    <x v="83"/>
    <s v="MAPS &amp; HYDROGRAPHIC CHARTS ETC, ATLASES ETC"/>
    <x v="0"/>
    <n v="26"/>
  </r>
  <r>
    <x v="0"/>
    <x v="2"/>
    <x v="28"/>
    <s v="ARTICLES NESOI OF UNHARDED VULCANIZED RUBBER"/>
    <x v="0"/>
    <n v="765.06"/>
  </r>
  <r>
    <x v="0"/>
    <x v="2"/>
    <x v="85"/>
    <s v="LUBRICATING PREPS, ANTIRUST &amp; TREATING TEXILES ETC"/>
    <x v="0"/>
    <n v="571.69000000000005"/>
  </r>
  <r>
    <x v="0"/>
    <x v="2"/>
    <x v="62"/>
    <s v="SUGARS NESOI, INCL CHEM PURE LACTOSE ETC; CARAMEL"/>
    <x v="1"/>
    <n v="45.52"/>
  </r>
  <r>
    <x v="0"/>
    <x v="2"/>
    <x v="75"/>
    <s v="COLORING MATTER NESOI; COLORING PREP NESOI, ETC."/>
    <x v="0"/>
    <n v="7.96"/>
  </r>
  <r>
    <x v="0"/>
    <x v="2"/>
    <x v="63"/>
    <s v="TOBACCO &amp; TOBACCO SUBST MFRS NESOI; TOB PROCES ETC"/>
    <x v="0"/>
    <n v="0.03"/>
  </r>
  <r>
    <x v="0"/>
    <x v="2"/>
    <x v="19"/>
    <s v="PARTICLE BOARD &amp; SIMILAR BOARD OF WOOD ETC."/>
    <x v="0"/>
    <n v="84.31"/>
  </r>
  <r>
    <x v="0"/>
    <x v="3"/>
    <x v="95"/>
    <s v="PEPTONES, OTHER PROTEINS &amp; DERIV ETC; HIDE POWDER"/>
    <x v="0"/>
    <n v="81.25"/>
  </r>
  <r>
    <x v="0"/>
    <x v="3"/>
    <x v="1"/>
    <s v="MADE-UP CL ACCESS NESOI, GARMENT ETC PARTS NESOI"/>
    <x v="0"/>
    <n v="18.489999999999998"/>
  </r>
  <r>
    <x v="0"/>
    <x v="3"/>
    <x v="2"/>
    <s v="FABRICATED ASBESTOS FIBERS, ITEMS OF MIXTURES ETC"/>
    <x v="0"/>
    <n v="275.64999999999998"/>
  </r>
  <r>
    <x v="0"/>
    <x v="3"/>
    <x v="2"/>
    <s v="FRICTION MATERIAL &amp; ART BASED ON MINERAL SUBST ETC"/>
    <x v="0"/>
    <n v="5.75"/>
  </r>
  <r>
    <x v="0"/>
    <x v="3"/>
    <x v="2"/>
    <s v="SETTS, CURBSTONES AND FLAGSTONES, OF NAT ST EX SLT"/>
    <x v="0"/>
    <n v="1"/>
  </r>
  <r>
    <x v="0"/>
    <x v="3"/>
    <x v="35"/>
    <s v="GRAIN SORGHUM"/>
    <x v="0"/>
    <n v="27"/>
  </r>
  <r>
    <x v="0"/>
    <x v="3"/>
    <x v="21"/>
    <s v="LEGUMINOUS VEGETABLES, DRIED SHELLED"/>
    <x v="1"/>
    <n v="6976.55"/>
  </r>
  <r>
    <x v="0"/>
    <x v="3"/>
    <x v="21"/>
    <s v="POTATOES (EXCEPT SWEET POTATOES), FRESH OR CHILLED"/>
    <x v="0"/>
    <n v="18.25"/>
  </r>
  <r>
    <x v="0"/>
    <x v="3"/>
    <x v="22"/>
    <s v="MICROPHONES; LOUDSPEAKERS; SOUND AMPLIFIER ETC, PT"/>
    <x v="0"/>
    <n v="69.16"/>
  </r>
  <r>
    <x v="0"/>
    <x v="3"/>
    <x v="49"/>
    <s v="ESSENT OILS; RESINOIDS; TERPENIC BY-PRODUCTS ETC"/>
    <x v="0"/>
    <n v="155.49"/>
  </r>
  <r>
    <x v="0"/>
    <x v="3"/>
    <x v="93"/>
    <s v="FOOTWEAR, OUTER SOLE RUB, PLAST OR LEA &amp; UPPER TEX"/>
    <x v="0"/>
    <n v="166.5"/>
  </r>
  <r>
    <x v="0"/>
    <x v="3"/>
    <x v="11"/>
    <s v="MULTIPLE-WALLED INSULATING UNITS OF GLASS"/>
    <x v="0"/>
    <n v="21.59"/>
  </r>
  <r>
    <x v="0"/>
    <x v="3"/>
    <x v="57"/>
    <s v="IMPREGNATED ETC TEXT FABRICS; TEX ART FOR INDUSTRY"/>
    <x v="0"/>
    <n v="8"/>
  </r>
  <r>
    <x v="0"/>
    <x v="3"/>
    <x v="12"/>
    <s v="BARS &amp; RODS, ST STEEL NESOI; ANGLES ETC, ST STEEL"/>
    <x v="0"/>
    <n v="72.67"/>
  </r>
  <r>
    <x v="0"/>
    <x v="3"/>
    <x v="39"/>
    <s v="CUT FLOWERS &amp; BUDS FOR BOUQUETS ETC., PREPARED"/>
    <x v="0"/>
    <n v="14"/>
  </r>
  <r>
    <x v="0"/>
    <x v="3"/>
    <x v="40"/>
    <s v="SYNTHETIC FILAMENT YARN (NO SEW THREAD), NO RETAIL"/>
    <x v="0"/>
    <n v="13"/>
  </r>
  <r>
    <x v="0"/>
    <x v="3"/>
    <x v="14"/>
    <s v="MEAT &amp; EDIBLE OFFAL NESOI, FRESH, CHILLD OR FROZEN"/>
    <x v="1"/>
    <n v="123.75"/>
  </r>
  <r>
    <x v="0"/>
    <x v="3"/>
    <x v="15"/>
    <s v="INSECTICIDES, RODENTICIDES; FUNGICIDES ETC, RETAIL"/>
    <x v="0"/>
    <n v="74.73"/>
  </r>
  <r>
    <x v="0"/>
    <x v="3"/>
    <x v="90"/>
    <s v="MISCELLANEOUS EDIBLE PREPARATIONS"/>
    <x v="0"/>
    <n v="5.75"/>
  </r>
  <r>
    <x v="0"/>
    <x v="3"/>
    <x v="73"/>
    <s v="BROOMS, BRUSHES, MOPS, FEATHER DUSTERS ETC"/>
    <x v="1"/>
    <n v="6"/>
  </r>
  <r>
    <x v="0"/>
    <x v="3"/>
    <x v="16"/>
    <s v="AGRICULT ETC MACH FOR SOIL ETC; LAWN ROLLERS; PTS"/>
    <x v="0"/>
    <n v="56.25"/>
  </r>
  <r>
    <x v="0"/>
    <x v="3"/>
    <x v="17"/>
    <s v="UNSAT ACYCLIC &amp; CYCLIC MONOCARBOX ACID &amp; ANHYD ETC"/>
    <x v="1"/>
    <n v="2"/>
  </r>
  <r>
    <x v="0"/>
    <x v="3"/>
    <x v="18"/>
    <s v="CONTAINERS (BOXES, BAGS ETC), CLOSURERS ETC, PLAST"/>
    <x v="0"/>
    <n v="1985.2"/>
  </r>
  <r>
    <x v="0"/>
    <x v="3"/>
    <x v="51"/>
    <s v="BREAD, PASTRY, CAKES ETC; COMM WAFRS, EMP CAPS ETC"/>
    <x v="0"/>
    <n v="687.09"/>
  </r>
  <r>
    <x v="0"/>
    <x v="3"/>
    <x v="74"/>
    <s v="FRUIT, NUTS ETC PREPARED OR PRESERVED NESOI"/>
    <x v="1"/>
    <n v="546.99"/>
  </r>
  <r>
    <x v="0"/>
    <x v="3"/>
    <x v="74"/>
    <s v="TOMATOES PREPARED OR PRESERVED NESOI"/>
    <x v="0"/>
    <n v="1"/>
  </r>
  <r>
    <x v="0"/>
    <x v="3"/>
    <x v="83"/>
    <s v="TRANSFERS (DECALCOMANIAS, EXCEPT TOY)"/>
    <x v="0"/>
    <n v="2"/>
  </r>
  <r>
    <x v="0"/>
    <x v="3"/>
    <x v="28"/>
    <s v="SYNTH RUBBER &amp; FACTICE, INC NAT-SYN MIX, PR FM ETC"/>
    <x v="0"/>
    <n v="141.13"/>
  </r>
  <r>
    <x v="0"/>
    <x v="3"/>
    <x v="29"/>
    <s v="NATURAL SANDS OF ALL KINDS, EXCEPT METAL-BEARING"/>
    <x v="0"/>
    <n v="52.26"/>
  </r>
  <r>
    <x v="0"/>
    <x v="3"/>
    <x v="62"/>
    <s v="CANE OR BEET SUGAR &amp; CHEM PURE SUCROSE, SOLID FORM"/>
    <x v="0"/>
    <n v="80"/>
  </r>
  <r>
    <x v="0"/>
    <x v="3"/>
    <x v="63"/>
    <s v="TOBACCO AND MANUFACTURED TOBACCO SUBSTITUTES"/>
    <x v="0"/>
    <n v="4"/>
  </r>
  <r>
    <x v="0"/>
    <x v="3"/>
    <x v="88"/>
    <s v="WOOL &amp; FINE OR COARSE ANIMAL HAIR, CARDED &amp; COMBED"/>
    <x v="0"/>
    <n v="12.75"/>
  </r>
  <r>
    <x v="1"/>
    <x v="0"/>
    <x v="67"/>
    <s v="GLOVES, MITTENS AND MITTS, KNITTED OR CROCHETED"/>
    <x v="0"/>
    <n v="299.08"/>
  </r>
  <r>
    <x v="1"/>
    <x v="0"/>
    <x v="3"/>
    <s v="CONTNRS FR CMPRSSD O LQFD GAS OF IRON O STEEL"/>
    <x v="0"/>
    <n v="232.36"/>
  </r>
  <r>
    <x v="1"/>
    <x v="0"/>
    <x v="4"/>
    <s v="BISMUTH AN ARTLS, INCLD WASTE AND SCRAP"/>
    <x v="0"/>
    <n v="2"/>
  </r>
  <r>
    <x v="1"/>
    <x v="0"/>
    <x v="5"/>
    <s v="WATERS, SWEETENED ETC &amp; OTH NONALC BEVERAGES NESOI"/>
    <x v="1"/>
    <n v="89"/>
  </r>
  <r>
    <x v="1"/>
    <x v="0"/>
    <x v="6"/>
    <s v="CARPETS &amp; OTH TEXT FLOOR COVER, WOVEN, NO TUFT ETC"/>
    <x v="0"/>
    <n v="228.9"/>
  </r>
  <r>
    <x v="1"/>
    <x v="0"/>
    <x v="68"/>
    <s v="COCOA POWDER, NOT SWEETENED"/>
    <x v="0"/>
    <n v="37.29"/>
  </r>
  <r>
    <x v="1"/>
    <x v="0"/>
    <x v="9"/>
    <s v="EDIBLE PRODUCTS OF ANIMAL ORIGIN, NESOI"/>
    <x v="0"/>
    <n v="10.66"/>
  </r>
  <r>
    <x v="1"/>
    <x v="0"/>
    <x v="20"/>
    <s v="MELONS AND PAPAYAS, FRESH"/>
    <x v="0"/>
    <n v="0.5"/>
  </r>
  <r>
    <x v="1"/>
    <x v="0"/>
    <x v="48"/>
    <s v="PREP OR PRES FISH; CAVIAR &amp; CAVIAR SUBSTITUTES"/>
    <x v="0"/>
    <n v="279.5"/>
  </r>
  <r>
    <x v="1"/>
    <x v="0"/>
    <x v="22"/>
    <s v="ELECTROMAGNETS, PERMANENT MAGNETS ETC &amp; PARTS"/>
    <x v="0"/>
    <n v="297.87"/>
  </r>
  <r>
    <x v="1"/>
    <x v="0"/>
    <x v="69"/>
    <s v="M OR CH FERTILIZ, NUN2OF3EL; FERT NESOI; FERT PACK"/>
    <x v="1"/>
    <n v="2.34"/>
  </r>
  <r>
    <x v="1"/>
    <x v="0"/>
    <x v="70"/>
    <s v="ARTICLES OF APPAREL ETC. OF FURSKIN"/>
    <x v="0"/>
    <n v="10"/>
  </r>
  <r>
    <x v="1"/>
    <x v="0"/>
    <x v="11"/>
    <s v="GLASS MIRRORS, FRAMED OR NOT, INC REARVIEW MIRRORS"/>
    <x v="0"/>
    <n v="1773.86"/>
  </r>
  <r>
    <x v="1"/>
    <x v="0"/>
    <x v="58"/>
    <s v="PHOSPHIDES, EXCLUDING FERROPHOSPHORUS"/>
    <x v="0"/>
    <n v="35.94"/>
  </r>
  <r>
    <x v="1"/>
    <x v="0"/>
    <x v="12"/>
    <s v="FL-RL STAINLESS STEEL PRODUCTS, UNDER 600MM WIDE"/>
    <x v="0"/>
    <n v="134.81"/>
  </r>
  <r>
    <x v="1"/>
    <x v="0"/>
    <x v="12"/>
    <s v="WIRE OF IRON &amp; NONALLOY STEEL"/>
    <x v="0"/>
    <n v="2738.94"/>
  </r>
  <r>
    <x v="1"/>
    <x v="0"/>
    <x v="71"/>
    <s v="LEAD, UNWROUGHT"/>
    <x v="0"/>
    <n v="58.35"/>
  </r>
  <r>
    <x v="1"/>
    <x v="0"/>
    <x v="38"/>
    <s v="ARTICLES OF APPAREL &amp; ACCESS, LEATH &amp; COMP LEATHER"/>
    <x v="0"/>
    <n v="1131.82"/>
  </r>
  <r>
    <x v="1"/>
    <x v="0"/>
    <x v="78"/>
    <s v="BOVINE ANIMALS, LIVE"/>
    <x v="0"/>
    <n v="2"/>
  </r>
  <r>
    <x v="1"/>
    <x v="0"/>
    <x v="79"/>
    <s v="BASKETWORK, WICKERWORK OF PLAITS ETC; LOOFA ARTICL"/>
    <x v="0"/>
    <n v="4346.0600000000004"/>
  </r>
  <r>
    <x v="1"/>
    <x v="0"/>
    <x v="59"/>
    <s v="PETROLEUM COKE, PETROLEUM BITUMEN &amp; OTHER RESIDUES"/>
    <x v="1"/>
    <n v="0.73"/>
  </r>
  <r>
    <x v="1"/>
    <x v="0"/>
    <x v="15"/>
    <s v="HYDRAULIC BRAKE FLUIDS/LIQ FOR HYDRAULIC TRANS ETC"/>
    <x v="0"/>
    <n v="595.35"/>
  </r>
  <r>
    <x v="1"/>
    <x v="0"/>
    <x v="15"/>
    <s v="PREPARED BINDERS FOR FOUNDRY MOLDS"/>
    <x v="1"/>
    <n v="9.7899999999999991"/>
  </r>
  <r>
    <x v="1"/>
    <x v="0"/>
    <x v="15"/>
    <s v="REACTION INITIATORS &amp; ACCELER &amp; CATALYT PREP NESOI"/>
    <x v="0"/>
    <n v="45.73"/>
  </r>
  <r>
    <x v="1"/>
    <x v="0"/>
    <x v="73"/>
    <s v="TAILORS' DUMMIES &amp; OTHR MANNEQUINS FOR DISPLAY"/>
    <x v="0"/>
    <n v="74.88"/>
  </r>
  <r>
    <x v="1"/>
    <x v="0"/>
    <x v="16"/>
    <s v="MACH ETC NESOI FOR TYPESET, MAKING PR PLATES ETC"/>
    <x v="1"/>
    <n v="0.92"/>
  </r>
  <r>
    <x v="1"/>
    <x v="0"/>
    <x v="16"/>
    <s v="MACHINE TOOLS FOR FORGING, BENDING, STAMPING ETC"/>
    <x v="0"/>
    <n v="135.72999999999999"/>
  </r>
  <r>
    <x v="1"/>
    <x v="0"/>
    <x v="16"/>
    <s v="MACHINES, KNITTING, STITCH-BOND, LACE, NET ETC."/>
    <x v="0"/>
    <n v="6.39"/>
  </r>
  <r>
    <x v="1"/>
    <x v="0"/>
    <x v="16"/>
    <s v="WEIGHING MACHINES &amp; WEIGHING MACHINE WEIGHTS; PTS"/>
    <x v="0"/>
    <n v="509.1"/>
  </r>
  <r>
    <x v="1"/>
    <x v="0"/>
    <x v="26"/>
    <s v="MEDICAL, SURGICAL, DENTAL OR VET INST, NO ELEC, PT"/>
    <x v="1"/>
    <n v="5.54"/>
  </r>
  <r>
    <x v="1"/>
    <x v="0"/>
    <x v="17"/>
    <s v="POLYCARBOXYLIC ACIDS &amp; ANHYD ETC, HALOG, SULF ETC"/>
    <x v="1"/>
    <n v="0.64"/>
  </r>
  <r>
    <x v="1"/>
    <x v="0"/>
    <x v="27"/>
    <s v="COMPOSITE PAPER &amp; PAPERBOARD, NO SURF COAT, RL ETC"/>
    <x v="0"/>
    <n v="18.23"/>
  </r>
  <r>
    <x v="1"/>
    <x v="0"/>
    <x v="27"/>
    <s v="NEWSPRINT, IN ROLLS OR SHEETS"/>
    <x v="1"/>
    <n v="0.25"/>
  </r>
  <r>
    <x v="1"/>
    <x v="0"/>
    <x v="51"/>
    <s v="PREP CEREAL, FLOUR, STARCH OR MILK; BAKERS WARES"/>
    <x v="0"/>
    <n v="0.55000000000000004"/>
  </r>
  <r>
    <x v="1"/>
    <x v="0"/>
    <x v="74"/>
    <s v="FRUIT JUICES (&amp; GRAPE MUST) &amp; VEG JUICE, NO SPIRIT"/>
    <x v="0"/>
    <n v="1947.47"/>
  </r>
  <r>
    <x v="1"/>
    <x v="0"/>
    <x v="83"/>
    <s v="PRINTED OR ILLUST POST CARDS, GREETING CARDS, ETC."/>
    <x v="0"/>
    <n v="744"/>
  </r>
  <r>
    <x v="1"/>
    <x v="0"/>
    <x v="29"/>
    <s v="SILICEOUS FSSL MLS A ERTHS W SPEC GRAV OF 1 O LSS"/>
    <x v="0"/>
    <n v="10.48"/>
  </r>
  <r>
    <x v="1"/>
    <x v="0"/>
    <x v="30"/>
    <s v="FLOATING STRUCTURES NESOI, RAFTS, TANKS, BUOYS ETC"/>
    <x v="0"/>
    <n v="8.31"/>
  </r>
  <r>
    <x v="1"/>
    <x v="0"/>
    <x v="62"/>
    <s v="SUGAR CONFECTION (INCL WHITE CHOCOLATE), NO COCOA"/>
    <x v="1"/>
    <n v="174.79"/>
  </r>
  <r>
    <x v="1"/>
    <x v="0"/>
    <x v="64"/>
    <s v="UMBRELLAS &amp; SUN UMBRELLAS &amp; OTHER UMBRELLAS"/>
    <x v="0"/>
    <n v="954.81"/>
  </r>
  <r>
    <x v="1"/>
    <x v="1"/>
    <x v="1"/>
    <s v="WOMEN'S OR GIRLS' BLOUSES, SHIRTS ETC NOT KNIT ETC"/>
    <x v="0"/>
    <n v="2502.6799999999998"/>
  </r>
  <r>
    <x v="1"/>
    <x v="1"/>
    <x v="4"/>
    <s v="TUNGSTEN (WOLFRAM) &amp; ARTICLES, INCL WASTE &amp; SCRAP"/>
    <x v="0"/>
    <n v="4.49"/>
  </r>
  <r>
    <x v="1"/>
    <x v="1"/>
    <x v="21"/>
    <s v="CABBAGES, CAULIFLOWER, KALE ETC, FRESH OR CHILLED"/>
    <x v="0"/>
    <n v="5"/>
  </r>
  <r>
    <x v="1"/>
    <x v="1"/>
    <x v="22"/>
    <s v="ELECTRIC SHAVERS &amp; HAIR CLIPPERS; PARTS"/>
    <x v="0"/>
    <n v="24.9"/>
  </r>
  <r>
    <x v="1"/>
    <x v="1"/>
    <x v="22"/>
    <s v="ELECTRIC SIGNAL, SAFETY OR TRAFFIC CONTROL EQUIP"/>
    <x v="0"/>
    <n v="66"/>
  </r>
  <r>
    <x v="1"/>
    <x v="1"/>
    <x v="22"/>
    <s v="ELECTRIC STORAGE BATTERIES, INCL SEPARATORS, PARTS"/>
    <x v="0"/>
    <n v="3920.03"/>
  </r>
  <r>
    <x v="1"/>
    <x v="1"/>
    <x v="10"/>
    <s v="LAMPS &amp; LIGHTING FITTINGS &amp; PARTS ETC NESOI"/>
    <x v="0"/>
    <n v="23532.25"/>
  </r>
  <r>
    <x v="1"/>
    <x v="1"/>
    <x v="11"/>
    <s v="GLASS CONTAINERS FOR PACKING ETC &amp; GLASS CLOSURES"/>
    <x v="0"/>
    <n v="8695.2000000000007"/>
  </r>
  <r>
    <x v="1"/>
    <x v="1"/>
    <x v="58"/>
    <s v="ALKALI METALS ETC; RARE-EARTH METALS ETC; MERCURY"/>
    <x v="1"/>
    <n v="1.1200000000000001"/>
  </r>
  <r>
    <x v="1"/>
    <x v="1"/>
    <x v="58"/>
    <s v="COLLOIDAL PREC METAL; PREC METAL COMP &amp; AMALGRAMS"/>
    <x v="0"/>
    <n v="2.67"/>
  </r>
  <r>
    <x v="1"/>
    <x v="1"/>
    <x v="58"/>
    <s v="INORGANIC ACIDS &amp; INORGANIC OXY NONMET COMP NESOI"/>
    <x v="1"/>
    <n v="6.88"/>
  </r>
  <r>
    <x v="1"/>
    <x v="1"/>
    <x v="38"/>
    <s v="TRAVEL GOODS, HANDBAGS, WALLETS, JEWELRY CASES ETC"/>
    <x v="1"/>
    <n v="200.68"/>
  </r>
  <r>
    <x v="1"/>
    <x v="1"/>
    <x v="89"/>
    <s v="YARN (NO SEW THREAD), SYN STAPLE FIB, NOT RETAIL"/>
    <x v="0"/>
    <n v="1.67"/>
  </r>
  <r>
    <x v="1"/>
    <x v="1"/>
    <x v="16"/>
    <s v="AUXILIARY MACHINERY FOR USE WITH TEXTILE MACHINES"/>
    <x v="0"/>
    <n v="265.12"/>
  </r>
  <r>
    <x v="1"/>
    <x v="1"/>
    <x v="16"/>
    <s v="SPARK-IGNITION RECIP OR ROTARY INT COMB PISTON ENG"/>
    <x v="0"/>
    <n v="9093.0499999999993"/>
  </r>
  <r>
    <x v="1"/>
    <x v="1"/>
    <x v="25"/>
    <s v="CEREAL STRAW &amp; HUSKS UNPREP W/N CHOP ETC OR PELLET"/>
    <x v="0"/>
    <n v="86"/>
  </r>
  <r>
    <x v="1"/>
    <x v="1"/>
    <x v="25"/>
    <s v="SEEDS, FRUIT AND SPORES, FOR SOWING"/>
    <x v="0"/>
    <n v="510.7"/>
  </r>
  <r>
    <x v="1"/>
    <x v="1"/>
    <x v="25"/>
    <s v="SUNFLOWER SEEDS, WHETHER OR NOT BROKEN"/>
    <x v="0"/>
    <n v="102.04"/>
  </r>
  <r>
    <x v="1"/>
    <x v="1"/>
    <x v="26"/>
    <s v="LIQUID CRYSTAL DEVICES NESOI; LASERS; OPT APPL; PT"/>
    <x v="0"/>
    <n v="202.17"/>
  </r>
  <r>
    <x v="1"/>
    <x v="1"/>
    <x v="26"/>
    <s v="MACHINES, NESOI IN CHAPTER 90; PROFILE PROJECT, PT"/>
    <x v="0"/>
    <n v="892.99"/>
  </r>
  <r>
    <x v="1"/>
    <x v="1"/>
    <x v="17"/>
    <s v="VEG ALKALOIDS, NAT OR SYNTH &amp; SALTS, ETHERS ETC."/>
    <x v="0"/>
    <n v="59.5"/>
  </r>
  <r>
    <x v="1"/>
    <x v="1"/>
    <x v="60"/>
    <s v="PHARMACEUTICAL GOODS (SPECIFIED STERILE PROD ETC.)"/>
    <x v="0"/>
    <n v="23.58"/>
  </r>
  <r>
    <x v="1"/>
    <x v="1"/>
    <x v="82"/>
    <s v="PREP FEATHERS, DOWN ETC; ARTIF FLOWERS; H HAIR ART"/>
    <x v="0"/>
    <n v="0.4"/>
  </r>
  <r>
    <x v="1"/>
    <x v="1"/>
    <x v="74"/>
    <s v="PREP VEGETABLES, FRUIT, NUTS OR OTHER PLANT PARTS"/>
    <x v="1"/>
    <n v="4.0599999999999996"/>
  </r>
  <r>
    <x v="1"/>
    <x v="1"/>
    <x v="29"/>
    <s v="SLATE, CRUDE OR ROUGHLY TRIMMED"/>
    <x v="0"/>
    <n v="67.03"/>
  </r>
  <r>
    <x v="1"/>
    <x v="1"/>
    <x v="30"/>
    <s v="FISHING VESSELS;FACTORY SHIPS &amp; SHPS,VES, NESOI"/>
    <x v="0"/>
    <n v="7.75"/>
  </r>
  <r>
    <x v="1"/>
    <x v="1"/>
    <x v="75"/>
    <s v="ARTIST COLORS ETC IN TABLETS, TUBES, JARS ETC."/>
    <x v="0"/>
    <n v="111.63"/>
  </r>
  <r>
    <x v="1"/>
    <x v="1"/>
    <x v="75"/>
    <s v="PIGMENTS NONAQ LIQ ETC FOR PAINT; ST FOIL; DYE ETC"/>
    <x v="0"/>
    <n v="78.39"/>
  </r>
  <r>
    <x v="1"/>
    <x v="1"/>
    <x v="31"/>
    <s v="INVALID CARRIAGES, MECHANICALLY PROPELLED OR NOT"/>
    <x v="0"/>
    <n v="124.14"/>
  </r>
  <r>
    <x v="1"/>
    <x v="1"/>
    <x v="32"/>
    <s v="ORIGINAL ENGRAVINGS, PRINTS &amp; LITHOGRAPHS"/>
    <x v="0"/>
    <n v="3.41"/>
  </r>
  <r>
    <x v="1"/>
    <x v="2"/>
    <x v="95"/>
    <s v="ENZYMES; PREPARED ENZYMES NESOI"/>
    <x v="1"/>
    <n v="14.27"/>
  </r>
  <r>
    <x v="1"/>
    <x v="2"/>
    <x v="0"/>
    <s v="PALM OIL &amp; ITS FRACTIONS, NOT CHEMICALLY MODIFIED"/>
    <x v="0"/>
    <n v="301.70999999999998"/>
  </r>
  <r>
    <x v="1"/>
    <x v="2"/>
    <x v="2"/>
    <s v="FABRICATED ASBESTOS FIBERS, ITEMS OF MIXTURES ETC"/>
    <x v="0"/>
    <n v="1.75"/>
  </r>
  <r>
    <x v="1"/>
    <x v="2"/>
    <x v="35"/>
    <s v="GRAIN SORGHUM"/>
    <x v="0"/>
    <n v="6"/>
  </r>
  <r>
    <x v="1"/>
    <x v="2"/>
    <x v="21"/>
    <s v="LEGUMINOUS VEGETABLES, DRIED SHELLED"/>
    <x v="1"/>
    <n v="37.65"/>
  </r>
  <r>
    <x v="1"/>
    <x v="2"/>
    <x v="21"/>
    <s v="ONIONS, SHALLOTS, GARLIC, LEEKS ETC, FR OR CHILLED"/>
    <x v="1"/>
    <n v="637.07000000000005"/>
  </r>
  <r>
    <x v="1"/>
    <x v="2"/>
    <x v="22"/>
    <s v="ELECTRICAL APPARATUS FOR SWITCHING ETC, OV 1000 V"/>
    <x v="0"/>
    <n v="216.77"/>
  </r>
  <r>
    <x v="1"/>
    <x v="2"/>
    <x v="69"/>
    <s v="MINERAL OR CHEMICAL FERTILIZERS, NITROGENOUS"/>
    <x v="0"/>
    <n v="185.12"/>
  </r>
  <r>
    <x v="1"/>
    <x v="2"/>
    <x v="23"/>
    <s v="FOOD INDUSTRY RESIDUES &amp; WASTE; PREP ANIMAL FEED"/>
    <x v="0"/>
    <n v="15.81"/>
  </r>
  <r>
    <x v="1"/>
    <x v="2"/>
    <x v="58"/>
    <s v="CARBIDES"/>
    <x v="0"/>
    <n v="132.75"/>
  </r>
  <r>
    <x v="1"/>
    <x v="2"/>
    <x v="37"/>
    <s v="KNITTED OR CROCHETED FABRICS"/>
    <x v="0"/>
    <n v="26.32"/>
  </r>
  <r>
    <x v="1"/>
    <x v="2"/>
    <x v="71"/>
    <s v="LEAD BARS, RODS, PROFILES AND WIRE"/>
    <x v="0"/>
    <n v="8.69"/>
  </r>
  <r>
    <x v="1"/>
    <x v="2"/>
    <x v="38"/>
    <s v="SADDLERY, HARNESS, TRACES, LEADS ETC, ANY MATERIAL"/>
    <x v="0"/>
    <n v="7166.24"/>
  </r>
  <r>
    <x v="1"/>
    <x v="2"/>
    <x v="72"/>
    <s v="MISCELLANEOUS ARTICLES OF BASE METAL"/>
    <x v="0"/>
    <n v="3047.9"/>
  </r>
  <r>
    <x v="1"/>
    <x v="2"/>
    <x v="15"/>
    <s v="ANTIFREEZING PREP &amp; PREPARED DEICING FLUIDS"/>
    <x v="1"/>
    <n v="0.2"/>
  </r>
  <r>
    <x v="1"/>
    <x v="2"/>
    <x v="15"/>
    <s v="PICKLING PREPS FOR METAL; SOLDERING ETC POWDER ETC"/>
    <x v="0"/>
    <n v="111.82"/>
  </r>
  <r>
    <x v="1"/>
    <x v="2"/>
    <x v="16"/>
    <s v="CALENDERING MACHINES ETC NESOI &amp; CYLINDERS, PARTS"/>
    <x v="0"/>
    <n v="11.25"/>
  </r>
  <r>
    <x v="1"/>
    <x v="2"/>
    <x v="16"/>
    <s v="NUCLEAR REACTORS, BOILERS, MACHINERY ETC.; PARTS"/>
    <x v="0"/>
    <n v="415.05"/>
  </r>
  <r>
    <x v="1"/>
    <x v="2"/>
    <x v="16"/>
    <s v="WASHING MACHINES, HOUSEHOLD- OR LAUNDRY-TYPE, PTS"/>
    <x v="0"/>
    <n v="1695.32"/>
  </r>
  <r>
    <x v="1"/>
    <x v="2"/>
    <x v="25"/>
    <s v="FLOUR &amp; MEAL OF OIL SEED &amp; OLEA FRUIT (NO MUSTARD)"/>
    <x v="0"/>
    <n v="802.58"/>
  </r>
  <r>
    <x v="1"/>
    <x v="2"/>
    <x v="25"/>
    <s v="LOCUST BEANS, SEAWEED, S BEET &amp; CANE; FR PITS ETC."/>
    <x v="1"/>
    <n v="29.38"/>
  </r>
  <r>
    <x v="1"/>
    <x v="2"/>
    <x v="26"/>
    <s v="COMPOUND OPTICAL MICROSCOPES; PARTS &amp; ACCESSORIES"/>
    <x v="1"/>
    <n v="0.85"/>
  </r>
  <r>
    <x v="1"/>
    <x v="2"/>
    <x v="26"/>
    <s v="INST ETC MEASURE OR CHECK FLOW, LEVEL ETC, PTS ETC"/>
    <x v="0"/>
    <n v="388.34"/>
  </r>
  <r>
    <x v="1"/>
    <x v="2"/>
    <x v="26"/>
    <s v="OPTICAL TELESCOPES &amp; MOUNT; ASTRO INST &amp; MOUNT, PT"/>
    <x v="0"/>
    <n v="69.650000000000006"/>
  </r>
  <r>
    <x v="1"/>
    <x v="2"/>
    <x v="26"/>
    <s v="SPECTACLES, GOGGLES ETC, CORRECT, PROTECT ETC"/>
    <x v="1"/>
    <n v="5.22"/>
  </r>
  <r>
    <x v="1"/>
    <x v="2"/>
    <x v="17"/>
    <s v="CYCLIC ALCOHOLS &amp; HALOGENATD, SULFONATD ETC DERIVS"/>
    <x v="1"/>
    <n v="8"/>
  </r>
  <r>
    <x v="1"/>
    <x v="2"/>
    <x v="17"/>
    <s v="ORGANO-INORGANIC COMPOUNDS NESOI"/>
    <x v="1"/>
    <n v="1"/>
  </r>
  <r>
    <x v="1"/>
    <x v="2"/>
    <x v="27"/>
    <s v="BOBBINS, SPOOLS ETC. OF PAP PULP, PAPER &amp; PAPERBD"/>
    <x v="0"/>
    <n v="2.65"/>
  </r>
  <r>
    <x v="1"/>
    <x v="2"/>
    <x v="18"/>
    <s v="BUILDERS' WARE OF PLASTICS, NESOI"/>
    <x v="0"/>
    <n v="2729.51"/>
  </r>
  <r>
    <x v="1"/>
    <x v="2"/>
    <x v="18"/>
    <s v="CONTAINERS (BOXES, BAGS ETC), CLOSURERS ETC, PLAST"/>
    <x v="1"/>
    <n v="11.59"/>
  </r>
  <r>
    <x v="1"/>
    <x v="2"/>
    <x v="18"/>
    <s v="POLYMERS OF ETHYLENE, IN PRIMARY FORMS"/>
    <x v="1"/>
    <n v="2.12"/>
  </r>
  <r>
    <x v="1"/>
    <x v="2"/>
    <x v="18"/>
    <s v="SILICONES, IN PRIMARY FORMS"/>
    <x v="0"/>
    <n v="135.63"/>
  </r>
  <r>
    <x v="1"/>
    <x v="2"/>
    <x v="28"/>
    <s v="RUBBER AND ARTICLES THEREOF"/>
    <x v="0"/>
    <n v="1155.6300000000001"/>
  </r>
  <r>
    <x v="1"/>
    <x v="2"/>
    <x v="29"/>
    <s v="NATURAL SANDS OF ALL KINDS, EXCEPT METAL-BEARING"/>
    <x v="0"/>
    <n v="79.489999999999995"/>
  </r>
  <r>
    <x v="1"/>
    <x v="2"/>
    <x v="29"/>
    <s v="SALT; SULFUR; EARTH &amp; STONE; LIME &amp; CEMENT PLASTER"/>
    <x v="0"/>
    <n v="8.9"/>
  </r>
  <r>
    <x v="1"/>
    <x v="2"/>
    <x v="44"/>
    <s v="CURTAINS &amp; INTERIOR BLINDS; CURTAIN &amp; BED VALANCES"/>
    <x v="0"/>
    <n v="1116.0899999999999"/>
  </r>
  <r>
    <x v="1"/>
    <x v="2"/>
    <x v="53"/>
    <s v="KNIVES WITH BLADES &amp; BLADES FOR KNIVES NESOI, BMPT"/>
    <x v="1"/>
    <n v="0.18"/>
  </r>
  <r>
    <x v="1"/>
    <x v="2"/>
    <x v="64"/>
    <s v="PARTS ETC FOR UMBRELLAS, WALKING STICKS, WHIPS ETC"/>
    <x v="0"/>
    <n v="182.84"/>
  </r>
  <r>
    <x v="1"/>
    <x v="2"/>
    <x v="31"/>
    <s v="CHAS W ENG F TRAC, MTR VEH F PASS/GD &amp; SPECIAL PUR"/>
    <x v="0"/>
    <n v="324.58999999999997"/>
  </r>
  <r>
    <x v="1"/>
    <x v="2"/>
    <x v="19"/>
    <s v="PLYWOOD, VENEERED PANELS &amp; SIMILAR LAMINATED WOOD"/>
    <x v="0"/>
    <n v="11940.9"/>
  </r>
  <r>
    <x v="1"/>
    <x v="2"/>
    <x v="19"/>
    <s v="TOOLS/TOOL &amp; BROOM BODIES ETC SHOE LAST/TREES WOOD"/>
    <x v="0"/>
    <n v="154.82"/>
  </r>
  <r>
    <x v="1"/>
    <x v="3"/>
    <x v="45"/>
    <s v="ALUMINUM AND ARTICLES THEREOF"/>
    <x v="0"/>
    <n v="0.38"/>
  </r>
  <r>
    <x v="1"/>
    <x v="3"/>
    <x v="0"/>
    <s v="FATS &amp; OILS, THEIR FRACTIONS, FISH &amp; MARINE MAMMAL"/>
    <x v="1"/>
    <n v="16"/>
  </r>
  <r>
    <x v="1"/>
    <x v="3"/>
    <x v="5"/>
    <s v="BEER MADE FROM MALT"/>
    <x v="0"/>
    <n v="4083.18"/>
  </r>
  <r>
    <x v="1"/>
    <x v="3"/>
    <x v="35"/>
    <s v="CEREALS"/>
    <x v="0"/>
    <n v="6.28"/>
  </r>
  <r>
    <x v="1"/>
    <x v="3"/>
    <x v="8"/>
    <s v="COTTON, INCLUDING YARN AND WOVEN FABRIC THEREOF"/>
    <x v="0"/>
    <n v="2048.27"/>
  </r>
  <r>
    <x v="1"/>
    <x v="3"/>
    <x v="20"/>
    <s v="FRUIT DRIED NESOI; MIXTURES OF NUTS OR DRIED FRUIT"/>
    <x v="0"/>
    <n v="400.28"/>
  </r>
  <r>
    <x v="1"/>
    <x v="3"/>
    <x v="21"/>
    <s v="CASSAVA, ARROWROOT ETC, FRESH OR DRY; SAGO PITH"/>
    <x v="0"/>
    <n v="6.4"/>
  </r>
  <r>
    <x v="1"/>
    <x v="3"/>
    <x v="49"/>
    <s v="ESSENTIAL OILS ETC; PERFUMERY, COSMETIC ETC PREPS"/>
    <x v="0"/>
    <n v="204.22"/>
  </r>
  <r>
    <x v="1"/>
    <x v="3"/>
    <x v="49"/>
    <s v="PERFUMES AND TOILET WATERS"/>
    <x v="0"/>
    <n v="170.65"/>
  </r>
  <r>
    <x v="1"/>
    <x v="3"/>
    <x v="49"/>
    <s v="PERSONAL TOILET ETC PREP NESOI, SHAVING, BATH ETC."/>
    <x v="0"/>
    <n v="525.71"/>
  </r>
  <r>
    <x v="1"/>
    <x v="3"/>
    <x v="93"/>
    <s v="PARTS OF FOOTWEAR; INSOLES ETC; GAITORS ETC, PARTS"/>
    <x v="0"/>
    <n v="389.99"/>
  </r>
  <r>
    <x v="1"/>
    <x v="3"/>
    <x v="57"/>
    <s v="RUBBERIZED TEXTILE FABRICS, OTHER THAN TIRE CORD"/>
    <x v="0"/>
    <n v="152.85"/>
  </r>
  <r>
    <x v="1"/>
    <x v="3"/>
    <x v="58"/>
    <s v="CARBON, NESOI (INCLUDING CARBON BLACK)"/>
    <x v="1"/>
    <n v="16"/>
  </r>
  <r>
    <x v="1"/>
    <x v="3"/>
    <x v="58"/>
    <s v="SULFITES; THIOSULFATES"/>
    <x v="0"/>
    <n v="570.17999999999995"/>
  </r>
  <r>
    <x v="1"/>
    <x v="3"/>
    <x v="58"/>
    <s v="TITANIUM OXIDES"/>
    <x v="0"/>
    <n v="206.03"/>
  </r>
  <r>
    <x v="1"/>
    <x v="3"/>
    <x v="79"/>
    <s v="MFR OF STRAW, ESPARTO ETC.; BASKETWARE &amp; WICKERWRK"/>
    <x v="0"/>
    <n v="1"/>
  </r>
  <r>
    <x v="1"/>
    <x v="3"/>
    <x v="41"/>
    <s v="FLOUR &amp; MEAL OF DRY, LEGUM VEGS, SAGO, FRUIT ETC."/>
    <x v="1"/>
    <n v="0.4"/>
  </r>
  <r>
    <x v="1"/>
    <x v="3"/>
    <x v="80"/>
    <s v="MISCELLANEOUS CARGO"/>
    <x v="1"/>
    <n v="1535.7"/>
  </r>
  <r>
    <x v="1"/>
    <x v="3"/>
    <x v="15"/>
    <s v="ANTIFREEZING PREP &amp; PREPARED DEICING FLUIDS"/>
    <x v="0"/>
    <n v="36.75"/>
  </r>
  <r>
    <x v="1"/>
    <x v="3"/>
    <x v="90"/>
    <s v="YEASTS; DEAD SING-CELL MICRO-ORG NESOI; BAK POWDER"/>
    <x v="0"/>
    <n v="92.07"/>
  </r>
  <r>
    <x v="1"/>
    <x v="3"/>
    <x v="24"/>
    <s v="WIND MUSICAL INSTRUMENTS NESOI"/>
    <x v="1"/>
    <n v="6.67"/>
  </r>
  <r>
    <x v="1"/>
    <x v="3"/>
    <x v="81"/>
    <s v="ARTICLES OF GOLDSMITH/SILVERSMITH WARES, PREC METL"/>
    <x v="0"/>
    <n v="55.68"/>
  </r>
  <r>
    <x v="1"/>
    <x v="3"/>
    <x v="16"/>
    <s v="LATHES FOR REMOVING METAL"/>
    <x v="0"/>
    <n v="481.84"/>
  </r>
  <r>
    <x v="1"/>
    <x v="3"/>
    <x v="16"/>
    <s v="MACHINES, DISHWASH, CLEAN ETC CONT &amp; FILL, PAK ETC"/>
    <x v="0"/>
    <n v="1063.6199999999999"/>
  </r>
  <r>
    <x v="1"/>
    <x v="3"/>
    <x v="16"/>
    <s v="PRODUCER GAS, ACETYLENE GAS ETC GENERATORS &amp; PARTS"/>
    <x v="0"/>
    <n v="98.17"/>
  </r>
  <r>
    <x v="1"/>
    <x v="3"/>
    <x v="16"/>
    <s v="REFRIGERATORS, FREEZERS ETC; HEAT PUMPS NESOI, PTS"/>
    <x v="0"/>
    <n v="11267.27"/>
  </r>
  <r>
    <x v="1"/>
    <x v="3"/>
    <x v="25"/>
    <s v="LOCUST BEANS, SEAWEED, S BEET &amp; CANE; FR PITS ETC."/>
    <x v="1"/>
    <n v="24.02"/>
  </r>
  <r>
    <x v="1"/>
    <x v="3"/>
    <x v="25"/>
    <s v="SOYBEANS, WHETHER OR NOT BROKEN"/>
    <x v="0"/>
    <n v="1729.63"/>
  </r>
  <r>
    <x v="1"/>
    <x v="3"/>
    <x v="26"/>
    <s v="GAS, LIQUID OR ELECTRIC SUPPLY ETC METERS, PARTS"/>
    <x v="1"/>
    <n v="0.93"/>
  </r>
  <r>
    <x v="1"/>
    <x v="3"/>
    <x v="26"/>
    <s v="INST ETC FOR PHYSICAL ETC ANAL ETC; MICROTOME; PTS"/>
    <x v="1"/>
    <n v="15.6"/>
  </r>
  <r>
    <x v="1"/>
    <x v="3"/>
    <x v="26"/>
    <s v="X-RAY ETC APPARATUS; TUBES, PANELS, SCREEN ETC, PT"/>
    <x v="1"/>
    <n v="15.94"/>
  </r>
  <r>
    <x v="1"/>
    <x v="3"/>
    <x v="17"/>
    <s v="GLYCOSIDES, NATURAL OR SYNTH &amp; SALTS, ETHERS ETC."/>
    <x v="1"/>
    <n v="5.12"/>
  </r>
  <r>
    <x v="1"/>
    <x v="3"/>
    <x v="17"/>
    <s v="NITRILE-FUNCTION COMPOUNDS"/>
    <x v="0"/>
    <n v="44"/>
  </r>
  <r>
    <x v="1"/>
    <x v="3"/>
    <x v="27"/>
    <s v="PAPER &amp; PAPERBOARD, UNCOAT, NESOI, ROLLS OR SHEETS"/>
    <x v="0"/>
    <n v="2654.59"/>
  </r>
  <r>
    <x v="1"/>
    <x v="3"/>
    <x v="18"/>
    <s v="BUILDERS' WARE OF PLASTICS, NESOI"/>
    <x v="0"/>
    <n v="2195.35"/>
  </r>
  <r>
    <x v="1"/>
    <x v="3"/>
    <x v="51"/>
    <s v="PASTA, PREPARED OR NOT; COUSCOUS, PREPARED OR NOT"/>
    <x v="1"/>
    <n v="206.46"/>
  </r>
  <r>
    <x v="1"/>
    <x v="3"/>
    <x v="84"/>
    <s v="PULPS OF FIBEROUS CELLULOSIC MATERIAL NESOI"/>
    <x v="0"/>
    <n v="310.27"/>
  </r>
  <r>
    <x v="1"/>
    <x v="3"/>
    <x v="29"/>
    <s v="MINERAL SUBSTANCES NESOI"/>
    <x v="1"/>
    <n v="0.3"/>
  </r>
  <r>
    <x v="1"/>
    <x v="3"/>
    <x v="29"/>
    <s v="PEBBLES, GRAVEL ETC; MACADAM OF SLAG, DROSS ETC."/>
    <x v="0"/>
    <n v="627.78"/>
  </r>
  <r>
    <x v="1"/>
    <x v="3"/>
    <x v="61"/>
    <s v="LABELS, BADGES ETC OF TEXTILES, IN THE PC ETC"/>
    <x v="0"/>
    <n v="26.75"/>
  </r>
  <r>
    <x v="1"/>
    <x v="3"/>
    <x v="61"/>
    <s v="WOVEN PILE &amp; CHENILLE FABRICS NESOI (NO TERRY ETC)"/>
    <x v="1"/>
    <n v="0.8"/>
  </r>
  <r>
    <x v="1"/>
    <x v="3"/>
    <x v="75"/>
    <s v="PAINT &amp; VARNISH FROM SYNTH ETC POLYMERS AQUEOUS MD"/>
    <x v="1"/>
    <n v="8"/>
  </r>
  <r>
    <x v="1"/>
    <x v="3"/>
    <x v="86"/>
    <s v="ARTICLES FOR ARCADE, TABLE OR PARLOR GAMES, PARTS"/>
    <x v="1"/>
    <n v="995.25"/>
  </r>
  <r>
    <x v="1"/>
    <x v="3"/>
    <x v="31"/>
    <s v="MOTOR CARS &amp; VEHICLES FOR TRANSPORTING PERSONS"/>
    <x v="1"/>
    <n v="15.44"/>
  </r>
  <r>
    <x v="1"/>
    <x v="3"/>
    <x v="19"/>
    <s v="ARTICLES OF WOOD, NESOI"/>
    <x v="0"/>
    <n v="5349.8"/>
  </r>
  <r>
    <x v="1"/>
    <x v="3"/>
    <x v="88"/>
    <s v="WOOL, NOT CARDED OR COMBED"/>
    <x v="0"/>
    <n v="65.92"/>
  </r>
  <r>
    <x v="1"/>
    <x v="3"/>
    <x v="33"/>
    <s v="ZINC AND ARTICLES THEREOF"/>
    <x v="0"/>
    <n v="4"/>
  </r>
  <r>
    <x v="0"/>
    <x v="0"/>
    <x v="0"/>
    <s v="AN OR VEG FATS &amp; OILS, HYDROGEN ETC, NOT FUR PREP"/>
    <x v="0"/>
    <n v="12"/>
  </r>
  <r>
    <x v="0"/>
    <x v="0"/>
    <x v="1"/>
    <s v="APPAREL ARTICLES AND ACCESSORIES, NOT KNIT ETC."/>
    <x v="0"/>
    <n v="105.25"/>
  </r>
  <r>
    <x v="0"/>
    <x v="0"/>
    <x v="34"/>
    <s v="BOMBS, GRENADES ETC; CARTRIDGES ETC AND PARTS"/>
    <x v="0"/>
    <n v="8.2899999999999991"/>
  </r>
  <r>
    <x v="0"/>
    <x v="0"/>
    <x v="4"/>
    <s v="COBALT MATTES ETC, COBALT &amp; ART, INC WASTE &amp; SCRAP"/>
    <x v="0"/>
    <n v="2.5099999999999998"/>
  </r>
  <r>
    <x v="0"/>
    <x v="0"/>
    <x v="46"/>
    <s v="CLOCKS, WITH CLOCK MVTS OTH THAN INST PANEL ETC"/>
    <x v="0"/>
    <n v="655.62"/>
  </r>
  <r>
    <x v="0"/>
    <x v="0"/>
    <x v="9"/>
    <s v="WHEY &amp; MILK PRODUCTS NESOI, FLAVORED ETC. OR NOT"/>
    <x v="0"/>
    <n v="7128.22"/>
  </r>
  <r>
    <x v="0"/>
    <x v="0"/>
    <x v="20"/>
    <s v="NUTS NESOI, FRESH OR DRIED"/>
    <x v="0"/>
    <n v="1426.26"/>
  </r>
  <r>
    <x v="0"/>
    <x v="0"/>
    <x v="22"/>
    <s v="TELEVISION RECEIVERS (INCL MONITORS &amp; PROJ RECEIV)"/>
    <x v="0"/>
    <n v="34.96"/>
  </r>
  <r>
    <x v="0"/>
    <x v="0"/>
    <x v="56"/>
    <s v="FISH FILLETS &amp; OTH FISH MEAT, FRESH, CHILL OR FROZ"/>
    <x v="1"/>
    <n v="1823.85"/>
  </r>
  <r>
    <x v="0"/>
    <x v="0"/>
    <x v="39"/>
    <s v="FOLIAGE, GRASSES ETC FOR BOUQUETS ETC, PREPARED"/>
    <x v="0"/>
    <n v="70"/>
  </r>
  <r>
    <x v="0"/>
    <x v="0"/>
    <x v="14"/>
    <s v="ED OFFAL, BOVINE, SWINE, SHEEP, GOAT, HORSE, ETC."/>
    <x v="1"/>
    <n v="3600.46"/>
  </r>
  <r>
    <x v="0"/>
    <x v="0"/>
    <x v="59"/>
    <s v="PEAT (INCLUDING PEAT LITTER), INCL AGGLOMRTD"/>
    <x v="0"/>
    <n v="2"/>
  </r>
  <r>
    <x v="0"/>
    <x v="0"/>
    <x v="90"/>
    <s v="FOOD PREPARATIONS NESOI"/>
    <x v="1"/>
    <n v="5551.1"/>
  </r>
  <r>
    <x v="0"/>
    <x v="0"/>
    <x v="94"/>
    <s v="NICKLE PLATES, SHEETS, STRIP AND FOIL"/>
    <x v="0"/>
    <n v="5.82"/>
  </r>
  <r>
    <x v="0"/>
    <x v="0"/>
    <x v="16"/>
    <s v="MACHINERY (NOT LAUNDRY) FOR CLEANING, DRYING ETC"/>
    <x v="0"/>
    <n v="22.01"/>
  </r>
  <r>
    <x v="0"/>
    <x v="0"/>
    <x v="26"/>
    <s v="INST ETC MEASURE OR CHECK FLOW, LEVEL ETC, PTS ETC"/>
    <x v="0"/>
    <n v="1.04"/>
  </r>
  <r>
    <x v="0"/>
    <x v="0"/>
    <x v="26"/>
    <s v="MACHINES ETC FOR TESTING MECH PROP OF MATERIAL, PT"/>
    <x v="0"/>
    <n v="8.86"/>
  </r>
  <r>
    <x v="0"/>
    <x v="0"/>
    <x v="26"/>
    <s v="OPTIC, PHOTO ETC, MEDIC OR SURGICAL INSTRMENTS ETC"/>
    <x v="0"/>
    <n v="93.25"/>
  </r>
  <r>
    <x v="0"/>
    <x v="0"/>
    <x v="17"/>
    <s v="ACYCLIC HYDROCARBONS"/>
    <x v="1"/>
    <n v="0.03"/>
  </r>
  <r>
    <x v="0"/>
    <x v="0"/>
    <x v="17"/>
    <s v="PHOSPHORIC ESTERS &amp; SALTS, LACTOPHOSPHATES ETC."/>
    <x v="0"/>
    <n v="1.93"/>
  </r>
  <r>
    <x v="0"/>
    <x v="0"/>
    <x v="29"/>
    <s v="NATURAL GRAPHITE"/>
    <x v="0"/>
    <n v="0.09"/>
  </r>
  <r>
    <x v="0"/>
    <x v="0"/>
    <x v="29"/>
    <s v="PUMICE; EMERY; NATURAL CORUNDUM AND GARNET ETC"/>
    <x v="0"/>
    <n v="91.84"/>
  </r>
  <r>
    <x v="0"/>
    <x v="0"/>
    <x v="29"/>
    <s v="SULFUR OF ALL KINDS NESOI"/>
    <x v="0"/>
    <n v="135.19999999999999"/>
  </r>
  <r>
    <x v="0"/>
    <x v="0"/>
    <x v="86"/>
    <s v="MERRY-GO-ROUNDS, OTH FAIRGROUND AMUSEMENTS, PARTS"/>
    <x v="0"/>
    <n v="73.25"/>
  </r>
  <r>
    <x v="0"/>
    <x v="0"/>
    <x v="87"/>
    <s v="WOVEN FABRICS OF JUTE OR OTH TEXT BAST FIBER NESOI"/>
    <x v="0"/>
    <n v="123.5"/>
  </r>
  <r>
    <x v="0"/>
    <x v="0"/>
    <x v="66"/>
    <s v="RUB THRED &amp; CORD, TEXT COV; TEX YN ETC COV RUB ETC"/>
    <x v="0"/>
    <n v="3"/>
  </r>
  <r>
    <x v="0"/>
    <x v="1"/>
    <x v="5"/>
    <s v="WATERS, SWEETENED ETC &amp; OTH NONALC BEVERAGES NESOI"/>
    <x v="1"/>
    <n v="11.75"/>
  </r>
  <r>
    <x v="0"/>
    <x v="1"/>
    <x v="35"/>
    <s v="CORN (MAIZE)"/>
    <x v="1"/>
    <n v="25.99"/>
  </r>
  <r>
    <x v="0"/>
    <x v="1"/>
    <x v="47"/>
    <s v="SEEDS, ANISE, BADIAN, FENNEL, CORIANDER, CUMIN ETC"/>
    <x v="1"/>
    <n v="0.73"/>
  </r>
  <r>
    <x v="0"/>
    <x v="1"/>
    <x v="9"/>
    <s v="BIRDS' EGGS, NOT IN SHELL &amp; YOLKS, FRESH, DRY, ETC"/>
    <x v="0"/>
    <n v="106.71"/>
  </r>
  <r>
    <x v="0"/>
    <x v="1"/>
    <x v="20"/>
    <s v="FRUIT DRIED NESOI; MIXTURES OF NUTS OR DRIED FRUIT"/>
    <x v="1"/>
    <n v="35.04"/>
  </r>
  <r>
    <x v="0"/>
    <x v="1"/>
    <x v="22"/>
    <s v="ELECTRIC MOTORS AND GENERATORS (NO SETS)"/>
    <x v="0"/>
    <n v="112.58"/>
  </r>
  <r>
    <x v="0"/>
    <x v="1"/>
    <x v="22"/>
    <s v="ELECTRICAL MACH ETC, WITH IND FUNCTIONS NESOI, PTS"/>
    <x v="0"/>
    <n v="4.03"/>
  </r>
  <r>
    <x v="0"/>
    <x v="1"/>
    <x v="22"/>
    <s v="PRINTED CIRCUITS"/>
    <x v="0"/>
    <n v="75.849999999999994"/>
  </r>
  <r>
    <x v="0"/>
    <x v="1"/>
    <x v="22"/>
    <s v="VACUUM CLEANERS; PARTS THEREOF"/>
    <x v="0"/>
    <n v="21.56"/>
  </r>
  <r>
    <x v="0"/>
    <x v="1"/>
    <x v="93"/>
    <s v="FOOTWEAR, OUTER SOLE &amp; UPPER RUBBER OR PLAST NESOI"/>
    <x v="0"/>
    <n v="0"/>
  </r>
  <r>
    <x v="0"/>
    <x v="1"/>
    <x v="36"/>
    <s v="HEADGEAR NESOI, WHETHER OR NOT LINED OR TRIMMED"/>
    <x v="0"/>
    <n v="0.03"/>
  </r>
  <r>
    <x v="0"/>
    <x v="1"/>
    <x v="13"/>
    <s v="LAC; NATURAL GUMS, RESINS, GUM-RESINS AND BALSAMS"/>
    <x v="1"/>
    <n v="1"/>
  </r>
  <r>
    <x v="0"/>
    <x v="1"/>
    <x v="71"/>
    <s v="LEAD WASTE AND SCRAP"/>
    <x v="0"/>
    <n v="16.25"/>
  </r>
  <r>
    <x v="0"/>
    <x v="1"/>
    <x v="14"/>
    <s v="MEAT OF SHEEP OR GOATS, FRESH, CHILLED OR FROZEN"/>
    <x v="1"/>
    <n v="27"/>
  </r>
  <r>
    <x v="0"/>
    <x v="1"/>
    <x v="14"/>
    <s v="PIG &amp; POULTRY FAT FRSH CHLD FRZN SALTED DRIED SMKD"/>
    <x v="1"/>
    <n v="4"/>
  </r>
  <r>
    <x v="0"/>
    <x v="1"/>
    <x v="16"/>
    <s v="CALCULATING &amp; ACCOUNT MACHINES, CASH REGISTERS ETC"/>
    <x v="0"/>
    <n v="0.36"/>
  </r>
  <r>
    <x v="0"/>
    <x v="1"/>
    <x v="16"/>
    <s v="MACHINE TOOLS FOR MATERIAL REMOVAL BY LASER ETC"/>
    <x v="0"/>
    <n v="7.49"/>
  </r>
  <r>
    <x v="0"/>
    <x v="1"/>
    <x v="16"/>
    <s v="MACHINERY ETC FOR TEMP CHANG TREAT MAT; W HEAT, PT"/>
    <x v="1"/>
    <n v="2"/>
  </r>
  <r>
    <x v="0"/>
    <x v="1"/>
    <x v="25"/>
    <s v="PEANUTS (GROUND-NUTS), RAW"/>
    <x v="0"/>
    <n v="4"/>
  </r>
  <r>
    <x v="0"/>
    <x v="1"/>
    <x v="26"/>
    <s v="INST ETC FOR PHYSICAL ETC ANAL ETC; MICROTOME; PTS"/>
    <x v="0"/>
    <n v="683.36"/>
  </r>
  <r>
    <x v="0"/>
    <x v="1"/>
    <x v="17"/>
    <s v="EPOXIDES WITH A 3-MEMB RING &amp; HALOG, SULFON ETC"/>
    <x v="0"/>
    <n v="4.75"/>
  </r>
  <r>
    <x v="0"/>
    <x v="1"/>
    <x v="27"/>
    <s v="PAPER &amp; PAPERBOARD, UNCOAT, NESOI, ROLLS OR SHEETS"/>
    <x v="1"/>
    <n v="4"/>
  </r>
  <r>
    <x v="0"/>
    <x v="1"/>
    <x v="27"/>
    <s v="PAPER AND PAPERBOARD, CORRUGATED ETC, ROLLS ETC"/>
    <x v="0"/>
    <n v="295.72000000000003"/>
  </r>
  <r>
    <x v="0"/>
    <x v="1"/>
    <x v="75"/>
    <s v="PAINT &amp; VARNISH FROM SYNTH ETC POLYMERS AQUEOUS MD"/>
    <x v="0"/>
    <n v="5.42"/>
  </r>
  <r>
    <x v="0"/>
    <x v="1"/>
    <x v="53"/>
    <s v="TOOLS, CUTLERY ETC. OF BASE METAL &amp; PARTS THEREOF"/>
    <x v="0"/>
    <n v="13.25"/>
  </r>
  <r>
    <x v="0"/>
    <x v="1"/>
    <x v="19"/>
    <s v="PACKING CASES ETC OF WOOD; PALLETS ETC OF WOOD"/>
    <x v="1"/>
    <n v="8.19"/>
  </r>
  <r>
    <x v="0"/>
    <x v="1"/>
    <x v="19"/>
    <s v="TABLEWARE AND KITCHENWARE, OF WOOD"/>
    <x v="0"/>
    <n v="19.22"/>
  </r>
  <r>
    <x v="0"/>
    <x v="1"/>
    <x v="19"/>
    <s v="WOOD CHARCOAL, WHETHER OR NOT AGGLOMERATED"/>
    <x v="0"/>
    <n v="38.549999999999997"/>
  </r>
  <r>
    <x v="0"/>
    <x v="2"/>
    <x v="45"/>
    <s v="ALUMINUM FOIL (BACK OR NOT) NOV .2MM TH (EX BACK)"/>
    <x v="0"/>
    <n v="38.03"/>
  </r>
  <r>
    <x v="0"/>
    <x v="2"/>
    <x v="2"/>
    <s v="WORKED MONUMENT ETC STONE &amp; ART NESOI; GRANULE ETC"/>
    <x v="0"/>
    <n v="4"/>
  </r>
  <r>
    <x v="0"/>
    <x v="2"/>
    <x v="3"/>
    <s v="TUBES, PIPES ETC, SEAMLESS, IRON NESOI &amp; STEEL"/>
    <x v="0"/>
    <n v="32.81"/>
  </r>
  <r>
    <x v="0"/>
    <x v="2"/>
    <x v="5"/>
    <s v="VINEGAR &amp; SUBSTITUTES FOR VINEGAR FROM ACETIC ACID"/>
    <x v="0"/>
    <n v="43.36"/>
  </r>
  <r>
    <x v="0"/>
    <x v="2"/>
    <x v="7"/>
    <s v="COPPER PLATES, SHEETS &amp; STRIP, OVER 0.15MM THICK"/>
    <x v="0"/>
    <n v="9.24"/>
  </r>
  <r>
    <x v="0"/>
    <x v="2"/>
    <x v="7"/>
    <s v="MASTER ALLOYS OF COPPER"/>
    <x v="0"/>
    <n v="11.03"/>
  </r>
  <r>
    <x v="0"/>
    <x v="2"/>
    <x v="20"/>
    <s v="MELONS AND PAPAYAS, FRESH"/>
    <x v="1"/>
    <n v="25.51"/>
  </r>
  <r>
    <x v="0"/>
    <x v="2"/>
    <x v="48"/>
    <s v="PREPARED OR PRESERV MEAT, MEAT OFFAL &amp; BLOOD NESOI"/>
    <x v="1"/>
    <n v="394.67"/>
  </r>
  <r>
    <x v="0"/>
    <x v="2"/>
    <x v="93"/>
    <s v="FOOTWEAR, GAITERS ETC. AND PARTS THEREOF"/>
    <x v="0"/>
    <n v="12.75"/>
  </r>
  <r>
    <x v="0"/>
    <x v="2"/>
    <x v="12"/>
    <s v="ALLOY STEEL NESOI IN INGOTS, OTH PR FRM &amp; SEMIF PR"/>
    <x v="0"/>
    <n v="19.5"/>
  </r>
  <r>
    <x v="0"/>
    <x v="2"/>
    <x v="12"/>
    <s v="FERROUS WASTE &amp; SCRAP; REMELT SCR IRON/STEEL INGOT"/>
    <x v="0"/>
    <n v="8035.48"/>
  </r>
  <r>
    <x v="0"/>
    <x v="2"/>
    <x v="12"/>
    <s v="PIG IRON, SPIEGEL, IRON OR STEEL GRANULES &amp; POWDER"/>
    <x v="0"/>
    <n v="20.350000000000001"/>
  </r>
  <r>
    <x v="0"/>
    <x v="2"/>
    <x v="40"/>
    <s v="WOVEN FAB OF SYN FIL YN, INCL MONOFIL 67 DEC ETC"/>
    <x v="0"/>
    <n v="4"/>
  </r>
  <r>
    <x v="0"/>
    <x v="2"/>
    <x v="41"/>
    <s v="WHEAT OR MESLIN FLOUR"/>
    <x v="0"/>
    <n v="407.25"/>
  </r>
  <r>
    <x v="0"/>
    <x v="2"/>
    <x v="72"/>
    <s v="OFFICE AND DESK EQUIP A PRTS, OF BASE METAL"/>
    <x v="0"/>
    <n v="1"/>
  </r>
  <r>
    <x v="0"/>
    <x v="2"/>
    <x v="16"/>
    <s v="MACHINE TOOLS FOR WORKING METAL, NESOI"/>
    <x v="0"/>
    <n v="23.26"/>
  </r>
  <r>
    <x v="0"/>
    <x v="2"/>
    <x v="26"/>
    <s v="OPT FIBERS &amp; BUND ETC; POL SHEETS; UNMOUN OPT ELEM"/>
    <x v="0"/>
    <n v="26.29"/>
  </r>
  <r>
    <x v="0"/>
    <x v="2"/>
    <x v="17"/>
    <s v="CARBOXYLIC ACID, ADDED OXYGEN &amp; ANHY ETC, HAL ETC"/>
    <x v="0"/>
    <n v="77.89"/>
  </r>
  <r>
    <x v="0"/>
    <x v="2"/>
    <x v="27"/>
    <s v="COMPOSITE PAPER &amp; PAPERBOARD, NO SURF COAT, RL ETC"/>
    <x v="0"/>
    <n v="15.75"/>
  </r>
  <r>
    <x v="0"/>
    <x v="2"/>
    <x v="83"/>
    <s v="PRINTED OR ILLUST POST CARDS, GREETING CARDS, ETC."/>
    <x v="0"/>
    <n v="5.75"/>
  </r>
  <r>
    <x v="0"/>
    <x v="2"/>
    <x v="63"/>
    <s v="TOBACCO, UNMANUFACTURED; TOBACCO REFUSE"/>
    <x v="0"/>
    <n v="7.64"/>
  </r>
  <r>
    <x v="0"/>
    <x v="2"/>
    <x v="86"/>
    <s v="FISHING RODS &amp; TACKLE; NETS; DECOYS ETC; PARTS ETC"/>
    <x v="0"/>
    <n v="43.89"/>
  </r>
  <r>
    <x v="0"/>
    <x v="2"/>
    <x v="65"/>
    <s v="VEGETABLE PLAITING MATERIALS (BAMBOOS, REEDS ETC.)"/>
    <x v="0"/>
    <n v="2"/>
  </r>
  <r>
    <x v="0"/>
    <x v="2"/>
    <x v="19"/>
    <s v="PACKING CASES ETC OF WOOD; PALLETS ETC OF WOOD"/>
    <x v="0"/>
    <n v="2812.44"/>
  </r>
  <r>
    <x v="0"/>
    <x v="3"/>
    <x v="45"/>
    <s v="ALUMINUM, UNWROUGHT"/>
    <x v="0"/>
    <n v="303.45999999999998"/>
  </r>
  <r>
    <x v="0"/>
    <x v="3"/>
    <x v="3"/>
    <s v="SCREWS, BOLTS, NUTS, WASHERS ETC, IRON OR STEEL"/>
    <x v="0"/>
    <n v="495.68"/>
  </r>
  <r>
    <x v="0"/>
    <x v="3"/>
    <x v="3"/>
    <s v="TUBES, PIPES &amp; HOLLOW PROFILES NESOI, IRON &amp; STEEL"/>
    <x v="0"/>
    <n v="186.44"/>
  </r>
  <r>
    <x v="0"/>
    <x v="3"/>
    <x v="4"/>
    <s v="BERYLLIUM, CHROM, GERM, VANAD, GALLIUM, HAFNM, ETC"/>
    <x v="0"/>
    <n v="2980.67"/>
  </r>
  <r>
    <x v="0"/>
    <x v="3"/>
    <x v="4"/>
    <s v="MOLYBDENUM &amp; ARTICLES THEREOF, INCL WASTE &amp; SCRAP"/>
    <x v="0"/>
    <n v="32"/>
  </r>
  <r>
    <x v="0"/>
    <x v="3"/>
    <x v="46"/>
    <s v="WATCHES, WRIST, POCKET ETC, CASE NOT PREC NOR CLAD"/>
    <x v="0"/>
    <n v="8"/>
  </r>
  <r>
    <x v="0"/>
    <x v="3"/>
    <x v="22"/>
    <s v="TURNTABLES, RECORD &amp; CASSETTE PLAYERS ETC."/>
    <x v="0"/>
    <n v="8.3000000000000007"/>
  </r>
  <r>
    <x v="0"/>
    <x v="3"/>
    <x v="56"/>
    <s v="FISH, DRIED, SALTED ETC, SMOKED ETC; ED FISH MEAL"/>
    <x v="1"/>
    <n v="27.84"/>
  </r>
  <r>
    <x v="0"/>
    <x v="3"/>
    <x v="23"/>
    <s v="VEG MATERIAL, WASTE ETC FOR FEEDING ANIMALS NESOI"/>
    <x v="0"/>
    <n v="913.19"/>
  </r>
  <r>
    <x v="0"/>
    <x v="3"/>
    <x v="70"/>
    <s v="TANNED OR DRESSED FURSKINS (INCL PCS ETC)"/>
    <x v="0"/>
    <n v="15.25"/>
  </r>
  <r>
    <x v="0"/>
    <x v="3"/>
    <x v="36"/>
    <s v="HATS &amp; HEADGEAR, KNIT ETC, LACE, ETC IN PC; HR NET"/>
    <x v="0"/>
    <n v="36.85"/>
  </r>
  <r>
    <x v="0"/>
    <x v="3"/>
    <x v="58"/>
    <s v="BORATES; PEROXOBORATES"/>
    <x v="0"/>
    <n v="46.5"/>
  </r>
  <r>
    <x v="0"/>
    <x v="3"/>
    <x v="58"/>
    <s v="FLUORIDES; FLUOROSILICATES, FLUOROALUMINATES ETC"/>
    <x v="0"/>
    <n v="33"/>
  </r>
  <r>
    <x v="0"/>
    <x v="3"/>
    <x v="58"/>
    <s v="SILICATES; COMMERCIAL ALKALI METAL SILICATES"/>
    <x v="0"/>
    <n v="8.5"/>
  </r>
  <r>
    <x v="0"/>
    <x v="3"/>
    <x v="12"/>
    <s v="ANGLES, SHAPES &amp; SECTIONS OF IRON &amp; NONALLOY STEEL"/>
    <x v="0"/>
    <n v="8.4700000000000006"/>
  </r>
  <r>
    <x v="0"/>
    <x v="3"/>
    <x v="59"/>
    <s v="COAL GS,WTR GS, PRDCR GS ETC, EX PET GS A OTH GS H"/>
    <x v="0"/>
    <n v="2"/>
  </r>
  <r>
    <x v="0"/>
    <x v="3"/>
    <x v="15"/>
    <s v="CHEM ELEM DOPED, USED IN ELECTRON, DISCS WAFERS ET"/>
    <x v="1"/>
    <n v="2"/>
  </r>
  <r>
    <x v="0"/>
    <x v="3"/>
    <x v="90"/>
    <s v="EXTRACTS ETC OF COFFEE, TEA OR MATE; ROAST CHICORY"/>
    <x v="0"/>
    <n v="4107.04"/>
  </r>
  <r>
    <x v="0"/>
    <x v="3"/>
    <x v="90"/>
    <s v="SAUCES &amp; PREP; MIXED CONDIMENTS, MUSTARD FLOUR ETC"/>
    <x v="0"/>
    <n v="1062.43"/>
  </r>
  <r>
    <x v="0"/>
    <x v="3"/>
    <x v="25"/>
    <s v="SEEDS, FRUIT AND SPORES, FOR SOWING"/>
    <x v="1"/>
    <n v="37.25"/>
  </r>
  <r>
    <x v="0"/>
    <x v="3"/>
    <x v="17"/>
    <s v="ORGANIC CHEMICALS"/>
    <x v="0"/>
    <n v="5"/>
  </r>
  <r>
    <x v="0"/>
    <x v="3"/>
    <x v="17"/>
    <s v="POLYCARBOXYLIC ACIDS &amp; ANHYD ETC, HALOG, SULF ETC"/>
    <x v="0"/>
    <n v="202.35"/>
  </r>
  <r>
    <x v="0"/>
    <x v="3"/>
    <x v="27"/>
    <s v="TOILET ETC HSHLD/SANTRY STOCK PPR ROLL/SHT OV 36CM"/>
    <x v="0"/>
    <n v="46.78"/>
  </r>
  <r>
    <x v="0"/>
    <x v="3"/>
    <x v="18"/>
    <s v="ION-EXCHANGERS BASD ON PLASTICS, IN PRIMARY FORMS"/>
    <x v="0"/>
    <n v="101.83"/>
  </r>
  <r>
    <x v="0"/>
    <x v="3"/>
    <x v="18"/>
    <s v="POLYETHERS, EXPOXIDES &amp; POLYESTERS, PRIMARY FORMS"/>
    <x v="0"/>
    <n v="721.09"/>
  </r>
  <r>
    <x v="0"/>
    <x v="3"/>
    <x v="83"/>
    <s v="PRINTED MATTER NESOI, INCL PRINT PICTURES &amp; PHOTOS"/>
    <x v="0"/>
    <n v="115.11"/>
  </r>
  <r>
    <x v="0"/>
    <x v="3"/>
    <x v="28"/>
    <s v="COMPOUNDED RUBBER, UNVULCANISED, PRIMARY FORMS ETC"/>
    <x v="0"/>
    <n v="34.18"/>
  </r>
  <r>
    <x v="0"/>
    <x v="3"/>
    <x v="97"/>
    <s v="SILK YARN &amp; YARN FROM WASTE RETAIL PK; SILKWM GUT"/>
    <x v="0"/>
    <n v="9.25"/>
  </r>
  <r>
    <x v="0"/>
    <x v="3"/>
    <x v="53"/>
    <s v="HAND-OPERATED SPANNERS &amp; WRENCHES ETC, B MET PARTS"/>
    <x v="0"/>
    <n v="159.75"/>
  </r>
  <r>
    <x v="0"/>
    <x v="3"/>
    <x v="19"/>
    <s v="FIBERBOARD OF WOOD OR OTHER LIGNEOUS MATERIALS"/>
    <x v="0"/>
    <n v="305.27999999999997"/>
  </r>
  <r>
    <x v="1"/>
    <x v="0"/>
    <x v="67"/>
    <s v="WOMEN'S OR GIRLS' SUITS, ENSEMB ETC, KNIT OR CROCH"/>
    <x v="0"/>
    <n v="1718.92"/>
  </r>
  <r>
    <x v="1"/>
    <x v="0"/>
    <x v="1"/>
    <s v="BRAS, GIRDLES, GARTERS ETC., KNITTED ETC OR NOT"/>
    <x v="0"/>
    <n v="166.01"/>
  </r>
  <r>
    <x v="1"/>
    <x v="0"/>
    <x v="3"/>
    <s v="NEEDLES, SEW &amp; KNIT, BODKINS ETC, PINS ETC IR &amp; ST"/>
    <x v="0"/>
    <n v="193.81"/>
  </r>
  <r>
    <x v="1"/>
    <x v="0"/>
    <x v="54"/>
    <s v="ROOFING TILES, CHIMNEY POTS, COWLS, CH LINERS ETC"/>
    <x v="0"/>
    <n v="4.76"/>
  </r>
  <r>
    <x v="1"/>
    <x v="0"/>
    <x v="47"/>
    <s v="TEA"/>
    <x v="1"/>
    <n v="13.41"/>
  </r>
  <r>
    <x v="1"/>
    <x v="0"/>
    <x v="7"/>
    <s v="COPPER FOIL (BACKED OR NOT) NOV .15MM TH (EX BACK)"/>
    <x v="0"/>
    <n v="95.61"/>
  </r>
  <r>
    <x v="1"/>
    <x v="0"/>
    <x v="7"/>
    <s v="NAILS, TACKS ETC OF COPPER ETC, SCREWS ETC, COPPER"/>
    <x v="0"/>
    <n v="13.54"/>
  </r>
  <r>
    <x v="1"/>
    <x v="0"/>
    <x v="9"/>
    <s v="CHEESE AND CURD"/>
    <x v="1"/>
    <n v="88.22"/>
  </r>
  <r>
    <x v="1"/>
    <x v="0"/>
    <x v="21"/>
    <s v="LETTUCE AND CHICORY, FRESH OR CHILLED"/>
    <x v="1"/>
    <n v="4"/>
  </r>
  <r>
    <x v="1"/>
    <x v="0"/>
    <x v="22"/>
    <s v="ELECTRICAL APPARATUS FOR SWITCHING ETC, NOV 1000 V"/>
    <x v="0"/>
    <n v="2664.55"/>
  </r>
  <r>
    <x v="1"/>
    <x v="0"/>
    <x v="22"/>
    <s v="TRANS APPAR FOR RADIOTELEPHONY ETC; TV CAMERAS"/>
    <x v="0"/>
    <n v="657.82"/>
  </r>
  <r>
    <x v="1"/>
    <x v="0"/>
    <x v="10"/>
    <s v="PREFABRICATED BUILDINGS"/>
    <x v="0"/>
    <n v="601.23"/>
  </r>
  <r>
    <x v="1"/>
    <x v="0"/>
    <x v="11"/>
    <s v="GLASS BEADS ETC &amp; ARTICLES NESOI, LW GLASS ORN ETC"/>
    <x v="0"/>
    <n v="91.34"/>
  </r>
  <r>
    <x v="1"/>
    <x v="0"/>
    <x v="12"/>
    <s v="FL-RL IRON &amp; NA STEEL NUN600MM WD, CLAD ETC"/>
    <x v="0"/>
    <n v="629.98"/>
  </r>
  <r>
    <x v="1"/>
    <x v="0"/>
    <x v="12"/>
    <s v="IRON &amp; NONALLOY STEEL IN INGOTS ETC NESOI"/>
    <x v="0"/>
    <n v="612.11"/>
  </r>
  <r>
    <x v="1"/>
    <x v="0"/>
    <x v="89"/>
    <s v="YARN (NO SEW THREAD), ART STAPLE FIB, NOT RETAIL"/>
    <x v="0"/>
    <n v="0.66"/>
  </r>
  <r>
    <x v="1"/>
    <x v="0"/>
    <x v="14"/>
    <s v="MEAT OF BOVINE ANIMALS, FROZEN"/>
    <x v="1"/>
    <n v="849.36"/>
  </r>
  <r>
    <x v="1"/>
    <x v="0"/>
    <x v="14"/>
    <s v="MEAT OF SWINE (PORK), FRESH, CHILLED OR FROZEN"/>
    <x v="0"/>
    <n v="51.84"/>
  </r>
  <r>
    <x v="1"/>
    <x v="0"/>
    <x v="41"/>
    <s v="FLOUR, MEAL AND FLAKES OF POTATOES"/>
    <x v="0"/>
    <n v="0.19"/>
  </r>
  <r>
    <x v="1"/>
    <x v="0"/>
    <x v="41"/>
    <s v="WHEAT OR MESLIN FLOUR"/>
    <x v="1"/>
    <n v="2.2799999999999998"/>
  </r>
  <r>
    <x v="1"/>
    <x v="0"/>
    <x v="80"/>
    <s v="HOUSEHOLD GOODS"/>
    <x v="1"/>
    <n v="26.42"/>
  </r>
  <r>
    <x v="1"/>
    <x v="0"/>
    <x v="15"/>
    <s v="ANTIKNOCK PREPS &amp; OTHER ADDITIVES FOR MINERAL OILS"/>
    <x v="0"/>
    <n v="79.83"/>
  </r>
  <r>
    <x v="1"/>
    <x v="0"/>
    <x v="15"/>
    <s v="MISCELLANEOUS CHEMICAL PRODUCTS"/>
    <x v="1"/>
    <n v="22.02"/>
  </r>
  <r>
    <x v="1"/>
    <x v="0"/>
    <x v="90"/>
    <s v="YEASTS; DEAD SING-CELL MICRO-ORG NESOI; BAK POWDER"/>
    <x v="0"/>
    <n v="13"/>
  </r>
  <r>
    <x v="1"/>
    <x v="0"/>
    <x v="73"/>
    <s v="SLIDE FASTENERS AND PARTS THEREOF"/>
    <x v="0"/>
    <n v="34.47"/>
  </r>
  <r>
    <x v="1"/>
    <x v="0"/>
    <x v="24"/>
    <s v="ACCORDIONS AND SIMILAR INSTRUMENTS; MOUTH ORGANS"/>
    <x v="0"/>
    <n v="4.32"/>
  </r>
  <r>
    <x v="1"/>
    <x v="0"/>
    <x v="16"/>
    <s v="CALCULATING &amp; ACCOUNT MACHINES, CASH REGISTERS ETC"/>
    <x v="0"/>
    <n v="388.5"/>
  </r>
  <r>
    <x v="1"/>
    <x v="0"/>
    <x v="16"/>
    <s v="OFFICE MACHINES NESOI (HECTOGRAPH, ADDRESSING ETC)"/>
    <x v="0"/>
    <n v="405.72"/>
  </r>
  <r>
    <x v="1"/>
    <x v="0"/>
    <x v="16"/>
    <s v="PARTS FOR MACHINERY OF HEADINGS 8425 TO 8430"/>
    <x v="0"/>
    <n v="10634.91"/>
  </r>
  <r>
    <x v="1"/>
    <x v="0"/>
    <x v="16"/>
    <s v="PRINTING MACHINERY; MACHINES ANCIL TO PRINTING, PT"/>
    <x v="0"/>
    <n v="1614.08"/>
  </r>
  <r>
    <x v="1"/>
    <x v="0"/>
    <x v="16"/>
    <s v="REFRIGERATORS, FREEZERS ETC; HEAT PUMPS NESOI, PTS"/>
    <x v="0"/>
    <n v="11804.42"/>
  </r>
  <r>
    <x v="1"/>
    <x v="0"/>
    <x v="26"/>
    <s v="OPT FIBERS &amp; BUND ETC; POL SHEETS; UNMOUN OPT ELEM"/>
    <x v="1"/>
    <n v="3.36"/>
  </r>
  <r>
    <x v="1"/>
    <x v="0"/>
    <x v="18"/>
    <s v="POLYMERS OF VINYL CHLORIDE ETC., IN PRIMARY FORMS"/>
    <x v="1"/>
    <n v="2.1800000000000002"/>
  </r>
  <r>
    <x v="1"/>
    <x v="0"/>
    <x v="18"/>
    <s v="SELF-ADHESIVE PLATES, SHEETS, FILM ETC OF PLASTICS"/>
    <x v="0"/>
    <n v="1071.17"/>
  </r>
  <r>
    <x v="1"/>
    <x v="0"/>
    <x v="74"/>
    <s v="VEGETABLES NESOI PREPARED ETC NESOI, NOT FROZEN"/>
    <x v="0"/>
    <n v="837.51"/>
  </r>
  <r>
    <x v="1"/>
    <x v="0"/>
    <x v="52"/>
    <s v="ANIMAL PRODUCTS NESOI; DEAD ANIMALS, INEDIBLE ETC."/>
    <x v="0"/>
    <n v="28"/>
  </r>
  <r>
    <x v="1"/>
    <x v="0"/>
    <x v="52"/>
    <s v="HUMAN HAIR, UNWORKED AND WASTE OF HUMAN HAIR"/>
    <x v="1"/>
    <n v="0.18"/>
  </r>
  <r>
    <x v="1"/>
    <x v="0"/>
    <x v="43"/>
    <s v="RAW SKINS OF SHEEP OR LAMBS NESOI"/>
    <x v="0"/>
    <n v="47.75"/>
  </r>
  <r>
    <x v="1"/>
    <x v="0"/>
    <x v="75"/>
    <s v="SYN ORG COLORING MATTER &amp; PREP; SYN ORG BRIT AGENT"/>
    <x v="1"/>
    <n v="105.99"/>
  </r>
  <r>
    <x v="1"/>
    <x v="0"/>
    <x v="44"/>
    <s v="FURNISHING ARTICLES OF TEXTILE MATERIALS NESOI"/>
    <x v="0"/>
    <n v="379.36"/>
  </r>
  <r>
    <x v="1"/>
    <x v="0"/>
    <x v="31"/>
    <s v="PARTS &amp; ACCESS FOR CYCLES &amp; INVALID CARRIAGES"/>
    <x v="0"/>
    <n v="3671.82"/>
  </r>
  <r>
    <x v="1"/>
    <x v="0"/>
    <x v="66"/>
    <s v="FELT, IMPREGNATED, COATED, ETC. OR NOT"/>
    <x v="0"/>
    <n v="1.4"/>
  </r>
  <r>
    <x v="1"/>
    <x v="0"/>
    <x v="19"/>
    <s v="WOOD, CONTINUOUSLY SHAPED (TONGUED, GROOVED ETC.)"/>
    <x v="0"/>
    <n v="4032.96"/>
  </r>
  <r>
    <x v="1"/>
    <x v="1"/>
    <x v="34"/>
    <s v="PARTS &amp; ACCESSORIES OF ARMS OF HEAD 9301 TO 9304"/>
    <x v="0"/>
    <n v="12"/>
  </r>
  <r>
    <x v="1"/>
    <x v="1"/>
    <x v="2"/>
    <s v="MILLSTONES ETC FOR GRINDING ETC, VARIOUS MATERIALS"/>
    <x v="0"/>
    <n v="162.33000000000001"/>
  </r>
  <r>
    <x v="1"/>
    <x v="1"/>
    <x v="35"/>
    <s v="BUCKWHEAT, MILLET &amp; CANARY SEED; CEREALS NESOI"/>
    <x v="0"/>
    <n v="120.85"/>
  </r>
  <r>
    <x v="1"/>
    <x v="1"/>
    <x v="46"/>
    <s v="WATCH STRAPS, WATCH BANDS AND WATCH BRACELETS, PTS"/>
    <x v="0"/>
    <n v="3.05"/>
  </r>
  <r>
    <x v="1"/>
    <x v="1"/>
    <x v="48"/>
    <s v="EDIBLE PREPARATIONS OF MEAT, FISH, CRUSTACEANS ETC"/>
    <x v="1"/>
    <n v="2.08"/>
  </r>
  <r>
    <x v="1"/>
    <x v="1"/>
    <x v="56"/>
    <s v="CRUSTACEANS, LIVE, FRESH ETC, AND COOKED ETC."/>
    <x v="0"/>
    <n v="17.48"/>
  </r>
  <r>
    <x v="1"/>
    <x v="1"/>
    <x v="56"/>
    <s v="FISH, CRUSTACEANS &amp; AQUATIC INVERTEBRATES"/>
    <x v="1"/>
    <n v="2"/>
  </r>
  <r>
    <x v="1"/>
    <x v="1"/>
    <x v="56"/>
    <s v="MOLLUSCS &amp; AQUATIC INVERTEBRATES NESOI, LIVE ETC."/>
    <x v="0"/>
    <n v="60.21"/>
  </r>
  <r>
    <x v="1"/>
    <x v="1"/>
    <x v="23"/>
    <s v="BRAN, SHARPS ETC FROM WORKING CEREALS &amp; LEG PLANTS"/>
    <x v="1"/>
    <n v="4"/>
  </r>
  <r>
    <x v="1"/>
    <x v="1"/>
    <x v="23"/>
    <s v="FLOUR, MEAL ETC OF MEAT ETC, NOT FOR HUMAN; GREAVS"/>
    <x v="0"/>
    <n v="172.75"/>
  </r>
  <r>
    <x v="1"/>
    <x v="1"/>
    <x v="23"/>
    <s v="SOYBEAN OILCAKE &amp; OTH SOLID RESIDUE, WH/NOT GROUND"/>
    <x v="0"/>
    <n v="83.22"/>
  </r>
  <r>
    <x v="1"/>
    <x v="1"/>
    <x v="70"/>
    <s v="FURSKINS AND ARTIFICIAL FUR; MANUFACTURES THEREOF"/>
    <x v="0"/>
    <n v="1"/>
  </r>
  <r>
    <x v="1"/>
    <x v="1"/>
    <x v="58"/>
    <s v="HYDRAZINE ETC, OTH INORG BASES; METAL OXIDES ETC"/>
    <x v="0"/>
    <n v="77.930000000000007"/>
  </r>
  <r>
    <x v="1"/>
    <x v="1"/>
    <x v="58"/>
    <s v="NITRITES; NITRATES"/>
    <x v="0"/>
    <n v="78.77"/>
  </r>
  <r>
    <x v="1"/>
    <x v="1"/>
    <x v="58"/>
    <s v="ZINC OXIDE AND ZINC PEROXIDE"/>
    <x v="0"/>
    <n v="24.28"/>
  </r>
  <r>
    <x v="1"/>
    <x v="1"/>
    <x v="12"/>
    <s v="FL-RL STAINLESS STEEL PRODUCTS, NOT UND 600MM WIDE"/>
    <x v="0"/>
    <n v="383.23"/>
  </r>
  <r>
    <x v="1"/>
    <x v="1"/>
    <x v="13"/>
    <s v="LAC; GUMS, RESINS &amp; OTHER VEGETABLE SAP &amp; EXTRACT"/>
    <x v="0"/>
    <n v="3"/>
  </r>
  <r>
    <x v="1"/>
    <x v="1"/>
    <x v="15"/>
    <s v="REACTION INITIATORS &amp; ACCELER &amp; CATALYT PREP NESOI"/>
    <x v="0"/>
    <n v="34.950000000000003"/>
  </r>
  <r>
    <x v="1"/>
    <x v="1"/>
    <x v="94"/>
    <s v="NICKEL WASTE AND SCRAP"/>
    <x v="0"/>
    <n v="11.41"/>
  </r>
  <r>
    <x v="1"/>
    <x v="1"/>
    <x v="16"/>
    <s v="COMPRESSION-IGNITION INTERNAL COMB PISTON ENGINES"/>
    <x v="0"/>
    <n v="5233.92"/>
  </r>
  <r>
    <x v="1"/>
    <x v="1"/>
    <x v="16"/>
    <s v="SELF-PROPELLED BULLDOZERS, GRADERS, SCRAPERS ETC"/>
    <x v="0"/>
    <n v="2233.63"/>
  </r>
  <r>
    <x v="1"/>
    <x v="1"/>
    <x v="16"/>
    <s v="SEWING MACHINES (NOT BOOK-SEW), COVER ETC; NEEDLES"/>
    <x v="0"/>
    <n v="84.35"/>
  </r>
  <r>
    <x v="1"/>
    <x v="1"/>
    <x v="17"/>
    <s v="ACETALS AND HEMIACETALS WITH OR W/O OTH OXY FUNC"/>
    <x v="0"/>
    <n v="1.75"/>
  </r>
  <r>
    <x v="1"/>
    <x v="1"/>
    <x v="17"/>
    <s v="CYCLIC HYDROCARBONS"/>
    <x v="0"/>
    <n v="61.38"/>
  </r>
  <r>
    <x v="1"/>
    <x v="1"/>
    <x v="17"/>
    <s v="NITROGEN FUNCTION COMPOUNDS NESOI"/>
    <x v="1"/>
    <n v="5"/>
  </r>
  <r>
    <x v="1"/>
    <x v="1"/>
    <x v="18"/>
    <s v="POLYMERS OF VINYL ACETATE &amp; OTH VINYL POLYM, PR FM"/>
    <x v="1"/>
    <n v="0.33"/>
  </r>
  <r>
    <x v="1"/>
    <x v="1"/>
    <x v="42"/>
    <s v="RAILWAY OR TRAMWAY STOCK ETC; TRAFFIC SIGNAL EQUIP"/>
    <x v="0"/>
    <n v="4.25"/>
  </r>
  <r>
    <x v="1"/>
    <x v="1"/>
    <x v="30"/>
    <s v="SHIPS, BOATS AND FLOATING STRUCTURES"/>
    <x v="0"/>
    <n v="49.02"/>
  </r>
  <r>
    <x v="1"/>
    <x v="1"/>
    <x v="85"/>
    <s v="ORGANIC SURF-ACT AGENTS, PREPS &amp; CLEANING PREPS"/>
    <x v="1"/>
    <n v="0.28999999999999998"/>
  </r>
  <r>
    <x v="1"/>
    <x v="1"/>
    <x v="62"/>
    <s v="CANE OR BEET SUGAR &amp; CHEM PURE SUCROSE, SOLID FORM"/>
    <x v="1"/>
    <n v="36.770000000000003"/>
  </r>
  <r>
    <x v="1"/>
    <x v="1"/>
    <x v="44"/>
    <s v="TEXTILE ART NESOI; NEEDLECRAFT SETS; WORN TEXT ART"/>
    <x v="0"/>
    <n v="2"/>
  </r>
  <r>
    <x v="1"/>
    <x v="1"/>
    <x v="76"/>
    <s v="TIN WASTE AND SCRAP"/>
    <x v="1"/>
    <n v="0.2"/>
  </r>
  <r>
    <x v="1"/>
    <x v="1"/>
    <x v="53"/>
    <s v="HANDSAWS &amp; MET PTS; SAW BLADES; BASE MTL SAW PARTS"/>
    <x v="0"/>
    <n v="168.46"/>
  </r>
  <r>
    <x v="1"/>
    <x v="1"/>
    <x v="53"/>
    <s v="HND-OP MECH APPL 10KG OR LSS,FD/DRK PRP/CON/SRV PT"/>
    <x v="0"/>
    <n v="74.66"/>
  </r>
  <r>
    <x v="1"/>
    <x v="1"/>
    <x v="87"/>
    <s v="COCONUT, ABACA, RAMIE ETC NESOI, RAW ETC; TOW ETC"/>
    <x v="0"/>
    <n v="1526.8"/>
  </r>
  <r>
    <x v="1"/>
    <x v="1"/>
    <x v="31"/>
    <s v="BODIES (INCLUDING CABS), FOR SPECIF MOTOR VEHICLES"/>
    <x v="0"/>
    <n v="113.7"/>
  </r>
  <r>
    <x v="1"/>
    <x v="1"/>
    <x v="19"/>
    <s v="RAILWAY OR TRAMWAY SLEEPERS (CROSS-TIES) OF WOOD"/>
    <x v="0"/>
    <n v="3"/>
  </r>
  <r>
    <x v="1"/>
    <x v="2"/>
    <x v="67"/>
    <s v="MEN'S OR BOYS' SUITS, ENSEMBLES ETC, KNIT OR CROCH"/>
    <x v="0"/>
    <n v="576.94000000000005"/>
  </r>
  <r>
    <x v="1"/>
    <x v="2"/>
    <x v="2"/>
    <s v="ARTICLES OF STONE OR OTHER MINERAL SUBSTANCE NESOI"/>
    <x v="0"/>
    <n v="460.74"/>
  </r>
  <r>
    <x v="1"/>
    <x v="2"/>
    <x v="54"/>
    <s v="REFRACTORY CERAMIC GOODS, RETORTS, TUBES ETC NESOI"/>
    <x v="0"/>
    <n v="319.10000000000002"/>
  </r>
  <r>
    <x v="1"/>
    <x v="2"/>
    <x v="46"/>
    <s v="CLOCK CASES &amp; CASES FOR OTHER GOODS ETC; PARTS"/>
    <x v="0"/>
    <n v="8.59"/>
  </r>
  <r>
    <x v="1"/>
    <x v="2"/>
    <x v="46"/>
    <s v="CLOCKS, WITH CLOCK MVTS OTH THAN INST PANEL ETC"/>
    <x v="0"/>
    <n v="2225.12"/>
  </r>
  <r>
    <x v="1"/>
    <x v="2"/>
    <x v="68"/>
    <s v="COCOA SHELLS, HUSKS, SKINS AND OTHER COCOA WASTE"/>
    <x v="1"/>
    <n v="6"/>
  </r>
  <r>
    <x v="1"/>
    <x v="2"/>
    <x v="7"/>
    <s v="ARTICLES OF COPPER NESOI"/>
    <x v="0"/>
    <n v="1652.26"/>
  </r>
  <r>
    <x v="1"/>
    <x v="2"/>
    <x v="8"/>
    <s v="COTTON YARN (NOT SEWING THREAD) RETAIL PACKED"/>
    <x v="0"/>
    <n v="6.73"/>
  </r>
  <r>
    <x v="1"/>
    <x v="2"/>
    <x v="49"/>
    <s v="ESSENT OILS; RESINOIDS; TERPENIC BY-PRODUCTS ETC"/>
    <x v="0"/>
    <n v="134.13999999999999"/>
  </r>
  <r>
    <x v="1"/>
    <x v="2"/>
    <x v="56"/>
    <s v="FISH, FROZEN (NO FISH FILLETS OR OTHER FISH MEAT)"/>
    <x v="1"/>
    <n v="2270.37"/>
  </r>
  <r>
    <x v="1"/>
    <x v="2"/>
    <x v="11"/>
    <s v="CULLET A OTH WST A SCRP GLASS; GLASS IN MASS"/>
    <x v="0"/>
    <n v="62.7"/>
  </r>
  <r>
    <x v="1"/>
    <x v="2"/>
    <x v="11"/>
    <s v="GLASS IN BALLS (NOT MICROS), RODS OR TUBES, UNWORK"/>
    <x v="0"/>
    <n v="78.14"/>
  </r>
  <r>
    <x v="1"/>
    <x v="2"/>
    <x v="58"/>
    <s v="HYDRIDES, NITRIDES, AZIDES, SILICIDES &amp; BORIDES"/>
    <x v="0"/>
    <n v="188.61"/>
  </r>
  <r>
    <x v="1"/>
    <x v="2"/>
    <x v="58"/>
    <s v="HYDROX ETC OF MAGNESIUM; OXIDES ETC STRONTIUM ETC"/>
    <x v="0"/>
    <n v="66.12"/>
  </r>
  <r>
    <x v="1"/>
    <x v="2"/>
    <x v="12"/>
    <s v="BARS &amp; RODS, IRON &amp; NA STEEL NESOI, H-R ETC"/>
    <x v="0"/>
    <n v="252.51"/>
  </r>
  <r>
    <x v="1"/>
    <x v="2"/>
    <x v="38"/>
    <s v="ARTICLES OF LEATHER, NESOI"/>
    <x v="0"/>
    <n v="392.35"/>
  </r>
  <r>
    <x v="1"/>
    <x v="2"/>
    <x v="59"/>
    <s v="MINERAL FUEL, OIL ETC.; BITUMIN SUBST; MINERAL WAX"/>
    <x v="0"/>
    <n v="5"/>
  </r>
  <r>
    <x v="1"/>
    <x v="2"/>
    <x v="15"/>
    <s v="PREPARED BINDERS FOR FOUNDRY MOLDS"/>
    <x v="0"/>
    <n v="52.91"/>
  </r>
  <r>
    <x v="1"/>
    <x v="2"/>
    <x v="73"/>
    <s v="BROOMS, BRUSHES, MOPS, FEATHER DUSTERS ETC"/>
    <x v="1"/>
    <n v="1.1599999999999999"/>
  </r>
  <r>
    <x v="1"/>
    <x v="2"/>
    <x v="16"/>
    <s v="MACHINE TOOLS FOR SHAPING, SLOTTING, GEAR CUT ETC"/>
    <x v="0"/>
    <n v="24.67"/>
  </r>
  <r>
    <x v="1"/>
    <x v="2"/>
    <x v="16"/>
    <s v="MACHINERY (NOT LAUNDRY) FOR CLEANING, DRYING ETC"/>
    <x v="0"/>
    <n v="1638.96"/>
  </r>
  <r>
    <x v="1"/>
    <x v="2"/>
    <x v="16"/>
    <s v="MACHINERY FOR SORTING SCREENING ETC MINERALS, PTS"/>
    <x v="1"/>
    <n v="0.84"/>
  </r>
  <r>
    <x v="1"/>
    <x v="2"/>
    <x v="26"/>
    <s v="MACHINES ETC FOR TESTING MECH PROP OF MATERIAL, PT"/>
    <x v="0"/>
    <n v="6.16"/>
  </r>
  <r>
    <x v="1"/>
    <x v="2"/>
    <x v="26"/>
    <s v="PHOTOGRAPHIC STILL CAMERAS, FLASH APPARATUS ETC"/>
    <x v="1"/>
    <n v="14.99"/>
  </r>
  <r>
    <x v="1"/>
    <x v="2"/>
    <x v="91"/>
    <s v="ALUMINUM ORES AND CONCENTRATES"/>
    <x v="0"/>
    <n v="2"/>
  </r>
  <r>
    <x v="1"/>
    <x v="2"/>
    <x v="17"/>
    <s v="UNSAT ACYCLIC &amp; CYCLIC MONOCARBOX ACID &amp; ANHYD ETC"/>
    <x v="1"/>
    <n v="2.48"/>
  </r>
  <r>
    <x v="1"/>
    <x v="2"/>
    <x v="60"/>
    <s v="PHARMACEUTICAL GOODS (SPECIFIED STERILE PROD ETC.)"/>
    <x v="1"/>
    <n v="0.57999999999999996"/>
  </r>
  <r>
    <x v="1"/>
    <x v="2"/>
    <x v="50"/>
    <s v="MOTION-PICTURE FILM, EXPOSED AND DEVELOPED"/>
    <x v="0"/>
    <n v="4"/>
  </r>
  <r>
    <x v="1"/>
    <x v="2"/>
    <x v="18"/>
    <s v="PLATES, SHEETS, FILM, FOIL &amp; STRIP NESOI, PLASTICS"/>
    <x v="0"/>
    <n v="2432.4899999999998"/>
  </r>
  <r>
    <x v="1"/>
    <x v="2"/>
    <x v="82"/>
    <s v="SKINS &amp; OTH PARTS OF BIRDS W FEATHERS PROCESSED"/>
    <x v="0"/>
    <n v="14.96"/>
  </r>
  <r>
    <x v="1"/>
    <x v="2"/>
    <x v="28"/>
    <s v="UNVULC RUBBER FORMS NESOI &amp; UNVULC RUBBER ARTICLES"/>
    <x v="0"/>
    <n v="75.16"/>
  </r>
  <r>
    <x v="1"/>
    <x v="2"/>
    <x v="85"/>
    <s v="LUBRICATING PREPS, ANTIRUST &amp; TREATING TEXILES ETC"/>
    <x v="0"/>
    <n v="153.56"/>
  </r>
  <r>
    <x v="1"/>
    <x v="2"/>
    <x v="61"/>
    <s v="SPEC WOV FABRICS; TUFTED FAB; LACE; TAPESTRIES ETC"/>
    <x v="0"/>
    <n v="2"/>
  </r>
  <r>
    <x v="1"/>
    <x v="2"/>
    <x v="62"/>
    <s v="SUGARS NESOI, INCL CHEM PURE LACTOSE ETC; CARAMEL"/>
    <x v="1"/>
    <n v="23.01"/>
  </r>
  <r>
    <x v="1"/>
    <x v="2"/>
    <x v="75"/>
    <s v="COLORING MATTER NESOI; COLORING PREP NESOI, ETC."/>
    <x v="0"/>
    <n v="226.35"/>
  </r>
  <r>
    <x v="1"/>
    <x v="2"/>
    <x v="75"/>
    <s v="GLAZIERS PUTTY, RESIN CEMENTS, CAULKING COMPS ETC"/>
    <x v="1"/>
    <n v="10"/>
  </r>
  <r>
    <x v="1"/>
    <x v="2"/>
    <x v="63"/>
    <s v="TOBACCO AND MANUFACTURED TOBACCO SUBSTITUTES"/>
    <x v="0"/>
    <n v="4.62"/>
  </r>
  <r>
    <x v="1"/>
    <x v="2"/>
    <x v="87"/>
    <s v="WOVEN FABRICS OF FLAX"/>
    <x v="0"/>
    <n v="34.36"/>
  </r>
  <r>
    <x v="1"/>
    <x v="2"/>
    <x v="88"/>
    <s v="WOOL &amp; FINE OR COARSE ANIMAL HAIR, CARDED &amp; COMBED"/>
    <x v="0"/>
    <n v="4.0599999999999996"/>
  </r>
  <r>
    <x v="1"/>
    <x v="3"/>
    <x v="95"/>
    <s v="ENZYMES; PREPARED ENZYMES NESOI"/>
    <x v="1"/>
    <n v="16.37"/>
  </r>
  <r>
    <x v="1"/>
    <x v="3"/>
    <x v="95"/>
    <s v="PEPTONES, OTHER PROTEINS &amp; DERIV ETC; HIDE POWDER"/>
    <x v="0"/>
    <n v="26.43"/>
  </r>
  <r>
    <x v="1"/>
    <x v="3"/>
    <x v="34"/>
    <s v="SWORDS, CUTLASSES, BAYONETS, &amp; SIML ARMS &amp; PARTS"/>
    <x v="0"/>
    <n v="2.94"/>
  </r>
  <r>
    <x v="1"/>
    <x v="3"/>
    <x v="2"/>
    <s v="FRICTION MATERIAL &amp; ART BASED ON MINERAL SUBST ETC"/>
    <x v="0"/>
    <n v="1.94"/>
  </r>
  <r>
    <x v="1"/>
    <x v="3"/>
    <x v="3"/>
    <s v="TUBES &amp; PIPES NESOI, EXT DIA OV406-4MM, IR &amp; STEEL"/>
    <x v="0"/>
    <n v="38.25"/>
  </r>
  <r>
    <x v="1"/>
    <x v="3"/>
    <x v="4"/>
    <s v="ZIRCONIUM &amp; ARTICLES THEREOF, INCLUD WASTE &amp; SCRAP"/>
    <x v="0"/>
    <n v="24.18"/>
  </r>
  <r>
    <x v="1"/>
    <x v="3"/>
    <x v="9"/>
    <s v="BUTTER AND OTHER FATS AND OILS DERIVED FROM MILK"/>
    <x v="0"/>
    <n v="11.47"/>
  </r>
  <r>
    <x v="1"/>
    <x v="3"/>
    <x v="21"/>
    <s v="ONIONS, SHALLOTS, GARLIC, LEEKS ETC, FR OR CHILLED"/>
    <x v="0"/>
    <n v="10.18"/>
  </r>
  <r>
    <x v="1"/>
    <x v="3"/>
    <x v="22"/>
    <s v="ELECTRICAL MACH ETC, WITH IND FUNCTIONS NESOI, PTS"/>
    <x v="1"/>
    <n v="2.92"/>
  </r>
  <r>
    <x v="1"/>
    <x v="3"/>
    <x v="22"/>
    <s v="PRIMARY CELLS &amp; BATTERIES, PARTS"/>
    <x v="0"/>
    <n v="1630.87"/>
  </r>
  <r>
    <x v="1"/>
    <x v="3"/>
    <x v="58"/>
    <s v="AMMONIA, ANHYDROUS OR IN AQUEOUS SOLUTION"/>
    <x v="0"/>
    <n v="109.75"/>
  </r>
  <r>
    <x v="1"/>
    <x v="3"/>
    <x v="58"/>
    <s v="CYANIDES, CYANIDE OXIDES AND COMPLEX CYANIDES"/>
    <x v="0"/>
    <n v="38"/>
  </r>
  <r>
    <x v="1"/>
    <x v="3"/>
    <x v="58"/>
    <s v="SULFIDES OF NONMETALS; COMMERCIAL PHOSP TRISULFIDE"/>
    <x v="0"/>
    <n v="0.4"/>
  </r>
  <r>
    <x v="1"/>
    <x v="3"/>
    <x v="12"/>
    <s v="BARS &amp; RODS ALLOY STEEL NESOI, H-R IRREG COILS"/>
    <x v="1"/>
    <n v="0.41"/>
  </r>
  <r>
    <x v="1"/>
    <x v="3"/>
    <x v="14"/>
    <s v="MEAT &amp; EDIBLE OFFAL NESOI, FRESH, CHILLD OR FROZEN"/>
    <x v="1"/>
    <n v="54.16"/>
  </r>
  <r>
    <x v="1"/>
    <x v="3"/>
    <x v="73"/>
    <s v="PENCILS (LEAD ENCASED), CRAYONS, LEADS, CHALKS ETC"/>
    <x v="0"/>
    <n v="458.61"/>
  </r>
  <r>
    <x v="1"/>
    <x v="3"/>
    <x v="73"/>
    <s v="PENS (BALL POINT, S TIP ETC), MECH PENCILS ETC, PT"/>
    <x v="0"/>
    <n v="345.97"/>
  </r>
  <r>
    <x v="1"/>
    <x v="3"/>
    <x v="25"/>
    <s v="OIL SEEDS &amp; OLEAGINOUS FRUITS NESOI, BROKEN OR NOT"/>
    <x v="0"/>
    <n v="223.5"/>
  </r>
  <r>
    <x v="1"/>
    <x v="3"/>
    <x v="26"/>
    <s v="COMPOUND OPTICAL MICROSCOPES; PARTS &amp; ACCESSORIES"/>
    <x v="0"/>
    <n v="22.51"/>
  </r>
  <r>
    <x v="1"/>
    <x v="3"/>
    <x v="26"/>
    <s v="OPTICAL TELESCOPES &amp; MOUNT; ASTRO INST &amp; MOUNT, PT"/>
    <x v="0"/>
    <n v="27.05"/>
  </r>
  <r>
    <x v="1"/>
    <x v="3"/>
    <x v="26"/>
    <s v="SPECTACLES, GOGGLES ETC, CORRECT, PROTECT ETC"/>
    <x v="0"/>
    <n v="724.75"/>
  </r>
  <r>
    <x v="1"/>
    <x v="3"/>
    <x v="17"/>
    <s v="ALDEHYDES, ITS CYCLIC POLYMERS; PARAFORMALDEHYDE"/>
    <x v="0"/>
    <n v="107.25"/>
  </r>
  <r>
    <x v="1"/>
    <x v="3"/>
    <x v="17"/>
    <s v="ESTERS OF INORG ACIDS &amp; SALTS; THEIR HALOG ETC DER"/>
    <x v="0"/>
    <n v="470.16"/>
  </r>
  <r>
    <x v="1"/>
    <x v="3"/>
    <x v="17"/>
    <s v="OXYGEN-FUNCTION AMINO-COMPOUNDS"/>
    <x v="1"/>
    <n v="6.93"/>
  </r>
  <r>
    <x v="1"/>
    <x v="3"/>
    <x v="18"/>
    <s v="CONTAINERS (BOXES, BAGS ETC), CLOSURERS ETC, PLAST"/>
    <x v="0"/>
    <n v="9116.86"/>
  </r>
  <r>
    <x v="1"/>
    <x v="3"/>
    <x v="18"/>
    <s v="PLASTICS AND ARTICLES THEREOF"/>
    <x v="0"/>
    <n v="3"/>
  </r>
  <r>
    <x v="1"/>
    <x v="3"/>
    <x v="51"/>
    <s v="BREAD, PASTRY, CAKES ETC; COMM WAFRS, EMP CAPS ETC"/>
    <x v="0"/>
    <n v="1042.8399999999999"/>
  </r>
  <r>
    <x v="1"/>
    <x v="3"/>
    <x v="74"/>
    <s v="VEGETABLES NESOI PREPARED OR PRESERV NESOI, FROZEN"/>
    <x v="0"/>
    <n v="4"/>
  </r>
  <r>
    <x v="1"/>
    <x v="3"/>
    <x v="52"/>
    <s v="ANIMAL (NOT FISH) GUTS, BLADDERS, STOMACHS &amp; PARTS"/>
    <x v="1"/>
    <n v="47"/>
  </r>
  <r>
    <x v="1"/>
    <x v="3"/>
    <x v="28"/>
    <s v="SYNTH RUBBER &amp; FACTICE, INC NAT-SYN MIX, PR FM ETC"/>
    <x v="0"/>
    <n v="1232.19"/>
  </r>
  <r>
    <x v="1"/>
    <x v="3"/>
    <x v="29"/>
    <s v="CHALK"/>
    <x v="0"/>
    <n v="28.6"/>
  </r>
  <r>
    <x v="1"/>
    <x v="3"/>
    <x v="96"/>
    <s v="IMPORTS DUTY FREE UNDER SPEC CLASSIF PROV NESOI"/>
    <x v="0"/>
    <n v="180.66"/>
  </r>
  <r>
    <x v="1"/>
    <x v="3"/>
    <x v="75"/>
    <s v="PREP PIGMENTS ETC FOR CERAMIC ETC INDUST; FRIT ETC"/>
    <x v="1"/>
    <n v="4.4400000000000004"/>
  </r>
  <r>
    <x v="1"/>
    <x v="3"/>
    <x v="53"/>
    <s v="HANDTOOLS NESOI; BLOW TORCHES ETC; ANVILS ETC"/>
    <x v="0"/>
    <n v="4165.68"/>
  </r>
  <r>
    <x v="1"/>
    <x v="3"/>
    <x v="86"/>
    <s v="FESTIVE, CARNIVAL OR OTHER ENTERTAINMENT ART, PTS"/>
    <x v="0"/>
    <n v="18547.189999999999"/>
  </r>
  <r>
    <x v="1"/>
    <x v="3"/>
    <x v="87"/>
    <s v="WOV FAB OF OT VEG TEXTILE FIB WOV FAB OF PPR YARN"/>
    <x v="0"/>
    <n v="29"/>
  </r>
  <r>
    <x v="0"/>
    <x v="0"/>
    <x v="92"/>
    <s v="PARTS OF BALLOONS ETC, AIRCRAFT, SPACECRAFT ETC"/>
    <x v="0"/>
    <n v="2508.21"/>
  </r>
  <r>
    <x v="0"/>
    <x v="0"/>
    <x v="45"/>
    <s v="ALUMINUM WASTE AND SCRAP"/>
    <x v="0"/>
    <n v="6253.89"/>
  </r>
  <r>
    <x v="0"/>
    <x v="0"/>
    <x v="0"/>
    <s v="OLIVE OIL &amp; ITS FRACTIONS, NOT CHEMICALLY MODIFIED"/>
    <x v="0"/>
    <n v="4.01"/>
  </r>
  <r>
    <x v="0"/>
    <x v="0"/>
    <x v="1"/>
    <s v="GLOVES, MITTENS AND MITTS, NOT KNIT OR CROCHETED"/>
    <x v="0"/>
    <n v="4.32"/>
  </r>
  <r>
    <x v="0"/>
    <x v="0"/>
    <x v="1"/>
    <s v="MEN'S OR BOYS' OVERCOATS, CLOAKS ETC, NOT KNIT ETC"/>
    <x v="0"/>
    <n v="2.0299999999999998"/>
  </r>
  <r>
    <x v="0"/>
    <x v="0"/>
    <x v="3"/>
    <s v="NAILS, TACKS, DRAWING PINS ETC OF IRON OR STEEL"/>
    <x v="0"/>
    <n v="2.2200000000000002"/>
  </r>
  <r>
    <x v="0"/>
    <x v="0"/>
    <x v="46"/>
    <s v="WATCH CASES AND PARTS"/>
    <x v="0"/>
    <n v="13.25"/>
  </r>
  <r>
    <x v="0"/>
    <x v="0"/>
    <x v="8"/>
    <s v="COTTON YARN (NOT SEWING THREAD) NU85%COT NO RETAIL"/>
    <x v="0"/>
    <n v="2"/>
  </r>
  <r>
    <x v="0"/>
    <x v="0"/>
    <x v="21"/>
    <s v="CABBAGES, CAULIFLOWER, KALE ETC, FRESH OR CHILLED"/>
    <x v="1"/>
    <n v="634.96"/>
  </r>
  <r>
    <x v="0"/>
    <x v="0"/>
    <x v="49"/>
    <s v="ODORIFEROUS MIXTURES AS RAW MATERIALS FOR INDUSTRY"/>
    <x v="1"/>
    <n v="55"/>
  </r>
  <r>
    <x v="0"/>
    <x v="0"/>
    <x v="23"/>
    <s v="BRAN, SHARPS ETC FROM WORKING CEREALS &amp; LEG PLANTS"/>
    <x v="0"/>
    <n v="56.37"/>
  </r>
  <r>
    <x v="0"/>
    <x v="0"/>
    <x v="11"/>
    <s v="CAST &amp; ROLLED GLASS, IN SHEETS OR PROFILES ETC"/>
    <x v="0"/>
    <n v="16"/>
  </r>
  <r>
    <x v="0"/>
    <x v="0"/>
    <x v="11"/>
    <s v="CULLET A OTH WST A SCRP GLASS; GLASS IN MASS"/>
    <x v="0"/>
    <n v="75"/>
  </r>
  <r>
    <x v="0"/>
    <x v="0"/>
    <x v="58"/>
    <s v="CHLORIDES ETC; BROMIDES ETC; IODIDES ETC."/>
    <x v="0"/>
    <n v="29.79"/>
  </r>
  <r>
    <x v="0"/>
    <x v="0"/>
    <x v="58"/>
    <s v="DIPHOSPHORUS PENTAOXIDE; PHOSPHORIC ACID ETC"/>
    <x v="0"/>
    <n v="63.22"/>
  </r>
  <r>
    <x v="0"/>
    <x v="0"/>
    <x v="12"/>
    <s v="WIRE OF IRON &amp; NONALLOY STEEL"/>
    <x v="0"/>
    <n v="66.709999999999994"/>
  </r>
  <r>
    <x v="0"/>
    <x v="0"/>
    <x v="59"/>
    <s v="COAL; BRIQUETTES, OVOIDS ETC. MFR FROM COAL"/>
    <x v="0"/>
    <n v="5"/>
  </r>
  <r>
    <x v="0"/>
    <x v="0"/>
    <x v="15"/>
    <s v="COMPOSITE DIAGNOSTIC/LAB REAGENTS, EXC PHARMACEUT"/>
    <x v="0"/>
    <n v="9.2100000000000009"/>
  </r>
  <r>
    <x v="0"/>
    <x v="0"/>
    <x v="15"/>
    <s v="HYDRAULIC BRAKE FLUIDS/LIQ FOR HYDRAULIC TRANS ETC"/>
    <x v="0"/>
    <n v="15.87"/>
  </r>
  <r>
    <x v="0"/>
    <x v="0"/>
    <x v="16"/>
    <s v="MACHINERY FOR MAKING PULP &amp; MAKING ETC PAPER, PTS"/>
    <x v="0"/>
    <n v="27.27"/>
  </r>
  <r>
    <x v="0"/>
    <x v="0"/>
    <x v="16"/>
    <s v="MACHINES ETC HAVING INDIVIDUAL FUNCTIONS NESOI, PT"/>
    <x v="0"/>
    <n v="2655.02"/>
  </r>
  <r>
    <x v="0"/>
    <x v="0"/>
    <x v="26"/>
    <s v="IMAGE PROJECTORS, STILL; ENLARGERS ETC, STILL; PTS"/>
    <x v="0"/>
    <n v="4.1500000000000004"/>
  </r>
  <r>
    <x v="0"/>
    <x v="0"/>
    <x v="26"/>
    <s v="MECH-THER, MASSAGE, PSYCH TEST, OZONE APP ETC, PTS"/>
    <x v="0"/>
    <n v="99.03"/>
  </r>
  <r>
    <x v="0"/>
    <x v="0"/>
    <x v="27"/>
    <s v="KRAFT PAPER &amp; PAPERBOARD, UNCOAT NESOI, ROLLS ETC"/>
    <x v="0"/>
    <n v="16435.61"/>
  </r>
  <r>
    <x v="0"/>
    <x v="0"/>
    <x v="18"/>
    <s v="NATURAL (INC MODIFIED) POLYMERS NESOI, PRIMARY FMS"/>
    <x v="0"/>
    <n v="63"/>
  </r>
  <r>
    <x v="0"/>
    <x v="0"/>
    <x v="51"/>
    <s v="MALT EXT; FOOD PREP OF FLOUR ETC UN 50% COCOA ETC"/>
    <x v="1"/>
    <n v="13.93"/>
  </r>
  <r>
    <x v="0"/>
    <x v="0"/>
    <x v="85"/>
    <s v="ORGANIC SURF-ACT AGENTS, PREPS &amp; CLEANING PREPS"/>
    <x v="0"/>
    <n v="526.87"/>
  </r>
  <r>
    <x v="0"/>
    <x v="0"/>
    <x v="75"/>
    <s v="GLAZIERS PUTTY, RESIN CEMENTS, CAULKING COMPS ETC"/>
    <x v="1"/>
    <n v="2"/>
  </r>
  <r>
    <x v="0"/>
    <x v="0"/>
    <x v="86"/>
    <s v="ARTICLES &amp; EQUIP FOR SPORTS ETC NESOI; POOLS; PTS"/>
    <x v="1"/>
    <n v="24.01"/>
  </r>
  <r>
    <x v="0"/>
    <x v="1"/>
    <x v="1"/>
    <s v="WOMEN'S OR GIRLS' OVERCOATS ETC, NOT KNIT OR CROCH"/>
    <x v="0"/>
    <n v="0.82"/>
  </r>
  <r>
    <x v="0"/>
    <x v="1"/>
    <x v="2"/>
    <s v="ARTICLES OF PLASTER OR ITEMS BASED ON PLASTER"/>
    <x v="0"/>
    <n v="8.83"/>
  </r>
  <r>
    <x v="0"/>
    <x v="1"/>
    <x v="4"/>
    <s v="COBALT MATTES ETC, COBALT &amp; ART, INC WASTE &amp; SCRAP"/>
    <x v="0"/>
    <n v="25"/>
  </r>
  <r>
    <x v="0"/>
    <x v="1"/>
    <x v="9"/>
    <s v="BUTTER AND OTHER FATS AND OILS DERIVED FROM MILK"/>
    <x v="1"/>
    <n v="46.71"/>
  </r>
  <r>
    <x v="0"/>
    <x v="1"/>
    <x v="21"/>
    <s v="ONIONS, SHALLOTS, GARLIC, LEEKS ETC, FR OR CHILLED"/>
    <x v="1"/>
    <n v="2298.8200000000002"/>
  </r>
  <r>
    <x v="0"/>
    <x v="1"/>
    <x v="22"/>
    <s v="ELECTRICAL APPARATUS FOR SWITCHING ETC, OV 1000 V"/>
    <x v="0"/>
    <n v="6.14"/>
  </r>
  <r>
    <x v="0"/>
    <x v="1"/>
    <x v="58"/>
    <s v="CARBIDES"/>
    <x v="0"/>
    <n v="3.97"/>
  </r>
  <r>
    <x v="0"/>
    <x v="1"/>
    <x v="58"/>
    <s v="CHROMIUM OXIDES AND HYDROXIDES"/>
    <x v="0"/>
    <n v="0.06"/>
  </r>
  <r>
    <x v="0"/>
    <x v="1"/>
    <x v="58"/>
    <s v="IRON OXIDES &amp; HYDROXIDES; EARTH COLORS NUN 70% IR"/>
    <x v="1"/>
    <n v="0.06"/>
  </r>
  <r>
    <x v="0"/>
    <x v="1"/>
    <x v="59"/>
    <s v="BIT MIX FR NAT ASPH, NAT BIT,PET BIT,MIN TAR OR PT"/>
    <x v="0"/>
    <n v="427.32"/>
  </r>
  <r>
    <x v="0"/>
    <x v="1"/>
    <x v="16"/>
    <s v="NUCLEAR REACTORS, BOILERS, MACHINERY ETC.; PARTS"/>
    <x v="0"/>
    <n v="41.69"/>
  </r>
  <r>
    <x v="0"/>
    <x v="1"/>
    <x v="16"/>
    <s v="WASHING MACHINES, HOUSEHOLD- OR LAUNDRY-TYPE, PTS"/>
    <x v="0"/>
    <n v="36.32"/>
  </r>
  <r>
    <x v="0"/>
    <x v="1"/>
    <x v="26"/>
    <s v="INST ETC MEASURE OR CHECK FLOW, LEVEL ETC, PTS ETC"/>
    <x v="0"/>
    <n v="1.77"/>
  </r>
  <r>
    <x v="0"/>
    <x v="1"/>
    <x v="18"/>
    <s v="SELF-ADHESIVE PLATES, SHEETS, FILM ETC OF PLASTICS"/>
    <x v="0"/>
    <n v="125.41"/>
  </r>
  <r>
    <x v="0"/>
    <x v="1"/>
    <x v="18"/>
    <s v="SILICONES, IN PRIMARY FORMS"/>
    <x v="0"/>
    <n v="44.32"/>
  </r>
  <r>
    <x v="0"/>
    <x v="1"/>
    <x v="52"/>
    <s v="AMBERGRIS, CASTOREUM ETC; GLANDS ETC FOR PHARMACY"/>
    <x v="0"/>
    <n v="2"/>
  </r>
  <r>
    <x v="0"/>
    <x v="1"/>
    <x v="75"/>
    <s v="PAINTS &amp; VARNISHES NESOI; WATR PIGMTS FOR LEATHER"/>
    <x v="0"/>
    <n v="164.86"/>
  </r>
  <r>
    <x v="0"/>
    <x v="1"/>
    <x v="44"/>
    <s v="BLANKETS AND TRAVELING RUGS"/>
    <x v="0"/>
    <n v="3.43"/>
  </r>
  <r>
    <x v="0"/>
    <x v="1"/>
    <x v="44"/>
    <s v="CURTAINS &amp; INTERIOR BLINDS; CURTAIN &amp; BED VALANCES"/>
    <x v="0"/>
    <n v="0.09"/>
  </r>
  <r>
    <x v="0"/>
    <x v="1"/>
    <x v="86"/>
    <s v="FESTIVE, CARNIVAL OR OTHER ENTERTAINMENT ART, PTS"/>
    <x v="1"/>
    <n v="18"/>
  </r>
  <r>
    <x v="0"/>
    <x v="1"/>
    <x v="66"/>
    <s v="KNOTTED NET OF TWINE ETC; FISH NET ETC OF TEXTILES"/>
    <x v="0"/>
    <n v="87.52"/>
  </r>
  <r>
    <x v="0"/>
    <x v="1"/>
    <x v="19"/>
    <s v="PLYWOOD, VENEERED PANELS &amp; SIMILAR LAMINATED WOOD"/>
    <x v="0"/>
    <n v="793.72"/>
  </r>
  <r>
    <x v="0"/>
    <x v="1"/>
    <x v="32"/>
    <s v="COLLECTORS ITEMS OF BOTANIC, HISTOR ETC INTEREST"/>
    <x v="0"/>
    <n v="1"/>
  </r>
  <r>
    <x v="0"/>
    <x v="2"/>
    <x v="45"/>
    <s v="ALUMINUM STRUCTURES NESOI (NO PREFAB) &amp; PARTS OF"/>
    <x v="0"/>
    <n v="81.66"/>
  </r>
  <r>
    <x v="0"/>
    <x v="2"/>
    <x v="1"/>
    <s v="GARMENTS, OF FELT ETC, OR FABRIC IMPREGNATED ETC"/>
    <x v="0"/>
    <n v="0.02"/>
  </r>
  <r>
    <x v="0"/>
    <x v="2"/>
    <x v="9"/>
    <s v="BUTTERMILK, YOGURT, KEPHIR ETC, FLAVORD ETC OR NOT"/>
    <x v="1"/>
    <n v="23.25"/>
  </r>
  <r>
    <x v="0"/>
    <x v="2"/>
    <x v="22"/>
    <s v="ELECTRIC LIGHT ETC EQUIP; WINDSH WIPERS ETC, PARTS"/>
    <x v="0"/>
    <n v="4.07"/>
  </r>
  <r>
    <x v="0"/>
    <x v="2"/>
    <x v="49"/>
    <s v="BEAUTY, MAKE-UP &amp; SKIN-CARE PREP; MANICURE ETC PRP"/>
    <x v="0"/>
    <n v="633.55999999999995"/>
  </r>
  <r>
    <x v="0"/>
    <x v="2"/>
    <x v="57"/>
    <s v="RUBBERIZED TEXTILE FABRICS, OTHER THAN TIRE CORD"/>
    <x v="0"/>
    <n v="9.75"/>
  </r>
  <r>
    <x v="0"/>
    <x v="2"/>
    <x v="12"/>
    <s v="FL-RL IRON &amp; NA STEEL UN 600MM WD, NOT CLAD ETC"/>
    <x v="0"/>
    <n v="1.75"/>
  </r>
  <r>
    <x v="0"/>
    <x v="2"/>
    <x v="14"/>
    <s v="MEAT &amp; ED OFFAL OF POULTRY, FRESH, CHILL OR FROZEN"/>
    <x v="1"/>
    <n v="1585.69"/>
  </r>
  <r>
    <x v="0"/>
    <x v="2"/>
    <x v="41"/>
    <s v="CEREAL FLOURS, EXCEPT OF WHEAT OR OF MESLIN"/>
    <x v="0"/>
    <n v="154.43"/>
  </r>
  <r>
    <x v="0"/>
    <x v="2"/>
    <x v="41"/>
    <s v="FLOUR, MEAL AND FLAKES OF POTATOES"/>
    <x v="1"/>
    <n v="290.5"/>
  </r>
  <r>
    <x v="0"/>
    <x v="2"/>
    <x v="73"/>
    <s v="COMBS, HAIR-SLIDES ETC; HAIRPINS, CURLING PINS ETC"/>
    <x v="0"/>
    <n v="1.75"/>
  </r>
  <r>
    <x v="0"/>
    <x v="2"/>
    <x v="16"/>
    <s v="PUMPS FOR LIQUIDS; LIQUID ELEVATORS; PARTS THEREOF"/>
    <x v="0"/>
    <n v="246.82"/>
  </r>
  <r>
    <x v="0"/>
    <x v="2"/>
    <x v="16"/>
    <s v="TAPS, COCKS, VALVES ETC FOR PIPES, TANKS ETC, PTS"/>
    <x v="0"/>
    <n v="113.74"/>
  </r>
  <r>
    <x v="0"/>
    <x v="2"/>
    <x v="26"/>
    <s v="APPARATUS ETC FOR PHOTO LABS ETC NESOI; PARTS ETC"/>
    <x v="0"/>
    <n v="2"/>
  </r>
  <r>
    <x v="0"/>
    <x v="2"/>
    <x v="91"/>
    <s v="ORES AND CONCENTRATES NESOI"/>
    <x v="0"/>
    <n v="36.24"/>
  </r>
  <r>
    <x v="0"/>
    <x v="2"/>
    <x v="28"/>
    <s v="VULCANIZED RUBBER THREAD AND CORD"/>
    <x v="0"/>
    <n v="1"/>
  </r>
  <r>
    <x v="0"/>
    <x v="2"/>
    <x v="85"/>
    <s v="ARTIFICIAL AND PREPARED WAXES"/>
    <x v="0"/>
    <n v="331.12"/>
  </r>
  <r>
    <x v="0"/>
    <x v="2"/>
    <x v="96"/>
    <s v="EXPORTS MILITARY APPAREL &amp; MILITARY EQUIP NOT IDEN"/>
    <x v="0"/>
    <n v="53.28"/>
  </r>
  <r>
    <x v="0"/>
    <x v="2"/>
    <x v="96"/>
    <s v="EXPTS CHARITY NESOI; IMPTS RETURN ARTICLS, ADVANCD"/>
    <x v="0"/>
    <n v="21"/>
  </r>
  <r>
    <x v="0"/>
    <x v="2"/>
    <x v="75"/>
    <s v="SYN ORG COLORING MATTER &amp; PREP; SYN ORG BRIT AGENT"/>
    <x v="0"/>
    <n v="175.33"/>
  </r>
  <r>
    <x v="0"/>
    <x v="2"/>
    <x v="53"/>
    <s v="FILES, RASPS, PLIERS, METALCUT SHEARS ETC, B MT PT"/>
    <x v="0"/>
    <n v="5"/>
  </r>
  <r>
    <x v="0"/>
    <x v="2"/>
    <x v="19"/>
    <s v="VENEER SHEETS ETC, NOT OVER 6 MM THICK"/>
    <x v="0"/>
    <n v="34.68"/>
  </r>
  <r>
    <x v="0"/>
    <x v="3"/>
    <x v="45"/>
    <s v="STRANDED WIRE, CABLES ETC, ALUMINUM, NO ELEC INSUL"/>
    <x v="0"/>
    <n v="2"/>
  </r>
  <r>
    <x v="0"/>
    <x v="3"/>
    <x v="0"/>
    <s v="MARGARINE; EDIBLE MIXTURES ETC AN OR VEG FAT &amp; OIL"/>
    <x v="0"/>
    <n v="11.57"/>
  </r>
  <r>
    <x v="0"/>
    <x v="3"/>
    <x v="1"/>
    <s v="MEN'S OR BOYS' SUITS, ENSEMBLES ETC, NOT KNIT ETC"/>
    <x v="0"/>
    <n v="15.25"/>
  </r>
  <r>
    <x v="0"/>
    <x v="3"/>
    <x v="2"/>
    <s v="ARTICLES OF ASPHALT OR OF SIMILAR MATERIAL"/>
    <x v="0"/>
    <n v="314.13"/>
  </r>
  <r>
    <x v="0"/>
    <x v="3"/>
    <x v="3"/>
    <s v="STRUCTURES NESOI &amp; PARTS THEREOF, OF IRON OR STEEL"/>
    <x v="0"/>
    <n v="933.73"/>
  </r>
  <r>
    <x v="0"/>
    <x v="3"/>
    <x v="5"/>
    <s v="ETHYL ALCOHOL, UNDENAT, UND80% ALC; SPIRIT BEV ETC"/>
    <x v="0"/>
    <n v="430.63"/>
  </r>
  <r>
    <x v="0"/>
    <x v="3"/>
    <x v="6"/>
    <s v="CARPETS &amp; OTH TEXT FLOOR COVER, WOVEN, NO TUFT ETC"/>
    <x v="1"/>
    <n v="4"/>
  </r>
  <r>
    <x v="0"/>
    <x v="3"/>
    <x v="7"/>
    <s v="COPPER TUBE OR PIPE FITTINGS"/>
    <x v="0"/>
    <n v="12"/>
  </r>
  <r>
    <x v="0"/>
    <x v="3"/>
    <x v="9"/>
    <s v="CHEESE AND CURD"/>
    <x v="0"/>
    <n v="101"/>
  </r>
  <r>
    <x v="0"/>
    <x v="3"/>
    <x v="9"/>
    <s v="EDIBLE PRODUCTS OF ANIMAL ORIGIN, NESOI"/>
    <x v="1"/>
    <n v="1140.2"/>
  </r>
  <r>
    <x v="0"/>
    <x v="3"/>
    <x v="20"/>
    <s v="MELONS AND PAPAYAS, FRESH"/>
    <x v="1"/>
    <n v="62.06"/>
  </r>
  <r>
    <x v="0"/>
    <x v="3"/>
    <x v="48"/>
    <s v="PREP OR PRES FISH; CAVIAR &amp; CAVIAR SUBSTITUTES"/>
    <x v="1"/>
    <n v="416.52"/>
  </r>
  <r>
    <x v="0"/>
    <x v="3"/>
    <x v="22"/>
    <s v="ELEC WATER, SPACE &amp; SOIL HEATERS; HAIR ETC DRY, PT"/>
    <x v="0"/>
    <n v="215.54"/>
  </r>
  <r>
    <x v="0"/>
    <x v="3"/>
    <x v="22"/>
    <s v="SEMICONDUCTOR DEVICES; LIGHT-EMIT DIODES ETC, PTS"/>
    <x v="0"/>
    <n v="74.5"/>
  </r>
  <r>
    <x v="0"/>
    <x v="3"/>
    <x v="10"/>
    <s v="FURNITURE NESOI AND PARTS THEREOF"/>
    <x v="0"/>
    <n v="1790.7"/>
  </r>
  <r>
    <x v="0"/>
    <x v="3"/>
    <x v="57"/>
    <s v="TEXTILE WICKS FOR LAMPS ETC AND GAS MANTLES ETC"/>
    <x v="0"/>
    <n v="20"/>
  </r>
  <r>
    <x v="0"/>
    <x v="3"/>
    <x v="12"/>
    <s v="FL-RL ALLOY STEEL NESOI NUN 600MM WIDE"/>
    <x v="0"/>
    <n v="27.84"/>
  </r>
  <r>
    <x v="0"/>
    <x v="3"/>
    <x v="41"/>
    <s v="CEREAL GROATS, MEAL AND PELLETS"/>
    <x v="1"/>
    <n v="28.26"/>
  </r>
  <r>
    <x v="0"/>
    <x v="3"/>
    <x v="15"/>
    <s v="MISCELLANEOUS CHEMICAL PRODUCTS"/>
    <x v="0"/>
    <n v="864.07"/>
  </r>
  <r>
    <x v="0"/>
    <x v="3"/>
    <x v="17"/>
    <s v="SULFONAMIDES"/>
    <x v="0"/>
    <n v="3.1"/>
  </r>
  <r>
    <x v="0"/>
    <x v="3"/>
    <x v="27"/>
    <s v="PAPER &amp; PAPERBOARD, UNCOAT, NESOI, ROLLS OR SHEETS"/>
    <x v="0"/>
    <n v="4345.62"/>
  </r>
  <r>
    <x v="0"/>
    <x v="3"/>
    <x v="83"/>
    <s v="BOOKS, BROCHURES &amp; SIMILAR PRINTED MATTER"/>
    <x v="0"/>
    <n v="352.15"/>
  </r>
  <r>
    <x v="0"/>
    <x v="3"/>
    <x v="29"/>
    <s v="PEBBLES, GRAVEL ETC; MACADAM OF SLAG, DROSS ETC."/>
    <x v="0"/>
    <n v="23.2"/>
  </r>
  <r>
    <x v="0"/>
    <x v="3"/>
    <x v="96"/>
    <s v="EXPTS OF REPAIRED IMPTS; IMPTS OF RETURNED EXPTS"/>
    <x v="0"/>
    <n v="148.26"/>
  </r>
  <r>
    <x v="0"/>
    <x v="3"/>
    <x v="75"/>
    <s v="SYN ORG COLORING MATTER &amp; PREP; SYN ORG BRIT AGENT"/>
    <x v="0"/>
    <n v="185.2"/>
  </r>
  <r>
    <x v="0"/>
    <x v="3"/>
    <x v="66"/>
    <s v="TWINE, CORDAGE, ROPE &amp; CABLES, COATED ETC OR NOT"/>
    <x v="0"/>
    <n v="710.19"/>
  </r>
  <r>
    <x v="1"/>
    <x v="0"/>
    <x v="95"/>
    <s v="CASEIN, CASEINATES AND OTHER CASEIN DERIVATIVES"/>
    <x v="0"/>
    <n v="11.29"/>
  </r>
  <r>
    <x v="1"/>
    <x v="0"/>
    <x v="45"/>
    <s v="ALUMINUM CASKS, CANS ETC NOV 300 LITER CAPACITY"/>
    <x v="0"/>
    <n v="1870.11"/>
  </r>
  <r>
    <x v="1"/>
    <x v="0"/>
    <x v="0"/>
    <s v="GLYCEROL (GLYCERINE), GLYCEROL WATERS AND LYES"/>
    <x v="1"/>
    <n v="0.18"/>
  </r>
  <r>
    <x v="1"/>
    <x v="0"/>
    <x v="67"/>
    <s v="BABIES' GARMENTS &amp; ACCESSORIES, KNIT OR CROCHETED"/>
    <x v="0"/>
    <n v="271.04000000000002"/>
  </r>
  <r>
    <x v="1"/>
    <x v="0"/>
    <x v="1"/>
    <s v="APPAREL ARTICLES AND ACCESSORIES, NOT KNIT ETC."/>
    <x v="0"/>
    <n v="3725.72"/>
  </r>
  <r>
    <x v="1"/>
    <x v="0"/>
    <x v="1"/>
    <s v="MEN'S OR BOYS' SHIRTS, NOT KNITTED OR CROCHETED"/>
    <x v="0"/>
    <n v="1958.25"/>
  </r>
  <r>
    <x v="1"/>
    <x v="0"/>
    <x v="34"/>
    <s v="ARMS NESOI, OTHER THAN SIDE ARMS AND SIMILAR ARMS"/>
    <x v="0"/>
    <n v="7.01"/>
  </r>
  <r>
    <x v="1"/>
    <x v="0"/>
    <x v="3"/>
    <s v="CLOTH, GRILL ETC IR OR ST; EXPAND METAL, IR OR ST"/>
    <x v="0"/>
    <n v="1282.44"/>
  </r>
  <r>
    <x v="1"/>
    <x v="0"/>
    <x v="3"/>
    <s v="STOVES, RANGES ETC, NONEL DOMEST &amp; PTS, IR &amp; STEEL"/>
    <x v="0"/>
    <n v="11409.95"/>
  </r>
  <r>
    <x v="1"/>
    <x v="0"/>
    <x v="3"/>
    <s v="TUBES, PIPES AND HOLLOW PROFILES OF CAST IRON"/>
    <x v="0"/>
    <n v="9.5"/>
  </r>
  <r>
    <x v="1"/>
    <x v="0"/>
    <x v="5"/>
    <s v="ETHYL ALCOHOL, UNDENAT, NUN80% ALC; ALCOHOL, DENAT"/>
    <x v="0"/>
    <n v="15.38"/>
  </r>
  <r>
    <x v="1"/>
    <x v="0"/>
    <x v="5"/>
    <s v="WINE OF FRESH GRAPES; GRAPE MUST NESOI"/>
    <x v="0"/>
    <n v="3360.74"/>
  </r>
  <r>
    <x v="1"/>
    <x v="0"/>
    <x v="54"/>
    <s v="CERAMIC TABLEWRE, KITCHNWRE ETC, EARTHENWARE ETC"/>
    <x v="0"/>
    <n v="3569.84"/>
  </r>
  <r>
    <x v="1"/>
    <x v="0"/>
    <x v="46"/>
    <s v="CLOCK OR WATCH PARTS, NESOI"/>
    <x v="0"/>
    <n v="16.48"/>
  </r>
  <r>
    <x v="1"/>
    <x v="0"/>
    <x v="68"/>
    <s v="CHOCOLATE &amp; OTHER FOOD PRODUCTS CONTAINING COCOA"/>
    <x v="0"/>
    <n v="57.66"/>
  </r>
  <r>
    <x v="1"/>
    <x v="0"/>
    <x v="68"/>
    <s v="COCOA BUTTER, FAT AND OIL"/>
    <x v="1"/>
    <n v="3.42"/>
  </r>
  <r>
    <x v="1"/>
    <x v="0"/>
    <x v="8"/>
    <s v="WOVEN COTTON FABRICS, NU 85% COT, WT NOV 200 G/M2"/>
    <x v="0"/>
    <n v="28.5"/>
  </r>
  <r>
    <x v="1"/>
    <x v="0"/>
    <x v="21"/>
    <s v="VEGETABLES (RAW OR COOKED BY STEAM ETC), FROZEN"/>
    <x v="0"/>
    <n v="3.57"/>
  </r>
  <r>
    <x v="1"/>
    <x v="0"/>
    <x v="69"/>
    <s v="ANIMAL/VEG FERTILIZER, MIXED/NT/CHEMICALLY TREATED"/>
    <x v="1"/>
    <n v="1.75"/>
  </r>
  <r>
    <x v="1"/>
    <x v="0"/>
    <x v="58"/>
    <s v="IRON OXIDES &amp; HYDROXIDES; EARTH COLORS NUN 70% IR"/>
    <x v="1"/>
    <n v="0.28999999999999998"/>
  </r>
  <r>
    <x v="1"/>
    <x v="0"/>
    <x v="58"/>
    <s v="PHOSPHINATES, PHOSPHONATES, PHOSPHATES &amp; POLYPHOSP"/>
    <x v="1"/>
    <n v="26.6"/>
  </r>
  <r>
    <x v="1"/>
    <x v="0"/>
    <x v="39"/>
    <s v="LIVE PLANTS NESOI, CUTTINGS ETC.; MUSHROOM SPAWN"/>
    <x v="1"/>
    <n v="108.94"/>
  </r>
  <r>
    <x v="1"/>
    <x v="0"/>
    <x v="40"/>
    <s v="MANMADE FILAMENT YARN (NO SEW THREAD), RETAIL PACK"/>
    <x v="0"/>
    <n v="12"/>
  </r>
  <r>
    <x v="1"/>
    <x v="0"/>
    <x v="40"/>
    <s v="SYN MONOFIL NOT UN 67 DEC, CR-SECT NOV1MM, STNO5MM"/>
    <x v="0"/>
    <n v="33.49"/>
  </r>
  <r>
    <x v="1"/>
    <x v="0"/>
    <x v="41"/>
    <s v="STARCHES; INULIN"/>
    <x v="1"/>
    <n v="50.87"/>
  </r>
  <r>
    <x v="1"/>
    <x v="0"/>
    <x v="59"/>
    <s v="PEAT (INCLUDING PEAT LITTER), INCL AGGLOMRTD"/>
    <x v="0"/>
    <n v="75.16"/>
  </r>
  <r>
    <x v="1"/>
    <x v="0"/>
    <x v="15"/>
    <s v="ACTIVATED CARBON ETC.; ANIMAL BLACK, INC SPENT"/>
    <x v="0"/>
    <n v="321.14"/>
  </r>
  <r>
    <x v="1"/>
    <x v="0"/>
    <x v="73"/>
    <s v="MISCELLANEOUS MANUFACTURED ARTICLES"/>
    <x v="0"/>
    <n v="14.06"/>
  </r>
  <r>
    <x v="1"/>
    <x v="0"/>
    <x v="94"/>
    <s v="NICKLE PLATES, SHEETS, STRIP AND FOIL"/>
    <x v="0"/>
    <n v="0.05"/>
  </r>
  <r>
    <x v="1"/>
    <x v="0"/>
    <x v="16"/>
    <s v="BALL OR ROLLER BEARINGS AND PARTS"/>
    <x v="0"/>
    <n v="2826.45"/>
  </r>
  <r>
    <x v="1"/>
    <x v="0"/>
    <x v="16"/>
    <s v="HARVEST ETC MACHINES, CLEANING EGGS ETC NESOI, PTS"/>
    <x v="1"/>
    <n v="3.98"/>
  </r>
  <r>
    <x v="1"/>
    <x v="0"/>
    <x v="26"/>
    <s v="APPARATUS ETC FOR PHOTO LABS ETC NESOI; PARTS ETC"/>
    <x v="1"/>
    <n v="0.13"/>
  </r>
  <r>
    <x v="1"/>
    <x v="0"/>
    <x v="26"/>
    <s v="MICROSCOPES, EXCEPT OPTICAL; DIFFRACT APPAR; PARTS"/>
    <x v="0"/>
    <n v="21.94"/>
  </r>
  <r>
    <x v="1"/>
    <x v="0"/>
    <x v="17"/>
    <s v="ACYCLIC ALCOHOLS &amp; HALOGENAT, SULFONATD ETC DERIVS"/>
    <x v="0"/>
    <n v="450.21"/>
  </r>
  <r>
    <x v="1"/>
    <x v="0"/>
    <x v="52"/>
    <s v="HOGS' HAIR ETC; BADGER HAIR ETC; WASTE HAIR ETC."/>
    <x v="0"/>
    <n v="21.3"/>
  </r>
  <r>
    <x v="1"/>
    <x v="0"/>
    <x v="84"/>
    <s v="SEMICHEMICAL WOODPULP"/>
    <x v="0"/>
    <n v="0.43"/>
  </r>
  <r>
    <x v="1"/>
    <x v="0"/>
    <x v="43"/>
    <s v="COMPOSITION LEA, LEA FIBER IN SLABS, SHEETS, STRIP"/>
    <x v="1"/>
    <n v="1.3"/>
  </r>
  <r>
    <x v="1"/>
    <x v="0"/>
    <x v="85"/>
    <s v="POLISHES &amp; CREAMS FOR LEATHER, WOOD ETC, SCOUR PRP"/>
    <x v="1"/>
    <n v="254.2"/>
  </r>
  <r>
    <x v="1"/>
    <x v="0"/>
    <x v="85"/>
    <s v="SOAP; ORGANIC SURF-ACT PREP FOR SOAP USE, BARS ETC"/>
    <x v="1"/>
    <n v="3.52"/>
  </r>
  <r>
    <x v="1"/>
    <x v="0"/>
    <x v="76"/>
    <s v="TIN AND ARTICLES THEREOF"/>
    <x v="0"/>
    <n v="7"/>
  </r>
  <r>
    <x v="1"/>
    <x v="0"/>
    <x v="31"/>
    <s v="SPECIAL PURPOSE MOTOR VEHICLES NESOI"/>
    <x v="0"/>
    <n v="9.18"/>
  </r>
  <r>
    <x v="1"/>
    <x v="0"/>
    <x v="19"/>
    <s v="WOOD MARQUETRY ETC; JEWEL CASE ETC &amp; WD FURN NESOI"/>
    <x v="0"/>
    <n v="2557.34"/>
  </r>
  <r>
    <x v="1"/>
    <x v="1"/>
    <x v="45"/>
    <s v="ALUMINUM TUBES AND PIPES"/>
    <x v="0"/>
    <n v="170.96"/>
  </r>
  <r>
    <x v="1"/>
    <x v="1"/>
    <x v="67"/>
    <s v="MEN'S OR BOYS' UNDERPANTS, PJS, ETC, KNIT OR CROCH"/>
    <x v="0"/>
    <n v="168.36"/>
  </r>
  <r>
    <x v="1"/>
    <x v="1"/>
    <x v="67"/>
    <s v="T-SHIRTS, SINGLETS, TANK TOPS ETC, KNIT OR CROCHET"/>
    <x v="0"/>
    <n v="438.88"/>
  </r>
  <r>
    <x v="1"/>
    <x v="1"/>
    <x v="1"/>
    <s v="SHAWLS, SCARVES, MUFFLERS, MANTILLAS, VEILS ETC."/>
    <x v="1"/>
    <n v="0.15"/>
  </r>
  <r>
    <x v="1"/>
    <x v="1"/>
    <x v="34"/>
    <s v="ARMS AND AMMUNITION; PARTS AND ACCESSORIES THEREOF"/>
    <x v="0"/>
    <n v="2"/>
  </r>
  <r>
    <x v="1"/>
    <x v="1"/>
    <x v="34"/>
    <s v="SPORT SHOTGUNS &amp; RIFLES ETC, VERY PISTOLS ETC"/>
    <x v="0"/>
    <n v="8.14"/>
  </r>
  <r>
    <x v="1"/>
    <x v="1"/>
    <x v="2"/>
    <s v="ARTICLES OF ASBESTOS-CEMENT, CELL FIB CEMENT ETC"/>
    <x v="1"/>
    <n v="2"/>
  </r>
  <r>
    <x v="1"/>
    <x v="1"/>
    <x v="3"/>
    <s v="CONTNRS FR CMPRSSD O LQFD GAS OF IRON O STEEL"/>
    <x v="0"/>
    <n v="219.6"/>
  </r>
  <r>
    <x v="1"/>
    <x v="1"/>
    <x v="3"/>
    <s v="SHEET PILING, WELDED ANGLES ETC OF IRON OR STEEL"/>
    <x v="0"/>
    <n v="187.15"/>
  </r>
  <r>
    <x v="1"/>
    <x v="1"/>
    <x v="3"/>
    <s v="STRANDED WIRE, ROPES ETC, NO ELEC INS, IR OR STEEL"/>
    <x v="0"/>
    <n v="1677.2"/>
  </r>
  <r>
    <x v="1"/>
    <x v="1"/>
    <x v="4"/>
    <s v="MANGANESE AND ARTCLES THEREOF, INC WASTE AND SCRAP"/>
    <x v="0"/>
    <n v="8.74"/>
  </r>
  <r>
    <x v="1"/>
    <x v="1"/>
    <x v="5"/>
    <s v="FERMENTED BEVERAGES NESOI (CIDER, PERRY, MEAD ETC)"/>
    <x v="1"/>
    <n v="30.57"/>
  </r>
  <r>
    <x v="1"/>
    <x v="1"/>
    <x v="35"/>
    <s v="CORN (MAIZE)"/>
    <x v="1"/>
    <n v="3.07"/>
  </r>
  <r>
    <x v="1"/>
    <x v="1"/>
    <x v="35"/>
    <s v="RICE"/>
    <x v="1"/>
    <n v="3"/>
  </r>
  <r>
    <x v="1"/>
    <x v="1"/>
    <x v="47"/>
    <s v="GINGER, SAFFRON, TUMERIC, THYME, BAY LEAVES ETC."/>
    <x v="1"/>
    <n v="19.47"/>
  </r>
  <r>
    <x v="1"/>
    <x v="1"/>
    <x v="7"/>
    <s v="COPPER FOIL (BACKED OR NOT) NOV .15MM TH (EX BACK)"/>
    <x v="0"/>
    <n v="65.52"/>
  </r>
  <r>
    <x v="1"/>
    <x v="1"/>
    <x v="8"/>
    <s v="COTTON, NOT CARDED OR COMBED"/>
    <x v="0"/>
    <n v="33.56"/>
  </r>
  <r>
    <x v="1"/>
    <x v="1"/>
    <x v="9"/>
    <s v="EDIBLE PRODUCTS OF ANIMAL ORIGIN, NESOI"/>
    <x v="0"/>
    <n v="11.8"/>
  </r>
  <r>
    <x v="1"/>
    <x v="1"/>
    <x v="20"/>
    <s v="BANANAS AND PLANTAINS, FRESH OR DRIED"/>
    <x v="0"/>
    <n v="130.43"/>
  </r>
  <r>
    <x v="1"/>
    <x v="1"/>
    <x v="20"/>
    <s v="MELONS AND PAPAYAS, FRESH"/>
    <x v="0"/>
    <n v="2.04"/>
  </r>
  <r>
    <x v="1"/>
    <x v="1"/>
    <x v="22"/>
    <s v="ELECTRIC FILAMENT OR DISCHARGE LAMPS, PARTS"/>
    <x v="1"/>
    <n v="0.2"/>
  </r>
  <r>
    <x v="1"/>
    <x v="1"/>
    <x v="22"/>
    <s v="ELECTRICAL APPARATUS FOR SWITCHING ETC, NOV 1000 V"/>
    <x v="0"/>
    <n v="2304.86"/>
  </r>
  <r>
    <x v="1"/>
    <x v="1"/>
    <x v="49"/>
    <s v="PREPARATIONS FOR ORAL OR DENTAL HYGIENE"/>
    <x v="1"/>
    <n v="0.2"/>
  </r>
  <r>
    <x v="1"/>
    <x v="1"/>
    <x v="93"/>
    <s v="FOOTWEAR, OUTER SOLE &amp; UPPER RUBBER OR PLAST NESOI"/>
    <x v="0"/>
    <n v="645.61"/>
  </r>
  <r>
    <x v="1"/>
    <x v="1"/>
    <x v="93"/>
    <s v="FOOTWEAR, OUTER SOLE RUB, PLAST OR LEA &amp; UPPER LEA"/>
    <x v="0"/>
    <n v="1161.21"/>
  </r>
  <r>
    <x v="1"/>
    <x v="1"/>
    <x v="10"/>
    <s v="MEDICAL, SURGICAL, DENTAL OR VETERINARY FURN ETC"/>
    <x v="0"/>
    <n v="929.06"/>
  </r>
  <r>
    <x v="1"/>
    <x v="1"/>
    <x v="58"/>
    <s v="RARE-EARTH METAL COMPOUNDS OF YTTRIUM OR SCANDIUM"/>
    <x v="1"/>
    <n v="0.78"/>
  </r>
  <r>
    <x v="1"/>
    <x v="1"/>
    <x v="12"/>
    <s v="FERROALLOYS"/>
    <x v="0"/>
    <n v="303.95999999999998"/>
  </r>
  <r>
    <x v="1"/>
    <x v="1"/>
    <x v="40"/>
    <s v="WOVEN FAB OF ART FIL YN, INCL MONOFIL 67 DEC ETC"/>
    <x v="0"/>
    <n v="32.75"/>
  </r>
  <r>
    <x v="1"/>
    <x v="1"/>
    <x v="14"/>
    <s v="MEAT &amp; ED OFFAL OF POULTRY, FRESH, CHILL OR FROZEN"/>
    <x v="0"/>
    <n v="164.19"/>
  </r>
  <r>
    <x v="1"/>
    <x v="1"/>
    <x v="41"/>
    <s v="FLOUR &amp; MEAL OF DRY, LEGUM VEGS, SAGO, FRUIT ETC."/>
    <x v="0"/>
    <n v="66.239999999999995"/>
  </r>
  <r>
    <x v="1"/>
    <x v="1"/>
    <x v="80"/>
    <s v="MISCELLANEOUS CARGO"/>
    <x v="0"/>
    <n v="48793.71"/>
  </r>
  <r>
    <x v="1"/>
    <x v="1"/>
    <x v="90"/>
    <s v="SOUPS, BROTHS &amp; PREPS; HOMOGENIZED COMP FOOD PREPS"/>
    <x v="1"/>
    <n v="13.77"/>
  </r>
  <r>
    <x v="1"/>
    <x v="1"/>
    <x v="81"/>
    <s v="PRECIOUS NESOI &amp; SEMIPREC STONES, NOT STRUNG ETC"/>
    <x v="0"/>
    <n v="202.31"/>
  </r>
  <r>
    <x v="1"/>
    <x v="1"/>
    <x v="16"/>
    <s v="CALCULATING &amp; ACCOUNT MACHINES, CASH REGISTERS ETC"/>
    <x v="0"/>
    <n v="293.76"/>
  </r>
  <r>
    <x v="1"/>
    <x v="1"/>
    <x v="16"/>
    <s v="MACHINERY ETC FOR TEMP CHANG TREAT MAT; W HEAT, PT"/>
    <x v="1"/>
    <n v="0.2"/>
  </r>
  <r>
    <x v="1"/>
    <x v="1"/>
    <x v="26"/>
    <s v="DRAWING, MATH, MEASURING INST ETC NESOI, PARTS"/>
    <x v="1"/>
    <n v="2.11"/>
  </r>
  <r>
    <x v="1"/>
    <x v="1"/>
    <x v="26"/>
    <s v="INST ETC FOR PHYSICAL ETC ANAL ETC; MICROTOME; PTS"/>
    <x v="0"/>
    <n v="375.8"/>
  </r>
  <r>
    <x v="1"/>
    <x v="1"/>
    <x v="26"/>
    <s v="MEDICAL, SURGICAL, DENTAL OR VET INST, NO ELEC, PT"/>
    <x v="1"/>
    <n v="6.64"/>
  </r>
  <r>
    <x v="1"/>
    <x v="1"/>
    <x v="18"/>
    <s v="TUBES, PIPES &amp; HOSES &amp; THEIR FITTINGS, OF PLASTICS"/>
    <x v="1"/>
    <n v="3.43"/>
  </r>
  <r>
    <x v="1"/>
    <x v="1"/>
    <x v="43"/>
    <s v="LEATHER OF ANIMALS NESOI, NO HAIR NESOI"/>
    <x v="1"/>
    <n v="0.46"/>
  </r>
  <r>
    <x v="1"/>
    <x v="1"/>
    <x v="29"/>
    <s v="QUARTZ (OTHER THAN NATURAL SANDS); QUARTZITE"/>
    <x v="0"/>
    <n v="18.5"/>
  </r>
  <r>
    <x v="1"/>
    <x v="1"/>
    <x v="30"/>
    <s v="FLOATING STRUCTURES NESOI, RAFTS, TANKS, BUOYS ETC"/>
    <x v="0"/>
    <n v="23.26"/>
  </r>
  <r>
    <x v="1"/>
    <x v="1"/>
    <x v="53"/>
    <s v="RAZORS &amp; RAZOR BLADES (INCL BLADE BLANKS), B MT PT"/>
    <x v="0"/>
    <n v="28.64"/>
  </r>
  <r>
    <x v="1"/>
    <x v="1"/>
    <x v="87"/>
    <s v="TRUE HEMP, RAW ETC NOT SPUN; TR HEMP TOW AND WASTE"/>
    <x v="0"/>
    <n v="14"/>
  </r>
  <r>
    <x v="1"/>
    <x v="1"/>
    <x v="19"/>
    <s v="TABLEWARE AND KITCHENWARE, OF WOOD"/>
    <x v="0"/>
    <n v="309.22000000000003"/>
  </r>
  <r>
    <x v="1"/>
    <x v="2"/>
    <x v="0"/>
    <s v="IND MONOCARB FAT ACIDS; ACID OIL, REF; IND FAT ALC"/>
    <x v="0"/>
    <n v="736.31"/>
  </r>
  <r>
    <x v="1"/>
    <x v="2"/>
    <x v="2"/>
    <s v="ARTICLES OF ASPHALT OR OF SIMILAR MATERIAL"/>
    <x v="0"/>
    <n v="6"/>
  </r>
  <r>
    <x v="1"/>
    <x v="2"/>
    <x v="3"/>
    <s v="HOUSEHOLD ART &amp; PTS, IR &amp; ST; IR OR STEEL WOOL ETC"/>
    <x v="0"/>
    <n v="10600.18"/>
  </r>
  <r>
    <x v="1"/>
    <x v="2"/>
    <x v="3"/>
    <s v="TUBES, PIPES &amp; HOLLOW PROFILES NESOI, IRON &amp; STEEL"/>
    <x v="0"/>
    <n v="5220.0600000000004"/>
  </r>
  <r>
    <x v="1"/>
    <x v="2"/>
    <x v="3"/>
    <s v="TUBES, PIPES ETC, SEAMLESS, IRON NESOI &amp; STEEL"/>
    <x v="0"/>
    <n v="1143.24"/>
  </r>
  <r>
    <x v="1"/>
    <x v="2"/>
    <x v="5"/>
    <s v="WATERS, SWEETENED ETC &amp; OTH NONALC BEVERAGES NESOI"/>
    <x v="0"/>
    <n v="2101.52"/>
  </r>
  <r>
    <x v="1"/>
    <x v="2"/>
    <x v="6"/>
    <s v="CARPETS &amp; OTH TEXT FLOOR COVER, FELT, NO TUFT ETC"/>
    <x v="0"/>
    <n v="1056.56"/>
  </r>
  <r>
    <x v="1"/>
    <x v="2"/>
    <x v="68"/>
    <s v="COCOA POWDER, NOT SWEETENED"/>
    <x v="1"/>
    <n v="0.83"/>
  </r>
  <r>
    <x v="1"/>
    <x v="2"/>
    <x v="20"/>
    <s v="APRICOTS, CHERRIES, PEACHES, PLUMS &amp; SLOES, FRESH"/>
    <x v="1"/>
    <n v="518.49"/>
  </r>
  <r>
    <x v="1"/>
    <x v="2"/>
    <x v="48"/>
    <s v="PREPARED OR PRESERV MEAT, MEAT OFFAL &amp; BLOOD NESOI"/>
    <x v="1"/>
    <n v="75.7"/>
  </r>
  <r>
    <x v="1"/>
    <x v="2"/>
    <x v="22"/>
    <s v="PARTS FOR ELEC APPAR ETC OF HEAD 8535, 8536 &amp; 8537"/>
    <x v="0"/>
    <n v="661.25"/>
  </r>
  <r>
    <x v="1"/>
    <x v="2"/>
    <x v="22"/>
    <s v="TURNTABLES, RECORD &amp; CASSETTE PLAYERS ETC."/>
    <x v="0"/>
    <n v="331.84"/>
  </r>
  <r>
    <x v="1"/>
    <x v="2"/>
    <x v="69"/>
    <s v="M OR CH FERTILIZ, NUN2OF3EL; FERT NESOI; FERT PACK"/>
    <x v="0"/>
    <n v="216.61"/>
  </r>
  <r>
    <x v="1"/>
    <x v="2"/>
    <x v="70"/>
    <s v="ARTIFICIAL FUR AND ARTICLES THEREOF"/>
    <x v="1"/>
    <n v="1"/>
  </r>
  <r>
    <x v="1"/>
    <x v="2"/>
    <x v="36"/>
    <s v="HATS &amp; HEADGEAR, KNIT ETC, LACE, ETC IN PC; HR NET"/>
    <x v="0"/>
    <n v="2237.89"/>
  </r>
  <r>
    <x v="1"/>
    <x v="2"/>
    <x v="57"/>
    <s v="TIRE CORD FABRIC OF HIGH TENACITY YARN, NYLON ETC"/>
    <x v="0"/>
    <n v="155.62"/>
  </r>
  <r>
    <x v="1"/>
    <x v="2"/>
    <x v="58"/>
    <s v="HYDRAZINE ETC, OTH INORG BASES; METAL OXIDES ETC"/>
    <x v="1"/>
    <n v="0.22"/>
  </r>
  <r>
    <x v="1"/>
    <x v="2"/>
    <x v="12"/>
    <s v="FERROUS WASTE &amp; SCRAP; REMELT SCR IRON/STEEL INGOT"/>
    <x v="0"/>
    <n v="110.46"/>
  </r>
  <r>
    <x v="1"/>
    <x v="2"/>
    <x v="40"/>
    <s v="WOVEN FAB OF SYN FIL YN, INCL MONOFIL 67 DEC ETC"/>
    <x v="0"/>
    <n v="1214.26"/>
  </r>
  <r>
    <x v="1"/>
    <x v="2"/>
    <x v="59"/>
    <s v="PETROLEUM COKE, PETROLEUM BITUMEN &amp; OTHER RESIDUES"/>
    <x v="0"/>
    <n v="47.95"/>
  </r>
  <r>
    <x v="1"/>
    <x v="2"/>
    <x v="72"/>
    <s v="CLASPS, BUCKLES, HOOKS ETC, BEADS &amp; SPANG, B METAL"/>
    <x v="0"/>
    <n v="1739.38"/>
  </r>
  <r>
    <x v="1"/>
    <x v="2"/>
    <x v="81"/>
    <s v="ARTICLES OF JEWELRY &amp; PTS, OF PREC METAL OR CLAD"/>
    <x v="0"/>
    <n v="4.95"/>
  </r>
  <r>
    <x v="1"/>
    <x v="2"/>
    <x v="16"/>
    <s v="MACH ETC NESOI FOR TYPESET, MAKING PR PLATES ETC"/>
    <x v="0"/>
    <n v="34.25"/>
  </r>
  <r>
    <x v="1"/>
    <x v="2"/>
    <x v="16"/>
    <s v="MACH NESOI, IND PREP OF FOOD OR DRINK ETC, PARTS"/>
    <x v="0"/>
    <n v="720.33"/>
  </r>
  <r>
    <x v="1"/>
    <x v="2"/>
    <x v="16"/>
    <s v="MACH NESOI, MOVING, GRAD ETC; PILE-DR; SNOPLOW ETC"/>
    <x v="1"/>
    <n v="0.22"/>
  </r>
  <r>
    <x v="1"/>
    <x v="2"/>
    <x v="16"/>
    <s v="MACHINERY FOR MAKING PULP &amp; MAKING ETC PAPER, PTS"/>
    <x v="0"/>
    <n v="170.44"/>
  </r>
  <r>
    <x v="1"/>
    <x v="2"/>
    <x v="16"/>
    <s v="MILKING MACHINES &amp; DAIRY MACHINERY &amp; PARTS"/>
    <x v="0"/>
    <n v="918.23"/>
  </r>
  <r>
    <x v="1"/>
    <x v="2"/>
    <x v="25"/>
    <s v="SEEDS, FRUIT AND SPORES, FOR SOWING"/>
    <x v="1"/>
    <n v="1"/>
  </r>
  <r>
    <x v="1"/>
    <x v="2"/>
    <x v="26"/>
    <s v="OPT FIBERS &amp; BUND ETC; POL SHEETS; UNMOUN OPT ELEM"/>
    <x v="0"/>
    <n v="175.95"/>
  </r>
  <r>
    <x v="1"/>
    <x v="2"/>
    <x v="26"/>
    <s v="PTS, NESOI FOR MACHINES,APPLN,INST/APPTS OF CHAP90"/>
    <x v="0"/>
    <n v="6.84"/>
  </r>
  <r>
    <x v="1"/>
    <x v="2"/>
    <x v="17"/>
    <s v="CARBOXYLIC ACID, ADDED OXYGEN &amp; ANHY ETC, HAL ETC"/>
    <x v="0"/>
    <n v="335.52"/>
  </r>
  <r>
    <x v="1"/>
    <x v="2"/>
    <x v="17"/>
    <s v="POLYCARBOXYLIC ACIDS &amp; ANHYD ETC, HALOG, SULF ETC"/>
    <x v="0"/>
    <n v="157.62"/>
  </r>
  <r>
    <x v="1"/>
    <x v="2"/>
    <x v="27"/>
    <s v="NEWSPRINT, IN ROLLS OR SHEETS"/>
    <x v="0"/>
    <n v="24.84"/>
  </r>
  <r>
    <x v="1"/>
    <x v="2"/>
    <x v="27"/>
    <s v="PAPER, UNCOAT, FOR WRITING ETC, ROLLS; HNDMD PAPER"/>
    <x v="0"/>
    <n v="788.95"/>
  </r>
  <r>
    <x v="1"/>
    <x v="2"/>
    <x v="27"/>
    <s v="TOILET PAPER, PAPER TISSUES, TOWELS, NAPKINS ETC"/>
    <x v="1"/>
    <n v="630.1"/>
  </r>
  <r>
    <x v="1"/>
    <x v="2"/>
    <x v="18"/>
    <s v="POLYMERS OF VINYL CHLORIDE ETC., IN PRIMARY FORMS"/>
    <x v="0"/>
    <n v="562.08000000000004"/>
  </r>
  <r>
    <x v="1"/>
    <x v="2"/>
    <x v="74"/>
    <s v="FRUIT JUICES (&amp; GRAPE MUST) &amp; VEG JUICE, NO SPIRIT"/>
    <x v="1"/>
    <n v="2452.41"/>
  </r>
  <r>
    <x v="1"/>
    <x v="2"/>
    <x v="84"/>
    <s v="CHEMICAL WOODPULP, SODA OR SULFATE, NOT DISSOLY GR"/>
    <x v="0"/>
    <n v="3669.57"/>
  </r>
  <r>
    <x v="1"/>
    <x v="2"/>
    <x v="28"/>
    <s v="RECLAIM RUB IN PRIMARY FORM/PLATES, SHEETS/STRIP"/>
    <x v="0"/>
    <n v="3"/>
  </r>
  <r>
    <x v="1"/>
    <x v="2"/>
    <x v="29"/>
    <s v="NATURAL CALCIUM (INC ALUM CAL) PHOSP &amp; PHOSP CHALK"/>
    <x v="0"/>
    <n v="1.75"/>
  </r>
  <r>
    <x v="1"/>
    <x v="2"/>
    <x v="97"/>
    <s v="WOVEN FABRICS OF SILK OR SILK WASTE"/>
    <x v="0"/>
    <n v="0.17"/>
  </r>
  <r>
    <x v="1"/>
    <x v="2"/>
    <x v="62"/>
    <s v="SUGAR CONFECTION (INCL WHITE CHOCOLATE), NO COCOA"/>
    <x v="0"/>
    <n v="351.33"/>
  </r>
  <r>
    <x v="1"/>
    <x v="2"/>
    <x v="75"/>
    <s v="PAINT &amp; VARNISH FROM SYNTH ETC POLYMERS NONAQ, ETC"/>
    <x v="1"/>
    <n v="1.1100000000000001"/>
  </r>
  <r>
    <x v="1"/>
    <x v="2"/>
    <x v="75"/>
    <s v="TANNING EXT OF VEG ORIGIN; TANNINS &amp; ITS SALTS ETC"/>
    <x v="0"/>
    <n v="5"/>
  </r>
  <r>
    <x v="1"/>
    <x v="2"/>
    <x v="63"/>
    <s v="TOBACCO, UNMANUFACTURED; TOBACCO REFUSE"/>
    <x v="0"/>
    <n v="14.55"/>
  </r>
  <r>
    <x v="1"/>
    <x v="2"/>
    <x v="53"/>
    <s v="HANDTOOLS &amp; TOOLS USED IN AGRICULT ETC, B MET PTS"/>
    <x v="0"/>
    <n v="780.08"/>
  </r>
  <r>
    <x v="1"/>
    <x v="2"/>
    <x v="86"/>
    <s v="TOYS NESOI; SCALE MODELS ETC; PUZZLES; PARTS ETC"/>
    <x v="1"/>
    <n v="0"/>
  </r>
  <r>
    <x v="1"/>
    <x v="2"/>
    <x v="87"/>
    <s v="FLAX, RAW ETC BUT NOT SPUN; FLAX TOW AND WASTE"/>
    <x v="0"/>
    <n v="8"/>
  </r>
  <r>
    <x v="1"/>
    <x v="2"/>
    <x v="65"/>
    <s v="VEGETABLE PLAITING MATERIALS (BAMBOOS, REEDS ETC.)"/>
    <x v="0"/>
    <n v="986.16"/>
  </r>
  <r>
    <x v="1"/>
    <x v="2"/>
    <x v="33"/>
    <s v="ZINC BARS, RODS, PROFILES AND WIRE"/>
    <x v="0"/>
    <n v="10.67"/>
  </r>
  <r>
    <x v="1"/>
    <x v="3"/>
    <x v="0"/>
    <s v="SUNFL-SEED, SAFFLOW OR COTTONSD OIL ETC, NO CH MOD"/>
    <x v="0"/>
    <n v="8.17"/>
  </r>
  <r>
    <x v="1"/>
    <x v="3"/>
    <x v="1"/>
    <s v="MADE-UP CL ACCESS NESOI, GARMENT ETC PARTS NESOI"/>
    <x v="0"/>
    <n v="408.54"/>
  </r>
  <r>
    <x v="1"/>
    <x v="3"/>
    <x v="3"/>
    <s v="CHAIN &amp; PARTS, OF IRON OR STEEL"/>
    <x v="0"/>
    <n v="1771.96"/>
  </r>
  <r>
    <x v="1"/>
    <x v="3"/>
    <x v="77"/>
    <s v="CORK AND ARTICLES OF CORK"/>
    <x v="0"/>
    <n v="20.79"/>
  </r>
  <r>
    <x v="1"/>
    <x v="3"/>
    <x v="22"/>
    <s v="ELECTRIC APPARATUS FOR LINE TELEPHONY ETC, PARTS"/>
    <x v="0"/>
    <n v="2253.63"/>
  </r>
  <r>
    <x v="1"/>
    <x v="3"/>
    <x v="22"/>
    <s v="ELECTRIC MACHINERY ETC; SOUND EQUIP; TV EQUIP; PTS"/>
    <x v="1"/>
    <n v="1.75"/>
  </r>
  <r>
    <x v="1"/>
    <x v="3"/>
    <x v="22"/>
    <s v="RECEPTION APPARATUS FOR RADIOTELEPHONY ETC"/>
    <x v="1"/>
    <n v="1"/>
  </r>
  <r>
    <x v="1"/>
    <x v="3"/>
    <x v="55"/>
    <s v="SAFETY FUSES; DETONATING FUSE; PERCUSSION CAPS ETC"/>
    <x v="0"/>
    <n v="14.58"/>
  </r>
  <r>
    <x v="1"/>
    <x v="3"/>
    <x v="11"/>
    <s v="GLASS CONTAINERS FOR PACKING ETC &amp; GLASS CLOSURES"/>
    <x v="0"/>
    <n v="7765.7"/>
  </r>
  <r>
    <x v="1"/>
    <x v="3"/>
    <x v="11"/>
    <s v="MULTIPLE-WALLED INSULATING UNITS OF GLASS"/>
    <x v="0"/>
    <n v="84.1"/>
  </r>
  <r>
    <x v="1"/>
    <x v="3"/>
    <x v="40"/>
    <s v="SYNTHETIC FILAMENT YARN (NO SEW THREAD), NO RETAIL"/>
    <x v="0"/>
    <n v="1189.1099999999999"/>
  </r>
  <r>
    <x v="1"/>
    <x v="3"/>
    <x v="73"/>
    <s v="VACUUM FLASKS &amp; VESSELS W CASES; PTS EX GLSS INNER"/>
    <x v="0"/>
    <n v="1617.44"/>
  </r>
  <r>
    <x v="1"/>
    <x v="3"/>
    <x v="24"/>
    <s v="PIANOS, HARPSICHORDS &amp; OTHER KEYBOARD STRING INSTR"/>
    <x v="1"/>
    <n v="0.28999999999999998"/>
  </r>
  <r>
    <x v="1"/>
    <x v="3"/>
    <x v="16"/>
    <s v="AGRICULT ETC MACH FOR SOIL ETC; LAWN ROLLERS; PTS"/>
    <x v="0"/>
    <n v="264.99"/>
  </r>
  <r>
    <x v="1"/>
    <x v="3"/>
    <x v="16"/>
    <s v="FORK-LIFT TRUCKS; OTH WORKS TRUCKS WITH LIFTS ETC."/>
    <x v="1"/>
    <n v="0.46"/>
  </r>
  <r>
    <x v="1"/>
    <x v="3"/>
    <x v="16"/>
    <s v="MACHINERY FOR WORKING RUBBER &amp; PLAST ETC NESOI, PT"/>
    <x v="1"/>
    <n v="0.15"/>
  </r>
  <r>
    <x v="1"/>
    <x v="3"/>
    <x v="16"/>
    <s v="PARTS ETC FOR MACHINE TOOLS OF HEAD 8456 TO 8465"/>
    <x v="0"/>
    <n v="594.72"/>
  </r>
  <r>
    <x v="1"/>
    <x v="3"/>
    <x v="26"/>
    <s v="PHOTOGRAPHIC STILL CAMERAS, FLASH APPARATUS ETC"/>
    <x v="0"/>
    <n v="68.260000000000005"/>
  </r>
  <r>
    <x v="1"/>
    <x v="3"/>
    <x v="60"/>
    <s v="PHARMACEUTICAL GOODS (SPECIFIED STERILE PROD ETC.)"/>
    <x v="0"/>
    <n v="81.98"/>
  </r>
  <r>
    <x v="1"/>
    <x v="3"/>
    <x v="83"/>
    <s v="TRANSFERS (DECALCOMANIAS, EXCEPT TOY)"/>
    <x v="0"/>
    <n v="17.010000000000002"/>
  </r>
  <r>
    <x v="1"/>
    <x v="3"/>
    <x v="42"/>
    <s v="RAILWAY OR TRAMWAY FREIGHT CARS, NOT SELF-PROPELLD"/>
    <x v="0"/>
    <n v="7.52"/>
  </r>
  <r>
    <x v="1"/>
    <x v="3"/>
    <x v="29"/>
    <s v="MAGNESITE; FUSED MAGNESIA; D-B MAGN; M OXIDE NESOI"/>
    <x v="0"/>
    <n v="117.66"/>
  </r>
  <r>
    <x v="1"/>
    <x v="3"/>
    <x v="62"/>
    <s v="SUGARS NESOI, INCL CHEM PURE LACTOSE ETC; CARAMEL"/>
    <x v="0"/>
    <n v="374.76"/>
  </r>
  <r>
    <x v="1"/>
    <x v="3"/>
    <x v="75"/>
    <s v="ARTIST COLORS ETC IN TABLETS, TUBES, JARS ETC."/>
    <x v="1"/>
    <n v="2.35"/>
  </r>
  <r>
    <x v="1"/>
    <x v="3"/>
    <x v="44"/>
    <s v="CURTAINS &amp; INTERIOR BLINDS; CURTAIN &amp; BED VALANCES"/>
    <x v="1"/>
    <n v="1.34"/>
  </r>
  <r>
    <x v="1"/>
    <x v="3"/>
    <x v="19"/>
    <s v="PLYWOOD, VENEERED PANELS &amp; SIMILAR LAMINATED WOOD"/>
    <x v="1"/>
    <n v="68.180000000000007"/>
  </r>
  <r>
    <x v="1"/>
    <x v="3"/>
    <x v="19"/>
    <s v="WOOD WOOL (EXCELSIOR); WOOD FLOUR"/>
    <x v="0"/>
    <n v="219.32"/>
  </r>
  <r>
    <x v="0"/>
    <x v="0"/>
    <x v="2"/>
    <s v="WORKED MICA &amp; ARTICLES SUPPORT ON PAPER ETC OR NOT"/>
    <x v="0"/>
    <n v="3"/>
  </r>
  <r>
    <x v="0"/>
    <x v="0"/>
    <x v="5"/>
    <s v="BEER MADE FROM MALT"/>
    <x v="0"/>
    <n v="433.82"/>
  </r>
  <r>
    <x v="0"/>
    <x v="0"/>
    <x v="54"/>
    <s v="UNGLAZED CERAMIC FLAGS &amp; PAVING, HEARTH TILES ETC"/>
    <x v="0"/>
    <n v="152.71"/>
  </r>
  <r>
    <x v="0"/>
    <x v="0"/>
    <x v="35"/>
    <s v="CORN (MAIZE)"/>
    <x v="0"/>
    <n v="10076.040000000001"/>
  </r>
  <r>
    <x v="0"/>
    <x v="0"/>
    <x v="47"/>
    <s v="GINGER, SAFFRON, TUMERIC, THYME, BAY LEAVES ETC."/>
    <x v="0"/>
    <n v="502.76"/>
  </r>
  <r>
    <x v="0"/>
    <x v="0"/>
    <x v="7"/>
    <s v="UNREFND CPPR; CPPR ANODS F ELCTROLTC REFINING"/>
    <x v="0"/>
    <n v="1"/>
  </r>
  <r>
    <x v="0"/>
    <x v="0"/>
    <x v="77"/>
    <s v="AGGLOMERATED CORK AND ARTICLES THEREOF"/>
    <x v="0"/>
    <n v="3"/>
  </r>
  <r>
    <x v="0"/>
    <x v="0"/>
    <x v="20"/>
    <s v="DATES, FIGS, PINEAPPLES, AVOCADOS ETC, FR OR DRIED"/>
    <x v="0"/>
    <n v="53.01"/>
  </r>
  <r>
    <x v="0"/>
    <x v="0"/>
    <x v="22"/>
    <s v="CARBON ELECTRODES &amp; BRUSHES, LAMP CARBONS ETC"/>
    <x v="0"/>
    <n v="1.1399999999999999"/>
  </r>
  <r>
    <x v="0"/>
    <x v="0"/>
    <x v="22"/>
    <s v="ELECTRIC FILAMENT OR DISCHARGE LAMPS, PARTS"/>
    <x v="0"/>
    <n v="145.94999999999999"/>
  </r>
  <r>
    <x v="0"/>
    <x v="0"/>
    <x v="22"/>
    <s v="ELECTRICAL INSULATORS OF ANY MATERIAL"/>
    <x v="0"/>
    <n v="3.71"/>
  </r>
  <r>
    <x v="0"/>
    <x v="0"/>
    <x v="49"/>
    <s v="ESSENTIAL OILS ETC; PERFUMERY, COSMETIC ETC PREPS"/>
    <x v="0"/>
    <n v="12"/>
  </r>
  <r>
    <x v="0"/>
    <x v="0"/>
    <x v="49"/>
    <s v="PERSONAL TOILET ETC PREP NESOI, SHAVING, BATH ETC."/>
    <x v="0"/>
    <n v="103.84"/>
  </r>
  <r>
    <x v="0"/>
    <x v="0"/>
    <x v="49"/>
    <s v="PREPARATIONS FOR ORAL OR DENTAL HYGIENE"/>
    <x v="0"/>
    <n v="49.67"/>
  </r>
  <r>
    <x v="0"/>
    <x v="0"/>
    <x v="56"/>
    <s v="CRUSTACEANS, LIVE, FRESH ETC, AND COOKED ETC."/>
    <x v="1"/>
    <n v="471.68"/>
  </r>
  <r>
    <x v="0"/>
    <x v="0"/>
    <x v="57"/>
    <s v="TEXTILE PRODUCTS ETC. FOR SPECIFIC TECH USES NESOI"/>
    <x v="0"/>
    <n v="4.1500000000000004"/>
  </r>
  <r>
    <x v="0"/>
    <x v="0"/>
    <x v="58"/>
    <s v="CHLORATES ETC; BROMATES ETC; IODATES ETC."/>
    <x v="0"/>
    <n v="1628.4"/>
  </r>
  <r>
    <x v="0"/>
    <x v="0"/>
    <x v="58"/>
    <s v="HALIDES &amp; HALIDE OXIDES OF NONMETALS"/>
    <x v="0"/>
    <n v="25"/>
  </r>
  <r>
    <x v="0"/>
    <x v="0"/>
    <x v="14"/>
    <s v="MEAT OF BOVINE ANIMALS, FRESH OR CHILLED"/>
    <x v="1"/>
    <n v="1653.31"/>
  </r>
  <r>
    <x v="0"/>
    <x v="0"/>
    <x v="59"/>
    <s v="COKE ETC OF COAL, LIGNITE OR PEAT; RETORT CARBON"/>
    <x v="0"/>
    <n v="2"/>
  </r>
  <r>
    <x v="0"/>
    <x v="0"/>
    <x v="90"/>
    <s v="SOUPS, BROTHS &amp; PREPS; HOMOGENIZED COMP FOOD PREPS"/>
    <x v="0"/>
    <n v="332.23"/>
  </r>
  <r>
    <x v="0"/>
    <x v="0"/>
    <x v="16"/>
    <s v="MACHINE TOOLS FOR DRILLING, BORING, MILLING ETC"/>
    <x v="0"/>
    <n v="89.91"/>
  </r>
  <r>
    <x v="0"/>
    <x v="0"/>
    <x v="91"/>
    <s v="COPPER ORES AND CONCENTRATES"/>
    <x v="0"/>
    <n v="494.25"/>
  </r>
  <r>
    <x v="0"/>
    <x v="0"/>
    <x v="60"/>
    <s v="HUMAN BLOOD; ANIMAL BLOOD; ANTISERA, VACCINES ETC"/>
    <x v="0"/>
    <n v="16.5"/>
  </r>
  <r>
    <x v="0"/>
    <x v="0"/>
    <x v="82"/>
    <s v="ARTIFICIAL FLOWERS, FOLIAGE &amp; FRUIT, PTS &amp; ARTICLS"/>
    <x v="0"/>
    <n v="12"/>
  </r>
  <r>
    <x v="0"/>
    <x v="0"/>
    <x v="74"/>
    <s v="FRUIT/NUTS/FRUIT-PEEL ETC, PRESERVED BY SUGAR"/>
    <x v="0"/>
    <n v="6"/>
  </r>
  <r>
    <x v="0"/>
    <x v="0"/>
    <x v="84"/>
    <s v="CHEMICAL WOODPULP, SULFITE, NOT DISSOLVING GRADES"/>
    <x v="0"/>
    <n v="10"/>
  </r>
  <r>
    <x v="0"/>
    <x v="0"/>
    <x v="43"/>
    <s v="LEATHER OF ANIMALS NESOI, NO HAIR NESOI"/>
    <x v="0"/>
    <n v="100.41"/>
  </r>
  <r>
    <x v="0"/>
    <x v="0"/>
    <x v="28"/>
    <s v="NEW PNEUMATIC TIRES, OF RUBBER"/>
    <x v="1"/>
    <n v="0"/>
  </r>
  <r>
    <x v="0"/>
    <x v="0"/>
    <x v="30"/>
    <s v="YACHTS &amp; OTHER VESSELS FOR PLEAS ETC; ROW BOAT ETC"/>
    <x v="0"/>
    <n v="114.07"/>
  </r>
  <r>
    <x v="0"/>
    <x v="0"/>
    <x v="76"/>
    <s v="ARTICLES OF TIN, NESOI"/>
    <x v="0"/>
    <n v="1"/>
  </r>
  <r>
    <x v="0"/>
    <x v="0"/>
    <x v="53"/>
    <s v="TOOLS OF 2 OM OF HDG 8202-8205, STS FR RTAIL SALE"/>
    <x v="0"/>
    <n v="4.09"/>
  </r>
  <r>
    <x v="0"/>
    <x v="0"/>
    <x v="87"/>
    <s v="FLAX, RAW ETC BUT NOT SPUN; FLAX TOW AND WASTE"/>
    <x v="0"/>
    <n v="31"/>
  </r>
  <r>
    <x v="0"/>
    <x v="0"/>
    <x v="31"/>
    <s v="TRAILERS ETC; OTHER VEHICLES, NOT MECH PROPELD, PT"/>
    <x v="0"/>
    <n v="116.04"/>
  </r>
  <r>
    <x v="0"/>
    <x v="1"/>
    <x v="1"/>
    <s v="MEN'S OR BOYS' OVERCOATS, CLOAKS ETC, NOT KNIT ETC"/>
    <x v="0"/>
    <n v="2.04"/>
  </r>
  <r>
    <x v="0"/>
    <x v="1"/>
    <x v="46"/>
    <s v="CLOCKS, WITH CLOCK MVTS OTH THAN INST PANEL ETC"/>
    <x v="0"/>
    <n v="69.7"/>
  </r>
  <r>
    <x v="0"/>
    <x v="1"/>
    <x v="7"/>
    <s v="ARTICLES OF COPPER NESOI"/>
    <x v="0"/>
    <n v="24"/>
  </r>
  <r>
    <x v="0"/>
    <x v="1"/>
    <x v="22"/>
    <s v="INDUSTRIAL OR LAB ELEC FURNACES ETC, PARTS"/>
    <x v="0"/>
    <n v="10"/>
  </r>
  <r>
    <x v="0"/>
    <x v="1"/>
    <x v="22"/>
    <s v="INSULATED WIRE, CABLE ETC; OPT SHEATH FIB CABLES"/>
    <x v="0"/>
    <n v="29.04"/>
  </r>
  <r>
    <x v="0"/>
    <x v="1"/>
    <x v="22"/>
    <s v="MICROPHONES; LOUDSPEAKERS; SOUND AMPLIFIER ETC, PT"/>
    <x v="1"/>
    <n v="8"/>
  </r>
  <r>
    <x v="0"/>
    <x v="1"/>
    <x v="22"/>
    <s v="PARTS &amp; ACCESS OF RECORD PLAY, MAG TAPE RECORD ETC"/>
    <x v="0"/>
    <n v="2"/>
  </r>
  <r>
    <x v="0"/>
    <x v="1"/>
    <x v="56"/>
    <s v="FISH, DRIED, SALTED ETC, SMOKED ETC; ED FISH MEAL"/>
    <x v="0"/>
    <n v="873.69"/>
  </r>
  <r>
    <x v="0"/>
    <x v="1"/>
    <x v="56"/>
    <s v="FISH, FROZEN (NO FISH FILLETS OR OTHER FISH MEAT)"/>
    <x v="1"/>
    <n v="12591.15"/>
  </r>
  <r>
    <x v="0"/>
    <x v="1"/>
    <x v="58"/>
    <s v="HYDROX ETC OF MAGNESIUM; OXIDES ETC STRONTIUM ETC"/>
    <x v="0"/>
    <n v="25"/>
  </r>
  <r>
    <x v="0"/>
    <x v="1"/>
    <x v="90"/>
    <s v="MISCELLANEOUS EDIBLE PREPARATIONS"/>
    <x v="1"/>
    <n v="2"/>
  </r>
  <r>
    <x v="0"/>
    <x v="1"/>
    <x v="16"/>
    <s v="FORK-LIFT TRUCKS; OTH WORKS TRUCKS WITH LIFTS ETC."/>
    <x v="0"/>
    <n v="70.09"/>
  </r>
  <r>
    <x v="0"/>
    <x v="1"/>
    <x v="16"/>
    <s v="MACHINERY (NOT LAUNDRY) FOR CLEANING, DRYING ETC"/>
    <x v="0"/>
    <n v="11.48"/>
  </r>
  <r>
    <x v="0"/>
    <x v="1"/>
    <x v="25"/>
    <s v="PLANTS ETC FOR PHARMACY, PERFUME, INSECTICIDES ETC"/>
    <x v="0"/>
    <n v="184.04"/>
  </r>
  <r>
    <x v="0"/>
    <x v="1"/>
    <x v="26"/>
    <s v="MACHINES ETC FOR TESTING MECH PROP OF MATERIAL, PT"/>
    <x v="0"/>
    <n v="10.88"/>
  </r>
  <r>
    <x v="0"/>
    <x v="1"/>
    <x v="18"/>
    <s v="PLATES, SHEETS, FILM, FOIL &amp; STRIP NESOI, PLASTICS"/>
    <x v="0"/>
    <n v="29.22"/>
  </r>
  <r>
    <x v="0"/>
    <x v="1"/>
    <x v="51"/>
    <s v="BREAD, PASTRY, CAKES ETC; COMM WAFRS, EMP CAPS ETC"/>
    <x v="1"/>
    <n v="698.06"/>
  </r>
  <r>
    <x v="0"/>
    <x v="1"/>
    <x v="74"/>
    <s v="VEGETABLES NESOI PREPARED OR PRESERV NESOI, FROZEN"/>
    <x v="1"/>
    <n v="41161.85"/>
  </r>
  <r>
    <x v="0"/>
    <x v="1"/>
    <x v="28"/>
    <s v="UNVULC RUBBER FORMS NESOI &amp; UNVULC RUBBER ARTICLES"/>
    <x v="0"/>
    <n v="4"/>
  </r>
  <r>
    <x v="0"/>
    <x v="1"/>
    <x v="62"/>
    <s v="SUGARS NESOI, INCL CHEM PURE LACTOSE ETC; CARAMEL"/>
    <x v="1"/>
    <n v="22.84"/>
  </r>
  <r>
    <x v="0"/>
    <x v="1"/>
    <x v="75"/>
    <s v="COLORING MATTER NESOI; COLORING PREP NESOI, ETC."/>
    <x v="0"/>
    <n v="104.97"/>
  </r>
  <r>
    <x v="0"/>
    <x v="1"/>
    <x v="86"/>
    <s v="MERRY-GO-ROUNDS, OTH FAIRGROUND AMUSEMENTS, PARTS"/>
    <x v="0"/>
    <n v="2"/>
  </r>
  <r>
    <x v="0"/>
    <x v="1"/>
    <x v="31"/>
    <s v="CHAS W ENG F TRAC, MTR VEH F PASS/GD &amp; SPECIAL PUR"/>
    <x v="0"/>
    <n v="12"/>
  </r>
  <r>
    <x v="0"/>
    <x v="1"/>
    <x v="19"/>
    <s v="TOOLS/TOOL &amp; BROOM BODIES ETC SHOE LAST/TREES WOOD"/>
    <x v="0"/>
    <n v="5"/>
  </r>
  <r>
    <x v="0"/>
    <x v="1"/>
    <x v="19"/>
    <s v="WOOD AND ARTICLES OF WOOD; WOOD CHARCOAL"/>
    <x v="0"/>
    <n v="2278.4699999999998"/>
  </r>
  <r>
    <x v="0"/>
    <x v="2"/>
    <x v="45"/>
    <s v="ALUMINUM CASKS, CANS ETC NOV 300 LITER CAPACITY"/>
    <x v="0"/>
    <n v="77.52"/>
  </r>
  <r>
    <x v="0"/>
    <x v="2"/>
    <x v="45"/>
    <s v="ALUMINUM PLATES, SHEETS &amp; STRIP OVER .2MM THICK"/>
    <x v="0"/>
    <n v="121.27"/>
  </r>
  <r>
    <x v="0"/>
    <x v="2"/>
    <x v="1"/>
    <s v="TRACK SUITS, SKI-SUITS &amp; SWIMWEAR, NOT KNIT ETC"/>
    <x v="0"/>
    <n v="1143.8900000000001"/>
  </r>
  <r>
    <x v="0"/>
    <x v="2"/>
    <x v="2"/>
    <s v="ABRASIVE POWDER ETC ON A BASE OF TEXT MATERIAL ETC"/>
    <x v="0"/>
    <n v="33.03"/>
  </r>
  <r>
    <x v="0"/>
    <x v="2"/>
    <x v="12"/>
    <s v="FL-RL ALLOY STEEL NESOI UN 600MM WIDE"/>
    <x v="0"/>
    <n v="10.75"/>
  </r>
  <r>
    <x v="0"/>
    <x v="2"/>
    <x v="12"/>
    <s v="SEMIFINISHED PRODUCTS OF IRON OR NONALLOY STEEL"/>
    <x v="0"/>
    <n v="189.59"/>
  </r>
  <r>
    <x v="0"/>
    <x v="2"/>
    <x v="13"/>
    <s v="VEG SAPS &amp; EXTRACTS; PECTATES ETC; AGAR-AGAR ETC."/>
    <x v="0"/>
    <n v="220.74"/>
  </r>
  <r>
    <x v="0"/>
    <x v="2"/>
    <x v="59"/>
    <s v="OIL (NOT CRUDE) FROM PETROL &amp; BITUM MINERAL ETC."/>
    <x v="0"/>
    <n v="725.66"/>
  </r>
  <r>
    <x v="0"/>
    <x v="2"/>
    <x v="72"/>
    <s v="BELLS ETC (NONELEC), ORNAMENTS, PH FRAMES ETC BMPT"/>
    <x v="0"/>
    <n v="7"/>
  </r>
  <r>
    <x v="0"/>
    <x v="2"/>
    <x v="15"/>
    <s v="PREPARED RUBBER ACCELERATORS; COM PLASTICIZERS ETC"/>
    <x v="0"/>
    <n v="162.57"/>
  </r>
  <r>
    <x v="0"/>
    <x v="2"/>
    <x v="90"/>
    <s v="FOOD PREPARATIONS NESOI"/>
    <x v="0"/>
    <n v="8706.82"/>
  </r>
  <r>
    <x v="0"/>
    <x v="2"/>
    <x v="73"/>
    <s v="TYPEWRITER ETC RIBBONS, INKED OR PREP; INK PADS"/>
    <x v="0"/>
    <n v="140.38"/>
  </r>
  <r>
    <x v="0"/>
    <x v="2"/>
    <x v="16"/>
    <s v="AGRI ETC &amp; POULTRY ETC EQUIP, INC INCUBATORS, PTS"/>
    <x v="1"/>
    <n v="2"/>
  </r>
  <r>
    <x v="0"/>
    <x v="2"/>
    <x v="16"/>
    <s v="MACHINERY FOR TOBACCO PREPARATION NESOI, PARTS"/>
    <x v="0"/>
    <n v="2.76"/>
  </r>
  <r>
    <x v="0"/>
    <x v="2"/>
    <x v="91"/>
    <s v="MOLYBDENUM ORES AND CONCENTRATES"/>
    <x v="0"/>
    <n v="49.45"/>
  </r>
  <r>
    <x v="0"/>
    <x v="2"/>
    <x v="17"/>
    <s v="ACYCLIC HYDROCARBONS"/>
    <x v="0"/>
    <n v="31.34"/>
  </r>
  <r>
    <x v="0"/>
    <x v="2"/>
    <x v="17"/>
    <s v="ORGANO-SULFUR COMPOUNDS"/>
    <x v="0"/>
    <n v="7.72"/>
  </r>
  <r>
    <x v="0"/>
    <x v="2"/>
    <x v="17"/>
    <s v="PHENOLS; PHENOL-ALCOHOLS"/>
    <x v="0"/>
    <n v="1.75"/>
  </r>
  <r>
    <x v="0"/>
    <x v="2"/>
    <x v="18"/>
    <s v="POLYMERS OF STYRENE, IN PRIMARY FORMS"/>
    <x v="0"/>
    <n v="146.94"/>
  </r>
  <r>
    <x v="0"/>
    <x v="2"/>
    <x v="51"/>
    <s v="TAPIOCA AND SUBSTITUTES FROM STARCH IN FLAKES, ETC"/>
    <x v="0"/>
    <n v="17.22"/>
  </r>
  <r>
    <x v="0"/>
    <x v="2"/>
    <x v="44"/>
    <s v="WORN CLOTHING AND OTHER WORN TEXTILE ARTICLES"/>
    <x v="0"/>
    <n v="5444.79"/>
  </r>
  <r>
    <x v="0"/>
    <x v="2"/>
    <x v="87"/>
    <s v="WOVEN FABRICS OF JUTE OR OTH TEXT BAST FIBER NESOI"/>
    <x v="1"/>
    <n v="6"/>
  </r>
  <r>
    <x v="0"/>
    <x v="2"/>
    <x v="32"/>
    <s v="ANTIQUES OF AN AGE EXCEEDING ONE HUNDRED YEARS"/>
    <x v="0"/>
    <n v="26"/>
  </r>
  <r>
    <x v="0"/>
    <x v="3"/>
    <x v="95"/>
    <s v="ALBUMINS AND ALBUMIN DERIVATIVES"/>
    <x v="1"/>
    <n v="10.54"/>
  </r>
  <r>
    <x v="0"/>
    <x v="3"/>
    <x v="95"/>
    <s v="ENZYMES; PREPARED ENZYMES NESOI"/>
    <x v="0"/>
    <n v="17.23"/>
  </r>
  <r>
    <x v="0"/>
    <x v="3"/>
    <x v="6"/>
    <s v="CARPETS &amp; OTH TEXTILE FLOOR COVERINGS, TUFTED"/>
    <x v="1"/>
    <n v="19.5"/>
  </r>
  <r>
    <x v="0"/>
    <x v="3"/>
    <x v="68"/>
    <s v="COCOA BEANS, WHOLE OR BROKEN, RAW OR ROASTED"/>
    <x v="0"/>
    <n v="40"/>
  </r>
  <r>
    <x v="0"/>
    <x v="3"/>
    <x v="68"/>
    <s v="COCOA BUTTER, FAT AND OIL"/>
    <x v="0"/>
    <n v="1.75"/>
  </r>
  <r>
    <x v="0"/>
    <x v="3"/>
    <x v="22"/>
    <s v="ELECTRIC IGNITION ETC EQUIP; GENERATORS; PARTS"/>
    <x v="0"/>
    <n v="14.05"/>
  </r>
  <r>
    <x v="0"/>
    <x v="3"/>
    <x v="22"/>
    <s v="ELECTRIC MOTORS AND GENERATORS (NO SETS)"/>
    <x v="0"/>
    <n v="117.31"/>
  </r>
  <r>
    <x v="0"/>
    <x v="3"/>
    <x v="22"/>
    <s v="VACUUM CLEANERS; PARTS THEREOF"/>
    <x v="0"/>
    <n v="34.75"/>
  </r>
  <r>
    <x v="0"/>
    <x v="3"/>
    <x v="36"/>
    <s v="HEADGEAR NESOI, WHETHER OR NOT LINED OR TRIMMED"/>
    <x v="0"/>
    <n v="21"/>
  </r>
  <r>
    <x v="0"/>
    <x v="3"/>
    <x v="58"/>
    <s v="PHOSPHINATES, PHOSPHONATES, PHOSPHATES &amp; POLYPHOSP"/>
    <x v="0"/>
    <n v="192.39"/>
  </r>
  <r>
    <x v="0"/>
    <x v="3"/>
    <x v="59"/>
    <s v="CRUDE OIL FROM PETROLEUM AND BITUMINOUS MINERALS"/>
    <x v="0"/>
    <n v="44.9"/>
  </r>
  <r>
    <x v="0"/>
    <x v="3"/>
    <x v="73"/>
    <s v="DATE SEALING OR NUMBERING STAMPS,ETC FOR HAND OPER"/>
    <x v="0"/>
    <n v="2"/>
  </r>
  <r>
    <x v="0"/>
    <x v="3"/>
    <x v="81"/>
    <s v="PLATINUM, UNWROUGHT, SEMIMFR FORMS OR IN POWDER FM"/>
    <x v="0"/>
    <n v="22"/>
  </r>
  <r>
    <x v="0"/>
    <x v="3"/>
    <x v="25"/>
    <s v="PEANUTS (GROUND-NUTS), RAW"/>
    <x v="0"/>
    <n v="6"/>
  </r>
  <r>
    <x v="0"/>
    <x v="3"/>
    <x v="25"/>
    <s v="RAPE OR COLZA SEEDS, WHETHER OR NOT BROKEN"/>
    <x v="0"/>
    <n v="18"/>
  </r>
  <r>
    <x v="0"/>
    <x v="3"/>
    <x v="17"/>
    <s v="CYCLIC ALCOHOLS &amp; HALOGENATD, SULFONATD ETC DERIVS"/>
    <x v="0"/>
    <n v="20.11"/>
  </r>
  <r>
    <x v="0"/>
    <x v="3"/>
    <x v="27"/>
    <s v="CARTONS ETC PAPER; OFFICE BOX FILES ETC, PAPER ETC"/>
    <x v="0"/>
    <n v="2706.52"/>
  </r>
  <r>
    <x v="0"/>
    <x v="3"/>
    <x v="18"/>
    <s v="POLYMERS OF ETHYLENE, IN PRIMARY FORMS"/>
    <x v="0"/>
    <n v="248.76"/>
  </r>
  <r>
    <x v="0"/>
    <x v="3"/>
    <x v="74"/>
    <s v="VEGETABLES NESOI PREPARED ETC NESOI, NOT FROZEN"/>
    <x v="1"/>
    <n v="2093.17"/>
  </r>
  <r>
    <x v="0"/>
    <x v="3"/>
    <x v="28"/>
    <s v="INNER TUBES FOR TIRES, OF RUBBER"/>
    <x v="0"/>
    <n v="1.53"/>
  </r>
  <r>
    <x v="0"/>
    <x v="3"/>
    <x v="75"/>
    <s v="INK, PRINTING, WRITING, DRAWING ETC, CONCEN OR NOT"/>
    <x v="0"/>
    <n v="54.04"/>
  </r>
  <r>
    <x v="0"/>
    <x v="3"/>
    <x v="44"/>
    <s v="FURNISHING ARTICLES OF TEXTILE MATERIALS NESOI"/>
    <x v="1"/>
    <n v="2"/>
  </r>
  <r>
    <x v="1"/>
    <x v="0"/>
    <x v="92"/>
    <s v="AIRCRAFT LAUNCH GEAR; DECK-ARREST; GR FL TRAIN; PT"/>
    <x v="0"/>
    <n v="5.39"/>
  </r>
  <r>
    <x v="1"/>
    <x v="0"/>
    <x v="95"/>
    <s v="DEXTRINS ETC; GLUES BASED ON STARCHES, DEXTRIN ETC"/>
    <x v="0"/>
    <n v="230.92"/>
  </r>
  <r>
    <x v="1"/>
    <x v="0"/>
    <x v="35"/>
    <s v="WHEAT AND MESLIN"/>
    <x v="1"/>
    <n v="1.6"/>
  </r>
  <r>
    <x v="1"/>
    <x v="0"/>
    <x v="22"/>
    <s v="MAGNETIC TAPE &amp; OTHER SOUND RECORDERS"/>
    <x v="0"/>
    <n v="72.94"/>
  </r>
  <r>
    <x v="1"/>
    <x v="0"/>
    <x v="23"/>
    <s v="PREPARATIONS USED IN ANIMAL FEEDING"/>
    <x v="1"/>
    <n v="7.02"/>
  </r>
  <r>
    <x v="1"/>
    <x v="0"/>
    <x v="58"/>
    <s v="HYPOCHLORITES ETC; CHLORITES; HYPOBROMITES"/>
    <x v="1"/>
    <n v="31.42"/>
  </r>
  <r>
    <x v="1"/>
    <x v="0"/>
    <x v="58"/>
    <s v="INORGANIC ACIDS &amp; INORGANIC OXY NONMET COMP NESOI"/>
    <x v="0"/>
    <n v="1061.06"/>
  </r>
  <r>
    <x v="1"/>
    <x v="0"/>
    <x v="12"/>
    <s v="IRON AND STEEL"/>
    <x v="0"/>
    <n v="5.46"/>
  </r>
  <r>
    <x v="1"/>
    <x v="0"/>
    <x v="39"/>
    <s v="FOLIAGE, GRASSES ETC FOR BOUQUETS ETC, PREPARED"/>
    <x v="0"/>
    <n v="103"/>
  </r>
  <r>
    <x v="1"/>
    <x v="0"/>
    <x v="15"/>
    <s v="INSECTICIDES, RODENTICIDES; FUNGICIDES ETC, RETAIL"/>
    <x v="1"/>
    <n v="8.66"/>
  </r>
  <r>
    <x v="1"/>
    <x v="0"/>
    <x v="15"/>
    <s v="PREPARED RUBBER ACCELERATORS; COM PLASTICIZERS ETC"/>
    <x v="1"/>
    <n v="0.2"/>
  </r>
  <r>
    <x v="1"/>
    <x v="0"/>
    <x v="90"/>
    <s v="FOOD PREPARATIONS NESOI"/>
    <x v="1"/>
    <n v="764.81"/>
  </r>
  <r>
    <x v="1"/>
    <x v="0"/>
    <x v="73"/>
    <s v="TYPEWRITER ETC RIBBONS, INKED OR PREP; INK PADS"/>
    <x v="0"/>
    <n v="187.96"/>
  </r>
  <r>
    <x v="1"/>
    <x v="0"/>
    <x v="25"/>
    <s v="FLAXSEED (LINSEED), WHETHER OR NOT BROKEN"/>
    <x v="0"/>
    <n v="28.59"/>
  </r>
  <r>
    <x v="1"/>
    <x v="0"/>
    <x v="26"/>
    <s v="AUTOMATIC REGULATING OR CONTROL INSTRUMENTS; PARTS"/>
    <x v="0"/>
    <n v="600.83000000000004"/>
  </r>
  <r>
    <x v="1"/>
    <x v="0"/>
    <x v="26"/>
    <s v="IMAGE PROJECTORS, STILL; ENLARGERS ETC, STILL; PTS"/>
    <x v="0"/>
    <n v="19.45"/>
  </r>
  <r>
    <x v="1"/>
    <x v="0"/>
    <x v="26"/>
    <s v="MACHINES, NESOI IN CHAPTER 90; PROFILE PROJECT, PT"/>
    <x v="1"/>
    <n v="33.58"/>
  </r>
  <r>
    <x v="1"/>
    <x v="0"/>
    <x v="26"/>
    <s v="OSCILLOSCOPES, SPECTRUM ANALYZERS ETC, PARTS ETC"/>
    <x v="0"/>
    <n v="292.14999999999998"/>
  </r>
  <r>
    <x v="1"/>
    <x v="0"/>
    <x v="17"/>
    <s v="KETONES &amp; QUINONES &amp; HALOGENATD, SULFONATD DER ETC"/>
    <x v="1"/>
    <n v="0.44"/>
  </r>
  <r>
    <x v="1"/>
    <x v="0"/>
    <x v="27"/>
    <s v="PAPER &amp; PAPERBOARD &amp; ARTICLES (INC PAPR PULP ARTL)"/>
    <x v="0"/>
    <n v="1"/>
  </r>
  <r>
    <x v="1"/>
    <x v="0"/>
    <x v="74"/>
    <s v="JAMS, FRUIT JELLIES, MARMALADES ETC, COOKED"/>
    <x v="0"/>
    <n v="705.16"/>
  </r>
  <r>
    <x v="1"/>
    <x v="0"/>
    <x v="52"/>
    <s v="PRODUCTS OF ANIMAL ORIGIN, NESOI"/>
    <x v="0"/>
    <n v="7"/>
  </r>
  <r>
    <x v="1"/>
    <x v="0"/>
    <x v="84"/>
    <s v="WASTE AND SCRAP OF PAPER OR PAPERBOARD"/>
    <x v="0"/>
    <n v="179.34"/>
  </r>
  <r>
    <x v="1"/>
    <x v="0"/>
    <x v="42"/>
    <s v="PARTS OF RAILWAY OR TRAMWAY LOCOMOTIVES OR R STOCK"/>
    <x v="0"/>
    <n v="300.26"/>
  </r>
  <r>
    <x v="1"/>
    <x v="0"/>
    <x v="29"/>
    <s v="PUMICE; EMERY; NATURAL CORUNDUM AND GARNET ETC"/>
    <x v="0"/>
    <n v="842.95"/>
  </r>
  <r>
    <x v="1"/>
    <x v="0"/>
    <x v="44"/>
    <s v="WORN CLOTHING AND OTHER WORN TEXTILE ARTICLES"/>
    <x v="0"/>
    <n v="53.61"/>
  </r>
  <r>
    <x v="1"/>
    <x v="0"/>
    <x v="66"/>
    <s v="ART O YRN LIKE OF HEAD 5404/5405 TWINE O CABLE NES"/>
    <x v="0"/>
    <n v="35.31"/>
  </r>
  <r>
    <x v="1"/>
    <x v="0"/>
    <x v="66"/>
    <s v="RUB THRED &amp; CORD, TEXT COV; TEX YN ETC COV RUB ETC"/>
    <x v="0"/>
    <n v="149.91"/>
  </r>
  <r>
    <x v="1"/>
    <x v="1"/>
    <x v="0"/>
    <s v="GLYCEROL (GLYCERINE), GLYCEROL WATERS AND LYES"/>
    <x v="1"/>
    <n v="1"/>
  </r>
  <r>
    <x v="1"/>
    <x v="1"/>
    <x v="1"/>
    <s v="BRAS, GIRDLES, GARTERS ETC., KNITTED ETC OR NOT"/>
    <x v="0"/>
    <n v="171.35"/>
  </r>
  <r>
    <x v="1"/>
    <x v="1"/>
    <x v="3"/>
    <s v="NEEDLES, SEW &amp; KNIT, BODKINS ETC, PINS ETC IR &amp; ST"/>
    <x v="0"/>
    <n v="274.99"/>
  </r>
  <r>
    <x v="1"/>
    <x v="1"/>
    <x v="3"/>
    <s v="RAILWAY ETC TRACK CONSTRUCT MATERIAL, IRON &amp; STEEL"/>
    <x v="0"/>
    <n v="164.47"/>
  </r>
  <r>
    <x v="1"/>
    <x v="1"/>
    <x v="3"/>
    <s v="SANITARY WARE &amp; PARTS, IRON OR STEEL"/>
    <x v="0"/>
    <n v="664.42"/>
  </r>
  <r>
    <x v="1"/>
    <x v="1"/>
    <x v="3"/>
    <s v="TANKS ETC, NOV 300 LITER CAPACITY, IRON OR STEEL"/>
    <x v="0"/>
    <n v="675.52"/>
  </r>
  <r>
    <x v="1"/>
    <x v="1"/>
    <x v="3"/>
    <s v="TANKS ETC, OVER 300 LITER CAPACITY, IRON OR STEEL"/>
    <x v="0"/>
    <n v="115.62"/>
  </r>
  <r>
    <x v="1"/>
    <x v="1"/>
    <x v="46"/>
    <s v="CLOCK OR WATCH PARTS, NESOI"/>
    <x v="0"/>
    <n v="10.57"/>
  </r>
  <r>
    <x v="1"/>
    <x v="1"/>
    <x v="46"/>
    <s v="WATCHES, WRIST, POCKET ETC, PREC METAL OR CLD CASE"/>
    <x v="0"/>
    <n v="0.1"/>
  </r>
  <r>
    <x v="1"/>
    <x v="1"/>
    <x v="7"/>
    <s v="COPPER WASTE AND SCRAP"/>
    <x v="0"/>
    <n v="136.54"/>
  </r>
  <r>
    <x v="1"/>
    <x v="1"/>
    <x v="49"/>
    <s v="ESSENTIAL OILS ETC; PERFUMERY, COSMETIC ETC PREPS"/>
    <x v="1"/>
    <n v="9.5500000000000007"/>
  </r>
  <r>
    <x v="1"/>
    <x v="1"/>
    <x v="58"/>
    <s v="CARBONATES; PEROXOCARBONATES; COMM AMM CARBONATE"/>
    <x v="0"/>
    <n v="207.25"/>
  </r>
  <r>
    <x v="1"/>
    <x v="1"/>
    <x v="58"/>
    <s v="COBALT OXIDE &amp; HYDROXIDE; COMMERCIAL COBALT OXIDES"/>
    <x v="0"/>
    <n v="22.53"/>
  </r>
  <r>
    <x v="1"/>
    <x v="1"/>
    <x v="58"/>
    <s v="HYDROGEN, RARE GASES AND OTHER NONMETALS"/>
    <x v="0"/>
    <n v="851.49"/>
  </r>
  <r>
    <x v="1"/>
    <x v="1"/>
    <x v="12"/>
    <s v="BARS &amp; RODS ALLOY STEEL NESOI, H-R IRREG COILS"/>
    <x v="0"/>
    <n v="1"/>
  </r>
  <r>
    <x v="1"/>
    <x v="1"/>
    <x v="14"/>
    <s v="MEAT OF BOVINE ANIMALS, FROZEN"/>
    <x v="1"/>
    <n v="1096.06"/>
  </r>
  <r>
    <x v="1"/>
    <x v="1"/>
    <x v="72"/>
    <s v="SAFES, CASH OR DEED BOXES ETC A PRTS, BASE METAL"/>
    <x v="0"/>
    <n v="1731.64"/>
  </r>
  <r>
    <x v="1"/>
    <x v="1"/>
    <x v="80"/>
    <s v="HOUSEHOLD GOODS"/>
    <x v="1"/>
    <n v="20.059999999999999"/>
  </r>
  <r>
    <x v="1"/>
    <x v="1"/>
    <x v="15"/>
    <s v="ARTIFICIAL GRAPHITE; COLLODIAL GRAPHITE &amp; PREP ETC"/>
    <x v="0"/>
    <n v="86.48"/>
  </r>
  <r>
    <x v="1"/>
    <x v="1"/>
    <x v="24"/>
    <s v="ACCORDIONS AND SIMILAR INSTRUMENTS; MOUTH ORGANS"/>
    <x v="0"/>
    <n v="2.46"/>
  </r>
  <r>
    <x v="1"/>
    <x v="1"/>
    <x v="81"/>
    <s v="WASTE &amp; SCRAP OF PREC METAL OR METAL CL W PREC MTL"/>
    <x v="0"/>
    <n v="0.13"/>
  </r>
  <r>
    <x v="1"/>
    <x v="1"/>
    <x v="16"/>
    <s v="OFFICE MACHINES NESOI (HECTOGRAPH, ADDRESSING ETC)"/>
    <x v="0"/>
    <n v="379.46"/>
  </r>
  <r>
    <x v="1"/>
    <x v="1"/>
    <x v="16"/>
    <s v="PARTS FOR MACHINERY OF HEADINGS 8425 TO 8430"/>
    <x v="0"/>
    <n v="9676.6299999999992"/>
  </r>
  <r>
    <x v="1"/>
    <x v="1"/>
    <x v="25"/>
    <s v="LOCUST BEANS, SEAWEED, S BEET &amp; CANE; FR PITS ETC."/>
    <x v="1"/>
    <n v="25.59"/>
  </r>
  <r>
    <x v="1"/>
    <x v="1"/>
    <x v="17"/>
    <s v="ACYCLIC ALCOHOLS &amp; HALOGENAT, SULFONATD ETC DERIVS"/>
    <x v="0"/>
    <n v="709.36"/>
  </r>
  <r>
    <x v="1"/>
    <x v="1"/>
    <x v="27"/>
    <s v="BOBBINS, SPOOLS ETC. OF PAP PULP, PAPER &amp; PAPERBD"/>
    <x v="0"/>
    <n v="2"/>
  </r>
  <r>
    <x v="1"/>
    <x v="1"/>
    <x v="27"/>
    <s v="PAPER AND PAPERBOARD, CORRUGATED ETC, ROLLS ETC"/>
    <x v="0"/>
    <n v="26.92"/>
  </r>
  <r>
    <x v="1"/>
    <x v="1"/>
    <x v="27"/>
    <s v="PAPER, PAPERBOARD, CELLUL WAD TO SIZE &amp; ARTS NESOI"/>
    <x v="0"/>
    <n v="3851.48"/>
  </r>
  <r>
    <x v="1"/>
    <x v="1"/>
    <x v="60"/>
    <s v="PHARMACEUTICAL PRODUCTS"/>
    <x v="0"/>
    <n v="35.69"/>
  </r>
  <r>
    <x v="1"/>
    <x v="1"/>
    <x v="18"/>
    <s v="BATHS, WASHBASINS, LAVATORY SEATS ETC OF PLASTICS"/>
    <x v="0"/>
    <n v="1155.05"/>
  </r>
  <r>
    <x v="1"/>
    <x v="1"/>
    <x v="30"/>
    <s v="VESSELS NESOI INCL WARSHP/LIFEBT EX ROW BOATS"/>
    <x v="0"/>
    <n v="0.67"/>
  </r>
  <r>
    <x v="1"/>
    <x v="1"/>
    <x v="61"/>
    <s v="EMBROIDERY IN THE PIECE, IN STRIPS OR IN MOTIFS"/>
    <x v="0"/>
    <n v="8.33"/>
  </r>
  <r>
    <x v="1"/>
    <x v="1"/>
    <x v="31"/>
    <s v="BABY CARRIAGES (INC STROLLERS) AND PARTS THEREOF"/>
    <x v="0"/>
    <n v="330.83"/>
  </r>
  <r>
    <x v="1"/>
    <x v="1"/>
    <x v="31"/>
    <s v="PUBLIC-TRANSPORT TYPE PASSENGER MOTOR VEHICLES"/>
    <x v="0"/>
    <n v="25.77"/>
  </r>
  <r>
    <x v="1"/>
    <x v="2"/>
    <x v="95"/>
    <s v="PREPARED GLUES &amp; ADHESIVES NESOI; GLUE RETAIL PACK"/>
    <x v="1"/>
    <n v="35.950000000000003"/>
  </r>
  <r>
    <x v="1"/>
    <x v="2"/>
    <x v="45"/>
    <s v="ALUMINUM STRUCTURES NESOI (NO PREFAB) &amp; PARTS OF"/>
    <x v="0"/>
    <n v="840.4"/>
  </r>
  <r>
    <x v="1"/>
    <x v="2"/>
    <x v="0"/>
    <s v="GLYCEROL (GLYCERINE), GLYCEROL WATERS AND LYES"/>
    <x v="0"/>
    <n v="109.9"/>
  </r>
  <r>
    <x v="1"/>
    <x v="2"/>
    <x v="5"/>
    <s v="BEER MADE FROM MALT"/>
    <x v="0"/>
    <n v="4298.58"/>
  </r>
  <r>
    <x v="1"/>
    <x v="2"/>
    <x v="5"/>
    <s v="ETHYL ALCOHOL, UNDENAT, UND80% ALC; SPIRIT BEV ETC"/>
    <x v="0"/>
    <n v="1867.59"/>
  </r>
  <r>
    <x v="1"/>
    <x v="2"/>
    <x v="47"/>
    <s v="PEPPER, GENUS PIPER; GENUS CAPSICUM OR PIMENTA"/>
    <x v="1"/>
    <n v="22.68"/>
  </r>
  <r>
    <x v="1"/>
    <x v="2"/>
    <x v="8"/>
    <s v="COTTON SEWING THREAD, RETAIL PACKED OR NOT"/>
    <x v="0"/>
    <n v="12.14"/>
  </r>
  <r>
    <x v="1"/>
    <x v="2"/>
    <x v="9"/>
    <s v="CHEESE AND CURD"/>
    <x v="0"/>
    <n v="0"/>
  </r>
  <r>
    <x v="1"/>
    <x v="2"/>
    <x v="20"/>
    <s v="MELONS AND PAPAYAS, FRESH"/>
    <x v="1"/>
    <n v="60.62"/>
  </r>
  <r>
    <x v="1"/>
    <x v="2"/>
    <x v="48"/>
    <s v="PREP OR PRES FISH; CAVIAR &amp; CAVIAR SUBSTITUTES"/>
    <x v="1"/>
    <n v="70.88"/>
  </r>
  <r>
    <x v="1"/>
    <x v="2"/>
    <x v="22"/>
    <s v="SEMICONDUCTOR DEVICES; LIGHT-EMIT DIODES ETC, PTS"/>
    <x v="0"/>
    <n v="1643.32"/>
  </r>
  <r>
    <x v="1"/>
    <x v="2"/>
    <x v="56"/>
    <s v="FISH, FRESH OR CHILLED (NO FILLETS OR OTHER MEAT)"/>
    <x v="1"/>
    <n v="219.31"/>
  </r>
  <r>
    <x v="1"/>
    <x v="2"/>
    <x v="11"/>
    <s v="GLASS AND GLASSWARE"/>
    <x v="0"/>
    <n v="155.47"/>
  </r>
  <r>
    <x v="1"/>
    <x v="2"/>
    <x v="58"/>
    <s v="INORG CHEM; PREC &amp; RARE-EARTH MET &amp; RADIOACT COMPD"/>
    <x v="0"/>
    <n v="0.91"/>
  </r>
  <r>
    <x v="1"/>
    <x v="2"/>
    <x v="58"/>
    <s v="SULFURIC ACID; OLEUM"/>
    <x v="0"/>
    <n v="125.64"/>
  </r>
  <r>
    <x v="1"/>
    <x v="2"/>
    <x v="78"/>
    <s v="SHEEP AND GOATS, LIVE"/>
    <x v="0"/>
    <n v="10.07"/>
  </r>
  <r>
    <x v="1"/>
    <x v="2"/>
    <x v="39"/>
    <s v="LIVE TREES, PLANTS, BULBS ETC.; CUT FLOWERS ETC."/>
    <x v="1"/>
    <n v="4"/>
  </r>
  <r>
    <x v="1"/>
    <x v="2"/>
    <x v="41"/>
    <s v="FLOUR, MEAL AND FLAKES OF POTATOES"/>
    <x v="1"/>
    <n v="1.75"/>
  </r>
  <r>
    <x v="1"/>
    <x v="2"/>
    <x v="80"/>
    <s v="HOUSEHOLD GOODS"/>
    <x v="0"/>
    <n v="3070.18"/>
  </r>
  <r>
    <x v="1"/>
    <x v="2"/>
    <x v="15"/>
    <s v="MISCELLANEOUS CHEMICAL PRODUCTS"/>
    <x v="0"/>
    <n v="701.01"/>
  </r>
  <r>
    <x v="1"/>
    <x v="2"/>
    <x v="73"/>
    <s v="COMBS, HAIR-SLIDES ETC; HAIRPINS, CURLING PINS ETC"/>
    <x v="0"/>
    <n v="287.44"/>
  </r>
  <r>
    <x v="1"/>
    <x v="2"/>
    <x v="16"/>
    <s v="FURNACE BURNERS; MECHANICAL STOKERS ETC, PARTS"/>
    <x v="0"/>
    <n v="109.37"/>
  </r>
  <r>
    <x v="1"/>
    <x v="2"/>
    <x v="16"/>
    <s v="MACHINE TOOLS FOR FORGING, BENDING, STAMPING ETC"/>
    <x v="1"/>
    <n v="0.67"/>
  </r>
  <r>
    <x v="1"/>
    <x v="2"/>
    <x v="16"/>
    <s v="MACHINES, SOLDER ETC; GAS SURF TEMPER MACHINES, PT"/>
    <x v="0"/>
    <n v="2"/>
  </r>
  <r>
    <x v="1"/>
    <x v="2"/>
    <x v="16"/>
    <s v="TOOLS FOR WORKING IN THE HAND, PNEUMATIC ETC, PTS"/>
    <x v="0"/>
    <n v="749.19"/>
  </r>
  <r>
    <x v="1"/>
    <x v="2"/>
    <x v="26"/>
    <s v="APPARATUS ETC FOR PHOTO LABS ETC NESOI; PARTS ETC"/>
    <x v="0"/>
    <n v="101.74"/>
  </r>
  <r>
    <x v="1"/>
    <x v="2"/>
    <x v="26"/>
    <s v="ORTHOPEDIC APPL; ARTIF BODY PTS; HEAR AID; PTS ETC"/>
    <x v="0"/>
    <n v="255.17"/>
  </r>
  <r>
    <x v="1"/>
    <x v="2"/>
    <x v="26"/>
    <s v="SURVEY, HYDROGR, METEORO ETC INST; RANGEF ETC, PTS"/>
    <x v="1"/>
    <n v="4.6900000000000004"/>
  </r>
  <r>
    <x v="1"/>
    <x v="2"/>
    <x v="17"/>
    <s v="SULFONAMIDES"/>
    <x v="0"/>
    <n v="3.72"/>
  </r>
  <r>
    <x v="1"/>
    <x v="2"/>
    <x v="83"/>
    <s v="BOOKS, BROCHURES &amp; SIMILAR PRINTED MATTER"/>
    <x v="0"/>
    <n v="2616.64"/>
  </r>
  <r>
    <x v="1"/>
    <x v="2"/>
    <x v="43"/>
    <s v="PATENT &amp; PATENT LAMINATED LEATHER; METALLZD LEATHR"/>
    <x v="1"/>
    <n v="0.8"/>
  </r>
  <r>
    <x v="1"/>
    <x v="2"/>
    <x v="29"/>
    <s v="CLAYS NESOI, ANDALUSITE, KYANITE ETC; MULLITE ETC"/>
    <x v="1"/>
    <n v="1.1100000000000001"/>
  </r>
  <r>
    <x v="1"/>
    <x v="2"/>
    <x v="96"/>
    <s v="EXPORTS MILITARY APPAREL &amp; MILITARY EQUIP NOT IDEN"/>
    <x v="0"/>
    <n v="2"/>
  </r>
  <r>
    <x v="1"/>
    <x v="2"/>
    <x v="76"/>
    <s v="ARTICLES OF TIN, NESOI"/>
    <x v="0"/>
    <n v="687.32"/>
  </r>
  <r>
    <x v="1"/>
    <x v="2"/>
    <x v="19"/>
    <s v="BUILDERS' JOINERY AND CARPENTRY OF WOOD"/>
    <x v="0"/>
    <n v="5988.28"/>
  </r>
  <r>
    <x v="1"/>
    <x v="2"/>
    <x v="19"/>
    <s v="CASKS, BARRELS, VATS, ETC. AND PARTS, OF WOOD"/>
    <x v="0"/>
    <n v="552.59"/>
  </r>
  <r>
    <x v="1"/>
    <x v="2"/>
    <x v="32"/>
    <s v="WORKS OF ART, COLLECTORS' PIECES AND ANTIQUES"/>
    <x v="0"/>
    <n v="3.17"/>
  </r>
  <r>
    <x v="1"/>
    <x v="3"/>
    <x v="0"/>
    <s v="FIXED VEG FATS &amp; OILS NESOI ETC, NOT CHEM MODIFIED"/>
    <x v="1"/>
    <n v="12.17"/>
  </r>
  <r>
    <x v="1"/>
    <x v="3"/>
    <x v="3"/>
    <s v="RADIATORS, AIR HEATERS ETC, NONEL &amp; PT, IR &amp; STEEL"/>
    <x v="0"/>
    <n v="130.56"/>
  </r>
  <r>
    <x v="1"/>
    <x v="3"/>
    <x v="4"/>
    <s v="BERYLLIUM, CHROM, GERM, VANAD, GALLIUM, HAFNM, ETC"/>
    <x v="0"/>
    <n v="25.82"/>
  </r>
  <r>
    <x v="1"/>
    <x v="3"/>
    <x v="35"/>
    <s v="BUCKWHEAT, MILLET &amp; CANARY SEED; CEREALS NESOI"/>
    <x v="1"/>
    <n v="8.07"/>
  </r>
  <r>
    <x v="1"/>
    <x v="3"/>
    <x v="7"/>
    <s v="COPPER TUBE OR PIPE FITTINGS"/>
    <x v="0"/>
    <n v="119.16"/>
  </r>
  <r>
    <x v="1"/>
    <x v="3"/>
    <x v="7"/>
    <s v="COPPER WIRE"/>
    <x v="0"/>
    <n v="89.95"/>
  </r>
  <r>
    <x v="1"/>
    <x v="3"/>
    <x v="77"/>
    <s v="ARTICLES OF NATURAL CORK"/>
    <x v="0"/>
    <n v="19.22"/>
  </r>
  <r>
    <x v="1"/>
    <x v="3"/>
    <x v="48"/>
    <s v="PREPARED OR PRESERV MEAT, MEAT OFFAL &amp; BLOOD NESOI"/>
    <x v="0"/>
    <n v="10.15"/>
  </r>
  <r>
    <x v="1"/>
    <x v="3"/>
    <x v="21"/>
    <s v="CARROTS, TURNIPS &amp; OTHER EDIBLE ROOTS, FR OR CHILL"/>
    <x v="1"/>
    <n v="21.62"/>
  </r>
  <r>
    <x v="1"/>
    <x v="3"/>
    <x v="21"/>
    <s v="VEGETABLES NESOI, FRESH OR CHILLED"/>
    <x v="1"/>
    <n v="319.58"/>
  </r>
  <r>
    <x v="1"/>
    <x v="3"/>
    <x v="22"/>
    <s v="INSULATED WIRE, CABLE ETC; OPT SHEATH FIB CABLES"/>
    <x v="1"/>
    <n v="36.46"/>
  </r>
  <r>
    <x v="1"/>
    <x v="3"/>
    <x v="22"/>
    <s v="THERMIONIC, COLD CATHODE OR PHOTOCATHODE TUBES, PT"/>
    <x v="0"/>
    <n v="3.55"/>
  </r>
  <r>
    <x v="1"/>
    <x v="3"/>
    <x v="55"/>
    <s v="EXPLOSIVES; PYROTECHNICS; MATCHES; PYRO ALLOYS ETC"/>
    <x v="0"/>
    <n v="2"/>
  </r>
  <r>
    <x v="1"/>
    <x v="3"/>
    <x v="55"/>
    <s v="FIREWORKS, SIGNALLING FLARES, RAIN ROCKETS ETC."/>
    <x v="1"/>
    <n v="1.58"/>
  </r>
  <r>
    <x v="1"/>
    <x v="3"/>
    <x v="69"/>
    <s v="FERTILIZERS"/>
    <x v="0"/>
    <n v="52.36"/>
  </r>
  <r>
    <x v="1"/>
    <x v="3"/>
    <x v="56"/>
    <s v="FISH, DRIED, SALTED ETC, SMOKED ETC; ED FISH MEAL"/>
    <x v="1"/>
    <n v="22"/>
  </r>
  <r>
    <x v="1"/>
    <x v="3"/>
    <x v="36"/>
    <s v="HAT SHAPES,PLAITED OR ASSEMBLD STRIPS ANY MATERIAL"/>
    <x v="0"/>
    <n v="2.82"/>
  </r>
  <r>
    <x v="1"/>
    <x v="3"/>
    <x v="58"/>
    <s v="FLUORIDES; FLUOROSILICATES, FLUOROALUMINATES ETC"/>
    <x v="0"/>
    <n v="121.27"/>
  </r>
  <r>
    <x v="1"/>
    <x v="3"/>
    <x v="58"/>
    <s v="OXIDES OF BORON; BORIC ACIDS"/>
    <x v="0"/>
    <n v="105"/>
  </r>
  <r>
    <x v="1"/>
    <x v="3"/>
    <x v="58"/>
    <s v="PHOSPHIDES, WHETHER OR NOT CHEMICALLY DEFINED, EXC"/>
    <x v="0"/>
    <n v="1.1000000000000001"/>
  </r>
  <r>
    <x v="1"/>
    <x v="3"/>
    <x v="58"/>
    <s v="ZINC OXIDE AND ZINC PEROXIDE"/>
    <x v="0"/>
    <n v="0.75"/>
  </r>
  <r>
    <x v="1"/>
    <x v="3"/>
    <x v="12"/>
    <s v="BARS &amp; RODS, IRON &amp; NA STEEL NESOI, H-R ETC"/>
    <x v="1"/>
    <n v="4.08"/>
  </r>
  <r>
    <x v="1"/>
    <x v="3"/>
    <x v="12"/>
    <s v="FL-RL STAINLESS STEEL PRODUCTS, NOT UND 600MM WIDE"/>
    <x v="1"/>
    <n v="0.71"/>
  </r>
  <r>
    <x v="1"/>
    <x v="3"/>
    <x v="38"/>
    <s v="ARTICLES OF LEATHER USED IN MACHINERY/MECH APPLIAN"/>
    <x v="0"/>
    <n v="4.93"/>
  </r>
  <r>
    <x v="1"/>
    <x v="3"/>
    <x v="89"/>
    <s v="MANMADE STAPLE FIBERS, INCL YARNS &amp; WOVEN FABRICS"/>
    <x v="0"/>
    <n v="34.299999999999997"/>
  </r>
  <r>
    <x v="1"/>
    <x v="3"/>
    <x v="59"/>
    <s v="OILS ETC FROM HIGH TEMP COAL TAR; SIM AROMATIC ETC"/>
    <x v="0"/>
    <n v="22"/>
  </r>
  <r>
    <x v="1"/>
    <x v="3"/>
    <x v="72"/>
    <s v="PADLOCKS, LOCKS &amp; KEYS &amp; PARTS, OF BASE METAL"/>
    <x v="0"/>
    <n v="1619.32"/>
  </r>
  <r>
    <x v="1"/>
    <x v="3"/>
    <x v="16"/>
    <s v="COMPRESSION-IGNITION INTERNAL COMB PISTON ENGINES"/>
    <x v="1"/>
    <n v="0.84"/>
  </r>
  <r>
    <x v="1"/>
    <x v="3"/>
    <x v="16"/>
    <s v="MACH FOR MAKING UP PULP &amp; PAPER, INC CUTTERS, PTS"/>
    <x v="0"/>
    <n v="248.48"/>
  </r>
  <r>
    <x v="1"/>
    <x v="3"/>
    <x v="26"/>
    <s v="DRAWING, MATH, MEASURING INST ETC NESOI, PARTS"/>
    <x v="0"/>
    <n v="179.33"/>
  </r>
  <r>
    <x v="1"/>
    <x v="3"/>
    <x v="26"/>
    <s v="REVOLUTION &amp; PRODUCTION COUNT, TAXIMETERS ETC, PTS"/>
    <x v="0"/>
    <n v="82.53"/>
  </r>
  <r>
    <x v="1"/>
    <x v="3"/>
    <x v="17"/>
    <s v="ETHERS, ETHER-ALCOHOLS, ALCOHOL PEROXIDES ETC."/>
    <x v="1"/>
    <n v="3.02"/>
  </r>
  <r>
    <x v="1"/>
    <x v="3"/>
    <x v="27"/>
    <s v="TOILET PAPER, PAPER TISSUES, TOWELS, NAPKINS ETC"/>
    <x v="0"/>
    <n v="6460.26"/>
  </r>
  <r>
    <x v="1"/>
    <x v="3"/>
    <x v="18"/>
    <s v="PLATES, SHEETS, FILM, FOIL &amp; STRIP NESOI, PLASTICS"/>
    <x v="1"/>
    <n v="4"/>
  </r>
  <r>
    <x v="1"/>
    <x v="3"/>
    <x v="18"/>
    <s v="WASTE, PARINGS AND SCRAP, OF PLASTICS"/>
    <x v="0"/>
    <n v="175.87"/>
  </r>
  <r>
    <x v="1"/>
    <x v="3"/>
    <x v="28"/>
    <s v="COMPOUNDED RUBBER, UNVULCANISED, PRIMARY FORMS ETC"/>
    <x v="0"/>
    <n v="76.77"/>
  </r>
  <r>
    <x v="1"/>
    <x v="3"/>
    <x v="29"/>
    <s v="MARBLE, TRAVERTINE ETC. AND ALABASTER, CRUDE ETC."/>
    <x v="1"/>
    <n v="0.25"/>
  </r>
  <r>
    <x v="1"/>
    <x v="3"/>
    <x v="75"/>
    <s v="COLORING MATTER NESOI; COLORING PREP NESOI, ETC."/>
    <x v="1"/>
    <n v="0.22"/>
  </r>
  <r>
    <x v="1"/>
    <x v="3"/>
    <x v="53"/>
    <s v="HND-OP MECH APPL 10KG OR LSS,FD/DRK PRP/CON/SRV PT"/>
    <x v="1"/>
    <n v="0.22"/>
  </r>
  <r>
    <x v="1"/>
    <x v="3"/>
    <x v="53"/>
    <s v="PLTS STCKS TPS ETC F TLS UNMNTD SNTRD CRBDS/CRMTS"/>
    <x v="0"/>
    <n v="1.67"/>
  </r>
  <r>
    <x v="0"/>
    <x v="0"/>
    <x v="0"/>
    <s v="LARD; OTHER PIG FAT AND POULTRY FAT, RENDERED"/>
    <x v="0"/>
    <n v="3.26"/>
  </r>
  <r>
    <x v="0"/>
    <x v="0"/>
    <x v="3"/>
    <s v="STOVES, RANGES ETC, NONEL DOMEST &amp; PTS, IR &amp; STEEL"/>
    <x v="0"/>
    <n v="55.1"/>
  </r>
  <r>
    <x v="0"/>
    <x v="0"/>
    <x v="4"/>
    <s v="ZIRCONIUM &amp; ARTICLES THEREOF, INCLUD WASTE &amp; SCRAP"/>
    <x v="0"/>
    <n v="2"/>
  </r>
  <r>
    <x v="0"/>
    <x v="0"/>
    <x v="9"/>
    <s v="BUTTERMILK, YOGURT, KEPHIR ETC, FLAVORD ETC OR NOT"/>
    <x v="1"/>
    <n v="38.75"/>
  </r>
  <r>
    <x v="0"/>
    <x v="0"/>
    <x v="22"/>
    <s v="ELECTRIC GENERATING SETS AND ROTARY CONVERTERS"/>
    <x v="0"/>
    <n v="76.900000000000006"/>
  </r>
  <r>
    <x v="0"/>
    <x v="0"/>
    <x v="22"/>
    <s v="ELECTRIC IGNITION ETC EQUIP; GENERATORS; PARTS"/>
    <x v="0"/>
    <n v="36.97"/>
  </r>
  <r>
    <x v="0"/>
    <x v="0"/>
    <x v="49"/>
    <s v="PERFUMES AND TOILET WATERS"/>
    <x v="0"/>
    <n v="754.71"/>
  </r>
  <r>
    <x v="0"/>
    <x v="0"/>
    <x v="23"/>
    <s v="OILCAKE ETC NESOI, FROM VEG FATS &amp; OILS NESOI"/>
    <x v="0"/>
    <n v="151"/>
  </r>
  <r>
    <x v="0"/>
    <x v="0"/>
    <x v="93"/>
    <s v="PARTS OF FOOTWEAR; INSOLES ETC; GAITORS ETC, PARTS"/>
    <x v="0"/>
    <n v="15.96"/>
  </r>
  <r>
    <x v="0"/>
    <x v="0"/>
    <x v="58"/>
    <s v="TITANIUM OXIDES"/>
    <x v="0"/>
    <n v="5.25"/>
  </r>
  <r>
    <x v="0"/>
    <x v="0"/>
    <x v="12"/>
    <s v="IRON &amp; NONALLOY STEEL IN INGOTS ETC NESOI"/>
    <x v="1"/>
    <n v="2"/>
  </r>
  <r>
    <x v="0"/>
    <x v="0"/>
    <x v="90"/>
    <s v="ICE CREAM AND OTHER EDIBLE ICE, WITH COCOA OR NOT"/>
    <x v="1"/>
    <n v="18"/>
  </r>
  <r>
    <x v="0"/>
    <x v="0"/>
    <x v="16"/>
    <s v="CONVERTERS, LADLES, INGOT MOLDS &amp; CASTING MACH, PT"/>
    <x v="0"/>
    <n v="172.52"/>
  </r>
  <r>
    <x v="0"/>
    <x v="0"/>
    <x v="16"/>
    <s v="MACHINES, DISHWASH, CLEAN ETC CONT &amp; FILL, PAK ETC"/>
    <x v="0"/>
    <n v="70.88"/>
  </r>
  <r>
    <x v="0"/>
    <x v="0"/>
    <x v="26"/>
    <s v="ORTHOPEDIC APPL; ARTIF BODY PTS; HEAR AID; PTS ETC"/>
    <x v="0"/>
    <n v="10.02"/>
  </r>
  <r>
    <x v="0"/>
    <x v="0"/>
    <x v="17"/>
    <s v="NITRILE-FUNCTION COMPOUNDS"/>
    <x v="0"/>
    <n v="5.47"/>
  </r>
  <r>
    <x v="0"/>
    <x v="0"/>
    <x v="27"/>
    <s v="PAPER &amp; PAPERBOARD, UNCOAT, NESOI, ROLLS OR SHEETS"/>
    <x v="0"/>
    <n v="7687.09"/>
  </r>
  <r>
    <x v="0"/>
    <x v="0"/>
    <x v="52"/>
    <s v="ANIMAL (NOT FISH) GUTS, BLADDERS, STOMACHS &amp; PARTS"/>
    <x v="0"/>
    <n v="208.71"/>
  </r>
  <r>
    <x v="0"/>
    <x v="0"/>
    <x v="28"/>
    <s v="PLATES, SHEETS, PROFILE SHAPES ETC, SOFT VULC RUBR"/>
    <x v="0"/>
    <n v="9.02"/>
  </r>
  <r>
    <x v="0"/>
    <x v="0"/>
    <x v="44"/>
    <s v="BED LINEN, TABLE LINEN, TOILET LINEN &amp; KITCH LINEN"/>
    <x v="0"/>
    <n v="20.38"/>
  </r>
  <r>
    <x v="0"/>
    <x v="0"/>
    <x v="53"/>
    <s v="FILES, RASPS, PLIERS, METALCUT SHEARS ETC, B MT PT"/>
    <x v="0"/>
    <n v="15.63"/>
  </r>
  <r>
    <x v="0"/>
    <x v="0"/>
    <x v="31"/>
    <s v="MOTOR CARS &amp; VEHICLES FOR TRANSPORTING PERSONS"/>
    <x v="1"/>
    <n v="8"/>
  </r>
  <r>
    <x v="0"/>
    <x v="0"/>
    <x v="33"/>
    <s v="ZINC AND ARTICLES THEREOF"/>
    <x v="0"/>
    <n v="24"/>
  </r>
  <r>
    <x v="0"/>
    <x v="1"/>
    <x v="1"/>
    <s v="GLOVES, MITTENS AND MITTS, NOT KNIT OR CROCHETED"/>
    <x v="0"/>
    <n v="1.93"/>
  </r>
  <r>
    <x v="0"/>
    <x v="1"/>
    <x v="3"/>
    <s v="HOUSEHOLD ART &amp; PTS, IR &amp; ST; IR OR STEEL WOOL ETC"/>
    <x v="0"/>
    <n v="419.58"/>
  </r>
  <r>
    <x v="0"/>
    <x v="1"/>
    <x v="4"/>
    <s v="ANTIMONY AND ARTCLS THROF INCL WASTE AND SCRAP"/>
    <x v="0"/>
    <n v="0.46"/>
  </r>
  <r>
    <x v="0"/>
    <x v="1"/>
    <x v="6"/>
    <s v="CARPETS &amp; OTH TEXT FLOOR COVER, FELT, NO TUFT ETC"/>
    <x v="0"/>
    <n v="20.71"/>
  </r>
  <r>
    <x v="0"/>
    <x v="1"/>
    <x v="54"/>
    <s v="CERAMIC SINKS, WASHBASINS, WATER CLOSET BOWLS ETC"/>
    <x v="0"/>
    <n v="9.84"/>
  </r>
  <r>
    <x v="0"/>
    <x v="1"/>
    <x v="54"/>
    <s v="CERAMIC TABLEWARE ETC. OF PORCELAIN OR CHINA"/>
    <x v="0"/>
    <n v="19"/>
  </r>
  <r>
    <x v="0"/>
    <x v="1"/>
    <x v="46"/>
    <s v="WATCH CASES AND PARTS"/>
    <x v="0"/>
    <n v="6"/>
  </r>
  <r>
    <x v="0"/>
    <x v="1"/>
    <x v="48"/>
    <s v="PREPARED OR PRESERV MEAT, MEAT OFFAL &amp; BLOOD NESOI"/>
    <x v="1"/>
    <n v="126.01"/>
  </r>
  <r>
    <x v="0"/>
    <x v="1"/>
    <x v="21"/>
    <s v="CARROTS, TURNIPS &amp; OTHER EDIBLE ROOTS, FR OR CHILL"/>
    <x v="0"/>
    <n v="15.94"/>
  </r>
  <r>
    <x v="0"/>
    <x v="1"/>
    <x v="22"/>
    <s v="PARTS FOR ELEC APPAR ETC OF HEAD 8535, 8536 &amp; 8537"/>
    <x v="0"/>
    <n v="12.65"/>
  </r>
  <r>
    <x v="0"/>
    <x v="1"/>
    <x v="11"/>
    <s v="CULLET A OTH WST A SCRP GLASS; GLASS IN MASS"/>
    <x v="0"/>
    <n v="50"/>
  </r>
  <r>
    <x v="0"/>
    <x v="1"/>
    <x v="11"/>
    <s v="GLS OF 7003-5 BNT,EDG WKD, ENGR,DRL,ENML OTHR ETC"/>
    <x v="0"/>
    <n v="143.16"/>
  </r>
  <r>
    <x v="0"/>
    <x v="1"/>
    <x v="12"/>
    <s v="WIRE OF IRON &amp; NONALLOY STEEL"/>
    <x v="0"/>
    <n v="183.47"/>
  </r>
  <r>
    <x v="0"/>
    <x v="1"/>
    <x v="72"/>
    <s v="CLASPS, BUCKLES, HOOKS ETC, BEADS &amp; SPANG, B METAL"/>
    <x v="0"/>
    <n v="46.04"/>
  </r>
  <r>
    <x v="0"/>
    <x v="1"/>
    <x v="15"/>
    <s v="HYDRAULIC BRAKE FLUIDS/LIQ FOR HYDRAULIC TRANS ETC"/>
    <x v="0"/>
    <n v="2.23"/>
  </r>
  <r>
    <x v="0"/>
    <x v="1"/>
    <x v="15"/>
    <s v="PREPARED BINDERS FOR FOUNDRY MOLDS"/>
    <x v="0"/>
    <n v="7"/>
  </r>
  <r>
    <x v="0"/>
    <x v="1"/>
    <x v="16"/>
    <s v="MACH ETC NESOI FOR TYPESET, MAKING PR PLATES ETC"/>
    <x v="0"/>
    <n v="1.49"/>
  </r>
  <r>
    <x v="0"/>
    <x v="1"/>
    <x v="16"/>
    <s v="MILKING MACHINES &amp; DAIRY MACHINERY &amp; PARTS"/>
    <x v="0"/>
    <n v="763.91"/>
  </r>
  <r>
    <x v="0"/>
    <x v="1"/>
    <x v="16"/>
    <s v="SELF-PROPELLED BULLDOZERS, GRADERS, SCRAPERS ETC"/>
    <x v="0"/>
    <n v="751.36"/>
  </r>
  <r>
    <x v="0"/>
    <x v="1"/>
    <x v="26"/>
    <s v="HYDROMETERS, THERMOMETERS, PYROMETERS ETC; PTS ETC"/>
    <x v="0"/>
    <n v="330.94"/>
  </r>
  <r>
    <x v="0"/>
    <x v="1"/>
    <x v="26"/>
    <s v="INST, APPTS&amp;MODELS,FOR DEMONSTRATIONAL USE&amp; PARTS"/>
    <x v="0"/>
    <n v="1.75"/>
  </r>
  <r>
    <x v="0"/>
    <x v="1"/>
    <x v="91"/>
    <s v="NIOBIUM, TANTALUM, VANADIUM &amp; ZIRCONIUM ORE &amp; CONC"/>
    <x v="0"/>
    <n v="0.86"/>
  </r>
  <r>
    <x v="0"/>
    <x v="1"/>
    <x v="27"/>
    <s v="KRAFT PAPER &amp; PAPERBOARD, UNCOAT NESOI, ROLLS ETC"/>
    <x v="0"/>
    <n v="15826.01"/>
  </r>
  <r>
    <x v="0"/>
    <x v="1"/>
    <x v="27"/>
    <s v="PAPER &amp; PAPERBOARD, COATED WITH KAOLIN ETC, RL ETC"/>
    <x v="0"/>
    <n v="598.94000000000005"/>
  </r>
  <r>
    <x v="0"/>
    <x v="1"/>
    <x v="27"/>
    <s v="PAPER, UNCOAT, FOR WRITING ETC, ROLLS; HNDMD PAPER"/>
    <x v="0"/>
    <n v="1210.07"/>
  </r>
  <r>
    <x v="0"/>
    <x v="1"/>
    <x v="83"/>
    <s v="PRINTED OR ILLUST POST CARDS, GREETING CARDS, ETC."/>
    <x v="0"/>
    <n v="103.37"/>
  </r>
  <r>
    <x v="0"/>
    <x v="1"/>
    <x v="84"/>
    <s v="CHEMICAL WOODPULP, DISSOLVING GRADES"/>
    <x v="0"/>
    <n v="21.14"/>
  </r>
  <r>
    <x v="0"/>
    <x v="1"/>
    <x v="85"/>
    <s v="LUBRICATING PREPS, ANTIRUST &amp; TREATING TEXILES ETC"/>
    <x v="0"/>
    <n v="487.78"/>
  </r>
  <r>
    <x v="0"/>
    <x v="1"/>
    <x v="76"/>
    <s v="TIN FOIL (BACKED OR NOT), NOV .2MM; TIN POW &amp; FLAK"/>
    <x v="0"/>
    <n v="0.05"/>
  </r>
  <r>
    <x v="0"/>
    <x v="1"/>
    <x v="86"/>
    <s v="ARTICLES &amp; EQUIP FOR SPORTS ETC NESOI; POOLS; PTS"/>
    <x v="1"/>
    <n v="3"/>
  </r>
  <r>
    <x v="0"/>
    <x v="2"/>
    <x v="92"/>
    <s v="AIRCRAFT, POWERED; SPACECRAFT &amp; LAUNCH VEHICLES"/>
    <x v="0"/>
    <n v="234.23"/>
  </r>
  <r>
    <x v="0"/>
    <x v="2"/>
    <x v="3"/>
    <s v="CAST ARTICLES NESOI, OF IRON OR STEEL"/>
    <x v="0"/>
    <n v="58.55"/>
  </r>
  <r>
    <x v="0"/>
    <x v="2"/>
    <x v="9"/>
    <s v="WHEY &amp; MILK PRODUCTS NESOI, FLAVORED ETC. OR NOT"/>
    <x v="1"/>
    <n v="3"/>
  </r>
  <r>
    <x v="0"/>
    <x v="2"/>
    <x v="20"/>
    <s v="APRICOTS, CHERRIES, PEACHES, PLUMS &amp; SLOES, FRESH"/>
    <x v="1"/>
    <n v="736.18"/>
  </r>
  <r>
    <x v="0"/>
    <x v="2"/>
    <x v="20"/>
    <s v="GRAPES, FRESH OR DRIED"/>
    <x v="1"/>
    <n v="20.73"/>
  </r>
  <r>
    <x v="0"/>
    <x v="2"/>
    <x v="22"/>
    <s v="ELECTRIC SIGNAL, SAFETY OR TRAFFIC CONTROL EQUIP"/>
    <x v="0"/>
    <n v="2.71"/>
  </r>
  <r>
    <x v="0"/>
    <x v="2"/>
    <x v="69"/>
    <s v="MINERAL OR CHEMICAL FERTILIZERS, PHOSPHATIC"/>
    <x v="0"/>
    <n v="4.71"/>
  </r>
  <r>
    <x v="0"/>
    <x v="2"/>
    <x v="10"/>
    <s v="SEATS (EXCEPT BARBER, DENTAL, ETC), AND PARTS"/>
    <x v="0"/>
    <n v="179.11"/>
  </r>
  <r>
    <x v="0"/>
    <x v="2"/>
    <x v="57"/>
    <s v="TEXTL FABRC,COATD,ETC,THEATRCL SCENERY,BACK-CLOTHS"/>
    <x v="0"/>
    <n v="9.75"/>
  </r>
  <r>
    <x v="0"/>
    <x v="2"/>
    <x v="72"/>
    <s v="SGN PLTS NOS A SMBLS ET BM EXCPT OF HDG 9405"/>
    <x v="0"/>
    <n v="1"/>
  </r>
  <r>
    <x v="0"/>
    <x v="2"/>
    <x v="94"/>
    <s v="NICKEL BARS, RODS, PROFILES AND WIRE"/>
    <x v="0"/>
    <n v="3.5"/>
  </r>
  <r>
    <x v="0"/>
    <x v="2"/>
    <x v="16"/>
    <s v="AUTOMATIC DATA PROCESS MACHINES; MAGN READER ETC"/>
    <x v="0"/>
    <n v="190.65"/>
  </r>
  <r>
    <x v="0"/>
    <x v="2"/>
    <x v="17"/>
    <s v="ANTIBIOTICS"/>
    <x v="1"/>
    <n v="24.5"/>
  </r>
  <r>
    <x v="0"/>
    <x v="2"/>
    <x v="17"/>
    <s v="HALOGENATED DERIVATIVES OF HYDROCARBONS"/>
    <x v="0"/>
    <n v="3"/>
  </r>
  <r>
    <x v="0"/>
    <x v="2"/>
    <x v="17"/>
    <s v="PROVITAMINS AND VITAMINS &amp; DERIVATIVES &amp; INTERMIXS"/>
    <x v="0"/>
    <n v="243.49"/>
  </r>
  <r>
    <x v="0"/>
    <x v="2"/>
    <x v="27"/>
    <s v="NEWSPRINT, IN ROLLS OR SHEETS"/>
    <x v="0"/>
    <n v="1778.68"/>
  </r>
  <r>
    <x v="0"/>
    <x v="2"/>
    <x v="18"/>
    <s v="MONOFIL, CR-SECT OVIMM, RODS, STICKS ETC, PLASTICS"/>
    <x v="0"/>
    <n v="2"/>
  </r>
  <r>
    <x v="0"/>
    <x v="2"/>
    <x v="51"/>
    <s v="MALT EXT; FOOD PREP OF FLOUR ETC UN 50% COCOA ETC"/>
    <x v="0"/>
    <n v="267.56"/>
  </r>
  <r>
    <x v="0"/>
    <x v="2"/>
    <x v="28"/>
    <s v="ART OF APPAREL &amp; ACCESS OF UNHARD VULCANIZED RUBBR"/>
    <x v="0"/>
    <n v="52.61"/>
  </r>
  <r>
    <x v="0"/>
    <x v="2"/>
    <x v="28"/>
    <s v="NATURAL RUBBER, BALATA, CHICLE ETC, PRIM FORM ETC"/>
    <x v="0"/>
    <n v="17.670000000000002"/>
  </r>
  <r>
    <x v="0"/>
    <x v="2"/>
    <x v="53"/>
    <s v="HANDTOOLS &amp; TOOLS USED IN AGRICULT ETC, B MET PTS"/>
    <x v="0"/>
    <n v="37.76"/>
  </r>
  <r>
    <x v="0"/>
    <x v="2"/>
    <x v="86"/>
    <s v="ARTICLES &amp; EQUIP FOR SPORTS ETC NESOI; POOLS; PTS"/>
    <x v="0"/>
    <n v="3888.59"/>
  </r>
  <r>
    <x v="0"/>
    <x v="2"/>
    <x v="66"/>
    <s v="TEXT WADDING &amp; ARTICLES; TEXT FIBERS NOV 5 MM, ETC"/>
    <x v="0"/>
    <n v="2"/>
  </r>
  <r>
    <x v="0"/>
    <x v="2"/>
    <x v="19"/>
    <s v="FUEL WOOD IN LOGS ETC; WOOD IN CHIPS, ETC."/>
    <x v="0"/>
    <n v="166.13"/>
  </r>
  <r>
    <x v="0"/>
    <x v="3"/>
    <x v="67"/>
    <s v="GARMENTS NESOI, KNITTED OR CROCHETED"/>
    <x v="0"/>
    <n v="12"/>
  </r>
  <r>
    <x v="0"/>
    <x v="3"/>
    <x v="67"/>
    <s v="SWEATERS, PULLOVERS, VESTS ETC, KNIT OR CROCHETED"/>
    <x v="0"/>
    <n v="11.82"/>
  </r>
  <r>
    <x v="0"/>
    <x v="3"/>
    <x v="67"/>
    <s v="TRACK SUITS, SKI-SUITS &amp; SWIMWEAR, KNIT OR CROCHET"/>
    <x v="0"/>
    <n v="2"/>
  </r>
  <r>
    <x v="0"/>
    <x v="3"/>
    <x v="2"/>
    <s v="MINERAL WOOLS, EXPANDED MINERAL MATERIAL &amp; MIXTURE"/>
    <x v="0"/>
    <n v="51.16"/>
  </r>
  <r>
    <x v="0"/>
    <x v="3"/>
    <x v="4"/>
    <s v="CADMIUM &amp; ARTICLES THEREOF, INCLUD WASTE &amp; SCRAP"/>
    <x v="0"/>
    <n v="0.28999999999999998"/>
  </r>
  <r>
    <x v="0"/>
    <x v="3"/>
    <x v="35"/>
    <s v="WHEAT AND MESLIN"/>
    <x v="0"/>
    <n v="1222.3900000000001"/>
  </r>
  <r>
    <x v="0"/>
    <x v="3"/>
    <x v="21"/>
    <s v="VEGETABLES (RAW OR COOKED BY STEAM ETC), FROZEN"/>
    <x v="1"/>
    <n v="25727.29"/>
  </r>
  <r>
    <x v="0"/>
    <x v="3"/>
    <x v="69"/>
    <s v="ANIMAL/VEG FERTILIZER, MIXED/NT/CHEMICALLY TREATED"/>
    <x v="0"/>
    <n v="23.65"/>
  </r>
  <r>
    <x v="0"/>
    <x v="3"/>
    <x v="69"/>
    <s v="MINERAL OR CHEMICAL FERTILIZERS, NITROGENOUS"/>
    <x v="1"/>
    <n v="14"/>
  </r>
  <r>
    <x v="0"/>
    <x v="3"/>
    <x v="56"/>
    <s v="FISH FILLETS &amp; OTH FISH MEAT, FRESH, CHILL OR FROZ"/>
    <x v="1"/>
    <n v="5091.8999999999996"/>
  </r>
  <r>
    <x v="0"/>
    <x v="3"/>
    <x v="23"/>
    <s v="PREPARATIONS USED IN ANIMAL FEEDING"/>
    <x v="0"/>
    <n v="13397.1"/>
  </r>
  <r>
    <x v="0"/>
    <x v="3"/>
    <x v="11"/>
    <s v="FLOAT GLASS &amp; SURF GROUND OR POLISHED SHEETS ETC"/>
    <x v="0"/>
    <n v="575.63"/>
  </r>
  <r>
    <x v="0"/>
    <x v="3"/>
    <x v="58"/>
    <s v="HYPOCHLORITES ETC; CHLORITES; HYPOBROMITES"/>
    <x v="0"/>
    <n v="4"/>
  </r>
  <r>
    <x v="0"/>
    <x v="3"/>
    <x v="89"/>
    <s v="WOVEN FABRICS OF SYNTHETIC STAPLE FIBERS NESOI"/>
    <x v="0"/>
    <n v="184.75"/>
  </r>
  <r>
    <x v="0"/>
    <x v="3"/>
    <x v="14"/>
    <s v="ED OFFAL, BOVINE, SWINE, SHEEP, GOAT, HORSE, ETC."/>
    <x v="1"/>
    <n v="2252.85"/>
  </r>
  <r>
    <x v="0"/>
    <x v="3"/>
    <x v="14"/>
    <s v="MEAT &amp; ED OFFAL SALTED, DRIED ETC. &amp; FLOUR &amp; MEAL"/>
    <x v="1"/>
    <n v="254.25"/>
  </r>
  <r>
    <x v="0"/>
    <x v="3"/>
    <x v="15"/>
    <s v="PREPARED RUBBER ACCELERATORS; COM PLASTICIZERS ETC"/>
    <x v="0"/>
    <n v="182.56"/>
  </r>
  <r>
    <x v="0"/>
    <x v="3"/>
    <x v="16"/>
    <s v="AGRI ETC &amp; POULTRY ETC EQUIP, INC INCUBATORS, PTS"/>
    <x v="0"/>
    <n v="445.43"/>
  </r>
  <r>
    <x v="0"/>
    <x v="3"/>
    <x v="16"/>
    <s v="AIR OR VAC PUMPS, COMPR &amp; FANS; HOODS &amp; FANS; PTS"/>
    <x v="0"/>
    <n v="515.04999999999995"/>
  </r>
  <r>
    <x v="0"/>
    <x v="3"/>
    <x v="16"/>
    <s v="MACHINERY FOR SORTING SCREENING ETC MINERALS, PTS"/>
    <x v="0"/>
    <n v="85.64"/>
  </r>
  <r>
    <x v="0"/>
    <x v="3"/>
    <x v="17"/>
    <s v="ORGANO-INORGANIC COMPOUNDS NESOI"/>
    <x v="0"/>
    <n v="3.58"/>
  </r>
  <r>
    <x v="0"/>
    <x v="3"/>
    <x v="27"/>
    <s v="ENVELOPES, POSTCARDS ETC &amp; BOXES ETC OF STATIONARY"/>
    <x v="0"/>
    <n v="13.75"/>
  </r>
  <r>
    <x v="0"/>
    <x v="3"/>
    <x v="18"/>
    <s v="SILICONES, IN PRIMARY FORMS"/>
    <x v="1"/>
    <n v="2"/>
  </r>
  <r>
    <x v="0"/>
    <x v="3"/>
    <x v="83"/>
    <s v="NEWSPAPERS, JOURNALS &amp; PERIODICALS"/>
    <x v="0"/>
    <n v="19.75"/>
  </r>
  <r>
    <x v="0"/>
    <x v="3"/>
    <x v="28"/>
    <s v="HARD RUBBER IN ALL FORMS; ARTICLES OF HARD RUBBER"/>
    <x v="0"/>
    <n v="40"/>
  </r>
  <r>
    <x v="0"/>
    <x v="3"/>
    <x v="75"/>
    <s v="GLAZIERS PUTTY, RESIN CEMENTS, CAULKING COMPS ETC"/>
    <x v="0"/>
    <n v="170.43"/>
  </r>
  <r>
    <x v="0"/>
    <x v="3"/>
    <x v="75"/>
    <s v="PAINTS &amp; VARNISHES NESOI; WATR PIGMTS FOR LEATHER"/>
    <x v="0"/>
    <n v="80.75"/>
  </r>
  <r>
    <x v="0"/>
    <x v="3"/>
    <x v="53"/>
    <s v="ARTICLES OF CUTLERY NESOI; MANICURE SETS ETC, BMPT"/>
    <x v="0"/>
    <n v="70.25"/>
  </r>
  <r>
    <x v="0"/>
    <x v="3"/>
    <x v="19"/>
    <s v="WOODEN FRAMES PAINTINGS, PHOTOGRAPHS, MIRRORS, ETC"/>
    <x v="0"/>
    <n v="5"/>
  </r>
  <r>
    <x v="0"/>
    <x v="3"/>
    <x v="33"/>
    <s v="ARTICLES OF ZINC NESOI"/>
    <x v="0"/>
    <n v="427"/>
  </r>
  <r>
    <x v="1"/>
    <x v="0"/>
    <x v="45"/>
    <s v="ALUMINUM WASTE AND SCRAP"/>
    <x v="0"/>
    <n v="29.26"/>
  </r>
  <r>
    <x v="1"/>
    <x v="0"/>
    <x v="45"/>
    <s v="HOUSEHOLD ART ETC, POT SCOUR ETC, SAN WR, ALUMINUM"/>
    <x v="0"/>
    <n v="1365.7"/>
  </r>
  <r>
    <x v="1"/>
    <x v="0"/>
    <x v="67"/>
    <s v="WOMEN'S OR GIRLS' SLIPS, PJS, ETC, KNIT OR CROCHET"/>
    <x v="0"/>
    <n v="892.61"/>
  </r>
  <r>
    <x v="1"/>
    <x v="0"/>
    <x v="1"/>
    <s v="WOMEN'S OR GIRLS' SLIPS ETC, NOT KNIT OR CROCHET"/>
    <x v="1"/>
    <n v="2"/>
  </r>
  <r>
    <x v="1"/>
    <x v="0"/>
    <x v="46"/>
    <s v="WATCHES, WRIST, POCKET ETC, CASE NOT PREC NOR CLAD"/>
    <x v="1"/>
    <n v="3.37"/>
  </r>
  <r>
    <x v="1"/>
    <x v="0"/>
    <x v="47"/>
    <s v="COFFEE; COFFEE HUSKS ETC; SUBSTITUTES WITH COFFEE"/>
    <x v="1"/>
    <n v="7.09"/>
  </r>
  <r>
    <x v="1"/>
    <x v="0"/>
    <x v="47"/>
    <s v="GINGER, SAFFRON, TUMERIC, THYME, BAY LEAVES ETC."/>
    <x v="0"/>
    <n v="131.22"/>
  </r>
  <r>
    <x v="1"/>
    <x v="0"/>
    <x v="7"/>
    <s v="COPPER PLATES, SHEETS &amp; STRIP, OVER 0.15MM THICK"/>
    <x v="0"/>
    <n v="166.47"/>
  </r>
  <r>
    <x v="1"/>
    <x v="0"/>
    <x v="48"/>
    <s v="SAUSAGES, SIMILAR PRDT MEAT ETC FOOD PREP OF THESE"/>
    <x v="0"/>
    <n v="8.07"/>
  </r>
  <r>
    <x v="1"/>
    <x v="0"/>
    <x v="49"/>
    <s v="ODORIFEROUS MIXTURES AS RAW MATERIALS FOR INDUSTRY"/>
    <x v="1"/>
    <n v="17.14"/>
  </r>
  <r>
    <x v="1"/>
    <x v="0"/>
    <x v="55"/>
    <s v="FERROCERIUM &amp; OTHER PYROPHORIC ALLOYS, ETC."/>
    <x v="0"/>
    <n v="1.44"/>
  </r>
  <r>
    <x v="1"/>
    <x v="0"/>
    <x v="69"/>
    <s v="MINERAL OR CHEMICAL FERTILIZERS, PHOSPHATIC"/>
    <x v="0"/>
    <n v="4.3"/>
  </r>
  <r>
    <x v="1"/>
    <x v="0"/>
    <x v="56"/>
    <s v="CRUSTACEANS, LIVE, FRESH ETC, AND COOKED ETC."/>
    <x v="1"/>
    <n v="1579.5"/>
  </r>
  <r>
    <x v="1"/>
    <x v="0"/>
    <x v="23"/>
    <s v="RESIDUES OF STARCH MFR OR SUGAR MFR OR BREWING ETC"/>
    <x v="1"/>
    <n v="0.55000000000000004"/>
  </r>
  <r>
    <x v="1"/>
    <x v="0"/>
    <x v="11"/>
    <s v="CAST &amp; ROLLED GLASS, IN SHEETS OR PROFILES ETC"/>
    <x v="0"/>
    <n v="18.170000000000002"/>
  </r>
  <r>
    <x v="1"/>
    <x v="0"/>
    <x v="11"/>
    <s v="GLASS FIBERS &amp; ARTICLES THEREOF (YARN ETC.)"/>
    <x v="0"/>
    <n v="1778.47"/>
  </r>
  <r>
    <x v="1"/>
    <x v="0"/>
    <x v="57"/>
    <s v="TRANSMSN/CONVYR BELTS,TEX MATRL,WHTHR/NOT REINFRCD"/>
    <x v="0"/>
    <n v="198.04"/>
  </r>
  <r>
    <x v="1"/>
    <x v="0"/>
    <x v="58"/>
    <s v="NITRIC ACID, SULFONITRIC ACIDS"/>
    <x v="0"/>
    <n v="28"/>
  </r>
  <r>
    <x v="1"/>
    <x v="0"/>
    <x v="12"/>
    <s v="PIG IRON, SPIEGEL, IRON OR STEEL GRANULES &amp; POWDER"/>
    <x v="0"/>
    <n v="79.38"/>
  </r>
  <r>
    <x v="1"/>
    <x v="0"/>
    <x v="12"/>
    <s v="WIRE OF ALLOY STEEL NESOI"/>
    <x v="0"/>
    <n v="384.81"/>
  </r>
  <r>
    <x v="1"/>
    <x v="0"/>
    <x v="24"/>
    <s v="KEYBRD, PIPE ORGANS, ETC, WITH FREE METAL REEDS"/>
    <x v="0"/>
    <n v="6"/>
  </r>
  <r>
    <x v="1"/>
    <x v="0"/>
    <x v="24"/>
    <s v="PARTS ETC OF MUSICAL INSTR; METRONONES, T FORK ETC"/>
    <x v="1"/>
    <n v="0.88"/>
  </r>
  <r>
    <x v="1"/>
    <x v="0"/>
    <x v="16"/>
    <s v="MILKING MACHINES &amp; DAIRY MACHINERY &amp; PARTS"/>
    <x v="0"/>
    <n v="495.86"/>
  </r>
  <r>
    <x v="1"/>
    <x v="0"/>
    <x v="25"/>
    <s v="HOP CONES, FRESH OR DRIED; LUPULIN"/>
    <x v="0"/>
    <n v="20.68"/>
  </r>
  <r>
    <x v="1"/>
    <x v="0"/>
    <x v="25"/>
    <s v="RUTABAGAS, HAY, CLOVER &amp; OTHER FORAGE PRODUCTS"/>
    <x v="1"/>
    <n v="2.0299999999999998"/>
  </r>
  <r>
    <x v="1"/>
    <x v="0"/>
    <x v="26"/>
    <s v="LIQUID CRYSTAL DEVICES NESOI; LASERS; OPT APPL; PT"/>
    <x v="1"/>
    <n v="22.01"/>
  </r>
  <r>
    <x v="1"/>
    <x v="0"/>
    <x v="91"/>
    <s v="LEAD ORES AND CONCENTRATES"/>
    <x v="0"/>
    <n v="0.33"/>
  </r>
  <r>
    <x v="1"/>
    <x v="0"/>
    <x v="17"/>
    <s v="HETEROCYCLIC COMPOUNDS, OXYGEN HETERO-ATOM(S) ONLY"/>
    <x v="0"/>
    <n v="89.24"/>
  </r>
  <r>
    <x v="1"/>
    <x v="0"/>
    <x v="17"/>
    <s v="NITROGEN FUNCTION COMPOUNDS NESOI"/>
    <x v="0"/>
    <n v="108.43"/>
  </r>
  <r>
    <x v="1"/>
    <x v="0"/>
    <x v="27"/>
    <s v="KRAFT PAPER &amp; PAPERBOARD, UNCOAT NESOI, ROLLS ETC"/>
    <x v="0"/>
    <n v="138.16"/>
  </r>
  <r>
    <x v="1"/>
    <x v="0"/>
    <x v="27"/>
    <s v="NEWSPRINT, IN ROLLS OR SHEETS"/>
    <x v="0"/>
    <n v="19.670000000000002"/>
  </r>
  <r>
    <x v="1"/>
    <x v="0"/>
    <x v="27"/>
    <s v="WALLPAPER ETC.; WINDOW TRANSPARENCIES OF PAPER"/>
    <x v="0"/>
    <n v="27.24"/>
  </r>
  <r>
    <x v="1"/>
    <x v="0"/>
    <x v="18"/>
    <s v="NATURAL (INC MODIFIED) POLYMERS NESOI, PRIMARY FMS"/>
    <x v="0"/>
    <n v="54.22"/>
  </r>
  <r>
    <x v="1"/>
    <x v="0"/>
    <x v="18"/>
    <s v="TUBES, PIPES &amp; HOSES &amp; THEIR FITTINGS, OF PLASTICS"/>
    <x v="0"/>
    <n v="1220.6199999999999"/>
  </r>
  <r>
    <x v="1"/>
    <x v="0"/>
    <x v="74"/>
    <s v="FRUIT/NUTS/FRUIT-PEEL ETC, PRESERVED BY SUGAR"/>
    <x v="0"/>
    <n v="3.98"/>
  </r>
  <r>
    <x v="1"/>
    <x v="0"/>
    <x v="83"/>
    <s v="CALENDARS, CALENDAR BLOCKS OF ANY KIND, PRINTED"/>
    <x v="1"/>
    <n v="3.63"/>
  </r>
  <r>
    <x v="1"/>
    <x v="0"/>
    <x v="83"/>
    <s v="UNUSED POSTAGE, CHECK FORMS, BANKNOTES, STOCK, ETC"/>
    <x v="1"/>
    <n v="0.17"/>
  </r>
  <r>
    <x v="1"/>
    <x v="0"/>
    <x v="28"/>
    <s v="NATURAL RUBBER, BALATA, CHICLE ETC, PRIM FORM ETC"/>
    <x v="0"/>
    <n v="356.59"/>
  </r>
  <r>
    <x v="1"/>
    <x v="0"/>
    <x v="29"/>
    <s v="NATURAL STEATITE, ROUGHLY TRIMMED ETC; TALC"/>
    <x v="0"/>
    <n v="5"/>
  </r>
  <r>
    <x v="1"/>
    <x v="0"/>
    <x v="61"/>
    <s v="BRAIDS IN PC; ORN TRIM IN PC ETC; TASSELS ETC."/>
    <x v="1"/>
    <n v="0.04"/>
  </r>
  <r>
    <x v="1"/>
    <x v="0"/>
    <x v="75"/>
    <s v="COLOR LAKES; PREPARATIONS BASED ON COLOR LAKES"/>
    <x v="0"/>
    <n v="7"/>
  </r>
  <r>
    <x v="1"/>
    <x v="0"/>
    <x v="53"/>
    <s v="TOOLS OF 2 OM OF HDG 8202-8205, STS FR RTAIL SALE"/>
    <x v="0"/>
    <n v="265.48"/>
  </r>
  <r>
    <x v="1"/>
    <x v="0"/>
    <x v="86"/>
    <s v="FISHING RODS &amp; TACKLE; NETS; DECOYS ETC; PARTS ETC"/>
    <x v="0"/>
    <n v="971.15"/>
  </r>
  <r>
    <x v="1"/>
    <x v="0"/>
    <x v="87"/>
    <s v="COCONUT, ABACA, RAMIE ETC NESOI, RAW ETC; TOW ETC"/>
    <x v="1"/>
    <n v="0.35"/>
  </r>
  <r>
    <x v="1"/>
    <x v="0"/>
    <x v="19"/>
    <s v="WOOD SAWN OR CHIPPED LENGTH, SLICED ETC, OV6MM TH"/>
    <x v="1"/>
    <n v="7.03"/>
  </r>
  <r>
    <x v="1"/>
    <x v="1"/>
    <x v="2"/>
    <s v="ARTICLES OF PLASTER OR ITEMS BASED ON PLASTER"/>
    <x v="0"/>
    <n v="20.02"/>
  </r>
  <r>
    <x v="1"/>
    <x v="1"/>
    <x v="3"/>
    <s v="CLOTH, GRILL ETC IR OR ST; EXPAND METAL, IR OR ST"/>
    <x v="0"/>
    <n v="1344.15"/>
  </r>
  <r>
    <x v="1"/>
    <x v="1"/>
    <x v="7"/>
    <s v="COPPER BARS, RODS AND PROFILES"/>
    <x v="0"/>
    <n v="66.260000000000005"/>
  </r>
  <r>
    <x v="1"/>
    <x v="1"/>
    <x v="20"/>
    <s v="FRUIT NESOI, FRESH"/>
    <x v="0"/>
    <n v="20.059999999999999"/>
  </r>
  <r>
    <x v="1"/>
    <x v="1"/>
    <x v="21"/>
    <s v="ONIONS, SHALLOTS, GARLIC, LEEKS ETC, FR OR CHILLED"/>
    <x v="1"/>
    <n v="513.34"/>
  </r>
  <r>
    <x v="1"/>
    <x v="1"/>
    <x v="22"/>
    <s v="INDUSTRIAL OR LAB ELEC FURNACES ETC, PARTS"/>
    <x v="0"/>
    <n v="7.14"/>
  </r>
  <r>
    <x v="1"/>
    <x v="1"/>
    <x v="69"/>
    <s v="MINERAL OR CHEMICAL FERTILIZERS, NITROGENOUS"/>
    <x v="0"/>
    <n v="257.37"/>
  </r>
  <r>
    <x v="1"/>
    <x v="1"/>
    <x v="56"/>
    <s v="FISH, FROZEN (NO FISH FILLETS OR OTHER FISH MEAT)"/>
    <x v="1"/>
    <n v="2507.4"/>
  </r>
  <r>
    <x v="1"/>
    <x v="1"/>
    <x v="58"/>
    <s v="HYDROX ETC OF MAGNESIUM; OXIDES ETC STRONTIUM ETC"/>
    <x v="0"/>
    <n v="23"/>
  </r>
  <r>
    <x v="1"/>
    <x v="1"/>
    <x v="38"/>
    <s v="ARTICLES OF LEATHER, NESOI"/>
    <x v="0"/>
    <n v="413.73"/>
  </r>
  <r>
    <x v="1"/>
    <x v="1"/>
    <x v="38"/>
    <s v="SADDLERY, HARNESS, TRACES, LEADS ETC, ANY MATERIAL"/>
    <x v="0"/>
    <n v="6805.74"/>
  </r>
  <r>
    <x v="1"/>
    <x v="1"/>
    <x v="39"/>
    <s v="BULBS, TUBERS ETC; CHICORY PLANTS &amp; ROOTS NESOI"/>
    <x v="1"/>
    <n v="42"/>
  </r>
  <r>
    <x v="1"/>
    <x v="1"/>
    <x v="41"/>
    <s v="MILLING PRODUCTS; MALT; STARCH; INULIN; WHT GLUTEN"/>
    <x v="0"/>
    <n v="12.44"/>
  </r>
  <r>
    <x v="1"/>
    <x v="1"/>
    <x v="72"/>
    <s v="MISCELLANEOUS ARTICLES OF BASE METAL"/>
    <x v="0"/>
    <n v="3146.58"/>
  </r>
  <r>
    <x v="1"/>
    <x v="1"/>
    <x v="15"/>
    <s v="FINISHING AGENTS ETC FOR TEXTILES, PAPER ETC NESOI"/>
    <x v="1"/>
    <n v="2"/>
  </r>
  <r>
    <x v="1"/>
    <x v="1"/>
    <x v="15"/>
    <s v="PICKLING PREPS FOR METAL; SOLDERING ETC POWDER ETC"/>
    <x v="0"/>
    <n v="190.7"/>
  </r>
  <r>
    <x v="1"/>
    <x v="1"/>
    <x v="24"/>
    <s v="STRING MUSICAL INSTRUMENTS NESOI (VIOLINS ETC.)"/>
    <x v="1"/>
    <n v="0.92"/>
  </r>
  <r>
    <x v="1"/>
    <x v="1"/>
    <x v="16"/>
    <s v="CALENDERING MACHINES ETC NESOI &amp; CYLINDERS, PARTS"/>
    <x v="0"/>
    <n v="1.5"/>
  </r>
  <r>
    <x v="1"/>
    <x v="1"/>
    <x v="16"/>
    <s v="INDUSTRIAL OR LAB FURNACES &amp; OVENS, NONELECT, PTS"/>
    <x v="0"/>
    <n v="90.29"/>
  </r>
  <r>
    <x v="1"/>
    <x v="1"/>
    <x v="16"/>
    <s v="METAL-ROLLING MILLS AND ROLLS THEREFOR; PARTS"/>
    <x v="0"/>
    <n v="78.099999999999994"/>
  </r>
  <r>
    <x v="1"/>
    <x v="1"/>
    <x v="16"/>
    <s v="WASHING MACHINES, HOUSEHOLD- OR LAUNDRY-TYPE, PTS"/>
    <x v="0"/>
    <n v="3145.95"/>
  </r>
  <r>
    <x v="1"/>
    <x v="1"/>
    <x v="25"/>
    <s v="OIL SEEDS &amp; OLEAGINOUS FRUITS NESOI, BROKEN OR NOT"/>
    <x v="1"/>
    <n v="2.02"/>
  </r>
  <r>
    <x v="1"/>
    <x v="1"/>
    <x v="25"/>
    <s v="PLANTS ETC FOR PHARMACY, PERFUME, INSECTICIDES ETC"/>
    <x v="0"/>
    <n v="273.19"/>
  </r>
  <r>
    <x v="1"/>
    <x v="1"/>
    <x v="26"/>
    <s v="COMPOUND OPTICAL MICROSCOPES; PARTS &amp; ACCESSORIES"/>
    <x v="1"/>
    <n v="0.2"/>
  </r>
  <r>
    <x v="1"/>
    <x v="1"/>
    <x v="26"/>
    <s v="SPECTACLES, GOGGLES ETC, CORRECT, PROTECT ETC"/>
    <x v="1"/>
    <n v="4.63"/>
  </r>
  <r>
    <x v="1"/>
    <x v="1"/>
    <x v="17"/>
    <s v="ESTERS OF INORG ACIDS &amp; SALTS; THEIR HALOG ETC DER"/>
    <x v="0"/>
    <n v="534.20000000000005"/>
  </r>
  <r>
    <x v="1"/>
    <x v="1"/>
    <x v="17"/>
    <s v="ORGANIC COMPOUNDS NESOI"/>
    <x v="1"/>
    <n v="2.0699999999999998"/>
  </r>
  <r>
    <x v="1"/>
    <x v="1"/>
    <x v="18"/>
    <s v="POLYMERS OF ETHYLENE, IN PRIMARY FORMS"/>
    <x v="1"/>
    <n v="2.13"/>
  </r>
  <r>
    <x v="1"/>
    <x v="1"/>
    <x v="18"/>
    <s v="SILICONES, IN PRIMARY FORMS"/>
    <x v="0"/>
    <n v="252.22"/>
  </r>
  <r>
    <x v="1"/>
    <x v="1"/>
    <x v="52"/>
    <s v="HORSEHAIR AND HORSEHAIR WASTE"/>
    <x v="1"/>
    <n v="0.17"/>
  </r>
  <r>
    <x v="1"/>
    <x v="1"/>
    <x v="29"/>
    <s v="NATURAL SANDS OF ALL KINDS, EXCEPT METAL-BEARING"/>
    <x v="0"/>
    <n v="149.12"/>
  </r>
  <r>
    <x v="1"/>
    <x v="1"/>
    <x v="85"/>
    <s v="SOAP; ORGANIC SURF-ACT PREP FOR SOAP USE, BARS ETC"/>
    <x v="1"/>
    <n v="12.71"/>
  </r>
  <r>
    <x v="1"/>
    <x v="1"/>
    <x v="61"/>
    <s v="GAUZE (OTHER THAN NARROW FABRICS NOT OVER 30 CM)"/>
    <x v="0"/>
    <n v="28"/>
  </r>
  <r>
    <x v="1"/>
    <x v="1"/>
    <x v="44"/>
    <s v="BLANKETS AND TRAVELING RUGS"/>
    <x v="0"/>
    <n v="3762.8"/>
  </r>
  <r>
    <x v="1"/>
    <x v="1"/>
    <x v="63"/>
    <s v="CIGARS, CIGARETTES ETC., OF TOBACCO OR SUBSTITUTES"/>
    <x v="0"/>
    <n v="25.01"/>
  </r>
  <r>
    <x v="1"/>
    <x v="1"/>
    <x v="64"/>
    <s v="PARTS ETC FOR UMBRELLAS, WALKING STICKS, WHIPS ETC"/>
    <x v="0"/>
    <n v="153.66"/>
  </r>
  <r>
    <x v="1"/>
    <x v="1"/>
    <x v="31"/>
    <s v="CHAS W ENG F TRAC, MTR VEH F PASS/GD &amp; SPECIAL PUR"/>
    <x v="0"/>
    <n v="71.319999999999993"/>
  </r>
  <r>
    <x v="1"/>
    <x v="1"/>
    <x v="19"/>
    <s v="TOOLS/TOOL &amp; BROOM BODIES ETC SHOE LAST/TREES WOOD"/>
    <x v="0"/>
    <n v="199.46"/>
  </r>
  <r>
    <x v="1"/>
    <x v="1"/>
    <x v="33"/>
    <s v="ZINC, UNWROUGHT"/>
    <x v="0"/>
    <n v="10.23"/>
  </r>
  <r>
    <x v="1"/>
    <x v="2"/>
    <x v="0"/>
    <s v="VEG WAXES NESOI, BEESWAX ETC AND SPERMACETI"/>
    <x v="1"/>
    <n v="0.22"/>
  </r>
  <r>
    <x v="1"/>
    <x v="2"/>
    <x v="46"/>
    <s v="CLOCK OR WATCH PARTS, NESOI"/>
    <x v="1"/>
    <n v="0.43"/>
  </r>
  <r>
    <x v="1"/>
    <x v="2"/>
    <x v="68"/>
    <s v="COCOA BUTTER, FAT AND OIL"/>
    <x v="0"/>
    <n v="9"/>
  </r>
  <r>
    <x v="1"/>
    <x v="2"/>
    <x v="8"/>
    <s v="COTTON WASTE (INCLUDING YARN WASTE ETC.)"/>
    <x v="0"/>
    <n v="0.35"/>
  </r>
  <r>
    <x v="1"/>
    <x v="2"/>
    <x v="22"/>
    <s v="ELECTRIC GENERATING SETS AND ROTARY CONVERTERS"/>
    <x v="0"/>
    <n v="362.18"/>
  </r>
  <r>
    <x v="1"/>
    <x v="2"/>
    <x v="22"/>
    <s v="TRANS APPAR FOR RADIOTELEPHONY ETC; TV CAMERAS"/>
    <x v="1"/>
    <n v="0"/>
  </r>
  <r>
    <x v="1"/>
    <x v="2"/>
    <x v="49"/>
    <s v="PREPARATIONS FOR USE ON THE HAIR"/>
    <x v="1"/>
    <n v="3.6"/>
  </r>
  <r>
    <x v="1"/>
    <x v="2"/>
    <x v="55"/>
    <s v="PROPELLANT POWDERS"/>
    <x v="0"/>
    <n v="4.0199999999999996"/>
  </r>
  <r>
    <x v="1"/>
    <x v="2"/>
    <x v="69"/>
    <s v="ANIMAL/VEG FERTILIZER, MIXED/NT/CHEMICALLY TREATED"/>
    <x v="0"/>
    <n v="100.5"/>
  </r>
  <r>
    <x v="1"/>
    <x v="2"/>
    <x v="93"/>
    <s v="FOOTWEAR NESOI"/>
    <x v="0"/>
    <n v="25533.52"/>
  </r>
  <r>
    <x v="1"/>
    <x v="2"/>
    <x v="58"/>
    <s v="IRON OXIDES &amp; HYDROXIDES; EARTH COLORS NUN 70% IR"/>
    <x v="0"/>
    <n v="9.81"/>
  </r>
  <r>
    <x v="1"/>
    <x v="2"/>
    <x v="12"/>
    <s v="FL-RL IRON &amp; NA STEEL UN 600MM WD, NOT CLAD ETC"/>
    <x v="0"/>
    <n v="128.19999999999999"/>
  </r>
  <r>
    <x v="1"/>
    <x v="2"/>
    <x v="39"/>
    <s v="LIVE PLANTS NESOI, CUTTINGS ETC.; MUSHROOM SPAWN"/>
    <x v="0"/>
    <n v="1.01"/>
  </r>
  <r>
    <x v="1"/>
    <x v="2"/>
    <x v="14"/>
    <s v="MEAT &amp; ED OFFAL OF POULTRY, FRESH, CHILL OR FROZEN"/>
    <x v="1"/>
    <n v="438.26"/>
  </r>
  <r>
    <x v="1"/>
    <x v="2"/>
    <x v="41"/>
    <s v="STARCHES; INULIN"/>
    <x v="0"/>
    <n v="2874.99"/>
  </r>
  <r>
    <x v="1"/>
    <x v="2"/>
    <x v="73"/>
    <s v="SLATES &amp; BOARDS,WITH WRITING OR DRAWING SURFACES"/>
    <x v="0"/>
    <n v="43.2"/>
  </r>
  <r>
    <x v="1"/>
    <x v="2"/>
    <x v="81"/>
    <s v="PEARLS, NATURAL OR CULTURED, NOT STRUNG OR SET ETC"/>
    <x v="0"/>
    <n v="1"/>
  </r>
  <r>
    <x v="1"/>
    <x v="2"/>
    <x v="16"/>
    <s v="CENTRAL HEAT BOILERS NESOI, AND PARTS"/>
    <x v="0"/>
    <n v="2.23"/>
  </r>
  <r>
    <x v="1"/>
    <x v="2"/>
    <x v="16"/>
    <s v="CENTRIFUGES; FILTER ETC MACH FOR LIQ OR GASES; PTS"/>
    <x v="1"/>
    <n v="4"/>
  </r>
  <r>
    <x v="1"/>
    <x v="2"/>
    <x v="16"/>
    <s v="CONVERTERS, LADLES, INGOT MOLDS &amp; CASTING MACH, PT"/>
    <x v="0"/>
    <n v="49.89"/>
  </r>
  <r>
    <x v="1"/>
    <x v="2"/>
    <x v="16"/>
    <s v="HARVEST ETC MACHINES, CLEANING EGGS ETC NESOI, PTS"/>
    <x v="0"/>
    <n v="795.87"/>
  </r>
  <r>
    <x v="1"/>
    <x v="2"/>
    <x v="16"/>
    <s v="MACHINERY FOR TOBACCO PREPARATION NESOI, PARTS"/>
    <x v="0"/>
    <n v="45.5"/>
  </r>
  <r>
    <x v="1"/>
    <x v="2"/>
    <x v="16"/>
    <s v="PRINTING MACHINERY; MACHINES ANCIL TO PRINTING, PT"/>
    <x v="1"/>
    <n v="0.63"/>
  </r>
  <r>
    <x v="1"/>
    <x v="2"/>
    <x v="25"/>
    <s v="PEANUTS (GROUND-NUTS), RAW"/>
    <x v="1"/>
    <n v="3.01"/>
  </r>
  <r>
    <x v="1"/>
    <x v="2"/>
    <x v="25"/>
    <s v="RAPE OR COLZA SEEDS, WHETHER OR NOT BROKEN"/>
    <x v="0"/>
    <n v="8"/>
  </r>
  <r>
    <x v="1"/>
    <x v="2"/>
    <x v="26"/>
    <s v="FRAMES &amp; MOUNTINGS FOR SPECTACLES, GOGGLES ETC, PT"/>
    <x v="1"/>
    <n v="4.57"/>
  </r>
  <r>
    <x v="1"/>
    <x v="2"/>
    <x v="17"/>
    <s v="ACYCLIC ALCOHOLS &amp; HALOGENAT, SULFONATD ETC DERIVS"/>
    <x v="1"/>
    <n v="0.59"/>
  </r>
  <r>
    <x v="1"/>
    <x v="2"/>
    <x v="17"/>
    <s v="PHENOLS; PHENOL-ALCOHOLS"/>
    <x v="0"/>
    <n v="213.6"/>
  </r>
  <r>
    <x v="1"/>
    <x v="2"/>
    <x v="17"/>
    <s v="SUGARS, CHEM PURE (EXC SUCROSE, LACTOSE, ETC)"/>
    <x v="0"/>
    <n v="15"/>
  </r>
  <r>
    <x v="1"/>
    <x v="2"/>
    <x v="18"/>
    <s v="ARTICLES OF PLASTICS (INC POLYMERS &amp; RESINS) NESOI"/>
    <x v="1"/>
    <n v="510.92"/>
  </r>
  <r>
    <x v="1"/>
    <x v="2"/>
    <x v="18"/>
    <s v="POLYAMIDES IN PRIMARY FORMS"/>
    <x v="0"/>
    <n v="274.10000000000002"/>
  </r>
  <r>
    <x v="1"/>
    <x v="2"/>
    <x v="74"/>
    <s v="VEGETABLES NESOI PREPARED ETC NESOI, NOT FROZEN"/>
    <x v="1"/>
    <n v="92.48"/>
  </r>
  <r>
    <x v="1"/>
    <x v="2"/>
    <x v="83"/>
    <s v="NEWSPAPERS, JOURNALS &amp; PERIODICALS"/>
    <x v="0"/>
    <n v="72.010000000000005"/>
  </r>
  <r>
    <x v="1"/>
    <x v="2"/>
    <x v="52"/>
    <s v="ANIMAL (NOT FISH) GUTS, BLADDERS, STOMACHS &amp; PARTS"/>
    <x v="0"/>
    <n v="83.37"/>
  </r>
  <r>
    <x v="1"/>
    <x v="2"/>
    <x v="52"/>
    <s v="ANIMAL PRODUCTS NESOI; DEAD ANIMALS, INEDIBLE ETC."/>
    <x v="1"/>
    <n v="49"/>
  </r>
  <r>
    <x v="1"/>
    <x v="2"/>
    <x v="43"/>
    <s v="RAW SKINS OF SHEEP OR LAMBS NESOI"/>
    <x v="1"/>
    <n v="10"/>
  </r>
  <r>
    <x v="1"/>
    <x v="2"/>
    <x v="85"/>
    <s v="POLISHES &amp; CREAMS FOR LEATHER, WOOD ETC, SCOUR PRP"/>
    <x v="0"/>
    <n v="37.33"/>
  </r>
  <r>
    <x v="1"/>
    <x v="2"/>
    <x v="75"/>
    <s v="INK, PRINTING, WRITING, DRAWING ETC, CONCEN OR NOT"/>
    <x v="1"/>
    <n v="0.36"/>
  </r>
  <r>
    <x v="1"/>
    <x v="2"/>
    <x v="44"/>
    <s v="FURNISHING ARTICLES OF TEXTILE MATERIALS NESOI"/>
    <x v="1"/>
    <n v="32"/>
  </r>
  <r>
    <x v="1"/>
    <x v="2"/>
    <x v="53"/>
    <s v="FILES, RASPS, PLIERS, METALCUT SHEARS ETC, B MT PT"/>
    <x v="0"/>
    <n v="260.91000000000003"/>
  </r>
  <r>
    <x v="1"/>
    <x v="3"/>
    <x v="95"/>
    <s v="PREPARED GLUES &amp; ADHESIVES NESOI; GLUE RETAIL PACK"/>
    <x v="0"/>
    <n v="436.21"/>
  </r>
  <r>
    <x v="1"/>
    <x v="3"/>
    <x v="1"/>
    <s v="MEN'S OR BOYS' SUITS, ENSEMBLES ETC, NOT KNIT ETC"/>
    <x v="0"/>
    <n v="1809.81"/>
  </r>
  <r>
    <x v="1"/>
    <x v="3"/>
    <x v="34"/>
    <s v="SPORT SHOTGUNS &amp; RIFLES ETC, VERY PISTOLS ETC"/>
    <x v="1"/>
    <n v="2"/>
  </r>
  <r>
    <x v="1"/>
    <x v="3"/>
    <x v="2"/>
    <s v="ART OF STONE, PLASTER, CEMENT, ASBESTOS, MICA ETC."/>
    <x v="0"/>
    <n v="0.02"/>
  </r>
  <r>
    <x v="1"/>
    <x v="3"/>
    <x v="5"/>
    <s v="FERMENTED BEVERAGES NESOI (CIDER, PERRY, MEAD ETC)"/>
    <x v="1"/>
    <n v="10.01"/>
  </r>
  <r>
    <x v="1"/>
    <x v="3"/>
    <x v="5"/>
    <s v="WATERS, SWEETENED ETC &amp; OTH NONALC BEVERAGES NESOI"/>
    <x v="1"/>
    <n v="102.87"/>
  </r>
  <r>
    <x v="1"/>
    <x v="3"/>
    <x v="54"/>
    <s v="CERAMIC BUILDING BRICKS, FLOORING BLOCKS, TILE ETC"/>
    <x v="0"/>
    <n v="2"/>
  </r>
  <r>
    <x v="1"/>
    <x v="3"/>
    <x v="54"/>
    <s v="GLAZED CERAMIC FLAGS &amp; PAVING, HEARTH TILES, ETC"/>
    <x v="0"/>
    <n v="200.79"/>
  </r>
  <r>
    <x v="1"/>
    <x v="3"/>
    <x v="47"/>
    <s v="PEPPER, GENUS PIPER; GENUS CAPSICUM OR PIMENTA"/>
    <x v="0"/>
    <n v="223.93"/>
  </r>
  <r>
    <x v="1"/>
    <x v="3"/>
    <x v="47"/>
    <s v="TEA"/>
    <x v="0"/>
    <n v="613.44000000000005"/>
  </r>
  <r>
    <x v="1"/>
    <x v="3"/>
    <x v="7"/>
    <s v="COPPER FOIL (BACKED OR NOT) NOV .15MM TH (EX BACK)"/>
    <x v="1"/>
    <n v="3.25"/>
  </r>
  <r>
    <x v="1"/>
    <x v="3"/>
    <x v="8"/>
    <s v="COTTON, NOT CARDED OR COMBED"/>
    <x v="1"/>
    <n v="0.37"/>
  </r>
  <r>
    <x v="1"/>
    <x v="3"/>
    <x v="9"/>
    <s v="EDIBLE PRODUCTS OF ANIMAL ORIGIN, NESOI"/>
    <x v="1"/>
    <n v="4"/>
  </r>
  <r>
    <x v="1"/>
    <x v="3"/>
    <x v="20"/>
    <s v="FRUIT &amp; NUTS TEMPORARILY PRESERVED, NOT NOW EDIBLE"/>
    <x v="1"/>
    <n v="2"/>
  </r>
  <r>
    <x v="1"/>
    <x v="3"/>
    <x v="22"/>
    <s v="ELEC WATER, SPACE &amp; SOIL HEATERS; HAIR ETC DRY, PT"/>
    <x v="0"/>
    <n v="11968.42"/>
  </r>
  <r>
    <x v="1"/>
    <x v="3"/>
    <x v="22"/>
    <s v="ELECTRICAL APPARATUS FOR SWITCHING ETC, NOV 1000 V"/>
    <x v="0"/>
    <n v="3185.12"/>
  </r>
  <r>
    <x v="1"/>
    <x v="3"/>
    <x v="10"/>
    <s v="MATTRESS SUPPORTS; ARTICLES OF BEDDING ETC."/>
    <x v="1"/>
    <n v="1"/>
  </r>
  <r>
    <x v="1"/>
    <x v="3"/>
    <x v="12"/>
    <s v="FERROALLOYS"/>
    <x v="1"/>
    <n v="1"/>
  </r>
  <r>
    <x v="1"/>
    <x v="3"/>
    <x v="37"/>
    <s v="KNITTED OR CROCHETED FABRICS OF A WIDTH &lt; 30CM, OT"/>
    <x v="0"/>
    <n v="1.03"/>
  </r>
  <r>
    <x v="1"/>
    <x v="3"/>
    <x v="39"/>
    <s v="LIVE TREES, PLANTS, BULBS ETC.; CUT FLOWERS ETC."/>
    <x v="0"/>
    <n v="18.690000000000001"/>
  </r>
  <r>
    <x v="1"/>
    <x v="3"/>
    <x v="14"/>
    <s v="MEAT &amp; ED OFFAL OF POULTRY, FRESH, CHILL OR FROZEN"/>
    <x v="0"/>
    <n v="9.92"/>
  </r>
  <r>
    <x v="1"/>
    <x v="3"/>
    <x v="14"/>
    <s v="MEAT OF SHEEP OR GOATS, FRESH, CHILLED OR FROZEN"/>
    <x v="1"/>
    <n v="87.15"/>
  </r>
  <r>
    <x v="1"/>
    <x v="3"/>
    <x v="72"/>
    <s v="LOOSELEAF BINDER ETC FITTINGS, PAPER CLIPS ETC BMP"/>
    <x v="0"/>
    <n v="498.42"/>
  </r>
  <r>
    <x v="1"/>
    <x v="3"/>
    <x v="73"/>
    <s v="DATE SEALING OR NUMBERING STAMPS,ETC FOR HAND OPER"/>
    <x v="0"/>
    <n v="13.74"/>
  </r>
  <r>
    <x v="1"/>
    <x v="3"/>
    <x v="73"/>
    <s v="N/A"/>
    <x v="0"/>
    <n v="16.04"/>
  </r>
  <r>
    <x v="1"/>
    <x v="3"/>
    <x v="73"/>
    <s v="TAILORS' DUMMIES &amp; OTHR MANNEQUINS FOR DISPLAY"/>
    <x v="0"/>
    <n v="74.040000000000006"/>
  </r>
  <r>
    <x v="1"/>
    <x v="3"/>
    <x v="81"/>
    <s v="WASTE &amp; SCRAP OF PREC METAL OR METAL CL W PREC MTL"/>
    <x v="0"/>
    <n v="76.12"/>
  </r>
  <r>
    <x v="1"/>
    <x v="3"/>
    <x v="16"/>
    <s v="CENTRIFUGES; FILTER ETC MACH FOR LIQ OR GASES; PTS"/>
    <x v="0"/>
    <n v="3413.37"/>
  </r>
  <r>
    <x v="1"/>
    <x v="3"/>
    <x v="16"/>
    <s v="MACH ETC NESOI FOR TYPESET, MAKING PR PLATES ETC"/>
    <x v="1"/>
    <n v="1.08"/>
  </r>
  <r>
    <x v="1"/>
    <x v="3"/>
    <x v="16"/>
    <s v="MACHINERY ETC FOR TEMP CHANG TREAT MAT; W HEAT, PT"/>
    <x v="1"/>
    <n v="10"/>
  </r>
  <r>
    <x v="1"/>
    <x v="3"/>
    <x v="16"/>
    <s v="PRINTING MACHINERY; MACHINES ANCIL TO PRINTING, PT"/>
    <x v="0"/>
    <n v="6531.02"/>
  </r>
  <r>
    <x v="1"/>
    <x v="3"/>
    <x v="16"/>
    <s v="TYPEWRITERS &amp; WORD PROCESSING MACHINES"/>
    <x v="1"/>
    <n v="0"/>
  </r>
  <r>
    <x v="1"/>
    <x v="3"/>
    <x v="26"/>
    <s v="BREATHING APPLIANCES &amp; GAS MASKS NESOI; PARTS ETC"/>
    <x v="0"/>
    <n v="24.73"/>
  </r>
  <r>
    <x v="1"/>
    <x v="3"/>
    <x v="26"/>
    <s v="HYDROMETERS, THERMOMETERS, PYROMETERS ETC; PTS ETC"/>
    <x v="1"/>
    <n v="94.48"/>
  </r>
  <r>
    <x v="1"/>
    <x v="3"/>
    <x v="26"/>
    <s v="OPT FIBERS &amp; BUND ETC; POL SHEETS; UNMOUN OPT ELEM"/>
    <x v="1"/>
    <n v="112.19"/>
  </r>
  <r>
    <x v="1"/>
    <x v="3"/>
    <x v="17"/>
    <s v="AMINE-FUNCTION COMPOUNDS"/>
    <x v="1"/>
    <n v="2"/>
  </r>
  <r>
    <x v="1"/>
    <x v="3"/>
    <x v="17"/>
    <s v="DIAZO-, AZO-, OR AZOXY-COMPOUNDS"/>
    <x v="0"/>
    <n v="41.75"/>
  </r>
  <r>
    <x v="1"/>
    <x v="3"/>
    <x v="17"/>
    <s v="HYDROCARBON DERIVATIVES, SULFONATED, NITRATED ETC"/>
    <x v="1"/>
    <n v="1"/>
  </r>
  <r>
    <x v="1"/>
    <x v="3"/>
    <x v="17"/>
    <s v="ORGANIC COMPOUNDS NESOI"/>
    <x v="0"/>
    <n v="14.53"/>
  </r>
  <r>
    <x v="1"/>
    <x v="3"/>
    <x v="60"/>
    <s v="PHARMACEUTICAL PRODUCTS"/>
    <x v="1"/>
    <n v="6.15"/>
  </r>
  <r>
    <x v="1"/>
    <x v="3"/>
    <x v="43"/>
    <s v="PATENT &amp; PATENT LAMINATED LEATHER; METALLZD LEATHR"/>
    <x v="0"/>
    <n v="131.82"/>
  </r>
  <r>
    <x v="1"/>
    <x v="3"/>
    <x v="28"/>
    <s v="HYGIENIC OR PHARM ARTICLES OF UNHARD VULCAN RUBBER"/>
    <x v="0"/>
    <n v="197.92"/>
  </r>
  <r>
    <x v="1"/>
    <x v="3"/>
    <x v="28"/>
    <s v="INNER TUBES FOR TIRES, OF RUBBER"/>
    <x v="0"/>
    <n v="250.38"/>
  </r>
  <r>
    <x v="1"/>
    <x v="3"/>
    <x v="30"/>
    <s v="VESSELS FOR THE TRANSPORT OF PERSONS OR GOODS"/>
    <x v="0"/>
    <n v="63.61"/>
  </r>
  <r>
    <x v="1"/>
    <x v="3"/>
    <x v="97"/>
    <s v="SILK, INCLUDING YARNS AND WOVEN FABRIC THEREOF"/>
    <x v="0"/>
    <n v="669.5"/>
  </r>
  <r>
    <x v="1"/>
    <x v="3"/>
    <x v="97"/>
    <s v="WOVEN FABRICS OF SILK OR SILK WASTE"/>
    <x v="1"/>
    <n v="90.97"/>
  </r>
  <r>
    <x v="1"/>
    <x v="3"/>
    <x v="61"/>
    <s v="WOVEN TERRY FABRICS NESOI; TUFTED TEX FABRIC NESOI"/>
    <x v="0"/>
    <n v="36.159999999999997"/>
  </r>
  <r>
    <x v="1"/>
    <x v="3"/>
    <x v="75"/>
    <s v="TANNING EXT OF VEG ORIGIN; TANNINS &amp; ITS SALTS ETC"/>
    <x v="1"/>
    <n v="0.09"/>
  </r>
  <r>
    <x v="1"/>
    <x v="3"/>
    <x v="86"/>
    <s v="DOLLS, REPRESENTING ONLY HUMAN BEINGS, &amp; PARTS ETC"/>
    <x v="0"/>
    <n v="691.09"/>
  </r>
  <r>
    <x v="1"/>
    <x v="3"/>
    <x v="65"/>
    <s v="VEGETABLE PLAITING MATERIALS (BAMBOOS, REEDS ETC.)"/>
    <x v="1"/>
    <n v="3.37"/>
  </r>
  <r>
    <x v="1"/>
    <x v="3"/>
    <x v="66"/>
    <s v="TWINE, CORDAGE, ROPE &amp; CABLES, COATED ETC OR NOT"/>
    <x v="0"/>
    <n v="1670.78"/>
  </r>
  <r>
    <x v="0"/>
    <x v="0"/>
    <x v="95"/>
    <s v="ENZYMES; PREPARED ENZYMES NESOI"/>
    <x v="0"/>
    <n v="184.05"/>
  </r>
  <r>
    <x v="0"/>
    <x v="0"/>
    <x v="54"/>
    <s v="CERAMIC TABLEWRE, KITCHNWRE ETC, EARTHENWARE ETC"/>
    <x v="1"/>
    <n v="8"/>
  </r>
  <r>
    <x v="0"/>
    <x v="0"/>
    <x v="9"/>
    <s v="BIRDS' EGGS, IN THE SHELL, FRESH, PRESERV OR COOKD"/>
    <x v="1"/>
    <n v="596.29"/>
  </r>
  <r>
    <x v="0"/>
    <x v="0"/>
    <x v="48"/>
    <s v="CRUSTACEANS, MOLLUSCS ETC. PREPARED OR PRESERVED"/>
    <x v="1"/>
    <n v="10.69"/>
  </r>
  <r>
    <x v="0"/>
    <x v="0"/>
    <x v="22"/>
    <s v="ELECTRIC SHAVERS &amp; HAIR CLIPPERS; PARTS"/>
    <x v="0"/>
    <n v="6.07"/>
  </r>
  <r>
    <x v="0"/>
    <x v="0"/>
    <x v="22"/>
    <s v="ELECTROMECH DOMESTIC APPLIANCES; PARTS"/>
    <x v="0"/>
    <n v="75.97"/>
  </r>
  <r>
    <x v="0"/>
    <x v="0"/>
    <x v="39"/>
    <s v="BULBS, TUBERS ETC; CHICORY PLANTS &amp; ROOTS NESOI"/>
    <x v="0"/>
    <n v="37.74"/>
  </r>
  <r>
    <x v="0"/>
    <x v="0"/>
    <x v="39"/>
    <s v="LIVE PLANTS NESOI, CUTTINGS ETC.; MUSHROOM SPAWN"/>
    <x v="0"/>
    <n v="13"/>
  </r>
  <r>
    <x v="0"/>
    <x v="0"/>
    <x v="40"/>
    <s v="SEWING THREAD OF MANMADE FILAMENTS, RETAIL OR NOT"/>
    <x v="0"/>
    <n v="2"/>
  </r>
  <r>
    <x v="0"/>
    <x v="0"/>
    <x v="72"/>
    <s v="BELLS ETC (NONELEC), ORNAMENTS, PH FRAMES ETC BMPT"/>
    <x v="0"/>
    <n v="4.0199999999999996"/>
  </r>
  <r>
    <x v="0"/>
    <x v="0"/>
    <x v="73"/>
    <s v="PENCILS (LEAD ENCASED), CRAYONS, LEADS, CHALKS ETC"/>
    <x v="0"/>
    <n v="2.02"/>
  </r>
  <r>
    <x v="0"/>
    <x v="0"/>
    <x v="24"/>
    <s v="MUSICAL INSTRUMENTS WITH SOUND ELECTRIC PROD ETC"/>
    <x v="0"/>
    <n v="0.69"/>
  </r>
  <r>
    <x v="0"/>
    <x v="0"/>
    <x v="24"/>
    <s v="STRING MUSICAL INSTRUMENTS NESOI (VIOLINS ETC.)"/>
    <x v="0"/>
    <n v="0.01"/>
  </r>
  <r>
    <x v="0"/>
    <x v="0"/>
    <x v="16"/>
    <s v="MACHINES FOR ASSEMB ELEC TUBES ETC &amp; GLASS MFR, PT"/>
    <x v="0"/>
    <n v="2"/>
  </r>
  <r>
    <x v="0"/>
    <x v="0"/>
    <x v="26"/>
    <s v="PHOTOGRAPHIC STILL CAMERAS, FLASH APPARATUS ETC"/>
    <x v="0"/>
    <n v="7.31"/>
  </r>
  <r>
    <x v="0"/>
    <x v="0"/>
    <x v="26"/>
    <s v="SPECTACLES, GOGGLES ETC, CORRECT, PROTECT ETC"/>
    <x v="0"/>
    <n v="4.0199999999999996"/>
  </r>
  <r>
    <x v="0"/>
    <x v="0"/>
    <x v="17"/>
    <s v="QUATERNARY AMMONIUM SALTS ETC; LECITHINS ETC."/>
    <x v="1"/>
    <n v="2"/>
  </r>
  <r>
    <x v="0"/>
    <x v="0"/>
    <x v="27"/>
    <s v="VEG PARCHMENT, GREASEPROOF PAPERS ETC, ROLLS ETC"/>
    <x v="0"/>
    <n v="60.75"/>
  </r>
  <r>
    <x v="0"/>
    <x v="0"/>
    <x v="18"/>
    <s v="CONTAINERS (BOXES, BAGS ETC), CLOSURERS ETC, PLAST"/>
    <x v="0"/>
    <n v="1799.52"/>
  </r>
  <r>
    <x v="0"/>
    <x v="0"/>
    <x v="84"/>
    <s v="PULP OF WOOD ETC; WASTE ETC OF PAPER &amp; PAPERBOARD"/>
    <x v="0"/>
    <n v="6"/>
  </r>
  <r>
    <x v="0"/>
    <x v="0"/>
    <x v="42"/>
    <s v="CONTAINERS FOR ONE OR MORE MODES OF TRANSPORT"/>
    <x v="1"/>
    <n v="5.09"/>
  </r>
  <r>
    <x v="0"/>
    <x v="1"/>
    <x v="3"/>
    <s v="SPRINGS &amp; LEAVES FOR SPRINGS, IRON OR STEEL"/>
    <x v="0"/>
    <n v="39.93"/>
  </r>
  <r>
    <x v="0"/>
    <x v="1"/>
    <x v="5"/>
    <s v="VINEGAR &amp; SUBSTITUTES FOR VINEGAR FROM ACETIC ACID"/>
    <x v="0"/>
    <n v="24.75"/>
  </r>
  <r>
    <x v="0"/>
    <x v="1"/>
    <x v="54"/>
    <s v="STATUETTES AND OTHER ORNAMENTAL CERAMIC ARTICLES"/>
    <x v="1"/>
    <n v="6"/>
  </r>
  <r>
    <x v="0"/>
    <x v="1"/>
    <x v="77"/>
    <s v="AGGLOMERATED CORK AND ARTICLES THEREOF"/>
    <x v="0"/>
    <n v="7.46"/>
  </r>
  <r>
    <x v="0"/>
    <x v="1"/>
    <x v="20"/>
    <s v="DATES, FIGS, PINEAPPLES, AVOCADOS ETC, FR OR DRIED"/>
    <x v="0"/>
    <n v="333.79"/>
  </r>
  <r>
    <x v="0"/>
    <x v="1"/>
    <x v="20"/>
    <s v="MELONS AND PAPAYAS, FRESH"/>
    <x v="1"/>
    <n v="244.51"/>
  </r>
  <r>
    <x v="0"/>
    <x v="1"/>
    <x v="22"/>
    <s v="ELECTRICAL INSULATORS OF ANY MATERIAL"/>
    <x v="0"/>
    <n v="5.67"/>
  </r>
  <r>
    <x v="0"/>
    <x v="1"/>
    <x v="56"/>
    <s v="FISH, FRESH OR CHILLED (NO FILLETS OR OTHER MEAT)"/>
    <x v="1"/>
    <n v="918.73"/>
  </r>
  <r>
    <x v="0"/>
    <x v="1"/>
    <x v="93"/>
    <s v="FOOTWEAR, GAITERS ETC. AND PARTS THEREOF"/>
    <x v="0"/>
    <n v="10"/>
  </r>
  <r>
    <x v="0"/>
    <x v="1"/>
    <x v="10"/>
    <s v="FURNITURE NESOI AND PARTS THEREOF"/>
    <x v="1"/>
    <n v="1"/>
  </r>
  <r>
    <x v="0"/>
    <x v="1"/>
    <x v="58"/>
    <s v="HALIDES &amp; HALIDE OXIDES OF NONMETALS"/>
    <x v="0"/>
    <n v="38.65"/>
  </r>
  <r>
    <x v="0"/>
    <x v="1"/>
    <x v="12"/>
    <s v="FERROUS WASTE &amp; SCRAP; REMELT SCR IRON/STEEL INGOT"/>
    <x v="0"/>
    <n v="14552.51"/>
  </r>
  <r>
    <x v="0"/>
    <x v="1"/>
    <x v="40"/>
    <s v="WOVEN FAB OF SYN FIL YN, INCL MONOFIL 67 DEC ETC"/>
    <x v="0"/>
    <n v="5.01"/>
  </r>
  <r>
    <x v="0"/>
    <x v="1"/>
    <x v="41"/>
    <s v="WHEAT OR MESLIN FLOUR"/>
    <x v="0"/>
    <n v="1053.54"/>
  </r>
  <r>
    <x v="0"/>
    <x v="1"/>
    <x v="15"/>
    <s v="BINDERS FOR FOUND MOLDS; CHEMICAL PROD ETC NESOI"/>
    <x v="0"/>
    <n v="890.81"/>
  </r>
  <r>
    <x v="0"/>
    <x v="1"/>
    <x v="15"/>
    <s v="TALL OIL, WHETHER OR NOT REFINED"/>
    <x v="0"/>
    <n v="8"/>
  </r>
  <r>
    <x v="0"/>
    <x v="1"/>
    <x v="16"/>
    <s v="MACH NESOI, IND PREP OF FOOD OR DRINK ETC, PARTS"/>
    <x v="0"/>
    <n v="219.06"/>
  </r>
  <r>
    <x v="0"/>
    <x v="1"/>
    <x v="16"/>
    <s v="OFFICE MACHINES NESOI (HECTOGRAPH, ADDRESSING ETC)"/>
    <x v="0"/>
    <n v="8.16"/>
  </r>
  <r>
    <x v="0"/>
    <x v="1"/>
    <x v="16"/>
    <s v="PARTS FOR MACHINERY OF HEADINGS 8425 TO 8430"/>
    <x v="0"/>
    <n v="800.03"/>
  </r>
  <r>
    <x v="0"/>
    <x v="1"/>
    <x v="26"/>
    <s v="OPT FIBERS &amp; BUND ETC; POL SHEETS; UNMOUN OPT ELEM"/>
    <x v="0"/>
    <n v="1.81"/>
  </r>
  <r>
    <x v="0"/>
    <x v="1"/>
    <x v="91"/>
    <s v="COPPER ORES AND CONCENTRATES"/>
    <x v="0"/>
    <n v="99.7"/>
  </r>
  <r>
    <x v="0"/>
    <x v="1"/>
    <x v="60"/>
    <s v="HUMAN BLOOD; ANIMAL BLOOD; ANTISERA, VACCINES ETC"/>
    <x v="0"/>
    <n v="34"/>
  </r>
  <r>
    <x v="0"/>
    <x v="1"/>
    <x v="30"/>
    <s v="YACHTS &amp; OTHER VESSELS FOR PLEAS ETC; ROW BOAT ETC"/>
    <x v="0"/>
    <n v="160.99"/>
  </r>
  <r>
    <x v="0"/>
    <x v="1"/>
    <x v="76"/>
    <s v="ARTICLES OF TIN, NESOI"/>
    <x v="0"/>
    <n v="2"/>
  </r>
  <r>
    <x v="0"/>
    <x v="1"/>
    <x v="65"/>
    <s v="VEGETABLE PLAITING MATERIALS (BAMBOOS, REEDS ETC.)"/>
    <x v="0"/>
    <n v="3"/>
  </r>
  <r>
    <x v="0"/>
    <x v="1"/>
    <x v="19"/>
    <s v="CASKS, BARRELS, VATS, ETC. AND PARTS, OF WOOD"/>
    <x v="0"/>
    <n v="11.63"/>
  </r>
  <r>
    <x v="0"/>
    <x v="2"/>
    <x v="45"/>
    <s v="ARTICLES OF ALUMINUM NESOI"/>
    <x v="0"/>
    <n v="1053.3399999999999"/>
  </r>
  <r>
    <x v="0"/>
    <x v="2"/>
    <x v="54"/>
    <s v="CERAMIC ARTICLES NESOI"/>
    <x v="0"/>
    <n v="577"/>
  </r>
  <r>
    <x v="0"/>
    <x v="2"/>
    <x v="46"/>
    <s v="WATCH CASES AND PARTS"/>
    <x v="1"/>
    <n v="2"/>
  </r>
  <r>
    <x v="0"/>
    <x v="2"/>
    <x v="48"/>
    <s v="SAUSAGES, SIMILAR PRDT MEAT ETC FOOD PREP OF THESE"/>
    <x v="1"/>
    <n v="28.88"/>
  </r>
  <r>
    <x v="0"/>
    <x v="2"/>
    <x v="21"/>
    <s v="VEGETABLES, DRIED, WHOLE, CUT ETC., NO ADDED PREP"/>
    <x v="0"/>
    <n v="316.07"/>
  </r>
  <r>
    <x v="0"/>
    <x v="2"/>
    <x v="58"/>
    <s v="NITRIC ACID, SULFONITRIC ACIDS"/>
    <x v="0"/>
    <n v="0.05"/>
  </r>
  <r>
    <x v="0"/>
    <x v="2"/>
    <x v="58"/>
    <s v="SULFATES; ALUMS; PEROXOSULFATES (PERSULFATES)"/>
    <x v="0"/>
    <n v="82.92"/>
  </r>
  <r>
    <x v="0"/>
    <x v="2"/>
    <x v="16"/>
    <s v="FURNACE BURNERS; MECHANICAL STOKERS ETC, PARTS"/>
    <x v="0"/>
    <n v="85.11"/>
  </r>
  <r>
    <x v="0"/>
    <x v="2"/>
    <x v="16"/>
    <s v="SEWING MACHINES (NOT BOOK-SEW), COVER ETC; NEEDLES"/>
    <x v="0"/>
    <n v="4.0199999999999996"/>
  </r>
  <r>
    <x v="0"/>
    <x v="2"/>
    <x v="26"/>
    <s v="GAS, LIQUID OR ELECTRIC SUPPLY ETC METERS, PARTS"/>
    <x v="0"/>
    <n v="4"/>
  </r>
  <r>
    <x v="0"/>
    <x v="2"/>
    <x v="17"/>
    <s v="ACETALS AND HEMIACETALS WITH OR W/O OTH OXY FUNC"/>
    <x v="0"/>
    <n v="15.25"/>
  </r>
  <r>
    <x v="0"/>
    <x v="2"/>
    <x v="17"/>
    <s v="CYCLIC HYDROCARBONS"/>
    <x v="0"/>
    <n v="15.56"/>
  </r>
  <r>
    <x v="0"/>
    <x v="2"/>
    <x v="18"/>
    <s v="FLOOR COVER (ROLLS &amp; TILES) &amp; WALL COVER, PLASTICS"/>
    <x v="0"/>
    <n v="3.14"/>
  </r>
  <r>
    <x v="0"/>
    <x v="2"/>
    <x v="83"/>
    <s v="CALENDARS, CALENDAR BLOCKS OF ANY KIND, PRINTED"/>
    <x v="0"/>
    <n v="739.72"/>
  </r>
  <r>
    <x v="0"/>
    <x v="2"/>
    <x v="52"/>
    <s v="CORAL, SHELL OF MOLLUSCS ETC UNWORKED POWDER/WASTE"/>
    <x v="0"/>
    <n v="6"/>
  </r>
  <r>
    <x v="0"/>
    <x v="2"/>
    <x v="52"/>
    <s v="NATURAL SPONGES OF ANIMAL ORIGIN"/>
    <x v="0"/>
    <n v="6"/>
  </r>
  <r>
    <x v="0"/>
    <x v="2"/>
    <x v="28"/>
    <s v="NEW PNEUMATIC TIRES, OF RUBBER"/>
    <x v="0"/>
    <n v="320.83"/>
  </r>
  <r>
    <x v="0"/>
    <x v="2"/>
    <x v="29"/>
    <s v="SALT INCL TABL A DENTRD, PURE SODM CHLOR"/>
    <x v="1"/>
    <n v="2"/>
  </r>
  <r>
    <x v="0"/>
    <x v="2"/>
    <x v="86"/>
    <s v="ARTICLES FOR ARCADE, TABLE OR PARLOR GAMES, PARTS"/>
    <x v="0"/>
    <n v="125.5"/>
  </r>
  <r>
    <x v="0"/>
    <x v="3"/>
    <x v="2"/>
    <s v="ARTICLES OF STONE OR OTHER MINERAL SUBSTANCE NESOI"/>
    <x v="1"/>
    <n v="75"/>
  </r>
  <r>
    <x v="0"/>
    <x v="3"/>
    <x v="3"/>
    <s v="TUBE OR PIPE FITTINGS, OF IRON OR STEEL"/>
    <x v="0"/>
    <n v="66.86"/>
  </r>
  <r>
    <x v="0"/>
    <x v="3"/>
    <x v="46"/>
    <s v="WATCH CASES AND PARTS"/>
    <x v="0"/>
    <n v="18"/>
  </r>
  <r>
    <x v="0"/>
    <x v="3"/>
    <x v="22"/>
    <s v="BOARDS, PANELS ETC WITH ELEC SWITCH APPAR ETC."/>
    <x v="0"/>
    <n v="115.74"/>
  </r>
  <r>
    <x v="0"/>
    <x v="3"/>
    <x v="49"/>
    <s v="ODORIFEROUS MIXTURES AS RAW MATERIALS FOR INDUSTRY"/>
    <x v="0"/>
    <n v="529.70000000000005"/>
  </r>
  <r>
    <x v="0"/>
    <x v="3"/>
    <x v="58"/>
    <s v="HYDRAZINE ETC, OTH INORG BASES; METAL OXIDES ETC"/>
    <x v="0"/>
    <n v="529.6"/>
  </r>
  <r>
    <x v="0"/>
    <x v="3"/>
    <x v="58"/>
    <s v="INORGANIC COMPOUNDS NESOI; LIQ AIR; AMALGAMS NESOI"/>
    <x v="0"/>
    <n v="67.599999999999994"/>
  </r>
  <r>
    <x v="0"/>
    <x v="3"/>
    <x v="37"/>
    <s v="PILE FABRICS, KNITTED OR CROCHETED"/>
    <x v="0"/>
    <n v="4"/>
  </r>
  <r>
    <x v="0"/>
    <x v="3"/>
    <x v="39"/>
    <s v="FOLIAGE, GRASSES ETC FOR BOUQUETS ETC, PREPARED"/>
    <x v="1"/>
    <n v="1259"/>
  </r>
  <r>
    <x v="0"/>
    <x v="3"/>
    <x v="41"/>
    <s v="MALT, WHETHER OR NOT ROASTED"/>
    <x v="0"/>
    <n v="370"/>
  </r>
  <r>
    <x v="0"/>
    <x v="3"/>
    <x v="59"/>
    <s v="BITUMEN &amp; ASPHALT, NATURAL; SHALE &amp; TAR SANDS ETC."/>
    <x v="0"/>
    <n v="8.23"/>
  </r>
  <r>
    <x v="0"/>
    <x v="3"/>
    <x v="59"/>
    <s v="OIL (NOT CRUDE) FROM PETROL &amp; BITUM MINERAL ETC."/>
    <x v="1"/>
    <n v="83.7"/>
  </r>
  <r>
    <x v="0"/>
    <x v="3"/>
    <x v="15"/>
    <s v="COMPOSITE DIAGNOSTIC/LAB REAGENTS, EXC PHARMACEUT"/>
    <x v="0"/>
    <n v="7.38"/>
  </r>
  <r>
    <x v="0"/>
    <x v="3"/>
    <x v="15"/>
    <s v="ORGANIC COMPOSITE SOLVENTS &amp; THINNERS, NESOI"/>
    <x v="0"/>
    <n v="6.75"/>
  </r>
  <r>
    <x v="0"/>
    <x v="3"/>
    <x v="15"/>
    <s v="PREPARED BINDERS FOR FOUNDRY MOLDS"/>
    <x v="1"/>
    <n v="164.25"/>
  </r>
  <r>
    <x v="0"/>
    <x v="3"/>
    <x v="94"/>
    <s v="NICKLE TUBES, PIPES AND TUBE OR PIPE FITTINGS"/>
    <x v="0"/>
    <n v="4"/>
  </r>
  <r>
    <x v="0"/>
    <x v="3"/>
    <x v="16"/>
    <s v="BOOKBINDING MACHINERY, INCL BOOK-SEWING, PARTS"/>
    <x v="0"/>
    <n v="6"/>
  </r>
  <r>
    <x v="0"/>
    <x v="3"/>
    <x v="16"/>
    <s v="FORK-LIFT TRUCKS; OTH WORKS TRUCKS WITH LIFTS ETC."/>
    <x v="0"/>
    <n v="779"/>
  </r>
  <r>
    <x v="0"/>
    <x v="3"/>
    <x v="16"/>
    <s v="MACH NESOI, MOVING, GRAD ETC; PILE-DR; SNOPLOW ETC"/>
    <x v="0"/>
    <n v="160.91"/>
  </r>
  <r>
    <x v="0"/>
    <x v="3"/>
    <x v="16"/>
    <s v="MACHINERY FOR WORK LEATHER ETC &amp; FOOTWEAR ETC, PTS"/>
    <x v="0"/>
    <n v="4"/>
  </r>
  <r>
    <x v="0"/>
    <x v="3"/>
    <x v="17"/>
    <s v="KETONES &amp; QUINONES &amp; HALOGENATD, SULFONATD DER ETC"/>
    <x v="0"/>
    <n v="22"/>
  </r>
  <r>
    <x v="0"/>
    <x v="3"/>
    <x v="51"/>
    <s v="PREP CEREAL, FLOUR, STARCH OR MILK; BAKERS WARES"/>
    <x v="0"/>
    <n v="2"/>
  </r>
  <r>
    <x v="0"/>
    <x v="3"/>
    <x v="74"/>
    <s v="JAMS, FRUIT JELLIES, MARMALADES ETC, COOKED"/>
    <x v="1"/>
    <n v="224.15"/>
  </r>
  <r>
    <x v="0"/>
    <x v="3"/>
    <x v="83"/>
    <s v="CHILDREN'S PICTURE, DRAWING OR COLORING BOOKS"/>
    <x v="0"/>
    <n v="482.16"/>
  </r>
  <r>
    <x v="0"/>
    <x v="3"/>
    <x v="43"/>
    <s v="RAW HIDES &amp; SKINS OF BOVINE OR EQUINE ANIMALS"/>
    <x v="0"/>
    <n v="3181.68"/>
  </r>
  <r>
    <x v="0"/>
    <x v="3"/>
    <x v="29"/>
    <s v="SULFUR OF ALL KINDS NESOI"/>
    <x v="0"/>
    <n v="288.08"/>
  </r>
  <r>
    <x v="0"/>
    <x v="3"/>
    <x v="75"/>
    <s v="PAINT &amp; VARNISH FROM SYNTH ETC POLYMERS NONAQ, ETC"/>
    <x v="0"/>
    <n v="35.06"/>
  </r>
  <r>
    <x v="0"/>
    <x v="3"/>
    <x v="31"/>
    <s v="PARTS &amp; ACCESS FOR MOTOR VEHICLES (HEAD 8701-8705)"/>
    <x v="0"/>
    <n v="2547.48"/>
  </r>
  <r>
    <x v="0"/>
    <x v="3"/>
    <x v="19"/>
    <s v="WOOD AND ARTICLES OF WOOD; WOOD CHARCOAL"/>
    <x v="0"/>
    <n v="269.08"/>
  </r>
  <r>
    <x v="0"/>
    <x v="3"/>
    <x v="32"/>
    <s v="ORIGINAL SCULPTURES AND STATUARY, IN ANY MATERIAL"/>
    <x v="0"/>
    <n v="10"/>
  </r>
  <r>
    <x v="1"/>
    <x v="0"/>
    <x v="95"/>
    <s v="GELATIN &amp; DERIV; ISINGLASS; GLUES, ANIMAL OR NESOI"/>
    <x v="0"/>
    <n v="8.08"/>
  </r>
  <r>
    <x v="1"/>
    <x v="0"/>
    <x v="67"/>
    <s v="MEN'S OR BOYS' SHIRTS, KNITTED OR CROCHETED"/>
    <x v="0"/>
    <n v="769.53"/>
  </r>
  <r>
    <x v="1"/>
    <x v="0"/>
    <x v="2"/>
    <s v="WORKED MICA &amp; ARTICLES SUPPORT ON PAPER ETC OR NOT"/>
    <x v="0"/>
    <n v="0.68"/>
  </r>
  <r>
    <x v="1"/>
    <x v="0"/>
    <x v="5"/>
    <s v="VERMOUTH &amp; OTH WINE OF FRESH GRAPES SPEC FLAVORED"/>
    <x v="0"/>
    <n v="2.62"/>
  </r>
  <r>
    <x v="1"/>
    <x v="0"/>
    <x v="7"/>
    <s v="MASTER ALLOYS OF COPPER"/>
    <x v="0"/>
    <n v="31.29"/>
  </r>
  <r>
    <x v="1"/>
    <x v="0"/>
    <x v="77"/>
    <s v="AGGLOMERATED CORK AND ARTICLES THEREOF"/>
    <x v="0"/>
    <n v="52.32"/>
  </r>
  <r>
    <x v="1"/>
    <x v="0"/>
    <x v="9"/>
    <s v="BUTTERMILK, YOGURT, KEPHIR ETC, FLAVORD ETC OR NOT"/>
    <x v="1"/>
    <n v="15.5"/>
  </r>
  <r>
    <x v="1"/>
    <x v="0"/>
    <x v="22"/>
    <s v="CARBON ELECTRODES &amp; BRUSHES, LAMP CARBONS ETC"/>
    <x v="0"/>
    <n v="296.14"/>
  </r>
  <r>
    <x v="1"/>
    <x v="0"/>
    <x v="22"/>
    <s v="ELECTRICAL INSULATORS OF ANY MATERIAL"/>
    <x v="0"/>
    <n v="197.09"/>
  </r>
  <r>
    <x v="1"/>
    <x v="0"/>
    <x v="93"/>
    <s v="FOOTWEAR, OUTER SOLE RUB, PLAST OR LEA &amp; UPPER LEA"/>
    <x v="1"/>
    <n v="4"/>
  </r>
  <r>
    <x v="1"/>
    <x v="0"/>
    <x v="93"/>
    <s v="PARTS OF FOOTWEAR; INSOLES ETC; GAITORS ETC, PARTS"/>
    <x v="0"/>
    <n v="412.6"/>
  </r>
  <r>
    <x v="1"/>
    <x v="0"/>
    <x v="72"/>
    <s v="PADLOCKS, LOCKS &amp; KEYS &amp; PARTS, OF BASE METAL"/>
    <x v="0"/>
    <n v="1945.39"/>
  </r>
  <r>
    <x v="1"/>
    <x v="0"/>
    <x v="16"/>
    <s v="MACHINE TOOLS FOR DRILLING, BORING, MILLING ETC"/>
    <x v="0"/>
    <n v="374.28"/>
  </r>
  <r>
    <x v="1"/>
    <x v="0"/>
    <x v="16"/>
    <s v="WEIGHING MACHINES &amp; WEIGHING MACHINE WEIGHTS; PTS"/>
    <x v="1"/>
    <n v="0.28999999999999998"/>
  </r>
  <r>
    <x v="1"/>
    <x v="0"/>
    <x v="26"/>
    <s v="DRAWING, MATH, MEASURING INST ETC NESOI, PARTS"/>
    <x v="0"/>
    <n v="100.63"/>
  </r>
  <r>
    <x v="1"/>
    <x v="0"/>
    <x v="26"/>
    <s v="SURVEY, HYDROGR, METEORO ETC INST; RANGEF ETC, PTS"/>
    <x v="1"/>
    <n v="2.04"/>
  </r>
  <r>
    <x v="1"/>
    <x v="0"/>
    <x v="26"/>
    <s v="X-RAY ETC APPARATUS; TUBES, PANELS, SCREEN ETC, PT"/>
    <x v="0"/>
    <n v="18.100000000000001"/>
  </r>
  <r>
    <x v="1"/>
    <x v="0"/>
    <x v="17"/>
    <s v="CARBOXYIMIDE-FUNCTION COMP; IMINE-FUNCTION COM ETC"/>
    <x v="0"/>
    <n v="98.56"/>
  </r>
  <r>
    <x v="1"/>
    <x v="0"/>
    <x v="27"/>
    <s v="PAPER, CARBON, SELF-COPY ETC, ROLLS ETC OV 36 CM W"/>
    <x v="0"/>
    <n v="4.95"/>
  </r>
  <r>
    <x v="1"/>
    <x v="0"/>
    <x v="27"/>
    <s v="REGISTERS, NOTEBOOKS, BINDERS, BUS FORMS ETC, PAPR"/>
    <x v="0"/>
    <n v="1012.16"/>
  </r>
  <r>
    <x v="1"/>
    <x v="0"/>
    <x v="50"/>
    <s v="PHOTOGRAPHIC CHEMICALS; UNMIXED PROD RETAIL PACKED"/>
    <x v="1"/>
    <n v="2.92"/>
  </r>
  <r>
    <x v="1"/>
    <x v="0"/>
    <x v="18"/>
    <s v="PETRO RESINS, POLYSULFIDES ETC NESOI, PRIMARY FORM"/>
    <x v="1"/>
    <n v="9.67"/>
  </r>
  <r>
    <x v="1"/>
    <x v="0"/>
    <x v="82"/>
    <s v="ARTIFICIAL FLOWERS, FOLIAGE &amp; FRUIT, PTS &amp; ARTICLS"/>
    <x v="0"/>
    <n v="3634.56"/>
  </r>
  <r>
    <x v="1"/>
    <x v="0"/>
    <x v="84"/>
    <s v="CHEMICAL WOODPULP, SULFITE, NOT DISSOLVING GRADES"/>
    <x v="0"/>
    <n v="5.68"/>
  </r>
  <r>
    <x v="1"/>
    <x v="0"/>
    <x v="28"/>
    <s v="CONVEYOR OR TRANSMISS BELTS OF VULCANIZED RUBBER"/>
    <x v="1"/>
    <n v="0.38"/>
  </r>
  <r>
    <x v="1"/>
    <x v="0"/>
    <x v="29"/>
    <s v="CLAYS NESOI, ANDALUSITE, KYANITE ETC; MULLITE ETC"/>
    <x v="1"/>
    <n v="0.2"/>
  </r>
  <r>
    <x v="1"/>
    <x v="0"/>
    <x v="29"/>
    <s v="GYPSUM; ANHYDRITE; PLASTERS (CAL GYPSM OR SULFATE)"/>
    <x v="0"/>
    <n v="17.05"/>
  </r>
  <r>
    <x v="1"/>
    <x v="0"/>
    <x v="29"/>
    <s v="PORTLAND CEMENT, ALUMINOUS CEMENT, SLAG CEMENT ETC"/>
    <x v="0"/>
    <n v="349.67"/>
  </r>
  <r>
    <x v="1"/>
    <x v="0"/>
    <x v="44"/>
    <s v="BED LINEN, TABLE LINEN, TOILET LINEN &amp; KITCH LINEN"/>
    <x v="0"/>
    <n v="7563.81"/>
  </r>
  <r>
    <x v="1"/>
    <x v="0"/>
    <x v="76"/>
    <s v="TIN TUBES AND PIPES INCLDG PIPE A TUBE FITTINGS"/>
    <x v="0"/>
    <n v="2"/>
  </r>
  <r>
    <x v="1"/>
    <x v="0"/>
    <x v="87"/>
    <s v="YARN OF VEGETABLE TEXTILE FIBERS NESOI; PAPER YARN"/>
    <x v="0"/>
    <n v="6.37"/>
  </r>
  <r>
    <x v="1"/>
    <x v="0"/>
    <x v="31"/>
    <s v="TRAILERS ETC; OTHER VEHICLES, NOT MECH PROPELD, PT"/>
    <x v="0"/>
    <n v="2722.97"/>
  </r>
  <r>
    <x v="1"/>
    <x v="0"/>
    <x v="19"/>
    <s v="VENEER SHEETS ETC, NOT OVER 6 MM THICK"/>
    <x v="0"/>
    <n v="898.47"/>
  </r>
  <r>
    <x v="1"/>
    <x v="1"/>
    <x v="4"/>
    <s v="TITANIUM &amp; ARTICLES THEREOF, INCLUD WASTE &amp; SCRAP"/>
    <x v="0"/>
    <n v="631.20000000000005"/>
  </r>
  <r>
    <x v="1"/>
    <x v="1"/>
    <x v="46"/>
    <s v="CLOCK CASES &amp; CASES FOR OTHER GOODS ETC; PARTS"/>
    <x v="0"/>
    <n v="4.3899999999999997"/>
  </r>
  <r>
    <x v="1"/>
    <x v="1"/>
    <x v="22"/>
    <s v="PARTS FOR ELEC APPAR ETC OF HEAD 8535, 8536 &amp; 8537"/>
    <x v="0"/>
    <n v="623.54"/>
  </r>
  <r>
    <x v="1"/>
    <x v="1"/>
    <x v="22"/>
    <s v="VIDEO RECORDING OR REPRODUCING APPARATUS"/>
    <x v="0"/>
    <n v="15.91"/>
  </r>
  <r>
    <x v="1"/>
    <x v="1"/>
    <x v="93"/>
    <s v="WATERPROOF FOOTWEAR, RUBBER OR PLASTICS, BOND SOLE"/>
    <x v="0"/>
    <n v="178.44"/>
  </r>
  <r>
    <x v="1"/>
    <x v="1"/>
    <x v="11"/>
    <s v="GLASS IN BALLS (NOT MICROS), RODS OR TUBES, UNWORK"/>
    <x v="0"/>
    <n v="98.46"/>
  </r>
  <r>
    <x v="1"/>
    <x v="1"/>
    <x v="11"/>
    <s v="GLS OF 7003-5 BNT,EDG WKD, ENGR,DRL,ENML OTHR ETC"/>
    <x v="0"/>
    <n v="539.55999999999995"/>
  </r>
  <r>
    <x v="1"/>
    <x v="1"/>
    <x v="57"/>
    <s v="IMPREGNATED ETC TEXT FABRICS; TEX ART FOR INDUSTRY"/>
    <x v="0"/>
    <n v="10.79"/>
  </r>
  <r>
    <x v="1"/>
    <x v="1"/>
    <x v="57"/>
    <s v="TEXTILE FABRICS (NOT TIRE CORD) COAT ETC, PLASTICS"/>
    <x v="0"/>
    <n v="745.25"/>
  </r>
  <r>
    <x v="1"/>
    <x v="1"/>
    <x v="58"/>
    <s v="HYDRIDES, NITRIDES, AZIDES, SILICIDES &amp; BORIDES"/>
    <x v="0"/>
    <n v="128.69999999999999"/>
  </r>
  <r>
    <x v="1"/>
    <x v="1"/>
    <x v="58"/>
    <s v="HYPOCHLORITES ETC; CHLORITES; HYPOBROMITES"/>
    <x v="1"/>
    <n v="24.26"/>
  </r>
  <r>
    <x v="1"/>
    <x v="1"/>
    <x v="12"/>
    <s v="BARS &amp; RODS, IRON &amp; NA STEEL NESOI"/>
    <x v="0"/>
    <n v="1567.84"/>
  </r>
  <r>
    <x v="1"/>
    <x v="1"/>
    <x v="12"/>
    <s v="BARS &amp; RODS, ST STEEL NESOI; ANGLES ETC, ST STEEL"/>
    <x v="0"/>
    <n v="503.41"/>
  </r>
  <r>
    <x v="1"/>
    <x v="1"/>
    <x v="39"/>
    <s v="CUT FLOWERS &amp; BUDS FOR BOUQUETS ETC., PREPARED"/>
    <x v="0"/>
    <n v="132.18"/>
  </r>
  <r>
    <x v="1"/>
    <x v="1"/>
    <x v="15"/>
    <s v="INSECTICIDES, RODENTICIDES; FUNGICIDES ETC, RETAIL"/>
    <x v="1"/>
    <n v="9.75"/>
  </r>
  <r>
    <x v="1"/>
    <x v="1"/>
    <x v="90"/>
    <s v="SAUCES &amp; PREP; MIXED CONDIMENTS, MUSTARD FLOUR ETC"/>
    <x v="0"/>
    <n v="943.47"/>
  </r>
  <r>
    <x v="1"/>
    <x v="1"/>
    <x v="81"/>
    <s v="ARTICLES OF JEWELRY &amp; PTS, OF PREC METAL OR CLAD"/>
    <x v="0"/>
    <n v="6.27"/>
  </r>
  <r>
    <x v="1"/>
    <x v="1"/>
    <x v="16"/>
    <s v="MILKING MACHINES &amp; DAIRY MACHINERY &amp; PARTS"/>
    <x v="0"/>
    <n v="480.32"/>
  </r>
  <r>
    <x v="1"/>
    <x v="1"/>
    <x v="16"/>
    <s v="PARTS FOR ENGINES OF HEADING 8407 OR 8408"/>
    <x v="0"/>
    <n v="3580.1"/>
  </r>
  <r>
    <x v="1"/>
    <x v="1"/>
    <x v="25"/>
    <s v="SEEDS, FRUIT AND SPORES, FOR SOWING"/>
    <x v="1"/>
    <n v="5.99"/>
  </r>
  <r>
    <x v="1"/>
    <x v="1"/>
    <x v="91"/>
    <s v="PRECIOUS METAL ORES AND CONCENTRATES"/>
    <x v="0"/>
    <n v="6"/>
  </r>
  <r>
    <x v="1"/>
    <x v="1"/>
    <x v="17"/>
    <s v="ETHERS, ETHER-ALCOHOLS, ALCOHOL PEROXIDES ETC."/>
    <x v="0"/>
    <n v="502.21"/>
  </r>
  <r>
    <x v="1"/>
    <x v="1"/>
    <x v="17"/>
    <s v="UNSAT ACYCLIC &amp; CYCLIC MONOCARBOX ACID &amp; ANHYD ETC"/>
    <x v="1"/>
    <n v="4.3499999999999996"/>
  </r>
  <r>
    <x v="1"/>
    <x v="1"/>
    <x v="50"/>
    <s v="MOTION-PICTURE FILM, EXPOSED AND DEVELOPED"/>
    <x v="0"/>
    <n v="2"/>
  </r>
  <r>
    <x v="1"/>
    <x v="1"/>
    <x v="50"/>
    <s v="PHOTO PAPER, PAPERBOARD &amp; TEXTILES, SENS, UNEXPOS"/>
    <x v="1"/>
    <n v="3.01"/>
  </r>
  <r>
    <x v="1"/>
    <x v="1"/>
    <x v="50"/>
    <s v="PHOTO PLATES &amp; FILM, FLAT, SENSITIZED, UNEXPOSED"/>
    <x v="1"/>
    <n v="30.48"/>
  </r>
  <r>
    <x v="1"/>
    <x v="1"/>
    <x v="18"/>
    <s v="PLATES, SHEETS, FILM, FOIL &amp; STRIP NESOI, PLASTICS"/>
    <x v="0"/>
    <n v="1830.34"/>
  </r>
  <r>
    <x v="1"/>
    <x v="1"/>
    <x v="51"/>
    <s v="BREAD, PASTRY, CAKES ETC; COMM WAFRS, EMP CAPS ETC"/>
    <x v="1"/>
    <n v="321.76"/>
  </r>
  <r>
    <x v="1"/>
    <x v="1"/>
    <x v="74"/>
    <s v="FRUIT, NUTS ETC PREPARED OR PRESERVED NESOI"/>
    <x v="1"/>
    <n v="888.58"/>
  </r>
  <r>
    <x v="1"/>
    <x v="1"/>
    <x v="83"/>
    <s v="MAPS &amp; HYDROGRAPHIC CHARTS ETC, ATLASES ETC"/>
    <x v="0"/>
    <n v="9.5399999999999991"/>
  </r>
  <r>
    <x v="1"/>
    <x v="1"/>
    <x v="83"/>
    <s v="UNUSED POSTAGE, CHECK FORMS, BANKNOTES, STOCK, ETC"/>
    <x v="1"/>
    <n v="0.2"/>
  </r>
  <r>
    <x v="1"/>
    <x v="1"/>
    <x v="85"/>
    <s v="LUBRICATING PREPS, ANTIRUST &amp; TREATING TEXILES ETC"/>
    <x v="0"/>
    <n v="153.94999999999999"/>
  </r>
  <r>
    <x v="1"/>
    <x v="1"/>
    <x v="62"/>
    <s v="SUGARS NESOI, INCL CHEM PURE LACTOSE ETC; CARAMEL"/>
    <x v="1"/>
    <n v="32.24"/>
  </r>
  <r>
    <x v="1"/>
    <x v="1"/>
    <x v="31"/>
    <s v="BICYCLES &amp; OTH CYCLES (INC DEL TRICYCLE) NO MOTOR"/>
    <x v="0"/>
    <n v="3292.7"/>
  </r>
  <r>
    <x v="1"/>
    <x v="1"/>
    <x v="19"/>
    <s v="FIBERBOARD OF WOOD OR OTHER LIGNEOUS MATERIALS"/>
    <x v="1"/>
    <n v="1.4"/>
  </r>
  <r>
    <x v="1"/>
    <x v="1"/>
    <x v="19"/>
    <s v="PARTICLE BOARD &amp; SIMILAR BOARD OF WOOD ETC."/>
    <x v="0"/>
    <n v="559.01"/>
  </r>
  <r>
    <x v="1"/>
    <x v="1"/>
    <x v="88"/>
    <s v="WOOL &amp; FINE OR COARSE ANIMAL HAIR, CARDED &amp; COMBED"/>
    <x v="0"/>
    <n v="27.96"/>
  </r>
  <r>
    <x v="1"/>
    <x v="2"/>
    <x v="45"/>
    <s v="ALUMINUM CONTAINERS FOR COMPRESSED OR LIQUEFID GAS"/>
    <x v="0"/>
    <n v="2"/>
  </r>
  <r>
    <x v="1"/>
    <x v="2"/>
    <x v="0"/>
    <s v="ANML/VEG FATS &amp; OILS CHEM MODIFIED; INEDBL MXT ETC"/>
    <x v="0"/>
    <n v="6.13"/>
  </r>
  <r>
    <x v="1"/>
    <x v="2"/>
    <x v="35"/>
    <s v="WHEAT AND MESLIN"/>
    <x v="0"/>
    <n v="24.21"/>
  </r>
  <r>
    <x v="1"/>
    <x v="2"/>
    <x v="46"/>
    <s v="CLOCK MOVEMENTS, COMPLETE &amp; ASSEMBLED"/>
    <x v="0"/>
    <n v="24.34"/>
  </r>
  <r>
    <x v="1"/>
    <x v="2"/>
    <x v="68"/>
    <s v="COCOA PASTE, DEFATTED OR NOT"/>
    <x v="0"/>
    <n v="4"/>
  </r>
  <r>
    <x v="1"/>
    <x v="2"/>
    <x v="21"/>
    <s v="LEGUMINOUS VEGETABLES, SHELLED OR NOT, FR OR CHILL"/>
    <x v="1"/>
    <n v="111.22"/>
  </r>
  <r>
    <x v="1"/>
    <x v="2"/>
    <x v="23"/>
    <s v="PREPARATIONS USED IN ANIMAL FEEDING"/>
    <x v="0"/>
    <n v="1180.68"/>
  </r>
  <r>
    <x v="1"/>
    <x v="2"/>
    <x v="11"/>
    <s v="FLOAT GLASS &amp; SURF GROUND OR POLISHED SHEETS ETC"/>
    <x v="0"/>
    <n v="1034.1199999999999"/>
  </r>
  <r>
    <x v="1"/>
    <x v="2"/>
    <x v="58"/>
    <s v="FULMINATES, CYANATES AND THIOCYANATES"/>
    <x v="0"/>
    <n v="29.4"/>
  </r>
  <r>
    <x v="1"/>
    <x v="2"/>
    <x v="58"/>
    <s v="HYPOCHLORITES ETC; CHLORITES; HYPOBROMITES"/>
    <x v="0"/>
    <n v="15.5"/>
  </r>
  <r>
    <x v="1"/>
    <x v="2"/>
    <x v="58"/>
    <s v="INORGANIC ACIDS &amp; INORGANIC OXY NONMET COMP NESOI"/>
    <x v="1"/>
    <n v="6.52"/>
  </r>
  <r>
    <x v="1"/>
    <x v="2"/>
    <x v="58"/>
    <s v="SULFIDES; POLYSULFIDES"/>
    <x v="0"/>
    <n v="59.11"/>
  </r>
  <r>
    <x v="1"/>
    <x v="2"/>
    <x v="12"/>
    <s v="SEMIFINISHED PRODUCTS OF IRON OR NONALLOY STEEL"/>
    <x v="0"/>
    <n v="358.71"/>
  </r>
  <r>
    <x v="1"/>
    <x v="2"/>
    <x v="59"/>
    <s v="MINERAL TARS, INCLUDING RECONSTITUTED TARS"/>
    <x v="1"/>
    <n v="0.67"/>
  </r>
  <r>
    <x v="1"/>
    <x v="2"/>
    <x v="72"/>
    <s v="BELLS ETC (NONELEC), ORNAMENTS, PH FRAMES ETC BMPT"/>
    <x v="0"/>
    <n v="1270.97"/>
  </r>
  <r>
    <x v="1"/>
    <x v="2"/>
    <x v="90"/>
    <s v="FOOD PREPARATIONS NESOI"/>
    <x v="0"/>
    <n v="2675.58"/>
  </r>
  <r>
    <x v="1"/>
    <x v="2"/>
    <x v="94"/>
    <s v="NICKEL BARS, RODS, PROFILES AND WIRE"/>
    <x v="0"/>
    <n v="23.22"/>
  </r>
  <r>
    <x v="1"/>
    <x v="2"/>
    <x v="16"/>
    <s v="AIR CONDITIONING MACHINES (TEMP &amp; HUM CHANGE), PTS"/>
    <x v="0"/>
    <n v="10600.76"/>
  </r>
  <r>
    <x v="1"/>
    <x v="2"/>
    <x v="26"/>
    <s v="MACHINES, NESOI IN CHAPTER 90; PROFILE PROJECT, PT"/>
    <x v="0"/>
    <n v="817.77"/>
  </r>
  <r>
    <x v="1"/>
    <x v="2"/>
    <x v="17"/>
    <s v="KETONES &amp; QUINONES &amp; HALOGENATD, SULFONATD DER ETC"/>
    <x v="0"/>
    <n v="532.79"/>
  </r>
  <r>
    <x v="1"/>
    <x v="2"/>
    <x v="17"/>
    <s v="PHOSPHORIC ESTERS &amp; SALTS, LACTOPHOSPHATES ETC."/>
    <x v="1"/>
    <n v="0.72"/>
  </r>
  <r>
    <x v="1"/>
    <x v="2"/>
    <x v="17"/>
    <s v="VEG ALKALOIDS, NAT OR SYNTH &amp; SALTS, ETHERS ETC."/>
    <x v="0"/>
    <n v="26"/>
  </r>
  <r>
    <x v="1"/>
    <x v="2"/>
    <x v="28"/>
    <s v="HARD RUBBER IN ALL FORMS; ARTICLES OF HARD RUBBER"/>
    <x v="0"/>
    <n v="44.31"/>
  </r>
  <r>
    <x v="1"/>
    <x v="2"/>
    <x v="85"/>
    <s v="SOAP ETC; WAXES, POLISH ETC; CANDLES; DENTAL PREPS"/>
    <x v="0"/>
    <n v="2.12"/>
  </r>
  <r>
    <x v="1"/>
    <x v="2"/>
    <x v="53"/>
    <s v="ARTICLES OF CUTLERY NESOI; MANICURE SETS ETC, BMPT"/>
    <x v="0"/>
    <n v="222.52"/>
  </r>
  <r>
    <x v="1"/>
    <x v="2"/>
    <x v="86"/>
    <s v="ARTICLES &amp; EQUIP FOR SPORTS ETC NESOI; POOLS; PTS"/>
    <x v="0"/>
    <n v="14186.42"/>
  </r>
  <r>
    <x v="1"/>
    <x v="2"/>
    <x v="31"/>
    <s v="VEHICLES, EXCEPT RAILWAY OR TRAMWAY, AND PARTS ETC"/>
    <x v="0"/>
    <n v="2"/>
  </r>
  <r>
    <x v="1"/>
    <x v="2"/>
    <x v="66"/>
    <s v="KNOTTED NET OF TWINE ETC; FISH NET ETC OF TEXTILES"/>
    <x v="1"/>
    <n v="9.5399999999999991"/>
  </r>
  <r>
    <x v="1"/>
    <x v="3"/>
    <x v="95"/>
    <s v="CASEIN, CASEINATES AND OTHER CASEIN DERIVATIVES"/>
    <x v="1"/>
    <n v="1.42"/>
  </r>
  <r>
    <x v="1"/>
    <x v="3"/>
    <x v="45"/>
    <s v="ALUMINUM WIRE"/>
    <x v="0"/>
    <n v="31.56"/>
  </r>
  <r>
    <x v="1"/>
    <x v="3"/>
    <x v="0"/>
    <s v="RAPESEED, COLZA OR MUSTARD OIL ETC, NOT CHEM MODIF"/>
    <x v="0"/>
    <n v="3.56"/>
  </r>
  <r>
    <x v="1"/>
    <x v="3"/>
    <x v="0"/>
    <s v="VEG WAXES NESOI, BEESWAX ETC AND SPERMACETI"/>
    <x v="0"/>
    <n v="81.010000000000005"/>
  </r>
  <r>
    <x v="1"/>
    <x v="3"/>
    <x v="0"/>
    <s v="WOOL GREASE &amp; FATTY SUBSTANCES DERIVED THEREFROM"/>
    <x v="0"/>
    <n v="2"/>
  </r>
  <r>
    <x v="1"/>
    <x v="3"/>
    <x v="67"/>
    <s v="TRACK SUITS, SKI-SUITS &amp; SWIMWEAR, KNIT OR CROCHET"/>
    <x v="0"/>
    <n v="156.55000000000001"/>
  </r>
  <r>
    <x v="1"/>
    <x v="3"/>
    <x v="3"/>
    <s v="SANITARY WARE &amp; PARTS, IRON OR STEEL"/>
    <x v="0"/>
    <n v="757.95"/>
  </r>
  <r>
    <x v="1"/>
    <x v="3"/>
    <x v="68"/>
    <s v="CHOCOLATE &amp; OTHER FOOD PRODUCTS CONTAINING COCOA"/>
    <x v="1"/>
    <n v="248.04"/>
  </r>
  <r>
    <x v="1"/>
    <x v="3"/>
    <x v="48"/>
    <s v="EXTRACTS ETC. OF MEAT, FISH, CRUSTACEANS, ETC."/>
    <x v="0"/>
    <n v="2.5099999999999998"/>
  </r>
  <r>
    <x v="1"/>
    <x v="3"/>
    <x v="49"/>
    <s v="PREPARATIONS FOR USE ON THE HAIR"/>
    <x v="0"/>
    <n v="45.28"/>
  </r>
  <r>
    <x v="1"/>
    <x v="3"/>
    <x v="69"/>
    <s v="MINERAL OR CHEMICAL FERTILIZERS, NITROGENOUS"/>
    <x v="1"/>
    <n v="187.82"/>
  </r>
  <r>
    <x v="1"/>
    <x v="3"/>
    <x v="70"/>
    <s v="RAW FURSKINS NESOI (INCL PCS FOR FUR USE)"/>
    <x v="0"/>
    <n v="0.44"/>
  </r>
  <r>
    <x v="1"/>
    <x v="3"/>
    <x v="11"/>
    <s v="ARTICLES OF GLASS, NESOI"/>
    <x v="0"/>
    <n v="350.02"/>
  </r>
  <r>
    <x v="1"/>
    <x v="3"/>
    <x v="58"/>
    <s v="HYDROGEN, RARE GASES AND OTHER NONMETALS"/>
    <x v="1"/>
    <n v="0.34"/>
  </r>
  <r>
    <x v="1"/>
    <x v="3"/>
    <x v="58"/>
    <s v="PHOSPHINATES, PHOSPHONATES, PHOSPHATES &amp; POLYPHOSP"/>
    <x v="0"/>
    <n v="650.44000000000005"/>
  </r>
  <r>
    <x v="1"/>
    <x v="3"/>
    <x v="37"/>
    <s v="KNITTED OR CROCHETED FABRICS, NESOI"/>
    <x v="0"/>
    <n v="140.22"/>
  </r>
  <r>
    <x v="1"/>
    <x v="3"/>
    <x v="71"/>
    <s v="LEAD PLATES, SHEETS, STRIP, FOIL, POWDER &amp; FLAKES"/>
    <x v="0"/>
    <n v="0"/>
  </r>
  <r>
    <x v="1"/>
    <x v="3"/>
    <x v="89"/>
    <s v="WOVEN FABRICS OF SYNTHETIC STAPLE FIBERS NESOI"/>
    <x v="0"/>
    <n v="62.24"/>
  </r>
  <r>
    <x v="1"/>
    <x v="3"/>
    <x v="59"/>
    <s v="BIT MIX FR NAT ASPH, NAT BIT,PET BIT,MIN TAR OR PT"/>
    <x v="0"/>
    <n v="3.57"/>
  </r>
  <r>
    <x v="1"/>
    <x v="3"/>
    <x v="15"/>
    <s v="BINDERS FOR FOUND MOLDS; CHEMICAL PROD ETC NESOI"/>
    <x v="1"/>
    <n v="0.67"/>
  </r>
  <r>
    <x v="1"/>
    <x v="3"/>
    <x v="73"/>
    <s v="SCENT &amp; SIMILAR SPRAYERS ETC; POWDER PUFFS &amp; PADS"/>
    <x v="0"/>
    <n v="369.33"/>
  </r>
  <r>
    <x v="1"/>
    <x v="3"/>
    <x v="73"/>
    <s v="SLIDE FASTENERS AND PARTS THEREOF"/>
    <x v="0"/>
    <n v="37.19"/>
  </r>
  <r>
    <x v="1"/>
    <x v="3"/>
    <x v="94"/>
    <s v="NICKLE, UNWROUGHT"/>
    <x v="0"/>
    <n v="16.649999999999999"/>
  </r>
  <r>
    <x v="1"/>
    <x v="3"/>
    <x v="16"/>
    <s v="AGRI ETC &amp; POULTRY ETC EQUIP, INC INCUBATORS, PTS"/>
    <x v="0"/>
    <n v="598.04"/>
  </r>
  <r>
    <x v="1"/>
    <x v="3"/>
    <x v="16"/>
    <s v="DERRICKS; CRANES; MOBILE LIFTING FRAMES ETC"/>
    <x v="0"/>
    <n v="142.21"/>
  </r>
  <r>
    <x v="1"/>
    <x v="3"/>
    <x v="16"/>
    <s v="MACHINE TOOLS FOR WORKING WOOD, CORK, BONE ETC"/>
    <x v="0"/>
    <n v="1858.11"/>
  </r>
  <r>
    <x v="1"/>
    <x v="3"/>
    <x v="16"/>
    <s v="TOOLS FOR WORKING IN THE HAND, PNEUMATIC ETC, PTS"/>
    <x v="1"/>
    <n v="6.33"/>
  </r>
  <r>
    <x v="1"/>
    <x v="3"/>
    <x v="16"/>
    <s v="TURBOJETS, TURBOPROPELLERS &amp; OTH GAS TURBINES, PTS"/>
    <x v="0"/>
    <n v="136.6"/>
  </r>
  <r>
    <x v="1"/>
    <x v="3"/>
    <x v="25"/>
    <s v="FLOUR &amp; MEAL OF OIL SEED &amp; OLEA FRUIT (NO MUSTARD)"/>
    <x v="1"/>
    <n v="0.33"/>
  </r>
  <r>
    <x v="1"/>
    <x v="3"/>
    <x v="26"/>
    <s v="DIRECTION FINDING COMPASSES &amp; NAVIG INST ETC, PTS"/>
    <x v="1"/>
    <n v="0.15"/>
  </r>
  <r>
    <x v="1"/>
    <x v="3"/>
    <x v="26"/>
    <s v="FRAMES &amp; MOUNTINGS FOR SPECTACLES, GOGGLES ETC, PT"/>
    <x v="0"/>
    <n v="38.270000000000003"/>
  </r>
  <r>
    <x v="1"/>
    <x v="3"/>
    <x v="26"/>
    <s v="ORTHOPEDIC APPL; ARTIF BODY PTS; HEAR AID; PTS ETC"/>
    <x v="1"/>
    <n v="2.13"/>
  </r>
  <r>
    <x v="1"/>
    <x v="3"/>
    <x v="91"/>
    <s v="ZINC ORES AND CONCENTRATES"/>
    <x v="1"/>
    <n v="0.66"/>
  </r>
  <r>
    <x v="1"/>
    <x v="3"/>
    <x v="17"/>
    <s v="EPOXIDES WITH A 3-MEMB RING &amp; HALOG, SULFON ETC"/>
    <x v="0"/>
    <n v="18.75"/>
  </r>
  <r>
    <x v="1"/>
    <x v="3"/>
    <x v="27"/>
    <s v="CARTONS ETC PAPER; OFFICE BOX FILES ETC, PAPER ETC"/>
    <x v="0"/>
    <n v="5765.75"/>
  </r>
  <r>
    <x v="1"/>
    <x v="3"/>
    <x v="27"/>
    <s v="PAPER, PAPERBOARD, CELLUL WAD TO SIZE &amp; ARTS NESOI"/>
    <x v="1"/>
    <n v="6"/>
  </r>
  <r>
    <x v="1"/>
    <x v="3"/>
    <x v="18"/>
    <s v="ARTICLES OF PLASTICS (INC POLYMERS &amp; RESINS) NESOI"/>
    <x v="0"/>
    <n v="23482.41"/>
  </r>
  <r>
    <x v="1"/>
    <x v="3"/>
    <x v="62"/>
    <s v="SUGARS AND SUGAR CONFECTIONARY"/>
    <x v="1"/>
    <n v="4.17"/>
  </r>
  <r>
    <x v="1"/>
    <x v="3"/>
    <x v="75"/>
    <s v="INK, PRINTING, WRITING, DRAWING ETC, CONCEN OR NOT"/>
    <x v="0"/>
    <n v="144.59"/>
  </r>
  <r>
    <x v="1"/>
    <x v="3"/>
    <x v="44"/>
    <s v="MADE-UP ARTICLES OF TEXTILE MATERIALS NESOI"/>
    <x v="0"/>
    <n v="7869.06"/>
  </r>
  <r>
    <x v="1"/>
    <x v="3"/>
    <x v="53"/>
    <s v="INTERCHANGE TOOLS FOR HAND- OR MACHINE-TOOLS, BMPT"/>
    <x v="0"/>
    <n v="585.34"/>
  </r>
  <r>
    <x v="1"/>
    <x v="3"/>
    <x v="31"/>
    <s v="PARTS &amp; ACCESS FOR CYCLES &amp; INVALID CARRIAGES"/>
    <x v="0"/>
    <n v="2584.4499999999998"/>
  </r>
  <r>
    <x v="1"/>
    <x v="3"/>
    <x v="66"/>
    <s v="KNOTTED NET OF TWINE ETC; FISH NET ETC OF TEXTILES"/>
    <x v="0"/>
    <n v="546.37"/>
  </r>
  <r>
    <x v="1"/>
    <x v="3"/>
    <x v="66"/>
    <s v="NONWOVENS, WHETHER OR NOT IMPREGNATED, COATED ETC"/>
    <x v="0"/>
    <n v="2092.89"/>
  </r>
  <r>
    <x v="1"/>
    <x v="3"/>
    <x v="88"/>
    <s v="YARN OF WOOL OR FINE ANIMAL HAIR, FOR RETAIL SALE"/>
    <x v="0"/>
    <n v="38.19"/>
  </r>
  <r>
    <x v="0"/>
    <x v="0"/>
    <x v="9"/>
    <s v="HONEY, NATURAL"/>
    <x v="0"/>
    <n v="5"/>
  </r>
  <r>
    <x v="0"/>
    <x v="0"/>
    <x v="20"/>
    <s v="FRUIT NESOI, FRESH"/>
    <x v="1"/>
    <n v="463.92"/>
  </r>
  <r>
    <x v="0"/>
    <x v="0"/>
    <x v="22"/>
    <s v="ELECTRIC APPARATUS FOR LINE TELEPHONY ETC, PARTS"/>
    <x v="0"/>
    <n v="291.13"/>
  </r>
  <r>
    <x v="0"/>
    <x v="0"/>
    <x v="22"/>
    <s v="ELECTRIC STORAGE BATTERIES, INCL SEPARATORS, PARTS"/>
    <x v="0"/>
    <n v="1252.68"/>
  </r>
  <r>
    <x v="0"/>
    <x v="0"/>
    <x v="55"/>
    <s v="SAFETY FUSES; DETONATING FUSE; PERCUSSION CAPS ETC"/>
    <x v="0"/>
    <n v="2"/>
  </r>
  <r>
    <x v="0"/>
    <x v="0"/>
    <x v="56"/>
    <s v="FISH, CRUSTACEANS &amp; AQUATIC INVERTEBRATES"/>
    <x v="1"/>
    <n v="2"/>
  </r>
  <r>
    <x v="0"/>
    <x v="0"/>
    <x v="10"/>
    <s v="LAMPS &amp; LIGHTING FITTINGS &amp; PARTS ETC NESOI"/>
    <x v="0"/>
    <n v="629.13"/>
  </r>
  <r>
    <x v="0"/>
    <x v="0"/>
    <x v="11"/>
    <s v="GLASS CONTAINERS FOR PACKING ETC &amp; GLASS CLOSURES"/>
    <x v="0"/>
    <n v="12.64"/>
  </r>
  <r>
    <x v="0"/>
    <x v="0"/>
    <x v="11"/>
    <s v="GLASS FIBERS &amp; ARTICLES THEREOF (YARN ETC.)"/>
    <x v="0"/>
    <n v="672.74"/>
  </r>
  <r>
    <x v="0"/>
    <x v="0"/>
    <x v="38"/>
    <s v="TRAVEL GOODS, HANDBAGS, WALLETS, JEWELRY CASES ETC"/>
    <x v="1"/>
    <n v="14"/>
  </r>
  <r>
    <x v="0"/>
    <x v="0"/>
    <x v="16"/>
    <s v="TRANSMISSION SHAFTS, BEARINGS, GEARS ETC; PARTS"/>
    <x v="0"/>
    <n v="44.77"/>
  </r>
  <r>
    <x v="0"/>
    <x v="0"/>
    <x v="25"/>
    <s v="SEEDS, FRUIT AND SPORES, FOR SOWING"/>
    <x v="0"/>
    <n v="19370.59"/>
  </r>
  <r>
    <x v="0"/>
    <x v="0"/>
    <x v="25"/>
    <s v="SUNFLOWER SEEDS, WHETHER OR NOT BROKEN"/>
    <x v="0"/>
    <n v="362.01"/>
  </r>
  <r>
    <x v="0"/>
    <x v="0"/>
    <x v="60"/>
    <s v="PHARMACEUTICAL GOODS (SPECIFIED STERILE PROD ETC.)"/>
    <x v="0"/>
    <n v="5.08"/>
  </r>
  <r>
    <x v="0"/>
    <x v="0"/>
    <x v="50"/>
    <s v="PHOTO PLATES &amp; FILM, FLAT, SENSITIZED, UNEXPOSED"/>
    <x v="0"/>
    <n v="1.24"/>
  </r>
  <r>
    <x v="0"/>
    <x v="0"/>
    <x v="74"/>
    <s v="PREP VEGETABLES, FRUIT, NUTS OR OTHER PLANT PARTS"/>
    <x v="1"/>
    <n v="6"/>
  </r>
  <r>
    <x v="0"/>
    <x v="0"/>
    <x v="62"/>
    <s v="MOLASSES FROM THE EXTRACTION OR REFINING OF SUGAR"/>
    <x v="1"/>
    <n v="2.75"/>
  </r>
  <r>
    <x v="0"/>
    <x v="0"/>
    <x v="62"/>
    <s v="SUGARS NESOI, INCL CHEM PURE LACTOSE ETC; CARAMEL"/>
    <x v="0"/>
    <n v="2518.56"/>
  </r>
  <r>
    <x v="0"/>
    <x v="0"/>
    <x v="75"/>
    <s v="PIGMENTS NONAQ LIQ ETC FOR PAINT; ST FOIL; DYE ETC"/>
    <x v="0"/>
    <n v="4.04"/>
  </r>
  <r>
    <x v="0"/>
    <x v="0"/>
    <x v="31"/>
    <s v="INVALID CARRIAGES, MECHANICALLY PROPELLED OR NOT"/>
    <x v="0"/>
    <n v="0.43"/>
  </r>
  <r>
    <x v="0"/>
    <x v="0"/>
    <x v="32"/>
    <s v="ORIGINAL ENGRAVINGS, PRINTS &amp; LITHOGRAPHS"/>
    <x v="0"/>
    <n v="0.39"/>
  </r>
  <r>
    <x v="0"/>
    <x v="1"/>
    <x v="45"/>
    <s v="ALUMINUM CASKS, CANS ETC NOV 300 LITER CAPACITY"/>
    <x v="0"/>
    <n v="40.35"/>
  </r>
  <r>
    <x v="0"/>
    <x v="1"/>
    <x v="0"/>
    <s v="GLYCEROL (GLYCERINE), GLYCEROL WATERS AND LYES"/>
    <x v="0"/>
    <n v="335.61"/>
  </r>
  <r>
    <x v="0"/>
    <x v="1"/>
    <x v="1"/>
    <s v="GARMENTS, OF FELT ETC, OR FABRIC IMPREGNATED ETC"/>
    <x v="0"/>
    <n v="6"/>
  </r>
  <r>
    <x v="0"/>
    <x v="1"/>
    <x v="2"/>
    <s v="ABRASIVE POWDER ETC ON A BASE OF TEXT MATERIAL ETC"/>
    <x v="0"/>
    <n v="2"/>
  </r>
  <r>
    <x v="0"/>
    <x v="1"/>
    <x v="3"/>
    <s v="STOVES, RANGES ETC, NONEL DOMEST &amp; PTS, IR &amp; STEEL"/>
    <x v="0"/>
    <n v="56.49"/>
  </r>
  <r>
    <x v="0"/>
    <x v="1"/>
    <x v="68"/>
    <s v="CHOCOLATE &amp; OTHER FOOD PRODUCTS CONTAINING COCOA"/>
    <x v="0"/>
    <n v="6.75"/>
  </r>
  <r>
    <x v="0"/>
    <x v="1"/>
    <x v="9"/>
    <s v="BIRDS' EGGS, NOT IN SHELL &amp; YOLKS, FRESH, DRY, ETC"/>
    <x v="1"/>
    <n v="46"/>
  </r>
  <r>
    <x v="0"/>
    <x v="1"/>
    <x v="21"/>
    <s v="LEGUMINOUS VEGETABLES, DRIED SHELLED"/>
    <x v="1"/>
    <n v="6887.02"/>
  </r>
  <r>
    <x v="0"/>
    <x v="1"/>
    <x v="22"/>
    <s v="ELECTRIC GENERATING SETS AND ROTARY CONVERTERS"/>
    <x v="0"/>
    <n v="76.87"/>
  </r>
  <r>
    <x v="0"/>
    <x v="1"/>
    <x v="39"/>
    <s v="LIVE PLANTS NESOI, CUTTINGS ETC.; MUSHROOM SPAWN"/>
    <x v="0"/>
    <n v="6"/>
  </r>
  <r>
    <x v="0"/>
    <x v="1"/>
    <x v="41"/>
    <s v="FLOUR, MEAL AND FLAKES OF POTATOES"/>
    <x v="1"/>
    <n v="175"/>
  </r>
  <r>
    <x v="0"/>
    <x v="1"/>
    <x v="15"/>
    <s v="PICKLING PREPS FOR METAL; SOLDERING ETC POWDER ETC"/>
    <x v="0"/>
    <n v="1.27"/>
  </r>
  <r>
    <x v="0"/>
    <x v="1"/>
    <x v="16"/>
    <s v="CONVERTERS, LADLES, INGOT MOLDS &amp; CASTING MACH, PT"/>
    <x v="0"/>
    <n v="124.29"/>
  </r>
  <r>
    <x v="0"/>
    <x v="1"/>
    <x v="16"/>
    <s v="MACHINERY FOR TOBACCO PREPARATION NESOI, PARTS"/>
    <x v="0"/>
    <n v="2.16"/>
  </r>
  <r>
    <x v="0"/>
    <x v="1"/>
    <x v="16"/>
    <s v="MACHINERY PTS, NO ELECT CONNECTORS ETC NESOI"/>
    <x v="0"/>
    <n v="337.61"/>
  </r>
  <r>
    <x v="0"/>
    <x v="1"/>
    <x v="16"/>
    <s v="PARTS ETC FOR TYPEWRITERS &amp; OTHER OFFICE MACHINES"/>
    <x v="1"/>
    <n v="2"/>
  </r>
  <r>
    <x v="0"/>
    <x v="1"/>
    <x v="16"/>
    <s v="PUMPS FOR LIQUIDS; LIQUID ELEVATORS; PARTS THEREOF"/>
    <x v="0"/>
    <n v="222.26"/>
  </r>
  <r>
    <x v="0"/>
    <x v="1"/>
    <x v="16"/>
    <s v="TOOLS FOR WORKING IN THE HAND, PNEUMATIC ETC, PTS"/>
    <x v="0"/>
    <n v="73.13"/>
  </r>
  <r>
    <x v="0"/>
    <x v="1"/>
    <x v="26"/>
    <s v="ORTHOPEDIC APPL; ARTIF BODY PTS; HEAR AID; PTS ETC"/>
    <x v="0"/>
    <n v="9.0500000000000007"/>
  </r>
  <r>
    <x v="0"/>
    <x v="1"/>
    <x v="52"/>
    <s v="ANIMAL PRODUCTS NESOI; DEAD ANIMALS, INEDIBLE ETC."/>
    <x v="1"/>
    <n v="102.75"/>
  </r>
  <r>
    <x v="0"/>
    <x v="1"/>
    <x v="84"/>
    <s v="SEMICHEMICAL WOODPULP"/>
    <x v="0"/>
    <n v="17.75"/>
  </r>
  <r>
    <x v="0"/>
    <x v="1"/>
    <x v="53"/>
    <s v="FILES, RASPS, PLIERS, METALCUT SHEARS ETC, B MT PT"/>
    <x v="0"/>
    <n v="2"/>
  </r>
  <r>
    <x v="0"/>
    <x v="1"/>
    <x v="19"/>
    <s v="BUILDERS' JOINERY AND CARPENTRY OF WOOD"/>
    <x v="0"/>
    <n v="511.6"/>
  </r>
  <r>
    <x v="0"/>
    <x v="2"/>
    <x v="0"/>
    <s v="FATS &amp; OILS, THEIR FRACTIONS, FISH &amp; MARINE MAMMAL"/>
    <x v="0"/>
    <n v="72.84"/>
  </r>
  <r>
    <x v="0"/>
    <x v="2"/>
    <x v="67"/>
    <s v="T-SHIRTS, SINGLETS, TANK TOPS ETC, KNIT OR CROCHET"/>
    <x v="0"/>
    <n v="1"/>
  </r>
  <r>
    <x v="0"/>
    <x v="2"/>
    <x v="5"/>
    <s v="BEER MADE FROM MALT"/>
    <x v="1"/>
    <n v="2"/>
  </r>
  <r>
    <x v="0"/>
    <x v="2"/>
    <x v="35"/>
    <s v="CORN (MAIZE)"/>
    <x v="1"/>
    <n v="14"/>
  </r>
  <r>
    <x v="0"/>
    <x v="2"/>
    <x v="20"/>
    <s v="DATES, FIGS, PINEAPPLES, AVOCADOS ETC, FR OR DRIED"/>
    <x v="1"/>
    <n v="86.36"/>
  </r>
  <r>
    <x v="0"/>
    <x v="2"/>
    <x v="21"/>
    <s v="CASSAVA, ARROWROOT ETC, FRESH OR DRY; SAGO PITH"/>
    <x v="1"/>
    <n v="39.03"/>
  </r>
  <r>
    <x v="0"/>
    <x v="2"/>
    <x v="22"/>
    <s v="VACUUM CLEANERS; PARTS THEREOF"/>
    <x v="0"/>
    <n v="10.77"/>
  </r>
  <r>
    <x v="0"/>
    <x v="2"/>
    <x v="69"/>
    <s v="MINERAL OR CHEMICAL FERTILIZERS, POTASSIC"/>
    <x v="0"/>
    <n v="2.75"/>
  </r>
  <r>
    <x v="0"/>
    <x v="2"/>
    <x v="58"/>
    <s v="CARBON, NESOI (INCLUDING CARBON BLACK)"/>
    <x v="0"/>
    <n v="165.2"/>
  </r>
  <r>
    <x v="0"/>
    <x v="2"/>
    <x v="58"/>
    <s v="HYDROGEN CHLORIDE; CHLOROSULFURIC ACID"/>
    <x v="0"/>
    <n v="51"/>
  </r>
  <r>
    <x v="0"/>
    <x v="2"/>
    <x v="14"/>
    <s v="MEAT OF SWINE (PORK), FRESH, CHILLED OR FROZEN"/>
    <x v="1"/>
    <n v="12649.79"/>
  </r>
  <r>
    <x v="0"/>
    <x v="2"/>
    <x v="94"/>
    <s v="NICKEL AND ARTICLES THEREOF"/>
    <x v="0"/>
    <n v="2"/>
  </r>
  <r>
    <x v="0"/>
    <x v="2"/>
    <x v="17"/>
    <s v="GLYCOSIDES, NATURAL OR SYNTH &amp; SALTS, ETHERS ETC."/>
    <x v="0"/>
    <n v="30.01"/>
  </r>
  <r>
    <x v="0"/>
    <x v="2"/>
    <x v="27"/>
    <s v="PAPER, CARBON, SELF-COPY ETC NESOI, BOXED OR NOT"/>
    <x v="0"/>
    <n v="0.06"/>
  </r>
  <r>
    <x v="0"/>
    <x v="2"/>
    <x v="60"/>
    <s v="HUMAN BLOOD; ANIMAL BLOOD; ANTISERA, VACCINES ETC"/>
    <x v="1"/>
    <n v="22.25"/>
  </r>
  <r>
    <x v="0"/>
    <x v="2"/>
    <x v="18"/>
    <s v="POLYAMIDES IN PRIMARY FORMS"/>
    <x v="0"/>
    <n v="179.74"/>
  </r>
  <r>
    <x v="0"/>
    <x v="2"/>
    <x v="18"/>
    <s v="TABLEWARE &amp; OTHER HOUSEHOLD ARTICLES ETC, PLASTICS"/>
    <x v="0"/>
    <n v="6732.73"/>
  </r>
  <r>
    <x v="0"/>
    <x v="2"/>
    <x v="51"/>
    <s v="PASTA, PREPARED OR NOT; COUSCOUS, PREPARED OR NOT"/>
    <x v="0"/>
    <n v="1230.8699999999999"/>
  </r>
  <r>
    <x v="0"/>
    <x v="2"/>
    <x v="82"/>
    <s v="ARTIFICIAL FLOWERS, FOLIAGE &amp; FRUIT, PTS &amp; ARTICLS"/>
    <x v="1"/>
    <n v="2"/>
  </r>
  <r>
    <x v="0"/>
    <x v="2"/>
    <x v="28"/>
    <s v="TUBES, PIPES &amp; HOSES OF UNHARD VULCANIZED RUBBER"/>
    <x v="0"/>
    <n v="43.39"/>
  </r>
  <r>
    <x v="0"/>
    <x v="2"/>
    <x v="29"/>
    <s v="MINERAL SUBSTANCES NESOI"/>
    <x v="0"/>
    <n v="204.19"/>
  </r>
  <r>
    <x v="0"/>
    <x v="2"/>
    <x v="61"/>
    <s v="WOVEN PILE &amp; CHENILLE FABRICS NESOI (NO TERRY ETC)"/>
    <x v="0"/>
    <n v="3.27"/>
  </r>
  <r>
    <x v="0"/>
    <x v="2"/>
    <x v="75"/>
    <s v="PAINT &amp; VARNISH FROM SYNTH ETC POLYMERS AQUEOUS MD"/>
    <x v="0"/>
    <n v="13.95"/>
  </r>
  <r>
    <x v="0"/>
    <x v="2"/>
    <x v="75"/>
    <s v="TANNING &amp; DYE EXT ETC; DYE, PAINT, PUTTY ETC; INKS"/>
    <x v="0"/>
    <n v="1.75"/>
  </r>
  <r>
    <x v="0"/>
    <x v="2"/>
    <x v="53"/>
    <s v="TABLEWARE ETC OF BASE METAL, &amp; BASE METAL PARTS"/>
    <x v="0"/>
    <n v="8.0299999999999994"/>
  </r>
  <r>
    <x v="0"/>
    <x v="2"/>
    <x v="53"/>
    <s v="TOOLS, CUTLERY ETC. OF BASE METAL &amp; PARTS THEREOF"/>
    <x v="0"/>
    <n v="85.25"/>
  </r>
  <r>
    <x v="0"/>
    <x v="2"/>
    <x v="86"/>
    <s v="WHEEL TOYS RDDN BY CHILD;DOLL STRLL; PTS &amp; ACCESS"/>
    <x v="0"/>
    <n v="14"/>
  </r>
  <r>
    <x v="0"/>
    <x v="2"/>
    <x v="31"/>
    <s v="MOTOR CARS &amp; VEHICLES FOR TRANSPORTING PERSONS"/>
    <x v="0"/>
    <n v="5012.01"/>
  </r>
  <r>
    <x v="0"/>
    <x v="2"/>
    <x v="19"/>
    <s v="TABLEWARE AND KITCHENWARE, OF WOOD"/>
    <x v="0"/>
    <n v="29"/>
  </r>
  <r>
    <x v="0"/>
    <x v="2"/>
    <x v="33"/>
    <s v="ZINC DUST, POWDERS AND FLAKES"/>
    <x v="0"/>
    <n v="1"/>
  </r>
  <r>
    <x v="0"/>
    <x v="3"/>
    <x v="95"/>
    <s v="PREPARED GLUES &amp; ADHESIVES NESOI; GLUE RETAIL PACK"/>
    <x v="0"/>
    <n v="235.42"/>
  </r>
  <r>
    <x v="0"/>
    <x v="3"/>
    <x v="2"/>
    <s v="ARTICLES OF CEMENT, CONCRETE OR ARTIFICIAL STONE"/>
    <x v="0"/>
    <n v="53.08"/>
  </r>
  <r>
    <x v="0"/>
    <x v="3"/>
    <x v="68"/>
    <s v="COCOA POWDER, NOT SWEETENED"/>
    <x v="0"/>
    <n v="16.97"/>
  </r>
  <r>
    <x v="0"/>
    <x v="3"/>
    <x v="20"/>
    <s v="DATES, FIGS, PINEAPPLES, AVOCADOS ETC, FR OR DRIED"/>
    <x v="1"/>
    <n v="2037.7"/>
  </r>
  <r>
    <x v="0"/>
    <x v="3"/>
    <x v="48"/>
    <s v="SAUSAGES, SIMILAR PRDT MEAT ETC FOOD PREP OF THESE"/>
    <x v="1"/>
    <n v="47.98"/>
  </r>
  <r>
    <x v="0"/>
    <x v="3"/>
    <x v="23"/>
    <s v="RESIDUES OF STARCH MFR OR SUGAR MFR OR BREWING ETC"/>
    <x v="0"/>
    <n v="29739.37"/>
  </r>
  <r>
    <x v="0"/>
    <x v="3"/>
    <x v="11"/>
    <s v="GLASS MIRRORS, FRAMED OR NOT, INC REARVIEW MIRRORS"/>
    <x v="0"/>
    <n v="51.5"/>
  </r>
  <r>
    <x v="0"/>
    <x v="3"/>
    <x v="12"/>
    <s v="FL-RL STAINLESS STEEL PRODUCTS, UNDER 600MM WIDE"/>
    <x v="0"/>
    <n v="25.25"/>
  </r>
  <r>
    <x v="0"/>
    <x v="3"/>
    <x v="71"/>
    <s v="LEAD, UNWROUGHT"/>
    <x v="0"/>
    <n v="2.75"/>
  </r>
  <r>
    <x v="0"/>
    <x v="3"/>
    <x v="72"/>
    <s v="FLEXIBLE TUBING OF BASE METAL"/>
    <x v="0"/>
    <n v="19.03"/>
  </r>
  <r>
    <x v="0"/>
    <x v="3"/>
    <x v="90"/>
    <s v="ICE CREAM AND OTHER EDIBLE ICE, WITH COCOA OR NOT"/>
    <x v="0"/>
    <n v="2"/>
  </r>
  <r>
    <x v="0"/>
    <x v="3"/>
    <x v="73"/>
    <s v="BUTTONS, PRESS STUDS ETC, BUTTON MOLD &amp; BLANKS ETC"/>
    <x v="0"/>
    <n v="2"/>
  </r>
  <r>
    <x v="0"/>
    <x v="3"/>
    <x v="16"/>
    <s v="MACHINE TOOLS FOR FORGING, BENDING, STAMPING ETC"/>
    <x v="0"/>
    <n v="9.4"/>
  </r>
  <r>
    <x v="0"/>
    <x v="3"/>
    <x v="16"/>
    <s v="WEIGHING MACHINES &amp; WEIGHING MACHINE WEIGHTS; PTS"/>
    <x v="0"/>
    <n v="21.5"/>
  </r>
  <r>
    <x v="0"/>
    <x v="3"/>
    <x v="25"/>
    <s v="HOP CONES, FRESH OR DRIED; LUPULIN"/>
    <x v="1"/>
    <n v="127.5"/>
  </r>
  <r>
    <x v="0"/>
    <x v="3"/>
    <x v="26"/>
    <s v="PHOTOCOPY APPARATUS &amp; THERMOCOPY APPARATUS; PTS"/>
    <x v="0"/>
    <n v="210.19"/>
  </r>
  <r>
    <x v="0"/>
    <x v="3"/>
    <x v="26"/>
    <s v="SURVEY, HYDROGR, METEORO ETC INST; RANGEF ETC, PTS"/>
    <x v="0"/>
    <n v="14"/>
  </r>
  <r>
    <x v="0"/>
    <x v="3"/>
    <x v="17"/>
    <s v="CARBOXYLIC ACID, ADDED OXYGEN &amp; ANHY ETC, HAL ETC"/>
    <x v="1"/>
    <n v="6"/>
  </r>
  <r>
    <x v="0"/>
    <x v="3"/>
    <x v="18"/>
    <s v="FLOOR COVER (ROLLS &amp; TILES) &amp; WALL COVER, PLASTICS"/>
    <x v="1"/>
    <n v="2"/>
  </r>
  <r>
    <x v="0"/>
    <x v="3"/>
    <x v="74"/>
    <s v="FRUIT JUICES (&amp; GRAPE MUST) &amp; VEG JUICE, NO SPIRIT"/>
    <x v="0"/>
    <n v="36.25"/>
  </r>
  <r>
    <x v="0"/>
    <x v="3"/>
    <x v="28"/>
    <s v="CONVEYOR OR TRANSMISS BELTS OF VULCANIZED RUBBER"/>
    <x v="0"/>
    <n v="8.9600000000000009"/>
  </r>
  <r>
    <x v="0"/>
    <x v="3"/>
    <x v="29"/>
    <s v="CLAYS NESOI, ANDALUSITE, KYANITE ETC; MULLITE ETC"/>
    <x v="0"/>
    <n v="4252.79"/>
  </r>
  <r>
    <x v="0"/>
    <x v="3"/>
    <x v="29"/>
    <s v="SILICEOUS FSSL MLS A ERTHS W SPEC GRAV OF 1 O LSS"/>
    <x v="0"/>
    <n v="1017.52"/>
  </r>
  <r>
    <x v="0"/>
    <x v="3"/>
    <x v="61"/>
    <s v="BRAIDS IN PC; ORN TRIM IN PC ETC; TASSELS ETC."/>
    <x v="0"/>
    <n v="4"/>
  </r>
  <r>
    <x v="0"/>
    <x v="3"/>
    <x v="62"/>
    <s v="SUGAR CONFECTION (INCL WHITE CHOCOLATE), NO COCOA"/>
    <x v="1"/>
    <n v="85.15"/>
  </r>
  <r>
    <x v="0"/>
    <x v="3"/>
    <x v="44"/>
    <s v="USED OR NEW RAGS, SCRAP TWINE ETC OF TEXT MATERIAL"/>
    <x v="0"/>
    <n v="542"/>
  </r>
  <r>
    <x v="0"/>
    <x v="3"/>
    <x v="53"/>
    <s v="HANDTOOLS &amp; TOOLS USED IN AGRICULT ETC, B MET PTS"/>
    <x v="1"/>
    <n v="3"/>
  </r>
  <r>
    <x v="0"/>
    <x v="3"/>
    <x v="64"/>
    <s v="UMBRELLAS &amp; SUN UMBRELLAS &amp; OTHER UMBRELLAS"/>
    <x v="0"/>
    <n v="28.55"/>
  </r>
  <r>
    <x v="1"/>
    <x v="0"/>
    <x v="95"/>
    <s v="ALBUMINOIDAL SUBST; MODIFIED STARCH; GLUE; ENZYMES"/>
    <x v="0"/>
    <n v="2.2200000000000002"/>
  </r>
  <r>
    <x v="1"/>
    <x v="0"/>
    <x v="45"/>
    <s v="ALUMINUM PLATES, SHEETS &amp; STRIP OVER .2MM THICK"/>
    <x v="0"/>
    <n v="1709.75"/>
  </r>
  <r>
    <x v="1"/>
    <x v="0"/>
    <x v="67"/>
    <s v="MADE-UP CLOTHING ACCESS NESOI, PARTS ETC, KNIT ETC"/>
    <x v="0"/>
    <n v="163.81"/>
  </r>
  <r>
    <x v="1"/>
    <x v="0"/>
    <x v="1"/>
    <s v="HANDKERCHIEFS"/>
    <x v="0"/>
    <n v="8.15"/>
  </r>
  <r>
    <x v="1"/>
    <x v="0"/>
    <x v="2"/>
    <s v="SLATE, WORKED AND ARTICLES; ARTICLS OF AGGLOM SLT"/>
    <x v="0"/>
    <n v="47.5"/>
  </r>
  <r>
    <x v="1"/>
    <x v="0"/>
    <x v="35"/>
    <s v="RYE IN THE GRAIN"/>
    <x v="0"/>
    <n v="2"/>
  </r>
  <r>
    <x v="1"/>
    <x v="0"/>
    <x v="46"/>
    <s v="TIME OF DAY RECORDING APPAR ETC, WITH CLOCK ETC MT"/>
    <x v="0"/>
    <n v="169.16"/>
  </r>
  <r>
    <x v="1"/>
    <x v="0"/>
    <x v="47"/>
    <s v="CINNAMON AND CINNAMON-TREE FLOWERS"/>
    <x v="0"/>
    <n v="30.04"/>
  </r>
  <r>
    <x v="1"/>
    <x v="0"/>
    <x v="9"/>
    <s v="MILK AND CREAM, NOT CONCENTRATED OR SWEETENED"/>
    <x v="1"/>
    <n v="0"/>
  </r>
  <r>
    <x v="1"/>
    <x v="0"/>
    <x v="22"/>
    <s v="ELECTRICAL RESISTORS EXCEPT HEATING RESISTORS, PTS"/>
    <x v="0"/>
    <n v="192.95"/>
  </r>
  <r>
    <x v="1"/>
    <x v="0"/>
    <x v="22"/>
    <s v="ELECTROMECH DOMESTIC APPLIANCES; PARTS"/>
    <x v="0"/>
    <n v="5976.1"/>
  </r>
  <r>
    <x v="1"/>
    <x v="0"/>
    <x v="23"/>
    <s v="OILCAKE ETC NESOI, FROM VEG FATS &amp; OILS NESOI"/>
    <x v="0"/>
    <n v="7"/>
  </r>
  <r>
    <x v="1"/>
    <x v="0"/>
    <x v="58"/>
    <s v="TITANIUM OXIDES"/>
    <x v="0"/>
    <n v="767.44"/>
  </r>
  <r>
    <x v="1"/>
    <x v="0"/>
    <x v="78"/>
    <s v="ANIMALS, LIVE, NESOI"/>
    <x v="0"/>
    <n v="18"/>
  </r>
  <r>
    <x v="1"/>
    <x v="0"/>
    <x v="39"/>
    <s v="BULBS, TUBERS ETC; CHICORY PLANTS &amp; ROOTS NESOI"/>
    <x v="0"/>
    <n v="15.9"/>
  </r>
  <r>
    <x v="1"/>
    <x v="0"/>
    <x v="40"/>
    <s v="ART MONOF, NUN67DEC CRSNOV1MM, STRIP ETC NOV5MM WD"/>
    <x v="0"/>
    <n v="1.85"/>
  </r>
  <r>
    <x v="1"/>
    <x v="0"/>
    <x v="40"/>
    <s v="SEWING THREAD OF MANMADE FILAMENTS, RETAIL OR NOT"/>
    <x v="0"/>
    <n v="1"/>
  </r>
  <r>
    <x v="1"/>
    <x v="0"/>
    <x v="89"/>
    <s v="SYNTHETIC FILAMENT TOW"/>
    <x v="0"/>
    <n v="56.5"/>
  </r>
  <r>
    <x v="1"/>
    <x v="0"/>
    <x v="41"/>
    <s v="WHEAT GLUTEN, WHETHER OR NOT DRIED"/>
    <x v="0"/>
    <n v="585.80999999999995"/>
  </r>
  <r>
    <x v="1"/>
    <x v="0"/>
    <x v="80"/>
    <s v="MISCELLANEOUS CARGO"/>
    <x v="1"/>
    <n v="2458.86"/>
  </r>
  <r>
    <x v="1"/>
    <x v="0"/>
    <x v="15"/>
    <s v="FINISHING AGENTS ETC FOR TEXTILES, PAPER ETC NESOI"/>
    <x v="0"/>
    <n v="21.79"/>
  </r>
  <r>
    <x v="1"/>
    <x v="0"/>
    <x v="73"/>
    <s v="SMOKING PIPES &amp; BOWLS, CIGAR ETC HOLDERS, &amp; PARTS"/>
    <x v="0"/>
    <n v="7.31"/>
  </r>
  <r>
    <x v="1"/>
    <x v="0"/>
    <x v="24"/>
    <s v="MUSICAL BOXES, FAIRGROUND ORGANS ETC, WHISTLES ETC"/>
    <x v="1"/>
    <n v="1.2"/>
  </r>
  <r>
    <x v="1"/>
    <x v="0"/>
    <x v="24"/>
    <s v="MUSICAL INSTRUMENTS WITH SOUND ELECTRIC PROD ETC"/>
    <x v="0"/>
    <n v="98.1"/>
  </r>
  <r>
    <x v="1"/>
    <x v="0"/>
    <x v="24"/>
    <s v="STRING MUSICAL INSTRUMENTS NESOI (VIOLINS ETC.)"/>
    <x v="0"/>
    <n v="132.99"/>
  </r>
  <r>
    <x v="1"/>
    <x v="0"/>
    <x v="81"/>
    <s v="IMITATION JEWELRY"/>
    <x v="0"/>
    <n v="390.76"/>
  </r>
  <r>
    <x v="1"/>
    <x v="0"/>
    <x v="16"/>
    <s v="MACHINES FOR ASSEMB ELEC TUBES ETC &amp; GLASS MFR, PT"/>
    <x v="0"/>
    <n v="31.06"/>
  </r>
  <r>
    <x v="1"/>
    <x v="0"/>
    <x v="16"/>
    <s v="PUMPS FOR LIQUIDS; LIQUID ELEVATORS; PARTS THEREOF"/>
    <x v="0"/>
    <n v="3649.09"/>
  </r>
  <r>
    <x v="1"/>
    <x v="0"/>
    <x v="25"/>
    <s v="LOCUST BEANS, SEAWEED, S BEET &amp; CANE; FR PITS ETC."/>
    <x v="0"/>
    <n v="362.64"/>
  </r>
  <r>
    <x v="1"/>
    <x v="0"/>
    <x v="91"/>
    <s v="GRANULATED SLAG FR IRON OR STEEL MANUFACTURE"/>
    <x v="0"/>
    <n v="1.75"/>
  </r>
  <r>
    <x v="1"/>
    <x v="0"/>
    <x v="91"/>
    <s v="ORES AND CONCENTRATES NESOI"/>
    <x v="0"/>
    <n v="1.75"/>
  </r>
  <r>
    <x v="1"/>
    <x v="0"/>
    <x v="60"/>
    <s v="MEDICAMENTS NESOI, MIXED OR NOT, IN DOSAGE ETC FM"/>
    <x v="1"/>
    <n v="3.18"/>
  </r>
  <r>
    <x v="1"/>
    <x v="0"/>
    <x v="51"/>
    <s v="TAPIOCA AND SUBSTITUTES FROM STARCH IN FLAKES, ETC"/>
    <x v="0"/>
    <n v="143.97999999999999"/>
  </r>
  <r>
    <x v="1"/>
    <x v="0"/>
    <x v="74"/>
    <s v="VEG, FRUIT, NUTS ETC, PREP OR PRES BY VINEGAR ETC"/>
    <x v="0"/>
    <n v="289.39999999999998"/>
  </r>
  <r>
    <x v="1"/>
    <x v="0"/>
    <x v="52"/>
    <s v="HORSEHAIR AND HORSEHAIR WASTE"/>
    <x v="0"/>
    <n v="2"/>
  </r>
  <r>
    <x v="1"/>
    <x v="0"/>
    <x v="61"/>
    <s v="NARROW WOVEN FABRICS EXCEPT LABELS ETC IN PC ETC"/>
    <x v="0"/>
    <n v="229.66"/>
  </r>
  <r>
    <x v="1"/>
    <x v="0"/>
    <x v="75"/>
    <s v="PREP PIGMENTS ETC FOR CERAMIC ETC INDUST; FRIT ETC"/>
    <x v="1"/>
    <n v="12.38"/>
  </r>
  <r>
    <x v="1"/>
    <x v="0"/>
    <x v="53"/>
    <s v="KNIVES WITH BLADES &amp; BLADES FOR KNIVES NESOI, BMPT"/>
    <x v="0"/>
    <n v="354.56"/>
  </r>
  <r>
    <x v="1"/>
    <x v="0"/>
    <x v="53"/>
    <s v="TOOLS, CUTLERY ETC. OF BASE METAL &amp; PARTS THEREOF"/>
    <x v="0"/>
    <n v="1163.01"/>
  </r>
  <r>
    <x v="1"/>
    <x v="0"/>
    <x v="87"/>
    <s v="VEG TEXT FIB NESOI; VEG FIB &amp; PAPER YNS &amp; WOV FAB"/>
    <x v="0"/>
    <n v="2"/>
  </r>
  <r>
    <x v="1"/>
    <x v="0"/>
    <x v="66"/>
    <s v="WADDING, FELT ETC; SP YARN; TWINE, ROPES ETC."/>
    <x v="0"/>
    <n v="2.29"/>
  </r>
  <r>
    <x v="1"/>
    <x v="0"/>
    <x v="19"/>
    <s v="WOOD IN THE ROUGH, STRIPPED OR NOT OF SAPWOOD ETC"/>
    <x v="0"/>
    <n v="3254.12"/>
  </r>
  <r>
    <x v="1"/>
    <x v="1"/>
    <x v="2"/>
    <s v="ARTICLES OF ASPHALT OR OF SIMILAR MATERIAL"/>
    <x v="0"/>
    <n v="28.66"/>
  </r>
  <r>
    <x v="1"/>
    <x v="1"/>
    <x v="3"/>
    <s v="HOUSEHOLD ART &amp; PTS, IR &amp; ST; IR OR STEEL WOOL ETC"/>
    <x v="0"/>
    <n v="10373.530000000001"/>
  </r>
  <r>
    <x v="1"/>
    <x v="1"/>
    <x v="3"/>
    <s v="SCREWS, BOLTS, NUTS, WASHERS ETC, IRON OR STEEL"/>
    <x v="0"/>
    <n v="9103.75"/>
  </r>
  <r>
    <x v="1"/>
    <x v="1"/>
    <x v="5"/>
    <s v="VINEGAR &amp; SUBSTITUTES FOR VINEGAR FROM ACETIC ACID"/>
    <x v="0"/>
    <n v="303.48"/>
  </r>
  <r>
    <x v="1"/>
    <x v="1"/>
    <x v="6"/>
    <s v="CARPETS &amp; OTH TEXT FLOOR COVER, FELT, NO TUFT ETC"/>
    <x v="0"/>
    <n v="1138.21"/>
  </r>
  <r>
    <x v="1"/>
    <x v="1"/>
    <x v="6"/>
    <s v="OTHR CARPETS&amp;OTHR TEX FLOOR COV,WHETHR/NOT MADE-UP"/>
    <x v="0"/>
    <n v="601.07000000000005"/>
  </r>
  <r>
    <x v="1"/>
    <x v="1"/>
    <x v="54"/>
    <s v="CERAMIC SINKS, WASHBASINS, WATER CLOSET BOWLS ETC"/>
    <x v="0"/>
    <n v="6859.31"/>
  </r>
  <r>
    <x v="1"/>
    <x v="1"/>
    <x v="46"/>
    <s v="WATCHES, WRIST, POCKET ETC, CASE NOT PREC NOR CLAD"/>
    <x v="1"/>
    <n v="0.87"/>
  </r>
  <r>
    <x v="1"/>
    <x v="1"/>
    <x v="47"/>
    <s v="CLOVES (WHOLE FRUIT, CLOVES AND STEMS)"/>
    <x v="0"/>
    <n v="0.95"/>
  </r>
  <r>
    <x v="1"/>
    <x v="1"/>
    <x v="47"/>
    <s v="COFFEE; COFFEE HUSKS ETC; SUBSTITUTES WITH COFFEE"/>
    <x v="1"/>
    <n v="3.48"/>
  </r>
  <r>
    <x v="1"/>
    <x v="1"/>
    <x v="7"/>
    <s v="COPPER PLATES, SHEETS &amp; STRIP, OVER 0.15MM THICK"/>
    <x v="0"/>
    <n v="142.38"/>
  </r>
  <r>
    <x v="1"/>
    <x v="1"/>
    <x v="9"/>
    <s v="CHEESE AND CURD"/>
    <x v="0"/>
    <n v="3"/>
  </r>
  <r>
    <x v="1"/>
    <x v="1"/>
    <x v="20"/>
    <s v="CITRUS FRUIT, FRESH OR DRIED"/>
    <x v="0"/>
    <n v="223.76"/>
  </r>
  <r>
    <x v="1"/>
    <x v="1"/>
    <x v="48"/>
    <s v="PREPARED OR PRESERV MEAT, MEAT OFFAL &amp; BLOOD NESOI"/>
    <x v="1"/>
    <n v="28.33"/>
  </r>
  <r>
    <x v="1"/>
    <x v="1"/>
    <x v="22"/>
    <s v="TURNTABLES, RECORD &amp; CASSETTE PLAYERS ETC."/>
    <x v="0"/>
    <n v="242.3"/>
  </r>
  <r>
    <x v="1"/>
    <x v="1"/>
    <x v="49"/>
    <s v="ODORIFEROUS MIXTURES AS RAW MATERIALS FOR INDUSTRY"/>
    <x v="1"/>
    <n v="12.12"/>
  </r>
  <r>
    <x v="1"/>
    <x v="1"/>
    <x v="69"/>
    <s v="M OR CH FERTILIZ, NUN2OF3EL; FERT NESOI; FERT PACK"/>
    <x v="0"/>
    <n v="228.92"/>
  </r>
  <r>
    <x v="1"/>
    <x v="1"/>
    <x v="11"/>
    <s v="GLASS AND GLASSWARE"/>
    <x v="0"/>
    <n v="197.83"/>
  </r>
  <r>
    <x v="1"/>
    <x v="1"/>
    <x v="36"/>
    <s v="HATS &amp; HEADGEAR, KNIT ETC, LACE, ETC IN PC; HR NET"/>
    <x v="0"/>
    <n v="2197.37"/>
  </r>
  <r>
    <x v="1"/>
    <x v="1"/>
    <x v="58"/>
    <s v="HYDRAZINE ETC, OTH INORG BASES; METAL OXIDES ETC"/>
    <x v="1"/>
    <n v="4.54"/>
  </r>
  <r>
    <x v="1"/>
    <x v="1"/>
    <x v="12"/>
    <s v="FERROUS WASTE &amp; SCRAP; REMELT SCR IRON/STEEL INGOT"/>
    <x v="0"/>
    <n v="38.270000000000003"/>
  </r>
  <r>
    <x v="1"/>
    <x v="1"/>
    <x v="12"/>
    <s v="PIG IRON, SPIEGEL, IRON OR STEEL GRANULES &amp; POWDER"/>
    <x v="0"/>
    <n v="146.97999999999999"/>
  </r>
  <r>
    <x v="1"/>
    <x v="1"/>
    <x v="40"/>
    <s v="WOVEN FAB OF SYN FIL YN, INCL MONOFIL 67 DEC ETC"/>
    <x v="0"/>
    <n v="1483.77"/>
  </r>
  <r>
    <x v="1"/>
    <x v="1"/>
    <x v="89"/>
    <s v="WOV FABRIC, SYNTH STAPLE FIB NU 85% SYNTH ST FIBER"/>
    <x v="0"/>
    <n v="4.18"/>
  </r>
  <r>
    <x v="1"/>
    <x v="1"/>
    <x v="72"/>
    <s v="CLASPS, BUCKLES, HOOKS ETC, BEADS &amp; SPANG, B METAL"/>
    <x v="0"/>
    <n v="1560.94"/>
  </r>
  <r>
    <x v="1"/>
    <x v="1"/>
    <x v="72"/>
    <s v="OFFICE AND DESK EQUIP A PRTS, OF BASE METAL"/>
    <x v="0"/>
    <n v="39.659999999999997"/>
  </r>
  <r>
    <x v="1"/>
    <x v="1"/>
    <x v="73"/>
    <s v="HAND SIEVES AND HAND RIDDLES"/>
    <x v="0"/>
    <n v="0.25"/>
  </r>
  <r>
    <x v="1"/>
    <x v="1"/>
    <x v="24"/>
    <s v="PARTS ETC OF MUSICAL INSTR; METRONONES, T FORK ETC"/>
    <x v="1"/>
    <n v="0.66"/>
  </r>
  <r>
    <x v="1"/>
    <x v="1"/>
    <x v="16"/>
    <s v="MACH ETC NESOI FOR TYPESET, MAKING PR PLATES ETC"/>
    <x v="0"/>
    <n v="29.43"/>
  </r>
  <r>
    <x v="1"/>
    <x v="1"/>
    <x v="16"/>
    <s v="MACH NESOI, IND PREP OF FOOD OR DRINK ETC, PARTS"/>
    <x v="0"/>
    <n v="803.55"/>
  </r>
  <r>
    <x v="1"/>
    <x v="1"/>
    <x v="16"/>
    <s v="MACHINE TOOLS FOR WORKING METAL, NESOI"/>
    <x v="0"/>
    <n v="34.479999999999997"/>
  </r>
  <r>
    <x v="1"/>
    <x v="1"/>
    <x v="16"/>
    <s v="MOLDING BOXES FOR METAL FOUNDRY; MOLD BASES ETC"/>
    <x v="0"/>
    <n v="486.76"/>
  </r>
  <r>
    <x v="1"/>
    <x v="1"/>
    <x v="25"/>
    <s v="HOP CONES, FRESH OR DRIED; LUPULIN"/>
    <x v="0"/>
    <n v="66.180000000000007"/>
  </r>
  <r>
    <x v="1"/>
    <x v="1"/>
    <x v="26"/>
    <s v="OPT FIBERS &amp; BUND ETC; POL SHEETS; UNMOUN OPT ELEM"/>
    <x v="0"/>
    <n v="376.56"/>
  </r>
  <r>
    <x v="1"/>
    <x v="1"/>
    <x v="17"/>
    <s v="CARBOXYLIC ACID, ADDED OXYGEN &amp; ANHY ETC, HAL ETC"/>
    <x v="0"/>
    <n v="353.3"/>
  </r>
  <r>
    <x v="1"/>
    <x v="1"/>
    <x v="27"/>
    <s v="PAPER &amp; PAPERBOARD, COATED WITH KAOLIN ETC, RL ETC"/>
    <x v="0"/>
    <n v="981.37"/>
  </r>
  <r>
    <x v="1"/>
    <x v="1"/>
    <x v="27"/>
    <s v="PAPER, UNCOAT, FOR WRITING ETC, ROLLS; HNDMD PAPER"/>
    <x v="0"/>
    <n v="508.25"/>
  </r>
  <r>
    <x v="1"/>
    <x v="1"/>
    <x v="27"/>
    <s v="REGISTERS, NOTEBOOKS, BINDERS, BUS FORMS ETC, PAPR"/>
    <x v="0"/>
    <n v="826.81"/>
  </r>
  <r>
    <x v="1"/>
    <x v="1"/>
    <x v="27"/>
    <s v="TOILET ETC HSHLD/SANTRY STOCK PPR ROLL/SHT OV 36CM"/>
    <x v="0"/>
    <n v="165.08"/>
  </r>
  <r>
    <x v="1"/>
    <x v="1"/>
    <x v="18"/>
    <s v="ACRYLIC POLYMERS IN PRIMARY FORMS"/>
    <x v="0"/>
    <n v="724.3"/>
  </r>
  <r>
    <x v="1"/>
    <x v="1"/>
    <x v="18"/>
    <s v="POLYETHERS, EXPOXIDES &amp; POLYESTERS, PRIMARY FORMS"/>
    <x v="1"/>
    <n v="0.18"/>
  </r>
  <r>
    <x v="1"/>
    <x v="1"/>
    <x v="74"/>
    <s v="FRUIT JUICES (&amp; GRAPE MUST) &amp; VEG JUICE, NO SPIRIT"/>
    <x v="1"/>
    <n v="496.33"/>
  </r>
  <r>
    <x v="1"/>
    <x v="1"/>
    <x v="29"/>
    <s v="KAOLIN AND OTHER KAOLINIC CLAYS, INCL CALCINED"/>
    <x v="1"/>
    <n v="0.66"/>
  </r>
  <r>
    <x v="1"/>
    <x v="1"/>
    <x v="63"/>
    <s v="TOBACCO, UNMANUFACTURED; TOBACCO REFUSE"/>
    <x v="0"/>
    <n v="6.12"/>
  </r>
  <r>
    <x v="1"/>
    <x v="1"/>
    <x v="53"/>
    <s v="HANDTOOLS &amp; TOOLS USED IN AGRICULT ETC, B MET PTS"/>
    <x v="0"/>
    <n v="1128.4100000000001"/>
  </r>
  <r>
    <x v="1"/>
    <x v="1"/>
    <x v="86"/>
    <s v="FISHING RODS &amp; TACKLE; NETS; DECOYS ETC; PARTS ETC"/>
    <x v="0"/>
    <n v="825.8"/>
  </r>
  <r>
    <x v="1"/>
    <x v="1"/>
    <x v="19"/>
    <s v="CASKS, BARRELS, VATS, ETC. AND PARTS, OF WOOD"/>
    <x v="0"/>
    <n v="576.41"/>
  </r>
  <r>
    <x v="1"/>
    <x v="1"/>
    <x v="19"/>
    <s v="WOOD SAWN OR CHIPPED LENGTH, SLICED ETC, OV6MM TH"/>
    <x v="1"/>
    <n v="2.77"/>
  </r>
  <r>
    <x v="1"/>
    <x v="2"/>
    <x v="45"/>
    <s v="ARTICLES OF ALUMINUM NESOI"/>
    <x v="0"/>
    <n v="3895.85"/>
  </r>
  <r>
    <x v="1"/>
    <x v="2"/>
    <x v="0"/>
    <s v="OLIVE-RESIDUE OIL &amp; BLENDS (1509&amp;1510) NT CHEM MOD"/>
    <x v="0"/>
    <n v="0.25"/>
  </r>
  <r>
    <x v="1"/>
    <x v="2"/>
    <x v="1"/>
    <s v="WOMEN'S OR GIRLS' SLIPS ETC, NOT KNIT OR CROCHET"/>
    <x v="0"/>
    <n v="433.69"/>
  </r>
  <r>
    <x v="1"/>
    <x v="2"/>
    <x v="34"/>
    <s v="PARTS &amp; ACCESSORIES OF ARMS OF HEAD 9301 TO 9304"/>
    <x v="0"/>
    <n v="19.170000000000002"/>
  </r>
  <r>
    <x v="1"/>
    <x v="2"/>
    <x v="2"/>
    <s v="MILLSTONES ETC FOR GRINDING ETC, VARIOUS MATERIALS"/>
    <x v="0"/>
    <n v="189.11"/>
  </r>
  <r>
    <x v="1"/>
    <x v="2"/>
    <x v="4"/>
    <s v="MAGNESIUM &amp; ARTICLES THEREOF, INCL WASTE &amp; SCRAP"/>
    <x v="0"/>
    <n v="116.71"/>
  </r>
  <r>
    <x v="1"/>
    <x v="2"/>
    <x v="54"/>
    <s v="CERAMIC ARTICLES NESOI"/>
    <x v="0"/>
    <n v="3168.09"/>
  </r>
  <r>
    <x v="1"/>
    <x v="2"/>
    <x v="46"/>
    <s v="CLOCK CASES &amp; CASES FOR OTHER GOODS ETC; PARTS"/>
    <x v="1"/>
    <n v="0.4"/>
  </r>
  <r>
    <x v="1"/>
    <x v="2"/>
    <x v="46"/>
    <s v="WATCHES, WRIST, POCKET ETC, CASE NOT PREC NOR CLAD"/>
    <x v="0"/>
    <n v="14.32"/>
  </r>
  <r>
    <x v="1"/>
    <x v="2"/>
    <x v="7"/>
    <s v="REFINED COPPER &amp; ALLOYS (NO MAST ALLOY), UNWROUGHT"/>
    <x v="0"/>
    <n v="224.92"/>
  </r>
  <r>
    <x v="1"/>
    <x v="2"/>
    <x v="21"/>
    <s v="EDIBLE VEGETABLES &amp; CERTAIN ROOTS &amp; TUBERS"/>
    <x v="0"/>
    <n v="2"/>
  </r>
  <r>
    <x v="1"/>
    <x v="2"/>
    <x v="21"/>
    <s v="VEGETABLES, DRIED, WHOLE, CUT ETC., NO ADDED PREP"/>
    <x v="0"/>
    <n v="408.59"/>
  </r>
  <r>
    <x v="1"/>
    <x v="2"/>
    <x v="22"/>
    <s v="INSULATING FITTINGS FOR ASSEMBLY NESOI"/>
    <x v="0"/>
    <n v="44.15"/>
  </r>
  <r>
    <x v="1"/>
    <x v="2"/>
    <x v="49"/>
    <s v="ODORIFEROUS MIXTURES AS RAW MATERIALS FOR INDUSTRY"/>
    <x v="0"/>
    <n v="126.72"/>
  </r>
  <r>
    <x v="1"/>
    <x v="2"/>
    <x v="23"/>
    <s v="FLOUR, MEAL ETC OF MEAT ETC, NOT FOR HUMAN; GREAVS"/>
    <x v="0"/>
    <n v="193.97"/>
  </r>
  <r>
    <x v="1"/>
    <x v="2"/>
    <x v="23"/>
    <s v="RESIDUES OF STARCH MFR OR SUGAR MFR OR BREWING ETC"/>
    <x v="0"/>
    <n v="275.75"/>
  </r>
  <r>
    <x v="1"/>
    <x v="2"/>
    <x v="10"/>
    <s v="LAMPS &amp; LIGHTING FITTINGS &amp; PARTS ETC NESOI"/>
    <x v="0"/>
    <n v="25673.73"/>
  </r>
  <r>
    <x v="1"/>
    <x v="2"/>
    <x v="10"/>
    <s v="SEATS (EXCEPT BARBER, DENTAL, ETC), AND PARTS"/>
    <x v="0"/>
    <n v="42368.35"/>
  </r>
  <r>
    <x v="1"/>
    <x v="2"/>
    <x v="70"/>
    <s v="FURSKINS AND ARTIFICIAL FUR; MANUFACTURES THEREOF"/>
    <x v="0"/>
    <n v="2"/>
  </r>
  <r>
    <x v="1"/>
    <x v="2"/>
    <x v="58"/>
    <s v="INORGANIC COMPOUNDS NESOI; LIQ AIR; AMALGAMS NESOI"/>
    <x v="0"/>
    <n v="260.99"/>
  </r>
  <r>
    <x v="1"/>
    <x v="2"/>
    <x v="12"/>
    <s v="ANGLES, SHAPES &amp; SECTIONS OF IRON &amp; NONALLOY STEEL"/>
    <x v="0"/>
    <n v="78.16"/>
  </r>
  <r>
    <x v="1"/>
    <x v="2"/>
    <x v="13"/>
    <s v="LAC; GUMS, RESINS &amp; OTHER VEGETABLE SAP &amp; EXTRACT"/>
    <x v="0"/>
    <n v="16.21"/>
  </r>
  <r>
    <x v="1"/>
    <x v="2"/>
    <x v="72"/>
    <s v="HARDWARE, FIXTURES, CASTORS ETC &amp; PARTS, BASE METL"/>
    <x v="0"/>
    <n v="8708.41"/>
  </r>
  <r>
    <x v="1"/>
    <x v="2"/>
    <x v="24"/>
    <s v="PARTS ETC OF MUSICAL INSTR; METRONONES, T FORK ETC"/>
    <x v="0"/>
    <n v="72.099999999999994"/>
  </r>
  <r>
    <x v="1"/>
    <x v="2"/>
    <x v="94"/>
    <s v="NICKEL POWDERS AND FLAKES"/>
    <x v="0"/>
    <n v="2"/>
  </r>
  <r>
    <x v="1"/>
    <x v="2"/>
    <x v="16"/>
    <s v="BOOKBINDING MACHINERY, INCL BOOK-SEWING, PARTS"/>
    <x v="0"/>
    <n v="9.59"/>
  </r>
  <r>
    <x v="1"/>
    <x v="2"/>
    <x v="16"/>
    <s v="SEWING MACHINES (NOT BOOK-SEW), COVER ETC; NEEDLES"/>
    <x v="0"/>
    <n v="136.1"/>
  </r>
  <r>
    <x v="1"/>
    <x v="2"/>
    <x v="25"/>
    <s v="RUTABAGAS, HAY, CLOVER &amp; OTHER FORAGE PRODUCTS"/>
    <x v="0"/>
    <n v="331.93"/>
  </r>
  <r>
    <x v="1"/>
    <x v="2"/>
    <x v="26"/>
    <s v="IMAGE PROJECTORS, STILL; ENLARGERS ETC, STILL; PTS"/>
    <x v="1"/>
    <n v="0.28999999999999998"/>
  </r>
  <r>
    <x v="1"/>
    <x v="2"/>
    <x v="26"/>
    <s v="LIQUID CRYSTAL DEVICES NESOI; LASERS; OPT APPL; PT"/>
    <x v="0"/>
    <n v="525.66"/>
  </r>
  <r>
    <x v="1"/>
    <x v="2"/>
    <x v="27"/>
    <s v="KRAFT PAPER &amp; PAPERBOARD, UNCOAT NESOI, ROLLS ETC"/>
    <x v="1"/>
    <n v="4.8899999999999997"/>
  </r>
  <r>
    <x v="1"/>
    <x v="2"/>
    <x v="60"/>
    <s v="MEDICAMENTS NESOI OF MIXTURES, NOT DOSAGE ETC FORM"/>
    <x v="0"/>
    <n v="12"/>
  </r>
  <r>
    <x v="1"/>
    <x v="2"/>
    <x v="18"/>
    <s v="POLYMERS OF VINYL ACETATE &amp; OTH VINYL POLYM, PR FM"/>
    <x v="1"/>
    <n v="2.38"/>
  </r>
  <r>
    <x v="1"/>
    <x v="2"/>
    <x v="83"/>
    <s v="CALENDARS, CALENDAR BLOCKS OF ANY KIND, PRINTED"/>
    <x v="0"/>
    <n v="99.97"/>
  </r>
  <r>
    <x v="1"/>
    <x v="2"/>
    <x v="42"/>
    <s v="PARTS OF RAILWAY OR TRAMWAY LOCOMOTIVES OR R STOCK"/>
    <x v="1"/>
    <n v="0"/>
  </r>
  <r>
    <x v="1"/>
    <x v="2"/>
    <x v="28"/>
    <s v="WASTE OF RUB, EXC HD RUB, &amp; POWDER OBTAIN THEREOF"/>
    <x v="0"/>
    <n v="4.75"/>
  </r>
  <r>
    <x v="1"/>
    <x v="2"/>
    <x v="29"/>
    <s v="SLATE, CRUDE OR ROUGHLY TRIMMED"/>
    <x v="0"/>
    <n v="52.49"/>
  </r>
  <r>
    <x v="1"/>
    <x v="2"/>
    <x v="30"/>
    <s v="SHIPS, BOATS AND FLOATING STRUCTURES"/>
    <x v="0"/>
    <n v="85.28"/>
  </r>
  <r>
    <x v="1"/>
    <x v="2"/>
    <x v="61"/>
    <s v="BRAIDS IN PC; ORN TRIM IN PC ETC; TASSELS ETC."/>
    <x v="0"/>
    <n v="75.62"/>
  </r>
  <r>
    <x v="1"/>
    <x v="2"/>
    <x v="75"/>
    <s v="PIGMENTS NONAQ LIQ ETC FOR PAINT; ST FOIL; DYE ETC"/>
    <x v="0"/>
    <n v="98.32"/>
  </r>
  <r>
    <x v="1"/>
    <x v="2"/>
    <x v="44"/>
    <s v="SACKS &amp; BAGS OF TEXTILE MATERIAL FOR PACKING GOODS"/>
    <x v="0"/>
    <n v="1127.56"/>
  </r>
  <r>
    <x v="1"/>
    <x v="2"/>
    <x v="44"/>
    <s v="USED OR NEW RAGS, SCRAP TWINE ETC OF TEXT MATERIAL"/>
    <x v="0"/>
    <n v="76.760000000000005"/>
  </r>
  <r>
    <x v="1"/>
    <x v="2"/>
    <x v="87"/>
    <s v="COCONUT, ABACA, RAMIE ETC NESOI, RAW ETC; TOW ETC"/>
    <x v="0"/>
    <n v="934.42"/>
  </r>
  <r>
    <x v="1"/>
    <x v="2"/>
    <x v="66"/>
    <s v="TEXT WADDING &amp; ARTICLES; TEXT FIBERS NOV 5 MM, ETC"/>
    <x v="0"/>
    <n v="75.400000000000006"/>
  </r>
  <r>
    <x v="1"/>
    <x v="2"/>
    <x v="19"/>
    <s v="RAILWAY OR TRAMWAY SLEEPERS (CROSS-TIES) OF WOOD"/>
    <x v="0"/>
    <n v="5"/>
  </r>
  <r>
    <x v="1"/>
    <x v="2"/>
    <x v="19"/>
    <s v="WOOD SAWN OR CHIPPED LENGTH, SLICED ETC, OV6MM TH"/>
    <x v="0"/>
    <n v="10667.93"/>
  </r>
  <r>
    <x v="1"/>
    <x v="3"/>
    <x v="92"/>
    <s v="AIRCRAFT LAUNCH GEAR; DECK-ARREST; GR FL TRAIN; PT"/>
    <x v="0"/>
    <n v="2.95"/>
  </r>
  <r>
    <x v="1"/>
    <x v="3"/>
    <x v="92"/>
    <s v="PARACHUTES (INCLUDING DIRIGIBLE PARACHUTES) ROTOCH"/>
    <x v="0"/>
    <n v="1.75"/>
  </r>
  <r>
    <x v="1"/>
    <x v="3"/>
    <x v="45"/>
    <s v="ALUMINUM BARS, RODS AND PROFILES"/>
    <x v="0"/>
    <n v="1277.52"/>
  </r>
  <r>
    <x v="1"/>
    <x v="3"/>
    <x v="0"/>
    <s v="COCONUT, PALM KERNEL OR BABASSU OIL ETC, NO CH MOD"/>
    <x v="1"/>
    <n v="3.5"/>
  </r>
  <r>
    <x v="1"/>
    <x v="3"/>
    <x v="67"/>
    <s v="GARMENTS NESOI, KNITTED OR CROCHETED"/>
    <x v="0"/>
    <n v="1076.5899999999999"/>
  </r>
  <r>
    <x v="1"/>
    <x v="3"/>
    <x v="3"/>
    <s v="BARBED WIRE AND TWISTED WIRE FOR FENCING, IRON/STL"/>
    <x v="0"/>
    <n v="36.979999999999997"/>
  </r>
  <r>
    <x v="1"/>
    <x v="3"/>
    <x v="4"/>
    <s v="COBALT MATTES ETC, COBALT &amp; ART, INC WASTE &amp; SCRAP"/>
    <x v="0"/>
    <n v="32.07"/>
  </r>
  <r>
    <x v="1"/>
    <x v="3"/>
    <x v="54"/>
    <s v="CERAMIC PIPES, CONDUITS, GUTTERING A PIPE FITTINGS"/>
    <x v="0"/>
    <n v="0.39"/>
  </r>
  <r>
    <x v="1"/>
    <x v="3"/>
    <x v="47"/>
    <s v="COFFEE; COFFEE HUSKS ETC; SUBSTITUTES WITH COFFEE"/>
    <x v="0"/>
    <n v="5835.29"/>
  </r>
  <r>
    <x v="1"/>
    <x v="3"/>
    <x v="23"/>
    <s v="FOOD INDUSTRY RESIDUES &amp; WASTE; PREP ANIMAL FEED"/>
    <x v="1"/>
    <n v="4"/>
  </r>
  <r>
    <x v="1"/>
    <x v="3"/>
    <x v="11"/>
    <s v="DRAWN &amp; BLOWN GLASS, IN SHEETS ETC"/>
    <x v="0"/>
    <n v="10.57"/>
  </r>
  <r>
    <x v="1"/>
    <x v="3"/>
    <x v="11"/>
    <s v="SAFETY GLASS, OF TEMPERED OR LAMINATED GLASS"/>
    <x v="0"/>
    <n v="3187.76"/>
  </r>
  <r>
    <x v="1"/>
    <x v="3"/>
    <x v="57"/>
    <s v="LINOLEUM; FLOOR COVER WITH COAT ETC ON A TEXT BASE"/>
    <x v="0"/>
    <n v="2.88"/>
  </r>
  <r>
    <x v="1"/>
    <x v="3"/>
    <x v="58"/>
    <s v="ALUMINUM OXIDE (INCL ART CORUNDUM); ALUM HYDROXIDE"/>
    <x v="0"/>
    <n v="674"/>
  </r>
  <r>
    <x v="1"/>
    <x v="3"/>
    <x v="14"/>
    <s v="ED OFFAL, BOVINE, SWINE, SHEEP, GOAT, HORSE, ETC."/>
    <x v="1"/>
    <n v="28.71"/>
  </r>
  <r>
    <x v="1"/>
    <x v="3"/>
    <x v="59"/>
    <s v="BITUMEN &amp; ASPHALT, NATURAL; SHALE &amp; TAR SANDS ETC."/>
    <x v="0"/>
    <n v="3"/>
  </r>
  <r>
    <x v="1"/>
    <x v="3"/>
    <x v="59"/>
    <s v="MINERAL TARS, INCLUDING RECONSTITUTED TARS"/>
    <x v="0"/>
    <n v="0.75"/>
  </r>
  <r>
    <x v="1"/>
    <x v="3"/>
    <x v="90"/>
    <s v="FOOD PREPARATIONS NESOI"/>
    <x v="1"/>
    <n v="531.74"/>
  </r>
  <r>
    <x v="1"/>
    <x v="3"/>
    <x v="94"/>
    <s v="NICKLE TUBES, PIPES AND TUBE OR PIPE FITTINGS"/>
    <x v="0"/>
    <n v="0.2"/>
  </r>
  <r>
    <x v="1"/>
    <x v="3"/>
    <x v="16"/>
    <s v="LIFTING, HANDLING, LOADING &amp; UNLOAD MACHINES NESOI"/>
    <x v="0"/>
    <n v="1517.61"/>
  </r>
  <r>
    <x v="1"/>
    <x v="3"/>
    <x v="16"/>
    <s v="MACHINES FOR PREPARING TEXTILE FIBERS &amp; YARNS"/>
    <x v="0"/>
    <n v="11.7"/>
  </r>
  <r>
    <x v="1"/>
    <x v="3"/>
    <x v="26"/>
    <s v="INST ETC MEASURE OR CHECK FLOW, LEVEL ETC, PTS ETC"/>
    <x v="0"/>
    <n v="213.24"/>
  </r>
  <r>
    <x v="1"/>
    <x v="3"/>
    <x v="17"/>
    <s v="KETONES &amp; QUINONES &amp; HALOGENATD, SULFONATD DER ETC"/>
    <x v="0"/>
    <n v="381.07"/>
  </r>
  <r>
    <x v="1"/>
    <x v="3"/>
    <x v="17"/>
    <s v="ORGANIC DERIVATIVES OF HYDRAZINE OR HYDROXYLAMINE"/>
    <x v="0"/>
    <n v="9"/>
  </r>
  <r>
    <x v="1"/>
    <x v="3"/>
    <x v="17"/>
    <s v="PHOSPHORIC ESTERS &amp; SALTS, LACTOPHOSPHATES ETC."/>
    <x v="0"/>
    <n v="93.25"/>
  </r>
  <r>
    <x v="1"/>
    <x v="3"/>
    <x v="17"/>
    <s v="SAT ACYCLIC NONOCARBOX ACID &amp; ANHYD, HALOGON ETC"/>
    <x v="0"/>
    <n v="3356.71"/>
  </r>
  <r>
    <x v="1"/>
    <x v="3"/>
    <x v="18"/>
    <s v="AMINO-RESINS, PHENOLICS &amp; POLYURETHANES, PRIM FORM"/>
    <x v="1"/>
    <n v="26.5"/>
  </r>
  <r>
    <x v="1"/>
    <x v="3"/>
    <x v="51"/>
    <s v="BREAD, PASTRY, CAKES ETC; COMM WAFRS, EMP CAPS ETC"/>
    <x v="1"/>
    <n v="582.01"/>
  </r>
  <r>
    <x v="1"/>
    <x v="3"/>
    <x v="74"/>
    <s v="FRUIT, NUTS ETC PREPARED OR PRESERVED NESOI"/>
    <x v="0"/>
    <n v="339.82"/>
  </r>
  <r>
    <x v="1"/>
    <x v="3"/>
    <x v="43"/>
    <s v="RAW HIDES AND SKINS (NO FURSKINS) AND LEATHER"/>
    <x v="0"/>
    <n v="4.04"/>
  </r>
  <r>
    <x v="1"/>
    <x v="3"/>
    <x v="28"/>
    <s v="RUBBER AND ARTICLES THEREOF"/>
    <x v="1"/>
    <n v="0.25"/>
  </r>
  <r>
    <x v="1"/>
    <x v="3"/>
    <x v="28"/>
    <s v="SYNTH RUBBER &amp; FACTICE, INC NAT-SYN MIX, PR FM ETC"/>
    <x v="1"/>
    <n v="0.13"/>
  </r>
  <r>
    <x v="1"/>
    <x v="3"/>
    <x v="29"/>
    <s v="KAOLIN AND OTHER KAOLINIC CLAYS, INCL CALCINED"/>
    <x v="0"/>
    <n v="57.01"/>
  </r>
  <r>
    <x v="1"/>
    <x v="3"/>
    <x v="75"/>
    <s v="PAINTS &amp; VARNISHES NESOI; WATR PIGMTS FOR LEATHER"/>
    <x v="0"/>
    <n v="71.5"/>
  </r>
  <r>
    <x v="1"/>
    <x v="3"/>
    <x v="44"/>
    <s v="NEEDLECRAFT SETS OF WOV FABRIC &amp; YARN, RETAIL PACK"/>
    <x v="0"/>
    <n v="54.5"/>
  </r>
  <r>
    <x v="1"/>
    <x v="3"/>
    <x v="87"/>
    <s v="WOVEN FABRICS OF JUTE OR OTH TEXT BAST FIBER NESOI"/>
    <x v="0"/>
    <n v="123.61"/>
  </r>
  <r>
    <x v="1"/>
    <x v="3"/>
    <x v="31"/>
    <s v="PARTS &amp; ACCESS FOR MOTOR VEHICLES (HEAD 8701-8705)"/>
    <x v="0"/>
    <n v="71676.39"/>
  </r>
  <r>
    <x v="1"/>
    <x v="3"/>
    <x v="33"/>
    <s v="ARTICLES OF ZINC NESOI"/>
    <x v="0"/>
    <n v="1410.24"/>
  </r>
  <r>
    <x v="0"/>
    <x v="0"/>
    <x v="54"/>
    <s v="CERAMIC BUILDING BRICKS, FLOORING BLOCKS, TILE ETC"/>
    <x v="0"/>
    <n v="2"/>
  </r>
  <r>
    <x v="0"/>
    <x v="0"/>
    <x v="48"/>
    <s v="PREPARED OR PRESERV MEAT, MEAT OFFAL &amp; BLOOD NESOI"/>
    <x v="0"/>
    <n v="83.28"/>
  </r>
  <r>
    <x v="0"/>
    <x v="0"/>
    <x v="21"/>
    <s v="VEGETABLES NESOI, FRESH OR CHILLED"/>
    <x v="1"/>
    <n v="565.15"/>
  </r>
  <r>
    <x v="0"/>
    <x v="0"/>
    <x v="22"/>
    <s v="ELECTRIC TRANSFORM, STATIC CONVERTERS &amp; INDUCT, PT"/>
    <x v="1"/>
    <n v="4"/>
  </r>
  <r>
    <x v="0"/>
    <x v="0"/>
    <x v="69"/>
    <s v="FERTILIZERS"/>
    <x v="0"/>
    <n v="43.25"/>
  </r>
  <r>
    <x v="0"/>
    <x v="0"/>
    <x v="56"/>
    <s v="FISH, DRIED, SALTED ETC, SMOKED ETC; ED FISH MEAL"/>
    <x v="1"/>
    <n v="238.06"/>
  </r>
  <r>
    <x v="0"/>
    <x v="0"/>
    <x v="23"/>
    <s v="SOYBEAN OILCAKE &amp; OTH SOLID RESIDUE, WH/NOT GROUND"/>
    <x v="0"/>
    <n v="628.75"/>
  </r>
  <r>
    <x v="0"/>
    <x v="0"/>
    <x v="11"/>
    <s v="GLASSWARE FOR TABLE, KITCHEN, TOILET ETC USE NESOI"/>
    <x v="1"/>
    <n v="3"/>
  </r>
  <r>
    <x v="0"/>
    <x v="0"/>
    <x v="11"/>
    <s v="GLS OF 7003-5 BNT,EDG WKD, ENGR,DRL,ENML OTHR ETC"/>
    <x v="1"/>
    <n v="1"/>
  </r>
  <r>
    <x v="0"/>
    <x v="0"/>
    <x v="58"/>
    <s v="NITRITES; NITRATES"/>
    <x v="0"/>
    <n v="1.06"/>
  </r>
  <r>
    <x v="0"/>
    <x v="0"/>
    <x v="58"/>
    <s v="ZINC OXIDE AND ZINC PEROXIDE"/>
    <x v="0"/>
    <n v="9.4700000000000006"/>
  </r>
  <r>
    <x v="0"/>
    <x v="0"/>
    <x v="15"/>
    <s v="REACTION INITIATORS &amp; ACCELER &amp; CATALYT PREP NESOI"/>
    <x v="0"/>
    <n v="14.94"/>
  </r>
  <r>
    <x v="0"/>
    <x v="0"/>
    <x v="16"/>
    <s v="COMPRESSION-IGNITION INTERNAL COMB PISTON ENGINES"/>
    <x v="0"/>
    <n v="15.26"/>
  </r>
  <r>
    <x v="0"/>
    <x v="0"/>
    <x v="16"/>
    <s v="MACH FOR MAKING UP PULP &amp; PAPER, INC CUTTERS, PTS"/>
    <x v="0"/>
    <n v="129"/>
  </r>
  <r>
    <x v="0"/>
    <x v="0"/>
    <x v="27"/>
    <s v="TOILET PAPER, PAPER TISSUES, TOWELS, NAPKINS ETC"/>
    <x v="0"/>
    <n v="600.91"/>
  </r>
  <r>
    <x v="0"/>
    <x v="0"/>
    <x v="53"/>
    <s v="HANDSAWS &amp; MET PTS; SAW BLADES; BASE MTL SAW PARTS"/>
    <x v="0"/>
    <n v="11.23"/>
  </r>
  <r>
    <x v="0"/>
    <x v="0"/>
    <x v="87"/>
    <s v="COCONUT, ABACA, RAMIE ETC NESOI, RAW ETC; TOW ETC"/>
    <x v="0"/>
    <n v="644.76"/>
  </r>
  <r>
    <x v="0"/>
    <x v="1"/>
    <x v="45"/>
    <s v="ALUMINUM, UNWROUGHT"/>
    <x v="0"/>
    <n v="167.17"/>
  </r>
  <r>
    <x v="0"/>
    <x v="1"/>
    <x v="0"/>
    <s v="PALM OIL &amp; ITS FRACTIONS, NOT CHEMICALLY MODIFIED"/>
    <x v="0"/>
    <n v="0.05"/>
  </r>
  <r>
    <x v="0"/>
    <x v="1"/>
    <x v="1"/>
    <s v="TRACK SUITS, SKI-SUITS &amp; SWIMWEAR, NOT KNIT ETC"/>
    <x v="0"/>
    <n v="598.87"/>
  </r>
  <r>
    <x v="0"/>
    <x v="1"/>
    <x v="3"/>
    <s v="ARTICLES OF IRON OR STEEL, NESOI"/>
    <x v="0"/>
    <n v="607.86"/>
  </r>
  <r>
    <x v="0"/>
    <x v="1"/>
    <x v="3"/>
    <s v="CAST ARTICLES NESOI, OF IRON OR STEEL"/>
    <x v="0"/>
    <n v="47.27"/>
  </r>
  <r>
    <x v="0"/>
    <x v="1"/>
    <x v="54"/>
    <s v="CERAMIC TABLEWRE, KITCHNWRE ETC, EARTHENWARE ETC"/>
    <x v="1"/>
    <n v="4"/>
  </r>
  <r>
    <x v="0"/>
    <x v="1"/>
    <x v="54"/>
    <s v="REFRACTORY CERAMIC GOODS, RETORTS, TUBES ETC NESOI"/>
    <x v="0"/>
    <n v="32.44"/>
  </r>
  <r>
    <x v="0"/>
    <x v="1"/>
    <x v="46"/>
    <s v="CLOCK MOVEMENTS, COMPLETE &amp; ASSEMBLED"/>
    <x v="0"/>
    <n v="41.98"/>
  </r>
  <r>
    <x v="0"/>
    <x v="1"/>
    <x v="22"/>
    <s v="ELECTROMECH DOMESTIC APPLIANCES; PARTS"/>
    <x v="0"/>
    <n v="111.1"/>
  </r>
  <r>
    <x v="0"/>
    <x v="1"/>
    <x v="93"/>
    <s v="FOOTWEAR NESOI"/>
    <x v="0"/>
    <n v="696.43"/>
  </r>
  <r>
    <x v="0"/>
    <x v="1"/>
    <x v="12"/>
    <s v="FL-RL ALLOY STEEL NESOI UN 600MM WIDE"/>
    <x v="0"/>
    <n v="7.52"/>
  </r>
  <r>
    <x v="0"/>
    <x v="1"/>
    <x v="59"/>
    <s v="OIL (NOT CRUDE) FROM PETROL &amp; BITUM MINERAL ETC."/>
    <x v="0"/>
    <n v="841.57"/>
  </r>
  <r>
    <x v="0"/>
    <x v="1"/>
    <x v="15"/>
    <s v="INSECTICIDES, RODENTICIDES; FUNGICIDES ETC, RETAIL"/>
    <x v="0"/>
    <n v="62.21"/>
  </r>
  <r>
    <x v="0"/>
    <x v="1"/>
    <x v="90"/>
    <s v="FOOD PREPARATIONS NESOI"/>
    <x v="0"/>
    <n v="6186.24"/>
  </r>
  <r>
    <x v="0"/>
    <x v="1"/>
    <x v="73"/>
    <s v="BROOMS, BRUSHES, MOPS, FEATHER DUSTERS ETC"/>
    <x v="1"/>
    <n v="2"/>
  </r>
  <r>
    <x v="0"/>
    <x v="1"/>
    <x v="73"/>
    <s v="TYPEWRITER ETC RIBBONS, INKED OR PREP; INK PADS"/>
    <x v="0"/>
    <n v="127.58"/>
  </r>
  <r>
    <x v="0"/>
    <x v="1"/>
    <x v="16"/>
    <s v="AIR OR VAC PUMPS, COMPR &amp; FANS; HOODS &amp; FANS; PTS"/>
    <x v="1"/>
    <n v="59.71"/>
  </r>
  <r>
    <x v="0"/>
    <x v="1"/>
    <x v="16"/>
    <s v="CENTRAL HEAT BOILERS NESOI, AND PARTS"/>
    <x v="0"/>
    <n v="1.97"/>
  </r>
  <r>
    <x v="0"/>
    <x v="1"/>
    <x v="25"/>
    <s v="SUNFLOWER SEEDS, WHETHER OR NOT BROKEN"/>
    <x v="0"/>
    <n v="102.4"/>
  </r>
  <r>
    <x v="0"/>
    <x v="1"/>
    <x v="26"/>
    <s v="AUTOMATIC REGULATING OR CONTROL INSTRUMENTS; PARTS"/>
    <x v="0"/>
    <n v="17.62"/>
  </r>
  <r>
    <x v="0"/>
    <x v="1"/>
    <x v="17"/>
    <s v="ACYCLIC HYDROCARBONS"/>
    <x v="0"/>
    <n v="35.83"/>
  </r>
  <r>
    <x v="0"/>
    <x v="1"/>
    <x v="17"/>
    <s v="HALOGENATED DERIVATIVES OF HYDROCARBONS"/>
    <x v="0"/>
    <n v="3.8"/>
  </r>
  <r>
    <x v="0"/>
    <x v="1"/>
    <x v="17"/>
    <s v="SAT ACYCLIC NONOCARBOX ACID &amp; ANHYD, HALOGON ETC"/>
    <x v="1"/>
    <n v="0.09"/>
  </r>
  <r>
    <x v="0"/>
    <x v="1"/>
    <x v="60"/>
    <s v="MEDICAMENTS NESOI, MIXED OR NOT, IN DOSAGE ETC FM"/>
    <x v="1"/>
    <n v="22"/>
  </r>
  <r>
    <x v="0"/>
    <x v="1"/>
    <x v="18"/>
    <s v="ARTICLES OF PLASTICS (INC POLYMERS &amp; RESINS) NESOI"/>
    <x v="1"/>
    <n v="197.11"/>
  </r>
  <r>
    <x v="0"/>
    <x v="1"/>
    <x v="18"/>
    <s v="POLYMERS OF PROPYLENE OR OTHER OLEFINS, PRIM FORMS"/>
    <x v="0"/>
    <n v="53"/>
  </r>
  <r>
    <x v="0"/>
    <x v="1"/>
    <x v="51"/>
    <s v="MALT EXT; FOOD PREP OF FLOUR ETC UN 50% COCOA ETC"/>
    <x v="0"/>
    <n v="227.23"/>
  </r>
  <r>
    <x v="0"/>
    <x v="1"/>
    <x v="84"/>
    <s v="WASTE AND SCRAP OF PAPER OR PAPERBOARD"/>
    <x v="0"/>
    <n v="64982.99"/>
  </r>
  <r>
    <x v="0"/>
    <x v="1"/>
    <x v="87"/>
    <s v="WOVEN FABRICS OF JUTE OR OTH TEXT BAST FIBER NESOI"/>
    <x v="1"/>
    <n v="4"/>
  </r>
  <r>
    <x v="0"/>
    <x v="1"/>
    <x v="66"/>
    <s v="KNOTTED NET OF TWINE ETC; FISH NET ETC OF TEXTILES"/>
    <x v="1"/>
    <n v="4"/>
  </r>
  <r>
    <x v="0"/>
    <x v="2"/>
    <x v="45"/>
    <s v="ALUMINUM CONTAINERS FOR COMPRESSED OR LIQUEFID GAS"/>
    <x v="0"/>
    <n v="5.21"/>
  </r>
  <r>
    <x v="0"/>
    <x v="2"/>
    <x v="1"/>
    <s v="WOMEN'S OR GIRLS' SUITS, ENSEMB ETC, NOT KNIT ETC"/>
    <x v="0"/>
    <n v="25.01"/>
  </r>
  <r>
    <x v="0"/>
    <x v="2"/>
    <x v="3"/>
    <s v="TANKS ETC, NOV 300 LITER CAPACITY, IRON OR STEEL"/>
    <x v="0"/>
    <n v="854.6"/>
  </r>
  <r>
    <x v="0"/>
    <x v="2"/>
    <x v="7"/>
    <s v="COPPER WASTE AND SCRAP"/>
    <x v="0"/>
    <n v="1088.21"/>
  </r>
  <r>
    <x v="0"/>
    <x v="2"/>
    <x v="7"/>
    <s v="STRANDED WIRE, CABLES ETC OF COPPER, NOT ELEC INS"/>
    <x v="0"/>
    <n v="39.5"/>
  </r>
  <r>
    <x v="0"/>
    <x v="2"/>
    <x v="77"/>
    <s v="NATURAL CORK, RAW OR SIMPLY PREP; WASTE CORK ETC."/>
    <x v="0"/>
    <n v="4.5"/>
  </r>
  <r>
    <x v="0"/>
    <x v="2"/>
    <x v="20"/>
    <s v="APPLES, PEARS AND QUINCES, FRESH"/>
    <x v="1"/>
    <n v="33725.1"/>
  </r>
  <r>
    <x v="0"/>
    <x v="2"/>
    <x v="22"/>
    <s v="ELECTRIC MACHINERY ETC; SOUND EQUIP; TV EQUIP; PTS"/>
    <x v="0"/>
    <n v="12.25"/>
  </r>
  <r>
    <x v="0"/>
    <x v="2"/>
    <x v="22"/>
    <s v="ELECTRICAL MACH ETC, WITH IND FUNCTIONS NESOI, PTS"/>
    <x v="0"/>
    <n v="7.12"/>
  </r>
  <r>
    <x v="0"/>
    <x v="2"/>
    <x v="22"/>
    <s v="PARTS FOR TELEVISION, RADIO AND RADAR APPARATUS"/>
    <x v="0"/>
    <n v="80.7"/>
  </r>
  <r>
    <x v="0"/>
    <x v="2"/>
    <x v="22"/>
    <s v="PRINTED CIRCUITS"/>
    <x v="0"/>
    <n v="211.01"/>
  </r>
  <r>
    <x v="0"/>
    <x v="2"/>
    <x v="22"/>
    <s v="RADAR APPARATUS, RADIO NAVIG AID &amp; REMOTE CONT APP"/>
    <x v="0"/>
    <n v="4.4400000000000004"/>
  </r>
  <r>
    <x v="0"/>
    <x v="2"/>
    <x v="22"/>
    <s v="RECEPTION APPARATUS FOR RADIOTELEPHONY ETC"/>
    <x v="0"/>
    <n v="69.89"/>
  </r>
  <r>
    <x v="0"/>
    <x v="2"/>
    <x v="11"/>
    <s v="SAFETY GLASS, OF TEMPERED OR LAMINATED GLASS"/>
    <x v="0"/>
    <n v="4"/>
  </r>
  <r>
    <x v="0"/>
    <x v="2"/>
    <x v="36"/>
    <s v="HEADGEAR NESOI, WHETHER OR NOT LINED OR TRIMMED"/>
    <x v="0"/>
    <n v="5.4"/>
  </r>
  <r>
    <x v="0"/>
    <x v="2"/>
    <x v="71"/>
    <s v="LEAD WASTE AND SCRAP"/>
    <x v="0"/>
    <n v="56.5"/>
  </r>
  <r>
    <x v="0"/>
    <x v="2"/>
    <x v="89"/>
    <s v="SYNTHETIC STAPLE FIBERS, CARDED, COMBED ETC."/>
    <x v="0"/>
    <n v="44.17"/>
  </r>
  <r>
    <x v="0"/>
    <x v="2"/>
    <x v="14"/>
    <s v="PIG &amp; POULTRY FAT FRSH CHLD FRZN SALTED DRIED SMKD"/>
    <x v="1"/>
    <n v="23.75"/>
  </r>
  <r>
    <x v="0"/>
    <x v="2"/>
    <x v="15"/>
    <s v="REFRACTORY CEMENTS, MORTARS, CONCRETES, ETC. NESOI"/>
    <x v="0"/>
    <n v="2.87"/>
  </r>
  <r>
    <x v="0"/>
    <x v="2"/>
    <x v="16"/>
    <s v="STEAM TURBINES &amp; OTHER VAPOR TURBINES, PARTS"/>
    <x v="0"/>
    <n v="0.02"/>
  </r>
  <r>
    <x v="0"/>
    <x v="2"/>
    <x v="91"/>
    <s v="ASH &amp; RESIDUES (NOT FR IRON ETC MFR) W METAL CONT"/>
    <x v="0"/>
    <n v="50.31"/>
  </r>
  <r>
    <x v="0"/>
    <x v="2"/>
    <x v="17"/>
    <s v="OXYGEN-FUNCTION AMINO-COMPOUNDS"/>
    <x v="0"/>
    <n v="29.48"/>
  </r>
  <r>
    <x v="0"/>
    <x v="2"/>
    <x v="17"/>
    <s v="QUATERNARY AMMONIUM SALTS ETC; LECITHINS ETC."/>
    <x v="0"/>
    <n v="471.72"/>
  </r>
  <r>
    <x v="0"/>
    <x v="2"/>
    <x v="18"/>
    <s v="SILICONES, IN PRIMARY FORMS"/>
    <x v="0"/>
    <n v="19.91"/>
  </r>
  <r>
    <x v="0"/>
    <x v="2"/>
    <x v="42"/>
    <s v="CONTAINERS FOR ONE OR MORE MODES OF TRANSPORT"/>
    <x v="0"/>
    <n v="9362.43"/>
  </r>
  <r>
    <x v="0"/>
    <x v="2"/>
    <x v="43"/>
    <s v="RAW HIDES AND SKINS NESOI (FR OR PRES NOT TAN ETC)"/>
    <x v="0"/>
    <n v="588.26"/>
  </r>
  <r>
    <x v="0"/>
    <x v="2"/>
    <x v="30"/>
    <s v="FISHING VESSELS;FACTORY SHIPS &amp; SHPS,VES, NESOI"/>
    <x v="0"/>
    <n v="1.75"/>
  </r>
  <r>
    <x v="0"/>
    <x v="2"/>
    <x v="30"/>
    <s v="VESSELS NESOI INCL WARSHP/LIFEBT EX ROW BOATS"/>
    <x v="0"/>
    <n v="6"/>
  </r>
  <r>
    <x v="0"/>
    <x v="2"/>
    <x v="61"/>
    <s v="EMBROIDERY IN THE PIECE, IN STRIPS OR IN MOTIFS"/>
    <x v="0"/>
    <n v="6.25"/>
  </r>
  <r>
    <x v="0"/>
    <x v="2"/>
    <x v="75"/>
    <s v="PREP PIGMENTS ETC FOR CERAMIC ETC INDUST; FRIT ETC"/>
    <x v="0"/>
    <n v="42.89"/>
  </r>
  <r>
    <x v="0"/>
    <x v="2"/>
    <x v="31"/>
    <s v="BABY CARRIAGES (INC STROLLERS) AND PARTS THEREOF"/>
    <x v="0"/>
    <n v="10"/>
  </r>
  <r>
    <x v="0"/>
    <x v="2"/>
    <x v="19"/>
    <s v="PLYWOOD, VENEERED PANELS &amp; SIMILAR LAMINATED WOOD"/>
    <x v="0"/>
    <n v="374.36"/>
  </r>
  <r>
    <x v="0"/>
    <x v="3"/>
    <x v="95"/>
    <s v="CASEIN, CASEINATES AND OTHER CASEIN DERIVATIVES"/>
    <x v="0"/>
    <n v="23.75"/>
  </r>
  <r>
    <x v="0"/>
    <x v="3"/>
    <x v="67"/>
    <s v="WOMEN'S OR GIRLS' SUITS, ENSEMB ETC, KNIT OR CROCH"/>
    <x v="0"/>
    <n v="1.78"/>
  </r>
  <r>
    <x v="0"/>
    <x v="3"/>
    <x v="3"/>
    <s v="NEEDLES, SEW &amp; KNIT, BODKINS ETC, PINS ETC IR &amp; ST"/>
    <x v="0"/>
    <n v="4"/>
  </r>
  <r>
    <x v="0"/>
    <x v="3"/>
    <x v="5"/>
    <s v="ETHYL ALCOHOL, UNDENAT, UND80% ALC; SPIRIT BEV ETC"/>
    <x v="1"/>
    <n v="2"/>
  </r>
  <r>
    <x v="0"/>
    <x v="3"/>
    <x v="54"/>
    <s v="CERAMIC LAB ETC WARES, AGR TUBS ETC &amp; PACKING ART"/>
    <x v="0"/>
    <n v="1"/>
  </r>
  <r>
    <x v="0"/>
    <x v="3"/>
    <x v="47"/>
    <s v="TEA"/>
    <x v="1"/>
    <n v="2"/>
  </r>
  <r>
    <x v="0"/>
    <x v="3"/>
    <x v="20"/>
    <s v="COCONUTS, BRAZIL NUTS &amp; CASHEW NUTS, FRESH OR DRY"/>
    <x v="0"/>
    <n v="56"/>
  </r>
  <r>
    <x v="0"/>
    <x v="3"/>
    <x v="22"/>
    <s v="PREPARED UNRECORDED MEDIA (NO FILM) FOR SOUND ETC."/>
    <x v="0"/>
    <n v="12"/>
  </r>
  <r>
    <x v="0"/>
    <x v="3"/>
    <x v="22"/>
    <s v="TRANS APPAR FOR RADIOTELEPHONY ETC; TV CAMERAS"/>
    <x v="0"/>
    <n v="190.16"/>
  </r>
  <r>
    <x v="0"/>
    <x v="3"/>
    <x v="10"/>
    <s v="PREFABRICATED BUILDINGS"/>
    <x v="0"/>
    <n v="147.96"/>
  </r>
  <r>
    <x v="0"/>
    <x v="3"/>
    <x v="11"/>
    <s v="GLASS BEADS ETC &amp; ARTICLES NESOI, LW GLASS ORN ETC"/>
    <x v="0"/>
    <n v="64.739999999999995"/>
  </r>
  <r>
    <x v="0"/>
    <x v="3"/>
    <x v="58"/>
    <s v="HALIDES &amp; HALIDE OXIDES OF NONMETALS"/>
    <x v="0"/>
    <n v="3.57"/>
  </r>
  <r>
    <x v="0"/>
    <x v="3"/>
    <x v="12"/>
    <s v="FL-RL IRON &amp; NA STEEL NUN600MM WD, CLAD ETC"/>
    <x v="0"/>
    <n v="10.5"/>
  </r>
  <r>
    <x v="0"/>
    <x v="3"/>
    <x v="12"/>
    <s v="IRON &amp; NONALLOY STEEL IN INGOTS ETC NESOI"/>
    <x v="0"/>
    <n v="340.29"/>
  </r>
  <r>
    <x v="0"/>
    <x v="3"/>
    <x v="12"/>
    <s v="SPONGY FERROUS PROD &amp; IRON 99.94% PURE, LUMPS ETC"/>
    <x v="0"/>
    <n v="0.88"/>
  </r>
  <r>
    <x v="0"/>
    <x v="3"/>
    <x v="89"/>
    <s v="ARTIFICIAL STAPLE FIBERS, NOT CARDED, COMBED ETC."/>
    <x v="0"/>
    <n v="10.5"/>
  </r>
  <r>
    <x v="0"/>
    <x v="3"/>
    <x v="14"/>
    <s v="MEAT OF SWINE (PORK), FRESH, CHILLED OR FROZEN"/>
    <x v="0"/>
    <n v="17"/>
  </r>
  <r>
    <x v="0"/>
    <x v="3"/>
    <x v="41"/>
    <s v="WHEAT OR MESLIN FLOUR"/>
    <x v="1"/>
    <n v="2"/>
  </r>
  <r>
    <x v="0"/>
    <x v="3"/>
    <x v="90"/>
    <s v="YEASTS; DEAD SING-CELL MICRO-ORG NESOI; BAK POWDER"/>
    <x v="0"/>
    <n v="13.75"/>
  </r>
  <r>
    <x v="0"/>
    <x v="3"/>
    <x v="73"/>
    <s v="SLIDE FASTENERS AND PARTS THEREOF"/>
    <x v="0"/>
    <n v="8.98"/>
  </r>
  <r>
    <x v="0"/>
    <x v="3"/>
    <x v="24"/>
    <s v="MUSICAL BOXES, FAIRGROUND ORGANS ETC, WHISTLES ETC"/>
    <x v="0"/>
    <n v="9.9700000000000006"/>
  </r>
  <r>
    <x v="0"/>
    <x v="3"/>
    <x v="16"/>
    <s v="MECH APPL TO DISPERSE LIQ ETC; SAND ETC BLAST MACH"/>
    <x v="0"/>
    <n v="190.09"/>
  </r>
  <r>
    <x v="0"/>
    <x v="3"/>
    <x v="16"/>
    <s v="PARTS ETC FOR TYPEWRITERS &amp; OTHER OFFICE MACHINES"/>
    <x v="0"/>
    <n v="524.4"/>
  </r>
  <r>
    <x v="0"/>
    <x v="3"/>
    <x v="16"/>
    <s v="PRINTING MACHINERY; MACHINES ANCIL TO PRINTING, PT"/>
    <x v="0"/>
    <n v="216.42"/>
  </r>
  <r>
    <x v="0"/>
    <x v="3"/>
    <x v="16"/>
    <s v="REFRIGERATORS, FREEZERS ETC; HEAT PUMPS NESOI, PTS"/>
    <x v="0"/>
    <n v="570.92999999999995"/>
  </r>
  <r>
    <x v="0"/>
    <x v="3"/>
    <x v="26"/>
    <s v="OPT FIBERS &amp; BUND ETC; POL SHEETS; UNMOUN OPT ELEM"/>
    <x v="1"/>
    <n v="12.5"/>
  </r>
  <r>
    <x v="0"/>
    <x v="3"/>
    <x v="27"/>
    <s v="REGISTERS, NOTEBOOKS, BINDERS, BUS FORMS ETC, PAPR"/>
    <x v="1"/>
    <n v="10"/>
  </r>
  <r>
    <x v="0"/>
    <x v="3"/>
    <x v="60"/>
    <s v="HUMAN BLOOD; ANIMAL BLOOD; ANTISERA, VACCINES ETC"/>
    <x v="0"/>
    <n v="2"/>
  </r>
  <r>
    <x v="0"/>
    <x v="3"/>
    <x v="50"/>
    <s v="PHOTOGRAPHIC CHEMICALS; UNMIXED PROD RETAIL PACKED"/>
    <x v="0"/>
    <n v="60.99"/>
  </r>
  <r>
    <x v="0"/>
    <x v="3"/>
    <x v="18"/>
    <s v="TABLEWARE &amp; OTHER HOUSEHOLD ARTICLES ETC, PLASTICS"/>
    <x v="0"/>
    <n v="4372.2299999999996"/>
  </r>
  <r>
    <x v="0"/>
    <x v="3"/>
    <x v="84"/>
    <s v="PULPS OF FIBEROUS CELLULOSIC MATERIAL NESOI"/>
    <x v="0"/>
    <n v="1253.53"/>
  </r>
  <r>
    <x v="0"/>
    <x v="3"/>
    <x v="43"/>
    <s v="RAW SKINS OF SHEEP OR LAMBS NESOI"/>
    <x v="0"/>
    <n v="22.75"/>
  </r>
  <r>
    <x v="0"/>
    <x v="3"/>
    <x v="75"/>
    <s v="COLORING MATTER OF VEGETABLE OR ANIMAL ORIGIN"/>
    <x v="0"/>
    <n v="20"/>
  </r>
  <r>
    <x v="0"/>
    <x v="3"/>
    <x v="31"/>
    <s v="PARTS &amp; ACCESS FOR CYCLES &amp; INVALID CARRIAGES"/>
    <x v="0"/>
    <n v="125.26"/>
  </r>
  <r>
    <x v="0"/>
    <x v="3"/>
    <x v="31"/>
    <s v="TRACTORS (OTHER THAN WORKS TRUCKS OF HEADING 8709)"/>
    <x v="0"/>
    <n v="73.739999999999995"/>
  </r>
  <r>
    <x v="0"/>
    <x v="3"/>
    <x v="31"/>
    <s v="TRAILERS ETC; OTHER VEHICLES, NOT MECH PROPELD, PT"/>
    <x v="1"/>
    <n v="20"/>
  </r>
  <r>
    <x v="0"/>
    <x v="3"/>
    <x v="19"/>
    <s v="WOOD, CONTINUOUSLY SHAPED (TONGUED, GROOVED ETC.)"/>
    <x v="0"/>
    <n v="67.260000000000005"/>
  </r>
  <r>
    <x v="1"/>
    <x v="0"/>
    <x v="1"/>
    <s v="WOMEN'S OR GIRLS' BLOUSES, SHIRTS ETC NOT KNIT ETC"/>
    <x v="0"/>
    <n v="2313.5100000000002"/>
  </r>
  <r>
    <x v="1"/>
    <x v="0"/>
    <x v="20"/>
    <s v="NUTS NESOI, FRESH OR DRIED"/>
    <x v="1"/>
    <n v="12.7"/>
  </r>
  <r>
    <x v="1"/>
    <x v="0"/>
    <x v="22"/>
    <s v="ELECTRIC SHAVERS &amp; HAIR CLIPPERS; PARTS"/>
    <x v="0"/>
    <n v="76.7"/>
  </r>
  <r>
    <x v="1"/>
    <x v="0"/>
    <x v="22"/>
    <s v="ELECTRIC STORAGE BATTERIES, INCL SEPARATORS, PARTS"/>
    <x v="0"/>
    <n v="1808.52"/>
  </r>
  <r>
    <x v="1"/>
    <x v="0"/>
    <x v="22"/>
    <s v="PARTS FOR TELEVISION, RADIO AND RADAR APPARATUS"/>
    <x v="0"/>
    <n v="1474.07"/>
  </r>
  <r>
    <x v="1"/>
    <x v="0"/>
    <x v="57"/>
    <s v="TEXTILE BOOK COV FAB; TRAC CL; PAINT CANVAS ETC"/>
    <x v="0"/>
    <n v="47.64"/>
  </r>
  <r>
    <x v="1"/>
    <x v="0"/>
    <x v="58"/>
    <s v="RADIOACTIVE CHEMICAL ELEMENTS &amp; ISOTOPES ETC."/>
    <x v="1"/>
    <n v="7.99"/>
  </r>
  <r>
    <x v="1"/>
    <x v="0"/>
    <x v="13"/>
    <s v="VEG SAPS &amp; EXTRACTS; PECTATES ETC; AGAR-AGAR ETC."/>
    <x v="0"/>
    <n v="361.76"/>
  </r>
  <r>
    <x v="1"/>
    <x v="0"/>
    <x v="38"/>
    <s v="TRAVEL GOODS, HANDBAGS, WALLETS, JEWELRY CASES ETC"/>
    <x v="1"/>
    <n v="55.94"/>
  </r>
  <r>
    <x v="1"/>
    <x v="0"/>
    <x v="14"/>
    <s v="MEAT &amp; EDIBLE OFFAL NESOI, FRESH, CHILLD OR FROZEN"/>
    <x v="0"/>
    <n v="12.48"/>
  </r>
  <r>
    <x v="1"/>
    <x v="0"/>
    <x v="41"/>
    <s v="CEREAL GRAINS, WORKED ETC NESOI; CEREAL GERMS, WRK"/>
    <x v="1"/>
    <n v="0.22"/>
  </r>
  <r>
    <x v="1"/>
    <x v="0"/>
    <x v="59"/>
    <s v="PETROLEUM GASES &amp; OTHER GASEOUS HYDROCARBONS"/>
    <x v="1"/>
    <n v="0.18"/>
  </r>
  <r>
    <x v="1"/>
    <x v="0"/>
    <x v="24"/>
    <s v="PIANOS, HARPSICHORDS &amp; OTHER KEYBOARD STRING INSTR"/>
    <x v="0"/>
    <n v="151.75"/>
  </r>
  <r>
    <x v="1"/>
    <x v="0"/>
    <x v="16"/>
    <s v="PARTS ETC FOR MACHINE TOOLS OF HEAD 8456 TO 8465"/>
    <x v="0"/>
    <n v="502.96"/>
  </r>
  <r>
    <x v="1"/>
    <x v="0"/>
    <x v="16"/>
    <s v="TRANSMISSION SHAFTS, BEARINGS, GEARS ETC; PARTS"/>
    <x v="0"/>
    <n v="3182.66"/>
  </r>
  <r>
    <x v="1"/>
    <x v="0"/>
    <x v="25"/>
    <s v="SUNFLOWER SEEDS, WHETHER OR NOT BROKEN"/>
    <x v="0"/>
    <n v="102.67"/>
  </r>
  <r>
    <x v="1"/>
    <x v="0"/>
    <x v="91"/>
    <s v="URANIUM OR THORIUM ORES AND CONCENTRATES"/>
    <x v="0"/>
    <n v="111"/>
  </r>
  <r>
    <x v="1"/>
    <x v="0"/>
    <x v="60"/>
    <s v="PHARMACEUTICAL GOODS (SPECIFIED STERILE PROD ETC.)"/>
    <x v="0"/>
    <n v="47.44"/>
  </r>
  <r>
    <x v="1"/>
    <x v="0"/>
    <x v="51"/>
    <s v="MALT EXT; FOOD PREP OF FLOUR ETC UN 50% COCOA ETC"/>
    <x v="0"/>
    <n v="129.62"/>
  </r>
  <r>
    <x v="1"/>
    <x v="0"/>
    <x v="74"/>
    <s v="FRUIT, NUTS ETC PREPARED OR PRESERVED NESOI"/>
    <x v="0"/>
    <n v="1713.92"/>
  </r>
  <r>
    <x v="1"/>
    <x v="0"/>
    <x v="52"/>
    <s v="BIRD SKINS &amp; OTHER FEATHERED PARTS AND DOWN"/>
    <x v="1"/>
    <n v="0.5"/>
  </r>
  <r>
    <x v="1"/>
    <x v="0"/>
    <x v="52"/>
    <s v="HOGS' HAIR ETC; BADGER HAIR ETC; WASTE HAIR ETC."/>
    <x v="1"/>
    <n v="0.47"/>
  </r>
  <r>
    <x v="1"/>
    <x v="0"/>
    <x v="29"/>
    <s v="NATURAL GRAPHITE"/>
    <x v="1"/>
    <n v="0.33"/>
  </r>
  <r>
    <x v="1"/>
    <x v="0"/>
    <x v="30"/>
    <s v="FISHING VESSELS;FACTORY SHIPS &amp; SHPS,VES, NESOI"/>
    <x v="0"/>
    <n v="34.25"/>
  </r>
  <r>
    <x v="1"/>
    <x v="0"/>
    <x v="75"/>
    <s v="ARTIST COLORS ETC IN TABLETS, TUBES, JARS ETC."/>
    <x v="0"/>
    <n v="122.81"/>
  </r>
  <r>
    <x v="1"/>
    <x v="0"/>
    <x v="32"/>
    <s v="ORIGINAL ENGRAVINGS, PRINTS &amp; LITHOGRAPHS"/>
    <x v="0"/>
    <n v="2"/>
  </r>
  <r>
    <x v="1"/>
    <x v="1"/>
    <x v="45"/>
    <s v="ALUMINUM STRUCTURES NESOI (NO PREFAB) &amp; PARTS OF"/>
    <x v="0"/>
    <n v="839.1"/>
  </r>
  <r>
    <x v="1"/>
    <x v="1"/>
    <x v="0"/>
    <s v="MARGARINE; EDIBLE MIXTURES ETC AN OR VEG FAT &amp; OIL"/>
    <x v="1"/>
    <n v="2"/>
  </r>
  <r>
    <x v="1"/>
    <x v="1"/>
    <x v="3"/>
    <s v="SPRINGS &amp; LEAVES FOR SPRINGS, IRON OR STEEL"/>
    <x v="0"/>
    <n v="359.31"/>
  </r>
  <r>
    <x v="1"/>
    <x v="1"/>
    <x v="5"/>
    <s v="ETHYL ALCOHOL, UNDENAT, UND80% ALC; SPIRIT BEV ETC"/>
    <x v="0"/>
    <n v="1458.48"/>
  </r>
  <r>
    <x v="1"/>
    <x v="1"/>
    <x v="68"/>
    <s v="COCOA BUTTER, FAT AND OIL"/>
    <x v="0"/>
    <n v="1.1499999999999999"/>
  </r>
  <r>
    <x v="1"/>
    <x v="1"/>
    <x v="47"/>
    <s v="PEPPER, GENUS PIPER; GENUS CAPSICUM OR PIMENTA"/>
    <x v="1"/>
    <n v="10.14"/>
  </r>
  <r>
    <x v="1"/>
    <x v="1"/>
    <x v="8"/>
    <s v="COTTON SEWING THREAD, RETAIL PACKED OR NOT"/>
    <x v="0"/>
    <n v="13.2"/>
  </r>
  <r>
    <x v="1"/>
    <x v="1"/>
    <x v="20"/>
    <s v="MELONS AND PAPAYAS, FRESH"/>
    <x v="1"/>
    <n v="66"/>
  </r>
  <r>
    <x v="1"/>
    <x v="1"/>
    <x v="21"/>
    <s v="VEGETABLES, TEMPORARILY PRESERVED, NOT NOW EDIBLE"/>
    <x v="1"/>
    <n v="3.29"/>
  </r>
  <r>
    <x v="1"/>
    <x v="1"/>
    <x v="22"/>
    <s v="SEMICONDUCTOR DEVICES; LIGHT-EMIT DIODES ETC, PTS"/>
    <x v="0"/>
    <n v="2916.19"/>
  </r>
  <r>
    <x v="1"/>
    <x v="1"/>
    <x v="49"/>
    <s v="BEAUTY, MAKE-UP &amp; SKIN-CARE PREP; MANICURE ETC PRP"/>
    <x v="0"/>
    <n v="430.41"/>
  </r>
  <r>
    <x v="1"/>
    <x v="1"/>
    <x v="55"/>
    <s v="PROPELLANT POWDERS"/>
    <x v="0"/>
    <n v="0.69"/>
  </r>
  <r>
    <x v="1"/>
    <x v="1"/>
    <x v="56"/>
    <s v="FISH, FRESH OR CHILLED (NO FILLETS OR OTHER MEAT)"/>
    <x v="1"/>
    <n v="175.29"/>
  </r>
  <r>
    <x v="1"/>
    <x v="1"/>
    <x v="57"/>
    <s v="RUBBERIZED TEXTILE FABRICS, OTHER THAN TIRE CORD"/>
    <x v="0"/>
    <n v="328.45"/>
  </r>
  <r>
    <x v="1"/>
    <x v="1"/>
    <x v="58"/>
    <s v="FLUORINE, CHLORINE, BROMINE &amp; IODINE"/>
    <x v="0"/>
    <n v="37.76"/>
  </r>
  <r>
    <x v="1"/>
    <x v="1"/>
    <x v="12"/>
    <s v="FL-RL STAINLESS STEEL PRODUCTS, UNDER 600MM WIDE"/>
    <x v="1"/>
    <n v="0.22"/>
  </r>
  <r>
    <x v="1"/>
    <x v="1"/>
    <x v="14"/>
    <s v="MEAT &amp; ED OFFAL OF POULTRY, FRESH, CHILL OR FROZEN"/>
    <x v="1"/>
    <n v="221.82"/>
  </r>
  <r>
    <x v="1"/>
    <x v="1"/>
    <x v="41"/>
    <s v="FLOUR, MEAL AND FLAKES OF POTATOES"/>
    <x v="1"/>
    <n v="3.5"/>
  </r>
  <r>
    <x v="1"/>
    <x v="1"/>
    <x v="41"/>
    <s v="WHEAT OR MESLIN FLOUR"/>
    <x v="0"/>
    <n v="219.44"/>
  </r>
  <r>
    <x v="1"/>
    <x v="1"/>
    <x v="15"/>
    <s v="BINDERS FOR FOUND MOLDS; CHEMICAL PROD ETC NESOI"/>
    <x v="0"/>
    <n v="1065.3900000000001"/>
  </r>
  <r>
    <x v="1"/>
    <x v="1"/>
    <x v="15"/>
    <s v="MISCELLANEOUS CHEMICAL PRODUCTS"/>
    <x v="0"/>
    <n v="597.30999999999995"/>
  </r>
  <r>
    <x v="1"/>
    <x v="1"/>
    <x v="15"/>
    <s v="TALL OIL, WHETHER OR NOT REFINED"/>
    <x v="0"/>
    <n v="0.02"/>
  </r>
  <r>
    <x v="1"/>
    <x v="1"/>
    <x v="73"/>
    <s v="COMBS, HAIR-SLIDES ETC; HAIRPINS, CURLING PINS ETC"/>
    <x v="0"/>
    <n v="288.45"/>
  </r>
  <r>
    <x v="1"/>
    <x v="1"/>
    <x v="16"/>
    <s v="MACHINES, SOLDER ETC; GAS SURF TEMPER MACHINES, PT"/>
    <x v="0"/>
    <n v="4.1100000000000003"/>
  </r>
  <r>
    <x v="1"/>
    <x v="1"/>
    <x v="16"/>
    <s v="TAPS, COCKS, VALVES ETC FOR PIPES, TANKS ETC, PTS"/>
    <x v="0"/>
    <n v="4034.84"/>
  </r>
  <r>
    <x v="1"/>
    <x v="1"/>
    <x v="25"/>
    <s v="PEANUTS (GROUND-NUTS), RAW"/>
    <x v="1"/>
    <n v="4.17"/>
  </r>
  <r>
    <x v="1"/>
    <x v="1"/>
    <x v="25"/>
    <s v="RAPE OR COLZA SEEDS, WHETHER OR NOT BROKEN"/>
    <x v="0"/>
    <n v="12"/>
  </r>
  <r>
    <x v="1"/>
    <x v="1"/>
    <x v="26"/>
    <s v="INST ETC FOR PHYSICAL ETC ANAL ETC; MICROTOME; PTS"/>
    <x v="1"/>
    <n v="3.44"/>
  </r>
  <r>
    <x v="1"/>
    <x v="1"/>
    <x v="17"/>
    <s v="CYCLIC ALCOHOLS &amp; HALOGENATD, SULFONATD ETC DERIVS"/>
    <x v="0"/>
    <n v="33.65"/>
  </r>
  <r>
    <x v="1"/>
    <x v="1"/>
    <x v="50"/>
    <s v="PHOTOGRAPHIC OR CINEMATOGRAPHIC GOODS"/>
    <x v="0"/>
    <n v="2"/>
  </r>
  <r>
    <x v="1"/>
    <x v="1"/>
    <x v="28"/>
    <s v="VULCANIZED RUBBER THREAD AND CORD"/>
    <x v="0"/>
    <n v="32.049999999999997"/>
  </r>
  <r>
    <x v="1"/>
    <x v="1"/>
    <x v="96"/>
    <s v="EXPTS OF REPAIRED IMPTS; IMPTS OF RETURNED EXPTS"/>
    <x v="0"/>
    <n v="0"/>
  </r>
  <r>
    <x v="1"/>
    <x v="1"/>
    <x v="75"/>
    <s v="SYN ORG COLORING MATTER &amp; PREP; SYN ORG BRIT AGENT"/>
    <x v="0"/>
    <n v="372.48"/>
  </r>
  <r>
    <x v="1"/>
    <x v="1"/>
    <x v="19"/>
    <s v="ARTICLES OF WOOD, NESOI"/>
    <x v="0"/>
    <n v="5814.34"/>
  </r>
  <r>
    <x v="1"/>
    <x v="1"/>
    <x v="19"/>
    <s v="PACKING CASES ETC OF WOOD; PALLETS ETC OF WOOD"/>
    <x v="0"/>
    <n v="4809.1899999999996"/>
  </r>
  <r>
    <x v="1"/>
    <x v="1"/>
    <x v="19"/>
    <s v="VENEER SHEETS ETC, NOT OVER 6 MM THICK"/>
    <x v="0"/>
    <n v="924.56"/>
  </r>
  <r>
    <x v="1"/>
    <x v="1"/>
    <x v="19"/>
    <s v="WOOD IN THE ROUGH, STRIPPED OR NOT OF SAPWOOD ETC"/>
    <x v="0"/>
    <n v="2752.06"/>
  </r>
  <r>
    <x v="1"/>
    <x v="1"/>
    <x v="32"/>
    <s v="WORKS OF ART, COLLECTORS' PIECES AND ANTIQUES"/>
    <x v="0"/>
    <n v="0.45"/>
  </r>
  <r>
    <x v="1"/>
    <x v="2"/>
    <x v="45"/>
    <s v="ALUMINUM TUBES AND PIPES"/>
    <x v="0"/>
    <n v="143.71"/>
  </r>
  <r>
    <x v="1"/>
    <x v="2"/>
    <x v="0"/>
    <s v="OLIVE OIL &amp; ITS FRACTIONS, NOT CHEMICALLY MODIFIED"/>
    <x v="1"/>
    <n v="5.83"/>
  </r>
  <r>
    <x v="1"/>
    <x v="2"/>
    <x v="67"/>
    <s v="PANTYHOSE, SOCKS &amp; OTHER HOSIERY, KNIT OR CROCHET"/>
    <x v="0"/>
    <n v="1148.58"/>
  </r>
  <r>
    <x v="1"/>
    <x v="2"/>
    <x v="67"/>
    <s v="T-SHIRTS, SINGLETS, TANK TOPS ETC, KNIT OR CROCHET"/>
    <x v="0"/>
    <n v="814.56"/>
  </r>
  <r>
    <x v="1"/>
    <x v="2"/>
    <x v="35"/>
    <s v="CORN (MAIZE)"/>
    <x v="1"/>
    <n v="8.67"/>
  </r>
  <r>
    <x v="1"/>
    <x v="2"/>
    <x v="8"/>
    <s v="WOVEN COTTON FABRICS NESOI"/>
    <x v="0"/>
    <n v="3171.2"/>
  </r>
  <r>
    <x v="1"/>
    <x v="2"/>
    <x v="9"/>
    <s v="BUTTERMILK, YOGURT, KEPHIR ETC, FLAVORD ETC OR NOT"/>
    <x v="0"/>
    <n v="2"/>
  </r>
  <r>
    <x v="1"/>
    <x v="2"/>
    <x v="48"/>
    <s v="SAUSAGES, SIMILAR PRDT MEAT ETC FOOD PREP OF THESE"/>
    <x v="1"/>
    <n v="2.67"/>
  </r>
  <r>
    <x v="1"/>
    <x v="2"/>
    <x v="21"/>
    <s v="VEGETABLES, TEMPORARILY PRESERVED, NOT NOW EDIBLE"/>
    <x v="0"/>
    <n v="2"/>
  </r>
  <r>
    <x v="1"/>
    <x v="2"/>
    <x v="55"/>
    <s v="FERROCERIUM &amp; OTHER PYROPHORIC ALLOYS, ETC."/>
    <x v="1"/>
    <n v="2.17"/>
  </r>
  <r>
    <x v="1"/>
    <x v="2"/>
    <x v="93"/>
    <s v="FOOTWEAR, OUTER SOLE RUB, PLAST OR LEA &amp; UPPER LEA"/>
    <x v="0"/>
    <n v="742.98"/>
  </r>
  <r>
    <x v="1"/>
    <x v="2"/>
    <x v="10"/>
    <s v="FURNITURE; BEDDING ETC; LAMPS NESOI ETC; PREFAB BD"/>
    <x v="0"/>
    <n v="14"/>
  </r>
  <r>
    <x v="1"/>
    <x v="2"/>
    <x v="11"/>
    <s v="CLOCK ETC GLASSES; SPECT GLASSES NOT OPT WORK, ETC"/>
    <x v="0"/>
    <n v="1.46"/>
  </r>
  <r>
    <x v="1"/>
    <x v="2"/>
    <x v="58"/>
    <s v="SALTS OF OXOMETALLIC OR PEROXOMETALLIC ACIDS"/>
    <x v="0"/>
    <n v="126.25"/>
  </r>
  <r>
    <x v="1"/>
    <x v="2"/>
    <x v="12"/>
    <s v="BARS &amp; RODS, IRON &amp; NA STEEL, H-R IRREG COILS"/>
    <x v="0"/>
    <n v="12"/>
  </r>
  <r>
    <x v="1"/>
    <x v="2"/>
    <x v="12"/>
    <s v="FERROALLOYS"/>
    <x v="0"/>
    <n v="422.77"/>
  </r>
  <r>
    <x v="1"/>
    <x v="2"/>
    <x v="12"/>
    <s v="FL-RL ALLOY STEEL NESOI NUN 600MM WIDE"/>
    <x v="0"/>
    <n v="4"/>
  </r>
  <r>
    <x v="1"/>
    <x v="2"/>
    <x v="38"/>
    <s v="LEATHER ART; SADDLERY ETC; HANDBAGS ETC; GUT ART"/>
    <x v="0"/>
    <n v="1.43"/>
  </r>
  <r>
    <x v="1"/>
    <x v="2"/>
    <x v="89"/>
    <s v="ARTIFICIAL STAPLE FIBERS, NOT CARDED, COMBED ETC."/>
    <x v="0"/>
    <n v="5.75"/>
  </r>
  <r>
    <x v="1"/>
    <x v="2"/>
    <x v="41"/>
    <s v="FLOUR &amp; MEAL OF DRY, LEGUM VEGS, SAGO, FRUIT ETC."/>
    <x v="0"/>
    <n v="98.57"/>
  </r>
  <r>
    <x v="1"/>
    <x v="2"/>
    <x v="72"/>
    <s v="FLEXIBLE TUBING OF BASE METAL"/>
    <x v="0"/>
    <n v="54.91"/>
  </r>
  <r>
    <x v="1"/>
    <x v="2"/>
    <x v="15"/>
    <s v="ROSIN &amp; RESIN ACIDS ETC; ROSIN SPIRIT ETC; RUN GUM"/>
    <x v="0"/>
    <n v="18"/>
  </r>
  <r>
    <x v="1"/>
    <x v="2"/>
    <x v="90"/>
    <s v="SOUPS, BROTHS &amp; PREPS; HOMOGENIZED COMP FOOD PREPS"/>
    <x v="1"/>
    <n v="10.98"/>
  </r>
  <r>
    <x v="1"/>
    <x v="2"/>
    <x v="94"/>
    <s v="NICKEL AND ARTICLES THEREOF"/>
    <x v="0"/>
    <n v="1.75"/>
  </r>
  <r>
    <x v="1"/>
    <x v="2"/>
    <x v="16"/>
    <s v="COMPRESSION-IGNITION INTERNAL COMB PISTON ENGINES"/>
    <x v="0"/>
    <n v="5808.58"/>
  </r>
  <r>
    <x v="1"/>
    <x v="2"/>
    <x v="16"/>
    <s v="PARTS ETC FOR TYPEWRITERS &amp; OTHER OFFICE MACHINES"/>
    <x v="0"/>
    <n v="9047.0400000000009"/>
  </r>
  <r>
    <x v="1"/>
    <x v="2"/>
    <x v="26"/>
    <s v="BALANCES, SENSITIVITY &gt;=5 CG, W OR W/O WGT, &amp; PTS"/>
    <x v="0"/>
    <n v="1888.06"/>
  </r>
  <r>
    <x v="1"/>
    <x v="2"/>
    <x v="17"/>
    <s v="CARBOXYLIC ACID, ADDED OXYGEN &amp; ANHY ETC, HAL ETC"/>
    <x v="1"/>
    <n v="2.2000000000000002"/>
  </r>
  <r>
    <x v="1"/>
    <x v="2"/>
    <x v="17"/>
    <s v="GLYCOSIDES, NATURAL OR SYNTH &amp; SALTS, ETHERS ETC."/>
    <x v="0"/>
    <n v="7"/>
  </r>
  <r>
    <x v="1"/>
    <x v="2"/>
    <x v="17"/>
    <s v="HETEROCYCLIC COMPOUNDS, OXYGEN HETERO-ATOM(S) ONLY"/>
    <x v="1"/>
    <n v="0.17"/>
  </r>
  <r>
    <x v="1"/>
    <x v="2"/>
    <x v="17"/>
    <s v="HORMONES; DERIVATIVES &amp; STERIODS USED AS HORMONES"/>
    <x v="0"/>
    <n v="0.12"/>
  </r>
  <r>
    <x v="1"/>
    <x v="2"/>
    <x v="27"/>
    <s v="COMPOSITE PAPER &amp; PAPERBOARD, NO SURF COAT, RL ETC"/>
    <x v="1"/>
    <n v="0.12"/>
  </r>
  <r>
    <x v="1"/>
    <x v="2"/>
    <x v="27"/>
    <s v="LABELS OF PAPER OR PAPERBOARD, PRINTED OR NOT"/>
    <x v="0"/>
    <n v="253.64"/>
  </r>
  <r>
    <x v="1"/>
    <x v="2"/>
    <x v="50"/>
    <s v="PHOTOGRAPHIC CHEMICALS; UNMIXED PROD RETAIL PACKED"/>
    <x v="0"/>
    <n v="333.06"/>
  </r>
  <r>
    <x v="1"/>
    <x v="2"/>
    <x v="18"/>
    <s v="NATURAL (INC MODIFIED) POLYMERS NESOI, PRIMARY FMS"/>
    <x v="1"/>
    <n v="0.35"/>
  </r>
  <r>
    <x v="1"/>
    <x v="2"/>
    <x v="18"/>
    <s v="PETRO RESINS, POLYSULFIDES ETC NESOI, PRIMARY FORM"/>
    <x v="0"/>
    <n v="1760.87"/>
  </r>
  <r>
    <x v="1"/>
    <x v="2"/>
    <x v="18"/>
    <s v="TUBES, PIPES &amp; HOSES &amp; THEIR FITTINGS, OF PLASTICS"/>
    <x v="1"/>
    <n v="8.09"/>
  </r>
  <r>
    <x v="1"/>
    <x v="2"/>
    <x v="52"/>
    <s v="NATURAL SPONGES OF ANIMAL ORIGIN"/>
    <x v="0"/>
    <n v="0.45"/>
  </r>
  <r>
    <x v="1"/>
    <x v="2"/>
    <x v="28"/>
    <s v="ARTICLES NESOI OF UNHARDED VULCANIZED RUBBER"/>
    <x v="1"/>
    <n v="0.39"/>
  </r>
  <r>
    <x v="1"/>
    <x v="2"/>
    <x v="28"/>
    <s v="CONVEYOR OR TRANSMISS BELTS OF VULCANIZED RUBBER"/>
    <x v="0"/>
    <n v="1033.06"/>
  </r>
  <r>
    <x v="1"/>
    <x v="2"/>
    <x v="29"/>
    <s v="MINERAL SUBSTANCES NESOI"/>
    <x v="0"/>
    <n v="52"/>
  </r>
  <r>
    <x v="1"/>
    <x v="2"/>
    <x v="75"/>
    <s v="COLORING MATTER OF VEGETABLE OR ANIMAL ORIGIN"/>
    <x v="0"/>
    <n v="2.86"/>
  </r>
  <r>
    <x v="1"/>
    <x v="2"/>
    <x v="53"/>
    <s v="TABLEWARE ETC OF BASE METAL, &amp; BASE METAL PARTS"/>
    <x v="0"/>
    <n v="1857.73"/>
  </r>
  <r>
    <x v="1"/>
    <x v="2"/>
    <x v="86"/>
    <s v="FISHING RODS &amp; TACKLE; NETS; DECOYS ETC; PARTS ETC"/>
    <x v="1"/>
    <n v="49.9"/>
  </r>
  <r>
    <x v="1"/>
    <x v="2"/>
    <x v="31"/>
    <s v="BODIES (INCLUDING CABS), FOR SPECIF MOTOR VEHICLES"/>
    <x v="0"/>
    <n v="52.02"/>
  </r>
  <r>
    <x v="1"/>
    <x v="3"/>
    <x v="1"/>
    <s v="BABIES' GARMENTS &amp; ACCESSORIES, NOT KNIT OR CROCH"/>
    <x v="0"/>
    <n v="243.93"/>
  </r>
  <r>
    <x v="1"/>
    <x v="3"/>
    <x v="2"/>
    <s v="MILLSTONES ETC FOR GRINDING ETC, VARIOUS MATERIALS"/>
    <x v="0"/>
    <n v="113.59"/>
  </r>
  <r>
    <x v="1"/>
    <x v="3"/>
    <x v="4"/>
    <s v="ANTIMONY AND ARTCLS THROF INCL WASTE AND SCRAP"/>
    <x v="0"/>
    <n v="13.64"/>
  </r>
  <r>
    <x v="1"/>
    <x v="3"/>
    <x v="4"/>
    <s v="CERMETS AND ARTICLES THEREOF, INC WASTE AND SCRAP"/>
    <x v="1"/>
    <n v="0.2"/>
  </r>
  <r>
    <x v="1"/>
    <x v="3"/>
    <x v="4"/>
    <s v="MAGNESIUM &amp; ARTICLES THEREOF, INCL WASTE &amp; SCRAP"/>
    <x v="0"/>
    <n v="51.87"/>
  </r>
  <r>
    <x v="1"/>
    <x v="3"/>
    <x v="4"/>
    <s v="TITANIUM &amp; ARTICLES THEREOF, INCLUD WASTE &amp; SCRAP"/>
    <x v="1"/>
    <n v="0.35"/>
  </r>
  <r>
    <x v="1"/>
    <x v="3"/>
    <x v="54"/>
    <s v="CERAMIC TABLEWARE ETC. OF PORCELAIN OR CHINA"/>
    <x v="0"/>
    <n v="470.6"/>
  </r>
  <r>
    <x v="1"/>
    <x v="3"/>
    <x v="46"/>
    <s v="CLOCKS AND WATCHES AND PARTS THEREOF"/>
    <x v="0"/>
    <n v="2.27"/>
  </r>
  <r>
    <x v="1"/>
    <x v="3"/>
    <x v="46"/>
    <s v="WATCH CASES AND PARTS"/>
    <x v="0"/>
    <n v="34.81"/>
  </r>
  <r>
    <x v="1"/>
    <x v="3"/>
    <x v="68"/>
    <s v="COCOA POWDER, NOT SWEETENED"/>
    <x v="0"/>
    <n v="36.299999999999997"/>
  </r>
  <r>
    <x v="1"/>
    <x v="3"/>
    <x v="20"/>
    <s v="FRUIT &amp; NUTS (RAW OR COOKED BY STEAM ETC), FROZEN"/>
    <x v="1"/>
    <n v="2102.25"/>
  </r>
  <r>
    <x v="1"/>
    <x v="3"/>
    <x v="22"/>
    <s v="ELECTROMAGNETS, PERMANENT MAGNETS ETC &amp; PARTS"/>
    <x v="0"/>
    <n v="266.91000000000003"/>
  </r>
  <r>
    <x v="1"/>
    <x v="3"/>
    <x v="49"/>
    <s v="ESSENT OILS; RESINOIDS; TERPENIC BY-PRODUCTS ETC"/>
    <x v="1"/>
    <n v="2.3199999999999998"/>
  </r>
  <r>
    <x v="1"/>
    <x v="3"/>
    <x v="93"/>
    <s v="FOOTWEAR, OUTER SOLE RUB, PLAST OR LEA &amp; UPPER TEX"/>
    <x v="1"/>
    <n v="5"/>
  </r>
  <r>
    <x v="1"/>
    <x v="3"/>
    <x v="11"/>
    <s v="CULLET A OTH WST A SCRP GLASS; GLASS IN MASS"/>
    <x v="0"/>
    <n v="80.59"/>
  </r>
  <r>
    <x v="1"/>
    <x v="3"/>
    <x v="11"/>
    <s v="GLASS ENVELOPES, OPEN &amp; GLASS PARTS ETC"/>
    <x v="0"/>
    <n v="16.29"/>
  </r>
  <r>
    <x v="1"/>
    <x v="3"/>
    <x v="11"/>
    <s v="GLASSWARE FOR TABLE, KITCHEN, TOILET ETC USE NESOI"/>
    <x v="0"/>
    <n v="3665.7"/>
  </r>
  <r>
    <x v="1"/>
    <x v="3"/>
    <x v="58"/>
    <s v="CHLORIDES ETC; BROMIDES ETC; IODIDES ETC."/>
    <x v="0"/>
    <n v="792.85"/>
  </r>
  <r>
    <x v="1"/>
    <x v="3"/>
    <x v="58"/>
    <s v="DIPHOSPHORUS PENTAOXIDE; PHOSPHORIC ACID ETC"/>
    <x v="0"/>
    <n v="288.81"/>
  </r>
  <r>
    <x v="1"/>
    <x v="3"/>
    <x v="12"/>
    <s v="BARS &amp; RODS, IRON &amp; NA STEEL NESOI"/>
    <x v="0"/>
    <n v="1353.19"/>
  </r>
  <r>
    <x v="1"/>
    <x v="3"/>
    <x v="12"/>
    <s v="BARS &amp; RODS, ST STEEL NESOI; ANGLES ETC, ST STEEL"/>
    <x v="1"/>
    <n v="0.31"/>
  </r>
  <r>
    <x v="1"/>
    <x v="3"/>
    <x v="39"/>
    <s v="CUT FLOWERS &amp; BUDS FOR BOUQUETS ETC., PREPARED"/>
    <x v="1"/>
    <n v="23.4"/>
  </r>
  <r>
    <x v="1"/>
    <x v="3"/>
    <x v="40"/>
    <s v="SYNTHETIC FILAMENT YARN (NO SEW THREAD), NO RETAIL"/>
    <x v="1"/>
    <n v="0.12"/>
  </r>
  <r>
    <x v="1"/>
    <x v="3"/>
    <x v="59"/>
    <s v="COAL; BRIQUETTES, OVOIDS ETC. MFR FROM COAL"/>
    <x v="0"/>
    <n v="116.28"/>
  </r>
  <r>
    <x v="1"/>
    <x v="3"/>
    <x v="15"/>
    <s v="PREPARED BINDERS FOR FOUNDRY MOLDS"/>
    <x v="1"/>
    <n v="106.17"/>
  </r>
  <r>
    <x v="1"/>
    <x v="3"/>
    <x v="81"/>
    <s v="ARTICLES OF JEWELRY &amp; PTS, OF PREC METAL OR CLAD"/>
    <x v="1"/>
    <n v="0.18"/>
  </r>
  <r>
    <x v="1"/>
    <x v="3"/>
    <x v="16"/>
    <s v="BOOKBINDING MACHINERY, INCL BOOK-SEWING, PARTS"/>
    <x v="0"/>
    <n v="2.83"/>
  </r>
  <r>
    <x v="1"/>
    <x v="3"/>
    <x v="16"/>
    <s v="MACHINERY FOR WORK LEATHER ETC &amp; FOOTWEAR ETC, PTS"/>
    <x v="0"/>
    <n v="0.63"/>
  </r>
  <r>
    <x v="1"/>
    <x v="3"/>
    <x v="16"/>
    <s v="MILKING MACHINES &amp; DAIRY MACHINERY &amp; PARTS"/>
    <x v="0"/>
    <n v="637.84"/>
  </r>
  <r>
    <x v="1"/>
    <x v="3"/>
    <x v="26"/>
    <s v="AUTOMATIC REGULATING OR CONTROL INSTRUMENTS; PARTS"/>
    <x v="1"/>
    <n v="19.23"/>
  </r>
  <r>
    <x v="1"/>
    <x v="3"/>
    <x v="26"/>
    <s v="MACHINES ETC FOR TESTING MECH PROP OF MATERIAL, PT"/>
    <x v="0"/>
    <n v="27.4"/>
  </r>
  <r>
    <x v="1"/>
    <x v="3"/>
    <x v="27"/>
    <s v="NEWSPRINT, IN ROLLS OR SHEETS"/>
    <x v="1"/>
    <n v="2"/>
  </r>
  <r>
    <x v="1"/>
    <x v="3"/>
    <x v="27"/>
    <s v="PAPER, PAPERBOARD, WAD ETC, COAT ETC NESOI, RL ETC"/>
    <x v="0"/>
    <n v="1372.05"/>
  </r>
  <r>
    <x v="1"/>
    <x v="3"/>
    <x v="18"/>
    <s v="POLYMERS OF PROPYLENE OR OTHER OLEFINS, PRIM FORMS"/>
    <x v="1"/>
    <n v="0.22"/>
  </r>
  <r>
    <x v="1"/>
    <x v="3"/>
    <x v="84"/>
    <s v="CHEMICAL WOODPULP, DISSOLVING GRADES"/>
    <x v="0"/>
    <n v="1"/>
  </r>
  <r>
    <x v="1"/>
    <x v="3"/>
    <x v="29"/>
    <s v="LMESTN FLUX; LMSTN A OTH CAL STO USD MFR LIME, CMT"/>
    <x v="0"/>
    <n v="19.899999999999999"/>
  </r>
  <r>
    <x v="1"/>
    <x v="3"/>
    <x v="29"/>
    <s v="NATURAL STEATITE, ROUGHLY TRIMMED ETC; TALC"/>
    <x v="0"/>
    <n v="8.1999999999999993"/>
  </r>
  <r>
    <x v="1"/>
    <x v="3"/>
    <x v="29"/>
    <s v="SALT INCL TABL A DENTRD, PURE SODM CHLOR"/>
    <x v="0"/>
    <n v="695.6"/>
  </r>
  <r>
    <x v="1"/>
    <x v="3"/>
    <x v="29"/>
    <s v="SILICEOUS FSSL MLS A ERTHS W SPEC GRAV OF 1 O LSS"/>
    <x v="0"/>
    <n v="28.77"/>
  </r>
  <r>
    <x v="1"/>
    <x v="3"/>
    <x v="30"/>
    <s v="SHIPS, BOATS AND FLOATING STRUCTURES"/>
    <x v="0"/>
    <n v="35.909999999999997"/>
  </r>
  <r>
    <x v="1"/>
    <x v="3"/>
    <x v="75"/>
    <s v="PAINT &amp; VARNISH FROM SYNTH ETC POLYMERS NONAQ, ETC"/>
    <x v="0"/>
    <n v="46.11"/>
  </r>
  <r>
    <x v="1"/>
    <x v="3"/>
    <x v="63"/>
    <s v="TOBACCO &amp; TOBACCO SUBST MFRS NESOI; TOB PROCES ETC"/>
    <x v="0"/>
    <n v="6.14"/>
  </r>
  <r>
    <x v="1"/>
    <x v="3"/>
    <x v="86"/>
    <s v="TOYS NESOI; SCALE MODELS ETC; PUZZLES; PARTS ETC"/>
    <x v="0"/>
    <n v="53752.45"/>
  </r>
  <r>
    <x v="1"/>
    <x v="3"/>
    <x v="31"/>
    <s v="WORKS TRUCKS, SELF-PROP, NO LIFT; STAT TRACTRS; PT"/>
    <x v="0"/>
    <n v="9.58"/>
  </r>
  <r>
    <x v="1"/>
    <x v="3"/>
    <x v="19"/>
    <s v="PARTICLE BOARD &amp; SIMILAR BOARD OF WOOD ETC."/>
    <x v="0"/>
    <n v="354.67"/>
  </r>
  <r>
    <x v="1"/>
    <x v="3"/>
    <x v="19"/>
    <s v="WOOD SAWN OR CHIPPED LENGTH, SLICED ETC, OV6MM TH"/>
    <x v="0"/>
    <n v="8747.0499999999993"/>
  </r>
  <r>
    <x v="1"/>
    <x v="3"/>
    <x v="32"/>
    <s v="ORIGINAL SCULPTURES AND STATUARY, IN ANY MATERIAL"/>
    <x v="0"/>
    <n v="78.81"/>
  </r>
  <r>
    <x v="0"/>
    <x v="0"/>
    <x v="0"/>
    <s v="FATS, BOVINE, SHEEP OR GOAT, RAW OR RENDERED"/>
    <x v="0"/>
    <n v="2"/>
  </r>
  <r>
    <x v="0"/>
    <x v="0"/>
    <x v="0"/>
    <s v="IND MONOCARB FAT ACIDS; ACID OIL, REF; IND FAT ALC"/>
    <x v="1"/>
    <n v="0.57999999999999996"/>
  </r>
  <r>
    <x v="0"/>
    <x v="0"/>
    <x v="0"/>
    <s v="MARGARINE; EDIBLE MIXTURES ETC AN OR VEG FAT &amp; OIL"/>
    <x v="0"/>
    <n v="105.36"/>
  </r>
  <r>
    <x v="0"/>
    <x v="0"/>
    <x v="3"/>
    <s v="SHEET PILING, WELDED ANGLES ETC OF IRON OR STEEL"/>
    <x v="0"/>
    <n v="2"/>
  </r>
  <r>
    <x v="0"/>
    <x v="0"/>
    <x v="3"/>
    <s v="STRANDED WIRE, ROPES ETC, NO ELEC INS, IR OR STEEL"/>
    <x v="0"/>
    <n v="55.62"/>
  </r>
  <r>
    <x v="0"/>
    <x v="0"/>
    <x v="20"/>
    <s v="BANANAS AND PLANTAINS, FRESH OR DRIED"/>
    <x v="0"/>
    <n v="12.75"/>
  </r>
  <r>
    <x v="0"/>
    <x v="0"/>
    <x v="22"/>
    <s v="ELECTRICAL APPARATUS FOR SWITCHING ETC, NOV 1000 V"/>
    <x v="0"/>
    <n v="13.54"/>
  </r>
  <r>
    <x v="0"/>
    <x v="0"/>
    <x v="56"/>
    <s v="FISH, FRESH OR CHILLED (NO FILLETS OR OTHER MEAT)"/>
    <x v="0"/>
    <n v="68.19"/>
  </r>
  <r>
    <x v="0"/>
    <x v="0"/>
    <x v="93"/>
    <s v="FOOTWEAR, OUTER SOLE &amp; UPPER RUBBER OR PLAST NESOI"/>
    <x v="0"/>
    <n v="4.63"/>
  </r>
  <r>
    <x v="0"/>
    <x v="0"/>
    <x v="12"/>
    <s v="FL-RL STAINLESS STEEL PRODUCTS, UNDER 600MM WIDE"/>
    <x v="0"/>
    <n v="5.56"/>
  </r>
  <r>
    <x v="0"/>
    <x v="0"/>
    <x v="13"/>
    <s v="LAC; NATURAL GUMS, RESINS, GUM-RESINS AND BALSAMS"/>
    <x v="1"/>
    <n v="0.42"/>
  </r>
  <r>
    <x v="0"/>
    <x v="0"/>
    <x v="89"/>
    <s v="WASTE OF MANMADE FIBERS (INCLUDING NOILS ETC.)"/>
    <x v="0"/>
    <n v="2"/>
  </r>
  <r>
    <x v="0"/>
    <x v="0"/>
    <x v="14"/>
    <s v="MEAT OF SHEEP OR GOATS, FRESH, CHILLED OR FROZEN"/>
    <x v="1"/>
    <n v="29.8"/>
  </r>
  <r>
    <x v="0"/>
    <x v="0"/>
    <x v="41"/>
    <s v="FLOUR &amp; MEAL OF DRY, LEGUM VEGS, SAGO, FRUIT ETC."/>
    <x v="0"/>
    <n v="1"/>
  </r>
  <r>
    <x v="0"/>
    <x v="0"/>
    <x v="80"/>
    <s v="HOUSEHOLD GOODS"/>
    <x v="1"/>
    <n v="2"/>
  </r>
  <r>
    <x v="0"/>
    <x v="0"/>
    <x v="80"/>
    <s v="MISCELLANEOUS CARGO"/>
    <x v="0"/>
    <n v="34680.449999999997"/>
  </r>
  <r>
    <x v="0"/>
    <x v="0"/>
    <x v="90"/>
    <s v="SOUPS, BROTHS &amp; PREPS; HOMOGENIZED COMP FOOD PREPS"/>
    <x v="1"/>
    <n v="18.760000000000002"/>
  </r>
  <r>
    <x v="0"/>
    <x v="0"/>
    <x v="81"/>
    <s v="WASTE &amp; SCRAP OF PREC METAL OR METAL CL W PREC MTL"/>
    <x v="0"/>
    <n v="29.81"/>
  </r>
  <r>
    <x v="0"/>
    <x v="0"/>
    <x v="16"/>
    <s v="CALCULATING &amp; ACCOUNT MACHINES, CASH REGISTERS ETC"/>
    <x v="0"/>
    <n v="4"/>
  </r>
  <r>
    <x v="0"/>
    <x v="0"/>
    <x v="16"/>
    <s v="CENTRIFUGES; FILTER ETC MACH FOR LIQ OR GASES; PTS"/>
    <x v="0"/>
    <n v="571.76"/>
  </r>
  <r>
    <x v="0"/>
    <x v="0"/>
    <x v="26"/>
    <s v="INST ETC FOR PHYSICAL ETC ANAL ETC; MICROTOME; PTS"/>
    <x v="0"/>
    <n v="1049.4000000000001"/>
  </r>
  <r>
    <x v="0"/>
    <x v="0"/>
    <x v="26"/>
    <s v="MEDICAL, SURGICAL, DENTAL OR VET INST, NO ELEC, PT"/>
    <x v="1"/>
    <n v="1"/>
  </r>
  <r>
    <x v="0"/>
    <x v="0"/>
    <x v="29"/>
    <s v="QUARTZ (OTHER THAN NATURAL SANDS); QUARTZITE"/>
    <x v="0"/>
    <n v="5.2"/>
  </r>
  <r>
    <x v="0"/>
    <x v="0"/>
    <x v="30"/>
    <s v="FLOATING STRUCTURES NESOI, RAFTS, TANKS, BUOYS ETC"/>
    <x v="0"/>
    <n v="6.25"/>
  </r>
  <r>
    <x v="0"/>
    <x v="1"/>
    <x v="2"/>
    <s v="PNLS BRDS ETC O VEG FBR AG W CMNT PLSTR ETC BNDRS"/>
    <x v="0"/>
    <n v="8.4499999999999993"/>
  </r>
  <r>
    <x v="0"/>
    <x v="1"/>
    <x v="3"/>
    <s v="TUBES, PIPES &amp; HOLLOW PROFILES NESOI, IRON &amp; STEEL"/>
    <x v="0"/>
    <n v="152.71"/>
  </r>
  <r>
    <x v="0"/>
    <x v="1"/>
    <x v="4"/>
    <s v="MOLYBDENUM &amp; ARTICLES THEREOF, INCL WASTE &amp; SCRAP"/>
    <x v="0"/>
    <n v="58.85"/>
  </r>
  <r>
    <x v="0"/>
    <x v="1"/>
    <x v="46"/>
    <s v="WATCHES, WRIST, POCKET ETC, CASE NOT PREC NOR CLAD"/>
    <x v="0"/>
    <n v="2"/>
  </r>
  <r>
    <x v="0"/>
    <x v="1"/>
    <x v="68"/>
    <s v="COCOA AND COCOA PREPARATIONS"/>
    <x v="0"/>
    <n v="2"/>
  </r>
  <r>
    <x v="0"/>
    <x v="1"/>
    <x v="7"/>
    <s v="REFINED COPPER &amp; ALLOYS (NO MAST ALLOY), UNWROUGHT"/>
    <x v="0"/>
    <n v="16.22"/>
  </r>
  <r>
    <x v="0"/>
    <x v="1"/>
    <x v="9"/>
    <s v="HONEY, NATURAL"/>
    <x v="0"/>
    <n v="4"/>
  </r>
  <r>
    <x v="0"/>
    <x v="1"/>
    <x v="9"/>
    <s v="WHEY &amp; MILK PRODUCTS NESOI, FLAVORED ETC. OR NOT"/>
    <x v="1"/>
    <n v="23"/>
  </r>
  <r>
    <x v="0"/>
    <x v="1"/>
    <x v="20"/>
    <s v="GRAPES, FRESH OR DRIED"/>
    <x v="1"/>
    <n v="15.75"/>
  </r>
  <r>
    <x v="0"/>
    <x v="1"/>
    <x v="21"/>
    <s v="LEGUMINOUS VEGETABLES, SHELLED OR NOT, FR OR CHILL"/>
    <x v="1"/>
    <n v="3745.26"/>
  </r>
  <r>
    <x v="0"/>
    <x v="1"/>
    <x v="49"/>
    <s v="ODORIFEROUS MIXTURES AS RAW MATERIALS FOR INDUSTRY"/>
    <x v="0"/>
    <n v="199.68"/>
  </r>
  <r>
    <x v="0"/>
    <x v="1"/>
    <x v="56"/>
    <s v="CRUSTACEANS, LIVE, FRESH ETC, AND COOKED ETC."/>
    <x v="0"/>
    <n v="1"/>
  </r>
  <r>
    <x v="0"/>
    <x v="1"/>
    <x v="10"/>
    <s v="LAMPS &amp; LIGHTING FITTINGS &amp; PARTS ETC NESOI"/>
    <x v="0"/>
    <n v="164.07"/>
  </r>
  <r>
    <x v="0"/>
    <x v="1"/>
    <x v="10"/>
    <s v="SEATS (EXCEPT BARBER, DENTAL, ETC), AND PARTS"/>
    <x v="0"/>
    <n v="147.97"/>
  </r>
  <r>
    <x v="0"/>
    <x v="1"/>
    <x v="11"/>
    <s v="GLASS FIBERS &amp; ARTICLES THEREOF (YARN ETC.)"/>
    <x v="0"/>
    <n v="543.25"/>
  </r>
  <r>
    <x v="0"/>
    <x v="1"/>
    <x v="57"/>
    <s v="TIRE CORD FABRIC OF HIGH TENACITY YARN, NYLON ETC"/>
    <x v="0"/>
    <n v="0.25"/>
  </r>
  <r>
    <x v="0"/>
    <x v="1"/>
    <x v="58"/>
    <s v="INORGANIC COMPOUNDS NESOI; LIQ AIR; AMALGAMS NESOI"/>
    <x v="0"/>
    <n v="30.7"/>
  </r>
  <r>
    <x v="0"/>
    <x v="1"/>
    <x v="58"/>
    <s v="NITRIC ACID, SULFONITRIC ACIDS"/>
    <x v="0"/>
    <n v="1"/>
  </r>
  <r>
    <x v="0"/>
    <x v="1"/>
    <x v="12"/>
    <s v="ANGLES, SHAPES &amp; SECTIONS OF IRON &amp; NONALLOY STEEL"/>
    <x v="0"/>
    <n v="12.38"/>
  </r>
  <r>
    <x v="0"/>
    <x v="1"/>
    <x v="12"/>
    <s v="BARS &amp; RODS, IRON &amp; NA STEEL NESOI"/>
    <x v="1"/>
    <n v="4"/>
  </r>
  <r>
    <x v="0"/>
    <x v="1"/>
    <x v="72"/>
    <s v="HARDWARE, FIXTURES, CASTORS ETC &amp; PARTS, BASE METL"/>
    <x v="0"/>
    <n v="988.61"/>
  </r>
  <r>
    <x v="0"/>
    <x v="1"/>
    <x v="24"/>
    <s v="PERCUSSION MUSICAL INSTRUMENTS DRUMS ETC.)"/>
    <x v="0"/>
    <n v="8.0500000000000007"/>
  </r>
  <r>
    <x v="0"/>
    <x v="1"/>
    <x v="16"/>
    <s v="SEWING MACHINES (NOT BOOK-SEW), COVER ETC; NEEDLES"/>
    <x v="0"/>
    <n v="1.74"/>
  </r>
  <r>
    <x v="0"/>
    <x v="1"/>
    <x v="17"/>
    <s v="PROVITAMINS AND VITAMINS &amp; DERIVATIVES &amp; INTERMIXS"/>
    <x v="0"/>
    <n v="290.27"/>
  </r>
  <r>
    <x v="0"/>
    <x v="1"/>
    <x v="18"/>
    <s v="POLYETHERS, EXPOXIDES &amp; POLYESTERS, PRIMARY FORMS"/>
    <x v="0"/>
    <n v="77.75"/>
  </r>
  <r>
    <x v="0"/>
    <x v="1"/>
    <x v="51"/>
    <s v="FOODS PREP BY SWELL CEREAL; CEREAL NESOI, GRAIN FM"/>
    <x v="0"/>
    <n v="213.19"/>
  </r>
  <r>
    <x v="0"/>
    <x v="1"/>
    <x v="28"/>
    <s v="ART OF APPAREL &amp; ACCESS OF UNHARD VULCANIZED RUBBR"/>
    <x v="0"/>
    <n v="50.09"/>
  </r>
  <r>
    <x v="0"/>
    <x v="1"/>
    <x v="28"/>
    <s v="NATURAL RUBBER, BALATA, CHICLE ETC, PRIM FORM ETC"/>
    <x v="0"/>
    <n v="63.88"/>
  </r>
  <r>
    <x v="0"/>
    <x v="1"/>
    <x v="87"/>
    <s v="COCONUT, ABACA, RAMIE ETC NESOI, RAW ETC; TOW ETC"/>
    <x v="0"/>
    <n v="197.04"/>
  </r>
  <r>
    <x v="0"/>
    <x v="2"/>
    <x v="2"/>
    <s v="MILLSTONES ETC FOR GRINDING ETC, VARIOUS MATERIALS"/>
    <x v="0"/>
    <n v="2.0499999999999998"/>
  </r>
  <r>
    <x v="0"/>
    <x v="2"/>
    <x v="54"/>
    <s v="REFRACTORY BRICKS &amp; OTHER REFR CER CONST ART NESOI"/>
    <x v="0"/>
    <n v="18.2"/>
  </r>
  <r>
    <x v="0"/>
    <x v="2"/>
    <x v="35"/>
    <s v="BUCKWHEAT, MILLET &amp; CANARY SEED; CEREALS NESOI"/>
    <x v="0"/>
    <n v="1847.62"/>
  </r>
  <r>
    <x v="0"/>
    <x v="2"/>
    <x v="7"/>
    <s v="COPPER AND ARTICLES THEREOF"/>
    <x v="0"/>
    <n v="4"/>
  </r>
  <r>
    <x v="0"/>
    <x v="2"/>
    <x v="22"/>
    <s v="INSULATED WIRE, CABLE ETC; OPT SHEATH FIB CABLES"/>
    <x v="0"/>
    <n v="88.8"/>
  </r>
  <r>
    <x v="0"/>
    <x v="2"/>
    <x v="55"/>
    <s v="FIREWORKS, SIGNALLING FLARES, RAIN ROCKETS ETC."/>
    <x v="0"/>
    <n v="2"/>
  </r>
  <r>
    <x v="0"/>
    <x v="2"/>
    <x v="58"/>
    <s v="ALKALI METALS ETC; RARE-EARTH METALS ETC; MERCURY"/>
    <x v="0"/>
    <n v="113.73"/>
  </r>
  <r>
    <x v="0"/>
    <x v="2"/>
    <x v="58"/>
    <s v="RADIOACTIVE CHEMICAL ELEMENTS &amp; ISOTOPES ETC."/>
    <x v="0"/>
    <n v="72.75"/>
  </r>
  <r>
    <x v="0"/>
    <x v="2"/>
    <x v="59"/>
    <s v="PETROLEUM JELLY; MINERAL WAXES &amp; SIMILAR PRODUCTS"/>
    <x v="0"/>
    <n v="14.25"/>
  </r>
  <r>
    <x v="0"/>
    <x v="2"/>
    <x v="16"/>
    <s v="AUXILIARY MACHINERY FOR USE WITH TEXTILE MACHINES"/>
    <x v="0"/>
    <n v="12.41"/>
  </r>
  <r>
    <x v="0"/>
    <x v="2"/>
    <x v="16"/>
    <s v="FORK-LIFT TRUCKS; OTH WORKS TRUCKS WITH LIFTS ETC."/>
    <x v="0"/>
    <n v="456.67"/>
  </r>
  <r>
    <x v="0"/>
    <x v="2"/>
    <x v="16"/>
    <s v="MACHINERY FOR WORKING RUBBER &amp; PLAST ETC NESOI, PT"/>
    <x v="0"/>
    <n v="32.69"/>
  </r>
  <r>
    <x v="0"/>
    <x v="2"/>
    <x v="16"/>
    <s v="SPARK-IGNITION RECIP OR ROTARY INT COMB PISTON ENG"/>
    <x v="0"/>
    <n v="145.88999999999999"/>
  </r>
  <r>
    <x v="0"/>
    <x v="2"/>
    <x v="25"/>
    <s v="CEREAL STRAW &amp; HUSKS UNPREP W/N CHOP ETC OR PELLET"/>
    <x v="0"/>
    <n v="22592.93"/>
  </r>
  <r>
    <x v="0"/>
    <x v="2"/>
    <x v="18"/>
    <s v="POLYMERS OF VINYL ACETATE &amp; OTH VINYL POLYM, PR FM"/>
    <x v="0"/>
    <n v="7"/>
  </r>
  <r>
    <x v="0"/>
    <x v="2"/>
    <x v="43"/>
    <s v="BOVINE OR EQUINE LEATHER, NO HAIR NESOI"/>
    <x v="1"/>
    <n v="7.5"/>
  </r>
  <r>
    <x v="0"/>
    <x v="2"/>
    <x v="28"/>
    <s v="WASTE OF RUB, EXC HD RUB, &amp; POWDER OBTAIN THEREOF"/>
    <x v="0"/>
    <n v="212.28"/>
  </r>
  <r>
    <x v="0"/>
    <x v="2"/>
    <x v="29"/>
    <s v="MARBLE, TRAVERTINE ETC. AND ALABASTER, CRUDE ETC."/>
    <x v="0"/>
    <n v="30"/>
  </r>
  <r>
    <x v="0"/>
    <x v="2"/>
    <x v="30"/>
    <s v="SHIPS, BOATS AND FLOATING STRUCTURES"/>
    <x v="0"/>
    <n v="25.25"/>
  </r>
  <r>
    <x v="0"/>
    <x v="2"/>
    <x v="62"/>
    <s v="CANE OR BEET SUGAR &amp; CHEM PURE SUCROSE, SOLID FORM"/>
    <x v="0"/>
    <n v="1"/>
  </r>
  <r>
    <x v="0"/>
    <x v="2"/>
    <x v="63"/>
    <s v="CIGARS, CIGARETTES ETC., OF TOBACCO OR SUBSTITUTES"/>
    <x v="0"/>
    <n v="3.25"/>
  </r>
  <r>
    <x v="0"/>
    <x v="2"/>
    <x v="32"/>
    <s v="COLLECTORS ITEMS OF BOTANIC, HISTOR ETC INTEREST"/>
    <x v="0"/>
    <n v="8"/>
  </r>
  <r>
    <x v="0"/>
    <x v="2"/>
    <x v="33"/>
    <s v="ZINC WASTE AND SCRAP"/>
    <x v="0"/>
    <n v="15.11"/>
  </r>
  <r>
    <x v="0"/>
    <x v="3"/>
    <x v="95"/>
    <s v="DEXTRINS ETC; GLUES BASED ON STARCHES, DEXTRIN ETC"/>
    <x v="0"/>
    <n v="289.52999999999997"/>
  </r>
  <r>
    <x v="0"/>
    <x v="3"/>
    <x v="45"/>
    <s v="ALUMINUM PLATES, SHEETS &amp; STRIP OVER .2MM THICK"/>
    <x v="1"/>
    <n v="2"/>
  </r>
  <r>
    <x v="0"/>
    <x v="3"/>
    <x v="67"/>
    <s v="BABIES' GARMENTS &amp; ACCESSORIES, KNIT OR CROCHETED"/>
    <x v="0"/>
    <n v="63.75"/>
  </r>
  <r>
    <x v="0"/>
    <x v="3"/>
    <x v="34"/>
    <s v="BOMBS, GRENADES ETC; CARTRIDGES ETC AND PARTS"/>
    <x v="0"/>
    <n v="32.97"/>
  </r>
  <r>
    <x v="0"/>
    <x v="3"/>
    <x v="3"/>
    <s v="STOVES, RANGES ETC, NONEL DOMEST &amp; PTS, IR &amp; STEEL"/>
    <x v="0"/>
    <n v="110.72"/>
  </r>
  <r>
    <x v="0"/>
    <x v="3"/>
    <x v="4"/>
    <s v="BASE METALS NESOI; CERMETS; ARTICLES THEREOF"/>
    <x v="0"/>
    <n v="18"/>
  </r>
  <r>
    <x v="0"/>
    <x v="3"/>
    <x v="5"/>
    <s v="ETHYL ALCOHOL, UNDENAT, NUN80% ALC; ALCOHOL, DENAT"/>
    <x v="0"/>
    <n v="38.56"/>
  </r>
  <r>
    <x v="0"/>
    <x v="3"/>
    <x v="54"/>
    <s v="CERAMIC TABLEWRE, KITCHNWRE ETC, EARTHENWARE ETC"/>
    <x v="0"/>
    <n v="387.18"/>
  </r>
  <r>
    <x v="0"/>
    <x v="3"/>
    <x v="22"/>
    <s v="ELECTROMECH DOMESTIC APPLIANCES; PARTS"/>
    <x v="1"/>
    <n v="2"/>
  </r>
  <r>
    <x v="0"/>
    <x v="3"/>
    <x v="39"/>
    <s v="LIVE PLANTS NESOI, CUTTINGS ETC.; MUSHROOM SPAWN"/>
    <x v="1"/>
    <n v="51"/>
  </r>
  <r>
    <x v="0"/>
    <x v="3"/>
    <x v="41"/>
    <s v="WHEAT GLUTEN, WHETHER OR NOT DRIED"/>
    <x v="1"/>
    <n v="45"/>
  </r>
  <r>
    <x v="0"/>
    <x v="3"/>
    <x v="15"/>
    <s v="ACTIVATED CARBON ETC.; ANIMAL BLACK, INC SPENT"/>
    <x v="0"/>
    <n v="557.66"/>
  </r>
  <r>
    <x v="0"/>
    <x v="3"/>
    <x v="15"/>
    <s v="REFRACTORY CEMENTS, MORTARS, CONCRETES, ETC. NESOI"/>
    <x v="0"/>
    <n v="16.5"/>
  </r>
  <r>
    <x v="0"/>
    <x v="3"/>
    <x v="81"/>
    <s v="DIAMONDS, WORKED OR NOT, NOT MOUNTED OR SET"/>
    <x v="0"/>
    <n v="0.11"/>
  </r>
  <r>
    <x v="0"/>
    <x v="3"/>
    <x v="16"/>
    <s v="BALL OR ROLLER BEARINGS AND PARTS"/>
    <x v="0"/>
    <n v="12"/>
  </r>
  <r>
    <x v="0"/>
    <x v="3"/>
    <x v="16"/>
    <s v="MACHINERY PTS, NO ELECT CONNECTORS ETC NESOI"/>
    <x v="0"/>
    <n v="79.319999999999993"/>
  </r>
  <r>
    <x v="0"/>
    <x v="3"/>
    <x v="25"/>
    <s v="COPRA"/>
    <x v="0"/>
    <n v="7.25"/>
  </r>
  <r>
    <x v="0"/>
    <x v="3"/>
    <x v="25"/>
    <s v="RAPE OR COLZA SEEDS, WHETHER OR NOT BROKEN"/>
    <x v="1"/>
    <n v="6"/>
  </r>
  <r>
    <x v="0"/>
    <x v="3"/>
    <x v="60"/>
    <s v="MEDICAMENTS NESOI, MIXED OR NOT, IN DOSAGE ETC FM"/>
    <x v="0"/>
    <n v="3.75"/>
  </r>
  <r>
    <x v="0"/>
    <x v="3"/>
    <x v="18"/>
    <s v="BUILDERS' WARE OF PLASTICS, NESOI"/>
    <x v="0"/>
    <n v="100.75"/>
  </r>
  <r>
    <x v="0"/>
    <x v="3"/>
    <x v="18"/>
    <s v="CELLULOSE AND CHEMICAL DERIV NESOI, PRIMARY FORMS"/>
    <x v="0"/>
    <n v="149.13999999999999"/>
  </r>
  <r>
    <x v="0"/>
    <x v="3"/>
    <x v="84"/>
    <s v="SEMICHEMICAL WOODPULP"/>
    <x v="0"/>
    <n v="59.25"/>
  </r>
  <r>
    <x v="0"/>
    <x v="3"/>
    <x v="85"/>
    <s v="POLISHES &amp; CREAMS FOR LEATHER, WOOD ETC, SCOUR PRP"/>
    <x v="1"/>
    <n v="5"/>
  </r>
  <r>
    <x v="0"/>
    <x v="3"/>
    <x v="76"/>
    <s v="TIN AND ARTICLES THEREOF"/>
    <x v="0"/>
    <n v="2"/>
  </r>
  <r>
    <x v="0"/>
    <x v="3"/>
    <x v="86"/>
    <s v="FESTIVE, CARNIVAL OR OTHER ENTERTAINMENT ART, PTS"/>
    <x v="0"/>
    <n v="134.97999999999999"/>
  </r>
  <r>
    <x v="0"/>
    <x v="3"/>
    <x v="31"/>
    <s v="SPECIAL PURPOSE MOTOR VEHICLES NESOI"/>
    <x v="0"/>
    <n v="19"/>
  </r>
  <r>
    <x v="0"/>
    <x v="3"/>
    <x v="19"/>
    <s v="WOOD MARQUETRY ETC; JEWEL CASE ETC &amp; WD FURN NESOI"/>
    <x v="0"/>
    <n v="77.86"/>
  </r>
  <r>
    <x v="1"/>
    <x v="0"/>
    <x v="92"/>
    <s v="PARTS OF BALLOONS ETC, AIRCRAFT, SPACECRAFT ETC"/>
    <x v="1"/>
    <n v="1.46"/>
  </r>
  <r>
    <x v="1"/>
    <x v="0"/>
    <x v="45"/>
    <s v="ALUMINUM BARS, RODS AND PROFILES"/>
    <x v="0"/>
    <n v="1120.4000000000001"/>
  </r>
  <r>
    <x v="1"/>
    <x v="0"/>
    <x v="0"/>
    <s v="OLIVE-RESIDUE OIL &amp; BLENDS (1509&amp;1510) NT CHEM MOD"/>
    <x v="0"/>
    <n v="5"/>
  </r>
  <r>
    <x v="1"/>
    <x v="0"/>
    <x v="1"/>
    <s v="MEN'S OR BOYS' UNDERSHIRTS ETC, NOT KNIT OR CROCH"/>
    <x v="0"/>
    <n v="111.15"/>
  </r>
  <r>
    <x v="1"/>
    <x v="0"/>
    <x v="54"/>
    <s v="BRCKS, BLCKS, TLS A OTH CERMC GDS SLCS EARTH"/>
    <x v="0"/>
    <n v="17"/>
  </r>
  <r>
    <x v="1"/>
    <x v="0"/>
    <x v="35"/>
    <s v="BUCKWHEAT, MILLET &amp; CANARY SEED; CEREALS NESOI"/>
    <x v="0"/>
    <n v="82.6"/>
  </r>
  <r>
    <x v="1"/>
    <x v="0"/>
    <x v="46"/>
    <s v="WATCH STRAPS, WATCH BANDS AND WATCH BRACELETS, PTS"/>
    <x v="0"/>
    <n v="2.1"/>
  </r>
  <r>
    <x v="1"/>
    <x v="0"/>
    <x v="21"/>
    <s v="POTATOES (EXCEPT SWEET POTATOES), FRESH OR CHILLED"/>
    <x v="1"/>
    <n v="6.16"/>
  </r>
  <r>
    <x v="1"/>
    <x v="0"/>
    <x v="22"/>
    <s v="ELECTRIC APPARATUS FOR LINE TELEPHONY ETC, PARTS"/>
    <x v="0"/>
    <n v="2539.25"/>
  </r>
  <r>
    <x v="1"/>
    <x v="0"/>
    <x v="22"/>
    <s v="ELECTRIC SIGNAL, SAFETY OR TRAFFIC CONTROL EQUIP"/>
    <x v="0"/>
    <n v="45.59"/>
  </r>
  <r>
    <x v="1"/>
    <x v="0"/>
    <x v="22"/>
    <s v="ELECTRIC, LASER OR OTH LIGHT OR PHOTON BEAM ETC"/>
    <x v="0"/>
    <n v="333.08"/>
  </r>
  <r>
    <x v="1"/>
    <x v="0"/>
    <x v="22"/>
    <s v="MICROPHONES; LOUDSPEAKERS; SOUND AMPLIFIER ETC, PT"/>
    <x v="1"/>
    <n v="1.39"/>
  </r>
  <r>
    <x v="1"/>
    <x v="0"/>
    <x v="22"/>
    <s v="PARTS OF ELECTRIC MOTORS, GENERATORS &amp; SETS"/>
    <x v="0"/>
    <n v="494.47"/>
  </r>
  <r>
    <x v="1"/>
    <x v="0"/>
    <x v="56"/>
    <s v="FISH, CRUSTACEANS &amp; AQUATIC INVERTEBRATES"/>
    <x v="1"/>
    <n v="0.44"/>
  </r>
  <r>
    <x v="1"/>
    <x v="0"/>
    <x v="12"/>
    <s v="FL-RL STAINLESS STEEL PRODUCTS, NOT UND 600MM WIDE"/>
    <x v="0"/>
    <n v="438.94"/>
  </r>
  <r>
    <x v="1"/>
    <x v="0"/>
    <x v="39"/>
    <s v="CUT FLOWERS &amp; BUDS FOR BOUQUETS ETC., PREPARED"/>
    <x v="1"/>
    <n v="5.91"/>
  </r>
  <r>
    <x v="1"/>
    <x v="0"/>
    <x v="39"/>
    <s v="FOLIAGE, GRASSES ETC FOR BOUQUETS ETC, PREPARED"/>
    <x v="1"/>
    <n v="5.43"/>
  </r>
  <r>
    <x v="1"/>
    <x v="0"/>
    <x v="59"/>
    <s v="PITCH &amp; PITCH COKE FROM COAL TAR OR OTHER MIN TARS"/>
    <x v="0"/>
    <n v="7.25"/>
  </r>
  <r>
    <x v="1"/>
    <x v="0"/>
    <x v="25"/>
    <s v="PLANTS ETC FOR PHARMACY, PERFUME, INSECTICIDES ETC"/>
    <x v="1"/>
    <n v="6"/>
  </r>
  <r>
    <x v="1"/>
    <x v="0"/>
    <x v="26"/>
    <s v="MECH-THER, MASSAGE, PSYCH TEST, OZONE APP ETC, PTS"/>
    <x v="1"/>
    <n v="3.5"/>
  </r>
  <r>
    <x v="1"/>
    <x v="0"/>
    <x v="17"/>
    <s v="ANTIBIOTICS"/>
    <x v="1"/>
    <n v="23.03"/>
  </r>
  <r>
    <x v="1"/>
    <x v="0"/>
    <x v="50"/>
    <s v="PHOTO FILM IN ROLLS SENSITIZED, UNEXPOSED"/>
    <x v="1"/>
    <n v="0.67"/>
  </r>
  <r>
    <x v="1"/>
    <x v="0"/>
    <x v="50"/>
    <s v="PHOTO PAPER, PAPERBOARD &amp; TEXTILES, SENS, UNEXPOS"/>
    <x v="0"/>
    <n v="1088.81"/>
  </r>
  <r>
    <x v="1"/>
    <x v="0"/>
    <x v="50"/>
    <s v="PHOTO PLATES &amp; FILM, FLAT, SENSITIZED, UNEXPOSED"/>
    <x v="0"/>
    <n v="53.99"/>
  </r>
  <r>
    <x v="1"/>
    <x v="0"/>
    <x v="43"/>
    <s v="BOVINE OR EQUINE LEATHER, NO HAIR NESOI"/>
    <x v="1"/>
    <n v="2.3199999999999998"/>
  </r>
  <r>
    <x v="1"/>
    <x v="0"/>
    <x v="85"/>
    <s v="ORGANIC SURF-ACT AGENTS, PREPS &amp; CLEANING PREPS"/>
    <x v="1"/>
    <n v="58"/>
  </r>
  <r>
    <x v="1"/>
    <x v="0"/>
    <x v="62"/>
    <s v="CANE OR BEET SUGAR &amp; CHEM PURE SUCROSE, SOLID FORM"/>
    <x v="1"/>
    <n v="83.86"/>
  </r>
  <r>
    <x v="1"/>
    <x v="0"/>
    <x v="62"/>
    <s v="MOLASSES FROM THE EXTRACTION OR REFINING OF SUGAR"/>
    <x v="1"/>
    <n v="1.0900000000000001"/>
  </r>
  <r>
    <x v="1"/>
    <x v="0"/>
    <x v="63"/>
    <s v="CIGARS, CIGARETTES ETC., OF TOBACCO OR SUBSTITUTES"/>
    <x v="1"/>
    <n v="0.9"/>
  </r>
  <r>
    <x v="1"/>
    <x v="0"/>
    <x v="53"/>
    <s v="HANDSAWS &amp; MET PTS; SAW BLADES; BASE MTL SAW PARTS"/>
    <x v="0"/>
    <n v="153.62"/>
  </r>
  <r>
    <x v="1"/>
    <x v="0"/>
    <x v="86"/>
    <s v="TOYS NESOI; SCALE MODELS ETC; PUZZLES; PARTS ETC"/>
    <x v="0"/>
    <n v="50263.06"/>
  </r>
  <r>
    <x v="1"/>
    <x v="0"/>
    <x v="19"/>
    <s v="FUEL WOOD IN LOGS ETC; WOOD IN CHIPS, ETC."/>
    <x v="0"/>
    <n v="113.65"/>
  </r>
  <r>
    <x v="1"/>
    <x v="1"/>
    <x v="45"/>
    <s v="ALUMINUM PLATES, SHEETS &amp; STRIP OVER .2MM THICK"/>
    <x v="0"/>
    <n v="2229.67"/>
  </r>
  <r>
    <x v="1"/>
    <x v="1"/>
    <x v="0"/>
    <s v="COCONUT, PALM KERNEL OR BABASSU OIL ETC, NO CH MOD"/>
    <x v="0"/>
    <n v="155.91999999999999"/>
  </r>
  <r>
    <x v="1"/>
    <x v="1"/>
    <x v="1"/>
    <s v="HANDKERCHIEFS"/>
    <x v="0"/>
    <n v="6.64"/>
  </r>
  <r>
    <x v="1"/>
    <x v="1"/>
    <x v="2"/>
    <s v="SLATE, WORKED AND ARTICLES; ARTICLS OF AGGLOM SLT"/>
    <x v="0"/>
    <n v="30.67"/>
  </r>
  <r>
    <x v="1"/>
    <x v="1"/>
    <x v="8"/>
    <s v="COTTON WASTE (INCLUDING YARN WASTE ETC.)"/>
    <x v="0"/>
    <n v="0.39"/>
  </r>
  <r>
    <x v="1"/>
    <x v="1"/>
    <x v="9"/>
    <s v="BIRDS' EGGS, NOT IN SHELL &amp; YOLKS, FRESH, DRY, ETC"/>
    <x v="1"/>
    <n v="4"/>
  </r>
  <r>
    <x v="1"/>
    <x v="1"/>
    <x v="21"/>
    <s v="VEGETABLES (RAW OR COOKED BY STEAM ETC), FROZEN"/>
    <x v="1"/>
    <n v="1128.8699999999999"/>
  </r>
  <r>
    <x v="1"/>
    <x v="1"/>
    <x v="22"/>
    <s v="ELECTRIC SOUND OR VISUAL SIGNALING APPARATUS, PTS"/>
    <x v="0"/>
    <n v="473.96"/>
  </r>
  <r>
    <x v="1"/>
    <x v="1"/>
    <x v="49"/>
    <s v="PREPARATIONS FOR USE ON THE HAIR"/>
    <x v="1"/>
    <n v="3.52"/>
  </r>
  <r>
    <x v="1"/>
    <x v="1"/>
    <x v="56"/>
    <s v="FISH FILLETS &amp; OTH FISH MEAT, FRESH, CHILL OR FROZ"/>
    <x v="0"/>
    <n v="14.07"/>
  </r>
  <r>
    <x v="1"/>
    <x v="1"/>
    <x v="12"/>
    <s v="FL-RL ALLOY STEEL NESOI UN 600MM WIDE"/>
    <x v="0"/>
    <n v="40.89"/>
  </r>
  <r>
    <x v="1"/>
    <x v="1"/>
    <x v="12"/>
    <s v="SEMIFINISHED PRODUCTS OF IRON OR NONALLOY STEEL"/>
    <x v="0"/>
    <n v="258.68"/>
  </r>
  <r>
    <x v="1"/>
    <x v="1"/>
    <x v="59"/>
    <s v="OIL (NOT CRUDE) FROM PETROL &amp; BITUM MINERAL ETC."/>
    <x v="0"/>
    <n v="1125.26"/>
  </r>
  <r>
    <x v="1"/>
    <x v="1"/>
    <x v="15"/>
    <s v="PREPARED RUBBER ACCELERATORS; COM PLASTICIZERS ETC"/>
    <x v="0"/>
    <n v="336.8"/>
  </r>
  <r>
    <x v="1"/>
    <x v="1"/>
    <x v="73"/>
    <s v="PENS (BALL POINT, S TIP ETC), MECH PENCILS ETC, PT"/>
    <x v="0"/>
    <n v="515.72"/>
  </r>
  <r>
    <x v="1"/>
    <x v="1"/>
    <x v="16"/>
    <s v="HARVEST ETC MACHINES, CLEANING EGGS ETC NESOI, PTS"/>
    <x v="0"/>
    <n v="427.6"/>
  </r>
  <r>
    <x v="1"/>
    <x v="1"/>
    <x v="16"/>
    <s v="MACHINERY FOR TOBACCO PREPARATION NESOI, PARTS"/>
    <x v="0"/>
    <n v="50.82"/>
  </r>
  <r>
    <x v="1"/>
    <x v="1"/>
    <x v="16"/>
    <s v="PUMPS FOR LIQUIDS; LIQUID ELEVATORS; PARTS THEREOF"/>
    <x v="0"/>
    <n v="3332.59"/>
  </r>
  <r>
    <x v="1"/>
    <x v="1"/>
    <x v="26"/>
    <s v="FRAMES &amp; MOUNTINGS FOR SPECTACLES, GOGGLES ETC, PT"/>
    <x v="1"/>
    <n v="0.25"/>
  </r>
  <r>
    <x v="1"/>
    <x v="1"/>
    <x v="17"/>
    <s v="ACYCLIC HYDROCARBONS"/>
    <x v="0"/>
    <n v="374.99"/>
  </r>
  <r>
    <x v="1"/>
    <x v="1"/>
    <x v="17"/>
    <s v="ALDEHYDES, ITS CYCLIC POLYMERS; PARAFORMALDEHYDE"/>
    <x v="0"/>
    <n v="96.2"/>
  </r>
  <r>
    <x v="1"/>
    <x v="1"/>
    <x v="17"/>
    <s v="PHENOLS; PHENOL-ALCOHOLS"/>
    <x v="0"/>
    <n v="103.82"/>
  </r>
  <r>
    <x v="1"/>
    <x v="1"/>
    <x v="60"/>
    <s v="MEDICAMENTS NESOI, MIXED OR NOT, IN DOSAGE ETC FM"/>
    <x v="1"/>
    <n v="6.38"/>
  </r>
  <r>
    <x v="1"/>
    <x v="1"/>
    <x v="18"/>
    <s v="ARTICLES OF PLASTICS (INC POLYMERS &amp; RESINS) NESOI"/>
    <x v="1"/>
    <n v="435.1"/>
  </r>
  <r>
    <x v="1"/>
    <x v="1"/>
    <x v="74"/>
    <s v="VEG, FRUIT, NUTS ETC, PREP OR PRES BY VINEGAR ETC"/>
    <x v="0"/>
    <n v="287.16000000000003"/>
  </r>
  <r>
    <x v="1"/>
    <x v="1"/>
    <x v="83"/>
    <s v="NEWSPAPERS, JOURNALS &amp; PERIODICALS"/>
    <x v="0"/>
    <n v="24.97"/>
  </r>
  <r>
    <x v="1"/>
    <x v="1"/>
    <x v="52"/>
    <s v="ANIMAL PRODUCTS NESOI; DEAD ANIMALS, INEDIBLE ETC."/>
    <x v="1"/>
    <n v="97.19"/>
  </r>
  <r>
    <x v="1"/>
    <x v="1"/>
    <x v="85"/>
    <s v="SOAP ETC; WAXES, POLISH ETC; CANDLES; DENTAL PREPS"/>
    <x v="0"/>
    <n v="1.99"/>
  </r>
  <r>
    <x v="1"/>
    <x v="1"/>
    <x v="61"/>
    <s v="NARROW WOVEN FABRICS EXCEPT LABELS ETC IN PC ETC"/>
    <x v="0"/>
    <n v="324.97000000000003"/>
  </r>
  <r>
    <x v="1"/>
    <x v="1"/>
    <x v="75"/>
    <s v="INK, PRINTING, WRITING, DRAWING ETC, CONCEN OR NOT"/>
    <x v="1"/>
    <n v="0.89"/>
  </r>
  <r>
    <x v="1"/>
    <x v="1"/>
    <x v="44"/>
    <s v="FURNISHING ARTICLES OF TEXTILE MATERIALS NESOI"/>
    <x v="1"/>
    <n v="0.57999999999999996"/>
  </r>
  <r>
    <x v="1"/>
    <x v="1"/>
    <x v="87"/>
    <s v="YARN OF JUTE &amp; OTHER TEXTILE BAST FIBERS NESOI"/>
    <x v="0"/>
    <n v="0"/>
  </r>
  <r>
    <x v="1"/>
    <x v="1"/>
    <x v="66"/>
    <s v="KNOTTED NET OF TWINE ETC; FISH NET ETC OF TEXTILES"/>
    <x v="1"/>
    <n v="8.7200000000000006"/>
  </r>
  <r>
    <x v="1"/>
    <x v="1"/>
    <x v="32"/>
    <s v="ANTIQUES OF AN AGE EXCEEDING ONE HUNDRED YEARS"/>
    <x v="0"/>
    <n v="8.89"/>
  </r>
  <r>
    <x v="1"/>
    <x v="2"/>
    <x v="95"/>
    <s v="GELATIN &amp; DERIV; ISINGLASS; GLUES, ANIMAL OR NESOI"/>
    <x v="1"/>
    <n v="2"/>
  </r>
  <r>
    <x v="1"/>
    <x v="2"/>
    <x v="45"/>
    <s v="ALUMINUM POWDERS AND FLAKES"/>
    <x v="0"/>
    <n v="215.34"/>
  </r>
  <r>
    <x v="1"/>
    <x v="2"/>
    <x v="1"/>
    <s v="WOMEN'S OR GIRLS' SUITS, ENSEMB ETC, NOT KNIT ETC"/>
    <x v="0"/>
    <n v="5080.96"/>
  </r>
  <r>
    <x v="1"/>
    <x v="2"/>
    <x v="3"/>
    <s v="TANKS ETC, NOV 300 LITER CAPACITY, IRON OR STEEL"/>
    <x v="0"/>
    <n v="399.51"/>
  </r>
  <r>
    <x v="1"/>
    <x v="2"/>
    <x v="4"/>
    <s v="BASE METALS NESOI; CERMETS; ARTICLES THEREOF"/>
    <x v="0"/>
    <n v="39.28"/>
  </r>
  <r>
    <x v="1"/>
    <x v="2"/>
    <x v="4"/>
    <s v="MANGANESE AND ARTCLES THEREOF, INC WASTE AND SCRAP"/>
    <x v="0"/>
    <n v="31.75"/>
  </r>
  <r>
    <x v="1"/>
    <x v="2"/>
    <x v="5"/>
    <s v="BEER MADE FROM MALT"/>
    <x v="1"/>
    <n v="69.959999999999994"/>
  </r>
  <r>
    <x v="1"/>
    <x v="2"/>
    <x v="54"/>
    <s v="CERAMIC LAB ETC WARES, AGR TUBS ETC &amp; PACKING ART"/>
    <x v="0"/>
    <n v="15.1"/>
  </r>
  <r>
    <x v="1"/>
    <x v="2"/>
    <x v="54"/>
    <s v="UNGLAZED CERAMIC FLAGS &amp; PAVING, HEARTH TILES ETC"/>
    <x v="1"/>
    <n v="0.13"/>
  </r>
  <r>
    <x v="1"/>
    <x v="2"/>
    <x v="35"/>
    <s v="BARLEY"/>
    <x v="0"/>
    <n v="17.420000000000002"/>
  </r>
  <r>
    <x v="1"/>
    <x v="2"/>
    <x v="7"/>
    <s v="COPPER WASTE AND SCRAP"/>
    <x v="0"/>
    <n v="98.13"/>
  </r>
  <r>
    <x v="1"/>
    <x v="2"/>
    <x v="77"/>
    <s v="NATURAL CORK DEBACK/RGH SQD IN BLKS/SHEETS/STRIPS"/>
    <x v="1"/>
    <n v="0.4"/>
  </r>
  <r>
    <x v="1"/>
    <x v="2"/>
    <x v="8"/>
    <s v="COTTON, NOT CARDED OR COMBED"/>
    <x v="0"/>
    <n v="25.04"/>
  </r>
  <r>
    <x v="1"/>
    <x v="2"/>
    <x v="9"/>
    <s v="MILK AND CREAM, NOT CONCENTRATED OR SWEETENED"/>
    <x v="0"/>
    <n v="10.17"/>
  </r>
  <r>
    <x v="1"/>
    <x v="2"/>
    <x v="22"/>
    <s v="ELECTRICAL MACH ETC, WITH IND FUNCTIONS NESOI, PTS"/>
    <x v="0"/>
    <n v="323.69"/>
  </r>
  <r>
    <x v="1"/>
    <x v="2"/>
    <x v="22"/>
    <s v="PREPARED UNRECORDED MEDIA (NO FILM) FOR SOUND ETC."/>
    <x v="0"/>
    <n v="4833.05"/>
  </r>
  <r>
    <x v="1"/>
    <x v="2"/>
    <x v="22"/>
    <s v="RADAR APPARATUS, RADIO NAVIG AID &amp; REMOTE CONT APP"/>
    <x v="0"/>
    <n v="351.15"/>
  </r>
  <r>
    <x v="1"/>
    <x v="2"/>
    <x v="49"/>
    <s v="ESSENTIAL OILS ETC; PERFUMERY, COSMETIC ETC PREPS"/>
    <x v="1"/>
    <n v="4.53"/>
  </r>
  <r>
    <x v="1"/>
    <x v="2"/>
    <x v="10"/>
    <s v="MEDICAL, SURGICAL, DENTAL OR VETERINARY FURN ETC"/>
    <x v="0"/>
    <n v="1064.48"/>
  </r>
  <r>
    <x v="1"/>
    <x v="2"/>
    <x v="36"/>
    <s v="HAT FORMS/BODIES,HOODS,PLATEAUX&amp;MANCHONS OF FELT"/>
    <x v="0"/>
    <n v="12"/>
  </r>
  <r>
    <x v="1"/>
    <x v="2"/>
    <x v="58"/>
    <s v="CARBONATES; PEROXOCARBONATES; COMM AMM CARBONATE"/>
    <x v="0"/>
    <n v="249.05"/>
  </r>
  <r>
    <x v="1"/>
    <x v="2"/>
    <x v="72"/>
    <s v="STOPPERS, CAPS &amp; LIDS, SEALS ETC &amp; PTS, BASE METAL"/>
    <x v="0"/>
    <n v="208.4"/>
  </r>
  <r>
    <x v="1"/>
    <x v="2"/>
    <x v="80"/>
    <s v="MISCELLANEOUS CARGO"/>
    <x v="0"/>
    <n v="44278"/>
  </r>
  <r>
    <x v="1"/>
    <x v="2"/>
    <x v="81"/>
    <s v="PRECIOUS NESOI &amp; SEMIPREC STONES, NOT STRUNG ETC"/>
    <x v="0"/>
    <n v="131.15"/>
  </r>
  <r>
    <x v="1"/>
    <x v="2"/>
    <x v="81"/>
    <s v="SYNTH PREC OR SEMIPREC STONES ETC, NOT STRUNG ETC"/>
    <x v="0"/>
    <n v="25.9"/>
  </r>
  <r>
    <x v="1"/>
    <x v="2"/>
    <x v="16"/>
    <s v="STEAM TURBINES &amp; OTHER VAPOR TURBINES, PARTS"/>
    <x v="0"/>
    <n v="20.11"/>
  </r>
  <r>
    <x v="1"/>
    <x v="2"/>
    <x v="91"/>
    <s v="IRON ORES &amp; CONCENTRATES, INCLUDING ROAST PYRITES"/>
    <x v="0"/>
    <n v="12.32"/>
  </r>
  <r>
    <x v="1"/>
    <x v="2"/>
    <x v="17"/>
    <s v="CARBOXYAMIDE-FUNCTION COMP; AMIDE-FUNCTION COM ETC"/>
    <x v="0"/>
    <n v="57.59"/>
  </r>
  <r>
    <x v="1"/>
    <x v="2"/>
    <x v="17"/>
    <s v="OXYGEN-FUNCTION AMINO-COMPOUNDS"/>
    <x v="0"/>
    <n v="1556.97"/>
  </r>
  <r>
    <x v="1"/>
    <x v="2"/>
    <x v="60"/>
    <s v="MEDICAMENTS NESOI, MIXED OR NOT, IN DOSAGE ETC FM"/>
    <x v="0"/>
    <n v="0"/>
  </r>
  <r>
    <x v="1"/>
    <x v="2"/>
    <x v="60"/>
    <s v="PHARMACEUTICAL PRODUCTS"/>
    <x v="0"/>
    <n v="31.69"/>
  </r>
  <r>
    <x v="1"/>
    <x v="2"/>
    <x v="18"/>
    <s v="TABLEWARE &amp; OTHER HOUSEHOLD ARTICLES ETC, PLASTICS"/>
    <x v="0"/>
    <n v="11002.23"/>
  </r>
  <r>
    <x v="1"/>
    <x v="2"/>
    <x v="42"/>
    <s v="CONTAINERS FOR ONE OR MORE MODES OF TRANSPORT"/>
    <x v="0"/>
    <n v="8901.76"/>
  </r>
  <r>
    <x v="1"/>
    <x v="2"/>
    <x v="29"/>
    <s v="QUARTZ (OTHER THAN NATURAL SANDS); QUARTZITE"/>
    <x v="0"/>
    <n v="24.55"/>
  </r>
  <r>
    <x v="1"/>
    <x v="2"/>
    <x v="30"/>
    <s v="VESSELS NESOI INCL WARSHP/LIFEBT EX ROW BOATS"/>
    <x v="0"/>
    <n v="3.18"/>
  </r>
  <r>
    <x v="1"/>
    <x v="2"/>
    <x v="61"/>
    <s v="EMBROIDERY IN THE PIECE, IN STRIPS OR IN MOTIFS"/>
    <x v="0"/>
    <n v="8.42"/>
  </r>
  <r>
    <x v="1"/>
    <x v="2"/>
    <x v="53"/>
    <s v="RAZORS &amp; RAZOR BLADES (INCL BLADE BLANKS), B MT PT"/>
    <x v="0"/>
    <n v="22.65"/>
  </r>
  <r>
    <x v="1"/>
    <x v="2"/>
    <x v="87"/>
    <s v="JUTE &amp; OTH TEXT BAST FIB NESOI, RAW ETC &amp; TOW ETC"/>
    <x v="0"/>
    <n v="21.93"/>
  </r>
  <r>
    <x v="1"/>
    <x v="2"/>
    <x v="19"/>
    <s v="TABLEWARE AND KITCHENWARE, OF WOOD"/>
    <x v="0"/>
    <n v="445.42"/>
  </r>
  <r>
    <x v="1"/>
    <x v="3"/>
    <x v="67"/>
    <s v="MEN'S OR BOYS' SHIRTS, KNITTED OR CROCHETED"/>
    <x v="0"/>
    <n v="902.54"/>
  </r>
  <r>
    <x v="1"/>
    <x v="3"/>
    <x v="2"/>
    <s v="ARTICLES OF ASBESTOS-CEMENT, CELL FIB CEMENT ETC"/>
    <x v="0"/>
    <n v="150.38999999999999"/>
  </r>
  <r>
    <x v="1"/>
    <x v="3"/>
    <x v="2"/>
    <s v="WORKED MICA &amp; ARTICLES SUPPORT ON PAPER ETC OR NOT"/>
    <x v="0"/>
    <n v="0.3"/>
  </r>
  <r>
    <x v="1"/>
    <x v="3"/>
    <x v="5"/>
    <s v="VINEGAR &amp; SUBSTITUTES FOR VINEGAR FROM ACETIC ACID"/>
    <x v="0"/>
    <n v="257.87"/>
  </r>
  <r>
    <x v="1"/>
    <x v="3"/>
    <x v="35"/>
    <s v="CORN (MAIZE)"/>
    <x v="0"/>
    <n v="89.61"/>
  </r>
  <r>
    <x v="1"/>
    <x v="3"/>
    <x v="35"/>
    <s v="OATS"/>
    <x v="0"/>
    <n v="2"/>
  </r>
  <r>
    <x v="1"/>
    <x v="3"/>
    <x v="68"/>
    <s v="COCOA AND COCOA PREPARATIONS"/>
    <x v="1"/>
    <n v="14"/>
  </r>
  <r>
    <x v="1"/>
    <x v="3"/>
    <x v="7"/>
    <s v="NAILS, TACKS ETC OF COPPER ETC, SCREWS ETC, COPPER"/>
    <x v="0"/>
    <n v="104.12"/>
  </r>
  <r>
    <x v="1"/>
    <x v="3"/>
    <x v="9"/>
    <s v="CHEESE AND CURD"/>
    <x v="1"/>
    <n v="148.47999999999999"/>
  </r>
  <r>
    <x v="1"/>
    <x v="3"/>
    <x v="9"/>
    <s v="MILK AND CREAM, NOT CONCENTRATED OR SWEETENED"/>
    <x v="0"/>
    <n v="6.19"/>
  </r>
  <r>
    <x v="1"/>
    <x v="3"/>
    <x v="20"/>
    <s v="DATES, FIGS, PINEAPPLES, AVOCADOS ETC, FR OR DRIED"/>
    <x v="0"/>
    <n v="49.57"/>
  </r>
  <r>
    <x v="1"/>
    <x v="3"/>
    <x v="21"/>
    <s v="VEGETABLES, DRIED, WHOLE, CUT ETC., NO ADDED PREP"/>
    <x v="1"/>
    <n v="176.31"/>
  </r>
  <r>
    <x v="1"/>
    <x v="3"/>
    <x v="22"/>
    <s v="ELECTRONIC INTEGRATED CIRCUITS &amp; MICROASSEMBL, PTS"/>
    <x v="0"/>
    <n v="205.05"/>
  </r>
  <r>
    <x v="1"/>
    <x v="3"/>
    <x v="22"/>
    <s v="TURNTABLES, RECORD &amp; CASSETTE PLAYERS ETC."/>
    <x v="1"/>
    <n v="0.96"/>
  </r>
  <r>
    <x v="1"/>
    <x v="3"/>
    <x v="55"/>
    <s v="EXPLOSIVES; PYROTECHNICS; MATCHES; PYRO ALLOYS ETC"/>
    <x v="1"/>
    <n v="0.3"/>
  </r>
  <r>
    <x v="1"/>
    <x v="3"/>
    <x v="93"/>
    <s v="FOOTWEAR, GAITERS ETC. AND PARTS THEREOF"/>
    <x v="0"/>
    <n v="23452.14"/>
  </r>
  <r>
    <x v="1"/>
    <x v="3"/>
    <x v="11"/>
    <s v="GLASS BEADS ETC &amp; ARTICLES NESOI, LW GLASS ORN ETC"/>
    <x v="0"/>
    <n v="65.67"/>
  </r>
  <r>
    <x v="1"/>
    <x v="3"/>
    <x v="36"/>
    <s v="FELT HATS &amp; OTHER FELT HEADGEAR FROM HEADING 6501"/>
    <x v="0"/>
    <n v="3"/>
  </r>
  <r>
    <x v="1"/>
    <x v="3"/>
    <x v="58"/>
    <s v="HALIDES &amp; HALIDE OXIDES OF NONMETALS"/>
    <x v="0"/>
    <n v="44.84"/>
  </r>
  <r>
    <x v="1"/>
    <x v="3"/>
    <x v="58"/>
    <s v="PHOSPHIDES, EXCLUDING FERROPHOSPHORUS"/>
    <x v="0"/>
    <n v="40.5"/>
  </r>
  <r>
    <x v="1"/>
    <x v="3"/>
    <x v="58"/>
    <s v="SALTS OF INORGANIC ACIDS OR PEROXOACIDS NESOI"/>
    <x v="0"/>
    <n v="33.9"/>
  </r>
  <r>
    <x v="1"/>
    <x v="3"/>
    <x v="58"/>
    <s v="SODIUM HYDROX; POTASS HYDROX; SOD OR POTASS PEROX"/>
    <x v="0"/>
    <n v="543.5"/>
  </r>
  <r>
    <x v="1"/>
    <x v="3"/>
    <x v="12"/>
    <s v="FERROUS WASTE &amp; SCRAP; REMELT SCR IRON/STEEL INGOT"/>
    <x v="0"/>
    <n v="48.6"/>
  </r>
  <r>
    <x v="1"/>
    <x v="3"/>
    <x v="12"/>
    <s v="PIG IRON &amp; SPIEGELEISEN IN PIGS, BLOCKS ETC."/>
    <x v="0"/>
    <n v="396.17"/>
  </r>
  <r>
    <x v="1"/>
    <x v="3"/>
    <x v="38"/>
    <s v="ARTICLES OF APPAREL &amp; ACCESS, LEATH &amp; COMP LEATHER"/>
    <x v="0"/>
    <n v="466.02"/>
  </r>
  <r>
    <x v="1"/>
    <x v="3"/>
    <x v="79"/>
    <s v="BASKETWORK, WICKERWORK OF PLAITS ETC; LOOFA ARTICL"/>
    <x v="0"/>
    <n v="5839.25"/>
  </r>
  <r>
    <x v="1"/>
    <x v="3"/>
    <x v="15"/>
    <s v="PREPARED CULTURE MEDIA FOR DEVEL OF MICROORGANISMS"/>
    <x v="0"/>
    <n v="0.64"/>
  </r>
  <r>
    <x v="1"/>
    <x v="3"/>
    <x v="90"/>
    <s v="EXTRACTS ETC OF COFFEE, TEA OR MATE; ROAST CHICORY"/>
    <x v="1"/>
    <n v="3"/>
  </r>
  <r>
    <x v="1"/>
    <x v="3"/>
    <x v="24"/>
    <s v="PERCUSSION MUSICAL INSTRUMENTS DRUMS ETC.)"/>
    <x v="1"/>
    <n v="4.45"/>
  </r>
  <r>
    <x v="1"/>
    <x v="3"/>
    <x v="16"/>
    <s v="AUTOMATIC GOODS-VENDING MACHINES, PARTS"/>
    <x v="0"/>
    <n v="42.3"/>
  </r>
  <r>
    <x v="1"/>
    <x v="3"/>
    <x v="16"/>
    <s v="GASKETS &amp; SIMILAR JOINTS OF METAL SHEETING"/>
    <x v="0"/>
    <n v="74.94"/>
  </r>
  <r>
    <x v="1"/>
    <x v="3"/>
    <x v="16"/>
    <s v="MACH FOR CLEANING SEED ETC &amp; WORK CEREAL ETC, PTS"/>
    <x v="0"/>
    <n v="8.5"/>
  </r>
  <r>
    <x v="1"/>
    <x v="3"/>
    <x v="16"/>
    <s v="MACHINE TOOLS FOR FORGING, BENDING, STAMPING ETC"/>
    <x v="0"/>
    <n v="109.96"/>
  </r>
  <r>
    <x v="1"/>
    <x v="3"/>
    <x v="16"/>
    <s v="MACHINE TOOLS FOR HONING OR FINISHING METAL ETC"/>
    <x v="0"/>
    <n v="57.12"/>
  </r>
  <r>
    <x v="1"/>
    <x v="3"/>
    <x v="16"/>
    <s v="MACHINES, KNITTING, STITCH-BOND, LACE, NET ETC."/>
    <x v="0"/>
    <n v="29.66"/>
  </r>
  <r>
    <x v="1"/>
    <x v="3"/>
    <x v="16"/>
    <s v="MOLDING BOXES FOR METAL FOUNDRY; MOLD BASES ETC"/>
    <x v="1"/>
    <n v="0.09"/>
  </r>
  <r>
    <x v="1"/>
    <x v="3"/>
    <x v="16"/>
    <s v="WEIGHING MACHINES &amp; WEIGHING MACHINE WEIGHTS; PTS"/>
    <x v="0"/>
    <n v="492.05"/>
  </r>
  <r>
    <x v="1"/>
    <x v="3"/>
    <x v="25"/>
    <s v="HOP CONES, FRESH OR DRIED; LUPULIN"/>
    <x v="1"/>
    <n v="157.88999999999999"/>
  </r>
  <r>
    <x v="1"/>
    <x v="3"/>
    <x v="91"/>
    <s v="COPPER ORES AND CONCENTRATES"/>
    <x v="0"/>
    <n v="1.81"/>
  </r>
  <r>
    <x v="1"/>
    <x v="3"/>
    <x v="91"/>
    <s v="IRON ORES &amp; CONCENTRATES, INCLUDING ROAST PYRITES"/>
    <x v="0"/>
    <n v="13.65"/>
  </r>
  <r>
    <x v="1"/>
    <x v="3"/>
    <x v="17"/>
    <s v="CARBOXYAMIDE-FUNCTION COMP; AMIDE-FUNCTION COM ETC"/>
    <x v="0"/>
    <n v="110.12"/>
  </r>
  <r>
    <x v="1"/>
    <x v="3"/>
    <x v="17"/>
    <s v="CARBOXYIMIDE-FUNCTION COMP; IMINE-FUNCTION COM ETC"/>
    <x v="0"/>
    <n v="169.5"/>
  </r>
  <r>
    <x v="1"/>
    <x v="3"/>
    <x v="17"/>
    <s v="PROVITAMINS AND VITAMINS &amp; DERIVATIVES &amp; INTERMIXS"/>
    <x v="1"/>
    <n v="5.57"/>
  </r>
  <r>
    <x v="1"/>
    <x v="3"/>
    <x v="27"/>
    <s v="COMPOSITE PAPER &amp; PAPERBOARD, NO SURF COAT, RL ETC"/>
    <x v="0"/>
    <n v="51.43"/>
  </r>
  <r>
    <x v="1"/>
    <x v="3"/>
    <x v="27"/>
    <s v="REGISTERS, NOTEBOOKS, BINDERS, BUS FORMS ETC, PAPR"/>
    <x v="1"/>
    <n v="27.94"/>
  </r>
  <r>
    <x v="1"/>
    <x v="3"/>
    <x v="27"/>
    <s v="WALLPAPER ETC.; WINDOW TRANSPARENCIES OF PAPER"/>
    <x v="0"/>
    <n v="23.3"/>
  </r>
  <r>
    <x v="1"/>
    <x v="3"/>
    <x v="60"/>
    <s v="HUMAN BLOOD; ANIMAL BLOOD; ANTISERA, VACCINES ETC"/>
    <x v="0"/>
    <n v="11.27"/>
  </r>
  <r>
    <x v="1"/>
    <x v="3"/>
    <x v="18"/>
    <s v="POLYMERS OF VINYL CHLORIDE ETC., IN PRIMARY FORMS"/>
    <x v="1"/>
    <n v="1.1399999999999999"/>
  </r>
  <r>
    <x v="1"/>
    <x v="3"/>
    <x v="83"/>
    <s v="PRINTED MATTER NESOI, INCL PRINT PICTURES &amp; PHOTOS"/>
    <x v="1"/>
    <n v="4.03"/>
  </r>
  <r>
    <x v="1"/>
    <x v="3"/>
    <x v="52"/>
    <s v="BONES &amp; HORN-CORES, UNWORKED ETC; POWDER &amp; WASTE"/>
    <x v="0"/>
    <n v="0.5"/>
  </r>
  <r>
    <x v="1"/>
    <x v="3"/>
    <x v="28"/>
    <s v="ARTICLES NESOI OF UNHARDED VULCANIZED RUBBER"/>
    <x v="0"/>
    <n v="4689.51"/>
  </r>
  <r>
    <x v="1"/>
    <x v="3"/>
    <x v="28"/>
    <s v="NATURAL RUBBER, BALATA, CHICLE ETC, PRIM FORM ETC"/>
    <x v="1"/>
    <n v="0.88"/>
  </r>
  <r>
    <x v="1"/>
    <x v="3"/>
    <x v="61"/>
    <s v="QUILT TEX PROD PC 1&gt; LAYR W/PAD STCH N/EMBR H 5810"/>
    <x v="0"/>
    <n v="51.1"/>
  </r>
  <r>
    <x v="1"/>
    <x v="3"/>
    <x v="61"/>
    <s v="TULLES &amp; OTHER NET FABRICS; LACE IN PC, STRIP ETC."/>
    <x v="0"/>
    <n v="38.94"/>
  </r>
  <r>
    <x v="1"/>
    <x v="3"/>
    <x v="44"/>
    <s v="SACKS &amp; BAGS OF TEXTILE MATERIAL FOR PACKING GOODS"/>
    <x v="1"/>
    <n v="7.96"/>
  </r>
  <r>
    <x v="1"/>
    <x v="3"/>
    <x v="63"/>
    <s v="TOBACCO, UNMANUFACTURED; TOBACCO REFUSE"/>
    <x v="0"/>
    <n v="42.08"/>
  </r>
  <r>
    <x v="0"/>
    <x v="0"/>
    <x v="3"/>
    <s v="ANCHORS, GRAPNELS AND PARTS THEREOF, OF IRON/STEEL"/>
    <x v="0"/>
    <n v="6.36"/>
  </r>
  <r>
    <x v="0"/>
    <x v="0"/>
    <x v="3"/>
    <s v="RAILWAY ETC TRACK CONSTRUCT MATERIAL, IRON &amp; STEEL"/>
    <x v="0"/>
    <n v="1.0900000000000001"/>
  </r>
  <r>
    <x v="0"/>
    <x v="0"/>
    <x v="9"/>
    <s v="BIRDS' EGGS, NOT IN SHELL &amp; YOLKS, FRESH, DRY, ETC"/>
    <x v="0"/>
    <n v="9.18"/>
  </r>
  <r>
    <x v="0"/>
    <x v="0"/>
    <x v="20"/>
    <s v="FRUIT DRIED NESOI; MIXTURES OF NUTS OR DRIED FRUIT"/>
    <x v="1"/>
    <n v="13.23"/>
  </r>
  <r>
    <x v="0"/>
    <x v="0"/>
    <x v="49"/>
    <s v="PREPARATIONS FOR USE ON THE HAIR"/>
    <x v="0"/>
    <n v="88.68"/>
  </r>
  <r>
    <x v="0"/>
    <x v="0"/>
    <x v="58"/>
    <s v="RADIOACTIVE CHEMICAL ELEMENTS &amp; ISOTOPES ETC."/>
    <x v="0"/>
    <n v="279.56"/>
  </r>
  <r>
    <x v="0"/>
    <x v="0"/>
    <x v="15"/>
    <s v="BINDERS FOR FOUND MOLDS; CHEMICAL PROD ETC NESOI"/>
    <x v="1"/>
    <n v="7.75"/>
  </r>
  <r>
    <x v="0"/>
    <x v="0"/>
    <x v="15"/>
    <s v="MISCELLANEOUS CHEMICAL PRODUCTS"/>
    <x v="1"/>
    <n v="2"/>
  </r>
  <r>
    <x v="0"/>
    <x v="0"/>
    <x v="73"/>
    <s v="SCENT &amp; SIMILAR SPRAYERS ETC; POWDER PUFFS &amp; PADS"/>
    <x v="0"/>
    <n v="78.87"/>
  </r>
  <r>
    <x v="0"/>
    <x v="0"/>
    <x v="24"/>
    <s v="PIANOS, HARPSICHORDS &amp; OTHER KEYBOARD STRING INSTR"/>
    <x v="0"/>
    <n v="2.0699999999999998"/>
  </r>
  <r>
    <x v="0"/>
    <x v="0"/>
    <x v="25"/>
    <s v="SOYBEANS, WHETHER OR NOT BROKEN"/>
    <x v="1"/>
    <n v="8.68"/>
  </r>
  <r>
    <x v="0"/>
    <x v="0"/>
    <x v="17"/>
    <s v="ACYCLIC ALCOHOLS &amp; HALOGENAT, SULFONATD ETC DERIVS"/>
    <x v="0"/>
    <n v="938.62"/>
  </r>
  <r>
    <x v="0"/>
    <x v="0"/>
    <x v="27"/>
    <s v="PAPER AND PAPERBOARD, CORRUGATED ETC, ROLLS ETC"/>
    <x v="0"/>
    <n v="631.25"/>
  </r>
  <r>
    <x v="0"/>
    <x v="0"/>
    <x v="75"/>
    <s v="INK, PRINTING, WRITING, DRAWING ETC, CONCEN OR NOT"/>
    <x v="0"/>
    <n v="139.28"/>
  </r>
  <r>
    <x v="0"/>
    <x v="0"/>
    <x v="31"/>
    <s v="PUBLIC-TRANSPORT TYPE PASSENGER MOTOR VEHICLES"/>
    <x v="0"/>
    <n v="5"/>
  </r>
  <r>
    <x v="0"/>
    <x v="1"/>
    <x v="92"/>
    <s v="BALLOONS &amp; DIRIGIBLES; GLIDERS ETC"/>
    <x v="0"/>
    <n v="12"/>
  </r>
  <r>
    <x v="0"/>
    <x v="1"/>
    <x v="67"/>
    <s v="PANTYHOSE, SOCKS &amp; OTHER HOSIERY, KNIT OR CROCHET"/>
    <x v="0"/>
    <n v="2.42"/>
  </r>
  <r>
    <x v="0"/>
    <x v="1"/>
    <x v="67"/>
    <s v="T-SHIRTS, SINGLETS, TANK TOPS ETC, KNIT OR CROCHET"/>
    <x v="0"/>
    <n v="1.54"/>
  </r>
  <r>
    <x v="0"/>
    <x v="1"/>
    <x v="20"/>
    <s v="BANANAS AND PLANTAINS, FRESH OR DRIED"/>
    <x v="0"/>
    <n v="16.75"/>
  </r>
  <r>
    <x v="0"/>
    <x v="1"/>
    <x v="48"/>
    <s v="PREP OR PRES FISH; CAVIAR &amp; CAVIAR SUBSTITUTES"/>
    <x v="1"/>
    <n v="988.23"/>
  </r>
  <r>
    <x v="0"/>
    <x v="1"/>
    <x v="21"/>
    <s v="VEGETABLES, DRIED, WHOLE, CUT ETC., NO ADDED PREP"/>
    <x v="0"/>
    <n v="198.94"/>
  </r>
  <r>
    <x v="0"/>
    <x v="1"/>
    <x v="22"/>
    <s v="SEMICONDUCTOR DEVICES; LIGHT-EMIT DIODES ETC, PTS"/>
    <x v="0"/>
    <n v="166.11"/>
  </r>
  <r>
    <x v="0"/>
    <x v="1"/>
    <x v="58"/>
    <s v="OXIDES OF BORON; BORIC ACIDS"/>
    <x v="0"/>
    <n v="8.8800000000000008"/>
  </r>
  <r>
    <x v="0"/>
    <x v="1"/>
    <x v="58"/>
    <s v="SALTS OF OXOMETALLIC OR PEROXOMETALLIC ACIDS"/>
    <x v="0"/>
    <n v="0.37"/>
  </r>
  <r>
    <x v="0"/>
    <x v="1"/>
    <x v="58"/>
    <s v="SULFATES; ALUMS; PEROXOSULFATES (PERSULFATES)"/>
    <x v="0"/>
    <n v="57.66"/>
  </r>
  <r>
    <x v="0"/>
    <x v="1"/>
    <x v="16"/>
    <s v="COMPRESSION-IGNITION INTERNAL COMB PISTON ENGINES"/>
    <x v="0"/>
    <n v="35.03"/>
  </r>
  <r>
    <x v="0"/>
    <x v="1"/>
    <x v="16"/>
    <s v="FURNACE BURNERS; MECHANICAL STOKERS ETC, PARTS"/>
    <x v="0"/>
    <n v="55.83"/>
  </r>
  <r>
    <x v="0"/>
    <x v="1"/>
    <x v="26"/>
    <s v="BALANCES, SENSITIVITY &gt;=5 CG, W OR W/O WGT, &amp; PTS"/>
    <x v="0"/>
    <n v="0.1"/>
  </r>
  <r>
    <x v="0"/>
    <x v="1"/>
    <x v="27"/>
    <s v="LABELS OF PAPER OR PAPERBOARD, PRINTED OR NOT"/>
    <x v="0"/>
    <n v="50.46"/>
  </r>
  <r>
    <x v="0"/>
    <x v="1"/>
    <x v="28"/>
    <s v="ARTICLES NESOI OF UNHARDED VULCANIZED RUBBER"/>
    <x v="1"/>
    <n v="2.2999999999999998"/>
  </r>
  <r>
    <x v="0"/>
    <x v="1"/>
    <x v="29"/>
    <s v="MINERAL SUBSTANCES NESOI"/>
    <x v="0"/>
    <n v="294.2"/>
  </r>
  <r>
    <x v="0"/>
    <x v="1"/>
    <x v="53"/>
    <s v="TABLEWARE ETC OF BASE METAL, &amp; BASE METAL PARTS"/>
    <x v="0"/>
    <n v="14.69"/>
  </r>
  <r>
    <x v="0"/>
    <x v="1"/>
    <x v="86"/>
    <s v="ARTICLES FOR ARCADE, TABLE OR PARLOR GAMES, PARTS"/>
    <x v="0"/>
    <n v="148.51"/>
  </r>
  <r>
    <x v="0"/>
    <x v="2"/>
    <x v="0"/>
    <s v="FIXED VEG FATS &amp; OILS NESOI ETC, NOT CHEM MODIFIED"/>
    <x v="0"/>
    <n v="32.5"/>
  </r>
  <r>
    <x v="0"/>
    <x v="2"/>
    <x v="5"/>
    <s v="FERMENTED BEVERAGES NESOI (CIDER, PERRY, MEAD ETC)"/>
    <x v="0"/>
    <n v="3"/>
  </r>
  <r>
    <x v="0"/>
    <x v="2"/>
    <x v="7"/>
    <s v="ARTICLES OF COPPER NESOI"/>
    <x v="0"/>
    <n v="116.42"/>
  </r>
  <r>
    <x v="0"/>
    <x v="2"/>
    <x v="22"/>
    <s v="ELECTRIC TRANSFORM, STATIC CONVERTERS &amp; INDUCT, PT"/>
    <x v="0"/>
    <n v="119.73"/>
  </r>
  <r>
    <x v="0"/>
    <x v="2"/>
    <x v="22"/>
    <s v="ELECTRICAL PARTS OF MACHINERY NESOI"/>
    <x v="0"/>
    <n v="692.93"/>
  </r>
  <r>
    <x v="0"/>
    <x v="2"/>
    <x v="22"/>
    <s v="PARTS FOR ELEC APPAR ETC OF HEAD 8535, 8536 &amp; 8537"/>
    <x v="0"/>
    <n v="20.27"/>
  </r>
  <r>
    <x v="0"/>
    <x v="2"/>
    <x v="56"/>
    <s v="FISH, DRIED, SALTED ETC, SMOKED ETC; ED FISH MEAL"/>
    <x v="0"/>
    <n v="1054.68"/>
  </r>
  <r>
    <x v="0"/>
    <x v="2"/>
    <x v="23"/>
    <s v="BRAN, SHARPS ETC FROM WORKING CEREALS &amp; LEG PLANTS"/>
    <x v="1"/>
    <n v="18"/>
  </r>
  <r>
    <x v="0"/>
    <x v="2"/>
    <x v="11"/>
    <s v="GLS OF 7003-5 BNT,EDG WKD, ENGR,DRL,ENML OTHR ETC"/>
    <x v="0"/>
    <n v="385.75"/>
  </r>
  <r>
    <x v="0"/>
    <x v="2"/>
    <x v="12"/>
    <s v="BARS &amp; RODS, IRON &amp; NA STEEL NESOI, H-R ETC"/>
    <x v="0"/>
    <n v="3.17"/>
  </r>
  <r>
    <x v="0"/>
    <x v="2"/>
    <x v="12"/>
    <s v="STAINLESS STEEL IN INGOTS ETC &amp; SEMIFIN PRODUCTS"/>
    <x v="0"/>
    <n v="12.67"/>
  </r>
  <r>
    <x v="0"/>
    <x v="2"/>
    <x v="78"/>
    <s v="BOVINE ANIMALS, LIVE"/>
    <x v="0"/>
    <n v="0.83"/>
  </r>
  <r>
    <x v="0"/>
    <x v="2"/>
    <x v="15"/>
    <s v="CHEM ELEM DOPED, USED IN ELECTRON, DISCS WAFERS ET"/>
    <x v="0"/>
    <n v="55.5"/>
  </r>
  <r>
    <x v="0"/>
    <x v="2"/>
    <x v="16"/>
    <s v="SELF-PROPELLED BULLDOZERS, GRADERS, SCRAPERS ETC"/>
    <x v="0"/>
    <n v="280.58"/>
  </r>
  <r>
    <x v="0"/>
    <x v="2"/>
    <x v="16"/>
    <s v="STEAM ETC GENERATING BOILERS NESOI; SUP W BOILERS"/>
    <x v="0"/>
    <n v="17"/>
  </r>
  <r>
    <x v="0"/>
    <x v="2"/>
    <x v="91"/>
    <s v="NIOBIUM, TANTALUM, VANADIUM &amp; ZIRCONIUM ORE &amp; CONC"/>
    <x v="0"/>
    <n v="10.82"/>
  </r>
  <r>
    <x v="0"/>
    <x v="2"/>
    <x v="17"/>
    <s v="AMINE-FUNCTION COMPOUNDS"/>
    <x v="0"/>
    <n v="24.36"/>
  </r>
  <r>
    <x v="0"/>
    <x v="2"/>
    <x v="17"/>
    <s v="ETHERS, ETHER-ALCOHOLS, ALCOHOL PEROXIDES ETC."/>
    <x v="0"/>
    <n v="70.53"/>
  </r>
  <r>
    <x v="0"/>
    <x v="2"/>
    <x v="50"/>
    <s v="PHOTO PLATES &amp; FILM, FLAT, SENSITIZED, UNEXPOSED"/>
    <x v="1"/>
    <n v="193.83"/>
  </r>
  <r>
    <x v="0"/>
    <x v="2"/>
    <x v="28"/>
    <s v="UNVULC RUBBER FORMS NESOI &amp; UNVULC RUBBER ARTICLES"/>
    <x v="0"/>
    <n v="5.75"/>
  </r>
  <r>
    <x v="0"/>
    <x v="2"/>
    <x v="53"/>
    <s v="SCSSRS,TLRS A SMLR SHRS, BLDS A OTH BS MTL PTS"/>
    <x v="0"/>
    <n v="1"/>
  </r>
  <r>
    <x v="0"/>
    <x v="2"/>
    <x v="31"/>
    <s v="BICYCLES &amp; OTH CYCLES (INC DEL TRICYCLE) NO MOTOR"/>
    <x v="0"/>
    <n v="114"/>
  </r>
  <r>
    <x v="0"/>
    <x v="3"/>
    <x v="0"/>
    <s v="AN OR VEG FATS &amp; OILS, HYDROGEN ETC, NOT FUR PREP"/>
    <x v="0"/>
    <n v="65.87"/>
  </r>
  <r>
    <x v="0"/>
    <x v="3"/>
    <x v="1"/>
    <s v="TIES, BOW TIES &amp; CRAVATS, NOT KNITTED OR CROCHETED"/>
    <x v="0"/>
    <n v="3.75"/>
  </r>
  <r>
    <x v="0"/>
    <x v="3"/>
    <x v="8"/>
    <s v="COTTON YARN (NOT SEWING THREAD) NU85%COT NO RETAIL"/>
    <x v="0"/>
    <n v="1.61"/>
  </r>
  <r>
    <x v="0"/>
    <x v="3"/>
    <x v="21"/>
    <s v="CABBAGES, CAULIFLOWER, KALE ETC, FRESH OR CHILLED"/>
    <x v="1"/>
    <n v="6.44"/>
  </r>
  <r>
    <x v="0"/>
    <x v="3"/>
    <x v="23"/>
    <s v="PREPARATIONS USED IN ANIMAL FEEDING"/>
    <x v="1"/>
    <n v="3.5"/>
  </r>
  <r>
    <x v="0"/>
    <x v="3"/>
    <x v="36"/>
    <s v="HDBANDS,LININGS,COVERS,FRAMES,VISORS,ETC CHINSTRAP"/>
    <x v="0"/>
    <n v="14.75"/>
  </r>
  <r>
    <x v="0"/>
    <x v="3"/>
    <x v="58"/>
    <s v="ALKALI METALS ETC; RARE-EARTH METALS ETC; MERCURY"/>
    <x v="0"/>
    <n v="331.06"/>
  </r>
  <r>
    <x v="0"/>
    <x v="3"/>
    <x v="58"/>
    <s v="INORGANIC ACIDS &amp; INORGANIC OXY NONMET COMP NESOI"/>
    <x v="0"/>
    <n v="139.47"/>
  </r>
  <r>
    <x v="0"/>
    <x v="3"/>
    <x v="13"/>
    <s v="VEG SAPS &amp; EXTRACTS; PECTATES ETC; AGAR-AGAR ETC."/>
    <x v="1"/>
    <n v="80.349999999999994"/>
  </r>
  <r>
    <x v="0"/>
    <x v="3"/>
    <x v="25"/>
    <s v="FLAXSEED (LINSEED), WHETHER OR NOT BROKEN"/>
    <x v="0"/>
    <n v="5"/>
  </r>
  <r>
    <x v="0"/>
    <x v="3"/>
    <x v="26"/>
    <s v="MACHINES, NESOI IN CHAPTER 90; PROFILE PROJECT, PT"/>
    <x v="1"/>
    <n v="30"/>
  </r>
  <r>
    <x v="0"/>
    <x v="3"/>
    <x v="26"/>
    <s v="OPTIC, PHOTO ETC, MEDIC OR SURGICAL INSTRMENTS ETC"/>
    <x v="0"/>
    <n v="53"/>
  </r>
  <r>
    <x v="0"/>
    <x v="3"/>
    <x v="26"/>
    <s v="OSCILLOSCOPES, SPECTRUM ANALYZERS ETC, PARTS ETC"/>
    <x v="0"/>
    <n v="4"/>
  </r>
  <r>
    <x v="0"/>
    <x v="3"/>
    <x v="91"/>
    <s v="NICKEL ORES AND CONCENTRATES"/>
    <x v="0"/>
    <n v="70.17"/>
  </r>
  <r>
    <x v="0"/>
    <x v="3"/>
    <x v="27"/>
    <s v="PAPER &amp; PAPERBOARD &amp; ARTICLES (INC PAPR PULP ARTL)"/>
    <x v="0"/>
    <n v="1"/>
  </r>
  <r>
    <x v="0"/>
    <x v="3"/>
    <x v="51"/>
    <s v="MALT EXT; FOOD PREP OF FLOUR ETC UN 50% COCOA ETC"/>
    <x v="1"/>
    <n v="81.5"/>
  </r>
  <r>
    <x v="0"/>
    <x v="3"/>
    <x v="74"/>
    <s v="JAMS, FRUIT JELLIES, MARMALADES ETC, COOKED"/>
    <x v="0"/>
    <n v="3.65"/>
  </r>
  <r>
    <x v="0"/>
    <x v="3"/>
    <x v="74"/>
    <s v="VEG, FRUIT, NUTS ETC, PREP OR PRES BY VINEGAR ETC"/>
    <x v="1"/>
    <n v="1144.28"/>
  </r>
  <r>
    <x v="0"/>
    <x v="3"/>
    <x v="84"/>
    <s v="MECHANICAL WOODPULP"/>
    <x v="0"/>
    <n v="241.54"/>
  </r>
  <r>
    <x v="0"/>
    <x v="3"/>
    <x v="84"/>
    <s v="WASTE AND SCRAP OF PAPER OR PAPERBOARD"/>
    <x v="0"/>
    <n v="48660.98"/>
  </r>
  <r>
    <x v="0"/>
    <x v="3"/>
    <x v="42"/>
    <s v="PARTS OF RAILWAY OR TRAMWAY LOCOMOTIVES OR R STOCK"/>
    <x v="0"/>
    <n v="137.59"/>
  </r>
  <r>
    <x v="0"/>
    <x v="3"/>
    <x v="43"/>
    <s v="BOVINE OR EQUINE LEATHER, NO HAIR NESOI"/>
    <x v="0"/>
    <n v="402.18"/>
  </r>
  <r>
    <x v="0"/>
    <x v="3"/>
    <x v="29"/>
    <s v="NATURAL STEATITE, ROUGHLY TRIMMED ETC; TALC"/>
    <x v="0"/>
    <n v="1521.73"/>
  </r>
  <r>
    <x v="0"/>
    <x v="3"/>
    <x v="29"/>
    <s v="PUMICE; EMERY; NATURAL CORUNDUM AND GARNET ETC"/>
    <x v="0"/>
    <n v="149.49"/>
  </r>
  <r>
    <x v="0"/>
    <x v="3"/>
    <x v="85"/>
    <s v="ORGANIC SURF-ACT AGENTS, PREPS &amp; CLEANING PREPS"/>
    <x v="0"/>
    <n v="287"/>
  </r>
  <r>
    <x v="0"/>
    <x v="3"/>
    <x v="66"/>
    <s v="ART O YRN LIKE OF HEAD 5404/5405 TWINE O CABLE NES"/>
    <x v="0"/>
    <n v="9.51"/>
  </r>
  <r>
    <x v="0"/>
    <x v="3"/>
    <x v="88"/>
    <s v="WOOL &amp; ANIMAL HAIR, INCLUDING YARN &amp; WOVEN FABRIC"/>
    <x v="0"/>
    <n v="8"/>
  </r>
  <r>
    <x v="1"/>
    <x v="0"/>
    <x v="0"/>
    <s v="ANIMAL OR VEGETABLE FATS, OILS ETC. &amp; WAXES"/>
    <x v="0"/>
    <n v="3.98"/>
  </r>
  <r>
    <x v="1"/>
    <x v="0"/>
    <x v="0"/>
    <s v="SOYBEAN OIL &amp; ITS FRACTIONS, NOT CHEMIC MODIFIED"/>
    <x v="0"/>
    <n v="10"/>
  </r>
  <r>
    <x v="1"/>
    <x v="0"/>
    <x v="34"/>
    <s v="ARMS AND AMMUNITION; PARTS AND ACCESSORIES THEREOF"/>
    <x v="0"/>
    <n v="1.72"/>
  </r>
  <r>
    <x v="1"/>
    <x v="0"/>
    <x v="34"/>
    <s v="SPORT SHOTGUNS &amp; RIFLES ETC, VERY PISTOLS ETC"/>
    <x v="0"/>
    <n v="6.3"/>
  </r>
  <r>
    <x v="1"/>
    <x v="0"/>
    <x v="3"/>
    <s v="SHEET PILING, WELDED ANGLES ETC OF IRON OR STEEL"/>
    <x v="0"/>
    <n v="652.85"/>
  </r>
  <r>
    <x v="1"/>
    <x v="0"/>
    <x v="54"/>
    <s v="GLAZED CERAMIC FLAGS &amp; PAVING, HEARTH TILES, ETC"/>
    <x v="0"/>
    <n v="471.5"/>
  </r>
  <r>
    <x v="1"/>
    <x v="0"/>
    <x v="54"/>
    <s v="STATUETTES AND OTHER ORNAMENTAL CERAMIC ARTICLES"/>
    <x v="0"/>
    <n v="1282.8499999999999"/>
  </r>
  <r>
    <x v="1"/>
    <x v="0"/>
    <x v="47"/>
    <s v="GINGER, SAFFRON, TUMERIC, THYME, BAY LEAVES ETC."/>
    <x v="1"/>
    <n v="2.67"/>
  </r>
  <r>
    <x v="1"/>
    <x v="0"/>
    <x v="20"/>
    <s v="BANANAS AND PLANTAINS, FRESH OR DRIED"/>
    <x v="0"/>
    <n v="200.47"/>
  </r>
  <r>
    <x v="1"/>
    <x v="0"/>
    <x v="49"/>
    <s v="PREPARATIONS FOR ORAL OR DENTAL HYGIENE"/>
    <x v="1"/>
    <n v="0.56999999999999995"/>
  </r>
  <r>
    <x v="1"/>
    <x v="0"/>
    <x v="56"/>
    <s v="MOLLUSCS &amp; AQUATIC INVERTEBRATES NESOI, LIVE ETC."/>
    <x v="0"/>
    <n v="31.28"/>
  </r>
  <r>
    <x v="1"/>
    <x v="0"/>
    <x v="23"/>
    <s v="BRAN, SHARPS ETC FROM WORKING CEREALS &amp; LEG PLANTS"/>
    <x v="1"/>
    <n v="12.5"/>
  </r>
  <r>
    <x v="1"/>
    <x v="0"/>
    <x v="23"/>
    <s v="SOYBEAN OILCAKE &amp; OTH SOLID RESIDUE, WH/NOT GROUND"/>
    <x v="0"/>
    <n v="19.28"/>
  </r>
  <r>
    <x v="1"/>
    <x v="0"/>
    <x v="58"/>
    <s v="HYDROGEN CHLORIDE; CHLOROSULFURIC ACID"/>
    <x v="0"/>
    <n v="61.68"/>
  </r>
  <r>
    <x v="1"/>
    <x v="0"/>
    <x v="58"/>
    <s v="RARE-EARTH METAL COMPOUNDS OF YTTRIUM OR SCANDIUM"/>
    <x v="1"/>
    <n v="1.2"/>
  </r>
  <r>
    <x v="1"/>
    <x v="0"/>
    <x v="58"/>
    <s v="ZINC OXIDE AND ZINC PEROXIDE"/>
    <x v="0"/>
    <n v="2"/>
  </r>
  <r>
    <x v="1"/>
    <x v="0"/>
    <x v="90"/>
    <s v="SAUCES &amp; PREP; MIXED CONDIMENTS, MUSTARD FLOUR ETC"/>
    <x v="1"/>
    <n v="22.4"/>
  </r>
  <r>
    <x v="1"/>
    <x v="0"/>
    <x v="73"/>
    <s v="CIGARETTE LIGHTERS &amp; OTHER LIGHTERS; PARTS NESOI"/>
    <x v="1"/>
    <n v="0.55000000000000004"/>
  </r>
  <r>
    <x v="1"/>
    <x v="0"/>
    <x v="94"/>
    <s v="NICKEL WASTE AND SCRAP"/>
    <x v="0"/>
    <n v="7"/>
  </r>
  <r>
    <x v="1"/>
    <x v="0"/>
    <x v="26"/>
    <s v="GAS, LIQUID OR ELECTRIC SUPPLY ETC METERS, PARTS"/>
    <x v="0"/>
    <n v="35.909999999999997"/>
  </r>
  <r>
    <x v="1"/>
    <x v="0"/>
    <x v="26"/>
    <s v="HYDROMETERS, THERMOMETERS, PYROMETERS ETC; PTS ETC"/>
    <x v="0"/>
    <n v="555.78"/>
  </r>
  <r>
    <x v="1"/>
    <x v="0"/>
    <x v="26"/>
    <s v="REVOLUTION &amp; PRODUCTION COUNT, TAXIMETERS ETC, PTS"/>
    <x v="0"/>
    <n v="91.31"/>
  </r>
  <r>
    <x v="1"/>
    <x v="0"/>
    <x v="91"/>
    <s v="TITANIUM ORES AND CONCENTRATES"/>
    <x v="0"/>
    <n v="21"/>
  </r>
  <r>
    <x v="1"/>
    <x v="0"/>
    <x v="17"/>
    <s v="HALOGENATED, SULFONATED ETC DER OF ALDEHYDE COMPDS"/>
    <x v="0"/>
    <n v="1"/>
  </r>
  <r>
    <x v="1"/>
    <x v="0"/>
    <x v="17"/>
    <s v="NITROGEN FUNCTION COMPOUNDS NESOI"/>
    <x v="1"/>
    <n v="16"/>
  </r>
  <r>
    <x v="1"/>
    <x v="0"/>
    <x v="42"/>
    <s v="RAILWAY OR TRAMWAY STOCK ETC; TRAFFIC SIGNAL EQUIP"/>
    <x v="0"/>
    <n v="5.46"/>
  </r>
  <r>
    <x v="1"/>
    <x v="0"/>
    <x v="29"/>
    <s v="QUICKLIME, SLAKED LIME AND HYDRAULIC LIME"/>
    <x v="0"/>
    <n v="307"/>
  </r>
  <r>
    <x v="1"/>
    <x v="0"/>
    <x v="85"/>
    <s v="CANDLES, TAPERS AND THE LIKE"/>
    <x v="0"/>
    <n v="1151.31"/>
  </r>
  <r>
    <x v="1"/>
    <x v="0"/>
    <x v="53"/>
    <s v="HND-OP MECH APPL 10KG OR LSS,FD/DRK PRP/CON/SRV PT"/>
    <x v="0"/>
    <n v="31.26"/>
  </r>
  <r>
    <x v="1"/>
    <x v="0"/>
    <x v="86"/>
    <s v="ARTICLES FOR ARCADE, TABLE OR PARLOR GAMES, PARTS"/>
    <x v="0"/>
    <n v="4280.76"/>
  </r>
  <r>
    <x v="1"/>
    <x v="0"/>
    <x v="31"/>
    <s v="MOTOR CARS &amp; VEHICLES FOR TRANSPORTING PERSONS"/>
    <x v="0"/>
    <n v="4106.26"/>
  </r>
  <r>
    <x v="1"/>
    <x v="0"/>
    <x v="33"/>
    <s v="ZINC DUST, POWDERS AND FLAKES"/>
    <x v="0"/>
    <n v="7.62"/>
  </r>
  <r>
    <x v="1"/>
    <x v="1"/>
    <x v="92"/>
    <s v="AIRCRAFT, POWERED; SPACECRAFT &amp; LAUNCH VEHICLES"/>
    <x v="0"/>
    <n v="32.270000000000003"/>
  </r>
  <r>
    <x v="1"/>
    <x v="1"/>
    <x v="3"/>
    <s v="ARTICLES OF IRON OR STEEL, NESOI"/>
    <x v="0"/>
    <n v="6691.9"/>
  </r>
  <r>
    <x v="1"/>
    <x v="1"/>
    <x v="20"/>
    <s v="NUTS NESOI, FRESH OR DRIED"/>
    <x v="1"/>
    <n v="4.45"/>
  </r>
  <r>
    <x v="1"/>
    <x v="1"/>
    <x v="22"/>
    <s v="INSULATING FITTINGS FOR ASSEMBLY NESOI"/>
    <x v="0"/>
    <n v="8.07"/>
  </r>
  <r>
    <x v="1"/>
    <x v="1"/>
    <x v="23"/>
    <s v="PREPARATIONS USED IN ANIMAL FEEDING"/>
    <x v="0"/>
    <n v="1308.48"/>
  </r>
  <r>
    <x v="1"/>
    <x v="1"/>
    <x v="11"/>
    <s v="FLOAT GLASS &amp; SURF GROUND OR POLISHED SHEETS ETC"/>
    <x v="0"/>
    <n v="1174.46"/>
  </r>
  <r>
    <x v="1"/>
    <x v="1"/>
    <x v="58"/>
    <s v="FULMINATES, CYANATES AND THIOCYANATES"/>
    <x v="0"/>
    <n v="36"/>
  </r>
  <r>
    <x v="1"/>
    <x v="1"/>
    <x v="58"/>
    <s v="SULFIDES; POLYSULFIDES"/>
    <x v="0"/>
    <n v="5.87"/>
  </r>
  <r>
    <x v="1"/>
    <x v="1"/>
    <x v="13"/>
    <s v="VEG SAPS &amp; EXTRACTS; PECTATES ETC; AGAR-AGAR ETC."/>
    <x v="0"/>
    <n v="453.61"/>
  </r>
  <r>
    <x v="1"/>
    <x v="1"/>
    <x v="39"/>
    <s v="FOLIAGE, GRASSES ETC FOR BOUQUETS ETC, PREPARED"/>
    <x v="1"/>
    <n v="0.71"/>
  </r>
  <r>
    <x v="1"/>
    <x v="1"/>
    <x v="14"/>
    <s v="MEAT AND EDIBLE MEAT OFFAL"/>
    <x v="0"/>
    <n v="3.4"/>
  </r>
  <r>
    <x v="1"/>
    <x v="1"/>
    <x v="94"/>
    <s v="NICKEL BARS, RODS, PROFILES AND WIRE"/>
    <x v="0"/>
    <n v="30.56"/>
  </r>
  <r>
    <x v="1"/>
    <x v="1"/>
    <x v="16"/>
    <s v="MACHINERY (NOT LAUNDRY) FOR CLEANING, DRYING ETC"/>
    <x v="1"/>
    <n v="36"/>
  </r>
  <r>
    <x v="1"/>
    <x v="1"/>
    <x v="25"/>
    <s v="RUTABAGAS, HAY, CLOVER &amp; OTHER FORAGE PRODUCTS"/>
    <x v="0"/>
    <n v="150.47"/>
  </r>
  <r>
    <x v="1"/>
    <x v="1"/>
    <x v="26"/>
    <s v="INST ETC MEASURE OR CHECK FLOW, LEVEL ETC, PTS ETC"/>
    <x v="1"/>
    <n v="2.4900000000000002"/>
  </r>
  <r>
    <x v="1"/>
    <x v="1"/>
    <x v="91"/>
    <s v="MOLYBDENUM ORES AND CONCENTRATES"/>
    <x v="0"/>
    <n v="163.09"/>
  </r>
  <r>
    <x v="1"/>
    <x v="1"/>
    <x v="51"/>
    <s v="MALT EXT; FOOD PREP OF FLOUR ETC UN 50% COCOA ETC"/>
    <x v="0"/>
    <n v="78.58"/>
  </r>
  <r>
    <x v="1"/>
    <x v="1"/>
    <x v="52"/>
    <s v="BIRD SKINS &amp; OTHER FEATHERED PARTS AND DOWN"/>
    <x v="1"/>
    <n v="0.13"/>
  </r>
  <r>
    <x v="1"/>
    <x v="1"/>
    <x v="43"/>
    <s v="RAW HIDES AND SKINS (NO FURSKINS) AND LEATHER"/>
    <x v="1"/>
    <n v="0.2"/>
  </r>
  <r>
    <x v="1"/>
    <x v="1"/>
    <x v="28"/>
    <s v="HARD RUBBER IN ALL FORMS; ARTICLES OF HARD RUBBER"/>
    <x v="0"/>
    <n v="20.91"/>
  </r>
  <r>
    <x v="1"/>
    <x v="1"/>
    <x v="29"/>
    <s v="MAGNESITE; FUSED MAGNESIA; D-B MAGN; M OXIDE NESOI"/>
    <x v="0"/>
    <n v="220.34"/>
  </r>
  <r>
    <x v="1"/>
    <x v="1"/>
    <x v="75"/>
    <s v="GLAZIERS PUTTY, RESIN CEMENTS, CAULKING COMPS ETC"/>
    <x v="0"/>
    <n v="287.33"/>
  </r>
  <r>
    <x v="1"/>
    <x v="1"/>
    <x v="75"/>
    <s v="PAINTS &amp; VARNISHES NESOI; WATR PIGMTS FOR LEATHER"/>
    <x v="1"/>
    <n v="9.48"/>
  </r>
  <r>
    <x v="1"/>
    <x v="1"/>
    <x v="86"/>
    <s v="ARTICLES &amp; EQUIP FOR SPORTS ETC NESOI; POOLS; PTS"/>
    <x v="0"/>
    <n v="12305.36"/>
  </r>
  <r>
    <x v="1"/>
    <x v="2"/>
    <x v="34"/>
    <s v="BOMBS, GRENADES ETC; CARTRIDGES ETC AND PARTS"/>
    <x v="0"/>
    <n v="102.53"/>
  </r>
  <r>
    <x v="1"/>
    <x v="2"/>
    <x v="2"/>
    <s v="ARTICLES OF PLASTER OR ITEMS BASED ON PLASTER"/>
    <x v="0"/>
    <n v="42.55"/>
  </r>
  <r>
    <x v="1"/>
    <x v="2"/>
    <x v="2"/>
    <s v="MINERAL WOOLS, EXPANDED MINERAL MATERIAL &amp; MIXTURE"/>
    <x v="0"/>
    <n v="742.01"/>
  </r>
  <r>
    <x v="1"/>
    <x v="2"/>
    <x v="4"/>
    <s v="ZIRCONIUM &amp; ARTICLES THEREOF, INCLUD WASTE &amp; SCRAP"/>
    <x v="1"/>
    <n v="0.25"/>
  </r>
  <r>
    <x v="1"/>
    <x v="2"/>
    <x v="7"/>
    <s v="STRANDED WIRE, CABLES ETC OF COPPER, NOT ELEC INS"/>
    <x v="0"/>
    <n v="23.44"/>
  </r>
  <r>
    <x v="1"/>
    <x v="2"/>
    <x v="22"/>
    <s v="ELECTRIC MACHINERY ETC; SOUND EQUIP; TV EQUIP; PTS"/>
    <x v="0"/>
    <n v="85.91"/>
  </r>
  <r>
    <x v="1"/>
    <x v="2"/>
    <x v="22"/>
    <s v="PORTABLE ELEC LAMPS FUNCTION BY OWN ENERGY SOURCE"/>
    <x v="0"/>
    <n v="722.04"/>
  </r>
  <r>
    <x v="1"/>
    <x v="2"/>
    <x v="22"/>
    <s v="TELEVISION RECEIVERS (INCL MONITORS &amp; PROJ RECEIV)"/>
    <x v="0"/>
    <n v="4218.74"/>
  </r>
  <r>
    <x v="1"/>
    <x v="2"/>
    <x v="56"/>
    <s v="FISH FILLETS &amp; OTH FISH MEAT, FRESH, CHILL OR FROZ"/>
    <x v="1"/>
    <n v="1765.85"/>
  </r>
  <r>
    <x v="1"/>
    <x v="2"/>
    <x v="57"/>
    <s v="TEXTILE HOSEPIPING AND SIMILAR TEXTILE TUBING"/>
    <x v="0"/>
    <n v="7.08"/>
  </r>
  <r>
    <x v="1"/>
    <x v="2"/>
    <x v="58"/>
    <s v="HYDROGEN PEROXIDE, WHETHER/NOT SOLIDIFIED W/ UREA"/>
    <x v="0"/>
    <n v="93.5"/>
  </r>
  <r>
    <x v="1"/>
    <x v="2"/>
    <x v="58"/>
    <s v="MANGANESE OXIDES"/>
    <x v="0"/>
    <n v="113.75"/>
  </r>
  <r>
    <x v="1"/>
    <x v="2"/>
    <x v="58"/>
    <s v="RADIOACTIVE CHEMICAL ELEMENTS &amp; ISOTOPES ETC."/>
    <x v="0"/>
    <n v="424.37"/>
  </r>
  <r>
    <x v="1"/>
    <x v="2"/>
    <x v="58"/>
    <s v="TITANIUM OXIDES"/>
    <x v="1"/>
    <n v="0.53"/>
  </r>
  <r>
    <x v="1"/>
    <x v="2"/>
    <x v="71"/>
    <s v="ARTICLES OF LEAD, NESOI"/>
    <x v="0"/>
    <n v="24.63"/>
  </r>
  <r>
    <x v="1"/>
    <x v="2"/>
    <x v="38"/>
    <s v="TRAVEL GOODS, HANDBAGS, WALLETS, JEWELRY CASES ETC"/>
    <x v="0"/>
    <n v="18626.89"/>
  </r>
  <r>
    <x v="1"/>
    <x v="2"/>
    <x v="39"/>
    <s v="BULBS, TUBERS ETC; CHICORY PLANTS &amp; ROOTS NESOI"/>
    <x v="1"/>
    <n v="58.96"/>
  </r>
  <r>
    <x v="1"/>
    <x v="2"/>
    <x v="41"/>
    <s v="CEREAL FLOURS, EXCEPT OF WHEAT OR OF MESLIN"/>
    <x v="1"/>
    <n v="96"/>
  </r>
  <r>
    <x v="1"/>
    <x v="2"/>
    <x v="41"/>
    <s v="MILLING PRODUCTS; MALT; STARCH; INULIN; WHT GLUTEN"/>
    <x v="0"/>
    <n v="6.44"/>
  </r>
  <r>
    <x v="1"/>
    <x v="2"/>
    <x v="59"/>
    <s v="OIL (NOT CRUDE) FROM PETROL &amp; BITUM MINERAL ETC."/>
    <x v="1"/>
    <n v="17.38"/>
  </r>
  <r>
    <x v="1"/>
    <x v="2"/>
    <x v="15"/>
    <s v="FINISHING AGENTS ETC FOR TEXTILES, PAPER ETC NESOI"/>
    <x v="1"/>
    <n v="4.1500000000000004"/>
  </r>
  <r>
    <x v="1"/>
    <x v="2"/>
    <x v="24"/>
    <s v="MUSICAL INSTRUMENTS WITH SOUND ELECTRIC PROD ETC"/>
    <x v="1"/>
    <n v="0.15"/>
  </r>
  <r>
    <x v="1"/>
    <x v="2"/>
    <x v="24"/>
    <s v="STRING MUSICAL INSTRUMENTS NESOI (VIOLINS ETC.)"/>
    <x v="1"/>
    <n v="1.4"/>
  </r>
  <r>
    <x v="1"/>
    <x v="2"/>
    <x v="16"/>
    <s v="ENGINES AND MOTORS NESOI, AND PARTS THEREOF"/>
    <x v="0"/>
    <n v="603.37"/>
  </r>
  <r>
    <x v="1"/>
    <x v="2"/>
    <x v="16"/>
    <s v="MACHINERY PARTS, NOT CONTAINING ELECTRICAL CONNECT"/>
    <x v="0"/>
    <n v="0"/>
  </r>
  <r>
    <x v="1"/>
    <x v="2"/>
    <x v="16"/>
    <s v="METAL-ROLLING MILLS AND ROLLS THEREFOR; PARTS"/>
    <x v="0"/>
    <n v="89.24"/>
  </r>
  <r>
    <x v="1"/>
    <x v="2"/>
    <x v="25"/>
    <s v="OIL SEEDS &amp; OLEAGINOUS FRUITS NESOI, BROKEN OR NOT"/>
    <x v="1"/>
    <n v="4.46"/>
  </r>
  <r>
    <x v="1"/>
    <x v="2"/>
    <x v="25"/>
    <s v="PLANTS ETC FOR PHARMACY, PERFUME, INSECTICIDES ETC"/>
    <x v="0"/>
    <n v="344.37"/>
  </r>
  <r>
    <x v="1"/>
    <x v="2"/>
    <x v="50"/>
    <s v="PHOTO FILM IN ROLLS SENSITIZED, UNEXPOSED"/>
    <x v="0"/>
    <n v="2.35"/>
  </r>
  <r>
    <x v="1"/>
    <x v="2"/>
    <x v="74"/>
    <s v="PREP VEGETABLES, FRUIT, NUTS OR OTHER PLANT PARTS"/>
    <x v="0"/>
    <n v="19.690000000000001"/>
  </r>
  <r>
    <x v="1"/>
    <x v="2"/>
    <x v="74"/>
    <s v="VEG, FRUIT, NUTS ETC, PREP OR PRES BY VINEGAR ETC"/>
    <x v="1"/>
    <n v="34.97"/>
  </r>
  <r>
    <x v="1"/>
    <x v="2"/>
    <x v="52"/>
    <s v="BIRD SKINS &amp; OTHER FEATHERED PARTS AND DOWN"/>
    <x v="0"/>
    <n v="248.4"/>
  </r>
  <r>
    <x v="1"/>
    <x v="2"/>
    <x v="61"/>
    <s v="GAUZE (OTHER THAN NARROW FABRICS NOT OVER 30 CM)"/>
    <x v="0"/>
    <n v="21"/>
  </r>
  <r>
    <x v="1"/>
    <x v="2"/>
    <x v="96"/>
    <s v="IMPORTS OF RELIGIOUS, EDUCATION, SCIENT ETC INST"/>
    <x v="0"/>
    <n v="0"/>
  </r>
  <r>
    <x v="1"/>
    <x v="2"/>
    <x v="44"/>
    <s v="BLANKETS AND TRAVELING RUGS"/>
    <x v="0"/>
    <n v="5868.33"/>
  </r>
  <r>
    <x v="1"/>
    <x v="2"/>
    <x v="53"/>
    <s v="KNIVES &amp; BLADES FOR MACHINES &amp; APPLIANCES, B MT PT"/>
    <x v="0"/>
    <n v="245.96"/>
  </r>
  <r>
    <x v="1"/>
    <x v="2"/>
    <x v="31"/>
    <s v="BABY CARRIAGES (INC STROLLERS) AND PARTS THEREOF"/>
    <x v="0"/>
    <n v="422.92"/>
  </r>
  <r>
    <x v="1"/>
    <x v="2"/>
    <x v="88"/>
    <s v="GARNETTED STOCK OF WOOL/FINE OR COARSE ANIMAL HAIR"/>
    <x v="0"/>
    <n v="60"/>
  </r>
  <r>
    <x v="1"/>
    <x v="2"/>
    <x v="88"/>
    <s v="WOVEN FABRICS OF CARDED WOOL OR FINE ANIMAL HAIR"/>
    <x v="0"/>
    <n v="21.53"/>
  </r>
  <r>
    <x v="1"/>
    <x v="2"/>
    <x v="32"/>
    <s v="COLLECTORS ITEMS OF BOTANIC, HISTOR ETC INTEREST"/>
    <x v="0"/>
    <n v="3.14"/>
  </r>
  <r>
    <x v="1"/>
    <x v="2"/>
    <x v="33"/>
    <s v="ZINC, UNWROUGHT"/>
    <x v="0"/>
    <n v="19"/>
  </r>
  <r>
    <x v="1"/>
    <x v="3"/>
    <x v="95"/>
    <s v="CASEIN, CASEINATES AND OTHER CASEIN DERIVATIVES"/>
    <x v="0"/>
    <n v="17.29"/>
  </r>
  <r>
    <x v="1"/>
    <x v="3"/>
    <x v="1"/>
    <s v="MEN'S OR BOYS' SHIRTS, NOT KNITTED OR CROCHETED"/>
    <x v="0"/>
    <n v="1840.22"/>
  </r>
  <r>
    <x v="1"/>
    <x v="3"/>
    <x v="3"/>
    <s v="STOVES, RANGES ETC, NONEL DOMEST &amp; PTS, IR &amp; STEEL"/>
    <x v="0"/>
    <n v="11314.22"/>
  </r>
  <r>
    <x v="1"/>
    <x v="3"/>
    <x v="3"/>
    <s v="TUBES, PIPES AND HOLLOW PROFILES OF CAST IRON"/>
    <x v="0"/>
    <n v="10.23"/>
  </r>
  <r>
    <x v="1"/>
    <x v="3"/>
    <x v="4"/>
    <s v="BASE METALS NESOI; CERMETS; ARTICLES THEREOF"/>
    <x v="0"/>
    <n v="19.36"/>
  </r>
  <r>
    <x v="1"/>
    <x v="3"/>
    <x v="5"/>
    <s v="ETHYL ALCOHOL, UNDENAT, NUN80% ALC; ALCOHOL, DENAT"/>
    <x v="0"/>
    <n v="23.14"/>
  </r>
  <r>
    <x v="1"/>
    <x v="3"/>
    <x v="5"/>
    <s v="WINE OF FRESH GRAPES; GRAPE MUST NESOI"/>
    <x v="0"/>
    <n v="4161.93"/>
  </r>
  <r>
    <x v="1"/>
    <x v="3"/>
    <x v="46"/>
    <s v="TIME OF DAY RECORDING APPAR ETC, WITH CLOCK ETC MT"/>
    <x v="1"/>
    <n v="15.98"/>
  </r>
  <r>
    <x v="1"/>
    <x v="3"/>
    <x v="68"/>
    <s v="COCOA BUTTER, FAT AND OIL"/>
    <x v="1"/>
    <n v="6"/>
  </r>
  <r>
    <x v="1"/>
    <x v="3"/>
    <x v="47"/>
    <s v="COFFEE, TEA, MATE &amp; SPICES"/>
    <x v="0"/>
    <n v="0.42"/>
  </r>
  <r>
    <x v="1"/>
    <x v="3"/>
    <x v="47"/>
    <s v="TEA"/>
    <x v="1"/>
    <n v="51.97"/>
  </r>
  <r>
    <x v="1"/>
    <x v="3"/>
    <x v="21"/>
    <s v="VEGETABLES (RAW OR COOKED BY STEAM ETC), FROZEN"/>
    <x v="0"/>
    <n v="64.61"/>
  </r>
  <r>
    <x v="1"/>
    <x v="3"/>
    <x v="10"/>
    <s v="PREFABRICATED BUILDINGS"/>
    <x v="0"/>
    <n v="573.85"/>
  </r>
  <r>
    <x v="1"/>
    <x v="3"/>
    <x v="11"/>
    <s v="GLASS PAVING BLOCKS ETC; GL CUBES, LEAD WINDOW ETC"/>
    <x v="0"/>
    <n v="59.65"/>
  </r>
  <r>
    <x v="1"/>
    <x v="3"/>
    <x v="11"/>
    <s v="GLASSWARE FOR LAB, HYGIENIC OR PHARMACEUTICAL USE"/>
    <x v="0"/>
    <n v="41.5"/>
  </r>
  <r>
    <x v="1"/>
    <x v="3"/>
    <x v="58"/>
    <s v="SALTS OF OXOMETALLIC OR PEROXOMETALLIC ACIDS"/>
    <x v="1"/>
    <n v="42"/>
  </r>
  <r>
    <x v="1"/>
    <x v="3"/>
    <x v="12"/>
    <s v="ALLOY STEEL NESOI IN INGOTS, OTH PR FRM &amp; SEMIF PR"/>
    <x v="0"/>
    <n v="365.63"/>
  </r>
  <r>
    <x v="1"/>
    <x v="3"/>
    <x v="12"/>
    <s v="SPONGY FERROUS PROD &amp; IRON 99.94% PURE, LUMPS ETC"/>
    <x v="0"/>
    <n v="7"/>
  </r>
  <r>
    <x v="1"/>
    <x v="3"/>
    <x v="89"/>
    <s v="YARN (NO SEW THREAD), ART STAPLE FIB, NOT RETAIL"/>
    <x v="0"/>
    <n v="0.67"/>
  </r>
  <r>
    <x v="1"/>
    <x v="3"/>
    <x v="14"/>
    <s v="MEAT OF SWINE (PORK), FRESH, CHILLED OR FROZEN"/>
    <x v="0"/>
    <n v="11"/>
  </r>
  <r>
    <x v="1"/>
    <x v="3"/>
    <x v="41"/>
    <s v="WHEAT GLUTEN, WHETHER OR NOT DRIED"/>
    <x v="1"/>
    <n v="8"/>
  </r>
  <r>
    <x v="1"/>
    <x v="3"/>
    <x v="24"/>
    <s v="MUSICAL BOXES, FAIRGROUND ORGANS ETC, WHISTLES ETC"/>
    <x v="0"/>
    <n v="402.35"/>
  </r>
  <r>
    <x v="1"/>
    <x v="3"/>
    <x v="81"/>
    <s v="SILVER (INCL PREC PLATED), UNWR, SEMIMFR OR POWDER"/>
    <x v="0"/>
    <n v="0.5"/>
  </r>
  <r>
    <x v="1"/>
    <x v="3"/>
    <x v="16"/>
    <s v="MACHINERY PTS, NO ELECT CONNECTORS ETC NESOI"/>
    <x v="0"/>
    <n v="1999.69"/>
  </r>
  <r>
    <x v="1"/>
    <x v="3"/>
    <x v="16"/>
    <s v="MECH APPL TO DISPERSE LIQ ETC; SAND ETC BLAST MACH"/>
    <x v="0"/>
    <n v="1586.28"/>
  </r>
  <r>
    <x v="1"/>
    <x v="3"/>
    <x v="82"/>
    <s v="WIGS ETC OF HAIR ETC; HUMAN HAIR ARTICLES NESOI"/>
    <x v="0"/>
    <n v="125.69"/>
  </r>
  <r>
    <x v="1"/>
    <x v="3"/>
    <x v="83"/>
    <s v="PRINTED BOOKS, NEWSPAPERS ETC; MANUSCRIPTS ETC"/>
    <x v="1"/>
    <n v="0.82"/>
  </r>
  <r>
    <x v="1"/>
    <x v="3"/>
    <x v="29"/>
    <s v="FELDSPAR; LEUCITE; NEPHELINE, N SYENITE; FLUORSPAR"/>
    <x v="0"/>
    <n v="4"/>
  </r>
  <r>
    <x v="1"/>
    <x v="3"/>
    <x v="85"/>
    <s v="ARTIFICIAL AND PREPARED WAXES"/>
    <x v="1"/>
    <n v="30.31"/>
  </r>
  <r>
    <x v="1"/>
    <x v="3"/>
    <x v="85"/>
    <s v="POLISHES &amp; CREAMS FOR LEATHER, WOOD ETC, SCOUR PRP"/>
    <x v="1"/>
    <n v="317.19"/>
  </r>
  <r>
    <x v="1"/>
    <x v="3"/>
    <x v="75"/>
    <s v="SYN ORG COLORING MATTER &amp; PREP; SYN ORG BRIT AGENT"/>
    <x v="1"/>
    <n v="28.3"/>
  </r>
  <r>
    <x v="1"/>
    <x v="3"/>
    <x v="31"/>
    <s v="MOTOR VEHICLES FOR TRANSPORT OF GOODS"/>
    <x v="1"/>
    <n v="1"/>
  </r>
  <r>
    <x v="1"/>
    <x v="3"/>
    <x v="66"/>
    <s v="FELT, IMPREGNATED, COATED, ETC. OR NOT"/>
    <x v="0"/>
    <n v="42.32"/>
  </r>
  <r>
    <x v="0"/>
    <x v="0"/>
    <x v="92"/>
    <s v="AIRCRAFT LAUNCH GEAR; DECK-ARREST; GR FL TRAIN; PT"/>
    <x v="0"/>
    <n v="3.68"/>
  </r>
  <r>
    <x v="0"/>
    <x v="0"/>
    <x v="1"/>
    <s v="WOMEN'S OR GIRLS' OVERCOATS ETC, NOT KNIT OR CROCH"/>
    <x v="0"/>
    <n v="7.97"/>
  </r>
  <r>
    <x v="0"/>
    <x v="0"/>
    <x v="7"/>
    <s v="COPPER BARS, RODS AND PROFILES"/>
    <x v="0"/>
    <n v="16.84"/>
  </r>
  <r>
    <x v="0"/>
    <x v="0"/>
    <x v="21"/>
    <s v="LEGUMINOUS VEGETABLES, SHELLED OR NOT, FR OR CHILL"/>
    <x v="0"/>
    <n v="1231.6099999999999"/>
  </r>
  <r>
    <x v="0"/>
    <x v="0"/>
    <x v="21"/>
    <s v="ONIONS, SHALLOTS, GARLIC, LEEKS ETC, FR OR CHILLED"/>
    <x v="1"/>
    <n v="3713.54"/>
  </r>
  <r>
    <x v="0"/>
    <x v="0"/>
    <x v="22"/>
    <s v="INDUSTRIAL OR LAB ELEC FURNACES ETC, PARTS"/>
    <x v="0"/>
    <n v="8"/>
  </r>
  <r>
    <x v="0"/>
    <x v="0"/>
    <x v="22"/>
    <s v="PRIMARY CELLS &amp; BATTERIES, PARTS"/>
    <x v="1"/>
    <n v="4"/>
  </r>
  <r>
    <x v="0"/>
    <x v="0"/>
    <x v="56"/>
    <s v="FISH, FROZEN (NO FISH FILLETS OR OTHER FISH MEAT)"/>
    <x v="1"/>
    <n v="10410.969999999999"/>
  </r>
  <r>
    <x v="0"/>
    <x v="0"/>
    <x v="57"/>
    <s v="TEXTILE FABRICS (NOT TIRE CORD) COAT ETC, PLASTICS"/>
    <x v="0"/>
    <n v="13.16"/>
  </r>
  <r>
    <x v="0"/>
    <x v="0"/>
    <x v="58"/>
    <s v="HYDROX ETC OF MAGNESIUM; OXIDES ETC STRONTIUM ETC"/>
    <x v="0"/>
    <n v="54.68"/>
  </r>
  <r>
    <x v="0"/>
    <x v="0"/>
    <x v="39"/>
    <s v="BULBS, TUBERS ETC; CHICORY PLANTS &amp; ROOTS NESOI"/>
    <x v="1"/>
    <n v="10"/>
  </r>
  <r>
    <x v="0"/>
    <x v="0"/>
    <x v="59"/>
    <s v="MINERAL TARS, INCLUDING RECONSTITUTED TARS"/>
    <x v="0"/>
    <n v="2.92"/>
  </r>
  <r>
    <x v="0"/>
    <x v="0"/>
    <x v="73"/>
    <s v="PENS (BALL POINT, S TIP ETC), MECH PENCILS ETC, PT"/>
    <x v="1"/>
    <n v="24"/>
  </r>
  <r>
    <x v="0"/>
    <x v="0"/>
    <x v="16"/>
    <s v="FORK-LIFT TRUCKS; OTH WORKS TRUCKS WITH LIFTS ETC."/>
    <x v="0"/>
    <n v="82.78"/>
  </r>
  <r>
    <x v="0"/>
    <x v="0"/>
    <x v="16"/>
    <s v="INDUSTRIAL OR LAB FURNACES &amp; OVENS, NONELECT, PTS"/>
    <x v="0"/>
    <n v="138.63"/>
  </r>
  <r>
    <x v="0"/>
    <x v="0"/>
    <x v="16"/>
    <s v="LIFTING, HANDLING, LOADING &amp; UNLOAD MACHINES NESOI"/>
    <x v="0"/>
    <n v="4757.21"/>
  </r>
  <r>
    <x v="0"/>
    <x v="0"/>
    <x v="16"/>
    <s v="METAL-ROLLING MILLS AND ROLLS THEREFOR; PARTS"/>
    <x v="0"/>
    <n v="66.83"/>
  </r>
  <r>
    <x v="0"/>
    <x v="0"/>
    <x v="16"/>
    <s v="WASHING MACHINES, HOUSEHOLD- OR LAUNDRY-TYPE, PTS"/>
    <x v="0"/>
    <n v="74.23"/>
  </r>
  <r>
    <x v="0"/>
    <x v="0"/>
    <x v="25"/>
    <s v="PLANTS ETC FOR PHARMACY, PERFUME, INSECTICIDES ETC"/>
    <x v="0"/>
    <n v="250.18"/>
  </r>
  <r>
    <x v="0"/>
    <x v="0"/>
    <x v="60"/>
    <s v="BANDAGES ETC COATED ETC OR IN RETAIL MEDIC ETC FM"/>
    <x v="0"/>
    <n v="10"/>
  </r>
  <r>
    <x v="0"/>
    <x v="0"/>
    <x v="18"/>
    <s v="PLATES, SHEETS, FILM, FOIL &amp; STRIP NESOI, PLASTICS"/>
    <x v="0"/>
    <n v="48.71"/>
  </r>
  <r>
    <x v="0"/>
    <x v="0"/>
    <x v="51"/>
    <s v="BREAD, PASTRY, CAKES ETC; COMM WAFRS, EMP CAPS ETC"/>
    <x v="1"/>
    <n v="835.37"/>
  </r>
  <r>
    <x v="0"/>
    <x v="0"/>
    <x v="74"/>
    <s v="VEGETABLES NESOI PREPARED OR PRESERV NESOI, FROZEN"/>
    <x v="1"/>
    <n v="40564.49"/>
  </r>
  <r>
    <x v="0"/>
    <x v="0"/>
    <x v="44"/>
    <s v="BLANKETS AND TRAVELING RUGS"/>
    <x v="0"/>
    <n v="12.55"/>
  </r>
  <r>
    <x v="0"/>
    <x v="0"/>
    <x v="31"/>
    <s v="CHAS W ENG F TRAC, MTR VEH F PASS/GD &amp; SPECIAL PUR"/>
    <x v="0"/>
    <n v="4.8499999999999996"/>
  </r>
  <r>
    <x v="0"/>
    <x v="0"/>
    <x v="33"/>
    <s v="ZINC PLATES, SHEET, STRIP AND FOIL"/>
    <x v="0"/>
    <n v="0.19"/>
  </r>
  <r>
    <x v="0"/>
    <x v="1"/>
    <x v="3"/>
    <s v="RAILWAY ETC TRACK CONSTRUCT MATERIAL, IRON &amp; STEEL"/>
    <x v="0"/>
    <n v="0.13"/>
  </r>
  <r>
    <x v="0"/>
    <x v="1"/>
    <x v="3"/>
    <s v="SHEET PILING, WELDED ANGLES ETC OF IRON OR STEEL"/>
    <x v="0"/>
    <n v="5"/>
  </r>
  <r>
    <x v="0"/>
    <x v="1"/>
    <x v="3"/>
    <s v="TANKS ETC, NOV 300 LITER CAPACITY, IRON OR STEEL"/>
    <x v="0"/>
    <n v="512.21"/>
  </r>
  <r>
    <x v="0"/>
    <x v="1"/>
    <x v="7"/>
    <s v="COPPER WASTE AND SCRAP"/>
    <x v="0"/>
    <n v="875.78"/>
  </r>
  <r>
    <x v="0"/>
    <x v="1"/>
    <x v="77"/>
    <s v="NATURAL CORK, RAW OR SIMPLY PREP; WASTE CORK ETC."/>
    <x v="0"/>
    <n v="2"/>
  </r>
  <r>
    <x v="0"/>
    <x v="1"/>
    <x v="9"/>
    <s v="MILK AND CREAM, CONCENTRATED OR SWEETENED"/>
    <x v="0"/>
    <n v="5609.95"/>
  </r>
  <r>
    <x v="0"/>
    <x v="1"/>
    <x v="9"/>
    <s v="MILK AND CREAM, NOT CONCENTRATED OR SWEETENED"/>
    <x v="1"/>
    <n v="64.25"/>
  </r>
  <r>
    <x v="0"/>
    <x v="1"/>
    <x v="48"/>
    <s v="CRUSTACEANS, MOLLUSCS ETC. PREPARED OR PRESERVED"/>
    <x v="0"/>
    <n v="14"/>
  </r>
  <r>
    <x v="0"/>
    <x v="1"/>
    <x v="21"/>
    <s v="CASSAVA, ARROWROOT ETC, FRESH OR DRY; SAGO PITH"/>
    <x v="1"/>
    <n v="150.63"/>
  </r>
  <r>
    <x v="0"/>
    <x v="1"/>
    <x v="22"/>
    <s v="ELECTRIC SOUND OR VISUAL SIGNALING APPARATUS, PTS"/>
    <x v="0"/>
    <n v="0.18"/>
  </r>
  <r>
    <x v="0"/>
    <x v="1"/>
    <x v="22"/>
    <s v="RADAR APPARATUS, RADIO NAVIG AID &amp; REMOTE CONT APP"/>
    <x v="0"/>
    <n v="11.17"/>
  </r>
  <r>
    <x v="0"/>
    <x v="1"/>
    <x v="49"/>
    <s v="PERSONAL TOILET ETC PREP NESOI, SHAVING, BATH ETC."/>
    <x v="1"/>
    <n v="53.6"/>
  </r>
  <r>
    <x v="0"/>
    <x v="1"/>
    <x v="58"/>
    <s v="CARBON, NESOI (INCLUDING CARBON BLACK)"/>
    <x v="0"/>
    <n v="51.75"/>
  </r>
  <r>
    <x v="0"/>
    <x v="1"/>
    <x v="14"/>
    <s v="MEAT OF SWINE (PORK), FRESH, CHILLED OR FROZEN"/>
    <x v="1"/>
    <n v="16752.689999999999"/>
  </r>
  <r>
    <x v="0"/>
    <x v="1"/>
    <x v="72"/>
    <s v="STOPPERS, CAPS &amp; LIDS, SEALS ETC &amp; PTS, BASE METAL"/>
    <x v="0"/>
    <n v="3.98"/>
  </r>
  <r>
    <x v="0"/>
    <x v="1"/>
    <x v="80"/>
    <s v="MISCELLANEOUS CARGO"/>
    <x v="0"/>
    <n v="38825.15"/>
  </r>
  <r>
    <x v="0"/>
    <x v="1"/>
    <x v="90"/>
    <s v="SOUPS, BROTHS &amp; PREPS; HOMOGENIZED COMP FOOD PREPS"/>
    <x v="1"/>
    <n v="19.989999999999998"/>
  </r>
  <r>
    <x v="0"/>
    <x v="1"/>
    <x v="16"/>
    <s v="STEAM TURBINES &amp; OTHER VAPOR TURBINES, PARTS"/>
    <x v="0"/>
    <n v="1.07"/>
  </r>
  <r>
    <x v="0"/>
    <x v="1"/>
    <x v="17"/>
    <s v="SUGARS, CHEM PURE (EXC SUCROSE, LACTOSE, ETC)"/>
    <x v="0"/>
    <n v="29.25"/>
  </r>
  <r>
    <x v="0"/>
    <x v="1"/>
    <x v="60"/>
    <s v="HUMAN BLOOD; ANIMAL BLOOD; ANTISERA, VACCINES ETC"/>
    <x v="1"/>
    <n v="11.5"/>
  </r>
  <r>
    <x v="0"/>
    <x v="1"/>
    <x v="51"/>
    <s v="PASTA, PREPARED OR NOT; COUSCOUS, PREPARED OR NOT"/>
    <x v="0"/>
    <n v="1550.05"/>
  </r>
  <r>
    <x v="0"/>
    <x v="1"/>
    <x v="28"/>
    <s v="TUBES, PIPES &amp; HOSES OF UNHARD VULCANIZED RUBBER"/>
    <x v="0"/>
    <n v="36.71"/>
  </r>
  <r>
    <x v="0"/>
    <x v="1"/>
    <x v="29"/>
    <s v="QUARTZ (OTHER THAN NATURAL SANDS); QUARTZITE"/>
    <x v="0"/>
    <n v="1.05"/>
  </r>
  <r>
    <x v="0"/>
    <x v="1"/>
    <x v="61"/>
    <s v="NARROW WOVEN FABRICS EXCEPT LABELS ETC IN PC ETC"/>
    <x v="0"/>
    <n v="5.24"/>
  </r>
  <r>
    <x v="0"/>
    <x v="1"/>
    <x v="75"/>
    <s v="PREP PIGMENTS ETC FOR CERAMIC ETC INDUST; FRIT ETC"/>
    <x v="0"/>
    <n v="21.75"/>
  </r>
  <r>
    <x v="0"/>
    <x v="1"/>
    <x v="31"/>
    <s v="MOTOR VEHICLES FOR TRANSPORT OF GOODS"/>
    <x v="0"/>
    <n v="256.97000000000003"/>
  </r>
  <r>
    <x v="0"/>
    <x v="1"/>
    <x v="19"/>
    <s v="WOOD IN THE ROUGH, STRIPPED OR NOT OF SAPWOOD ETC"/>
    <x v="0"/>
    <n v="33693.07"/>
  </r>
  <r>
    <x v="0"/>
    <x v="2"/>
    <x v="0"/>
    <s v="IND MONOCARB FAT ACIDS; ACID OIL, REF; IND FAT ALC"/>
    <x v="0"/>
    <n v="6.16"/>
  </r>
  <r>
    <x v="0"/>
    <x v="2"/>
    <x v="2"/>
    <s v="ARTICLES OF ASBESTOS-CEMENT, CELL FIB CEMENT ETC"/>
    <x v="0"/>
    <n v="6"/>
  </r>
  <r>
    <x v="0"/>
    <x v="2"/>
    <x v="3"/>
    <s v="HOUSEHOLD ART &amp; PTS, IR &amp; ST; IR OR STEEL WOOL ETC"/>
    <x v="0"/>
    <n v="578.59"/>
  </r>
  <r>
    <x v="0"/>
    <x v="2"/>
    <x v="5"/>
    <s v="WATERS, NATURAL ETC, NOT SWEETENED ETC; ICE &amp; SNOW"/>
    <x v="0"/>
    <n v="3597.6"/>
  </r>
  <r>
    <x v="0"/>
    <x v="2"/>
    <x v="5"/>
    <s v="WATERS, SWEETENED ETC &amp; OTH NONALC BEVERAGES NESOI"/>
    <x v="0"/>
    <n v="363.36"/>
  </r>
  <r>
    <x v="0"/>
    <x v="2"/>
    <x v="6"/>
    <s v="CARPETS &amp; OTH TEXTILE FLOOR COVERINGS, TUFTED"/>
    <x v="0"/>
    <n v="8.75"/>
  </r>
  <r>
    <x v="0"/>
    <x v="2"/>
    <x v="6"/>
    <s v="CARPETS &amp; OTHER TEXTILE FLOOR COVERINGS, KNOTTED"/>
    <x v="0"/>
    <n v="10.75"/>
  </r>
  <r>
    <x v="0"/>
    <x v="2"/>
    <x v="6"/>
    <s v="OTHR CARPETS&amp;OTHR TEX FLOOR COV,WHETHR/NOT MADE-UP"/>
    <x v="0"/>
    <n v="122.81"/>
  </r>
  <r>
    <x v="0"/>
    <x v="2"/>
    <x v="35"/>
    <s v="RICE"/>
    <x v="0"/>
    <n v="48.25"/>
  </r>
  <r>
    <x v="0"/>
    <x v="2"/>
    <x v="8"/>
    <s v="COTTON, NOT CARDED OR COMBED"/>
    <x v="0"/>
    <n v="1.04"/>
  </r>
  <r>
    <x v="0"/>
    <x v="2"/>
    <x v="9"/>
    <s v="EDIBLE PRODUCTS OF ANIMAL ORIGIN, NESOI"/>
    <x v="0"/>
    <n v="305.49"/>
  </r>
  <r>
    <x v="0"/>
    <x v="2"/>
    <x v="20"/>
    <s v="FRUIT DRIED NESOI; MIXTURES OF NUTS OR DRIED FRUIT"/>
    <x v="0"/>
    <n v="520.23"/>
  </r>
  <r>
    <x v="0"/>
    <x v="2"/>
    <x v="56"/>
    <s v="FISH, FRESH OR CHILLED (NO FILLETS OR OTHER MEAT)"/>
    <x v="1"/>
    <n v="1460.68"/>
  </r>
  <r>
    <x v="0"/>
    <x v="2"/>
    <x v="10"/>
    <s v="MATTRESS SUPPORTS; ARTICLES OF BEDDING ETC."/>
    <x v="0"/>
    <n v="194.98"/>
  </r>
  <r>
    <x v="0"/>
    <x v="2"/>
    <x v="36"/>
    <s v="HATS&amp;OTHR HDGR,PLAITD/ASSEMBLD STRIPS ANY MATERIAL"/>
    <x v="0"/>
    <n v="1"/>
  </r>
  <r>
    <x v="0"/>
    <x v="2"/>
    <x v="13"/>
    <s v="LAC; NATURAL GUMS, RESINS, GUM-RESINS AND BALSAMS"/>
    <x v="0"/>
    <n v="10.23"/>
  </r>
  <r>
    <x v="0"/>
    <x v="2"/>
    <x v="15"/>
    <s v="BINDERS FOR FOUND MOLDS; CHEMICAL PROD ETC NESOI"/>
    <x v="0"/>
    <n v="1850.91"/>
  </r>
  <r>
    <x v="0"/>
    <x v="2"/>
    <x v="16"/>
    <s v="HYDRAULIC TURBINES, WATER WHEELS &amp; REGULATORS, PTS"/>
    <x v="0"/>
    <n v="1.75"/>
  </r>
  <r>
    <x v="0"/>
    <x v="2"/>
    <x v="16"/>
    <s v="MACH ETC NESOI FOR TYPESET, MAKING PR PLATES ETC"/>
    <x v="0"/>
    <n v="0"/>
  </r>
  <r>
    <x v="0"/>
    <x v="2"/>
    <x v="16"/>
    <s v="MACH NESOI, IND PREP OF FOOD OR DRINK ETC, PARTS"/>
    <x v="0"/>
    <n v="209.77"/>
  </r>
  <r>
    <x v="0"/>
    <x v="2"/>
    <x v="16"/>
    <s v="MACHINERY ETC FOR TEMP CHANG TREAT MAT; W HEAT, PT"/>
    <x v="0"/>
    <n v="312.42"/>
  </r>
  <r>
    <x v="0"/>
    <x v="2"/>
    <x v="16"/>
    <s v="PARTS FOR MACHINERY OF HEADINGS 8425 TO 8430"/>
    <x v="0"/>
    <n v="571.12"/>
  </r>
  <r>
    <x v="0"/>
    <x v="2"/>
    <x v="26"/>
    <s v="HYDROMETERS, THERMOMETERS, PYROMETERS ETC; PTS ETC"/>
    <x v="0"/>
    <n v="231.25"/>
  </r>
  <r>
    <x v="0"/>
    <x v="2"/>
    <x v="17"/>
    <s v="HYDROCARBON DERIVATIVES, SULFONATED, NITRATED ETC"/>
    <x v="0"/>
    <n v="11.5"/>
  </r>
  <r>
    <x v="0"/>
    <x v="2"/>
    <x v="18"/>
    <s v="BATHS, WASHBASINS, LAVATORY SEATS ETC OF PLASTICS"/>
    <x v="0"/>
    <n v="15.83"/>
  </r>
  <r>
    <x v="0"/>
    <x v="2"/>
    <x v="18"/>
    <s v="PLATES, SHEETS, FILM ETC NO AD, NON-CEL ETC, PLAST"/>
    <x v="0"/>
    <n v="897.47"/>
  </r>
  <r>
    <x v="0"/>
    <x v="2"/>
    <x v="42"/>
    <s v="RAILWAY FIXTURES; MECH SIGNALING, SAFETY, ETC, EQ"/>
    <x v="0"/>
    <n v="8"/>
  </r>
  <r>
    <x v="0"/>
    <x v="2"/>
    <x v="29"/>
    <s v="PEBBLES, GRAVEL ETC; MACADAM OF SLAG, DROSS ETC."/>
    <x v="0"/>
    <n v="25"/>
  </r>
  <r>
    <x v="0"/>
    <x v="2"/>
    <x v="86"/>
    <s v="TOYS, GAMES &amp; SPORT EQUIPMENT; PARTS &amp; ACCESSORIES"/>
    <x v="0"/>
    <n v="291.01"/>
  </r>
  <r>
    <x v="0"/>
    <x v="2"/>
    <x v="19"/>
    <s v="ARTICLES OF WOOD, NESOI"/>
    <x v="0"/>
    <n v="288.37"/>
  </r>
  <r>
    <x v="0"/>
    <x v="2"/>
    <x v="19"/>
    <s v="CASKS, BARRELS, VATS, ETC. AND PARTS, OF WOOD"/>
    <x v="0"/>
    <n v="1.88"/>
  </r>
  <r>
    <x v="0"/>
    <x v="2"/>
    <x v="19"/>
    <s v="HOOPWOOD; SPLIT POLES; PICKETS AND STAKES ETC"/>
    <x v="0"/>
    <n v="2.14"/>
  </r>
  <r>
    <x v="0"/>
    <x v="3"/>
    <x v="92"/>
    <s v="PARTS OF BALLOONS ETC, AIRCRAFT, SPACECRAFT ETC"/>
    <x v="0"/>
    <n v="1064.22"/>
  </r>
  <r>
    <x v="0"/>
    <x v="3"/>
    <x v="67"/>
    <s v="WOMEN'S OR GIRLS' BLOUSES &amp; SHIRTS, KNIT OR CROCH"/>
    <x v="0"/>
    <n v="2"/>
  </r>
  <r>
    <x v="0"/>
    <x v="3"/>
    <x v="67"/>
    <s v="WOMEN'S OR GIRLS' SLIPS, PJS, ETC, KNIT OR CROCHET"/>
    <x v="0"/>
    <n v="4"/>
  </r>
  <r>
    <x v="0"/>
    <x v="3"/>
    <x v="34"/>
    <s v="REVOLVERS &amp; PISTOLS, DESIGNED TO FIRE LIVE AMMO"/>
    <x v="0"/>
    <n v="1.75"/>
  </r>
  <r>
    <x v="0"/>
    <x v="3"/>
    <x v="3"/>
    <s v="CHAIN &amp; PARTS, OF IRON OR STEEL"/>
    <x v="0"/>
    <n v="130.19999999999999"/>
  </r>
  <r>
    <x v="0"/>
    <x v="3"/>
    <x v="35"/>
    <s v="BUCKWHEAT, MILLET &amp; CANARY SEED; CEREALS NESOI"/>
    <x v="1"/>
    <n v="2"/>
  </r>
  <r>
    <x v="0"/>
    <x v="3"/>
    <x v="47"/>
    <s v="GINGER, SAFFRON, TUMERIC, THYME, BAY LEAVES ETC."/>
    <x v="0"/>
    <n v="54.53"/>
  </r>
  <r>
    <x v="0"/>
    <x v="3"/>
    <x v="21"/>
    <s v="VEGETABLES, DRIED, WHOLE, CUT ETC., NO ADDED PREP"/>
    <x v="1"/>
    <n v="323.85000000000002"/>
  </r>
  <r>
    <x v="0"/>
    <x v="3"/>
    <x v="55"/>
    <s v="FERROCERIUM &amp; OTHER PYROPHORIC ALLOYS, ETC."/>
    <x v="0"/>
    <n v="37.01"/>
  </r>
  <r>
    <x v="0"/>
    <x v="3"/>
    <x v="56"/>
    <s v="CRUSTACEANS, LIVE, FRESH ETC, AND COOKED ETC."/>
    <x v="1"/>
    <n v="360.83"/>
  </r>
  <r>
    <x v="0"/>
    <x v="3"/>
    <x v="23"/>
    <s v="BRAN, SHARPS ETC FROM WORKING CEREALS &amp; LEG PLANTS"/>
    <x v="0"/>
    <n v="1000.73"/>
  </r>
  <r>
    <x v="0"/>
    <x v="3"/>
    <x v="57"/>
    <s v="TRANSMSN/CONVYR BELTS,TEX MATRL,WHTHR/NOT REINFRCD"/>
    <x v="0"/>
    <n v="2"/>
  </r>
  <r>
    <x v="0"/>
    <x v="3"/>
    <x v="58"/>
    <s v="RARE-EARTH METAL COMPOUNDS OF YTTRIUM OR SCANDIUM"/>
    <x v="0"/>
    <n v="2.1"/>
  </r>
  <r>
    <x v="0"/>
    <x v="3"/>
    <x v="12"/>
    <s v="PIG IRON, SPIEGEL, IRON OR STEEL GRANULES &amp; POWDER"/>
    <x v="0"/>
    <n v="6.13"/>
  </r>
  <r>
    <x v="0"/>
    <x v="3"/>
    <x v="59"/>
    <s v="PETROLEUM COKE, PETROLEUM BITUMEN &amp; OTHER RESIDUES"/>
    <x v="0"/>
    <n v="9.75"/>
  </r>
  <r>
    <x v="0"/>
    <x v="3"/>
    <x v="72"/>
    <s v="HARDWARE, FIXTURES, CASTORS ETC &amp; PARTS, BASE METL"/>
    <x v="1"/>
    <n v="2"/>
  </r>
  <r>
    <x v="0"/>
    <x v="3"/>
    <x v="16"/>
    <s v="AUTOMATIC DATA PROCESS MACHINES; MAGN READER ETC"/>
    <x v="0"/>
    <n v="222.84"/>
  </r>
  <r>
    <x v="0"/>
    <x v="3"/>
    <x v="16"/>
    <s v="MACHINES ETC HAVING INDIVIDUAL FUNCTIONS NESOI, PT"/>
    <x v="0"/>
    <n v="1713.73"/>
  </r>
  <r>
    <x v="0"/>
    <x v="3"/>
    <x v="25"/>
    <s v="RUTABAGAS, HAY, CLOVER &amp; OTHER FORAGE PRODUCTS"/>
    <x v="1"/>
    <n v="71.430000000000007"/>
  </r>
  <r>
    <x v="0"/>
    <x v="3"/>
    <x v="26"/>
    <s v="MEDICAL, SURGICAL, DENTAL OR VET INST, NO ELEC, PT"/>
    <x v="0"/>
    <n v="436.39"/>
  </r>
  <r>
    <x v="0"/>
    <x v="3"/>
    <x v="17"/>
    <s v="HETEROCYCLIC COMPOUNDS NESOI"/>
    <x v="0"/>
    <n v="26.31"/>
  </r>
  <r>
    <x v="0"/>
    <x v="3"/>
    <x v="17"/>
    <s v="HETEROCYCLIC COMPOUNDS, OXYGEN HETERO-ATOM(S) ONLY"/>
    <x v="0"/>
    <n v="26.9"/>
  </r>
  <r>
    <x v="0"/>
    <x v="3"/>
    <x v="17"/>
    <s v="NITROGEN FUNCTION COMPOUNDS NESOI"/>
    <x v="0"/>
    <n v="50.99"/>
  </r>
  <r>
    <x v="0"/>
    <x v="3"/>
    <x v="27"/>
    <s v="WALLPAPER ETC.; WINDOW TRANSPARENCIES OF PAPER"/>
    <x v="0"/>
    <n v="0.2"/>
  </r>
  <r>
    <x v="0"/>
    <x v="3"/>
    <x v="18"/>
    <s v="TUBES, PIPES &amp; HOSES &amp; THEIR FITTINGS, OF PLASTICS"/>
    <x v="0"/>
    <n v="216.5"/>
  </r>
  <r>
    <x v="0"/>
    <x v="3"/>
    <x v="51"/>
    <s v="FOODS PREP BY SWELL CEREAL; CEREAL NESOI, GRAIN FM"/>
    <x v="0"/>
    <n v="206.33"/>
  </r>
  <r>
    <x v="0"/>
    <x v="3"/>
    <x v="74"/>
    <s v="FRUIT/NUTS/FRUIT-PEEL ETC, PRESERVED BY SUGAR"/>
    <x v="0"/>
    <n v="25.08"/>
  </r>
  <r>
    <x v="0"/>
    <x v="3"/>
    <x v="84"/>
    <s v="CHEMICAL WOODPULP, SODA OR SULFATE, NOT DISSOLY GR"/>
    <x v="0"/>
    <n v="27123.67"/>
  </r>
  <r>
    <x v="0"/>
    <x v="3"/>
    <x v="43"/>
    <s v="LEATHER OF ANIMALS NESOI, NO HAIR NESOI"/>
    <x v="0"/>
    <n v="134.91"/>
  </r>
  <r>
    <x v="0"/>
    <x v="3"/>
    <x v="28"/>
    <s v="RECLAIM RUB IN PRIMARY FORM/PLATES, SHEETS/STRIP"/>
    <x v="0"/>
    <n v="7.78"/>
  </r>
  <r>
    <x v="0"/>
    <x v="3"/>
    <x v="66"/>
    <s v="TEXT WADDING &amp; ARTICLES; TEXT FIBERS NOV 5 MM, ETC"/>
    <x v="1"/>
    <n v="4"/>
  </r>
  <r>
    <x v="0"/>
    <x v="3"/>
    <x v="19"/>
    <s v="WOOD SAWN OR CHIPPED LENGTH, SLICED ETC, OV6MM TH"/>
    <x v="1"/>
    <n v="2"/>
  </r>
  <r>
    <x v="1"/>
    <x v="0"/>
    <x v="45"/>
    <s v="ALUMINUM TUBE OR PIPE FITTINGS"/>
    <x v="0"/>
    <n v="24.59"/>
  </r>
  <r>
    <x v="1"/>
    <x v="0"/>
    <x v="3"/>
    <s v="RAILWAY ETC TRACK CONSTRUCT MATERIAL, IRON &amp; STEEL"/>
    <x v="0"/>
    <n v="204.13"/>
  </r>
  <r>
    <x v="1"/>
    <x v="0"/>
    <x v="3"/>
    <s v="STRANDED WIRE, ROPES ETC, NO ELEC INS, IR OR STEEL"/>
    <x v="0"/>
    <n v="1287.4100000000001"/>
  </r>
  <r>
    <x v="1"/>
    <x v="0"/>
    <x v="3"/>
    <s v="TANKS ETC, OVER 300 LITER CAPACITY, IRON OR STEEL"/>
    <x v="0"/>
    <n v="95.2"/>
  </r>
  <r>
    <x v="1"/>
    <x v="0"/>
    <x v="35"/>
    <s v="OATS"/>
    <x v="0"/>
    <n v="19.75"/>
  </r>
  <r>
    <x v="1"/>
    <x v="0"/>
    <x v="35"/>
    <s v="RICE"/>
    <x v="1"/>
    <n v="0.3"/>
  </r>
  <r>
    <x v="1"/>
    <x v="0"/>
    <x v="46"/>
    <s v="TIME SWITCHES W CLK/WTCH MOVEMNT/SYNCHRONOUS MOTOR"/>
    <x v="0"/>
    <n v="8.2200000000000006"/>
  </r>
  <r>
    <x v="1"/>
    <x v="0"/>
    <x v="9"/>
    <s v="BIRDS' EGGS, NOT IN SHELL &amp; YOLKS, FRESH, DRY, ETC"/>
    <x v="0"/>
    <n v="11.45"/>
  </r>
  <r>
    <x v="1"/>
    <x v="0"/>
    <x v="20"/>
    <s v="CITRUS FRUIT, FRESH OR DRIED"/>
    <x v="1"/>
    <n v="142.16999999999999"/>
  </r>
  <r>
    <x v="1"/>
    <x v="0"/>
    <x v="20"/>
    <s v="COCONUTS, BRAZIL NUTS &amp; CASHEW NUTS, FRESH OR DRY"/>
    <x v="1"/>
    <n v="4.6900000000000004"/>
  </r>
  <r>
    <x v="1"/>
    <x v="0"/>
    <x v="20"/>
    <s v="FRUIT DRIED NESOI; MIXTURES OF NUTS OR DRIED FRUIT"/>
    <x v="1"/>
    <n v="18.829999999999998"/>
  </r>
  <r>
    <x v="1"/>
    <x v="0"/>
    <x v="21"/>
    <s v="TOMATOES, FRESH OR CHILLED"/>
    <x v="1"/>
    <n v="2"/>
  </r>
  <r>
    <x v="1"/>
    <x v="0"/>
    <x v="22"/>
    <s v="ELECTRIC FILAMENT OR DISCHARGE LAMPS, PARTS"/>
    <x v="1"/>
    <n v="2.5"/>
  </r>
  <r>
    <x v="1"/>
    <x v="0"/>
    <x v="49"/>
    <s v="PERFUMES AND TOILET WATERS"/>
    <x v="1"/>
    <n v="6.11"/>
  </r>
  <r>
    <x v="1"/>
    <x v="0"/>
    <x v="49"/>
    <s v="PERSONAL TOILET ETC PREP NESOI, SHAVING, BATH ETC."/>
    <x v="1"/>
    <n v="46.96"/>
  </r>
  <r>
    <x v="1"/>
    <x v="0"/>
    <x v="49"/>
    <s v="PREPARATIONS FOR USE ON THE HAIR"/>
    <x v="0"/>
    <n v="123.98"/>
  </r>
  <r>
    <x v="1"/>
    <x v="0"/>
    <x v="93"/>
    <s v="FOOTWEAR, OUTER SOLE &amp; UPPER RUBBER OR PLAST NESOI"/>
    <x v="0"/>
    <n v="1221.48"/>
  </r>
  <r>
    <x v="1"/>
    <x v="0"/>
    <x v="40"/>
    <s v="WOVEN FAB OF ART FIL YN, INCL MONOFIL 67 DEC ETC"/>
    <x v="0"/>
    <n v="32.33"/>
  </r>
  <r>
    <x v="1"/>
    <x v="0"/>
    <x v="15"/>
    <s v="BINDERS FOR FOUND MOLDS; CHEMICAL PROD ETC NESOI"/>
    <x v="1"/>
    <n v="1.33"/>
  </r>
  <r>
    <x v="1"/>
    <x v="0"/>
    <x v="16"/>
    <s v="MACHINE TOOLS FOR MATERIAL REMOVAL BY LASER ETC"/>
    <x v="0"/>
    <n v="92.52"/>
  </r>
  <r>
    <x v="1"/>
    <x v="0"/>
    <x v="26"/>
    <s v="INST ETC FOR PHYSICAL ETC ANAL ETC; MICROTOME; PTS"/>
    <x v="0"/>
    <n v="358.55"/>
  </r>
  <r>
    <x v="1"/>
    <x v="0"/>
    <x v="17"/>
    <s v="NITRILE-FUNCTION COMPOUNDS"/>
    <x v="1"/>
    <n v="0.14000000000000001"/>
  </r>
  <r>
    <x v="1"/>
    <x v="0"/>
    <x v="27"/>
    <s v="PAPER AND PAPERBOARD, CORRUGATED ETC, ROLLS ETC"/>
    <x v="0"/>
    <n v="32.03"/>
  </r>
  <r>
    <x v="1"/>
    <x v="0"/>
    <x v="27"/>
    <s v="PAPER, PAPERBOARD, CELLUL WAD TO SIZE &amp; ARTS NESOI"/>
    <x v="0"/>
    <n v="3505.18"/>
  </r>
  <r>
    <x v="1"/>
    <x v="0"/>
    <x v="18"/>
    <s v="BATHS, WASHBASINS, LAVATORY SEATS ETC OF PLASTICS"/>
    <x v="0"/>
    <n v="864.31"/>
  </r>
  <r>
    <x v="1"/>
    <x v="0"/>
    <x v="18"/>
    <s v="PLATES, SHEETS, FILM ETC NO AD, NON-CEL ETC, PLAST"/>
    <x v="0"/>
    <n v="5136.97"/>
  </r>
  <r>
    <x v="1"/>
    <x v="0"/>
    <x v="51"/>
    <s v="PASTA, PREPARED OR NOT; COUSCOUS, PREPARED OR NOT"/>
    <x v="0"/>
    <n v="666.17"/>
  </r>
  <r>
    <x v="1"/>
    <x v="0"/>
    <x v="74"/>
    <s v="MUSHROOMS AND TRUFFLES PREPARED OR PRESERVED NESOI"/>
    <x v="0"/>
    <n v="362.16"/>
  </r>
  <r>
    <x v="1"/>
    <x v="0"/>
    <x v="83"/>
    <s v="MUSIC, PRINTED OR IN MANUSCRIPT, BOUND ETC OR NOT"/>
    <x v="0"/>
    <n v="6.5"/>
  </r>
  <r>
    <x v="1"/>
    <x v="0"/>
    <x v="28"/>
    <s v="RETREAD OR USED PNEU TIRES, SOLID TIRES ETC, RUBBR"/>
    <x v="0"/>
    <n v="807.21"/>
  </r>
  <r>
    <x v="1"/>
    <x v="0"/>
    <x v="30"/>
    <s v="VESSELS FOR THE TRANSPORT OF PERSONS OR GOODS"/>
    <x v="0"/>
    <n v="3"/>
  </r>
  <r>
    <x v="1"/>
    <x v="0"/>
    <x v="53"/>
    <s v="KNIVES &amp; BLADES FOR MACHINES &amp; APPLIANCES, B MT PT"/>
    <x v="0"/>
    <n v="195.28"/>
  </r>
  <r>
    <x v="1"/>
    <x v="0"/>
    <x v="86"/>
    <s v="WHEEL TOYS RDDN BY CHILD;DOLL STRLL; PTS &amp; ACCESS"/>
    <x v="0"/>
    <n v="864.71"/>
  </r>
  <r>
    <x v="1"/>
    <x v="0"/>
    <x v="31"/>
    <s v="PUBLIC-TRANSPORT TYPE PASSENGER MOTOR VEHICLES"/>
    <x v="0"/>
    <n v="70.63"/>
  </r>
  <r>
    <x v="1"/>
    <x v="0"/>
    <x v="19"/>
    <s v="WOOD CHARCOAL, WHETHER OR NOT AGGLOMERATED"/>
    <x v="0"/>
    <n v="16.93"/>
  </r>
  <r>
    <x v="1"/>
    <x v="1"/>
    <x v="95"/>
    <s v="PREPARED GLUES &amp; ADHESIVES NESOI; GLUE RETAIL PACK"/>
    <x v="0"/>
    <n v="341.16"/>
  </r>
  <r>
    <x v="1"/>
    <x v="1"/>
    <x v="45"/>
    <s v="ARTICLES OF ALUMINUM NESOI"/>
    <x v="0"/>
    <n v="3597.51"/>
  </r>
  <r>
    <x v="1"/>
    <x v="1"/>
    <x v="1"/>
    <s v="WOMEN'S OR GIRLS' SLIPS ETC, NOT KNIT OR CROCHET"/>
    <x v="0"/>
    <n v="758.1"/>
  </r>
  <r>
    <x v="1"/>
    <x v="1"/>
    <x v="54"/>
    <s v="CERAMIC ARTICLES NESOI"/>
    <x v="0"/>
    <n v="3240.42"/>
  </r>
  <r>
    <x v="1"/>
    <x v="1"/>
    <x v="46"/>
    <s v="WATCH CASES AND PARTS"/>
    <x v="1"/>
    <n v="5.03"/>
  </r>
  <r>
    <x v="1"/>
    <x v="1"/>
    <x v="68"/>
    <s v="COCOA AND COCOA PREPARATIONS"/>
    <x v="0"/>
    <n v="1.75"/>
  </r>
  <r>
    <x v="1"/>
    <x v="1"/>
    <x v="21"/>
    <s v="VEGETABLES, DRIED, WHOLE, CUT ETC., NO ADDED PREP"/>
    <x v="0"/>
    <n v="392.54"/>
  </r>
  <r>
    <x v="1"/>
    <x v="1"/>
    <x v="55"/>
    <s v="EXPLOSIVES; PYROTECHNICS; MATCHES; PYRO ALLOYS ETC"/>
    <x v="0"/>
    <n v="11.04"/>
  </r>
  <r>
    <x v="1"/>
    <x v="1"/>
    <x v="23"/>
    <s v="RESIDUES OF STARCH MFR OR SUGAR MFR OR BREWING ETC"/>
    <x v="0"/>
    <n v="528"/>
  </r>
  <r>
    <x v="1"/>
    <x v="1"/>
    <x v="10"/>
    <s v="SEATS (EXCEPT BARBER, DENTAL, ETC), AND PARTS"/>
    <x v="0"/>
    <n v="41754.07"/>
  </r>
  <r>
    <x v="1"/>
    <x v="1"/>
    <x v="58"/>
    <s v="CHLORIDES ETC; BROMIDES ETC; IODIDES ETC."/>
    <x v="1"/>
    <n v="0.25"/>
  </r>
  <r>
    <x v="1"/>
    <x v="1"/>
    <x v="37"/>
    <s v="PILE FABRICS, KNITTED OR CROCHETED"/>
    <x v="0"/>
    <n v="99.36"/>
  </r>
  <r>
    <x v="1"/>
    <x v="1"/>
    <x v="14"/>
    <s v="MEAT OF BOVINE ANIMALS, FRESH OR CHILLED"/>
    <x v="0"/>
    <n v="10"/>
  </r>
  <r>
    <x v="1"/>
    <x v="1"/>
    <x v="59"/>
    <s v="PITCH &amp; PITCH COKE FROM COAL TAR OR OTHER MIN TARS"/>
    <x v="0"/>
    <n v="2.98"/>
  </r>
  <r>
    <x v="1"/>
    <x v="1"/>
    <x v="72"/>
    <s v="FLEXIBLE TUBING OF BASE METAL"/>
    <x v="0"/>
    <n v="41.56"/>
  </r>
  <r>
    <x v="1"/>
    <x v="1"/>
    <x v="72"/>
    <s v="HARDWARE, FIXTURES, CASTORS ETC &amp; PARTS, BASE METL"/>
    <x v="0"/>
    <n v="7572.32"/>
  </r>
  <r>
    <x v="1"/>
    <x v="1"/>
    <x v="72"/>
    <s v="SGN PLTS NOS A SMBLS ET BM EXCPT OF HDG 9405"/>
    <x v="0"/>
    <n v="53.29"/>
  </r>
  <r>
    <x v="1"/>
    <x v="1"/>
    <x v="15"/>
    <s v="COMPOSITE DIAGNOSTIC/LAB REAGENTS, EXC PHARMACEUT"/>
    <x v="1"/>
    <n v="6"/>
  </r>
  <r>
    <x v="1"/>
    <x v="1"/>
    <x v="15"/>
    <s v="HYDRAULIC BRAKE FLUIDS/LIQ FOR HYDRAULIC TRANS ETC"/>
    <x v="1"/>
    <n v="0.32"/>
  </r>
  <r>
    <x v="1"/>
    <x v="1"/>
    <x v="94"/>
    <s v="NICKEL POWDERS AND FLAKES"/>
    <x v="0"/>
    <n v="1.76"/>
  </r>
  <r>
    <x v="1"/>
    <x v="1"/>
    <x v="26"/>
    <s v="BALANCES, SENSITIVITY &gt;=5 CG, W OR W/O WGT, &amp; PTS"/>
    <x v="0"/>
    <n v="2386.9499999999998"/>
  </r>
  <r>
    <x v="1"/>
    <x v="1"/>
    <x v="26"/>
    <s v="IMAGE PROJECTORS, STILL; ENLARGERS ETC, STILL; PTS"/>
    <x v="1"/>
    <n v="0.25"/>
  </r>
  <r>
    <x v="1"/>
    <x v="1"/>
    <x v="26"/>
    <s v="PTS, NESOI FOR MACHINES,APPLN,INST/APPTS OF CHAP90"/>
    <x v="1"/>
    <n v="0.22"/>
  </r>
  <r>
    <x v="1"/>
    <x v="1"/>
    <x v="17"/>
    <s v="PROVITAMINS AND VITAMINS &amp; DERIVATIVES &amp; INTERMIXS"/>
    <x v="0"/>
    <n v="502.31"/>
  </r>
  <r>
    <x v="1"/>
    <x v="1"/>
    <x v="18"/>
    <s v="FLOOR COVER (ROLLS &amp; TILES) &amp; WALL COVER, PLASTICS"/>
    <x v="0"/>
    <n v="5271.93"/>
  </r>
  <r>
    <x v="1"/>
    <x v="1"/>
    <x v="51"/>
    <s v="PREP CEREAL, FLOUR, STARCH OR MILK; BAKERS WARES"/>
    <x v="0"/>
    <n v="2.1"/>
  </r>
  <r>
    <x v="1"/>
    <x v="1"/>
    <x v="83"/>
    <s v="CALENDARS, CALENDAR BLOCKS OF ANY KIND, PRINTED"/>
    <x v="0"/>
    <n v="248.38"/>
  </r>
  <r>
    <x v="1"/>
    <x v="1"/>
    <x v="52"/>
    <s v="NATURAL SPONGES OF ANIMAL ORIGIN"/>
    <x v="0"/>
    <n v="3"/>
  </r>
  <r>
    <x v="1"/>
    <x v="1"/>
    <x v="28"/>
    <s v="CONVEYOR OR TRANSMISS BELTS OF VULCANIZED RUBBER"/>
    <x v="0"/>
    <n v="707.79"/>
  </r>
  <r>
    <x v="1"/>
    <x v="1"/>
    <x v="75"/>
    <s v="COLORING MATTER NESOI; COLORING PREP NESOI, ETC."/>
    <x v="1"/>
    <n v="0.3"/>
  </r>
  <r>
    <x v="1"/>
    <x v="1"/>
    <x v="75"/>
    <s v="TANNING EXT OF VEG ORIGIN; TANNINS &amp; ITS SALTS ETC"/>
    <x v="1"/>
    <n v="0.17"/>
  </r>
  <r>
    <x v="1"/>
    <x v="1"/>
    <x v="44"/>
    <s v="USED OR NEW RAGS, SCRAP TWINE ETC OF TEXT MATERIAL"/>
    <x v="0"/>
    <n v="72.75"/>
  </r>
  <r>
    <x v="1"/>
    <x v="1"/>
    <x v="63"/>
    <s v="TOBACCO &amp; TOBACCO SUBST MFRS NESOI; TOB PROCES ETC"/>
    <x v="1"/>
    <n v="2.1800000000000002"/>
  </r>
  <r>
    <x v="1"/>
    <x v="1"/>
    <x v="53"/>
    <s v="PLTS STCKS TPS ETC F TLS UNMNTD SNTRD CRBDS/CRMTS"/>
    <x v="0"/>
    <n v="1.5"/>
  </r>
  <r>
    <x v="1"/>
    <x v="1"/>
    <x v="64"/>
    <s v="UMBRELLAS &amp; SUN UMBRELLAS &amp; OTHER UMBRELLAS"/>
    <x v="0"/>
    <n v="1037.9000000000001"/>
  </r>
  <r>
    <x v="1"/>
    <x v="1"/>
    <x v="66"/>
    <s v="TEXT WADDING &amp; ARTICLES; TEXT FIBERS NOV 5 MM, ETC"/>
    <x v="0"/>
    <n v="22.75"/>
  </r>
  <r>
    <x v="1"/>
    <x v="1"/>
    <x v="19"/>
    <s v="WOOD SAWN OR CHIPPED LENGTH, SLICED ETC, OV6MM TH"/>
    <x v="0"/>
    <n v="7160.61"/>
  </r>
  <r>
    <x v="1"/>
    <x v="2"/>
    <x v="0"/>
    <s v="AN OR VEG FATS &amp; OILS, HYDROGEN ETC, NOT FUR PREP"/>
    <x v="0"/>
    <n v="3"/>
  </r>
  <r>
    <x v="1"/>
    <x v="2"/>
    <x v="67"/>
    <s v="GARMENTS, KNIT ETC, COATED ETC RUBBER, PLASTIC ETC"/>
    <x v="0"/>
    <n v="82.48"/>
  </r>
  <r>
    <x v="1"/>
    <x v="2"/>
    <x v="67"/>
    <s v="WOMEN'S OR GIRLS' BLOUSES &amp; SHIRTS, KNIT OR CROCH"/>
    <x v="0"/>
    <n v="1638.76"/>
  </r>
  <r>
    <x v="1"/>
    <x v="2"/>
    <x v="4"/>
    <s v="TANTALUM &amp; ARTICLES THEREOF, INCLUD WASTE &amp; SCRAP"/>
    <x v="0"/>
    <n v="0.18"/>
  </r>
  <r>
    <x v="1"/>
    <x v="2"/>
    <x v="54"/>
    <s v="REFRACTORY BRICKS &amp; OTHER REFR CER CONST ART NESOI"/>
    <x v="0"/>
    <n v="1391.12"/>
  </r>
  <r>
    <x v="1"/>
    <x v="2"/>
    <x v="48"/>
    <s v="EDIBLE PREPARATIONS OF MEAT, FISH, CRUSTACEANS ETC"/>
    <x v="0"/>
    <n v="3.5"/>
  </r>
  <r>
    <x v="1"/>
    <x v="2"/>
    <x v="22"/>
    <s v="VIDEO RECORDING OR REPRODUCING APPARATUS"/>
    <x v="0"/>
    <n v="14.83"/>
  </r>
  <r>
    <x v="1"/>
    <x v="2"/>
    <x v="55"/>
    <s v="PREPARED EXPLOSIVES OTHER THAN PROPELLENT POWDERS"/>
    <x v="0"/>
    <n v="0.67"/>
  </r>
  <r>
    <x v="1"/>
    <x v="2"/>
    <x v="12"/>
    <s v="BARS &amp; RODS, ST STEEL NESOI; ANGLES ETC, ST STEEL"/>
    <x v="0"/>
    <n v="464.44"/>
  </r>
  <r>
    <x v="1"/>
    <x v="2"/>
    <x v="13"/>
    <s v="VEG SAPS &amp; EXTRACTS; PECTATES ETC; AGAR-AGAR ETC."/>
    <x v="1"/>
    <n v="12.48"/>
  </r>
  <r>
    <x v="1"/>
    <x v="2"/>
    <x v="39"/>
    <s v="CUT FLOWERS &amp; BUDS FOR BOUQUETS ETC., PREPARED"/>
    <x v="0"/>
    <n v="163.66999999999999"/>
  </r>
  <r>
    <x v="1"/>
    <x v="2"/>
    <x v="59"/>
    <s v="PETROLEUM JELLY; MINERAL WAXES &amp; SIMILAR PRODUCTS"/>
    <x v="0"/>
    <n v="59.76"/>
  </r>
  <r>
    <x v="1"/>
    <x v="2"/>
    <x v="15"/>
    <s v="COMPOSITE DIAGNOSTIC/LAB REAGENTS, EXC PHARMACEUT"/>
    <x v="0"/>
    <n v="15.5"/>
  </r>
  <r>
    <x v="1"/>
    <x v="2"/>
    <x v="16"/>
    <s v="INDUSTRIAL OR LAB FURNACES &amp; OVENS, NONELECT, PTS"/>
    <x v="0"/>
    <n v="97.1"/>
  </r>
  <r>
    <x v="1"/>
    <x v="2"/>
    <x v="16"/>
    <s v="PARTS ETC FOR MACHINE TOOLS OF HEAD 8456 TO 8465"/>
    <x v="1"/>
    <n v="1.04"/>
  </r>
  <r>
    <x v="1"/>
    <x v="2"/>
    <x v="16"/>
    <s v="PARTS FOR ENGINES OF HEADING 8407 OR 8408"/>
    <x v="0"/>
    <n v="3931.32"/>
  </r>
  <r>
    <x v="1"/>
    <x v="2"/>
    <x v="25"/>
    <s v="SUNFLOWER SEEDS, WHETHER OR NOT BROKEN"/>
    <x v="1"/>
    <n v="1.0900000000000001"/>
  </r>
  <r>
    <x v="1"/>
    <x v="2"/>
    <x v="26"/>
    <s v="MECH-THER, MASSAGE, PSYCH TEST, OZONE APP ETC, PTS"/>
    <x v="0"/>
    <n v="623.25"/>
  </r>
  <r>
    <x v="1"/>
    <x v="2"/>
    <x v="26"/>
    <s v="OSCILLOSCOPES, SPECTRUM ANALYZERS ETC, PARTS ETC"/>
    <x v="1"/>
    <n v="5.32"/>
  </r>
  <r>
    <x v="1"/>
    <x v="2"/>
    <x v="91"/>
    <s v="CHROMIUM ORES AND CONCENTRATES"/>
    <x v="0"/>
    <n v="1"/>
  </r>
  <r>
    <x v="1"/>
    <x v="2"/>
    <x v="18"/>
    <s v="POLYMERS OF STYRENE, IN PRIMARY FORMS"/>
    <x v="1"/>
    <n v="1.67"/>
  </r>
  <r>
    <x v="1"/>
    <x v="2"/>
    <x v="51"/>
    <s v="BREAD, PASTRY, CAKES ETC; COMM WAFRS, EMP CAPS ETC"/>
    <x v="1"/>
    <n v="356.04"/>
  </r>
  <r>
    <x v="1"/>
    <x v="2"/>
    <x v="51"/>
    <s v="MALT EXT; FOOD PREP OF FLOUR ETC UN 50% COCOA ETC"/>
    <x v="1"/>
    <n v="16.39"/>
  </r>
  <r>
    <x v="1"/>
    <x v="2"/>
    <x v="74"/>
    <s v="FRUIT, NUTS ETC PREPARED OR PRESERVED NESOI"/>
    <x v="1"/>
    <n v="2637.7"/>
  </r>
  <r>
    <x v="1"/>
    <x v="2"/>
    <x v="84"/>
    <s v="MECHANICAL WOODPULP"/>
    <x v="0"/>
    <n v="34"/>
  </r>
  <r>
    <x v="1"/>
    <x v="2"/>
    <x v="28"/>
    <s v="SYNTH RUBBER &amp; FACTICE, INC NAT-SYN MIX, PR FM ETC"/>
    <x v="1"/>
    <n v="0.18"/>
  </r>
  <r>
    <x v="1"/>
    <x v="2"/>
    <x v="29"/>
    <s v="MARBLE, TRAVERTINE ETC. AND ALABASTER, CRUDE ETC."/>
    <x v="0"/>
    <n v="520.79"/>
  </r>
  <r>
    <x v="1"/>
    <x v="2"/>
    <x v="62"/>
    <s v="CANE OR BEET SUGAR &amp; CHEM PURE SUCROSE, SOLID FORM"/>
    <x v="0"/>
    <n v="1668.77"/>
  </r>
  <r>
    <x v="1"/>
    <x v="2"/>
    <x v="63"/>
    <s v="CIGARS, CIGARETTES ETC., OF TOBACCO OR SUBSTITUTES"/>
    <x v="0"/>
    <n v="164.75"/>
  </r>
  <r>
    <x v="1"/>
    <x v="2"/>
    <x v="64"/>
    <s v="WALKING-STICKS, SEAT-STICKS, WHIPS, RIDING-CROPS"/>
    <x v="0"/>
    <n v="31.7"/>
  </r>
  <r>
    <x v="1"/>
    <x v="2"/>
    <x v="65"/>
    <s v="VEGETABLE PRODUCTS NESOI"/>
    <x v="0"/>
    <n v="6.34"/>
  </r>
  <r>
    <x v="1"/>
    <x v="2"/>
    <x v="31"/>
    <s v="BICYCLES &amp; OTH CYCLES (INC DEL TRICYCLE) NO MOTOR"/>
    <x v="0"/>
    <n v="3396.97"/>
  </r>
  <r>
    <x v="1"/>
    <x v="2"/>
    <x v="66"/>
    <s v="METAL YRN WHET O NT GIMP TEX YRN O STRIP W/METAL"/>
    <x v="0"/>
    <n v="3"/>
  </r>
  <r>
    <x v="1"/>
    <x v="2"/>
    <x v="19"/>
    <s v="DENSIFIED WD BLOCKS/PLATES/STRIPS/PROFILE SHAPES"/>
    <x v="0"/>
    <n v="19.45"/>
  </r>
  <r>
    <x v="1"/>
    <x v="2"/>
    <x v="19"/>
    <s v="FIBERBOARD OF WOOD OR OTHER LIGNEOUS MATERIALS"/>
    <x v="1"/>
    <n v="1.87"/>
  </r>
  <r>
    <x v="1"/>
    <x v="3"/>
    <x v="45"/>
    <s v="ALUMINUM CASKS, CANS ETC NOV 300 LITER CAPACITY"/>
    <x v="0"/>
    <n v="2289.46"/>
  </r>
  <r>
    <x v="1"/>
    <x v="3"/>
    <x v="0"/>
    <s v="PALM OIL &amp; ITS FRACTIONS, NOT CHEMICALLY MODIFIED"/>
    <x v="0"/>
    <n v="191.89"/>
  </r>
  <r>
    <x v="1"/>
    <x v="3"/>
    <x v="1"/>
    <s v="APPAREL ARTICLES AND ACCESSORIES, NOT KNIT ETC."/>
    <x v="0"/>
    <n v="2737.73"/>
  </r>
  <r>
    <x v="1"/>
    <x v="3"/>
    <x v="1"/>
    <s v="GARMENTS, OF FELT ETC, OR FABRIC IMPREGNATED ETC"/>
    <x v="0"/>
    <n v="1035.6199999999999"/>
  </r>
  <r>
    <x v="1"/>
    <x v="3"/>
    <x v="1"/>
    <s v="HANDKERCHIEFS"/>
    <x v="0"/>
    <n v="2.2200000000000002"/>
  </r>
  <r>
    <x v="1"/>
    <x v="3"/>
    <x v="1"/>
    <s v="TRACK SUITS, SKI-SUITS &amp; SWIMWEAR, NOT KNIT ETC"/>
    <x v="0"/>
    <n v="8804.5400000000009"/>
  </r>
  <r>
    <x v="1"/>
    <x v="3"/>
    <x v="2"/>
    <s v="ABRASIVE POWDER ETC ON A BASE OF TEXT MATERIAL ETC"/>
    <x v="0"/>
    <n v="64.88"/>
  </r>
  <r>
    <x v="1"/>
    <x v="3"/>
    <x v="3"/>
    <s v="TANKS ETC, NOV 300 LITER CAPACITY, IRON OR STEEL"/>
    <x v="1"/>
    <n v="8"/>
  </r>
  <r>
    <x v="1"/>
    <x v="3"/>
    <x v="20"/>
    <s v="APPLES, PEARS AND QUINCES, FRESH"/>
    <x v="0"/>
    <n v="8.23"/>
  </r>
  <r>
    <x v="1"/>
    <x v="3"/>
    <x v="48"/>
    <s v="CRUSTACEANS, MOLLUSCS ETC. PREPARED OR PRESERVED"/>
    <x v="1"/>
    <n v="342.26"/>
  </r>
  <r>
    <x v="1"/>
    <x v="3"/>
    <x v="22"/>
    <s v="ELECTRIC LIGHT ETC EQUIP; WINDSH WIPERS ETC, PARTS"/>
    <x v="0"/>
    <n v="1462.66"/>
  </r>
  <r>
    <x v="1"/>
    <x v="3"/>
    <x v="22"/>
    <s v="MICROPHONES; LOUDSPEAKERS; SOUND AMPLIFIER ETC, PT"/>
    <x v="0"/>
    <n v="2887.63"/>
  </r>
  <r>
    <x v="1"/>
    <x v="3"/>
    <x v="55"/>
    <s v="MATCHES, EXC PYROTECHNIC ARTICLES"/>
    <x v="1"/>
    <n v="0.15"/>
  </r>
  <r>
    <x v="1"/>
    <x v="3"/>
    <x v="69"/>
    <s v="ANIMAL/VEG FERTILIZER, MIXED/NT/CHEMICALLY TREATED"/>
    <x v="1"/>
    <n v="12.25"/>
  </r>
  <r>
    <x v="1"/>
    <x v="3"/>
    <x v="56"/>
    <s v="FISH FILLETS &amp; OTH FISH MEAT, FRESH, CHILL OR FROZ"/>
    <x v="0"/>
    <n v="30.73"/>
  </r>
  <r>
    <x v="1"/>
    <x v="3"/>
    <x v="39"/>
    <s v="BULBS, TUBERS ETC; CHICORY PLANTS &amp; ROOTS NESOI"/>
    <x v="0"/>
    <n v="24.71"/>
  </r>
  <r>
    <x v="1"/>
    <x v="3"/>
    <x v="39"/>
    <s v="FOLIAGE, GRASSES ETC FOR BOUQUETS ETC, PREPARED"/>
    <x v="0"/>
    <n v="107.37"/>
  </r>
  <r>
    <x v="1"/>
    <x v="3"/>
    <x v="39"/>
    <s v="LIVE PLANTS NESOI, CUTTINGS ETC.; MUSHROOM SPAWN"/>
    <x v="1"/>
    <n v="173.13"/>
  </r>
  <r>
    <x v="1"/>
    <x v="3"/>
    <x v="40"/>
    <s v="MANMADE FILAMENT YARN (NO SEW THREAD), RETAIL PACK"/>
    <x v="0"/>
    <n v="14.79"/>
  </r>
  <r>
    <x v="1"/>
    <x v="3"/>
    <x v="41"/>
    <s v="CEREAL FLOURS, EXCEPT OF WHEAT OR OF MESLIN"/>
    <x v="0"/>
    <n v="60.93"/>
  </r>
  <r>
    <x v="1"/>
    <x v="3"/>
    <x v="41"/>
    <s v="CEREAL GRAINS, WORKED ETC NESOI; CEREAL GERMS, WRK"/>
    <x v="0"/>
    <n v="38.19"/>
  </r>
  <r>
    <x v="1"/>
    <x v="3"/>
    <x v="59"/>
    <s v="OIL (NOT CRUDE) FROM PETROL &amp; BITUM MINERAL ETC."/>
    <x v="0"/>
    <n v="738.25"/>
  </r>
  <r>
    <x v="1"/>
    <x v="3"/>
    <x v="59"/>
    <s v="PEAT (INCLUDING PEAT LITTER), INCL AGGLOMRTD"/>
    <x v="0"/>
    <n v="31.12"/>
  </r>
  <r>
    <x v="1"/>
    <x v="3"/>
    <x v="72"/>
    <s v="WIRE, RODS ETC FOR SOLDERING ETC &amp; MET SPRAY, BMPT"/>
    <x v="1"/>
    <n v="0.18"/>
  </r>
  <r>
    <x v="1"/>
    <x v="3"/>
    <x v="15"/>
    <s v="ACTIVATED CARBON ETC.; ANIMAL BLACK, INC SPENT"/>
    <x v="0"/>
    <n v="365.66"/>
  </r>
  <r>
    <x v="1"/>
    <x v="3"/>
    <x v="73"/>
    <s v="MISCELLANEOUS MANUFACTURED ARTICLES"/>
    <x v="0"/>
    <n v="14.15"/>
  </r>
  <r>
    <x v="1"/>
    <x v="3"/>
    <x v="94"/>
    <s v="NICKLE PLATES, SHEETS, STRIP AND FOIL"/>
    <x v="0"/>
    <n v="1.82"/>
  </r>
  <r>
    <x v="1"/>
    <x v="3"/>
    <x v="16"/>
    <s v="BALL OR ROLLER BEARINGS AND PARTS"/>
    <x v="0"/>
    <n v="1293.43"/>
  </r>
  <r>
    <x v="1"/>
    <x v="3"/>
    <x v="16"/>
    <s v="PUMPS FOR LIQUIDS; LIQUID ELEVATORS; PARTS THEREOF"/>
    <x v="0"/>
    <n v="4099.43"/>
  </r>
  <r>
    <x v="1"/>
    <x v="3"/>
    <x v="16"/>
    <s v="STEAM TURBINES &amp; OTHER VAPOR TURBINES, PARTS"/>
    <x v="1"/>
    <n v="0.56999999999999995"/>
  </r>
  <r>
    <x v="1"/>
    <x v="3"/>
    <x v="26"/>
    <s v="OPTIC, PHOTO ETC, MEDIC OR SURGICAL INSTRMENTS ETC"/>
    <x v="0"/>
    <n v="495.66"/>
  </r>
  <r>
    <x v="1"/>
    <x v="3"/>
    <x v="26"/>
    <s v="OPTICAL ELEMENTS, MOUNTED; PARTS &amp; ACCESSORIES"/>
    <x v="1"/>
    <n v="7"/>
  </r>
  <r>
    <x v="1"/>
    <x v="3"/>
    <x v="26"/>
    <s v="OSCILLOSCOPES, SPECTRUM ANALYZERS ETC, PARTS ETC"/>
    <x v="0"/>
    <n v="183.18"/>
  </r>
  <r>
    <x v="1"/>
    <x v="3"/>
    <x v="91"/>
    <s v="NICKEL ORES AND CONCENTRATES"/>
    <x v="0"/>
    <n v="11.91"/>
  </r>
  <r>
    <x v="1"/>
    <x v="3"/>
    <x v="17"/>
    <s v="HETEROCYCLIC COMP, NIT HETERO-ATOM; NUCLEIC ACIDS"/>
    <x v="0"/>
    <n v="547.66"/>
  </r>
  <r>
    <x v="1"/>
    <x v="3"/>
    <x v="17"/>
    <s v="ORGANO-SULFUR COMPOUNDS"/>
    <x v="0"/>
    <n v="665.43"/>
  </r>
  <r>
    <x v="1"/>
    <x v="3"/>
    <x v="17"/>
    <s v="PHENOLS; PHENOL-ALCOHOLS"/>
    <x v="1"/>
    <n v="0.6"/>
  </r>
  <r>
    <x v="1"/>
    <x v="3"/>
    <x v="17"/>
    <s v="QUATERNARY AMMONIUM SALTS ETC; LECITHINS ETC."/>
    <x v="1"/>
    <n v="20.58"/>
  </r>
  <r>
    <x v="1"/>
    <x v="3"/>
    <x v="27"/>
    <s v="CARTONS ETC PAPER; OFFICE BOX FILES ETC, PAPER ETC"/>
    <x v="1"/>
    <n v="4"/>
  </r>
  <r>
    <x v="1"/>
    <x v="3"/>
    <x v="84"/>
    <s v="SEMICHEMICAL WOODPULP"/>
    <x v="0"/>
    <n v="2"/>
  </r>
  <r>
    <x v="1"/>
    <x v="3"/>
    <x v="43"/>
    <s v="COMPOSITION LEA, LEA FIBER IN SLABS, SHEETS, STRIP"/>
    <x v="1"/>
    <n v="0.22"/>
  </r>
  <r>
    <x v="1"/>
    <x v="3"/>
    <x v="28"/>
    <s v="TUBES, PIPES &amp; HOSES OF UNHARD VULCANIZED RUBBER"/>
    <x v="1"/>
    <n v="1.44"/>
  </r>
  <r>
    <x v="1"/>
    <x v="3"/>
    <x v="61"/>
    <s v="NARROW WOVEN FABRICS EXCEPT LABELS ETC IN PC ETC"/>
    <x v="1"/>
    <n v="0.43"/>
  </r>
  <r>
    <x v="1"/>
    <x v="3"/>
    <x v="44"/>
    <s v="TARPAULINS, SAILS, AWNINGS, TENTS, ETC."/>
    <x v="0"/>
    <n v="2234.8000000000002"/>
  </r>
  <r>
    <x v="1"/>
    <x v="3"/>
    <x v="76"/>
    <s v="TIN, UNWROUGHT"/>
    <x v="1"/>
    <n v="4.9800000000000004"/>
  </r>
  <r>
    <x v="1"/>
    <x v="3"/>
    <x v="66"/>
    <s v="RUB THRED &amp; CORD, TEXT COV; TEX YN ETC COV RUB ETC"/>
    <x v="0"/>
    <n v="50.32"/>
  </r>
  <r>
    <x v="1"/>
    <x v="3"/>
    <x v="19"/>
    <s v="WOOD MARQUETRY ETC; JEWEL CASE ETC &amp; WD FURN NESOI"/>
    <x v="0"/>
    <n v="2184.21"/>
  </r>
  <r>
    <x v="0"/>
    <x v="0"/>
    <x v="45"/>
    <s v="ALUMINUM, UNWROUGHT"/>
    <x v="1"/>
    <n v="1"/>
  </r>
  <r>
    <x v="0"/>
    <x v="0"/>
    <x v="54"/>
    <s v="CERAMIC SINKS, WASHBASINS, WATER CLOSET BOWLS ETC"/>
    <x v="0"/>
    <n v="12.58"/>
  </r>
  <r>
    <x v="0"/>
    <x v="0"/>
    <x v="54"/>
    <s v="CERAMIC TABLEWARE ETC. OF PORCELAIN OR CHINA"/>
    <x v="0"/>
    <n v="23.06"/>
  </r>
  <r>
    <x v="0"/>
    <x v="0"/>
    <x v="20"/>
    <s v="FRUIT &amp; NUTS (RAW OR COOKED BY STEAM ETC), FROZEN"/>
    <x v="1"/>
    <n v="774.65"/>
  </r>
  <r>
    <x v="0"/>
    <x v="0"/>
    <x v="21"/>
    <s v="CARROTS, TURNIPS &amp; OTHER EDIBLE ROOTS, FR OR CHILL"/>
    <x v="0"/>
    <n v="34"/>
  </r>
  <r>
    <x v="0"/>
    <x v="0"/>
    <x v="69"/>
    <s v="M OR CH FERTILIZ, NUN2OF3EL; FERT NESOI; FERT PACK"/>
    <x v="0"/>
    <n v="190.12"/>
  </r>
  <r>
    <x v="0"/>
    <x v="0"/>
    <x v="23"/>
    <s v="PREPARATIONS USED IN ANIMAL FEEDING"/>
    <x v="1"/>
    <n v="5.14"/>
  </r>
  <r>
    <x v="0"/>
    <x v="0"/>
    <x v="11"/>
    <s v="GLASS IN BALLS (NOT MICROS), RODS OR TUBES, UNWORK"/>
    <x v="0"/>
    <n v="14.11"/>
  </r>
  <r>
    <x v="0"/>
    <x v="0"/>
    <x v="12"/>
    <s v="BARS &amp; RODS, IRON &amp; NA STEEL NESOI"/>
    <x v="0"/>
    <n v="176.65"/>
  </r>
  <r>
    <x v="0"/>
    <x v="0"/>
    <x v="72"/>
    <s v="CLASPS, BUCKLES, HOOKS ETC, BEADS &amp; SPANG, B METAL"/>
    <x v="0"/>
    <n v="56.18"/>
  </r>
  <r>
    <x v="0"/>
    <x v="0"/>
    <x v="24"/>
    <s v="KEYBRD, PIPE ORGANS, ETC, WITH FREE METAL REEDS"/>
    <x v="0"/>
    <n v="9.25"/>
  </r>
  <r>
    <x v="0"/>
    <x v="0"/>
    <x v="16"/>
    <s v="MILKING MACHINES &amp; DAIRY MACHINERY &amp; PARTS"/>
    <x v="0"/>
    <n v="504.08"/>
  </r>
  <r>
    <x v="0"/>
    <x v="0"/>
    <x v="16"/>
    <s v="MOLDING BOXES FOR METAL FOUNDRY; MOLD BASES ETC"/>
    <x v="0"/>
    <n v="141.58000000000001"/>
  </r>
  <r>
    <x v="0"/>
    <x v="0"/>
    <x v="16"/>
    <s v="PARTS FOR ENGINES OF HEADING 8407 OR 8408"/>
    <x v="0"/>
    <n v="1799.44"/>
  </r>
  <r>
    <x v="0"/>
    <x v="0"/>
    <x v="91"/>
    <s v="PRECIOUS METAL ORES AND CONCENTRATES"/>
    <x v="0"/>
    <n v="906"/>
  </r>
  <r>
    <x v="0"/>
    <x v="0"/>
    <x v="27"/>
    <s v="PAPER &amp; PAPERBOARD, COATED WITH KAOLIN ETC, RL ETC"/>
    <x v="0"/>
    <n v="435.39"/>
  </r>
  <r>
    <x v="0"/>
    <x v="0"/>
    <x v="83"/>
    <s v="UNUSED POSTAGE, CHECK FORMS, BANKNOTES, STOCK, ETC"/>
    <x v="1"/>
    <n v="0.15"/>
  </r>
  <r>
    <x v="0"/>
    <x v="0"/>
    <x v="84"/>
    <s v="CHEMICAL WOODPULP, DISSOLVING GRADES"/>
    <x v="0"/>
    <n v="163.83000000000001"/>
  </r>
  <r>
    <x v="0"/>
    <x v="0"/>
    <x v="85"/>
    <s v="CANDLES, TAPERS AND THE LIKE"/>
    <x v="0"/>
    <n v="14.39"/>
  </r>
  <r>
    <x v="0"/>
    <x v="0"/>
    <x v="85"/>
    <s v="LUBRICATING PREPS, ANTIRUST &amp; TREATING TEXILES ETC"/>
    <x v="0"/>
    <n v="315.31"/>
  </r>
  <r>
    <x v="0"/>
    <x v="0"/>
    <x v="62"/>
    <s v="SUGARS NESOI, INCL CHEM PURE LACTOSE ETC; CARAMEL"/>
    <x v="1"/>
    <n v="9.2899999999999991"/>
  </r>
  <r>
    <x v="0"/>
    <x v="0"/>
    <x v="75"/>
    <s v="COLORING MATTER NESOI; COLORING PREP NESOI, ETC."/>
    <x v="0"/>
    <n v="470.95"/>
  </r>
  <r>
    <x v="0"/>
    <x v="0"/>
    <x v="63"/>
    <s v="TOBACCO &amp; TOBACCO SUBST MFRS NESOI; TOB PROCES ETC"/>
    <x v="0"/>
    <n v="0.05"/>
  </r>
  <r>
    <x v="0"/>
    <x v="0"/>
    <x v="19"/>
    <s v="PARTICLE BOARD &amp; SIMILAR BOARD OF WOOD ETC."/>
    <x v="0"/>
    <n v="245.52"/>
  </r>
  <r>
    <x v="0"/>
    <x v="0"/>
    <x v="19"/>
    <s v="WOOD AND ARTICLES OF WOOD; WOOD CHARCOAL"/>
    <x v="0"/>
    <n v="985.51"/>
  </r>
  <r>
    <x v="0"/>
    <x v="1"/>
    <x v="1"/>
    <s v="WOMEN'S OR GIRLS' SUITS, ENSEMB ETC, NOT KNIT ETC"/>
    <x v="0"/>
    <n v="0.59"/>
  </r>
  <r>
    <x v="0"/>
    <x v="1"/>
    <x v="3"/>
    <s v="ANCHORS, GRAPNELS AND PARTS THEREOF, OF IRON/STEEL"/>
    <x v="0"/>
    <n v="12.65"/>
  </r>
  <r>
    <x v="0"/>
    <x v="1"/>
    <x v="22"/>
    <s v="ELECTRIC MACHINERY ETC; SOUND EQUIP; TV EQUIP; PTS"/>
    <x v="0"/>
    <n v="2"/>
  </r>
  <r>
    <x v="0"/>
    <x v="1"/>
    <x v="22"/>
    <s v="PRIMARY CELLS &amp; BATTERIES, PARTS"/>
    <x v="1"/>
    <n v="6"/>
  </r>
  <r>
    <x v="0"/>
    <x v="1"/>
    <x v="22"/>
    <s v="RECEPTION APPARATUS FOR RADIOTELEPHONY ETC"/>
    <x v="0"/>
    <n v="54.76"/>
  </r>
  <r>
    <x v="0"/>
    <x v="1"/>
    <x v="56"/>
    <s v="FISH FILLETS &amp; OTH FISH MEAT, FRESH, CHILL OR FROZ"/>
    <x v="1"/>
    <n v="3470.35"/>
  </r>
  <r>
    <x v="0"/>
    <x v="1"/>
    <x v="58"/>
    <s v="HYDROGEN PEROXIDE, WHETHER/NOT SOLIDIFIED W/ UREA"/>
    <x v="0"/>
    <n v="30.64"/>
  </r>
  <r>
    <x v="0"/>
    <x v="1"/>
    <x v="58"/>
    <s v="RADIOACTIVE CHEMICAL ELEMENTS &amp; ISOTOPES ETC."/>
    <x v="0"/>
    <n v="78.010000000000005"/>
  </r>
  <r>
    <x v="0"/>
    <x v="1"/>
    <x v="38"/>
    <s v="TRAVEL GOODS, HANDBAGS, WALLETS, JEWELRY CASES ETC"/>
    <x v="0"/>
    <n v="766.78"/>
  </r>
  <r>
    <x v="0"/>
    <x v="1"/>
    <x v="39"/>
    <s v="BULBS, TUBERS ETC; CHICORY PLANTS &amp; ROOTS NESOI"/>
    <x v="1"/>
    <n v="4.0199999999999996"/>
  </r>
  <r>
    <x v="0"/>
    <x v="1"/>
    <x v="89"/>
    <s v="SYNTHETIC STAPLE FIBERS, CARDED, COMBED ETC."/>
    <x v="0"/>
    <n v="22.62"/>
  </r>
  <r>
    <x v="0"/>
    <x v="1"/>
    <x v="72"/>
    <s v="WIRE, RODS ETC FOR SOLDERING ETC &amp; MET SPRAY, BMPT"/>
    <x v="0"/>
    <n v="15.3"/>
  </r>
  <r>
    <x v="0"/>
    <x v="1"/>
    <x v="24"/>
    <s v="PIANOS, HARPSICHORDS &amp; OTHER KEYBOARD STRING INSTR"/>
    <x v="0"/>
    <n v="9.01"/>
  </r>
  <r>
    <x v="0"/>
    <x v="1"/>
    <x v="16"/>
    <s v="ENGINES AND MOTORS NESOI, AND PARTS THEREOF"/>
    <x v="0"/>
    <n v="28.04"/>
  </r>
  <r>
    <x v="0"/>
    <x v="1"/>
    <x v="16"/>
    <s v="METAL-ROLLING MILLS AND ROLLS THEREFOR; PARTS"/>
    <x v="0"/>
    <n v="16.11"/>
  </r>
  <r>
    <x v="0"/>
    <x v="1"/>
    <x v="25"/>
    <s v="CEREAL STRAW &amp; HUSKS UNPREP W/N CHOP ETC OR PELLET"/>
    <x v="0"/>
    <n v="35768.44"/>
  </r>
  <r>
    <x v="0"/>
    <x v="1"/>
    <x v="25"/>
    <s v="SOYBEANS, WHETHER OR NOT BROKEN"/>
    <x v="1"/>
    <n v="0"/>
  </r>
  <r>
    <x v="0"/>
    <x v="1"/>
    <x v="17"/>
    <s v="OXYGEN-FUNCTION AMINO-COMPOUNDS"/>
    <x v="0"/>
    <n v="83.7"/>
  </r>
  <r>
    <x v="0"/>
    <x v="1"/>
    <x v="17"/>
    <s v="QUATERNARY AMMONIUM SALTS ETC; LECITHINS ETC."/>
    <x v="0"/>
    <n v="470.39"/>
  </r>
  <r>
    <x v="0"/>
    <x v="1"/>
    <x v="74"/>
    <s v="PREP VEGETABLES, FRUIT, NUTS OR OTHER PLANT PARTS"/>
    <x v="0"/>
    <n v="6"/>
  </r>
  <r>
    <x v="0"/>
    <x v="1"/>
    <x v="52"/>
    <s v="BIRD SKINS &amp; OTHER FEATHERED PARTS AND DOWN"/>
    <x v="0"/>
    <n v="161"/>
  </r>
  <r>
    <x v="0"/>
    <x v="1"/>
    <x v="42"/>
    <s v="CONTAINERS FOR ONE OR MORE MODES OF TRANSPORT"/>
    <x v="0"/>
    <n v="4223.95"/>
  </r>
  <r>
    <x v="0"/>
    <x v="1"/>
    <x v="43"/>
    <s v="RAW HIDES AND SKINS NESOI (FR OR PRES NOT TAN ETC)"/>
    <x v="0"/>
    <n v="485.97"/>
  </r>
  <r>
    <x v="0"/>
    <x v="1"/>
    <x v="29"/>
    <s v="SALT; SULFUR; EARTH &amp; STONE; LIME &amp; CEMENT PLASTER"/>
    <x v="0"/>
    <n v="5"/>
  </r>
  <r>
    <x v="0"/>
    <x v="1"/>
    <x v="31"/>
    <s v="BABY CARRIAGES (INC STROLLERS) AND PARTS THEREOF"/>
    <x v="0"/>
    <n v="0.01"/>
  </r>
  <r>
    <x v="0"/>
    <x v="2"/>
    <x v="0"/>
    <s v="GLYCEROL (GLYCERINE), GLYCEROL WATERS AND LYES"/>
    <x v="0"/>
    <n v="534"/>
  </r>
  <r>
    <x v="0"/>
    <x v="2"/>
    <x v="67"/>
    <s v="MEN'S OR BOYS' OVERCOATS ETC, KNIT OR CROCHET"/>
    <x v="0"/>
    <n v="1"/>
  </r>
  <r>
    <x v="0"/>
    <x v="2"/>
    <x v="9"/>
    <s v="BIRDS' EGGS, NOT IN SHELL &amp; YOLKS, FRESH, DRY, ETC"/>
    <x v="1"/>
    <n v="195.51"/>
  </r>
  <r>
    <x v="0"/>
    <x v="2"/>
    <x v="9"/>
    <s v="MILK AND CREAM, CONCENTRATED OR SWEETENED"/>
    <x v="1"/>
    <n v="39.83"/>
  </r>
  <r>
    <x v="0"/>
    <x v="2"/>
    <x v="22"/>
    <s v="PRIMARY CELLS &amp; BATTERIES, PARTS"/>
    <x v="0"/>
    <n v="248.61"/>
  </r>
  <r>
    <x v="0"/>
    <x v="2"/>
    <x v="11"/>
    <s v="GLASS PAVING BLOCKS ETC; GL CUBES, LEAD WINDOW ETC"/>
    <x v="0"/>
    <n v="7.0000000000000007E-2"/>
  </r>
  <r>
    <x v="0"/>
    <x v="2"/>
    <x v="58"/>
    <s v="INORG CHEM; PREC &amp; RARE-EARTH MET &amp; RADIOACT COMPD"/>
    <x v="0"/>
    <n v="8"/>
  </r>
  <r>
    <x v="0"/>
    <x v="2"/>
    <x v="58"/>
    <s v="IRON OXIDES &amp; HYDROXIDES; EARTH COLORS NUN 70% IR"/>
    <x v="0"/>
    <n v="6.33"/>
  </r>
  <r>
    <x v="0"/>
    <x v="2"/>
    <x v="41"/>
    <s v="STARCHES; INULIN"/>
    <x v="0"/>
    <n v="553.65"/>
  </r>
  <r>
    <x v="0"/>
    <x v="2"/>
    <x v="15"/>
    <s v="PICKLING PREPS FOR METAL; SOLDERING ETC POWDER ETC"/>
    <x v="0"/>
    <n v="3.75"/>
  </r>
  <r>
    <x v="0"/>
    <x v="2"/>
    <x v="16"/>
    <s v="LATHES FOR REMOVING METAL"/>
    <x v="0"/>
    <n v="4.3899999999999997"/>
  </r>
  <r>
    <x v="0"/>
    <x v="2"/>
    <x v="16"/>
    <s v="OFFICE MACHINES NESOI (HECTOGRAPH, ADDRESSING ETC)"/>
    <x v="0"/>
    <n v="44.99"/>
  </r>
  <r>
    <x v="0"/>
    <x v="2"/>
    <x v="16"/>
    <s v="TOOLS FOR WORKING IN THE HAND, PNEUMATIC ETC, PTS"/>
    <x v="0"/>
    <n v="28.14"/>
  </r>
  <r>
    <x v="0"/>
    <x v="2"/>
    <x v="25"/>
    <s v="FLOUR &amp; MEAL OF OIL SEED &amp; OLEA FRUIT (NO MUSTARD)"/>
    <x v="0"/>
    <n v="3562.27"/>
  </r>
  <r>
    <x v="0"/>
    <x v="2"/>
    <x v="25"/>
    <s v="SOYBEANS, WHETHER OR NOT BROKEN"/>
    <x v="0"/>
    <n v="19019.64"/>
  </r>
  <r>
    <x v="0"/>
    <x v="2"/>
    <x v="17"/>
    <s v="ALDEHYDES, ITS CYCLIC POLYMERS; PARAFORMALDEHYDE"/>
    <x v="0"/>
    <n v="180.11"/>
  </r>
  <r>
    <x v="0"/>
    <x v="2"/>
    <x v="17"/>
    <s v="HETEROCYCLIC COMP, NIT HETERO-ATOM; NUCLEIC ACIDS"/>
    <x v="0"/>
    <n v="6.62"/>
  </r>
  <r>
    <x v="0"/>
    <x v="2"/>
    <x v="53"/>
    <s v="HANDTOOLS NESOI; BLOW TORCHES ETC; ANVILS ETC"/>
    <x v="0"/>
    <n v="138.37"/>
  </r>
  <r>
    <x v="0"/>
    <x v="2"/>
    <x v="19"/>
    <s v="BUILDERS' JOINERY AND CARPENTRY OF WOOD"/>
    <x v="0"/>
    <n v="1066.67"/>
  </r>
  <r>
    <x v="0"/>
    <x v="2"/>
    <x v="88"/>
    <s v="WOOL, NOT CARDED OR COMBED"/>
    <x v="0"/>
    <n v="6"/>
  </r>
  <r>
    <x v="0"/>
    <x v="3"/>
    <x v="95"/>
    <s v="GELATIN &amp; DERIV; ISINGLASS; GLUES, ANIMAL OR NESOI"/>
    <x v="0"/>
    <n v="38.75"/>
  </r>
  <r>
    <x v="0"/>
    <x v="3"/>
    <x v="67"/>
    <s v="T-SHIRTS, SINGLETS, TANK TOPS ETC, KNIT OR CROCHET"/>
    <x v="1"/>
    <n v="82"/>
  </r>
  <r>
    <x v="0"/>
    <x v="3"/>
    <x v="35"/>
    <s v="CEREALS"/>
    <x v="0"/>
    <n v="0"/>
  </r>
  <r>
    <x v="0"/>
    <x v="3"/>
    <x v="47"/>
    <s v="SEEDS, ANISE, BADIAN, FENNEL, CORIANDER, CUMIN ETC"/>
    <x v="0"/>
    <n v="35.76"/>
  </r>
  <r>
    <x v="0"/>
    <x v="3"/>
    <x v="9"/>
    <s v="BUTTERMILK, YOGURT, KEPHIR ETC, FLAVORD ETC OR NOT"/>
    <x v="1"/>
    <n v="67.25"/>
  </r>
  <r>
    <x v="0"/>
    <x v="3"/>
    <x v="20"/>
    <s v="BANANAS AND PLANTAINS, FRESH OR DRIED"/>
    <x v="1"/>
    <n v="2.44"/>
  </r>
  <r>
    <x v="0"/>
    <x v="3"/>
    <x v="22"/>
    <s v="ELECTRIC FILAMENT OR DISCHARGE LAMPS, PARTS"/>
    <x v="0"/>
    <n v="12.48"/>
  </r>
  <r>
    <x v="0"/>
    <x v="3"/>
    <x v="49"/>
    <s v="ESSENTIAL OILS ETC; PERFUMERY, COSMETIC ETC PREPS"/>
    <x v="0"/>
    <n v="51.75"/>
  </r>
  <r>
    <x v="0"/>
    <x v="3"/>
    <x v="49"/>
    <s v="PREPARATIONS FOR ORAL OR DENTAL HYGIENE"/>
    <x v="0"/>
    <n v="53.63"/>
  </r>
  <r>
    <x v="0"/>
    <x v="3"/>
    <x v="93"/>
    <s v="PARTS OF FOOTWEAR; INSOLES ETC; GAITORS ETC, PARTS"/>
    <x v="0"/>
    <n v="41.25"/>
  </r>
  <r>
    <x v="0"/>
    <x v="3"/>
    <x v="58"/>
    <s v="CHLORATES ETC; BROMATES ETC; IODATES ETC."/>
    <x v="0"/>
    <n v="1761.5"/>
  </r>
  <r>
    <x v="0"/>
    <x v="3"/>
    <x v="58"/>
    <s v="SULFATES; ALUMS; PEROXOSULFATES (PERSULFATES)"/>
    <x v="1"/>
    <n v="57.5"/>
  </r>
  <r>
    <x v="0"/>
    <x v="3"/>
    <x v="12"/>
    <s v="AL STEEL NESOI BARS, ANG ETC; HOL DR ST BARS ETC"/>
    <x v="0"/>
    <n v="28.25"/>
  </r>
  <r>
    <x v="0"/>
    <x v="3"/>
    <x v="12"/>
    <s v="FL-RL IRON &amp; NA STEEL NUN600MM WD COLD-RL, NO CLAD"/>
    <x v="0"/>
    <n v="4"/>
  </r>
  <r>
    <x v="0"/>
    <x v="3"/>
    <x v="72"/>
    <s v="PADLOCKS, LOCKS &amp; KEYS &amp; PARTS, OF BASE METAL"/>
    <x v="0"/>
    <n v="38.5"/>
  </r>
  <r>
    <x v="0"/>
    <x v="3"/>
    <x v="80"/>
    <s v="HOUSEHOLD GOODS"/>
    <x v="0"/>
    <n v="2670.06"/>
  </r>
  <r>
    <x v="0"/>
    <x v="3"/>
    <x v="90"/>
    <s v="ICE CREAM AND OTHER EDIBLE ICE, WITH COCOA OR NOT"/>
    <x v="1"/>
    <n v="7.75"/>
  </r>
  <r>
    <x v="0"/>
    <x v="3"/>
    <x v="16"/>
    <s v="MACH FOR MAKING UP PULP &amp; PAPER, INC CUTTERS, PTS"/>
    <x v="0"/>
    <n v="47.25"/>
  </r>
  <r>
    <x v="0"/>
    <x v="3"/>
    <x v="16"/>
    <s v="MACHINE TOOLS FOR DRILLING, BORING, MILLING ETC"/>
    <x v="0"/>
    <n v="15.75"/>
  </r>
  <r>
    <x v="0"/>
    <x v="3"/>
    <x v="17"/>
    <s v="NITRILE-FUNCTION COMPOUNDS"/>
    <x v="0"/>
    <n v="2"/>
  </r>
  <r>
    <x v="0"/>
    <x v="3"/>
    <x v="28"/>
    <s v="NEW PNEUMATIC TIRES, OF RUBBER"/>
    <x v="1"/>
    <n v="4"/>
  </r>
  <r>
    <x v="0"/>
    <x v="3"/>
    <x v="29"/>
    <s v="GYPSUM; ANHYDRITE; PLASTERS (CAL GYPSM OR SULFATE)"/>
    <x v="0"/>
    <n v="11.64"/>
  </r>
  <r>
    <x v="0"/>
    <x v="3"/>
    <x v="29"/>
    <s v="PORTLAND CEMENT, ALUMINOUS CEMENT, SLAG CEMENT ETC"/>
    <x v="0"/>
    <n v="249.1"/>
  </r>
  <r>
    <x v="0"/>
    <x v="3"/>
    <x v="53"/>
    <s v="HND-OP MECH APPL 10KG OR LSS,FD/DRK PRP/CON/SRV PT"/>
    <x v="1"/>
    <n v="140"/>
  </r>
  <r>
    <x v="1"/>
    <x v="0"/>
    <x v="95"/>
    <s v="PEPTONES, OTHER PROTEINS &amp; DERIV ETC; HIDE POWDER"/>
    <x v="1"/>
    <n v="4"/>
  </r>
  <r>
    <x v="1"/>
    <x v="0"/>
    <x v="3"/>
    <s v="SANITARY WARE &amp; PARTS, IRON OR STEEL"/>
    <x v="0"/>
    <n v="474.98"/>
  </r>
  <r>
    <x v="1"/>
    <x v="0"/>
    <x v="7"/>
    <s v="COPPER BARS, RODS AND PROFILES"/>
    <x v="0"/>
    <n v="67.819999999999993"/>
  </r>
  <r>
    <x v="1"/>
    <x v="0"/>
    <x v="9"/>
    <s v="BUTTER AND OTHER FATS AND OILS DERIVED FROM MILK"/>
    <x v="1"/>
    <n v="2"/>
  </r>
  <r>
    <x v="1"/>
    <x v="0"/>
    <x v="22"/>
    <s v="ELECTRIC MACHINERY ETC; SOUND EQUIP; TV EQUIP; PTS"/>
    <x v="0"/>
    <n v="89.76"/>
  </r>
  <r>
    <x v="1"/>
    <x v="0"/>
    <x v="22"/>
    <s v="ELECTRICAL APPARATUS FOR SWITCHING ETC, OV 1000 V"/>
    <x v="0"/>
    <n v="211.1"/>
  </r>
  <r>
    <x v="1"/>
    <x v="0"/>
    <x v="49"/>
    <s v="BEAUTY, MAKE-UP &amp; SKIN-CARE PREP; MANICURE ETC PRP"/>
    <x v="1"/>
    <n v="9.1300000000000008"/>
  </r>
  <r>
    <x v="1"/>
    <x v="0"/>
    <x v="69"/>
    <s v="MINERAL OR CHEMICAL FERTILIZERS, NITROGENOUS"/>
    <x v="0"/>
    <n v="721.5"/>
  </r>
  <r>
    <x v="1"/>
    <x v="0"/>
    <x v="23"/>
    <s v="FOOD INDUSTRY RESIDUES &amp; WASTE; PREP ANIMAL FEED"/>
    <x v="0"/>
    <n v="47.58"/>
  </r>
  <r>
    <x v="1"/>
    <x v="0"/>
    <x v="58"/>
    <s v="CARBIDES"/>
    <x v="0"/>
    <n v="119.42"/>
  </r>
  <r>
    <x v="1"/>
    <x v="0"/>
    <x v="58"/>
    <s v="CHROMIUM OXIDES AND HYDROXIDES"/>
    <x v="0"/>
    <n v="2"/>
  </r>
  <r>
    <x v="1"/>
    <x v="0"/>
    <x v="58"/>
    <s v="HYDROGEN, RARE GASES AND OTHER NONMETALS"/>
    <x v="0"/>
    <n v="627.26"/>
  </r>
  <r>
    <x v="1"/>
    <x v="0"/>
    <x v="37"/>
    <s v="KNITTED OR CROCHETED FABRICS"/>
    <x v="0"/>
    <n v="70.86"/>
  </r>
  <r>
    <x v="1"/>
    <x v="0"/>
    <x v="71"/>
    <s v="LEAD BARS, RODS, PROFILES AND WIRE"/>
    <x v="0"/>
    <n v="5.66"/>
  </r>
  <r>
    <x v="1"/>
    <x v="0"/>
    <x v="71"/>
    <s v="LEAD PLATES, SHEETS, STRIP, FOIL, POWDER &amp; FLAKES"/>
    <x v="0"/>
    <n v="12.14"/>
  </r>
  <r>
    <x v="1"/>
    <x v="0"/>
    <x v="38"/>
    <s v="SADDLERY, HARNESS, TRACES, LEADS ETC, ANY MATERIAL"/>
    <x v="0"/>
    <n v="7534.2"/>
  </r>
  <r>
    <x v="1"/>
    <x v="0"/>
    <x v="14"/>
    <s v="MEAT &amp; ED OFFAL SALTED, DRIED ETC. &amp; FLOUR &amp; MEAL"/>
    <x v="0"/>
    <n v="2"/>
  </r>
  <r>
    <x v="1"/>
    <x v="0"/>
    <x v="59"/>
    <s v="BIT MIX FR NAT ASPH, NAT BIT,PET BIT,MIN TAR OR PT"/>
    <x v="0"/>
    <n v="10.72"/>
  </r>
  <r>
    <x v="1"/>
    <x v="0"/>
    <x v="72"/>
    <s v="MISCELLANEOUS ARTICLES OF BASE METAL"/>
    <x v="0"/>
    <n v="3341.62"/>
  </r>
  <r>
    <x v="1"/>
    <x v="0"/>
    <x v="72"/>
    <s v="SAFES, CASH OR DEED BOXES ETC A PRTS, BASE METAL"/>
    <x v="0"/>
    <n v="2075.4"/>
  </r>
  <r>
    <x v="1"/>
    <x v="0"/>
    <x v="15"/>
    <s v="PICKLING PREPS FOR METAL; SOLDERING ETC POWDER ETC"/>
    <x v="0"/>
    <n v="199.89"/>
  </r>
  <r>
    <x v="1"/>
    <x v="0"/>
    <x v="16"/>
    <s v="CALENDERING MACHINES ETC NESOI &amp; CYLINDERS, PARTS"/>
    <x v="0"/>
    <n v="1.1000000000000001"/>
  </r>
  <r>
    <x v="1"/>
    <x v="0"/>
    <x v="16"/>
    <s v="NUCLEAR REACTORS, BOILERS, MACHINERY ETC.; PARTS"/>
    <x v="0"/>
    <n v="507"/>
  </r>
  <r>
    <x v="1"/>
    <x v="0"/>
    <x v="16"/>
    <s v="WASHING MACHINES, HOUSEHOLD- OR LAUNDRY-TYPE, PTS"/>
    <x v="0"/>
    <n v="3883.66"/>
  </r>
  <r>
    <x v="1"/>
    <x v="0"/>
    <x v="25"/>
    <s v="FLOUR &amp; MEAL OF OIL SEED &amp; OLEA FRUIT (NO MUSTARD)"/>
    <x v="0"/>
    <n v="1120.3"/>
  </r>
  <r>
    <x v="1"/>
    <x v="0"/>
    <x v="26"/>
    <s v="DIRECTION FINDING COMPASSES &amp; NAVIG INST ETC, PTS"/>
    <x v="0"/>
    <n v="40.1"/>
  </r>
  <r>
    <x v="1"/>
    <x v="0"/>
    <x v="26"/>
    <s v="INST ETC MEASURE OR CHECK FLOW, LEVEL ETC, PTS ETC"/>
    <x v="0"/>
    <n v="156.41999999999999"/>
  </r>
  <r>
    <x v="1"/>
    <x v="0"/>
    <x v="26"/>
    <s v="SPECTACLES, GOGGLES ETC, CORRECT, PROTECT ETC"/>
    <x v="1"/>
    <n v="5.73"/>
  </r>
  <r>
    <x v="1"/>
    <x v="0"/>
    <x v="91"/>
    <s v="ASH &amp; RESIDUES (NOT FR IRON ETC MFR) W METAL CONT"/>
    <x v="0"/>
    <n v="33"/>
  </r>
  <r>
    <x v="1"/>
    <x v="0"/>
    <x v="17"/>
    <s v="CYCLIC ALCOHOLS &amp; HALOGENATD, SULFONATD ETC DERIVS"/>
    <x v="1"/>
    <n v="2.1800000000000002"/>
  </r>
  <r>
    <x v="1"/>
    <x v="0"/>
    <x v="17"/>
    <s v="ORGANIC COMPOUNDS NESOI"/>
    <x v="1"/>
    <n v="0.51"/>
  </r>
  <r>
    <x v="1"/>
    <x v="0"/>
    <x v="18"/>
    <s v="AMINO-RESINS, PHENOLICS &amp; POLYURETHANES, PRIM FORM"/>
    <x v="1"/>
    <n v="24.42"/>
  </r>
  <r>
    <x v="1"/>
    <x v="0"/>
    <x v="18"/>
    <s v="CONTAINERS (BOXES, BAGS ETC), CLOSURERS ETC, PLAST"/>
    <x v="1"/>
    <n v="5.39"/>
  </r>
  <r>
    <x v="1"/>
    <x v="0"/>
    <x v="18"/>
    <s v="POLYMERS OF ETHYLENE, IN PRIMARY FORMS"/>
    <x v="1"/>
    <n v="2.89"/>
  </r>
  <r>
    <x v="1"/>
    <x v="0"/>
    <x v="74"/>
    <s v="VEGETABLES NESOI PREPARED OR PRESERV NESOI, FROZEN"/>
    <x v="1"/>
    <n v="60.1"/>
  </r>
  <r>
    <x v="1"/>
    <x v="0"/>
    <x v="52"/>
    <s v="AMBERGRIS, CASTOREUM ETC; GLANDS ETC FOR PHARMACY"/>
    <x v="0"/>
    <n v="21.99"/>
  </r>
  <r>
    <x v="1"/>
    <x v="0"/>
    <x v="29"/>
    <s v="NATURAL SANDS OF ALL KINDS, EXCEPT METAL-BEARING"/>
    <x v="0"/>
    <n v="142.9"/>
  </r>
  <r>
    <x v="1"/>
    <x v="0"/>
    <x v="29"/>
    <s v="SALT; SULFUR; EARTH &amp; STONE; LIME &amp; CEMENT PLASTER"/>
    <x v="0"/>
    <n v="9"/>
  </r>
  <r>
    <x v="1"/>
    <x v="0"/>
    <x v="96"/>
    <s v="IMPORTS DUTY FREE UNDER SPEC CLASSIF PROV NESOI"/>
    <x v="1"/>
    <n v="4"/>
  </r>
  <r>
    <x v="1"/>
    <x v="0"/>
    <x v="44"/>
    <s v="CURTAINS &amp; INTERIOR BLINDS; CURTAIN &amp; BED VALANCES"/>
    <x v="0"/>
    <n v="366.22"/>
  </r>
  <r>
    <x v="1"/>
    <x v="0"/>
    <x v="87"/>
    <s v="WOVEN FABRICS OF JUTE OR OTH TEXT BAST FIBER NESOI"/>
    <x v="0"/>
    <n v="100.62"/>
  </r>
  <r>
    <x v="1"/>
    <x v="0"/>
    <x v="19"/>
    <s v="PLYWOOD, VENEERED PANELS &amp; SIMILAR LAMINATED WOOD"/>
    <x v="0"/>
    <n v="11115.17"/>
  </r>
  <r>
    <x v="1"/>
    <x v="0"/>
    <x v="19"/>
    <s v="TOOLS/TOOL &amp; BROOM BODIES ETC SHOE LAST/TREES WOOD"/>
    <x v="0"/>
    <n v="304.45999999999998"/>
  </r>
  <r>
    <x v="1"/>
    <x v="1"/>
    <x v="92"/>
    <s v="BALLOONS &amp; DIRIGIBLES; GLIDERS ETC"/>
    <x v="0"/>
    <n v="4.26"/>
  </r>
  <r>
    <x v="1"/>
    <x v="1"/>
    <x v="45"/>
    <s v="ALUMINUM POWDERS AND FLAKES"/>
    <x v="0"/>
    <n v="116.4"/>
  </r>
  <r>
    <x v="1"/>
    <x v="1"/>
    <x v="0"/>
    <s v="ANIMAL OR VEGETABLE FATS, OILS ETC. &amp; WAXES"/>
    <x v="0"/>
    <n v="2"/>
  </r>
  <r>
    <x v="1"/>
    <x v="1"/>
    <x v="0"/>
    <s v="FATS &amp; OILS, THEIR FRACTIONS, FISH &amp; MARINE MAMMAL"/>
    <x v="0"/>
    <n v="30.95"/>
  </r>
  <r>
    <x v="1"/>
    <x v="1"/>
    <x v="0"/>
    <s v="OLIVE OIL &amp; ITS FRACTIONS, NOT CHEMICALLY MODIFIED"/>
    <x v="1"/>
    <n v="3.09"/>
  </r>
  <r>
    <x v="1"/>
    <x v="1"/>
    <x v="47"/>
    <s v="TEA"/>
    <x v="0"/>
    <n v="547.66999999999996"/>
  </r>
  <r>
    <x v="1"/>
    <x v="1"/>
    <x v="7"/>
    <s v="UNREFND CPPR; CPPR ANODS F ELCTROLTC REFINING"/>
    <x v="1"/>
    <n v="0.17"/>
  </r>
  <r>
    <x v="1"/>
    <x v="1"/>
    <x v="9"/>
    <s v="BUTTERMILK, YOGURT, KEPHIR ETC, FLAVORD ETC OR NOT"/>
    <x v="0"/>
    <n v="8.2899999999999991"/>
  </r>
  <r>
    <x v="1"/>
    <x v="1"/>
    <x v="20"/>
    <s v="COCONUTS, BRAZIL NUTS &amp; CASHEW NUTS, FRESH OR DRY"/>
    <x v="1"/>
    <n v="7.43"/>
  </r>
  <r>
    <x v="1"/>
    <x v="1"/>
    <x v="20"/>
    <s v="DATES, FIGS, PINEAPPLES, AVOCADOS ETC, FR OR DRIED"/>
    <x v="1"/>
    <n v="561.47"/>
  </r>
  <r>
    <x v="1"/>
    <x v="1"/>
    <x v="48"/>
    <s v="SAUSAGES, SIMILAR PRDT MEAT ETC FOOD PREP OF THESE"/>
    <x v="1"/>
    <n v="0.46"/>
  </r>
  <r>
    <x v="1"/>
    <x v="1"/>
    <x v="22"/>
    <s v="CARBON ELECTRODES &amp; BRUSHES, LAMP CARBONS ETC"/>
    <x v="1"/>
    <n v="20"/>
  </r>
  <r>
    <x v="1"/>
    <x v="1"/>
    <x v="11"/>
    <s v="ARTICLES OF GLASS, NESOI"/>
    <x v="0"/>
    <n v="384.99"/>
  </r>
  <r>
    <x v="1"/>
    <x v="1"/>
    <x v="58"/>
    <s v="CARBON, NESOI (INCLUDING CARBON BLACK)"/>
    <x v="0"/>
    <n v="120.63"/>
  </r>
  <r>
    <x v="1"/>
    <x v="1"/>
    <x v="58"/>
    <s v="HYDROGEN CHLORIDE; CHLOROSULFURIC ACID"/>
    <x v="0"/>
    <n v="52.49"/>
  </r>
  <r>
    <x v="1"/>
    <x v="1"/>
    <x v="58"/>
    <s v="SALTS OF OXOMETALLIC OR PEROXOMETALLIC ACIDS"/>
    <x v="0"/>
    <n v="112.35"/>
  </r>
  <r>
    <x v="1"/>
    <x v="1"/>
    <x v="58"/>
    <s v="SULFATES; ALUMS; PEROXOSULFATES (PERSULFATES)"/>
    <x v="0"/>
    <n v="853.83"/>
  </r>
  <r>
    <x v="1"/>
    <x v="1"/>
    <x v="12"/>
    <s v="IRON &amp; NONALLOY STEEL IN INGOTS ETC NESOI"/>
    <x v="0"/>
    <n v="473.73"/>
  </r>
  <r>
    <x v="1"/>
    <x v="1"/>
    <x v="38"/>
    <s v="LEATHER ART; SADDLERY ETC; HANDBAGS ETC; GUT ART"/>
    <x v="0"/>
    <n v="8.39"/>
  </r>
  <r>
    <x v="1"/>
    <x v="1"/>
    <x v="89"/>
    <s v="ARTIFICIAL STAPLE FIBERS, NOT CARDED, COMBED ETC."/>
    <x v="0"/>
    <n v="6"/>
  </r>
  <r>
    <x v="1"/>
    <x v="1"/>
    <x v="15"/>
    <s v="ROSIN &amp; RESIN ACIDS ETC; ROSIN SPIRIT ETC; RUN GUM"/>
    <x v="0"/>
    <n v="25.13"/>
  </r>
  <r>
    <x v="1"/>
    <x v="1"/>
    <x v="73"/>
    <s v="SLIDE FASTENERS AND PARTS THEREOF"/>
    <x v="0"/>
    <n v="59.63"/>
  </r>
  <r>
    <x v="1"/>
    <x v="1"/>
    <x v="94"/>
    <s v="NICKLE, UNWROUGHT"/>
    <x v="0"/>
    <n v="9.6300000000000008"/>
  </r>
  <r>
    <x v="1"/>
    <x v="1"/>
    <x v="16"/>
    <s v="PRINTING MACHINERY; MACHINES ANCIL TO PRINTING, PT"/>
    <x v="0"/>
    <n v="2752.09"/>
  </r>
  <r>
    <x v="1"/>
    <x v="1"/>
    <x v="25"/>
    <s v="OIL SEEDS ETC.; MISC GRAIN, SEED, FRUIT, PLANT ETC"/>
    <x v="0"/>
    <n v="14.14"/>
  </r>
  <r>
    <x v="1"/>
    <x v="1"/>
    <x v="26"/>
    <s v="GAS, LIQUID OR ELECTRIC SUPPLY ETC METERS, PARTS"/>
    <x v="0"/>
    <n v="184.11"/>
  </r>
  <r>
    <x v="1"/>
    <x v="1"/>
    <x v="91"/>
    <s v="COPPER ORES AND CONCENTRATES"/>
    <x v="1"/>
    <n v="3.75"/>
  </r>
  <r>
    <x v="1"/>
    <x v="1"/>
    <x v="91"/>
    <s v="TITANIUM ORES AND CONCENTRATES"/>
    <x v="0"/>
    <n v="9.18"/>
  </r>
  <r>
    <x v="1"/>
    <x v="1"/>
    <x v="17"/>
    <s v="CARBOXYAMIDE-FUNCTION COMP; AMIDE-FUNCTION COM ETC"/>
    <x v="0"/>
    <n v="107.43"/>
  </r>
  <r>
    <x v="1"/>
    <x v="1"/>
    <x v="17"/>
    <s v="GLYCOSIDES, NATURAL OR SYNTH &amp; SALTS, ETHERS ETC."/>
    <x v="0"/>
    <n v="2.5099999999999998"/>
  </r>
  <r>
    <x v="1"/>
    <x v="1"/>
    <x v="17"/>
    <s v="HALOGENATED, SULFONATED ETC DER OF ALDEHYDE COMPDS"/>
    <x v="0"/>
    <n v="4.5"/>
  </r>
  <r>
    <x v="1"/>
    <x v="1"/>
    <x v="60"/>
    <s v="HUMAN BLOOD; ANIMAL BLOOD; ANTISERA, VACCINES ETC"/>
    <x v="1"/>
    <n v="5"/>
  </r>
  <r>
    <x v="1"/>
    <x v="1"/>
    <x v="18"/>
    <s v="PETRO RESINS, POLYSULFIDES ETC NESOI, PRIMARY FORM"/>
    <x v="0"/>
    <n v="1873.79"/>
  </r>
  <r>
    <x v="1"/>
    <x v="1"/>
    <x v="18"/>
    <s v="TABLEWARE &amp; OTHER HOUSEHOLD ARTICLES ETC, PLASTICS"/>
    <x v="0"/>
    <n v="8356.5300000000007"/>
  </r>
  <r>
    <x v="1"/>
    <x v="1"/>
    <x v="51"/>
    <s v="PASTA, PREPARED OR NOT; COUSCOUS, PREPARED OR NOT"/>
    <x v="0"/>
    <n v="683.58"/>
  </r>
  <r>
    <x v="1"/>
    <x v="1"/>
    <x v="83"/>
    <s v="PRINTED BOOKS, NEWSPAPERS ETC; MANUSCRIPTS ETC"/>
    <x v="0"/>
    <n v="2.58"/>
  </r>
  <r>
    <x v="1"/>
    <x v="1"/>
    <x v="43"/>
    <s v="PATENT &amp; PATENT LAMINATED LEATHER; METALLZD LEATHR"/>
    <x v="0"/>
    <n v="55.8"/>
  </r>
  <r>
    <x v="1"/>
    <x v="1"/>
    <x v="28"/>
    <s v="ARTICLES NESOI OF UNHARDED VULCANIZED RUBBER"/>
    <x v="1"/>
    <n v="1.46"/>
  </r>
  <r>
    <x v="1"/>
    <x v="1"/>
    <x v="28"/>
    <s v="NEW PNEUMATIC TIRES, OF RUBBER"/>
    <x v="0"/>
    <n v="30203.77"/>
  </r>
  <r>
    <x v="1"/>
    <x v="1"/>
    <x v="29"/>
    <s v="CLAYS NESOI, ANDALUSITE, KYANITE ETC; MULLITE ETC"/>
    <x v="0"/>
    <n v="138.25"/>
  </r>
  <r>
    <x v="1"/>
    <x v="1"/>
    <x v="29"/>
    <s v="MINERAL SUBSTANCES NESOI"/>
    <x v="0"/>
    <n v="20.5"/>
  </r>
  <r>
    <x v="1"/>
    <x v="1"/>
    <x v="61"/>
    <s v="WOVEN PILE &amp; CHENILLE FABRICS NESOI (NO TERRY ETC)"/>
    <x v="0"/>
    <n v="107.21"/>
  </r>
  <r>
    <x v="1"/>
    <x v="1"/>
    <x v="61"/>
    <s v="WOVEN TERRY FABRICS NESOI; TUFTED TEX FABRIC NESOI"/>
    <x v="0"/>
    <n v="1.53"/>
  </r>
  <r>
    <x v="1"/>
    <x v="1"/>
    <x v="75"/>
    <s v="TANNING &amp; DYE EXT ETC; DYE, PAINT, PUTTY ETC; INKS"/>
    <x v="0"/>
    <n v="4.38"/>
  </r>
  <r>
    <x v="1"/>
    <x v="1"/>
    <x v="63"/>
    <s v="TOBACCO, UNMANUFACTURED; TOBACCO REFUSE"/>
    <x v="1"/>
    <n v="0.28999999999999998"/>
  </r>
  <r>
    <x v="1"/>
    <x v="1"/>
    <x v="53"/>
    <s v="TABLEWARE ETC OF BASE METAL, &amp; BASE METAL PARTS"/>
    <x v="0"/>
    <n v="2613.5500000000002"/>
  </r>
  <r>
    <x v="1"/>
    <x v="1"/>
    <x v="86"/>
    <s v="ARTICLES FOR ARCADE, TABLE OR PARLOR GAMES, PARTS"/>
    <x v="0"/>
    <n v="4326.8599999999997"/>
  </r>
  <r>
    <x v="1"/>
    <x v="1"/>
    <x v="86"/>
    <s v="WHEEL TOYS RDDN BY CHILD;DOLL STRLL; PTS &amp; ACCESS"/>
    <x v="0"/>
    <n v="820.77"/>
  </r>
  <r>
    <x v="1"/>
    <x v="1"/>
    <x v="87"/>
    <s v="JUTE &amp; OTH TEXT BAST FIB NESOI, RAW ETC &amp; TOW ETC"/>
    <x v="0"/>
    <n v="6.58"/>
  </r>
  <r>
    <x v="1"/>
    <x v="1"/>
    <x v="31"/>
    <s v="MOTOR CARS &amp; VEHICLES FOR TRANSPORTING PERSONS"/>
    <x v="0"/>
    <n v="3970.96"/>
  </r>
  <r>
    <x v="1"/>
    <x v="1"/>
    <x v="33"/>
    <s v="ZINC DUST, POWDERS AND FLAKES"/>
    <x v="0"/>
    <n v="2"/>
  </r>
  <r>
    <x v="1"/>
    <x v="2"/>
    <x v="0"/>
    <s v="FIXED VEG FATS &amp; OILS NESOI ETC, NOT CHEM MODIFIED"/>
    <x v="0"/>
    <n v="80.510000000000005"/>
  </r>
  <r>
    <x v="1"/>
    <x v="2"/>
    <x v="1"/>
    <s v="SHAWLS, SCARVES, MUFFLERS, MANTILLAS, VEILS ETC."/>
    <x v="0"/>
    <n v="149.66999999999999"/>
  </r>
  <r>
    <x v="1"/>
    <x v="2"/>
    <x v="4"/>
    <s v="TITANIUM &amp; ARTICLES THEREOF, INCLUD WASTE &amp; SCRAP"/>
    <x v="0"/>
    <n v="1035.4100000000001"/>
  </r>
  <r>
    <x v="1"/>
    <x v="2"/>
    <x v="6"/>
    <s v="CARPETS &amp; OTHER TEXTILE FLOOR COVERINGS, KNOTTED"/>
    <x v="0"/>
    <n v="7.31"/>
  </r>
  <r>
    <x v="1"/>
    <x v="2"/>
    <x v="35"/>
    <s v="RICE"/>
    <x v="0"/>
    <n v="1141.52"/>
  </r>
  <r>
    <x v="1"/>
    <x v="2"/>
    <x v="47"/>
    <s v="CLOVES (WHOLE FRUIT, CLOVES AND STEMS)"/>
    <x v="0"/>
    <n v="4.7"/>
  </r>
  <r>
    <x v="1"/>
    <x v="2"/>
    <x v="7"/>
    <s v="UNREFND CPPR; CPPR ANODS F ELCTROLTC REFINING"/>
    <x v="0"/>
    <n v="0.3"/>
  </r>
  <r>
    <x v="1"/>
    <x v="2"/>
    <x v="22"/>
    <s v="ELECTRIC CAPACITORS, FIXED, VAR OR ADJ (PRESET) PT"/>
    <x v="1"/>
    <n v="1.46"/>
  </r>
  <r>
    <x v="1"/>
    <x v="2"/>
    <x v="22"/>
    <s v="ELECTRIC TRANSFORM, STATIC CONVERTERS &amp; INDUCT, PT"/>
    <x v="0"/>
    <n v="4299.51"/>
  </r>
  <r>
    <x v="1"/>
    <x v="2"/>
    <x v="22"/>
    <s v="ELECTRIC, LASER OR OTH LIGHT OR PHOTON BEAM ETC"/>
    <x v="1"/>
    <n v="0.13"/>
  </r>
  <r>
    <x v="1"/>
    <x v="2"/>
    <x v="22"/>
    <s v="ELECTRICAL PARTS OF MACHINERY NESOI"/>
    <x v="0"/>
    <n v="11272.29"/>
  </r>
  <r>
    <x v="1"/>
    <x v="2"/>
    <x v="49"/>
    <s v="PREPARATIONS FOR ORAL OR DENTAL HYGIENE"/>
    <x v="0"/>
    <n v="179.66"/>
  </r>
  <r>
    <x v="1"/>
    <x v="2"/>
    <x v="56"/>
    <s v="MOLLUSCS &amp; AQUATIC INVERTEBRATES NESOI, LIVE ETC."/>
    <x v="1"/>
    <n v="351.65"/>
  </r>
  <r>
    <x v="1"/>
    <x v="2"/>
    <x v="23"/>
    <s v="BRAN, SHARPS ETC FROM WORKING CEREALS &amp; LEG PLANTS"/>
    <x v="0"/>
    <n v="81.28"/>
  </r>
  <r>
    <x v="1"/>
    <x v="2"/>
    <x v="10"/>
    <s v="MATTRESS SUPPORTS; ARTICLES OF BEDDING ETC."/>
    <x v="0"/>
    <n v="11942.47"/>
  </r>
  <r>
    <x v="1"/>
    <x v="2"/>
    <x v="10"/>
    <s v="SEATS (EXCEPT BARBER, DENTAL, ETC), AND PARTS"/>
    <x v="1"/>
    <n v="6.18"/>
  </r>
  <r>
    <x v="1"/>
    <x v="2"/>
    <x v="11"/>
    <s v="GLS OF 7003-5 BNT,EDG WKD, ENGR,DRL,ENML OTHR ETC"/>
    <x v="0"/>
    <n v="698.3"/>
  </r>
  <r>
    <x v="1"/>
    <x v="2"/>
    <x v="36"/>
    <s v="HATS&amp;OTHR HDGR,PLAITD/ASSEMBLD STRIPS ANY MATERIAL"/>
    <x v="0"/>
    <n v="19.7"/>
  </r>
  <r>
    <x v="1"/>
    <x v="2"/>
    <x v="58"/>
    <s v="RARE-EARTH METAL COMPOUNDS OF YTTRIUM OR SCANDIUM"/>
    <x v="0"/>
    <n v="29.17"/>
  </r>
  <r>
    <x v="1"/>
    <x v="2"/>
    <x v="12"/>
    <s v="STAINLESS STEEL IN INGOTS ETC &amp; SEMIFIN PRODUCTS"/>
    <x v="0"/>
    <n v="733.86"/>
  </r>
  <r>
    <x v="1"/>
    <x v="2"/>
    <x v="13"/>
    <s v="LAC; NATURAL GUMS, RESINS, GUM-RESINS AND BALSAMS"/>
    <x v="0"/>
    <n v="30.28"/>
  </r>
  <r>
    <x v="1"/>
    <x v="2"/>
    <x v="89"/>
    <s v="SYNTHETIC STAPLE FIBERS, NOT CARDED, COMBED ETC."/>
    <x v="0"/>
    <n v="478.64"/>
  </r>
  <r>
    <x v="1"/>
    <x v="2"/>
    <x v="72"/>
    <s v="OFFICE AND DESK EQUIP A PRTS, OF BASE METAL"/>
    <x v="0"/>
    <n v="47.05"/>
  </r>
  <r>
    <x v="1"/>
    <x v="2"/>
    <x v="90"/>
    <s v="SAUCES &amp; PREP; MIXED CONDIMENTS, MUSTARD FLOUR ETC"/>
    <x v="0"/>
    <n v="1014.28"/>
  </r>
  <r>
    <x v="1"/>
    <x v="2"/>
    <x v="73"/>
    <s v="WORKED IVORY, BONE ETC &amp; ARTICLES THEREOF"/>
    <x v="0"/>
    <n v="7.66"/>
  </r>
  <r>
    <x v="1"/>
    <x v="2"/>
    <x v="16"/>
    <s v="MACHINERY ETC FOR TEMP CHANG TREAT MAT; W HEAT, PT"/>
    <x v="0"/>
    <n v="600.63"/>
  </r>
  <r>
    <x v="1"/>
    <x v="2"/>
    <x v="16"/>
    <s v="MOLDING BOXES FOR METAL FOUNDRY; MOLD BASES ETC"/>
    <x v="0"/>
    <n v="587.6"/>
  </r>
  <r>
    <x v="1"/>
    <x v="2"/>
    <x v="16"/>
    <s v="PRESSES ETC FOR WINE, CIDER, FRUIT JUICE ETC, PTS"/>
    <x v="0"/>
    <n v="14.61"/>
  </r>
  <r>
    <x v="1"/>
    <x v="2"/>
    <x v="16"/>
    <s v="TYPEWRITERS &amp; WORD PROCESSING MACHINES"/>
    <x v="0"/>
    <n v="5.5"/>
  </r>
  <r>
    <x v="1"/>
    <x v="2"/>
    <x v="91"/>
    <s v="PRECIOUS METAL ORES AND CONCENTRATES"/>
    <x v="0"/>
    <n v="6.25"/>
  </r>
  <r>
    <x v="1"/>
    <x v="2"/>
    <x v="17"/>
    <s v="ETHERS, ETHER-ALCOHOLS, ALCOHOL PEROXIDES ETC."/>
    <x v="0"/>
    <n v="531.71"/>
  </r>
  <r>
    <x v="1"/>
    <x v="2"/>
    <x v="17"/>
    <s v="HYDROCARBON DERIVATIVES, SULFONATED, NITRATED ETC"/>
    <x v="0"/>
    <n v="47.91"/>
  </r>
  <r>
    <x v="1"/>
    <x v="2"/>
    <x v="17"/>
    <s v="NITROGEN FUNCTION COMPOUNDS NESOI"/>
    <x v="0"/>
    <n v="20.78"/>
  </r>
  <r>
    <x v="1"/>
    <x v="2"/>
    <x v="27"/>
    <s v="PAPER &amp; PAPERBOARD, COATED WITH KAOLIN ETC, RL ETC"/>
    <x v="0"/>
    <n v="626.76"/>
  </r>
  <r>
    <x v="1"/>
    <x v="2"/>
    <x v="50"/>
    <s v="PHOTO PAPER, PAPERBOARD &amp; TEXTILES, SENS, UNEXPOS"/>
    <x v="1"/>
    <n v="0.17"/>
  </r>
  <r>
    <x v="1"/>
    <x v="2"/>
    <x v="50"/>
    <s v="PHOTO PLATES &amp; FILM, FLAT, SENSITIZED, UNEXPOSED"/>
    <x v="1"/>
    <n v="20.67"/>
  </r>
  <r>
    <x v="1"/>
    <x v="2"/>
    <x v="18"/>
    <s v="ACRYLIC POLYMERS IN PRIMARY FORMS"/>
    <x v="0"/>
    <n v="595.55999999999995"/>
  </r>
  <r>
    <x v="1"/>
    <x v="2"/>
    <x v="18"/>
    <s v="MONOFIL, CR-SECT OVIMM, RODS, STICKS ETC, PLASTICS"/>
    <x v="1"/>
    <n v="0.18"/>
  </r>
  <r>
    <x v="1"/>
    <x v="2"/>
    <x v="19"/>
    <s v="HOOPWOOD; SPLIT POLES; PICKETS AND STAKES ETC"/>
    <x v="0"/>
    <n v="263.20999999999998"/>
  </r>
  <r>
    <x v="1"/>
    <x v="3"/>
    <x v="92"/>
    <s v="PARTS OF BALLOONS ETC, AIRCRAFT, SPACECRAFT ETC"/>
    <x v="0"/>
    <n v="7467.98"/>
  </r>
  <r>
    <x v="1"/>
    <x v="3"/>
    <x v="45"/>
    <s v="ALUMINUM WASTE AND SCRAP"/>
    <x v="0"/>
    <n v="55.13"/>
  </r>
  <r>
    <x v="1"/>
    <x v="3"/>
    <x v="1"/>
    <s v="TIES, BOW TIES &amp; CRAVATS, NOT KNITTED OR CROCHETED"/>
    <x v="0"/>
    <n v="87.35"/>
  </r>
  <r>
    <x v="1"/>
    <x v="3"/>
    <x v="3"/>
    <s v="CAST ARTICLES NESOI, OF IRON OR STEEL"/>
    <x v="0"/>
    <n v="1326.36"/>
  </r>
  <r>
    <x v="1"/>
    <x v="3"/>
    <x v="8"/>
    <s v="COTTON YARN (NOT SEWING THREAD) NU85%COT NO RETAIL"/>
    <x v="0"/>
    <n v="174.35"/>
  </r>
  <r>
    <x v="1"/>
    <x v="3"/>
    <x v="9"/>
    <s v="HONEY, NATURAL"/>
    <x v="0"/>
    <n v="350.2"/>
  </r>
  <r>
    <x v="1"/>
    <x v="3"/>
    <x v="20"/>
    <s v="GRAPES, FRESH OR DRIED"/>
    <x v="1"/>
    <n v="17.399999999999999"/>
  </r>
  <r>
    <x v="1"/>
    <x v="3"/>
    <x v="21"/>
    <s v="CABBAGES, CAULIFLOWER, KALE ETC, FRESH OR CHILLED"/>
    <x v="1"/>
    <n v="187.65"/>
  </r>
  <r>
    <x v="1"/>
    <x v="3"/>
    <x v="22"/>
    <s v="ELECTRIC STORAGE BATTERIES, INCL SEPARATORS, PARTS"/>
    <x v="0"/>
    <n v="6537.04"/>
  </r>
  <r>
    <x v="1"/>
    <x v="3"/>
    <x v="55"/>
    <s v="PREPARED EXPLOSIVES OTHER THAN PROPELLENT POWDERS"/>
    <x v="0"/>
    <n v="12.26"/>
  </r>
  <r>
    <x v="1"/>
    <x v="3"/>
    <x v="69"/>
    <s v="MINERAL OR CHEMICAL FERTILIZERS, PHOSPHATIC"/>
    <x v="0"/>
    <n v="8.91"/>
  </r>
  <r>
    <x v="1"/>
    <x v="3"/>
    <x v="23"/>
    <s v="BRAN, SHARPS ETC FROM WORKING CEREALS &amp; LEG PLANTS"/>
    <x v="0"/>
    <n v="44.17"/>
  </r>
  <r>
    <x v="1"/>
    <x v="3"/>
    <x v="36"/>
    <s v="HDBANDS,LININGS,COVERS,FRAMES,VISORS,ETC CHINSTRAP"/>
    <x v="0"/>
    <n v="110.1"/>
  </r>
  <r>
    <x v="1"/>
    <x v="3"/>
    <x v="38"/>
    <s v="TRAVEL GOODS, HANDBAGS, WALLETS, JEWELRY CASES ETC"/>
    <x v="1"/>
    <n v="80.66"/>
  </r>
  <r>
    <x v="1"/>
    <x v="3"/>
    <x v="78"/>
    <s v="HORSES, ASSES, MULES AND HINNIES, LIVE"/>
    <x v="0"/>
    <n v="1"/>
  </r>
  <r>
    <x v="1"/>
    <x v="3"/>
    <x v="41"/>
    <s v="MALT, WHETHER OR NOT ROASTED"/>
    <x v="1"/>
    <n v="1"/>
  </r>
  <r>
    <x v="1"/>
    <x v="3"/>
    <x v="16"/>
    <s v="MACHINES ETC HAVING INDIVIDUAL FUNCTIONS NESOI, PT"/>
    <x v="0"/>
    <n v="8045.85"/>
  </r>
  <r>
    <x v="1"/>
    <x v="3"/>
    <x v="26"/>
    <s v="LIQUID CRYSTAL DEVICES NESOI; LASERS; OPT APPL; PT"/>
    <x v="1"/>
    <n v="17.739999999999998"/>
  </r>
  <r>
    <x v="1"/>
    <x v="3"/>
    <x v="26"/>
    <s v="MACHINES, NESOI IN CHAPTER 90; PROFILE PROJECT, PT"/>
    <x v="1"/>
    <n v="49.53"/>
  </r>
  <r>
    <x v="1"/>
    <x v="3"/>
    <x v="91"/>
    <s v="ASH AND SLAG NESOI, INCLUDING SEAWEED ASH (KELP)"/>
    <x v="0"/>
    <n v="16.27"/>
  </r>
  <r>
    <x v="1"/>
    <x v="3"/>
    <x v="17"/>
    <s v="ANTIBIOTICS"/>
    <x v="1"/>
    <n v="9.01"/>
  </r>
  <r>
    <x v="1"/>
    <x v="3"/>
    <x v="17"/>
    <s v="HETEROCYCLIC COMPOUNDS NESOI"/>
    <x v="0"/>
    <n v="86.42"/>
  </r>
  <r>
    <x v="1"/>
    <x v="3"/>
    <x v="17"/>
    <s v="NITROGEN FUNCTION COMPOUNDS NESOI"/>
    <x v="0"/>
    <n v="16.62"/>
  </r>
  <r>
    <x v="1"/>
    <x v="3"/>
    <x v="18"/>
    <s v="ION-EXCHANGERS BASD ON PLASTICS, IN PRIMARY FORMS"/>
    <x v="0"/>
    <n v="70.77"/>
  </r>
  <r>
    <x v="1"/>
    <x v="3"/>
    <x v="18"/>
    <s v="POLYMERS OF STYRENE, IN PRIMARY FORMS"/>
    <x v="0"/>
    <n v="2245.56"/>
  </r>
  <r>
    <x v="1"/>
    <x v="3"/>
    <x v="51"/>
    <s v="FOODS PREP BY SWELL CEREAL; CEREAL NESOI, GRAIN FM"/>
    <x v="0"/>
    <n v="57.83"/>
  </r>
  <r>
    <x v="1"/>
    <x v="3"/>
    <x v="43"/>
    <s v="BOVINE OR EQUINE LEATHER, NO HAIR NESOI"/>
    <x v="0"/>
    <n v="23.89"/>
  </r>
  <r>
    <x v="1"/>
    <x v="3"/>
    <x v="85"/>
    <s v="ORGANIC SURF-ACT AGENTS, PREPS &amp; CLEANING PREPS"/>
    <x v="0"/>
    <n v="996.56"/>
  </r>
  <r>
    <x v="1"/>
    <x v="3"/>
    <x v="44"/>
    <s v="WORN CLOTHING AND OTHER WORN TEXTILE ARTICLES"/>
    <x v="0"/>
    <n v="78.63"/>
  </r>
  <r>
    <x v="1"/>
    <x v="3"/>
    <x v="31"/>
    <s v="PARTS &amp; ACCESS FOR MOTOR VEHICLES (HEAD 8701-8705)"/>
    <x v="1"/>
    <n v="7.97"/>
  </r>
  <r>
    <x v="1"/>
    <x v="3"/>
    <x v="19"/>
    <s v="FIBERBOARD OF WOOD OR OTHER LIGNEOUS MATERIALS"/>
    <x v="0"/>
    <n v="4235.59"/>
  </r>
  <r>
    <x v="1"/>
    <x v="3"/>
    <x v="88"/>
    <s v="WOOL &amp; ANIMAL HAIR, INCLUDING YARN &amp; WOVEN FABRIC"/>
    <x v="0"/>
    <n v="218.13"/>
  </r>
  <r>
    <x v="1"/>
    <x v="3"/>
    <x v="33"/>
    <s v="ARTICLES OF ZINC NESOI"/>
    <x v="1"/>
    <n v="12"/>
  </r>
  <r>
    <x v="0"/>
    <x v="0"/>
    <x v="45"/>
    <s v="ALUMINUM FOIL (BACK OR NOT) NOV .2MM TH (EX BACK)"/>
    <x v="0"/>
    <n v="130.59"/>
  </r>
  <r>
    <x v="0"/>
    <x v="0"/>
    <x v="0"/>
    <s v="SOYBEAN OIL &amp; ITS FRACTIONS, NOT CHEMIC MODIFIED"/>
    <x v="0"/>
    <n v="11.25"/>
  </r>
  <r>
    <x v="0"/>
    <x v="0"/>
    <x v="3"/>
    <s v="HOUSEHOLD ART &amp; PTS, IR &amp; ST; IR OR STEEL WOOL ETC"/>
    <x v="0"/>
    <n v="476.16"/>
  </r>
  <r>
    <x v="0"/>
    <x v="0"/>
    <x v="3"/>
    <s v="SPRINGS &amp; LEAVES FOR SPRINGS, IRON OR STEEL"/>
    <x v="0"/>
    <n v="51.14"/>
  </r>
  <r>
    <x v="0"/>
    <x v="0"/>
    <x v="3"/>
    <s v="STRUCTURES NESOI &amp; PARTS THEREOF, OF IRON OR STEEL"/>
    <x v="1"/>
    <n v="0.42"/>
  </r>
  <r>
    <x v="0"/>
    <x v="0"/>
    <x v="6"/>
    <s v="CARPETS &amp; OTH TEXT FLOOR COVER, FELT, NO TUFT ETC"/>
    <x v="0"/>
    <n v="4.2300000000000004"/>
  </r>
  <r>
    <x v="0"/>
    <x v="0"/>
    <x v="7"/>
    <s v="COPPER PLATES, SHEETS &amp; STRIP, OVER 0.15MM THICK"/>
    <x v="0"/>
    <n v="9.6999999999999993"/>
  </r>
  <r>
    <x v="0"/>
    <x v="0"/>
    <x v="7"/>
    <s v="MASTER ALLOYS OF COPPER"/>
    <x v="0"/>
    <n v="3.63"/>
  </r>
  <r>
    <x v="0"/>
    <x v="0"/>
    <x v="20"/>
    <s v="CITRUS FRUIT, FRESH OR DRIED"/>
    <x v="0"/>
    <n v="13.35"/>
  </r>
  <r>
    <x v="0"/>
    <x v="0"/>
    <x v="20"/>
    <s v="PEEL, CITRUS OR MELON, FRSH/FRZN/DRIED/PROVSL PRES"/>
    <x v="0"/>
    <n v="0.06"/>
  </r>
  <r>
    <x v="0"/>
    <x v="0"/>
    <x v="48"/>
    <s v="PREPARED OR PRESERV MEAT, MEAT OFFAL &amp; BLOOD NESOI"/>
    <x v="1"/>
    <n v="181.96"/>
  </r>
  <r>
    <x v="0"/>
    <x v="0"/>
    <x v="21"/>
    <s v="LETTUCE AND CHICORY, FRESH OR CHILLED"/>
    <x v="1"/>
    <n v="2"/>
  </r>
  <r>
    <x v="0"/>
    <x v="0"/>
    <x v="93"/>
    <s v="FOOTWEAR, GAITERS ETC. AND PARTS THEREOF"/>
    <x v="0"/>
    <n v="13"/>
  </r>
  <r>
    <x v="0"/>
    <x v="0"/>
    <x v="11"/>
    <s v="GLASS AND GLASSWARE"/>
    <x v="0"/>
    <n v="19.75"/>
  </r>
  <r>
    <x v="0"/>
    <x v="0"/>
    <x v="12"/>
    <s v="ALLOY STEEL NESOI IN INGOTS, OTH PR FRM &amp; SEMIF PR"/>
    <x v="0"/>
    <n v="6.42"/>
  </r>
  <r>
    <x v="0"/>
    <x v="0"/>
    <x v="12"/>
    <s v="FERROUS WASTE &amp; SCRAP; REMELT SCR IRON/STEEL INGOT"/>
    <x v="0"/>
    <n v="13736.94"/>
  </r>
  <r>
    <x v="0"/>
    <x v="0"/>
    <x v="40"/>
    <s v="WOVEN FAB OF SYN FIL YN, INCL MONOFIL 67 DEC ETC"/>
    <x v="0"/>
    <n v="12.41"/>
  </r>
  <r>
    <x v="0"/>
    <x v="0"/>
    <x v="72"/>
    <s v="OFFICE AND DESK EQUIP A PRTS, OF BASE METAL"/>
    <x v="0"/>
    <n v="2"/>
  </r>
  <r>
    <x v="0"/>
    <x v="0"/>
    <x v="15"/>
    <s v="TALL OIL, WHETHER OR NOT REFINED"/>
    <x v="0"/>
    <n v="3.75"/>
  </r>
  <r>
    <x v="0"/>
    <x v="0"/>
    <x v="16"/>
    <s v="MACH ETC NESOI FOR TYPESET, MAKING PR PLATES ETC"/>
    <x v="0"/>
    <n v="2"/>
  </r>
  <r>
    <x v="0"/>
    <x v="0"/>
    <x v="16"/>
    <s v="MACHINE TOOLS FOR WORKING METAL, NESOI"/>
    <x v="0"/>
    <n v="16.13"/>
  </r>
  <r>
    <x v="0"/>
    <x v="0"/>
    <x v="26"/>
    <s v="HYDROMETERS, THERMOMETERS, PYROMETERS ETC; PTS ETC"/>
    <x v="0"/>
    <n v="718.5"/>
  </r>
  <r>
    <x v="0"/>
    <x v="0"/>
    <x v="26"/>
    <s v="OPT FIBERS &amp; BUND ETC; POL SHEETS; UNMOUN OPT ELEM"/>
    <x v="0"/>
    <n v="10.029999999999999"/>
  </r>
  <r>
    <x v="0"/>
    <x v="0"/>
    <x v="17"/>
    <s v="CARBOXYLIC ACID, ADDED OXYGEN &amp; ANHY ETC, HAL ETC"/>
    <x v="0"/>
    <n v="157.91"/>
  </r>
  <r>
    <x v="0"/>
    <x v="0"/>
    <x v="17"/>
    <s v="HETEROCYCLIC COMPOUNDS, OXYGEN HETERO-ATOM(S) ONLY"/>
    <x v="0"/>
    <n v="0.2"/>
  </r>
  <r>
    <x v="0"/>
    <x v="0"/>
    <x v="27"/>
    <s v="COMPOSITE PAPER &amp; PAPERBOARD, NO SURF COAT, RL ETC"/>
    <x v="0"/>
    <n v="48.48"/>
  </r>
  <r>
    <x v="0"/>
    <x v="0"/>
    <x v="27"/>
    <s v="PAPER, UNCOAT, FOR WRITING ETC, ROLLS; HNDMD PAPER"/>
    <x v="0"/>
    <n v="1063.5999999999999"/>
  </r>
  <r>
    <x v="0"/>
    <x v="0"/>
    <x v="83"/>
    <s v="PRINTED MATTER NESOI, INCL PRINT PICTURES &amp; PHOTOS"/>
    <x v="1"/>
    <n v="0"/>
  </r>
  <r>
    <x v="0"/>
    <x v="0"/>
    <x v="83"/>
    <s v="PRINTED OR ILLUST POST CARDS, GREETING CARDS, ETC."/>
    <x v="0"/>
    <n v="2.23"/>
  </r>
  <r>
    <x v="0"/>
    <x v="0"/>
    <x v="28"/>
    <s v="ARTICLES NESOI OF UNHARDED VULCANIZED RUBBER"/>
    <x v="0"/>
    <n v="358.7"/>
  </r>
  <r>
    <x v="0"/>
    <x v="0"/>
    <x v="62"/>
    <s v="SUGAR CONFECTION (INCL WHITE CHOCOLATE), NO COCOA"/>
    <x v="1"/>
    <n v="324.69"/>
  </r>
  <r>
    <x v="0"/>
    <x v="0"/>
    <x v="86"/>
    <s v="FISHING RODS &amp; TACKLE; NETS; DECOYS ETC; PARTS ETC"/>
    <x v="0"/>
    <n v="37.590000000000003"/>
  </r>
  <r>
    <x v="0"/>
    <x v="0"/>
    <x v="65"/>
    <s v="VEGETABLE PLAITING MATERIALS (BAMBOOS, REEDS ETC.)"/>
    <x v="0"/>
    <n v="6"/>
  </r>
  <r>
    <x v="0"/>
    <x v="0"/>
    <x v="19"/>
    <s v="ARTICLES OF WOOD, NESOI"/>
    <x v="0"/>
    <n v="1258.27"/>
  </r>
  <r>
    <x v="0"/>
    <x v="1"/>
    <x v="0"/>
    <s v="AN OR VEG FATS &amp; OILS, HYDROGEN ETC, NOT FUR PREP"/>
    <x v="0"/>
    <n v="2.02"/>
  </r>
  <r>
    <x v="0"/>
    <x v="1"/>
    <x v="54"/>
    <s v="REFRACTORY BRICKS &amp; OTHER REFR CER CONST ART NESOI"/>
    <x v="0"/>
    <n v="1.9"/>
  </r>
  <r>
    <x v="0"/>
    <x v="1"/>
    <x v="35"/>
    <s v="BUCKWHEAT, MILLET &amp; CANARY SEED; CEREALS NESOI"/>
    <x v="0"/>
    <n v="1112.53"/>
  </r>
  <r>
    <x v="0"/>
    <x v="1"/>
    <x v="7"/>
    <s v="COPPER BARS, RODS AND PROFILES"/>
    <x v="0"/>
    <n v="5.03"/>
  </r>
  <r>
    <x v="0"/>
    <x v="1"/>
    <x v="20"/>
    <s v="NUTS NESOI, FRESH OR DRIED"/>
    <x v="0"/>
    <n v="1610.55"/>
  </r>
  <r>
    <x v="0"/>
    <x v="1"/>
    <x v="22"/>
    <s v="PORTABLE ELEC LAMPS FUNCTION BY OWN ENERGY SOURCE"/>
    <x v="0"/>
    <n v="1.52"/>
  </r>
  <r>
    <x v="0"/>
    <x v="1"/>
    <x v="23"/>
    <s v="RESIDUES OF STARCH MFR OR SUGAR MFR OR BREWING ETC"/>
    <x v="0"/>
    <n v="18200"/>
  </r>
  <r>
    <x v="0"/>
    <x v="1"/>
    <x v="57"/>
    <s v="TEXTILE FABRICS (NOT TIRE CORD) COAT ETC, PLASTICS"/>
    <x v="0"/>
    <n v="6.67"/>
  </r>
  <r>
    <x v="0"/>
    <x v="1"/>
    <x v="12"/>
    <s v="BARS &amp; RODS, IRON &amp; NA STEEL NESOI, H-R ETC"/>
    <x v="0"/>
    <n v="3.67"/>
  </r>
  <r>
    <x v="0"/>
    <x v="1"/>
    <x v="39"/>
    <s v="FOLIAGE, GRASSES ETC FOR BOUQUETS ETC, PREPARED"/>
    <x v="1"/>
    <n v="1337.46"/>
  </r>
  <r>
    <x v="0"/>
    <x v="1"/>
    <x v="41"/>
    <s v="MALT, WHETHER OR NOT ROASTED"/>
    <x v="0"/>
    <n v="16.79"/>
  </r>
  <r>
    <x v="0"/>
    <x v="1"/>
    <x v="59"/>
    <s v="PETROLEUM JELLY; MINERAL WAXES &amp; SIMILAR PRODUCTS"/>
    <x v="0"/>
    <n v="7.29"/>
  </r>
  <r>
    <x v="0"/>
    <x v="1"/>
    <x v="15"/>
    <s v="CHEM ELEM DOPED, USED IN ELECTRON, DISCS WAFERS ET"/>
    <x v="0"/>
    <n v="89.03"/>
  </r>
  <r>
    <x v="0"/>
    <x v="1"/>
    <x v="16"/>
    <s v="AUXILIARY MACHINERY FOR USE WITH TEXTILE MACHINES"/>
    <x v="0"/>
    <n v="19.309999999999999"/>
  </r>
  <r>
    <x v="0"/>
    <x v="1"/>
    <x v="16"/>
    <s v="INDUSTRIAL OR LAB FURNACES &amp; OVENS, NONELECT, PTS"/>
    <x v="0"/>
    <n v="32.1"/>
  </r>
  <r>
    <x v="0"/>
    <x v="1"/>
    <x v="16"/>
    <s v="PARTS FOR ENGINES OF HEADING 8407 OR 8408"/>
    <x v="0"/>
    <n v="1099.72"/>
  </r>
  <r>
    <x v="0"/>
    <x v="1"/>
    <x v="16"/>
    <s v="SPARK-IGNITION RECIP OR ROTARY INT COMB PISTON ENG"/>
    <x v="0"/>
    <n v="319.01"/>
  </r>
  <r>
    <x v="0"/>
    <x v="1"/>
    <x v="26"/>
    <s v="OSCILLOSCOPES, SPECTRUM ANALYZERS ETC, PARTS ETC"/>
    <x v="1"/>
    <n v="2"/>
  </r>
  <r>
    <x v="0"/>
    <x v="1"/>
    <x v="17"/>
    <s v="ANTIBIOTICS"/>
    <x v="0"/>
    <n v="1"/>
  </r>
  <r>
    <x v="0"/>
    <x v="1"/>
    <x v="74"/>
    <s v="JAMS, FRUIT JELLIES, MARMALADES ETC, COOKED"/>
    <x v="1"/>
    <n v="114.23"/>
  </r>
  <r>
    <x v="0"/>
    <x v="1"/>
    <x v="43"/>
    <s v="BOVINE OR EQUINE LEATHER, NO HAIR NESOI"/>
    <x v="1"/>
    <n v="7.5"/>
  </r>
  <r>
    <x v="0"/>
    <x v="1"/>
    <x v="29"/>
    <s v="MARBLE, TRAVERTINE ETC. AND ALABASTER, CRUDE ETC."/>
    <x v="0"/>
    <n v="6"/>
  </r>
  <r>
    <x v="0"/>
    <x v="1"/>
    <x v="85"/>
    <s v="ORGANIC SURF-ACT AGENTS, PREPS &amp; CLEANING PREPS"/>
    <x v="1"/>
    <n v="0.01"/>
  </r>
  <r>
    <x v="0"/>
    <x v="1"/>
    <x v="62"/>
    <s v="MOLASSES FROM THE EXTRACTION OR REFINING OF SUGAR"/>
    <x v="0"/>
    <n v="4.97"/>
  </r>
  <r>
    <x v="0"/>
    <x v="1"/>
    <x v="63"/>
    <s v="CIGARS, CIGARETTES ETC., OF TOBACCO OR SUBSTITUTES"/>
    <x v="0"/>
    <n v="2.16"/>
  </r>
  <r>
    <x v="0"/>
    <x v="1"/>
    <x v="31"/>
    <s v="BICYCLES &amp; OTH CYCLES (INC DEL TRICYCLE) NO MOTOR"/>
    <x v="0"/>
    <n v="55.22"/>
  </r>
  <r>
    <x v="0"/>
    <x v="1"/>
    <x v="33"/>
    <s v="ZINC WASTE AND SCRAP"/>
    <x v="0"/>
    <n v="11"/>
  </r>
  <r>
    <x v="0"/>
    <x v="2"/>
    <x v="95"/>
    <s v="PEPTONES, OTHER PROTEINS &amp; DERIV ETC; HIDE POWDER"/>
    <x v="0"/>
    <n v="28.5"/>
  </r>
  <r>
    <x v="0"/>
    <x v="2"/>
    <x v="0"/>
    <s v="COCONUT, PALM KERNEL OR BABASSU OIL ETC, NO CH MOD"/>
    <x v="0"/>
    <n v="4"/>
  </r>
  <r>
    <x v="0"/>
    <x v="2"/>
    <x v="0"/>
    <s v="SUNFL-SEED, SAFFLOW OR COTTONSD OIL ETC, NO CH MOD"/>
    <x v="0"/>
    <n v="10.75"/>
  </r>
  <r>
    <x v="0"/>
    <x v="2"/>
    <x v="1"/>
    <s v="MADE-UP CL ACCESS NESOI, GARMENT ETC PARTS NESOI"/>
    <x v="0"/>
    <n v="43.54"/>
  </r>
  <r>
    <x v="0"/>
    <x v="2"/>
    <x v="2"/>
    <s v="FABRICATED ASBESTOS FIBERS, ITEMS OF MIXTURES ETC"/>
    <x v="0"/>
    <n v="174.87"/>
  </r>
  <r>
    <x v="0"/>
    <x v="2"/>
    <x v="54"/>
    <s v="REFRACTORY CERAMIC GOODS, RETORTS, TUBES ETC NESOI"/>
    <x v="0"/>
    <n v="45.59"/>
  </r>
  <r>
    <x v="0"/>
    <x v="2"/>
    <x v="68"/>
    <s v="COCOA SHELLS, HUSKS, SKINS AND OTHER COCOA WASTE"/>
    <x v="0"/>
    <n v="7.75"/>
  </r>
  <r>
    <x v="0"/>
    <x v="2"/>
    <x v="21"/>
    <s v="LEGUMINOUS VEGETABLES, DRIED SHELLED"/>
    <x v="1"/>
    <n v="5152.2"/>
  </r>
  <r>
    <x v="0"/>
    <x v="2"/>
    <x v="49"/>
    <s v="ESSENT OILS; RESINOIDS; TERPENIC BY-PRODUCTS ETC"/>
    <x v="0"/>
    <n v="68.84"/>
  </r>
  <r>
    <x v="0"/>
    <x v="2"/>
    <x v="93"/>
    <s v="FOOTWEAR NESOI"/>
    <x v="0"/>
    <n v="728.28"/>
  </r>
  <r>
    <x v="0"/>
    <x v="2"/>
    <x v="93"/>
    <s v="FOOTWEAR, OUTER SOLE RUB, PLAST OR LEA &amp; UPPER TEX"/>
    <x v="0"/>
    <n v="0.03"/>
  </r>
  <r>
    <x v="0"/>
    <x v="2"/>
    <x v="11"/>
    <s v="MULTIPLE-WALLED INSULATING UNITS OF GLASS"/>
    <x v="0"/>
    <n v="43.47"/>
  </r>
  <r>
    <x v="0"/>
    <x v="2"/>
    <x v="38"/>
    <s v="SADDLERY, HARNESS, TRACES, LEADS ETC, ANY MATERIAL"/>
    <x v="0"/>
    <n v="2473.63"/>
  </r>
  <r>
    <x v="0"/>
    <x v="2"/>
    <x v="78"/>
    <s v="LIVE ANIMALS"/>
    <x v="0"/>
    <n v="2.41"/>
  </r>
  <r>
    <x v="0"/>
    <x v="2"/>
    <x v="40"/>
    <s v="SYNTHETIC FILAMENT YARN (NO SEW THREAD), NO RETAIL"/>
    <x v="0"/>
    <n v="13.25"/>
  </r>
  <r>
    <x v="0"/>
    <x v="2"/>
    <x v="73"/>
    <s v="PENS (BALL POINT, S TIP ETC), MECH PENCILS ETC, PT"/>
    <x v="0"/>
    <n v="7.41"/>
  </r>
  <r>
    <x v="0"/>
    <x v="2"/>
    <x v="73"/>
    <s v="VACUUM FLASKS &amp; VESSELS W CASES; PTS EX GLSS INNER"/>
    <x v="0"/>
    <n v="83"/>
  </r>
  <r>
    <x v="0"/>
    <x v="2"/>
    <x v="16"/>
    <s v="AGRICULT ETC MACH FOR SOIL ETC; LAWN ROLLERS; PTS"/>
    <x v="0"/>
    <n v="45.46"/>
  </r>
  <r>
    <x v="0"/>
    <x v="2"/>
    <x v="16"/>
    <s v="CENTRAL HEAT BOILERS NESOI, AND PARTS"/>
    <x v="0"/>
    <n v="2.27"/>
  </r>
  <r>
    <x v="0"/>
    <x v="2"/>
    <x v="25"/>
    <s v="OIL SEEDS &amp; OLEAGINOUS FRUITS NESOI, BROKEN OR NOT"/>
    <x v="0"/>
    <n v="88.09"/>
  </r>
  <r>
    <x v="0"/>
    <x v="2"/>
    <x v="18"/>
    <s v="AMINO-RESINS, PHENOLICS &amp; POLYURETHANES, PRIM FORM"/>
    <x v="0"/>
    <n v="43.86"/>
  </r>
  <r>
    <x v="0"/>
    <x v="2"/>
    <x v="51"/>
    <s v="BREAD, PASTRY, CAKES ETC; COMM WAFRS, EMP CAPS ETC"/>
    <x v="0"/>
    <n v="924.58"/>
  </r>
  <r>
    <x v="0"/>
    <x v="2"/>
    <x v="74"/>
    <s v="FRUIT, NUTS ETC PREPARED OR PRESERVED NESOI"/>
    <x v="1"/>
    <n v="746.17"/>
  </r>
  <r>
    <x v="0"/>
    <x v="2"/>
    <x v="74"/>
    <s v="TOMATOES PREPARED OR PRESERVED NESOI"/>
    <x v="0"/>
    <n v="9.75"/>
  </r>
  <r>
    <x v="0"/>
    <x v="2"/>
    <x v="83"/>
    <s v="TRANSFERS (DECALCOMANIAS, EXCEPT TOY)"/>
    <x v="0"/>
    <n v="0"/>
  </r>
  <r>
    <x v="0"/>
    <x v="2"/>
    <x v="52"/>
    <s v="ANIMAL PRODUCTS NESOI; DEAD ANIMALS, INEDIBLE ETC."/>
    <x v="1"/>
    <n v="168.32"/>
  </r>
  <r>
    <x v="0"/>
    <x v="2"/>
    <x v="84"/>
    <s v="WASTE AND SCRAP OF PAPER OR PAPERBOARD"/>
    <x v="0"/>
    <n v="55833.02"/>
  </r>
  <r>
    <x v="0"/>
    <x v="2"/>
    <x v="28"/>
    <s v="SYNTH RUBBER &amp; FACTICE, INC NAT-SYN MIX, PR FM ETC"/>
    <x v="0"/>
    <n v="2026.47"/>
  </r>
  <r>
    <x v="0"/>
    <x v="2"/>
    <x v="29"/>
    <s v="NATURAL SANDS OF ALL KINDS, EXCEPT METAL-BEARING"/>
    <x v="0"/>
    <n v="25.02"/>
  </r>
  <r>
    <x v="0"/>
    <x v="2"/>
    <x v="87"/>
    <s v="WOVEN FABRICS OF FLAX"/>
    <x v="0"/>
    <n v="10"/>
  </r>
  <r>
    <x v="0"/>
    <x v="2"/>
    <x v="88"/>
    <s v="WOOL &amp; FINE OR COARSE ANIMAL HAIR, CARDED &amp; COMBED"/>
    <x v="0"/>
    <n v="9.01"/>
  </r>
  <r>
    <x v="0"/>
    <x v="3"/>
    <x v="0"/>
    <s v="LARD; OTHER PIG FAT AND POULTRY FAT, RENDERED"/>
    <x v="0"/>
    <n v="3.75"/>
  </r>
  <r>
    <x v="0"/>
    <x v="3"/>
    <x v="1"/>
    <s v="WOMEN'S OR GIRLS' SUITS, ENSEMB ETC, NOT KNIT ETC"/>
    <x v="1"/>
    <n v="2"/>
  </r>
  <r>
    <x v="0"/>
    <x v="3"/>
    <x v="2"/>
    <s v="ART OF STONE, PLASTER, CEMENT, ASBESTOS, MICA ETC."/>
    <x v="0"/>
    <n v="2"/>
  </r>
  <r>
    <x v="0"/>
    <x v="3"/>
    <x v="3"/>
    <s v="TANKS ETC, NOV 300 LITER CAPACITY, IRON OR STEEL"/>
    <x v="1"/>
    <n v="1"/>
  </r>
  <r>
    <x v="0"/>
    <x v="3"/>
    <x v="4"/>
    <s v="ZIRCONIUM &amp; ARTICLES THEREOF, INCLUD WASTE &amp; SCRAP"/>
    <x v="0"/>
    <n v="9.75"/>
  </r>
  <r>
    <x v="0"/>
    <x v="3"/>
    <x v="46"/>
    <s v="TIME OF DAY RECORDING APPAR ETC, WITH CLOCK ETC MT"/>
    <x v="0"/>
    <n v="26"/>
  </r>
  <r>
    <x v="0"/>
    <x v="3"/>
    <x v="8"/>
    <s v="COTTON, INCLUDING YARN AND WOVEN FABRIC THEREOF"/>
    <x v="0"/>
    <n v="13.25"/>
  </r>
  <r>
    <x v="0"/>
    <x v="3"/>
    <x v="8"/>
    <s v="COTTON, NOT CARDED OR COMBED"/>
    <x v="1"/>
    <n v="2"/>
  </r>
  <r>
    <x v="0"/>
    <x v="3"/>
    <x v="9"/>
    <s v="BIRDS' EGGS, IN THE SHELL, FRESH, PRESERV OR COOKD"/>
    <x v="1"/>
    <n v="830.5"/>
  </r>
  <r>
    <x v="0"/>
    <x v="3"/>
    <x v="21"/>
    <s v="ONIONS, SHALLOTS, GARLIC, LEEKS ETC, FR OR CHILLED"/>
    <x v="0"/>
    <n v="13.5"/>
  </r>
  <r>
    <x v="0"/>
    <x v="3"/>
    <x v="23"/>
    <s v="OILCAKE ETC NESOI, FROM VEG FATS &amp; OILS NESOI"/>
    <x v="0"/>
    <n v="75.25"/>
  </r>
  <r>
    <x v="0"/>
    <x v="3"/>
    <x v="58"/>
    <s v="AMMONIA, ANHYDROUS OR IN AQUEOUS SOLUTION"/>
    <x v="0"/>
    <n v="218.17"/>
  </r>
  <r>
    <x v="0"/>
    <x v="3"/>
    <x v="58"/>
    <s v="TITANIUM OXIDES"/>
    <x v="0"/>
    <n v="0.5"/>
  </r>
  <r>
    <x v="0"/>
    <x v="3"/>
    <x v="12"/>
    <s v="FL-RL IRON &amp; NA STEEL NUN600MM WD HOT-RL, NOT CLAD"/>
    <x v="0"/>
    <n v="4.3099999999999996"/>
  </r>
  <r>
    <x v="0"/>
    <x v="3"/>
    <x v="37"/>
    <s v="KNITTED OR CROCHETED FABRICS, NESOI"/>
    <x v="0"/>
    <n v="3"/>
  </r>
  <r>
    <x v="0"/>
    <x v="3"/>
    <x v="39"/>
    <s v="BULBS, TUBERS ETC; CHICORY PLANTS &amp; ROOTS NESOI"/>
    <x v="0"/>
    <n v="8"/>
  </r>
  <r>
    <x v="0"/>
    <x v="3"/>
    <x v="72"/>
    <s v="LOOSELEAF BINDER ETC FITTINGS, PAPER CLIPS ETC BMP"/>
    <x v="0"/>
    <n v="3.75"/>
  </r>
  <r>
    <x v="0"/>
    <x v="3"/>
    <x v="80"/>
    <s v="MISCELLANEOUS CARGO"/>
    <x v="1"/>
    <n v="402.39"/>
  </r>
  <r>
    <x v="0"/>
    <x v="3"/>
    <x v="15"/>
    <s v="FINISHING AGENTS ETC FOR TEXTILES, PAPER ETC NESOI"/>
    <x v="0"/>
    <n v="35.75"/>
  </r>
  <r>
    <x v="0"/>
    <x v="3"/>
    <x v="15"/>
    <s v="RESIDUAL LYES FROM WOOD PULP MFR (EXCEPT TALL OIL)"/>
    <x v="0"/>
    <n v="3"/>
  </r>
  <r>
    <x v="0"/>
    <x v="3"/>
    <x v="24"/>
    <s v="STRING MUSICAL INSTRUMENTS NESOI (VIOLINS ETC.)"/>
    <x v="0"/>
    <n v="5"/>
  </r>
  <r>
    <x v="0"/>
    <x v="3"/>
    <x v="81"/>
    <s v="IMITATION JEWELRY"/>
    <x v="0"/>
    <n v="254.5"/>
  </r>
  <r>
    <x v="0"/>
    <x v="3"/>
    <x v="16"/>
    <s v="DERRICKS; CRANES; MOBILE LIFTING FRAMES ETC"/>
    <x v="0"/>
    <n v="32.25"/>
  </r>
  <r>
    <x v="0"/>
    <x v="3"/>
    <x v="25"/>
    <s v="LOCUST BEANS, SEAWEED, S BEET &amp; CANE; FR PITS ETC."/>
    <x v="0"/>
    <n v="101.25"/>
  </r>
  <r>
    <x v="0"/>
    <x v="3"/>
    <x v="26"/>
    <s v="SPECTACLES, GOGGLES ETC, CORRECT, PROTECT ETC"/>
    <x v="0"/>
    <n v="12.57"/>
  </r>
  <r>
    <x v="0"/>
    <x v="3"/>
    <x v="91"/>
    <s v="ORES AND CONCENTRATES NESOI"/>
    <x v="0"/>
    <n v="158.76"/>
  </r>
  <r>
    <x v="0"/>
    <x v="3"/>
    <x v="17"/>
    <s v="ORGANIC COMPOUNDS NESOI"/>
    <x v="0"/>
    <n v="19.22"/>
  </r>
  <r>
    <x v="0"/>
    <x v="3"/>
    <x v="27"/>
    <s v="CIGARETTE PAPER, CUT TO SIZE ETC OR NOT"/>
    <x v="0"/>
    <n v="20.25"/>
  </r>
  <r>
    <x v="0"/>
    <x v="3"/>
    <x v="51"/>
    <s v="PASTA, PREPARED OR NOT; COUSCOUS, PREPARED OR NOT"/>
    <x v="1"/>
    <n v="77.25"/>
  </r>
  <r>
    <x v="0"/>
    <x v="3"/>
    <x v="84"/>
    <s v="PULP OF WOOD ETC; WASTE ETC OF PAPER &amp; PAPERBOARD"/>
    <x v="0"/>
    <n v="8"/>
  </r>
  <r>
    <x v="0"/>
    <x v="3"/>
    <x v="28"/>
    <s v="PLATES, SHEETS, PROFILE SHAPES ETC, SOFT VULC RUBR"/>
    <x v="0"/>
    <n v="11.5"/>
  </r>
  <r>
    <x v="0"/>
    <x v="3"/>
    <x v="97"/>
    <s v="SILK, INCLUDING YARNS AND WOVEN FABRIC THEREOF"/>
    <x v="0"/>
    <n v="24"/>
  </r>
  <r>
    <x v="0"/>
    <x v="3"/>
    <x v="85"/>
    <s v="SOAP; ORGANIC SURF-ACT PREP FOR SOAP USE, BARS ETC"/>
    <x v="0"/>
    <n v="52.5"/>
  </r>
  <r>
    <x v="0"/>
    <x v="3"/>
    <x v="96"/>
    <s v="EXPTS CHARITY NESOI; IMPTS RETURN ARTICLS, ADVANCD"/>
    <x v="0"/>
    <n v="40.25"/>
  </r>
  <r>
    <x v="0"/>
    <x v="3"/>
    <x v="96"/>
    <s v="IMPORTS DUTY FREE UNDER SPEC CLASSIF PROV NESOI"/>
    <x v="0"/>
    <n v="82.5"/>
  </r>
  <r>
    <x v="0"/>
    <x v="3"/>
    <x v="53"/>
    <s v="KNIVES WITH BLADES &amp; BLADES FOR KNIVES NESOI, BMPT"/>
    <x v="0"/>
    <n v="167"/>
  </r>
  <r>
    <x v="0"/>
    <x v="3"/>
    <x v="66"/>
    <s v="NONWOVENS, WHETHER OR NOT IMPREGNATED, COATED ETC"/>
    <x v="0"/>
    <n v="328.16"/>
  </r>
  <r>
    <x v="1"/>
    <x v="0"/>
    <x v="0"/>
    <s v="PALM OIL &amp; ITS FRACTIONS, NOT CHEMICALLY MODIFIED"/>
    <x v="0"/>
    <n v="69.78"/>
  </r>
  <r>
    <x v="1"/>
    <x v="0"/>
    <x v="67"/>
    <s v="MEN'S OR BOYS' SUITS, ENSEMBLES ETC, KNIT OR CROCH"/>
    <x v="0"/>
    <n v="356.08"/>
  </r>
  <r>
    <x v="1"/>
    <x v="0"/>
    <x v="1"/>
    <s v="MEN'S OR BOYS' OVERCOATS, CLOAKS ETC, NOT KNIT ETC"/>
    <x v="0"/>
    <n v="2058.39"/>
  </r>
  <r>
    <x v="1"/>
    <x v="0"/>
    <x v="2"/>
    <s v="ARTICLES OF STONE OR OTHER MINERAL SUBSTANCE NESOI"/>
    <x v="0"/>
    <n v="687.66"/>
  </r>
  <r>
    <x v="1"/>
    <x v="0"/>
    <x v="3"/>
    <s v="CHAIN &amp; PARTS, OF IRON OR STEEL"/>
    <x v="1"/>
    <n v="0.28999999999999998"/>
  </r>
  <r>
    <x v="1"/>
    <x v="0"/>
    <x v="54"/>
    <s v="REFRACTORY CERAMIC GOODS, RETORTS, TUBES ETC NESOI"/>
    <x v="0"/>
    <n v="238.56"/>
  </r>
  <r>
    <x v="1"/>
    <x v="0"/>
    <x v="46"/>
    <s v="CLOCK CASES &amp; CASES FOR OTHER GOODS ETC; PARTS"/>
    <x v="0"/>
    <n v="2.17"/>
  </r>
  <r>
    <x v="1"/>
    <x v="0"/>
    <x v="46"/>
    <s v="CLOCKS, WITH CLOCK MVTS OTH THAN INST PANEL ETC"/>
    <x v="0"/>
    <n v="1835.1"/>
  </r>
  <r>
    <x v="1"/>
    <x v="0"/>
    <x v="7"/>
    <s v="ARTICLES OF COPPER NESOI"/>
    <x v="0"/>
    <n v="1778.15"/>
  </r>
  <r>
    <x v="1"/>
    <x v="0"/>
    <x v="21"/>
    <s v="CARROTS, TURNIPS &amp; OTHER EDIBLE ROOTS, FR OR CHILL"/>
    <x v="0"/>
    <n v="33"/>
  </r>
  <r>
    <x v="1"/>
    <x v="0"/>
    <x v="22"/>
    <s v="INDUSTRIAL OR LAB ELEC FURNACES ETC, PARTS"/>
    <x v="0"/>
    <n v="3.14"/>
  </r>
  <r>
    <x v="1"/>
    <x v="0"/>
    <x v="22"/>
    <s v="INSULATED WIRE, CABLE ETC; OPT SHEATH FIB CABLES"/>
    <x v="0"/>
    <n v="8254.74"/>
  </r>
  <r>
    <x v="1"/>
    <x v="0"/>
    <x v="56"/>
    <s v="FISH, FROZEN (NO FISH FILLETS OR OTHER FISH MEAT)"/>
    <x v="1"/>
    <n v="2547.87"/>
  </r>
  <r>
    <x v="1"/>
    <x v="0"/>
    <x v="23"/>
    <s v="VEG MATERIAL, WASTE ETC FOR FEEDING ANIMALS NESOI"/>
    <x v="0"/>
    <n v="0.23"/>
  </r>
  <r>
    <x v="1"/>
    <x v="0"/>
    <x v="93"/>
    <s v="WATERPROOF FOOTWEAR, RUBBER OR PLASTICS, BOND SOLE"/>
    <x v="0"/>
    <n v="139.16999999999999"/>
  </r>
  <r>
    <x v="1"/>
    <x v="0"/>
    <x v="11"/>
    <s v="GLASS IN BALLS (NOT MICROS), RODS OR TUBES, UNWORK"/>
    <x v="0"/>
    <n v="99.36"/>
  </r>
  <r>
    <x v="1"/>
    <x v="0"/>
    <x v="57"/>
    <s v="TEXTILE FABRICS (NOT TIRE CORD) COAT ETC, PLASTICS"/>
    <x v="0"/>
    <n v="968.83"/>
  </r>
  <r>
    <x v="1"/>
    <x v="0"/>
    <x v="58"/>
    <s v="HYDRIDES, NITRIDES, AZIDES, SILICIDES &amp; BORIDES"/>
    <x v="0"/>
    <n v="123.63"/>
  </r>
  <r>
    <x v="1"/>
    <x v="0"/>
    <x v="58"/>
    <s v="HYDROX ETC OF MAGNESIUM; OXIDES ETC STRONTIUM ETC"/>
    <x v="0"/>
    <n v="43.46"/>
  </r>
  <r>
    <x v="1"/>
    <x v="0"/>
    <x v="12"/>
    <s v="BARS &amp; RODS, IRON &amp; NA STEEL NESOI"/>
    <x v="0"/>
    <n v="1530.75"/>
  </r>
  <r>
    <x v="1"/>
    <x v="0"/>
    <x v="12"/>
    <s v="BARS &amp; RODS, IRON &amp; NA STEEL NESOI, H-R ETC"/>
    <x v="0"/>
    <n v="92.42"/>
  </r>
  <r>
    <x v="1"/>
    <x v="0"/>
    <x v="38"/>
    <s v="ARTICLES OF LEATHER, NESOI"/>
    <x v="0"/>
    <n v="177.88"/>
  </r>
  <r>
    <x v="1"/>
    <x v="0"/>
    <x v="16"/>
    <s v="MACHINE TOOLS FOR SHAPING, SLOTTING, GEAR CUT ETC"/>
    <x v="0"/>
    <n v="58.4"/>
  </r>
  <r>
    <x v="1"/>
    <x v="0"/>
    <x v="16"/>
    <s v="MACHINERY (NOT LAUNDRY) FOR CLEANING, DRYING ETC"/>
    <x v="0"/>
    <n v="984.15"/>
  </r>
  <r>
    <x v="1"/>
    <x v="0"/>
    <x v="26"/>
    <s v="COMPOUND OPTICAL MICROSCOPES; PARTS &amp; ACCESSORIES"/>
    <x v="1"/>
    <n v="0.28999999999999998"/>
  </r>
  <r>
    <x v="1"/>
    <x v="0"/>
    <x v="26"/>
    <s v="INST, APPTS&amp;MODELS,FOR DEMONSTRATIONAL USE&amp; PARTS"/>
    <x v="0"/>
    <n v="18.54"/>
  </r>
  <r>
    <x v="1"/>
    <x v="0"/>
    <x v="26"/>
    <s v="MACHINES ETC FOR TESTING MECH PROP OF MATERIAL, PT"/>
    <x v="0"/>
    <n v="6.33"/>
  </r>
  <r>
    <x v="1"/>
    <x v="0"/>
    <x v="26"/>
    <s v="PHOTOGRAPHIC STILL CAMERAS, FLASH APPARATUS ETC"/>
    <x v="1"/>
    <n v="30.02"/>
  </r>
  <r>
    <x v="1"/>
    <x v="0"/>
    <x v="91"/>
    <s v="ALUMINUM ORES AND CONCENTRATES"/>
    <x v="0"/>
    <n v="4"/>
  </r>
  <r>
    <x v="1"/>
    <x v="0"/>
    <x v="17"/>
    <s v="UNSAT ACYCLIC &amp; CYCLIC MONOCARBOX ACID &amp; ANHYD ETC"/>
    <x v="1"/>
    <n v="11.16"/>
  </r>
  <r>
    <x v="1"/>
    <x v="0"/>
    <x v="60"/>
    <s v="BANDAGES ETC COATED ETC OR IN RETAIL MEDIC ETC FM"/>
    <x v="0"/>
    <n v="803.69"/>
  </r>
  <r>
    <x v="1"/>
    <x v="0"/>
    <x v="18"/>
    <s v="PLATES, SHEETS, FILM, FOIL &amp; STRIP NESOI, PLASTICS"/>
    <x v="0"/>
    <n v="2046.04"/>
  </r>
  <r>
    <x v="1"/>
    <x v="0"/>
    <x v="82"/>
    <s v="SKINS &amp; OTH PARTS OF BIRDS W FEATHERS PROCESSED"/>
    <x v="0"/>
    <n v="30.81"/>
  </r>
  <r>
    <x v="1"/>
    <x v="0"/>
    <x v="74"/>
    <s v="TOMATOES PREPARED OR PRESERVED NESOI"/>
    <x v="1"/>
    <n v="2"/>
  </r>
  <r>
    <x v="1"/>
    <x v="0"/>
    <x v="83"/>
    <s v="MAPS &amp; HYDROGRAPHIC CHARTS ETC, ATLASES ETC"/>
    <x v="0"/>
    <n v="10.79"/>
  </r>
  <r>
    <x v="1"/>
    <x v="0"/>
    <x v="28"/>
    <s v="RUBBER AND ARTICLES THEREOF"/>
    <x v="0"/>
    <n v="312.69"/>
  </r>
  <r>
    <x v="1"/>
    <x v="0"/>
    <x v="28"/>
    <s v="UNVULC RUBBER FORMS NESOI &amp; UNVULC RUBBER ARTICLES"/>
    <x v="0"/>
    <n v="36.74"/>
  </r>
  <r>
    <x v="1"/>
    <x v="0"/>
    <x v="62"/>
    <s v="SUGARS NESOI, INCL CHEM PURE LACTOSE ETC; CARAMEL"/>
    <x v="1"/>
    <n v="111.04"/>
  </r>
  <r>
    <x v="1"/>
    <x v="0"/>
    <x v="75"/>
    <s v="COLORING MATTER NESOI; COLORING PREP NESOI, ETC."/>
    <x v="0"/>
    <n v="401.39"/>
  </r>
  <r>
    <x v="1"/>
    <x v="0"/>
    <x v="75"/>
    <s v="GLAZIERS PUTTY, RESIN CEMENTS, CAULKING COMPS ETC"/>
    <x v="1"/>
    <n v="0.37"/>
  </r>
  <r>
    <x v="1"/>
    <x v="0"/>
    <x v="63"/>
    <s v="TOBACCO AND MANUFACTURED TOBACCO SUBSTITUTES"/>
    <x v="0"/>
    <n v="15.94"/>
  </r>
  <r>
    <x v="1"/>
    <x v="0"/>
    <x v="86"/>
    <s v="MERRY-GO-ROUNDS, OTH FAIRGROUND AMUSEMENTS, PARTS"/>
    <x v="0"/>
    <n v="61.85"/>
  </r>
  <r>
    <x v="1"/>
    <x v="0"/>
    <x v="31"/>
    <s v="CHAS W ENG F TRAC, MTR VEH F PASS/GD &amp; SPECIAL PUR"/>
    <x v="0"/>
    <n v="219.72"/>
  </r>
  <r>
    <x v="1"/>
    <x v="0"/>
    <x v="19"/>
    <s v="PARTICLE BOARD &amp; SIMILAR BOARD OF WOOD ETC."/>
    <x v="0"/>
    <n v="606.44000000000005"/>
  </r>
  <r>
    <x v="1"/>
    <x v="0"/>
    <x v="88"/>
    <s v="WOOL &amp; FINE OR COARSE ANIMAL HAIR, CARDED &amp; COMBED"/>
    <x v="0"/>
    <n v="12.73"/>
  </r>
  <r>
    <x v="1"/>
    <x v="1"/>
    <x v="1"/>
    <s v="WOMEN'S OR GIRLS' SUITS, ENSEMB ETC, NOT KNIT ETC"/>
    <x v="0"/>
    <n v="4440.24"/>
  </r>
  <r>
    <x v="1"/>
    <x v="1"/>
    <x v="5"/>
    <s v="BEER MADE FROM MALT"/>
    <x v="1"/>
    <n v="47.81"/>
  </r>
  <r>
    <x v="1"/>
    <x v="1"/>
    <x v="47"/>
    <s v="NUTMEG, MACE AND CARDAMOMS"/>
    <x v="0"/>
    <n v="10.1"/>
  </r>
  <r>
    <x v="1"/>
    <x v="1"/>
    <x v="77"/>
    <s v="NATURAL CORK, RAW OR SIMPLY PREP; WASTE CORK ETC."/>
    <x v="0"/>
    <n v="28.63"/>
  </r>
  <r>
    <x v="1"/>
    <x v="1"/>
    <x v="9"/>
    <s v="BIRDS' EGGS, IN THE SHELL, FRESH, PRESERV OR COOKD"/>
    <x v="0"/>
    <n v="212.8"/>
  </r>
  <r>
    <x v="1"/>
    <x v="1"/>
    <x v="22"/>
    <s v="ELECTRICAL MACH ETC, WITH IND FUNCTIONS NESOI, PTS"/>
    <x v="0"/>
    <n v="627.01"/>
  </r>
  <r>
    <x v="1"/>
    <x v="1"/>
    <x v="22"/>
    <s v="RADAR APPARATUS, RADIO NAVIG AID &amp; REMOTE CONT APP"/>
    <x v="0"/>
    <n v="814.69"/>
  </r>
  <r>
    <x v="1"/>
    <x v="1"/>
    <x v="49"/>
    <s v="PERFUMES AND TOILET WATERS"/>
    <x v="1"/>
    <n v="0.32"/>
  </r>
  <r>
    <x v="1"/>
    <x v="1"/>
    <x v="49"/>
    <s v="PERSONAL TOILET ETC PREP NESOI, SHAVING, BATH ETC."/>
    <x v="1"/>
    <n v="25.5"/>
  </r>
  <r>
    <x v="1"/>
    <x v="1"/>
    <x v="58"/>
    <s v="HYDROGEN PEROXIDE, WHETHER/NOT SOLIDIFIED W/ UREA"/>
    <x v="0"/>
    <n v="70.02"/>
  </r>
  <r>
    <x v="1"/>
    <x v="1"/>
    <x v="12"/>
    <s v="WIRE OF STAINLESS STEEL"/>
    <x v="0"/>
    <n v="49.21"/>
  </r>
  <r>
    <x v="1"/>
    <x v="1"/>
    <x v="14"/>
    <s v="MEAT OF SWINE (PORK), FRESH, CHILLED OR FROZEN"/>
    <x v="1"/>
    <n v="222.08"/>
  </r>
  <r>
    <x v="1"/>
    <x v="1"/>
    <x v="72"/>
    <s v="WIRE, RODS ETC FOR SOLDERING ETC &amp; MET SPRAY, BMPT"/>
    <x v="0"/>
    <n v="181.11"/>
  </r>
  <r>
    <x v="1"/>
    <x v="1"/>
    <x v="81"/>
    <s v="SYNTH PREC OR SEMIPREC STONES ETC, NOT STRUNG ETC"/>
    <x v="0"/>
    <n v="11.6"/>
  </r>
  <r>
    <x v="1"/>
    <x v="1"/>
    <x v="16"/>
    <s v="STEAM TURBINES &amp; OTHER VAPOR TURBINES, PARTS"/>
    <x v="0"/>
    <n v="19.34"/>
  </r>
  <r>
    <x v="1"/>
    <x v="1"/>
    <x v="16"/>
    <s v="TURBOJETS, TURBOPROPELLERS &amp; OTH GAS TURBINES, PTS"/>
    <x v="0"/>
    <n v="35.85"/>
  </r>
  <r>
    <x v="1"/>
    <x v="1"/>
    <x v="25"/>
    <s v="COPRA"/>
    <x v="1"/>
    <n v="1"/>
  </r>
  <r>
    <x v="1"/>
    <x v="1"/>
    <x v="26"/>
    <s v="ORTHOPEDIC APPL; ARTIF BODY PTS; HEAR AID; PTS ETC"/>
    <x v="1"/>
    <n v="0.18"/>
  </r>
  <r>
    <x v="1"/>
    <x v="1"/>
    <x v="91"/>
    <s v="ASH &amp; RESIDUES (NOT FR IRON ETC MFR) W METAL CONT"/>
    <x v="0"/>
    <n v="30"/>
  </r>
  <r>
    <x v="1"/>
    <x v="1"/>
    <x v="17"/>
    <s v="OXYGEN-FUNCTION AMINO-COMPOUNDS"/>
    <x v="0"/>
    <n v="1103.28"/>
  </r>
  <r>
    <x v="1"/>
    <x v="1"/>
    <x v="17"/>
    <s v="QUATERNARY AMMONIUM SALTS ETC; LECITHINS ETC."/>
    <x v="0"/>
    <n v="365.8"/>
  </r>
  <r>
    <x v="1"/>
    <x v="1"/>
    <x v="27"/>
    <s v="PAPER, CARBON, SELF-COPY ETC NESOI, BOXED OR NOT"/>
    <x v="0"/>
    <n v="10.61"/>
  </r>
  <r>
    <x v="1"/>
    <x v="1"/>
    <x v="18"/>
    <s v="PLATES, SHEETS, FILM ETC NO AD, NON-CEL ETC, PLAST"/>
    <x v="0"/>
    <n v="4895.5"/>
  </r>
  <r>
    <x v="1"/>
    <x v="1"/>
    <x v="74"/>
    <s v="MUSHROOMS AND TRUFFLES PREPARED OR PRESERVED NESOI"/>
    <x v="0"/>
    <n v="279.41000000000003"/>
  </r>
  <r>
    <x v="1"/>
    <x v="1"/>
    <x v="83"/>
    <s v="MUSIC, PRINTED OR IN MANUSCRIPT, BOUND ETC OR NOT"/>
    <x v="0"/>
    <n v="6.64"/>
  </r>
  <r>
    <x v="1"/>
    <x v="1"/>
    <x v="43"/>
    <s v="RAW HIDES AND SKINS NESOI (FR OR PRES NOT TAN ETC)"/>
    <x v="0"/>
    <n v="2.46"/>
  </r>
  <r>
    <x v="1"/>
    <x v="1"/>
    <x v="29"/>
    <s v="SALT; SULFUR; EARTH &amp; STONE; LIME &amp; CEMENT PLASTER"/>
    <x v="0"/>
    <n v="0.67"/>
  </r>
  <r>
    <x v="1"/>
    <x v="1"/>
    <x v="75"/>
    <s v="PREP PIGMENTS ETC FOR CERAMIC ETC INDUST; FRIT ETC"/>
    <x v="0"/>
    <n v="266.3"/>
  </r>
  <r>
    <x v="1"/>
    <x v="1"/>
    <x v="53"/>
    <s v="INTERCHANGE TOOLS FOR HAND- OR MACHINE-TOOLS, BMPT"/>
    <x v="0"/>
    <n v="451.62"/>
  </r>
  <r>
    <x v="1"/>
    <x v="1"/>
    <x v="53"/>
    <s v="KNIVES &amp; BLADES FOR MACHINES &amp; APPLIANCES, B MT PT"/>
    <x v="0"/>
    <n v="219.28"/>
  </r>
  <r>
    <x v="1"/>
    <x v="1"/>
    <x v="31"/>
    <s v="PARTS &amp; ACCESS FOR CYCLES &amp; INVALID CARRIAGES"/>
    <x v="0"/>
    <n v="2137.6"/>
  </r>
  <r>
    <x v="1"/>
    <x v="1"/>
    <x v="88"/>
    <s v="WOVEN FABRICS OF CARDED WOOL OR FINE ANIMAL HAIR"/>
    <x v="0"/>
    <n v="16.93"/>
  </r>
  <r>
    <x v="1"/>
    <x v="2"/>
    <x v="45"/>
    <s v="ALUMINUM AND ARTICLES THEREOF"/>
    <x v="0"/>
    <n v="0.25"/>
  </r>
  <r>
    <x v="1"/>
    <x v="2"/>
    <x v="0"/>
    <s v="FATS &amp; OILS, THEIR FRACTIONS, FISH &amp; MARINE MAMMAL"/>
    <x v="1"/>
    <n v="2.15"/>
  </r>
  <r>
    <x v="1"/>
    <x v="2"/>
    <x v="0"/>
    <s v="MARGARINE; EDIBLE MIXTURES ETC AN OR VEG FAT &amp; OIL"/>
    <x v="1"/>
    <n v="2.17"/>
  </r>
  <r>
    <x v="1"/>
    <x v="2"/>
    <x v="2"/>
    <s v="WORKED MONUMENT ETC STONE &amp; ART NESOI; GRANULE ETC"/>
    <x v="0"/>
    <n v="3074.79"/>
  </r>
  <r>
    <x v="1"/>
    <x v="2"/>
    <x v="3"/>
    <s v="SPRINGS &amp; LEAVES FOR SPRINGS, IRON OR STEEL"/>
    <x v="0"/>
    <n v="507.24"/>
  </r>
  <r>
    <x v="1"/>
    <x v="2"/>
    <x v="5"/>
    <s v="VINEGAR &amp; SUBSTITUTES FOR VINEGAR FROM ACETIC ACID"/>
    <x v="0"/>
    <n v="331.75"/>
  </r>
  <r>
    <x v="1"/>
    <x v="2"/>
    <x v="6"/>
    <s v="OTHR CARPETS&amp;OTHR TEX FLOOR COV,WHETHR/NOT MADE-UP"/>
    <x v="0"/>
    <n v="671.86"/>
  </r>
  <r>
    <x v="1"/>
    <x v="2"/>
    <x v="35"/>
    <s v="CEREALS"/>
    <x v="0"/>
    <n v="15.03"/>
  </r>
  <r>
    <x v="1"/>
    <x v="2"/>
    <x v="7"/>
    <s v="COPPER TUBES AND PIPES"/>
    <x v="0"/>
    <n v="660.47"/>
  </r>
  <r>
    <x v="1"/>
    <x v="2"/>
    <x v="8"/>
    <s v="COTTON, INCLUDING YARN AND WOVEN FABRIC THEREOF"/>
    <x v="0"/>
    <n v="2436.62"/>
  </r>
  <r>
    <x v="1"/>
    <x v="2"/>
    <x v="20"/>
    <s v="BANANAS AND PLANTAINS, FRESH OR DRIED"/>
    <x v="1"/>
    <n v="10893.34"/>
  </r>
  <r>
    <x v="1"/>
    <x v="2"/>
    <x v="20"/>
    <s v="CITRUS FRUIT, FRESH OR DRIED"/>
    <x v="0"/>
    <n v="0"/>
  </r>
  <r>
    <x v="1"/>
    <x v="2"/>
    <x v="20"/>
    <s v="FRUIT DRIED NESOI; MIXTURES OF NUTS OR DRIED FRUIT"/>
    <x v="0"/>
    <n v="534.14"/>
  </r>
  <r>
    <x v="1"/>
    <x v="2"/>
    <x v="22"/>
    <s v="ELECTRIC FILAMENT OR DISCHARGE LAMPS, PARTS"/>
    <x v="0"/>
    <n v="883.04"/>
  </r>
  <r>
    <x v="1"/>
    <x v="2"/>
    <x v="49"/>
    <s v="PERFUMES AND TOILET WATERS"/>
    <x v="0"/>
    <n v="208.47"/>
  </r>
  <r>
    <x v="1"/>
    <x v="2"/>
    <x v="49"/>
    <s v="PERSONAL TOILET ETC PREP NESOI, SHAVING, BATH ETC."/>
    <x v="0"/>
    <n v="886.78"/>
  </r>
  <r>
    <x v="1"/>
    <x v="2"/>
    <x v="57"/>
    <s v="RUBBERIZED TEXTILE FABRICS, OTHER THAN TIRE CORD"/>
    <x v="0"/>
    <n v="266.08999999999997"/>
  </r>
  <r>
    <x v="1"/>
    <x v="2"/>
    <x v="57"/>
    <s v="TEXTILE WICKS FOR LAMPS ETC AND GAS MANTLES ETC"/>
    <x v="0"/>
    <n v="1.17"/>
  </r>
  <r>
    <x v="1"/>
    <x v="2"/>
    <x v="58"/>
    <s v="CARBON, NESOI (INCLUDING CARBON BLACK)"/>
    <x v="1"/>
    <n v="2"/>
  </r>
  <r>
    <x v="1"/>
    <x v="2"/>
    <x v="58"/>
    <s v="FLUORINE, CHLORINE, BROMINE &amp; IODINE"/>
    <x v="0"/>
    <n v="36.76"/>
  </r>
  <r>
    <x v="1"/>
    <x v="2"/>
    <x v="89"/>
    <s v="WOV FABRIC, SYNTH STAPLE FIB NU 85% SYNTH ST FIBER"/>
    <x v="0"/>
    <n v="4"/>
  </r>
  <r>
    <x v="1"/>
    <x v="2"/>
    <x v="41"/>
    <s v="WHEAT OR MESLIN FLOUR"/>
    <x v="0"/>
    <n v="361.04"/>
  </r>
  <r>
    <x v="1"/>
    <x v="2"/>
    <x v="15"/>
    <s v="BINDERS FOR FOUND MOLDS; CHEMICAL PROD ETC NESOI"/>
    <x v="0"/>
    <n v="1317.47"/>
  </r>
  <r>
    <x v="1"/>
    <x v="2"/>
    <x v="24"/>
    <s v="WIND MUSICAL INSTRUMENTS NESOI"/>
    <x v="1"/>
    <n v="1.47"/>
  </r>
  <r>
    <x v="1"/>
    <x v="2"/>
    <x v="81"/>
    <s v="ARTICLES OF GOLDSMITH/SILVERSMITH WARES, PREC METL"/>
    <x v="0"/>
    <n v="47.47"/>
  </r>
  <r>
    <x v="1"/>
    <x v="2"/>
    <x v="16"/>
    <s v="LATHES FOR REMOVING METAL"/>
    <x v="0"/>
    <n v="437.81"/>
  </r>
  <r>
    <x v="1"/>
    <x v="2"/>
    <x v="16"/>
    <s v="MACHINES, DISHWASH, CLEAN ETC CONT &amp; FILL, PAK ETC"/>
    <x v="0"/>
    <n v="772.28"/>
  </r>
  <r>
    <x v="1"/>
    <x v="2"/>
    <x v="16"/>
    <s v="TAPS, COCKS, VALVES ETC FOR PIPES, TANKS ETC, PTS"/>
    <x v="0"/>
    <n v="4897.6099999999997"/>
  </r>
  <r>
    <x v="1"/>
    <x v="2"/>
    <x v="25"/>
    <s v="SOYBEANS, WHETHER OR NOT BROKEN"/>
    <x v="0"/>
    <n v="1151.94"/>
  </r>
  <r>
    <x v="1"/>
    <x v="2"/>
    <x v="26"/>
    <s v="INST ETC FOR PHYSICAL ETC ANAL ETC; MICROTOME; PTS"/>
    <x v="1"/>
    <n v="1.19"/>
  </r>
  <r>
    <x v="1"/>
    <x v="2"/>
    <x v="26"/>
    <s v="REVOLUTION &amp; PRODUCTION COUNT, TAXIMETERS ETC, PTS"/>
    <x v="1"/>
    <n v="0.4"/>
  </r>
  <r>
    <x v="1"/>
    <x v="2"/>
    <x v="17"/>
    <s v="NITRILE-FUNCTION COMPOUNDS"/>
    <x v="0"/>
    <n v="96.37"/>
  </r>
  <r>
    <x v="1"/>
    <x v="2"/>
    <x v="27"/>
    <s v="PAPER &amp; PAPERBOARD, UNCOAT, NESOI, ROLLS OR SHEETS"/>
    <x v="0"/>
    <n v="2236.0100000000002"/>
  </r>
  <r>
    <x v="1"/>
    <x v="2"/>
    <x v="52"/>
    <s v="CORAL, SHELL OF MOLLUSCS ETC UNWORKED POWDER/WASTE"/>
    <x v="1"/>
    <n v="2.17"/>
  </r>
  <r>
    <x v="1"/>
    <x v="2"/>
    <x v="29"/>
    <s v="PEBBLES, GRAVEL ETC; MACADAM OF SLAG, DROSS ETC."/>
    <x v="0"/>
    <n v="634.77"/>
  </r>
  <r>
    <x v="1"/>
    <x v="2"/>
    <x v="75"/>
    <s v="PAINT &amp; VARNISH FROM SYNTH ETC POLYMERS AQUEOUS MD"/>
    <x v="1"/>
    <n v="6"/>
  </r>
  <r>
    <x v="1"/>
    <x v="2"/>
    <x v="75"/>
    <s v="SYN ORG COLORING MATTER &amp; PREP; SYN ORG BRIT AGENT"/>
    <x v="0"/>
    <n v="426.23"/>
  </r>
  <r>
    <x v="1"/>
    <x v="2"/>
    <x v="19"/>
    <s v="ARTICLES OF WOOD, NESOI"/>
    <x v="0"/>
    <n v="5991.29"/>
  </r>
  <r>
    <x v="1"/>
    <x v="2"/>
    <x v="19"/>
    <s v="PACKING CASES ETC OF WOOD; PALLETS ETC OF WOOD"/>
    <x v="0"/>
    <n v="3345.63"/>
  </r>
  <r>
    <x v="1"/>
    <x v="2"/>
    <x v="88"/>
    <s v="WOOL, NOT CARDED OR COMBED"/>
    <x v="0"/>
    <n v="42.16"/>
  </r>
  <r>
    <x v="1"/>
    <x v="3"/>
    <x v="67"/>
    <s v="GLOVES, MITTENS AND MITTS, KNITTED OR CROCHETED"/>
    <x v="1"/>
    <n v="0.44"/>
  </r>
  <r>
    <x v="1"/>
    <x v="3"/>
    <x v="1"/>
    <s v="MEN'S OR BOYS' UNDERSHIRTS ETC, NOT KNIT OR CROCH"/>
    <x v="0"/>
    <n v="84.99"/>
  </r>
  <r>
    <x v="1"/>
    <x v="3"/>
    <x v="46"/>
    <s v="WATCH STRAPS, WATCH BANDS AND WATCH BRACELETS, PTS"/>
    <x v="1"/>
    <n v="0.95"/>
  </r>
  <r>
    <x v="1"/>
    <x v="3"/>
    <x v="47"/>
    <s v="GINGER, SAFFRON, TUMERIC, THYME, BAY LEAVES ETC."/>
    <x v="0"/>
    <n v="175.93"/>
  </r>
  <r>
    <x v="1"/>
    <x v="3"/>
    <x v="8"/>
    <s v="WOVEN COTTON FABRICS, NU 85% COT, WT OV 200 G/M2"/>
    <x v="0"/>
    <n v="4"/>
  </r>
  <r>
    <x v="1"/>
    <x v="3"/>
    <x v="22"/>
    <s v="CARBON ELECTRODES &amp; BRUSHES, LAMP CARBONS ETC"/>
    <x v="0"/>
    <n v="384.33"/>
  </r>
  <r>
    <x v="1"/>
    <x v="3"/>
    <x v="22"/>
    <s v="ELECTRIC CAPACITORS, FIXED, VAR OR ADJ (PRESET) PT"/>
    <x v="0"/>
    <n v="687.13"/>
  </r>
  <r>
    <x v="1"/>
    <x v="3"/>
    <x v="56"/>
    <s v="CRUSTACEANS, LIVE, FRESH ETC, AND COOKED ETC."/>
    <x v="1"/>
    <n v="2110.1"/>
  </r>
  <r>
    <x v="1"/>
    <x v="3"/>
    <x v="23"/>
    <s v="RESIDUES OF STARCH MFR OR SUGAR MFR OR BREWING ETC"/>
    <x v="1"/>
    <n v="0.18"/>
  </r>
  <r>
    <x v="1"/>
    <x v="3"/>
    <x v="70"/>
    <s v="TANNED OR DRESSED FURSKINS (INCL PCS ETC)"/>
    <x v="0"/>
    <n v="13.03"/>
  </r>
  <r>
    <x v="1"/>
    <x v="3"/>
    <x v="11"/>
    <s v="CAST &amp; ROLLED GLASS, IN SHEETS OR PROFILES ETC"/>
    <x v="0"/>
    <n v="61.79"/>
  </r>
  <r>
    <x v="1"/>
    <x v="3"/>
    <x v="57"/>
    <s v="TEXTL FABRC,COATD,ETC,THEATRCL SCENERY,BACK-CLOTHS"/>
    <x v="0"/>
    <n v="5.56"/>
  </r>
  <r>
    <x v="1"/>
    <x v="3"/>
    <x v="57"/>
    <s v="TRANSMSN/CONVYR BELTS,TEX MATRL,WHTHR/NOT REINFRCD"/>
    <x v="0"/>
    <n v="148.58000000000001"/>
  </r>
  <r>
    <x v="1"/>
    <x v="3"/>
    <x v="58"/>
    <s v="BORATES; PEROXOBORATES"/>
    <x v="0"/>
    <n v="153.43"/>
  </r>
  <r>
    <x v="1"/>
    <x v="3"/>
    <x v="58"/>
    <s v="CHLORATES ETC; BROMATES ETC; IODATES ETC."/>
    <x v="0"/>
    <n v="4.5"/>
  </r>
  <r>
    <x v="1"/>
    <x v="3"/>
    <x v="58"/>
    <s v="SILICATES; COMMERCIAL ALKALI METAL SILICATES"/>
    <x v="0"/>
    <n v="48.53"/>
  </r>
  <r>
    <x v="1"/>
    <x v="3"/>
    <x v="12"/>
    <s v="WIRE OF ALLOY STEEL NESOI"/>
    <x v="0"/>
    <n v="74.98"/>
  </r>
  <r>
    <x v="1"/>
    <x v="3"/>
    <x v="89"/>
    <s v="YARN (NO SEW THREAD), MANMADE STAPLE FIBER, RETAIL"/>
    <x v="0"/>
    <n v="24.34"/>
  </r>
  <r>
    <x v="1"/>
    <x v="3"/>
    <x v="14"/>
    <s v="MEAT OF BOVINE ANIMALS, FRESH OR CHILLED"/>
    <x v="1"/>
    <n v="995.08"/>
  </r>
  <r>
    <x v="1"/>
    <x v="3"/>
    <x v="59"/>
    <s v="PITCH &amp; PITCH COKE FROM COAL TAR OR OTHER MIN TARS"/>
    <x v="1"/>
    <n v="0.25"/>
  </r>
  <r>
    <x v="1"/>
    <x v="3"/>
    <x v="90"/>
    <s v="SAUCES &amp; PREP; MIXED CONDIMENTS, MUSTARD FLOUR ETC"/>
    <x v="0"/>
    <n v="805.18"/>
  </r>
  <r>
    <x v="1"/>
    <x v="3"/>
    <x v="73"/>
    <s v="BUTTONS, PRESS STUDS ETC, BUTTON MOLD &amp; BLANKS ETC"/>
    <x v="1"/>
    <n v="0.25"/>
  </r>
  <r>
    <x v="1"/>
    <x v="3"/>
    <x v="73"/>
    <s v="CIGARETTE LIGHTERS &amp; OTHER LIGHTERS; PARTS NESOI"/>
    <x v="0"/>
    <n v="101.32"/>
  </r>
  <r>
    <x v="1"/>
    <x v="3"/>
    <x v="73"/>
    <s v="VEG MOLDED RESIN ETC CARVING MATERIAL, NESOI"/>
    <x v="1"/>
    <n v="28.32"/>
  </r>
  <r>
    <x v="1"/>
    <x v="3"/>
    <x v="16"/>
    <s v="AUTOMATIC DATA PROCESS MACHINES; MAGN READER ETC"/>
    <x v="0"/>
    <n v="2848.23"/>
  </r>
  <r>
    <x v="1"/>
    <x v="3"/>
    <x v="16"/>
    <s v="MACHINERY FOR MAKING PULP &amp; MAKING ETC PAPER, PTS"/>
    <x v="0"/>
    <n v="82.22"/>
  </r>
  <r>
    <x v="1"/>
    <x v="3"/>
    <x v="16"/>
    <s v="MACHINES USED PRINCIPALLY FOR THE MANUFACTURE OF S"/>
    <x v="0"/>
    <n v="333.98"/>
  </r>
  <r>
    <x v="1"/>
    <x v="3"/>
    <x v="27"/>
    <s v="TOILET ETC HSHLD/SANTRY STOCK PPR ROLL/SHT OV 36CM"/>
    <x v="0"/>
    <n v="267.74"/>
  </r>
  <r>
    <x v="1"/>
    <x v="3"/>
    <x v="50"/>
    <s v="PHOTO PLATES &amp; FILM, FLAT, SENSITIZED, UNEXPOSED"/>
    <x v="0"/>
    <n v="86.55"/>
  </r>
  <r>
    <x v="1"/>
    <x v="3"/>
    <x v="18"/>
    <s v="FLOOR COVER (ROLLS &amp; TILES) &amp; WALL COVER, PLASTICS"/>
    <x v="0"/>
    <n v="6642.86"/>
  </r>
  <r>
    <x v="1"/>
    <x v="3"/>
    <x v="18"/>
    <s v="MONOFIL, CR-SECT OVIMM, RODS, STICKS ETC, PLASTICS"/>
    <x v="0"/>
    <n v="60.59"/>
  </r>
  <r>
    <x v="1"/>
    <x v="3"/>
    <x v="51"/>
    <s v="PREP CEREAL, FLOUR, STARCH OR MILK; BAKERS WARES"/>
    <x v="1"/>
    <n v="2.2000000000000002"/>
  </r>
  <r>
    <x v="1"/>
    <x v="3"/>
    <x v="74"/>
    <s v="FRUIT/NUTS/FRUIT-PEEL ETC, PRESERVED BY SUGAR"/>
    <x v="0"/>
    <n v="23"/>
  </r>
  <r>
    <x v="1"/>
    <x v="3"/>
    <x v="83"/>
    <s v="CALENDARS, CALENDAR BLOCKS OF ANY KIND, PRINTED"/>
    <x v="1"/>
    <n v="13.33"/>
  </r>
  <r>
    <x v="1"/>
    <x v="3"/>
    <x v="43"/>
    <s v="LEATHER OF ANIMALS NESOI, NO HAIR NESOI"/>
    <x v="0"/>
    <n v="546.44000000000005"/>
  </r>
  <r>
    <x v="1"/>
    <x v="3"/>
    <x v="28"/>
    <s v="ART OF APPAREL &amp; ACCESS OF UNHARD VULCANIZED RUBBR"/>
    <x v="0"/>
    <n v="2542.5500000000002"/>
  </r>
  <r>
    <x v="1"/>
    <x v="3"/>
    <x v="29"/>
    <s v="PORTLAND CEMENT, ALUMINOUS CEMENT, SLAG CEMENT ETC"/>
    <x v="0"/>
    <n v="580.04"/>
  </r>
  <r>
    <x v="1"/>
    <x v="3"/>
    <x v="30"/>
    <s v="LIGHT-VESSELS, FIRE-FLOATS ETC; FL DOCKS &amp; PLATFMS"/>
    <x v="0"/>
    <n v="7.25"/>
  </r>
  <r>
    <x v="1"/>
    <x v="3"/>
    <x v="53"/>
    <s v="TOOLS OF 2 OM OF HDG 8202-8205, STS FR RTAIL SALE"/>
    <x v="0"/>
    <n v="290.17"/>
  </r>
  <r>
    <x v="0"/>
    <x v="0"/>
    <x v="45"/>
    <s v="ALUMINUM STRUCTURES NESOI (NO PREFAB) &amp; PARTS OF"/>
    <x v="0"/>
    <n v="138.82"/>
  </r>
  <r>
    <x v="0"/>
    <x v="0"/>
    <x v="1"/>
    <s v="MEN'S OR BOYS' SHIRTS, NOT KNITTED OR CROCHETED"/>
    <x v="0"/>
    <n v="13.62"/>
  </r>
  <r>
    <x v="0"/>
    <x v="0"/>
    <x v="54"/>
    <s v="ROOFING TILES, CHIMNEY POTS, COWLS, CH LINERS ETC"/>
    <x v="0"/>
    <n v="7.45"/>
  </r>
  <r>
    <x v="0"/>
    <x v="0"/>
    <x v="68"/>
    <s v="CHOCOLATE &amp; OTHER FOOD PRODUCTS CONTAINING COCOA"/>
    <x v="0"/>
    <n v="10"/>
  </r>
  <r>
    <x v="0"/>
    <x v="0"/>
    <x v="22"/>
    <s v="ELECTRIC LIGHT ETC EQUIP; WINDSH WIPERS ETC, PARTS"/>
    <x v="0"/>
    <n v="7.98"/>
  </r>
  <r>
    <x v="0"/>
    <x v="0"/>
    <x v="22"/>
    <s v="ELECTRIC MOTORS AND GENERATORS (NO SETS)"/>
    <x v="1"/>
    <n v="1"/>
  </r>
  <r>
    <x v="0"/>
    <x v="0"/>
    <x v="49"/>
    <s v="BEAUTY, MAKE-UP &amp; SKIN-CARE PREP; MANICURE ETC PRP"/>
    <x v="0"/>
    <n v="594.73"/>
  </r>
  <r>
    <x v="0"/>
    <x v="0"/>
    <x v="10"/>
    <s v="FURNITURE NESOI AND PARTS THEREOF"/>
    <x v="1"/>
    <n v="0"/>
  </r>
  <r>
    <x v="0"/>
    <x v="0"/>
    <x v="57"/>
    <s v="RUBBERIZED TEXTILE FABRICS, OTHER THAN TIRE CORD"/>
    <x v="0"/>
    <n v="1"/>
  </r>
  <r>
    <x v="0"/>
    <x v="0"/>
    <x v="41"/>
    <s v="FLOUR, MEAL AND FLAKES OF POTATOES"/>
    <x v="1"/>
    <n v="143.13999999999999"/>
  </r>
  <r>
    <x v="0"/>
    <x v="0"/>
    <x v="41"/>
    <s v="WHEAT OR MESLIN FLOUR"/>
    <x v="0"/>
    <n v="420.74"/>
  </r>
  <r>
    <x v="0"/>
    <x v="0"/>
    <x v="73"/>
    <s v="COMBS, HAIR-SLIDES ETC; HAIRPINS, CURLING PINS ETC"/>
    <x v="0"/>
    <n v="0.81"/>
  </r>
  <r>
    <x v="0"/>
    <x v="0"/>
    <x v="16"/>
    <s v="MACHINERY PTS, NO ELECT CONNECTORS ETC NESOI"/>
    <x v="0"/>
    <n v="201.38"/>
  </r>
  <r>
    <x v="0"/>
    <x v="0"/>
    <x v="16"/>
    <s v="PUMPS FOR LIQUIDS; LIQUID ELEVATORS; PARTS THEREOF"/>
    <x v="0"/>
    <n v="226.33"/>
  </r>
  <r>
    <x v="0"/>
    <x v="0"/>
    <x v="16"/>
    <s v="TAPS, COCKS, VALVES ETC FOR PIPES, TANKS ETC, PTS"/>
    <x v="0"/>
    <n v="69.400000000000006"/>
  </r>
  <r>
    <x v="0"/>
    <x v="0"/>
    <x v="91"/>
    <s v="ORES AND CONCENTRATES NESOI"/>
    <x v="0"/>
    <n v="28.75"/>
  </r>
  <r>
    <x v="0"/>
    <x v="0"/>
    <x v="84"/>
    <s v="SEMICHEMICAL WOODPULP"/>
    <x v="0"/>
    <n v="14.75"/>
  </r>
  <r>
    <x v="0"/>
    <x v="0"/>
    <x v="85"/>
    <s v="POLISHES &amp; CREAMS FOR LEATHER, WOOD ETC, SCOUR PRP"/>
    <x v="1"/>
    <n v="6"/>
  </r>
  <r>
    <x v="0"/>
    <x v="0"/>
    <x v="96"/>
    <s v="EXPTS CHARITY NESOI; IMPTS RETURN ARTICLS, ADVANCD"/>
    <x v="0"/>
    <n v="17"/>
  </r>
  <r>
    <x v="0"/>
    <x v="0"/>
    <x v="19"/>
    <s v="PACKING CASES ETC OF WOOD; PALLETS ETC OF WOOD"/>
    <x v="0"/>
    <n v="1337.98"/>
  </r>
  <r>
    <x v="0"/>
    <x v="0"/>
    <x v="19"/>
    <s v="VENEER SHEETS ETC, NOT OVER 6 MM THICK"/>
    <x v="0"/>
    <n v="453.58"/>
  </r>
  <r>
    <x v="0"/>
    <x v="1"/>
    <x v="0"/>
    <s v="FIXED VEG FATS &amp; OILS NESOI ETC, NOT CHEM MODIFIED"/>
    <x v="0"/>
    <n v="151.35"/>
  </r>
  <r>
    <x v="0"/>
    <x v="1"/>
    <x v="2"/>
    <s v="ARTICLES OF CEMENT, CONCRETE OR ARTIFICIAL STONE"/>
    <x v="0"/>
    <n v="184.08"/>
  </r>
  <r>
    <x v="0"/>
    <x v="1"/>
    <x v="22"/>
    <s v="ELECTRIC TRANSFORM, STATIC CONVERTERS &amp; INDUCT, PT"/>
    <x v="0"/>
    <n v="57.83"/>
  </r>
  <r>
    <x v="0"/>
    <x v="1"/>
    <x v="69"/>
    <s v="M OR CH FERTILIZ, NUN2OF3EL; FERT NESOI; FERT PACK"/>
    <x v="0"/>
    <n v="178.64"/>
  </r>
  <r>
    <x v="0"/>
    <x v="1"/>
    <x v="10"/>
    <s v="MATTRESS SUPPORTS; ARTICLES OF BEDDING ETC."/>
    <x v="0"/>
    <n v="264.25"/>
  </r>
  <r>
    <x v="0"/>
    <x v="1"/>
    <x v="57"/>
    <s v="TEXTILE PRODUCTS ETC. FOR SPECIFIC TECH USES NESOI"/>
    <x v="0"/>
    <n v="6.07"/>
  </r>
  <r>
    <x v="0"/>
    <x v="1"/>
    <x v="12"/>
    <s v="STAINLESS STEEL IN INGOTS ETC &amp; SEMIFIN PRODUCTS"/>
    <x v="0"/>
    <n v="15.08"/>
  </r>
  <r>
    <x v="0"/>
    <x v="1"/>
    <x v="16"/>
    <s v="MACHINES ETC HAVING INDIVIDUAL FUNCTIONS NESOI, PT"/>
    <x v="1"/>
    <n v="1"/>
  </r>
  <r>
    <x v="0"/>
    <x v="1"/>
    <x v="16"/>
    <s v="MACHINING CENTERS, UNIT CONST MACH ETC WORK METAL"/>
    <x v="0"/>
    <n v="8"/>
  </r>
  <r>
    <x v="0"/>
    <x v="1"/>
    <x v="16"/>
    <s v="MOLDING BOXES FOR METAL FOUNDRY; MOLD BASES ETC"/>
    <x v="0"/>
    <n v="266.14"/>
  </r>
  <r>
    <x v="0"/>
    <x v="1"/>
    <x v="26"/>
    <s v="PHOTOCOPY APPARATUS &amp; THERMOCOPY APPARATUS; PTS"/>
    <x v="0"/>
    <n v="245.34"/>
  </r>
  <r>
    <x v="0"/>
    <x v="1"/>
    <x v="91"/>
    <s v="PRECIOUS METAL ORES AND CONCENTRATES"/>
    <x v="0"/>
    <n v="767.07"/>
  </r>
  <r>
    <x v="0"/>
    <x v="1"/>
    <x v="17"/>
    <s v="AMINE-FUNCTION COMPOUNDS"/>
    <x v="0"/>
    <n v="17.739999999999998"/>
  </r>
  <r>
    <x v="0"/>
    <x v="1"/>
    <x v="17"/>
    <s v="ETHERS, ETHER-ALCOHOLS, ALCOHOL PEROXIDES ETC."/>
    <x v="0"/>
    <n v="67.47"/>
  </r>
  <r>
    <x v="0"/>
    <x v="1"/>
    <x v="50"/>
    <s v="PHOTO PLATES &amp; FILM, FLAT, SENSITIZED, UNEXPOSED"/>
    <x v="1"/>
    <n v="120.75"/>
  </r>
  <r>
    <x v="0"/>
    <x v="1"/>
    <x v="18"/>
    <s v="TUBES, PIPES &amp; HOSES &amp; THEIR FITTINGS, OF PLASTICS"/>
    <x v="1"/>
    <n v="1"/>
  </r>
  <r>
    <x v="0"/>
    <x v="1"/>
    <x v="29"/>
    <s v="GRANITE, PORPHYRY, BASALT ETC., CRUDE OR CUT ETC."/>
    <x v="0"/>
    <n v="64"/>
  </r>
  <r>
    <x v="0"/>
    <x v="1"/>
    <x v="85"/>
    <s v="CANDLES, TAPERS AND THE LIKE"/>
    <x v="0"/>
    <n v="9.57"/>
  </r>
  <r>
    <x v="0"/>
    <x v="1"/>
    <x v="85"/>
    <s v="MODELING PASTES FOR CHILD ETC; DENTA IMPR CP ETC"/>
    <x v="0"/>
    <n v="2"/>
  </r>
  <r>
    <x v="0"/>
    <x v="1"/>
    <x v="31"/>
    <s v="BODIES (INCLUDING CABS), FOR SPECIF MOTOR VEHICLES"/>
    <x v="0"/>
    <n v="52.51"/>
  </r>
  <r>
    <x v="0"/>
    <x v="2"/>
    <x v="45"/>
    <s v="ALUMINUM, UNWROUGHT"/>
    <x v="0"/>
    <n v="83.45"/>
  </r>
  <r>
    <x v="0"/>
    <x v="2"/>
    <x v="0"/>
    <s v="ANML/VEG FATS &amp; OILS CHEM MODIFIED; INEDBL MXT ETC"/>
    <x v="0"/>
    <n v="54.17"/>
  </r>
  <r>
    <x v="0"/>
    <x v="2"/>
    <x v="3"/>
    <s v="ARTICLES OF IRON OR STEEL, NESOI"/>
    <x v="0"/>
    <n v="440.89"/>
  </r>
  <r>
    <x v="0"/>
    <x v="2"/>
    <x v="3"/>
    <s v="SCREWS, BOLTS, NUTS, WASHERS ETC, IRON OR STEEL"/>
    <x v="0"/>
    <n v="61.06"/>
  </r>
  <r>
    <x v="0"/>
    <x v="2"/>
    <x v="3"/>
    <s v="TUBES, PIPES &amp; HOLLOW PROFILES NESOI, IRON &amp; STEEL"/>
    <x v="0"/>
    <n v="270.18"/>
  </r>
  <r>
    <x v="0"/>
    <x v="2"/>
    <x v="7"/>
    <s v="REFINED COPPER &amp; ALLOYS (NO MAST ALLOY), UNWROUGHT"/>
    <x v="0"/>
    <n v="9.82"/>
  </r>
  <r>
    <x v="0"/>
    <x v="2"/>
    <x v="77"/>
    <s v="CORK AND ARTICLES OF CORK"/>
    <x v="0"/>
    <n v="57.5"/>
  </r>
  <r>
    <x v="0"/>
    <x v="2"/>
    <x v="21"/>
    <s v="LEGUMINOUS VEGETABLES, SHELLED OR NOT, FR OR CHILL"/>
    <x v="1"/>
    <n v="1787.82"/>
  </r>
  <r>
    <x v="0"/>
    <x v="2"/>
    <x v="22"/>
    <s v="TURNTABLES, RECORD &amp; CASSETTE PLAYERS ETC."/>
    <x v="0"/>
    <n v="21.6"/>
  </r>
  <r>
    <x v="0"/>
    <x v="2"/>
    <x v="58"/>
    <s v="INORGANIC COMPOUNDS NESOI; LIQ AIR; AMALGAMS NESOI"/>
    <x v="0"/>
    <n v="73"/>
  </r>
  <r>
    <x v="0"/>
    <x v="2"/>
    <x v="58"/>
    <s v="SILICATES; COMMERCIAL ALKALI METAL SILICATES"/>
    <x v="0"/>
    <n v="5"/>
  </r>
  <r>
    <x v="0"/>
    <x v="2"/>
    <x v="39"/>
    <s v="CUT FLOWERS &amp; BUDS FOR BOUQUETS ETC., PREPARED"/>
    <x v="0"/>
    <n v="10"/>
  </r>
  <r>
    <x v="0"/>
    <x v="2"/>
    <x v="15"/>
    <s v="INSECTICIDES, RODENTICIDES; FUNGICIDES ETC, RETAIL"/>
    <x v="0"/>
    <n v="44.2"/>
  </r>
  <r>
    <x v="0"/>
    <x v="2"/>
    <x v="90"/>
    <s v="EXTRACTS ETC OF COFFEE, TEA OR MATE; ROAST CHICORY"/>
    <x v="0"/>
    <n v="372"/>
  </r>
  <r>
    <x v="0"/>
    <x v="2"/>
    <x v="24"/>
    <s v="PERCUSSION MUSICAL INSTRUMENTS DRUMS ETC.)"/>
    <x v="0"/>
    <n v="2.16"/>
  </r>
  <r>
    <x v="0"/>
    <x v="2"/>
    <x v="81"/>
    <s v="COIN"/>
    <x v="0"/>
    <n v="7.51"/>
  </r>
  <r>
    <x v="0"/>
    <x v="2"/>
    <x v="16"/>
    <s v="MACHINE TOOLS FOR SHAPING, SLOTTING, GEAR CUT ETC"/>
    <x v="0"/>
    <n v="9.25"/>
  </r>
  <r>
    <x v="0"/>
    <x v="2"/>
    <x v="25"/>
    <s v="SEEDS, FRUIT AND SPORES, FOR SOWING"/>
    <x v="1"/>
    <n v="2"/>
  </r>
  <r>
    <x v="0"/>
    <x v="2"/>
    <x v="18"/>
    <s v="POLYETHERS, EXPOXIDES &amp; POLYESTERS, PRIMARY FORMS"/>
    <x v="0"/>
    <n v="197.76"/>
  </r>
  <r>
    <x v="0"/>
    <x v="2"/>
    <x v="18"/>
    <s v="POLYMERS OF PROPYLENE OR OTHER OLEFINS, PRIM FORMS"/>
    <x v="0"/>
    <n v="79.91"/>
  </r>
  <r>
    <x v="0"/>
    <x v="2"/>
    <x v="83"/>
    <s v="UNUSED POSTAGE, CHECK FORMS, BANKNOTES, STOCK, ETC"/>
    <x v="0"/>
    <n v="58.11"/>
  </r>
  <r>
    <x v="0"/>
    <x v="2"/>
    <x v="53"/>
    <s v="HAND-OPERATED SPANNERS &amp; WRENCHES ETC, B MET PARTS"/>
    <x v="0"/>
    <n v="1"/>
  </r>
  <r>
    <x v="0"/>
    <x v="2"/>
    <x v="86"/>
    <s v="TOYS NESOI; SCALE MODELS ETC; PUZZLES; PARTS ETC"/>
    <x v="1"/>
    <n v="1"/>
  </r>
  <r>
    <x v="0"/>
    <x v="2"/>
    <x v="19"/>
    <s v="WOOD WOOL (EXCELSIOR); WOOD FLOUR"/>
    <x v="0"/>
    <n v="49.02"/>
  </r>
  <r>
    <x v="0"/>
    <x v="3"/>
    <x v="3"/>
    <s v="TUBES &amp; PIPES NESOI, EXT DIA OV406-4MM, IR &amp; STEEL"/>
    <x v="0"/>
    <n v="3.5"/>
  </r>
  <r>
    <x v="0"/>
    <x v="3"/>
    <x v="4"/>
    <s v="TUNGSTEN (WOLFRAM) &amp; ARTICLES, INCL WASTE &amp; SCRAP"/>
    <x v="0"/>
    <n v="19.5"/>
  </r>
  <r>
    <x v="0"/>
    <x v="3"/>
    <x v="21"/>
    <s v="LEGUMINOUS VEGETABLES, DRIED SHELLED"/>
    <x v="0"/>
    <n v="6219"/>
  </r>
  <r>
    <x v="0"/>
    <x v="3"/>
    <x v="22"/>
    <s v="ELECTRICAL APPARATUS FOR SWITCHING ETC, OV 1000 V"/>
    <x v="1"/>
    <n v="1"/>
  </r>
  <r>
    <x v="0"/>
    <x v="3"/>
    <x v="57"/>
    <s v="TEXTILE BOOK COV FAB; TRAC CL; PAINT CANVAS ETC"/>
    <x v="0"/>
    <n v="215.25"/>
  </r>
  <r>
    <x v="0"/>
    <x v="3"/>
    <x v="58"/>
    <s v="HYDROGEN, RARE GASES AND OTHER NONMETALS"/>
    <x v="1"/>
    <n v="7"/>
  </r>
  <r>
    <x v="0"/>
    <x v="3"/>
    <x v="59"/>
    <s v="MINERAL TARS, INCLUDING RECONSTITUTED TARS"/>
    <x v="0"/>
    <n v="2.04"/>
  </r>
  <r>
    <x v="0"/>
    <x v="3"/>
    <x v="73"/>
    <s v="BROOMS, BRUSHES, MOPS, FEATHER DUSTERS ETC"/>
    <x v="0"/>
    <n v="66.400000000000006"/>
  </r>
  <r>
    <x v="0"/>
    <x v="3"/>
    <x v="16"/>
    <s v="PARTS ETC FOR MACHINE TOOLS OF HEAD 8456 TO 8465"/>
    <x v="0"/>
    <n v="18.48"/>
  </r>
  <r>
    <x v="0"/>
    <x v="3"/>
    <x v="16"/>
    <s v="PULLEY TACKLE &amp; HOISTS (EXC SKIP); WINCH ETC; JAKS"/>
    <x v="0"/>
    <n v="116.18"/>
  </r>
  <r>
    <x v="0"/>
    <x v="3"/>
    <x v="16"/>
    <s v="TRANSMISSION SHAFTS, BEARINGS, GEARS ETC; PARTS"/>
    <x v="0"/>
    <n v="135.81"/>
  </r>
  <r>
    <x v="0"/>
    <x v="3"/>
    <x v="17"/>
    <s v="UNSAT ACYCLIC &amp; CYCLIC MONOCARBOX ACID &amp; ANHYD ETC"/>
    <x v="0"/>
    <n v="644.59"/>
  </r>
  <r>
    <x v="0"/>
    <x v="3"/>
    <x v="27"/>
    <s v="VEG PARCHMENT, GREASEPROOF PAPERS ETC, ROLLS ETC"/>
    <x v="0"/>
    <n v="84"/>
  </r>
  <r>
    <x v="0"/>
    <x v="3"/>
    <x v="74"/>
    <s v="FRUIT, NUTS ETC PREPARED OR PRESERVED NESOI"/>
    <x v="0"/>
    <n v="248.73"/>
  </r>
  <r>
    <x v="0"/>
    <x v="3"/>
    <x v="44"/>
    <s v="CURTAINS &amp; INTERIOR BLINDS; CURTAIN &amp; BED VALANCES"/>
    <x v="1"/>
    <n v="26"/>
  </r>
  <r>
    <x v="0"/>
    <x v="3"/>
    <x v="88"/>
    <s v="WASTE OF WOOL OR OF FINE OR COARSE ANIMAL HAIR"/>
    <x v="0"/>
    <n v="1.75"/>
  </r>
  <r>
    <x v="1"/>
    <x v="0"/>
    <x v="0"/>
    <s v="OLIVE OIL &amp; ITS FRACTIONS, NOT CHEMICALLY MODIFIED"/>
    <x v="0"/>
    <n v="800.3"/>
  </r>
  <r>
    <x v="1"/>
    <x v="0"/>
    <x v="1"/>
    <s v="GLOVES, MITTENS AND MITTS, NOT KNIT OR CROCHETED"/>
    <x v="0"/>
    <n v="2219.2399999999998"/>
  </r>
  <r>
    <x v="1"/>
    <x v="0"/>
    <x v="2"/>
    <s v="ARTICLES OF ASPHALT OR OF SIMILAR MATERIAL"/>
    <x v="0"/>
    <n v="3.38"/>
  </r>
  <r>
    <x v="1"/>
    <x v="0"/>
    <x v="3"/>
    <s v="HOUSEHOLD ART &amp; PTS, IR &amp; ST; IR OR STEEL WOOL ETC"/>
    <x v="0"/>
    <n v="10343.66"/>
  </r>
  <r>
    <x v="1"/>
    <x v="0"/>
    <x v="3"/>
    <s v="SCREWS, BOLTS, NUTS, WASHERS ETC, IRON OR STEEL"/>
    <x v="0"/>
    <n v="11743.19"/>
  </r>
  <r>
    <x v="1"/>
    <x v="0"/>
    <x v="3"/>
    <s v="TUBES, PIPES ETC, SEAMLESS, IRON NESOI &amp; STEEL"/>
    <x v="0"/>
    <n v="1135.77"/>
  </r>
  <r>
    <x v="1"/>
    <x v="0"/>
    <x v="4"/>
    <s v="ANTIMONY AND ARTCLS THROF INCL WASTE AND SCRAP"/>
    <x v="0"/>
    <n v="1"/>
  </r>
  <r>
    <x v="1"/>
    <x v="0"/>
    <x v="4"/>
    <s v="TITANIUM &amp; ARTICLES THEREOF, INCLUD WASTE &amp; SCRAP"/>
    <x v="0"/>
    <n v="609.72"/>
  </r>
  <r>
    <x v="1"/>
    <x v="0"/>
    <x v="5"/>
    <s v="WATERS, SWEETENED ETC &amp; OTH NONALC BEVERAGES NESOI"/>
    <x v="0"/>
    <n v="2711.16"/>
  </r>
  <r>
    <x v="1"/>
    <x v="0"/>
    <x v="6"/>
    <s v="CARPETS &amp; OTH TEXT FLOOR COVER, FELT, NO TUFT ETC"/>
    <x v="0"/>
    <n v="780.04"/>
  </r>
  <r>
    <x v="1"/>
    <x v="0"/>
    <x v="54"/>
    <s v="CERAMIC SINKS, WASHBASINS, WATER CLOSET BOWLS ETC"/>
    <x v="0"/>
    <n v="6620.65"/>
  </r>
  <r>
    <x v="1"/>
    <x v="0"/>
    <x v="20"/>
    <s v="DATES, FIGS, PINEAPPLES, AVOCADOS ETC, FR OR DRIED"/>
    <x v="0"/>
    <n v="103.6"/>
  </r>
  <r>
    <x v="1"/>
    <x v="0"/>
    <x v="48"/>
    <s v="PREPARED OR PRESERV MEAT, MEAT OFFAL &amp; BLOOD NESOI"/>
    <x v="1"/>
    <n v="0.84"/>
  </r>
  <r>
    <x v="1"/>
    <x v="0"/>
    <x v="22"/>
    <s v="PARTS FOR ELEC APPAR ETC OF HEAD 8535, 8536 &amp; 8537"/>
    <x v="0"/>
    <n v="705.29"/>
  </r>
  <r>
    <x v="1"/>
    <x v="0"/>
    <x v="22"/>
    <s v="TURNTABLES, RECORD &amp; CASSETTE PLAYERS ETC."/>
    <x v="0"/>
    <n v="422.04"/>
  </r>
  <r>
    <x v="1"/>
    <x v="0"/>
    <x v="69"/>
    <s v="FERTILIZERS"/>
    <x v="1"/>
    <n v="4.17"/>
  </r>
  <r>
    <x v="1"/>
    <x v="0"/>
    <x v="69"/>
    <s v="M OR CH FERTILIZ, NUN2OF3EL; FERT NESOI; FERT PACK"/>
    <x v="0"/>
    <n v="147.88"/>
  </r>
  <r>
    <x v="1"/>
    <x v="0"/>
    <x v="93"/>
    <s v="FOOTWEAR, GAITERS ETC. AND PARTS THEREOF"/>
    <x v="0"/>
    <n v="16405.169999999998"/>
  </r>
  <r>
    <x v="1"/>
    <x v="0"/>
    <x v="11"/>
    <s v="CULLET A OTH WST A SCRP GLASS; GLASS IN MASS"/>
    <x v="0"/>
    <n v="4.75"/>
  </r>
  <r>
    <x v="1"/>
    <x v="0"/>
    <x v="36"/>
    <s v="HATS &amp; HEADGEAR, KNIT ETC, LACE, ETC IN PC; HR NET"/>
    <x v="0"/>
    <n v="2448.66"/>
  </r>
  <r>
    <x v="1"/>
    <x v="0"/>
    <x v="58"/>
    <s v="HYDRAZINE ETC, OTH INORG BASES; METAL OXIDES ETC"/>
    <x v="1"/>
    <n v="2.0699999999999998"/>
  </r>
  <r>
    <x v="1"/>
    <x v="0"/>
    <x v="71"/>
    <s v="LEAD AND ARTICLES THEREOF"/>
    <x v="0"/>
    <n v="4.25"/>
  </r>
  <r>
    <x v="1"/>
    <x v="0"/>
    <x v="40"/>
    <s v="WOVEN FAB OF SYN FIL YN, INCL MONOFIL 67 DEC ETC"/>
    <x v="0"/>
    <n v="1599.82"/>
  </r>
  <r>
    <x v="1"/>
    <x v="0"/>
    <x v="59"/>
    <s v="COAL; BRIQUETTES, OVOIDS ETC. MFR FROM COAL"/>
    <x v="0"/>
    <n v="5.38"/>
  </r>
  <r>
    <x v="1"/>
    <x v="0"/>
    <x v="72"/>
    <s v="CLASPS, BUCKLES, HOOKS ETC, BEADS &amp; SPANG, B METAL"/>
    <x v="0"/>
    <n v="2106.21"/>
  </r>
  <r>
    <x v="1"/>
    <x v="0"/>
    <x v="72"/>
    <s v="OFFICE AND DESK EQUIP A PRTS, OF BASE METAL"/>
    <x v="0"/>
    <n v="49.8"/>
  </r>
  <r>
    <x v="1"/>
    <x v="0"/>
    <x v="15"/>
    <s v="ORGANIC COMPOSITE SOLVENTS &amp; THINNERS, NESOI"/>
    <x v="1"/>
    <n v="0.59"/>
  </r>
  <r>
    <x v="1"/>
    <x v="0"/>
    <x v="15"/>
    <s v="PREPARED BINDERS FOR FOUNDRY MOLDS"/>
    <x v="0"/>
    <n v="171.74"/>
  </r>
  <r>
    <x v="1"/>
    <x v="0"/>
    <x v="16"/>
    <s v="MACHINE TOOLS FOR WORKING METAL, NESOI"/>
    <x v="0"/>
    <n v="50.92"/>
  </r>
  <r>
    <x v="1"/>
    <x v="0"/>
    <x v="16"/>
    <s v="MACHINERY FOR MAKING PULP &amp; MAKING ETC PAPER, PTS"/>
    <x v="0"/>
    <n v="86.02"/>
  </r>
  <r>
    <x v="1"/>
    <x v="0"/>
    <x v="16"/>
    <s v="TYPEWRITERS &amp; WORD PROCESSING MACHINES"/>
    <x v="0"/>
    <n v="3.36"/>
  </r>
  <r>
    <x v="1"/>
    <x v="0"/>
    <x v="25"/>
    <s v="SEEDS, FRUIT AND SPORES, FOR SOWING"/>
    <x v="1"/>
    <n v="0.62"/>
  </r>
  <r>
    <x v="1"/>
    <x v="0"/>
    <x v="91"/>
    <s v="COPPER ORES AND CONCENTRATES"/>
    <x v="0"/>
    <n v="39.64"/>
  </r>
  <r>
    <x v="1"/>
    <x v="0"/>
    <x v="17"/>
    <s v="CARBOXYLIC ACID, ADDED OXYGEN &amp; ANHY ETC, HAL ETC"/>
    <x v="0"/>
    <n v="385.27"/>
  </r>
  <r>
    <x v="1"/>
    <x v="0"/>
    <x v="17"/>
    <s v="PROVITAMINS AND VITAMINS &amp; DERIVATIVES &amp; INTERMIXS"/>
    <x v="1"/>
    <n v="1.69"/>
  </r>
  <r>
    <x v="1"/>
    <x v="0"/>
    <x v="27"/>
    <s v="PAPER, UNCOAT, FOR WRITING ETC, ROLLS; HNDMD PAPER"/>
    <x v="0"/>
    <n v="324.39"/>
  </r>
  <r>
    <x v="1"/>
    <x v="0"/>
    <x v="27"/>
    <s v="TOILET PAPER, PAPER TISSUES, TOWELS, NAPKINS ETC"/>
    <x v="1"/>
    <n v="54.59"/>
  </r>
  <r>
    <x v="1"/>
    <x v="0"/>
    <x v="50"/>
    <s v="PHOTO PLATES &amp; STILL FILM, EXPOSED &amp; DEVELOPED"/>
    <x v="1"/>
    <n v="4"/>
  </r>
  <r>
    <x v="1"/>
    <x v="0"/>
    <x v="29"/>
    <s v="KAOLIN AND OTHER KAOLINIC CLAYS, INCL CALCINED"/>
    <x v="1"/>
    <n v="2.3199999999999998"/>
  </r>
  <r>
    <x v="1"/>
    <x v="0"/>
    <x v="29"/>
    <s v="NATURAL BORATES &amp; CONC; NATURAL BORIC ACID NOV 85%"/>
    <x v="0"/>
    <n v="16"/>
  </r>
  <r>
    <x v="1"/>
    <x v="0"/>
    <x v="29"/>
    <s v="NATURAL CALCIUM (INC ALUM CAL) PHOSP &amp; PHOSP CHALK"/>
    <x v="0"/>
    <n v="3"/>
  </r>
  <r>
    <x v="1"/>
    <x v="0"/>
    <x v="97"/>
    <s v="WOVEN FABRICS OF SILK OR SILK WASTE"/>
    <x v="0"/>
    <n v="0.63"/>
  </r>
  <r>
    <x v="1"/>
    <x v="0"/>
    <x v="85"/>
    <s v="LUBRICATING PREPS, ANTIRUST &amp; TREATING TEXILES ETC"/>
    <x v="0"/>
    <n v="107.26"/>
  </r>
  <r>
    <x v="1"/>
    <x v="0"/>
    <x v="75"/>
    <s v="TANNING EXT OF VEG ORIGIN; TANNINS &amp; ITS SALTS ETC"/>
    <x v="0"/>
    <n v="2.75"/>
  </r>
  <r>
    <x v="1"/>
    <x v="0"/>
    <x v="87"/>
    <s v="FLAX, RAW ETC BUT NOT SPUN; FLAX TOW AND WASTE"/>
    <x v="0"/>
    <n v="3.52"/>
  </r>
  <r>
    <x v="1"/>
    <x v="1"/>
    <x v="67"/>
    <s v="BABIES' GARMENTS &amp; ACCESSORIES, KNIT OR CROCHETED"/>
    <x v="0"/>
    <n v="567.12"/>
  </r>
  <r>
    <x v="1"/>
    <x v="1"/>
    <x v="20"/>
    <s v="APPLES, PEARS AND QUINCES, FRESH"/>
    <x v="1"/>
    <n v="2585.39"/>
  </r>
  <r>
    <x v="1"/>
    <x v="1"/>
    <x v="22"/>
    <s v="ELECTRIC MACHINERY ETC; SOUND EQUIP; TV EQUIP; PTS"/>
    <x v="0"/>
    <n v="130.97"/>
  </r>
  <r>
    <x v="1"/>
    <x v="1"/>
    <x v="22"/>
    <s v="ELECTRICAL APPARATUS FOR SWITCHING ETC, OV 1000 V"/>
    <x v="0"/>
    <n v="316.18"/>
  </r>
  <r>
    <x v="1"/>
    <x v="1"/>
    <x v="22"/>
    <s v="PORTABLE ELEC LAMPS FUNCTION BY OWN ENERGY SOURCE"/>
    <x v="0"/>
    <n v="667.79"/>
  </r>
  <r>
    <x v="1"/>
    <x v="1"/>
    <x v="22"/>
    <s v="RECEPTION APPARATUS FOR RADIOTELEPHONY ETC"/>
    <x v="0"/>
    <n v="910.72"/>
  </r>
  <r>
    <x v="1"/>
    <x v="1"/>
    <x v="57"/>
    <s v="TEXTILE HOSEPIPING AND SIMILAR TEXTILE TUBING"/>
    <x v="0"/>
    <n v="2.92"/>
  </r>
  <r>
    <x v="1"/>
    <x v="1"/>
    <x v="58"/>
    <s v="ALKALI METALS ETC; RARE-EARTH METALS ETC; MERCURY"/>
    <x v="0"/>
    <n v="161.16999999999999"/>
  </r>
  <r>
    <x v="1"/>
    <x v="1"/>
    <x v="58"/>
    <s v="RADIOACTIVE CHEMICAL ELEMENTS &amp; ISOTOPES ETC."/>
    <x v="0"/>
    <n v="316.52999999999997"/>
  </r>
  <r>
    <x v="1"/>
    <x v="1"/>
    <x v="37"/>
    <s v="KNITTED OR CROCHETED FABRICS"/>
    <x v="0"/>
    <n v="45.88"/>
  </r>
  <r>
    <x v="1"/>
    <x v="1"/>
    <x v="71"/>
    <s v="ARTICLES OF LEAD, NESOI"/>
    <x v="0"/>
    <n v="1"/>
  </r>
  <r>
    <x v="1"/>
    <x v="1"/>
    <x v="39"/>
    <s v="LIVE PLANTS NESOI, CUTTINGS ETC.; MUSHROOM SPAWN"/>
    <x v="1"/>
    <n v="159.07"/>
  </r>
  <r>
    <x v="1"/>
    <x v="1"/>
    <x v="89"/>
    <s v="SYNTHETIC STAPLE FIBERS, CARDED, COMBED ETC."/>
    <x v="0"/>
    <n v="555.42999999999995"/>
  </r>
  <r>
    <x v="1"/>
    <x v="1"/>
    <x v="15"/>
    <s v="REFRACTORY CEMENTS, MORTARS, CONCRETES, ETC. NESOI"/>
    <x v="0"/>
    <n v="4"/>
  </r>
  <r>
    <x v="1"/>
    <x v="1"/>
    <x v="94"/>
    <s v="NICKLE MATTES, NICKLE OXIDE SINTERS, OTH INT PROD"/>
    <x v="0"/>
    <n v="2"/>
  </r>
  <r>
    <x v="1"/>
    <x v="1"/>
    <x v="16"/>
    <s v="MACHINERY FOR WORKING RUBBER &amp; PLAST ETC NESOI, PT"/>
    <x v="0"/>
    <n v="425.93"/>
  </r>
  <r>
    <x v="1"/>
    <x v="1"/>
    <x v="16"/>
    <s v="MACHINES FOR PREPARING TEXTILE FIBERS &amp; YARNS"/>
    <x v="0"/>
    <n v="49.03"/>
  </r>
  <r>
    <x v="1"/>
    <x v="1"/>
    <x v="26"/>
    <s v="OSCILLOSCOPES, SPECTRUM ANALYZERS ETC, PARTS ETC"/>
    <x v="1"/>
    <n v="1.23"/>
  </r>
  <r>
    <x v="1"/>
    <x v="1"/>
    <x v="17"/>
    <s v="ANTIBIOTICS"/>
    <x v="0"/>
    <n v="291"/>
  </r>
  <r>
    <x v="1"/>
    <x v="1"/>
    <x v="17"/>
    <s v="PHOSPHORIC ESTERS &amp; SALTS, LACTOPHOSPHATES ETC."/>
    <x v="0"/>
    <n v="17.649999999999999"/>
  </r>
  <r>
    <x v="1"/>
    <x v="1"/>
    <x v="18"/>
    <s v="CONTAINERS (BOXES, BAGS ETC), CLOSURERS ETC, PLAST"/>
    <x v="1"/>
    <n v="2.11"/>
  </r>
  <r>
    <x v="1"/>
    <x v="1"/>
    <x v="74"/>
    <s v="PREP VEGETABLES, FRUIT, NUTS OR OTHER PLANT PARTS"/>
    <x v="0"/>
    <n v="8.17"/>
  </r>
  <r>
    <x v="1"/>
    <x v="1"/>
    <x v="74"/>
    <s v="VEG, FRUIT, NUTS ETC, PREP OR PRES BY VINEGAR ETC"/>
    <x v="1"/>
    <n v="86.83"/>
  </r>
  <r>
    <x v="1"/>
    <x v="1"/>
    <x v="52"/>
    <s v="HOGS' HAIR ETC; BADGER HAIR ETC; WASTE HAIR ETC."/>
    <x v="0"/>
    <n v="9"/>
  </r>
  <r>
    <x v="1"/>
    <x v="1"/>
    <x v="43"/>
    <s v="GOAT OR KIDSKIN LEATHER, NO HAIR NESOI"/>
    <x v="0"/>
    <n v="1.31"/>
  </r>
  <r>
    <x v="1"/>
    <x v="1"/>
    <x v="29"/>
    <s v="LMESTN FLUX; LMSTN A OTH CAL STO USD MFR LIME, CMT"/>
    <x v="0"/>
    <n v="0.5"/>
  </r>
  <r>
    <x v="1"/>
    <x v="1"/>
    <x v="96"/>
    <s v="IMPORTS OF RELIGIOUS, EDUCATION, SCIENT ETC INST"/>
    <x v="0"/>
    <n v="0"/>
  </r>
  <r>
    <x v="1"/>
    <x v="1"/>
    <x v="62"/>
    <s v="MOLASSES FROM THE EXTRACTION OR REFINING OF SUGAR"/>
    <x v="0"/>
    <n v="13.83"/>
  </r>
  <r>
    <x v="1"/>
    <x v="1"/>
    <x v="44"/>
    <s v="CURTAINS &amp; INTERIOR BLINDS; CURTAIN &amp; BED VALANCES"/>
    <x v="0"/>
    <n v="567.32000000000005"/>
  </r>
  <r>
    <x v="1"/>
    <x v="1"/>
    <x v="44"/>
    <s v="NEEDLECRAFT SETS OF WOV FABRIC &amp; YARN, RETAIL PACK"/>
    <x v="0"/>
    <n v="2"/>
  </r>
  <r>
    <x v="1"/>
    <x v="1"/>
    <x v="19"/>
    <s v="PLYWOOD, VENEERED PANELS &amp; SIMILAR LAMINATED WOOD"/>
    <x v="0"/>
    <n v="8575.2999999999993"/>
  </r>
  <r>
    <x v="1"/>
    <x v="1"/>
    <x v="32"/>
    <s v="COLLECTORS ITEMS OF BOTANIC, HISTOR ETC INTEREST"/>
    <x v="0"/>
    <n v="6.75"/>
  </r>
  <r>
    <x v="1"/>
    <x v="1"/>
    <x v="32"/>
    <s v="PAINTINGS, DRAWINGS ETC BY HAND AS ART; COLLAG ETC"/>
    <x v="0"/>
    <n v="258.64"/>
  </r>
  <r>
    <x v="1"/>
    <x v="2"/>
    <x v="95"/>
    <s v="PEPTONES, OTHER PROTEINS &amp; DERIV ETC; HIDE POWDER"/>
    <x v="0"/>
    <n v="6.07"/>
  </r>
  <r>
    <x v="1"/>
    <x v="2"/>
    <x v="0"/>
    <s v="COCONUT, PALM KERNEL OR BABASSU OIL ETC, NO CH MOD"/>
    <x v="0"/>
    <n v="263.52999999999997"/>
  </r>
  <r>
    <x v="1"/>
    <x v="2"/>
    <x v="67"/>
    <s v="MEN'S OR BOYS' OVERCOATS ETC, KNIT OR CROCHET"/>
    <x v="0"/>
    <n v="657.21"/>
  </r>
  <r>
    <x v="1"/>
    <x v="2"/>
    <x v="9"/>
    <s v="BIRDS' EGGS, NOT IN SHELL &amp; YOLKS, FRESH, DRY, ETC"/>
    <x v="1"/>
    <n v="8.24"/>
  </r>
  <r>
    <x v="1"/>
    <x v="2"/>
    <x v="9"/>
    <s v="BUTTER AND OTHER FATS AND OILS DERIVED FROM MILK"/>
    <x v="0"/>
    <n v="24.25"/>
  </r>
  <r>
    <x v="1"/>
    <x v="2"/>
    <x v="49"/>
    <s v="BEAUTY, MAKE-UP &amp; SKIN-CARE PREP; MANICURE ETC PRP"/>
    <x v="0"/>
    <n v="546.4"/>
  </r>
  <r>
    <x v="1"/>
    <x v="2"/>
    <x v="58"/>
    <s v="AMMONIA, ANHYDROUS OR IN AQUEOUS SOLUTION"/>
    <x v="0"/>
    <n v="69.75"/>
  </r>
  <r>
    <x v="1"/>
    <x v="2"/>
    <x v="58"/>
    <s v="SULFIDES OF NONMETALS; COMMERCIAL PHOSP TRISULFIDE"/>
    <x v="0"/>
    <n v="2"/>
  </r>
  <r>
    <x v="1"/>
    <x v="2"/>
    <x v="15"/>
    <s v="ANTIFREEZING PREP &amp; PREPARED DEICING FLUIDS"/>
    <x v="0"/>
    <n v="89.94"/>
  </r>
  <r>
    <x v="1"/>
    <x v="2"/>
    <x v="73"/>
    <s v="PENCILS (LEAD ENCASED), CRAYONS, LEADS, CHALKS ETC"/>
    <x v="0"/>
    <n v="264.85000000000002"/>
  </r>
  <r>
    <x v="1"/>
    <x v="2"/>
    <x v="73"/>
    <s v="PENS (BALL POINT, S TIP ETC), MECH PENCILS ETC, PT"/>
    <x v="0"/>
    <n v="409.99"/>
  </r>
  <r>
    <x v="1"/>
    <x v="2"/>
    <x v="16"/>
    <s v="MACHINE TOOLS FOR WORKING STONE, ETC &amp; GLASS"/>
    <x v="0"/>
    <n v="73.569999999999993"/>
  </r>
  <r>
    <x v="1"/>
    <x v="2"/>
    <x v="26"/>
    <s v="SPECTACLES, GOGGLES ETC, CORRECT, PROTECT ETC"/>
    <x v="0"/>
    <n v="651.67999999999995"/>
  </r>
  <r>
    <x v="1"/>
    <x v="2"/>
    <x v="17"/>
    <s v="ALDEHYDES, ITS CYCLIC POLYMERS; PARAFORMALDEHYDE"/>
    <x v="0"/>
    <n v="89.33"/>
  </r>
  <r>
    <x v="1"/>
    <x v="2"/>
    <x v="17"/>
    <s v="CYCLIC ALCOHOLS &amp; HALOGENATD, SULFONATD ETC DERIVS"/>
    <x v="0"/>
    <n v="25.9"/>
  </r>
  <r>
    <x v="1"/>
    <x v="2"/>
    <x v="17"/>
    <s v="ESTERS OF INORG ACIDS &amp; SALTS; THEIR HALOG ETC DER"/>
    <x v="0"/>
    <n v="393.05"/>
  </r>
  <r>
    <x v="1"/>
    <x v="2"/>
    <x v="18"/>
    <s v="CONTAINERS (BOXES, BAGS ETC), CLOSURERS ETC, PLAST"/>
    <x v="0"/>
    <n v="9063.7099999999991"/>
  </r>
  <r>
    <x v="1"/>
    <x v="2"/>
    <x v="51"/>
    <s v="PASTA, PREPARED OR NOT; COUSCOUS, PREPARED OR NOT"/>
    <x v="1"/>
    <n v="85.01"/>
  </r>
  <r>
    <x v="1"/>
    <x v="2"/>
    <x v="85"/>
    <s v="SOAP; ORGANIC SURF-ACT PREP FOR SOAP USE, BARS ETC"/>
    <x v="0"/>
    <n v="317.68"/>
  </r>
  <r>
    <x v="1"/>
    <x v="2"/>
    <x v="96"/>
    <s v="IMPORTS DUTY FREE UNDER SPEC CLASSIF PROV NESOI"/>
    <x v="0"/>
    <n v="0.83"/>
  </r>
  <r>
    <x v="1"/>
    <x v="2"/>
    <x v="53"/>
    <s v="HANDTOOLS NESOI; BLOW TORCHES ETC; ANVILS ETC"/>
    <x v="0"/>
    <n v="5196.47"/>
  </r>
  <r>
    <x v="1"/>
    <x v="2"/>
    <x v="86"/>
    <s v="FESTIVE, CARNIVAL OR OTHER ENTERTAINMENT ART, PTS"/>
    <x v="0"/>
    <n v="18786.93"/>
  </r>
  <r>
    <x v="1"/>
    <x v="2"/>
    <x v="33"/>
    <s v="ZINC AND ARTICLES THEREOF"/>
    <x v="0"/>
    <n v="12.65"/>
  </r>
  <r>
    <x v="1"/>
    <x v="3"/>
    <x v="95"/>
    <s v="ALBUMINS AND ALBUMIN DERIVATIVES"/>
    <x v="1"/>
    <n v="0.5"/>
  </r>
  <r>
    <x v="1"/>
    <x v="3"/>
    <x v="0"/>
    <s v="LARD; OTHER PIG FAT AND POULTRY FAT, RENDERED"/>
    <x v="0"/>
    <n v="0.3"/>
  </r>
  <r>
    <x v="1"/>
    <x v="3"/>
    <x v="0"/>
    <s v="MARGARINE; EDIBLE MIXTURES ETC AN OR VEG FAT &amp; OIL"/>
    <x v="0"/>
    <n v="280.17"/>
  </r>
  <r>
    <x v="1"/>
    <x v="3"/>
    <x v="2"/>
    <s v="ARTICLES OF CEMENT, CONCRETE OR ARTIFICIAL STONE"/>
    <x v="1"/>
    <n v="1"/>
  </r>
  <r>
    <x v="1"/>
    <x v="3"/>
    <x v="3"/>
    <s v="STRUCTURES NESOI &amp; PARTS THEREOF, OF IRON OR STEEL"/>
    <x v="0"/>
    <n v="6348.46"/>
  </r>
  <r>
    <x v="1"/>
    <x v="3"/>
    <x v="9"/>
    <s v="MILK AND CREAM, NOT CONCENTRATED OR SWEETENED"/>
    <x v="1"/>
    <n v="4"/>
  </r>
  <r>
    <x v="1"/>
    <x v="3"/>
    <x v="20"/>
    <s v="COCONUTS, BRAZIL NUTS &amp; CASHEW NUTS, FRESH OR DRY"/>
    <x v="1"/>
    <n v="10"/>
  </r>
  <r>
    <x v="1"/>
    <x v="3"/>
    <x v="22"/>
    <s v="ELECTRIC IGNITION ETC EQUIP; GENERATORS; PARTS"/>
    <x v="0"/>
    <n v="1455.09"/>
  </r>
  <r>
    <x v="1"/>
    <x v="3"/>
    <x v="69"/>
    <s v="MINERAL OR CHEMICAL FERTILIZERS, POTASSIC"/>
    <x v="0"/>
    <n v="64.73"/>
  </r>
  <r>
    <x v="1"/>
    <x v="3"/>
    <x v="23"/>
    <s v="OILCAKE ETC NESOI, FROM VEG FATS &amp; OILS NESOI"/>
    <x v="0"/>
    <n v="15.44"/>
  </r>
  <r>
    <x v="1"/>
    <x v="3"/>
    <x v="10"/>
    <s v="FURNITURE NESOI AND PARTS THEREOF"/>
    <x v="0"/>
    <n v="113094.3"/>
  </r>
  <r>
    <x v="1"/>
    <x v="3"/>
    <x v="57"/>
    <s v="TEXTILE WICKS FOR LAMPS ETC AND GAS MANTLES ETC"/>
    <x v="0"/>
    <n v="2.29"/>
  </r>
  <r>
    <x v="1"/>
    <x v="3"/>
    <x v="58"/>
    <s v="CARBON, NESOI (INCLUDING CARBON BLACK)"/>
    <x v="0"/>
    <n v="131.87"/>
  </r>
  <r>
    <x v="1"/>
    <x v="3"/>
    <x v="58"/>
    <s v="HYDROGEN CHLORIDE; CHLOROSULFURIC ACID"/>
    <x v="0"/>
    <n v="61.19"/>
  </r>
  <r>
    <x v="1"/>
    <x v="3"/>
    <x v="12"/>
    <s v="AL STEEL NESOI BARS, ANG ETC; HOL DR ST BARS ETC"/>
    <x v="0"/>
    <n v="126.48"/>
  </r>
  <r>
    <x v="1"/>
    <x v="3"/>
    <x v="12"/>
    <s v="FL-RL IRON &amp; NA STEEL NUN600MM WD COLD-RL, NO CLAD"/>
    <x v="0"/>
    <n v="0.54"/>
  </r>
  <r>
    <x v="1"/>
    <x v="3"/>
    <x v="12"/>
    <s v="STAINLESS STEEL IN INGOTS ETC &amp; SEMIFIN PRODUCTS"/>
    <x v="1"/>
    <n v="0.32"/>
  </r>
  <r>
    <x v="1"/>
    <x v="3"/>
    <x v="78"/>
    <s v="ANIMALS, LIVE, NESOI"/>
    <x v="0"/>
    <n v="10.25"/>
  </r>
  <r>
    <x v="1"/>
    <x v="3"/>
    <x v="89"/>
    <s v="SYNTHETIC STAPLE FIBERS, NOT CARDED, COMBED ETC."/>
    <x v="1"/>
    <n v="0.25"/>
  </r>
  <r>
    <x v="1"/>
    <x v="3"/>
    <x v="41"/>
    <s v="FLOUR &amp; MEAL OF DRY, LEGUM VEGS, SAGO, FRUIT ETC."/>
    <x v="0"/>
    <n v="146.59"/>
  </r>
  <r>
    <x v="1"/>
    <x v="3"/>
    <x v="15"/>
    <s v="RESIDUAL LYES FROM WOOD PULP MFR (EXCEPT TALL OIL)"/>
    <x v="0"/>
    <n v="0.05"/>
  </r>
  <r>
    <x v="1"/>
    <x v="3"/>
    <x v="90"/>
    <s v="ICE CREAM AND OTHER EDIBLE ICE, WITH COCOA OR NOT"/>
    <x v="1"/>
    <n v="180.14"/>
  </r>
  <r>
    <x v="1"/>
    <x v="3"/>
    <x v="24"/>
    <s v="WIND MUSICAL INSTRUMENTS NESOI"/>
    <x v="0"/>
    <n v="25.79"/>
  </r>
  <r>
    <x v="1"/>
    <x v="3"/>
    <x v="16"/>
    <s v="MACHINE TOOLS FOR DRILLING, BORING, MILLING ETC"/>
    <x v="0"/>
    <n v="220.65"/>
  </r>
  <r>
    <x v="1"/>
    <x v="3"/>
    <x v="25"/>
    <s v="LOCUST BEANS, SEAWEED, S BEET &amp; CANE; FR PITS ETC."/>
    <x v="0"/>
    <n v="355.21"/>
  </r>
  <r>
    <x v="1"/>
    <x v="3"/>
    <x v="25"/>
    <s v="OIL SEEDS ETC.; MISC GRAIN, SEED, FRUIT, PLANT ETC"/>
    <x v="1"/>
    <n v="2"/>
  </r>
  <r>
    <x v="1"/>
    <x v="3"/>
    <x v="91"/>
    <s v="TITANIUM ORES AND CONCENTRATES"/>
    <x v="0"/>
    <n v="6.88"/>
  </r>
  <r>
    <x v="1"/>
    <x v="3"/>
    <x v="17"/>
    <s v="SUGARS, CHEM PURE (EXC SUCROSE, LACTOSE, ETC)"/>
    <x v="0"/>
    <n v="40"/>
  </r>
  <r>
    <x v="1"/>
    <x v="3"/>
    <x v="27"/>
    <s v="CIGARETTE PAPER, CUT TO SIZE ETC OR NOT"/>
    <x v="0"/>
    <n v="3.14"/>
  </r>
  <r>
    <x v="1"/>
    <x v="3"/>
    <x v="18"/>
    <s v="PETRO RESINS, POLYSULFIDES ETC NESOI, PRIMARY FORM"/>
    <x v="1"/>
    <n v="18.82"/>
  </r>
  <r>
    <x v="1"/>
    <x v="3"/>
    <x v="18"/>
    <s v="PLATES, SHEETS, FILM ETC NO AD, NON-CEL ETC, PLAST"/>
    <x v="1"/>
    <n v="63.53"/>
  </r>
  <r>
    <x v="1"/>
    <x v="3"/>
    <x v="28"/>
    <s v="PLATES, SHEETS, PROFILE SHAPES ETC, SOFT VULC RUBR"/>
    <x v="0"/>
    <n v="537.97"/>
  </r>
  <r>
    <x v="1"/>
    <x v="3"/>
    <x v="29"/>
    <s v="CLAYS NESOI, ANDALUSITE, KYANITE ETC; MULLITE ETC"/>
    <x v="1"/>
    <n v="1.34"/>
  </r>
  <r>
    <x v="1"/>
    <x v="3"/>
    <x v="29"/>
    <s v="GRANITE, PORPHYRY, BASALT ETC., CRUDE OR CUT ETC."/>
    <x v="1"/>
    <n v="4.1100000000000003"/>
  </r>
  <r>
    <x v="1"/>
    <x v="3"/>
    <x v="29"/>
    <s v="MINERAL SUBSTANCES NESOI"/>
    <x v="0"/>
    <n v="132.15"/>
  </r>
  <r>
    <x v="1"/>
    <x v="3"/>
    <x v="85"/>
    <s v="MODELING PASTES FOR CHILD ETC; DENTA IMPR CP ETC"/>
    <x v="1"/>
    <n v="30.14"/>
  </r>
  <r>
    <x v="1"/>
    <x v="3"/>
    <x v="75"/>
    <s v="PAINT &amp; VARNISH FROM SYNTH ETC POLYMERS AQUEOUS MD"/>
    <x v="0"/>
    <n v="17.190000000000001"/>
  </r>
  <r>
    <x v="1"/>
    <x v="3"/>
    <x v="44"/>
    <s v="BED LINEN, TABLE LINEN, TOILET LINEN &amp; KITCH LINEN"/>
    <x v="0"/>
    <n v="8906.92"/>
  </r>
  <r>
    <x v="1"/>
    <x v="3"/>
    <x v="53"/>
    <s v="KNIVES WITH BLADES &amp; BLADES FOR KNIVES NESOI, BMPT"/>
    <x v="0"/>
    <n v="999.37"/>
  </r>
  <r>
    <x v="1"/>
    <x v="3"/>
    <x v="86"/>
    <s v="TOYS, GAMES &amp; SPORT EQUIPMENT; PARTS &amp; ACCESSORIES"/>
    <x v="1"/>
    <n v="3"/>
  </r>
  <r>
    <x v="1"/>
    <x v="3"/>
    <x v="31"/>
    <s v="MOTOR CARS &amp; VEHICLES FOR TRANSPORTING PERSONS"/>
    <x v="0"/>
    <n v="3256.09"/>
  </r>
  <r>
    <x v="1"/>
    <x v="3"/>
    <x v="31"/>
    <s v="TRAILERS ETC; OTHER VEHICLES, NOT MECH PROPELD, PT"/>
    <x v="0"/>
    <n v="3571.41"/>
  </r>
  <r>
    <x v="1"/>
    <x v="3"/>
    <x v="19"/>
    <s v="TABLEWARE AND KITCHENWARE, OF WOOD"/>
    <x v="1"/>
    <n v="7.64"/>
  </r>
  <r>
    <x v="0"/>
    <x v="0"/>
    <x v="95"/>
    <s v="DEXTRINS ETC; GLUES BASED ON STARCHES, DEXTRIN ETC"/>
    <x v="0"/>
    <n v="185.08"/>
  </r>
  <r>
    <x v="0"/>
    <x v="0"/>
    <x v="45"/>
    <s v="ALUMINUM CASKS, CANS ETC NOV 300 LITER CAPACITY"/>
    <x v="0"/>
    <n v="66.61"/>
  </r>
  <r>
    <x v="0"/>
    <x v="0"/>
    <x v="1"/>
    <s v="GARMENTS, OF FELT ETC, OR FABRIC IMPREGNATED ETC"/>
    <x v="0"/>
    <n v="6"/>
  </r>
  <r>
    <x v="0"/>
    <x v="0"/>
    <x v="1"/>
    <s v="TRACK SUITS, SKI-SUITS &amp; SWIMWEAR, NOT KNIT ETC"/>
    <x v="0"/>
    <n v="355.85"/>
  </r>
  <r>
    <x v="0"/>
    <x v="0"/>
    <x v="2"/>
    <s v="ABRASIVE POWDER ETC ON A BASE OF TEXT MATERIAL ETC"/>
    <x v="0"/>
    <n v="0.92"/>
  </r>
  <r>
    <x v="0"/>
    <x v="0"/>
    <x v="2"/>
    <s v="ARTICLES OF STONE OR OTHER MINERAL SUBSTANCE NESOI"/>
    <x v="0"/>
    <n v="552.25"/>
  </r>
  <r>
    <x v="0"/>
    <x v="0"/>
    <x v="69"/>
    <s v="ANIMAL/VEG FERTILIZER, MIXED/NT/CHEMICALLY TREATED"/>
    <x v="1"/>
    <n v="43.74"/>
  </r>
  <r>
    <x v="0"/>
    <x v="0"/>
    <x v="56"/>
    <s v="FISH FILLETS &amp; OTH FISH MEAT, FRESH, CHILL OR FROZ"/>
    <x v="0"/>
    <n v="18"/>
  </r>
  <r>
    <x v="0"/>
    <x v="0"/>
    <x v="12"/>
    <s v="FL-RL ALLOY STEEL NESOI UN 600MM WIDE"/>
    <x v="0"/>
    <n v="4.32"/>
  </r>
  <r>
    <x v="0"/>
    <x v="0"/>
    <x v="41"/>
    <s v="CEREAL FLOURS, EXCEPT OF WHEAT OR OF MESLIN"/>
    <x v="0"/>
    <n v="40.659999999999997"/>
  </r>
  <r>
    <x v="0"/>
    <x v="0"/>
    <x v="59"/>
    <s v="OIL (NOT CRUDE) FROM PETROL &amp; BITUM MINERAL ETC."/>
    <x v="0"/>
    <n v="604.89"/>
  </r>
  <r>
    <x v="0"/>
    <x v="0"/>
    <x v="90"/>
    <s v="FOOD PREPARATIONS NESOI"/>
    <x v="0"/>
    <n v="7250.4"/>
  </r>
  <r>
    <x v="0"/>
    <x v="0"/>
    <x v="73"/>
    <s v="TYPEWRITER ETC RIBBONS, INKED OR PREP; INK PADS"/>
    <x v="0"/>
    <n v="151.29"/>
  </r>
  <r>
    <x v="0"/>
    <x v="0"/>
    <x v="16"/>
    <s v="AIR OR VAC PUMPS, COMPR &amp; FANS; HOODS &amp; FANS; PTS"/>
    <x v="1"/>
    <n v="41.81"/>
  </r>
  <r>
    <x v="0"/>
    <x v="0"/>
    <x v="16"/>
    <s v="BALL OR ROLLER BEARINGS AND PARTS"/>
    <x v="0"/>
    <n v="97.23"/>
  </r>
  <r>
    <x v="0"/>
    <x v="0"/>
    <x v="16"/>
    <s v="MACHINERY FOR TOBACCO PREPARATION NESOI, PARTS"/>
    <x v="0"/>
    <n v="3.09"/>
  </r>
  <r>
    <x v="0"/>
    <x v="0"/>
    <x v="26"/>
    <s v="AUTOMATIC REGULATING OR CONTROL INSTRUMENTS; PARTS"/>
    <x v="0"/>
    <n v="53.43"/>
  </r>
  <r>
    <x v="0"/>
    <x v="0"/>
    <x v="26"/>
    <s v="MICROSCOPES, EXCEPT OPTICAL; DIFFRACT APPAR; PARTS"/>
    <x v="0"/>
    <n v="3.75"/>
  </r>
  <r>
    <x v="0"/>
    <x v="0"/>
    <x v="91"/>
    <s v="MOLYBDENUM ORES AND CONCENTRATES"/>
    <x v="0"/>
    <n v="1"/>
  </r>
  <r>
    <x v="0"/>
    <x v="0"/>
    <x v="17"/>
    <s v="ACYCLIC HYDROCARBONS"/>
    <x v="0"/>
    <n v="11.05"/>
  </r>
  <r>
    <x v="0"/>
    <x v="0"/>
    <x v="17"/>
    <s v="ORGANO-SULFUR COMPOUNDS"/>
    <x v="0"/>
    <n v="20.329999999999998"/>
  </r>
  <r>
    <x v="0"/>
    <x v="0"/>
    <x v="27"/>
    <s v="CARTONS ETC PAPER; OFFICE BOX FILES ETC, PAPER ETC"/>
    <x v="1"/>
    <n v="34"/>
  </r>
  <r>
    <x v="0"/>
    <x v="0"/>
    <x v="60"/>
    <s v="MEDICAMENTS NESOI, MIXED OR NOT, IN DOSAGE ETC FM"/>
    <x v="1"/>
    <n v="28"/>
  </r>
  <r>
    <x v="0"/>
    <x v="0"/>
    <x v="18"/>
    <s v="ARTICLES OF PLASTICS (INC POLYMERS &amp; RESINS) NESOI"/>
    <x v="1"/>
    <n v="63.46"/>
  </r>
  <r>
    <x v="0"/>
    <x v="0"/>
    <x v="18"/>
    <s v="POLYMERS OF STYRENE, IN PRIMARY FORMS"/>
    <x v="0"/>
    <n v="90.5"/>
  </r>
  <r>
    <x v="0"/>
    <x v="0"/>
    <x v="74"/>
    <s v="JAMS, FRUIT JELLIES, MARMALADES ETC, COOKED"/>
    <x v="0"/>
    <n v="2"/>
  </r>
  <r>
    <x v="0"/>
    <x v="0"/>
    <x v="52"/>
    <s v="ANIMAL PRODUCTS NESOI; DEAD ANIMALS, INEDIBLE ETC."/>
    <x v="1"/>
    <n v="31.77"/>
  </r>
  <r>
    <x v="0"/>
    <x v="0"/>
    <x v="66"/>
    <s v="KNOTTED NET OF TWINE ETC; FISH NET ETC OF TEXTILES"/>
    <x v="1"/>
    <n v="6.05"/>
  </r>
  <r>
    <x v="0"/>
    <x v="1"/>
    <x v="95"/>
    <s v="ALBUMINS AND ALBUMIN DERIVATIVES"/>
    <x v="0"/>
    <n v="44.54"/>
  </r>
  <r>
    <x v="0"/>
    <x v="1"/>
    <x v="45"/>
    <s v="ALUMINUM FOIL (BACK OR NOT) NOV .2MM TH (EX BACK)"/>
    <x v="0"/>
    <n v="88.73"/>
  </r>
  <r>
    <x v="0"/>
    <x v="1"/>
    <x v="0"/>
    <s v="IND MONOCARB FAT ACIDS; ACID OIL, REF; IND FAT ALC"/>
    <x v="0"/>
    <n v="6.22"/>
  </r>
  <r>
    <x v="0"/>
    <x v="1"/>
    <x v="0"/>
    <s v="SOYBEAN OIL &amp; ITS FRACTIONS, NOT CHEMIC MODIFIED"/>
    <x v="0"/>
    <n v="16.75"/>
  </r>
  <r>
    <x v="0"/>
    <x v="1"/>
    <x v="2"/>
    <s v="WORKED MONUMENT ETC STONE &amp; ART NESOI; GRANULE ETC"/>
    <x v="0"/>
    <n v="5.0199999999999996"/>
  </r>
  <r>
    <x v="0"/>
    <x v="1"/>
    <x v="5"/>
    <s v="WATERS, SWEETENED ETC &amp; OTH NONALC BEVERAGES NESOI"/>
    <x v="0"/>
    <n v="328.26"/>
  </r>
  <r>
    <x v="0"/>
    <x v="1"/>
    <x v="6"/>
    <s v="OTHR CARPETS&amp;OTHR TEX FLOOR COV,WHETHR/NOT MADE-UP"/>
    <x v="0"/>
    <n v="6034.04"/>
  </r>
  <r>
    <x v="0"/>
    <x v="1"/>
    <x v="35"/>
    <s v="RICE"/>
    <x v="0"/>
    <n v="98.98"/>
  </r>
  <r>
    <x v="0"/>
    <x v="1"/>
    <x v="9"/>
    <s v="EDIBLE PRODUCTS OF ANIMAL ORIGIN, NESOI"/>
    <x v="0"/>
    <n v="278.57"/>
  </r>
  <r>
    <x v="0"/>
    <x v="1"/>
    <x v="20"/>
    <s v="CITRUS FRUIT, FRESH OR DRIED"/>
    <x v="0"/>
    <n v="10"/>
  </r>
  <r>
    <x v="0"/>
    <x v="1"/>
    <x v="20"/>
    <s v="FRUIT DRIED NESOI; MIXTURES OF NUTS OR DRIED FRUIT"/>
    <x v="0"/>
    <n v="471.04"/>
  </r>
  <r>
    <x v="0"/>
    <x v="1"/>
    <x v="21"/>
    <s v="TOMATOES, FRESH OR CHILLED"/>
    <x v="0"/>
    <n v="18.5"/>
  </r>
  <r>
    <x v="0"/>
    <x v="1"/>
    <x v="11"/>
    <s v="GLASS AND GLASSWARE"/>
    <x v="0"/>
    <n v="2"/>
  </r>
  <r>
    <x v="0"/>
    <x v="1"/>
    <x v="36"/>
    <s v="HATS&amp;OTHR HDGR,PLAITD/ASSEMBLD STRIPS ANY MATERIAL"/>
    <x v="0"/>
    <n v="11"/>
  </r>
  <r>
    <x v="0"/>
    <x v="1"/>
    <x v="12"/>
    <s v="FERROALLOYS"/>
    <x v="0"/>
    <n v="10.69"/>
  </r>
  <r>
    <x v="0"/>
    <x v="1"/>
    <x v="13"/>
    <s v="LAC; NATURAL GUMS, RESINS, GUM-RESINS AND BALSAMS"/>
    <x v="0"/>
    <n v="7.17"/>
  </r>
  <r>
    <x v="0"/>
    <x v="1"/>
    <x v="15"/>
    <s v="PREP &amp; CHGS FOR FIRE-EXTINGUISHERS ETC"/>
    <x v="0"/>
    <n v="0.23"/>
  </r>
  <r>
    <x v="0"/>
    <x v="1"/>
    <x v="73"/>
    <s v="COMBS, HAIR-SLIDES ETC; HAIRPINS, CURLING PINS ETC"/>
    <x v="0"/>
    <n v="0.54"/>
  </r>
  <r>
    <x v="0"/>
    <x v="1"/>
    <x v="81"/>
    <s v="ARTICLES OF GOLDSMITH/SILVERSMITH WARES, PREC METL"/>
    <x v="0"/>
    <n v="1"/>
  </r>
  <r>
    <x v="0"/>
    <x v="1"/>
    <x v="16"/>
    <s v="MACHINE TOOLS FOR WORKING METAL, NESOI"/>
    <x v="0"/>
    <n v="17.920000000000002"/>
  </r>
  <r>
    <x v="0"/>
    <x v="1"/>
    <x v="16"/>
    <s v="MACHINERY ETC FOR TEMP CHANG TREAT MAT; W HEAT, PT"/>
    <x v="0"/>
    <n v="278.76"/>
  </r>
  <r>
    <x v="0"/>
    <x v="1"/>
    <x v="17"/>
    <s v="HYDROCARBON DERIVATIVES, SULFONATED, NITRATED ETC"/>
    <x v="0"/>
    <n v="22.04"/>
  </r>
  <r>
    <x v="0"/>
    <x v="1"/>
    <x v="18"/>
    <s v="PLATES, SHEETS, FILM ETC NO AD, NON-CEL ETC, PLAST"/>
    <x v="0"/>
    <n v="767.12"/>
  </r>
  <r>
    <x v="0"/>
    <x v="1"/>
    <x v="74"/>
    <s v="MUSHROOMS AND TRUFFLES PREPARED OR PRESERVED NESOI"/>
    <x v="0"/>
    <n v="2"/>
  </r>
  <r>
    <x v="0"/>
    <x v="1"/>
    <x v="19"/>
    <s v="ARTICLES OF WOOD, NESOI"/>
    <x v="0"/>
    <n v="749.5"/>
  </r>
  <r>
    <x v="0"/>
    <x v="1"/>
    <x v="19"/>
    <s v="HOOPWOOD; SPLIT POLES; PICKETS AND STAKES ETC"/>
    <x v="0"/>
    <n v="0.1"/>
  </r>
  <r>
    <x v="0"/>
    <x v="1"/>
    <x v="19"/>
    <s v="PACKING CASES ETC OF WOOD; PALLETS ETC OF WOOD"/>
    <x v="0"/>
    <n v="486.61"/>
  </r>
  <r>
    <x v="0"/>
    <x v="1"/>
    <x v="88"/>
    <s v="WOOL, NOT CARDED OR COMBED"/>
    <x v="0"/>
    <n v="4"/>
  </r>
  <r>
    <x v="0"/>
    <x v="2"/>
    <x v="45"/>
    <s v="STRANDED WIRE, CABLES ETC, ALUMINUM, NO ELEC INSUL"/>
    <x v="0"/>
    <n v="20"/>
  </r>
  <r>
    <x v="0"/>
    <x v="2"/>
    <x v="2"/>
    <s v="ARTICLES OF ASPHALT OR OF SIMILAR MATERIAL"/>
    <x v="0"/>
    <n v="229"/>
  </r>
  <r>
    <x v="0"/>
    <x v="2"/>
    <x v="4"/>
    <s v="MOLYBDENUM &amp; ARTICLES THEREOF, INCL WASTE &amp; SCRAP"/>
    <x v="0"/>
    <n v="11.05"/>
  </r>
  <r>
    <x v="0"/>
    <x v="2"/>
    <x v="21"/>
    <s v="CARROTS, TURNIPS &amp; OTHER EDIBLE ROOTS, FR OR CHILL"/>
    <x v="1"/>
    <n v="23.99"/>
  </r>
  <r>
    <x v="0"/>
    <x v="2"/>
    <x v="22"/>
    <s v="SEMICONDUCTOR DEVICES; LIGHT-EMIT DIODES ETC, PTS"/>
    <x v="0"/>
    <n v="40.32"/>
  </r>
  <r>
    <x v="0"/>
    <x v="2"/>
    <x v="12"/>
    <s v="ANGLES, SHAPES &amp; SECTIONS OF IRON &amp; NONALLOY STEEL"/>
    <x v="0"/>
    <n v="9"/>
  </r>
  <r>
    <x v="0"/>
    <x v="2"/>
    <x v="12"/>
    <s v="FL-RL ALLOY STEEL NESOI NUN 600MM WIDE"/>
    <x v="0"/>
    <n v="33"/>
  </r>
  <r>
    <x v="0"/>
    <x v="2"/>
    <x v="79"/>
    <s v="BASKETWORK, WICKERWORK OF PLAITS ETC; LOOFA ARTICL"/>
    <x v="1"/>
    <n v="8"/>
  </r>
  <r>
    <x v="0"/>
    <x v="2"/>
    <x v="72"/>
    <s v="HARDWARE, FIXTURES, CASTORS ETC &amp; PARTS, BASE METL"/>
    <x v="0"/>
    <n v="938.14"/>
  </r>
  <r>
    <x v="0"/>
    <x v="2"/>
    <x v="18"/>
    <s v="POLYMERS OF VINYL CHLORIDE ETC., IN PRIMARY FORMS"/>
    <x v="0"/>
    <n v="19.45"/>
  </r>
  <r>
    <x v="0"/>
    <x v="2"/>
    <x v="74"/>
    <s v="FRUIT JUICES (&amp; GRAPE MUST) &amp; VEG JUICE, NO SPIRIT"/>
    <x v="1"/>
    <n v="1925.6"/>
  </r>
  <r>
    <x v="0"/>
    <x v="2"/>
    <x v="83"/>
    <s v="PRINTED BOOKS, NEWSPAPERS ETC; MANUSCRIPTS ETC"/>
    <x v="0"/>
    <n v="2"/>
  </r>
  <r>
    <x v="0"/>
    <x v="2"/>
    <x v="83"/>
    <s v="PRINTED MATTER NESOI, INCL PRINT PICTURES &amp; PHOTOS"/>
    <x v="0"/>
    <n v="161.11000000000001"/>
  </r>
  <r>
    <x v="0"/>
    <x v="2"/>
    <x v="43"/>
    <s v="LEATHER WASTE; LEATHER DUST, POWDER AND FLOUR"/>
    <x v="0"/>
    <n v="4"/>
  </r>
  <r>
    <x v="0"/>
    <x v="2"/>
    <x v="62"/>
    <s v="SUGAR CONFECTION (INCL WHITE CHOCOLATE), NO COCOA"/>
    <x v="0"/>
    <n v="95.09"/>
  </r>
  <r>
    <x v="0"/>
    <x v="2"/>
    <x v="44"/>
    <s v="SACKS &amp; BAGS OF TEXTILE MATERIAL FOR PACKING GOODS"/>
    <x v="0"/>
    <n v="1629.08"/>
  </r>
  <r>
    <x v="0"/>
    <x v="2"/>
    <x v="66"/>
    <s v="TWINE, CORDAGE, ROPE &amp; CABLES, COATED ETC OR NOT"/>
    <x v="0"/>
    <n v="88.66"/>
  </r>
  <r>
    <x v="0"/>
    <x v="3"/>
    <x v="45"/>
    <s v="ALUMINUM BARS, RODS AND PROFILES"/>
    <x v="0"/>
    <n v="216.76"/>
  </r>
  <r>
    <x v="0"/>
    <x v="3"/>
    <x v="54"/>
    <s v="BRCKS, BLCKS, TLS A OTH CERMC GDS SLCS EARTH"/>
    <x v="0"/>
    <n v="119"/>
  </r>
  <r>
    <x v="0"/>
    <x v="3"/>
    <x v="35"/>
    <s v="BUCKWHEAT, MILLET &amp; CANARY SEED; CEREALS NESOI"/>
    <x v="0"/>
    <n v="2575.67"/>
  </r>
  <r>
    <x v="0"/>
    <x v="3"/>
    <x v="47"/>
    <s v="COFFEE; COFFEE HUSKS ETC; SUBSTITUTES WITH COFFEE"/>
    <x v="0"/>
    <n v="517.16999999999996"/>
  </r>
  <r>
    <x v="0"/>
    <x v="3"/>
    <x v="20"/>
    <s v="FRUIT NESOI, FRESH"/>
    <x v="1"/>
    <n v="568.35"/>
  </r>
  <r>
    <x v="0"/>
    <x v="3"/>
    <x v="48"/>
    <s v="PREPARED OR PRESERV MEAT, MEAT OFFAL &amp; BLOOD NESOI"/>
    <x v="0"/>
    <n v="33.5"/>
  </r>
  <r>
    <x v="0"/>
    <x v="3"/>
    <x v="21"/>
    <s v="POTATOES (EXCEPT SWEET POTATOES), FRESH OR CHILLED"/>
    <x v="1"/>
    <n v="7325.9"/>
  </r>
  <r>
    <x v="0"/>
    <x v="3"/>
    <x v="22"/>
    <s v="ELECTRIC APPARATUS FOR LINE TELEPHONY ETC, PARTS"/>
    <x v="0"/>
    <n v="967.87"/>
  </r>
  <r>
    <x v="0"/>
    <x v="3"/>
    <x v="22"/>
    <s v="ELECTRIC SIGNAL, SAFETY OR TRAFFIC CONTROL EQUIP"/>
    <x v="0"/>
    <n v="4.8499999999999996"/>
  </r>
  <r>
    <x v="0"/>
    <x v="3"/>
    <x v="22"/>
    <s v="ELECTRIC, LASER OR OTH LIGHT OR PHOTON BEAM ETC"/>
    <x v="0"/>
    <n v="21"/>
  </r>
  <r>
    <x v="0"/>
    <x v="3"/>
    <x v="22"/>
    <s v="PARTS OF ELECTRIC MOTORS, GENERATORS &amp; SETS"/>
    <x v="0"/>
    <n v="36.49"/>
  </r>
  <r>
    <x v="0"/>
    <x v="3"/>
    <x v="69"/>
    <s v="FERTILIZERS"/>
    <x v="0"/>
    <n v="106"/>
  </r>
  <r>
    <x v="0"/>
    <x v="3"/>
    <x v="58"/>
    <s v="NITRITES; NITRATES"/>
    <x v="0"/>
    <n v="2"/>
  </r>
  <r>
    <x v="0"/>
    <x v="3"/>
    <x v="39"/>
    <s v="CUT FLOWERS &amp; BUDS FOR BOUQUETS ETC., PREPARED"/>
    <x v="1"/>
    <n v="2"/>
  </r>
  <r>
    <x v="0"/>
    <x v="3"/>
    <x v="59"/>
    <s v="OILS ETC FROM HIGH TEMP COAL TAR; SIM AROMATIC ETC"/>
    <x v="0"/>
    <n v="15.25"/>
  </r>
  <r>
    <x v="0"/>
    <x v="3"/>
    <x v="24"/>
    <s v="PARTS ETC OF MUSICAL INSTR; METRONONES, T FORK ETC"/>
    <x v="0"/>
    <n v="20.75"/>
  </r>
  <r>
    <x v="0"/>
    <x v="3"/>
    <x v="25"/>
    <s v="PLANTS ETC FOR PHARMACY, PERFUME, INSECTICIDES ETC"/>
    <x v="1"/>
    <n v="10.72"/>
  </r>
  <r>
    <x v="0"/>
    <x v="3"/>
    <x v="25"/>
    <s v="SEEDS, FRUIT AND SPORES, FOR SOWING"/>
    <x v="0"/>
    <n v="12736.07"/>
  </r>
  <r>
    <x v="0"/>
    <x v="3"/>
    <x v="26"/>
    <s v="MECH-THER, MASSAGE, PSYCH TEST, OZONE APP ETC, PTS"/>
    <x v="1"/>
    <n v="10"/>
  </r>
  <r>
    <x v="0"/>
    <x v="3"/>
    <x v="50"/>
    <s v="PHOTO FILM IN ROLLS SENSITIZED, UNEXPOSED"/>
    <x v="1"/>
    <n v="16.809999999999999"/>
  </r>
  <r>
    <x v="0"/>
    <x v="3"/>
    <x v="50"/>
    <s v="PHOTO PAPER, PAPERBOARD &amp; TEXTILES, SENS, UNEXPOS"/>
    <x v="0"/>
    <n v="207.75"/>
  </r>
  <r>
    <x v="0"/>
    <x v="3"/>
    <x v="50"/>
    <s v="PHOTO PLATES &amp; FILM, FLAT, SENSITIZED, UNEXPOSED"/>
    <x v="0"/>
    <n v="41"/>
  </r>
  <r>
    <x v="0"/>
    <x v="3"/>
    <x v="43"/>
    <s v="SHEEP OR LAMB SKIN LEATHER, NO WOOL NESOI"/>
    <x v="0"/>
    <n v="4"/>
  </r>
  <r>
    <x v="0"/>
    <x v="3"/>
    <x v="29"/>
    <s v="KAOLIN AND OTHER KAOLINIC CLAYS, INCL CALCINED"/>
    <x v="0"/>
    <n v="17.809999999999999"/>
  </r>
  <r>
    <x v="0"/>
    <x v="3"/>
    <x v="62"/>
    <s v="CANE OR BEET SUGAR &amp; CHEM PURE SUCROSE, SOLID FORM"/>
    <x v="1"/>
    <n v="38"/>
  </r>
  <r>
    <x v="0"/>
    <x v="3"/>
    <x v="62"/>
    <s v="SUGARS NESOI, INCL CHEM PURE LACTOSE ETC; CARAMEL"/>
    <x v="0"/>
    <n v="2460.34"/>
  </r>
  <r>
    <x v="0"/>
    <x v="3"/>
    <x v="53"/>
    <s v="HANDSAWS &amp; MET PTS; SAW BLADES; BASE MTL SAW PARTS"/>
    <x v="0"/>
    <n v="60"/>
  </r>
  <r>
    <x v="0"/>
    <x v="3"/>
    <x v="86"/>
    <s v="TOYS NESOI; SCALE MODELS ETC; PUZZLES; PARTS ETC"/>
    <x v="0"/>
    <n v="4009.99"/>
  </r>
  <r>
    <x v="0"/>
    <x v="3"/>
    <x v="19"/>
    <s v="FUEL WOOD IN LOGS ETC; WOOD IN CHIPS, ETC."/>
    <x v="0"/>
    <n v="304.77999999999997"/>
  </r>
  <r>
    <x v="0"/>
    <x v="3"/>
    <x v="19"/>
    <s v="WOOD WOOL (EXCELSIOR); WOOD FLOUR"/>
    <x v="0"/>
    <n v="45"/>
  </r>
  <r>
    <x v="1"/>
    <x v="0"/>
    <x v="95"/>
    <s v="PREPARED GLUES &amp; ADHESIVES NESOI; GLUE RETAIL PACK"/>
    <x v="1"/>
    <n v="93.06"/>
  </r>
  <r>
    <x v="1"/>
    <x v="0"/>
    <x v="1"/>
    <s v="MEN'S OR BOYS' SUITS, ENSEMBLES ETC, NOT KNIT ETC"/>
    <x v="1"/>
    <n v="15.58"/>
  </r>
  <r>
    <x v="1"/>
    <x v="0"/>
    <x v="5"/>
    <s v="BEER MADE FROM MALT"/>
    <x v="0"/>
    <n v="2608.5500000000002"/>
  </r>
  <r>
    <x v="1"/>
    <x v="0"/>
    <x v="54"/>
    <s v="UNGLAZED CERAMIC FLAGS &amp; PAVING, HEARTH TILES ETC"/>
    <x v="0"/>
    <n v="1322.54"/>
  </r>
  <r>
    <x v="1"/>
    <x v="0"/>
    <x v="68"/>
    <s v="COCOA POWDER, NOT SWEETENED"/>
    <x v="1"/>
    <n v="10.39"/>
  </r>
  <r>
    <x v="1"/>
    <x v="0"/>
    <x v="47"/>
    <s v="PEPPER, GENUS PIPER; GENUS CAPSICUM OR PIMENTA"/>
    <x v="1"/>
    <n v="2.25"/>
  </r>
  <r>
    <x v="1"/>
    <x v="0"/>
    <x v="20"/>
    <s v="MELONS AND PAPAYAS, FRESH"/>
    <x v="1"/>
    <n v="62"/>
  </r>
  <r>
    <x v="1"/>
    <x v="0"/>
    <x v="22"/>
    <s v="SEMICONDUCTOR DEVICES; LIGHT-EMIT DIODES ETC, PTS"/>
    <x v="0"/>
    <n v="7040.4"/>
  </r>
  <r>
    <x v="1"/>
    <x v="0"/>
    <x v="56"/>
    <s v="FISH, FRESH OR CHILLED (NO FILLETS OR OTHER MEAT)"/>
    <x v="1"/>
    <n v="289.66000000000003"/>
  </r>
  <r>
    <x v="1"/>
    <x v="0"/>
    <x v="11"/>
    <s v="GLASS AND GLASSWARE"/>
    <x v="0"/>
    <n v="139.49"/>
  </r>
  <r>
    <x v="1"/>
    <x v="0"/>
    <x v="58"/>
    <s v="SULFURIC ACID; OLEUM"/>
    <x v="0"/>
    <n v="190.6"/>
  </r>
  <r>
    <x v="1"/>
    <x v="0"/>
    <x v="12"/>
    <s v="FERROUS WASTE &amp; SCRAP; REMELT SCR IRON/STEEL INGOT"/>
    <x v="0"/>
    <n v="115.45"/>
  </r>
  <r>
    <x v="1"/>
    <x v="0"/>
    <x v="78"/>
    <s v="SHEEP AND GOATS, LIVE"/>
    <x v="0"/>
    <n v="2.25"/>
  </r>
  <r>
    <x v="1"/>
    <x v="0"/>
    <x v="73"/>
    <s v="COMBS, HAIR-SLIDES ETC; HAIRPINS, CURLING PINS ETC"/>
    <x v="0"/>
    <n v="367.24"/>
  </r>
  <r>
    <x v="1"/>
    <x v="0"/>
    <x v="16"/>
    <s v="FURNACE BURNERS; MECHANICAL STOKERS ETC, PARTS"/>
    <x v="0"/>
    <n v="141.82"/>
  </r>
  <r>
    <x v="1"/>
    <x v="0"/>
    <x v="16"/>
    <s v="MACH NESOI, IND PREP OF FOOD OR DRINK ETC, PARTS"/>
    <x v="0"/>
    <n v="678.93"/>
  </r>
  <r>
    <x v="1"/>
    <x v="0"/>
    <x v="25"/>
    <s v="OIL SEEDS ETC.; MISC GRAIN, SEED, FRUIT, PLANT ETC"/>
    <x v="1"/>
    <n v="1"/>
  </r>
  <r>
    <x v="1"/>
    <x v="0"/>
    <x v="26"/>
    <s v="OPT FIBERS &amp; BUND ETC; POL SHEETS; UNMOUN OPT ELEM"/>
    <x v="0"/>
    <n v="304.43"/>
  </r>
  <r>
    <x v="1"/>
    <x v="0"/>
    <x v="17"/>
    <s v="SULFONAMIDES"/>
    <x v="0"/>
    <n v="30.75"/>
  </r>
  <r>
    <x v="1"/>
    <x v="0"/>
    <x v="50"/>
    <s v="PHOTOGRAPHIC OR CINEMATOGRAPHIC GOODS"/>
    <x v="0"/>
    <n v="0.86"/>
  </r>
  <r>
    <x v="1"/>
    <x v="0"/>
    <x v="83"/>
    <s v="PRINTED MATTER NESOI, INCL PRINT PICTURES &amp; PHOTOS"/>
    <x v="1"/>
    <n v="3.28"/>
  </r>
  <r>
    <x v="1"/>
    <x v="0"/>
    <x v="30"/>
    <s v="YACHTS &amp; OTHER VESSELS FOR PLEAS ETC; ROW BOAT ETC"/>
    <x v="0"/>
    <n v="336.13"/>
  </r>
  <r>
    <x v="1"/>
    <x v="0"/>
    <x v="85"/>
    <s v="ARTIFICIAL AND PREPARED WAXES"/>
    <x v="0"/>
    <n v="724.73"/>
  </r>
  <r>
    <x v="1"/>
    <x v="0"/>
    <x v="96"/>
    <s v="EXPTS OF REPAIRED IMPTS; IMPTS OF RETURNED EXPTS"/>
    <x v="0"/>
    <n v="1"/>
  </r>
  <r>
    <x v="1"/>
    <x v="0"/>
    <x v="75"/>
    <s v="SYN ORG COLORING MATTER &amp; PREP; SYN ORG BRIT AGENT"/>
    <x v="0"/>
    <n v="468.17"/>
  </r>
  <r>
    <x v="1"/>
    <x v="0"/>
    <x v="76"/>
    <s v="ARTICLES OF TIN, NESOI"/>
    <x v="0"/>
    <n v="566.83000000000004"/>
  </r>
  <r>
    <x v="1"/>
    <x v="0"/>
    <x v="63"/>
    <s v="TOBACCO, UNMANUFACTURED; TOBACCO REFUSE"/>
    <x v="0"/>
    <n v="22.88"/>
  </r>
  <r>
    <x v="1"/>
    <x v="0"/>
    <x v="65"/>
    <s v="VEGETABLE PLAITING MATERIALS (BAMBOOS, REEDS ETC.)"/>
    <x v="0"/>
    <n v="733.37"/>
  </r>
  <r>
    <x v="1"/>
    <x v="0"/>
    <x v="19"/>
    <s v="CASKS, BARRELS, VATS, ETC. AND PARTS, OF WOOD"/>
    <x v="0"/>
    <n v="658.09"/>
  </r>
  <r>
    <x v="1"/>
    <x v="0"/>
    <x v="32"/>
    <s v="WORKS OF ART, COLLECTORS' PIECES AND ANTIQUES"/>
    <x v="0"/>
    <n v="3.17"/>
  </r>
  <r>
    <x v="1"/>
    <x v="1"/>
    <x v="67"/>
    <s v="GARMENTS, KNIT ETC, COATED ETC RUBBER, PLASTIC ETC"/>
    <x v="0"/>
    <n v="48.11"/>
  </r>
  <r>
    <x v="1"/>
    <x v="1"/>
    <x v="67"/>
    <s v="WOMEN'S OR GIRLS' BLOUSES &amp; SHIRTS, KNIT OR CROCH"/>
    <x v="0"/>
    <n v="995.4"/>
  </r>
  <r>
    <x v="1"/>
    <x v="1"/>
    <x v="4"/>
    <s v="TANTALUM &amp; ARTICLES THEREOF, INCLUD WASTE &amp; SCRAP"/>
    <x v="0"/>
    <n v="0.76"/>
  </r>
  <r>
    <x v="1"/>
    <x v="1"/>
    <x v="54"/>
    <s v="REFRACTORY BRICKS &amp; OTHER REFR CER CONST ART NESOI"/>
    <x v="0"/>
    <n v="1100.5899999999999"/>
  </r>
  <r>
    <x v="1"/>
    <x v="1"/>
    <x v="7"/>
    <s v="ARTICLES OF COPPER NESOI"/>
    <x v="0"/>
    <n v="1349.93"/>
  </r>
  <r>
    <x v="1"/>
    <x v="1"/>
    <x v="9"/>
    <s v="HONEY, NATURAL"/>
    <x v="1"/>
    <n v="3.5"/>
  </r>
  <r>
    <x v="1"/>
    <x v="1"/>
    <x v="48"/>
    <s v="EDIBLE PREPARATIONS OF MEAT, FISH, CRUSTACEANS ETC"/>
    <x v="0"/>
    <n v="55.14"/>
  </r>
  <r>
    <x v="1"/>
    <x v="1"/>
    <x v="21"/>
    <s v="VEGETABLES NESOI, FRESH OR CHILLED"/>
    <x v="0"/>
    <n v="171.16"/>
  </r>
  <r>
    <x v="1"/>
    <x v="1"/>
    <x v="22"/>
    <s v="ELECTRIC TRANSFORM, STATIC CONVERTERS &amp; INDUCT, PT"/>
    <x v="0"/>
    <n v="4535.57"/>
  </r>
  <r>
    <x v="1"/>
    <x v="1"/>
    <x v="22"/>
    <s v="ELECTRICAL PARTS OF MACHINERY NESOI"/>
    <x v="0"/>
    <n v="12001.22"/>
  </r>
  <r>
    <x v="1"/>
    <x v="1"/>
    <x v="22"/>
    <s v="INSULATED WIRE, CABLE ETC; OPT SHEATH FIB CABLES"/>
    <x v="0"/>
    <n v="7796.62"/>
  </r>
  <r>
    <x v="1"/>
    <x v="1"/>
    <x v="56"/>
    <s v="FISH, CRUSTACEANS &amp; AQUATIC INVERTEBRATES"/>
    <x v="0"/>
    <n v="3"/>
  </r>
  <r>
    <x v="1"/>
    <x v="1"/>
    <x v="56"/>
    <s v="FISH, DRIED, SALTED ETC, SMOKED ETC; ED FISH MEAL"/>
    <x v="0"/>
    <n v="66.61"/>
  </r>
  <r>
    <x v="1"/>
    <x v="1"/>
    <x v="11"/>
    <s v="GLASS ENVELOPES, OPEN &amp; GLASS PARTS ETC"/>
    <x v="0"/>
    <n v="19.38"/>
  </r>
  <r>
    <x v="1"/>
    <x v="1"/>
    <x v="12"/>
    <s v="BARS &amp; RODS, IRON &amp; NA STEEL NESOI, H-R ETC"/>
    <x v="0"/>
    <n v="313.04000000000002"/>
  </r>
  <r>
    <x v="1"/>
    <x v="1"/>
    <x v="13"/>
    <s v="VEG SAPS &amp; EXTRACTS; PECTATES ETC; AGAR-AGAR ETC."/>
    <x v="1"/>
    <n v="30.06"/>
  </r>
  <r>
    <x v="1"/>
    <x v="1"/>
    <x v="59"/>
    <s v="PETROLEUM JELLY; MINERAL WAXES &amp; SIMILAR PRODUCTS"/>
    <x v="0"/>
    <n v="32.58"/>
  </r>
  <r>
    <x v="1"/>
    <x v="1"/>
    <x v="16"/>
    <s v="WEAVING MACHINES (LOOMS)"/>
    <x v="1"/>
    <n v="2"/>
  </r>
  <r>
    <x v="1"/>
    <x v="1"/>
    <x v="25"/>
    <s v="FLAXSEED (LINSEED), WHETHER OR NOT BROKEN"/>
    <x v="0"/>
    <n v="36"/>
  </r>
  <r>
    <x v="1"/>
    <x v="1"/>
    <x v="25"/>
    <s v="SUNFLOWER SEEDS, WHETHER OR NOT BROKEN"/>
    <x v="1"/>
    <n v="3.24"/>
  </r>
  <r>
    <x v="1"/>
    <x v="1"/>
    <x v="26"/>
    <s v="INST, APPTS&amp;MODELS,FOR DEMONSTRATIONAL USE&amp; PARTS"/>
    <x v="0"/>
    <n v="18.760000000000002"/>
  </r>
  <r>
    <x v="1"/>
    <x v="1"/>
    <x v="26"/>
    <s v="MECH-THER, MASSAGE, PSYCH TEST, OZONE APP ETC, PTS"/>
    <x v="0"/>
    <n v="433.29"/>
  </r>
  <r>
    <x v="1"/>
    <x v="1"/>
    <x v="26"/>
    <s v="PHOTOGRAPHIC STILL CAMERAS, FLASH APPARATUS ETC"/>
    <x v="1"/>
    <n v="29.3"/>
  </r>
  <r>
    <x v="1"/>
    <x v="1"/>
    <x v="17"/>
    <s v="NITROGEN FUNCTION COMPOUNDS NESOI"/>
    <x v="0"/>
    <n v="39.479999999999997"/>
  </r>
  <r>
    <x v="1"/>
    <x v="1"/>
    <x v="60"/>
    <s v="PHARMACEUTICAL GOODS (SPECIFIED STERILE PROD ETC.)"/>
    <x v="1"/>
    <n v="0.4"/>
  </r>
  <r>
    <x v="1"/>
    <x v="1"/>
    <x v="18"/>
    <s v="POLYMERS OF VINYL ACETATE &amp; OTH VINYL POLYM, PR FM"/>
    <x v="0"/>
    <n v="162.53"/>
  </r>
  <r>
    <x v="1"/>
    <x v="1"/>
    <x v="82"/>
    <s v="SKINS &amp; OTH PARTS OF BIRDS W FEATHERS PROCESSED"/>
    <x v="0"/>
    <n v="22.22"/>
  </r>
  <r>
    <x v="1"/>
    <x v="1"/>
    <x v="42"/>
    <s v="PARTS OF RAILWAY OR TRAMWAY LOCOMOTIVES OR R STOCK"/>
    <x v="0"/>
    <n v="61.84"/>
  </r>
  <r>
    <x v="1"/>
    <x v="1"/>
    <x v="29"/>
    <s v="MARBLE, TRAVERTINE ETC. AND ALABASTER, CRUDE ETC."/>
    <x v="0"/>
    <n v="604.47"/>
  </r>
  <r>
    <x v="1"/>
    <x v="1"/>
    <x v="29"/>
    <s v="NATURAL STEATITE, ROUGHLY TRIMMED ETC; TALC"/>
    <x v="0"/>
    <n v="2.25"/>
  </r>
  <r>
    <x v="1"/>
    <x v="1"/>
    <x v="62"/>
    <s v="CANE OR BEET SUGAR &amp; CHEM PURE SUCROSE, SOLID FORM"/>
    <x v="0"/>
    <n v="1364.23"/>
  </r>
  <r>
    <x v="1"/>
    <x v="1"/>
    <x v="75"/>
    <s v="PIGMENTS NONAQ LIQ ETC FOR PAINT; ST FOIL; DYE ETC"/>
    <x v="1"/>
    <n v="0.2"/>
  </r>
  <r>
    <x v="1"/>
    <x v="1"/>
    <x v="63"/>
    <s v="TOBACCO AND MANUFACTURED TOBACCO SUBSTITUTES"/>
    <x v="0"/>
    <n v="19.21"/>
  </r>
  <r>
    <x v="1"/>
    <x v="1"/>
    <x v="53"/>
    <s v="SCSSRS,TLRS A SMLR SHRS, BLDS A OTH BS MTL PTS"/>
    <x v="0"/>
    <n v="852.26"/>
  </r>
  <r>
    <x v="1"/>
    <x v="1"/>
    <x v="64"/>
    <s v="WALKING-STICKS, SEAT-STICKS, WHIPS, RIDING-CROPS"/>
    <x v="0"/>
    <n v="11.28"/>
  </r>
  <r>
    <x v="1"/>
    <x v="1"/>
    <x v="65"/>
    <s v="VEGETABLE PRODUCTS NESOI"/>
    <x v="0"/>
    <n v="9.67"/>
  </r>
  <r>
    <x v="1"/>
    <x v="1"/>
    <x v="66"/>
    <s v="METAL YRN WHET O NT GIMP TEX YRN O STRIP W/METAL"/>
    <x v="0"/>
    <n v="3.54"/>
  </r>
  <r>
    <x v="1"/>
    <x v="1"/>
    <x v="19"/>
    <s v="DENSIFIED WD BLOCKS/PLATES/STRIPS/PROFILE SHAPES"/>
    <x v="0"/>
    <n v="37.950000000000003"/>
  </r>
  <r>
    <x v="1"/>
    <x v="1"/>
    <x v="33"/>
    <s v="ZINC WASTE AND SCRAP"/>
    <x v="0"/>
    <n v="2.36"/>
  </r>
  <r>
    <x v="1"/>
    <x v="2"/>
    <x v="92"/>
    <s v="AIRCRAFT, POWERED; SPACECRAFT &amp; LAUNCH VEHICLES"/>
    <x v="0"/>
    <n v="29.53"/>
  </r>
  <r>
    <x v="1"/>
    <x v="2"/>
    <x v="45"/>
    <s v="ALUMINUM, UNWROUGHT"/>
    <x v="0"/>
    <n v="6354.35"/>
  </r>
  <r>
    <x v="1"/>
    <x v="2"/>
    <x v="0"/>
    <s v="SUNFL-SEED, SAFFLOW OR COTTONSD OIL ETC, NO CH MOD"/>
    <x v="0"/>
    <n v="5.75"/>
  </r>
  <r>
    <x v="1"/>
    <x v="2"/>
    <x v="67"/>
    <s v="WOMEN'S OR GIRLS' OVERCOATS ETC, KNIT OR CROCHET"/>
    <x v="0"/>
    <n v="438.09"/>
  </r>
  <r>
    <x v="1"/>
    <x v="2"/>
    <x v="2"/>
    <s v="FRICTION MATERIAL &amp; ART BASED ON MINERAL SUBST ETC"/>
    <x v="0"/>
    <n v="1.44"/>
  </r>
  <r>
    <x v="1"/>
    <x v="2"/>
    <x v="3"/>
    <s v="ARTICLES OF IRON OR STEEL, NESOI"/>
    <x v="0"/>
    <n v="7153.11"/>
  </r>
  <r>
    <x v="1"/>
    <x v="2"/>
    <x v="3"/>
    <s v="CHAIN &amp; PARTS, OF IRON OR STEEL"/>
    <x v="0"/>
    <n v="1859.57"/>
  </r>
  <r>
    <x v="1"/>
    <x v="2"/>
    <x v="68"/>
    <s v="COCOA SHELLS, HUSKS, SKINS AND OTHER COCOA WASTE"/>
    <x v="0"/>
    <n v="40.4"/>
  </r>
  <r>
    <x v="1"/>
    <x v="2"/>
    <x v="22"/>
    <s v="PARTS &amp; ACCESS OF RECORD PLAY, MAG TAPE RECORD ETC"/>
    <x v="1"/>
    <n v="0.2"/>
  </r>
  <r>
    <x v="1"/>
    <x v="2"/>
    <x v="93"/>
    <s v="FOOTWEAR, OUTER SOLE RUB, PLAST OR LEA &amp; UPPER TEX"/>
    <x v="0"/>
    <n v="910.26"/>
  </r>
  <r>
    <x v="1"/>
    <x v="2"/>
    <x v="11"/>
    <s v="GLASS CONTAINERS FOR PACKING ETC &amp; GLASS CLOSURES"/>
    <x v="0"/>
    <n v="9259.5"/>
  </r>
  <r>
    <x v="1"/>
    <x v="2"/>
    <x v="11"/>
    <s v="MULTIPLE-WALLED INSULATING UNITS OF GLASS"/>
    <x v="0"/>
    <n v="83.54"/>
  </r>
  <r>
    <x v="1"/>
    <x v="2"/>
    <x v="40"/>
    <s v="ARTIFICIAL FILAMENT YARN (NO SEW THRED), NO RETAIL"/>
    <x v="0"/>
    <n v="1.41"/>
  </r>
  <r>
    <x v="1"/>
    <x v="2"/>
    <x v="40"/>
    <s v="SYNTHETIC FILAMENT YARN (NO SEW THREAD), NO RETAIL"/>
    <x v="0"/>
    <n v="1787.91"/>
  </r>
  <r>
    <x v="1"/>
    <x v="2"/>
    <x v="14"/>
    <s v="MEAT &amp; EDIBLE OFFAL NESOI, FRESH, CHILLD OR FROZEN"/>
    <x v="1"/>
    <n v="19.78"/>
  </r>
  <r>
    <x v="1"/>
    <x v="2"/>
    <x v="15"/>
    <s v="INSECTICIDES, RODENTICIDES; FUNGICIDES ETC, RETAIL"/>
    <x v="0"/>
    <n v="2136.48"/>
  </r>
  <r>
    <x v="1"/>
    <x v="2"/>
    <x v="15"/>
    <s v="PREPARED RUBBER ACCELERATORS; COM PLASTICIZERS ETC"/>
    <x v="0"/>
    <n v="347.9"/>
  </r>
  <r>
    <x v="1"/>
    <x v="2"/>
    <x v="90"/>
    <s v="MISCELLANEOUS EDIBLE PREPARATIONS"/>
    <x v="0"/>
    <n v="4"/>
  </r>
  <r>
    <x v="1"/>
    <x v="2"/>
    <x v="73"/>
    <s v="VACUUM FLASKS &amp; VESSELS W CASES; PTS EX GLSS INNER"/>
    <x v="0"/>
    <n v="1651.47"/>
  </r>
  <r>
    <x v="1"/>
    <x v="2"/>
    <x v="81"/>
    <s v="ARTICLES OF NAT OR CULT PEARLS, PREC/SEMPRC STONES"/>
    <x v="0"/>
    <n v="28.44"/>
  </r>
  <r>
    <x v="1"/>
    <x v="2"/>
    <x v="81"/>
    <s v="COIN"/>
    <x v="0"/>
    <n v="2.1"/>
  </r>
  <r>
    <x v="1"/>
    <x v="2"/>
    <x v="16"/>
    <s v="AGRICULT ETC MACH FOR SOIL ETC; LAWN ROLLERS; PTS"/>
    <x v="0"/>
    <n v="287.04000000000002"/>
  </r>
  <r>
    <x v="1"/>
    <x v="2"/>
    <x v="16"/>
    <s v="MACHINERY FOR SORTING SCREENING ETC MINERALS, PTS"/>
    <x v="0"/>
    <n v="187.02"/>
  </r>
  <r>
    <x v="1"/>
    <x v="2"/>
    <x v="16"/>
    <s v="PULLEY TACKLE &amp; HOISTS (EXC SKIP); WINCH ETC; JAKS"/>
    <x v="0"/>
    <n v="1167.8"/>
  </r>
  <r>
    <x v="1"/>
    <x v="2"/>
    <x v="25"/>
    <s v="PLANTS ETC FOR PHARMACY, PERFUME, INSECTICIDES ETC"/>
    <x v="1"/>
    <n v="5.17"/>
  </r>
  <r>
    <x v="1"/>
    <x v="2"/>
    <x v="26"/>
    <s v="COMPOUND OPTICAL MICROSCOPES; PARTS &amp; ACCESSORIES"/>
    <x v="0"/>
    <n v="23.77"/>
  </r>
  <r>
    <x v="1"/>
    <x v="2"/>
    <x v="26"/>
    <s v="INST ETC MEASURE OR CHECK FLOW, LEVEL ETC, PTS ETC"/>
    <x v="1"/>
    <n v="8.06"/>
  </r>
  <r>
    <x v="1"/>
    <x v="2"/>
    <x v="91"/>
    <s v="MOLYBDENUM ORES AND CONCENTRATES"/>
    <x v="0"/>
    <n v="204.67"/>
  </r>
  <r>
    <x v="1"/>
    <x v="2"/>
    <x v="17"/>
    <s v="ACYCLIC HYDROCARBONS"/>
    <x v="0"/>
    <n v="315.5"/>
  </r>
  <r>
    <x v="1"/>
    <x v="2"/>
    <x v="18"/>
    <s v="PLASTICS AND ARTICLES THEREOF"/>
    <x v="0"/>
    <n v="1.67"/>
  </r>
  <r>
    <x v="1"/>
    <x v="2"/>
    <x v="83"/>
    <s v="TRANSFERS (DECALCOMANIAS, EXCEPT TOY)"/>
    <x v="0"/>
    <n v="27.47"/>
  </r>
  <r>
    <x v="1"/>
    <x v="2"/>
    <x v="42"/>
    <s v="RAILWAY OR TRAMWAY FREIGHT CARS, NOT SELF-PROPELLD"/>
    <x v="0"/>
    <n v="17.329999999999998"/>
  </r>
  <r>
    <x v="1"/>
    <x v="2"/>
    <x v="29"/>
    <s v="MAGNESITE; FUSED MAGNESIA; D-B MAGN; M OXIDE NESOI"/>
    <x v="0"/>
    <n v="267.19"/>
  </r>
  <r>
    <x v="1"/>
    <x v="2"/>
    <x v="62"/>
    <s v="SUGARS NESOI, INCL CHEM PURE LACTOSE ETC; CARAMEL"/>
    <x v="0"/>
    <n v="381.05"/>
  </r>
  <r>
    <x v="1"/>
    <x v="2"/>
    <x v="75"/>
    <s v="GLAZIERS PUTTY, RESIN CEMENTS, CAULKING COMPS ETC"/>
    <x v="0"/>
    <n v="190.93"/>
  </r>
  <r>
    <x v="1"/>
    <x v="2"/>
    <x v="75"/>
    <s v="PAINTS &amp; VARNISHES NESOI; WATR PIGMTS FOR LEATHER"/>
    <x v="1"/>
    <n v="2.4"/>
  </r>
  <r>
    <x v="1"/>
    <x v="2"/>
    <x v="44"/>
    <s v="CURTAINS &amp; INTERIOR BLINDS; CURTAIN &amp; BED VALANCES"/>
    <x v="1"/>
    <n v="1"/>
  </r>
  <r>
    <x v="1"/>
    <x v="2"/>
    <x v="53"/>
    <s v="HAND-OPERATED SPANNERS &amp; WRENCHES ETC, B MET PARTS"/>
    <x v="0"/>
    <n v="494.47"/>
  </r>
  <r>
    <x v="1"/>
    <x v="2"/>
    <x v="87"/>
    <s v="WOV FAB OF OT VEG TEXTILE FIB WOV FAB OF PPR YARN"/>
    <x v="0"/>
    <n v="6"/>
  </r>
  <r>
    <x v="1"/>
    <x v="2"/>
    <x v="31"/>
    <s v="TANK &amp; OT ARMORED FIGHT VEH, MOTORIZED; AND PARTS"/>
    <x v="0"/>
    <n v="1.06"/>
  </r>
  <r>
    <x v="1"/>
    <x v="2"/>
    <x v="32"/>
    <s v="ANTIQUES OF AN AGE EXCEEDING ONE HUNDRED YEARS"/>
    <x v="0"/>
    <n v="9.25"/>
  </r>
  <r>
    <x v="1"/>
    <x v="3"/>
    <x v="95"/>
    <s v="ENZYMES; PREPARED ENZYMES NESOI"/>
    <x v="0"/>
    <n v="269.35000000000002"/>
  </r>
  <r>
    <x v="1"/>
    <x v="3"/>
    <x v="45"/>
    <s v="ALUMINUM CONTAINERS FOR COMPRESSED OR LIQUEFID GAS"/>
    <x v="0"/>
    <n v="4"/>
  </r>
  <r>
    <x v="1"/>
    <x v="3"/>
    <x v="3"/>
    <s v="ANCHORS, GRAPNELS AND PARTS THEREOF, OF IRON/STEEL"/>
    <x v="0"/>
    <n v="93.07"/>
  </r>
  <r>
    <x v="1"/>
    <x v="3"/>
    <x v="5"/>
    <s v="BEVERAGES, SPIRITS AND VINEGAR"/>
    <x v="1"/>
    <n v="13.63"/>
  </r>
  <r>
    <x v="1"/>
    <x v="3"/>
    <x v="9"/>
    <s v="BIRDS' EGGS, IN THE SHELL, FRESH, PRESERV OR COOKD"/>
    <x v="1"/>
    <n v="62.72"/>
  </r>
  <r>
    <x v="1"/>
    <x v="3"/>
    <x v="9"/>
    <s v="BIRDS' EGGS, NOT IN SHELL &amp; YOLKS, FRESH, DRY, ETC"/>
    <x v="0"/>
    <n v="9.18"/>
  </r>
  <r>
    <x v="1"/>
    <x v="3"/>
    <x v="9"/>
    <s v="MILK AND CREAM, CONCENTRATED OR SWEETENED"/>
    <x v="0"/>
    <n v="38.56"/>
  </r>
  <r>
    <x v="1"/>
    <x v="3"/>
    <x v="20"/>
    <s v="FRUIT DRIED NESOI; MIXTURES OF NUTS OR DRIED FRUIT"/>
    <x v="1"/>
    <n v="0.18"/>
  </r>
  <r>
    <x v="1"/>
    <x v="3"/>
    <x v="21"/>
    <s v="CASSAVA, ARROWROOT ETC, FRESH OR DRY; SAGO PITH"/>
    <x v="1"/>
    <n v="59.26"/>
  </r>
  <r>
    <x v="1"/>
    <x v="3"/>
    <x v="21"/>
    <s v="LEGUMINOUS VEGETABLES, DRIED SHELLED"/>
    <x v="0"/>
    <n v="155.72999999999999"/>
  </r>
  <r>
    <x v="1"/>
    <x v="3"/>
    <x v="22"/>
    <s v="ELECTRICAL RESISTORS EXCEPT HEATING RESISTORS, PTS"/>
    <x v="0"/>
    <n v="117.91"/>
  </r>
  <r>
    <x v="1"/>
    <x v="3"/>
    <x v="22"/>
    <s v="ELECTROMECH DOMESTIC APPLIANCES; PARTS"/>
    <x v="0"/>
    <n v="5429.85"/>
  </r>
  <r>
    <x v="1"/>
    <x v="3"/>
    <x v="22"/>
    <s v="PRINTED CIRCUITS"/>
    <x v="0"/>
    <n v="347.48"/>
  </r>
  <r>
    <x v="1"/>
    <x v="3"/>
    <x v="22"/>
    <s v="VACUUM CLEANERS; PARTS THEREOF"/>
    <x v="0"/>
    <n v="3341.33"/>
  </r>
  <r>
    <x v="1"/>
    <x v="3"/>
    <x v="56"/>
    <s v="FISH, LIVE"/>
    <x v="0"/>
    <n v="2"/>
  </r>
  <r>
    <x v="1"/>
    <x v="3"/>
    <x v="36"/>
    <s v="HEADGEAR NESOI, WHETHER OR NOT LINED OR TRIMMED"/>
    <x v="0"/>
    <n v="1181.1099999999999"/>
  </r>
  <r>
    <x v="1"/>
    <x v="3"/>
    <x v="12"/>
    <s v="FL-RL IRON &amp; NA STEEL NUN600MM WD HOT-RL, NOT CLAD"/>
    <x v="0"/>
    <n v="117.5"/>
  </r>
  <r>
    <x v="1"/>
    <x v="3"/>
    <x v="40"/>
    <s v="ART MONOF, NUN67DEC CRSNOV1MM, STRIP ETC NOV5MM WD"/>
    <x v="0"/>
    <n v="2.87"/>
  </r>
  <r>
    <x v="1"/>
    <x v="3"/>
    <x v="89"/>
    <s v="SYNTHETIC FILAMENT TOW"/>
    <x v="0"/>
    <n v="368.75"/>
  </r>
  <r>
    <x v="1"/>
    <x v="3"/>
    <x v="14"/>
    <s v="MEAT OF SWINE (PORK), FRESH, CHILLED OR FROZEN"/>
    <x v="1"/>
    <n v="144.79"/>
  </r>
  <r>
    <x v="1"/>
    <x v="3"/>
    <x v="15"/>
    <s v="ARTIFICIAL GRAPHITE; COLLODIAL GRAPHITE &amp; PREP ETC"/>
    <x v="1"/>
    <n v="139.46"/>
  </r>
  <r>
    <x v="1"/>
    <x v="3"/>
    <x v="15"/>
    <s v="FINISHING AGENTS ETC FOR TEXTILES, PAPER ETC NESOI"/>
    <x v="0"/>
    <n v="80.16"/>
  </r>
  <r>
    <x v="1"/>
    <x v="3"/>
    <x v="16"/>
    <s v="REFRIGERATORS, FREEZERS ETC; HEAT PUMPS NESOI, PTS"/>
    <x v="1"/>
    <n v="5.34"/>
  </r>
  <r>
    <x v="1"/>
    <x v="3"/>
    <x v="25"/>
    <s v="SOYBEANS, WHETHER OR NOT BROKEN"/>
    <x v="1"/>
    <n v="229.57"/>
  </r>
  <r>
    <x v="1"/>
    <x v="3"/>
    <x v="91"/>
    <s v="ASH &amp; RESIDUES (NOT FR IRON ETC MFR) W METAL CONT"/>
    <x v="1"/>
    <n v="1"/>
  </r>
  <r>
    <x v="1"/>
    <x v="3"/>
    <x v="91"/>
    <s v="GRANULATED SLAG FR IRON OR STEEL MANUFACTURE"/>
    <x v="0"/>
    <n v="124.45"/>
  </r>
  <r>
    <x v="1"/>
    <x v="3"/>
    <x v="91"/>
    <s v="URANIUM OR THORIUM ORES AND CONCENTRATES"/>
    <x v="0"/>
    <n v="319"/>
  </r>
  <r>
    <x v="1"/>
    <x v="3"/>
    <x v="17"/>
    <s v="CYCLIC ALCOHOLS &amp; HALOGENATD, SULFONATD ETC DERIVS"/>
    <x v="0"/>
    <n v="30.52"/>
  </r>
  <r>
    <x v="1"/>
    <x v="3"/>
    <x v="17"/>
    <s v="ORGANO-INORGANIC COMPOUNDS NESOI"/>
    <x v="0"/>
    <n v="36.270000000000003"/>
  </r>
  <r>
    <x v="1"/>
    <x v="3"/>
    <x v="17"/>
    <s v="UNSAT ACYCLIC &amp; CYCLIC MONOCARBOX ACID &amp; ANHYD ETC"/>
    <x v="0"/>
    <n v="424.95"/>
  </r>
  <r>
    <x v="1"/>
    <x v="3"/>
    <x v="27"/>
    <s v="VEG PARCHMENT, GREASEPROOF PAPERS ETC, ROLLS ETC"/>
    <x v="0"/>
    <n v="5.71"/>
  </r>
  <r>
    <x v="1"/>
    <x v="3"/>
    <x v="18"/>
    <s v="CELLULOSE AND CHEMICAL DERIV NESOI, PRIMARY FORMS"/>
    <x v="1"/>
    <n v="0.28999999999999998"/>
  </r>
  <r>
    <x v="1"/>
    <x v="3"/>
    <x v="74"/>
    <s v="MUSHROOMS AND TRUFFLES PREPARED OR PRESERVED NESOI"/>
    <x v="1"/>
    <n v="2"/>
  </r>
  <r>
    <x v="1"/>
    <x v="3"/>
    <x v="52"/>
    <s v="ANIMAL (NOT FISH) GUTS, BLADDERS, STOMACHS &amp; PARTS"/>
    <x v="0"/>
    <n v="71.39"/>
  </r>
  <r>
    <x v="1"/>
    <x v="3"/>
    <x v="52"/>
    <s v="IVORY, TORTOISE-SHELL, WHALEBONE, HORNS ETC, UNWRK"/>
    <x v="0"/>
    <n v="0.12"/>
  </r>
  <r>
    <x v="1"/>
    <x v="3"/>
    <x v="84"/>
    <s v="PULPS OF FIBEROUS CELLULOSIC MATERIAL NESOI"/>
    <x v="1"/>
    <n v="8.9"/>
  </r>
  <r>
    <x v="1"/>
    <x v="3"/>
    <x v="30"/>
    <s v="VESSELS NESOI INCL WARSHP/LIFEBT EX ROW BOATS"/>
    <x v="1"/>
    <n v="0.28999999999999998"/>
  </r>
  <r>
    <x v="1"/>
    <x v="3"/>
    <x v="53"/>
    <s v="TOOLS, CUTLERY ETC. OF BASE METAL &amp; PARTS THEREOF"/>
    <x v="0"/>
    <n v="1091.77"/>
  </r>
  <r>
    <x v="0"/>
    <x v="0"/>
    <x v="92"/>
    <s v="AIRCRAFT, POWERED; SPACECRAFT &amp; LAUNCH VEHICLES"/>
    <x v="0"/>
    <n v="537.77"/>
  </r>
  <r>
    <x v="0"/>
    <x v="0"/>
    <x v="3"/>
    <s v="CAST ARTICLES NESOI, OF IRON OR STEEL"/>
    <x v="0"/>
    <n v="180.79"/>
  </r>
  <r>
    <x v="0"/>
    <x v="0"/>
    <x v="7"/>
    <s v="REFINED COPPER &amp; ALLOYS (NO MAST ALLOY), UNWROUGHT"/>
    <x v="0"/>
    <n v="20.57"/>
  </r>
  <r>
    <x v="0"/>
    <x v="0"/>
    <x v="20"/>
    <s v="APRICOTS, CHERRIES, PEACHES, PLUMS &amp; SLOES, FRESH"/>
    <x v="1"/>
    <n v="816.84"/>
  </r>
  <r>
    <x v="0"/>
    <x v="0"/>
    <x v="20"/>
    <s v="GRAPES, FRESH OR DRIED"/>
    <x v="1"/>
    <n v="27.64"/>
  </r>
  <r>
    <x v="0"/>
    <x v="0"/>
    <x v="22"/>
    <s v="ELECTRIC SIGNAL, SAFETY OR TRAFFIC CONTROL EQUIP"/>
    <x v="0"/>
    <n v="12.04"/>
  </r>
  <r>
    <x v="0"/>
    <x v="0"/>
    <x v="69"/>
    <s v="MINERAL OR CHEMICAL FERTILIZERS, PHOSPHATIC"/>
    <x v="0"/>
    <n v="0"/>
  </r>
  <r>
    <x v="0"/>
    <x v="0"/>
    <x v="10"/>
    <s v="SEATS (EXCEPT BARBER, DENTAL, ETC), AND PARTS"/>
    <x v="0"/>
    <n v="144.51"/>
  </r>
  <r>
    <x v="0"/>
    <x v="0"/>
    <x v="13"/>
    <s v="VEG SAPS &amp; EXTRACTS; PECTATES ETC; AGAR-AGAR ETC."/>
    <x v="0"/>
    <n v="181.6"/>
  </r>
  <r>
    <x v="0"/>
    <x v="0"/>
    <x v="41"/>
    <s v="MALT, WHETHER OR NOT ROASTED"/>
    <x v="1"/>
    <n v="1"/>
  </r>
  <r>
    <x v="0"/>
    <x v="0"/>
    <x v="94"/>
    <s v="NICKEL BARS, RODS, PROFILES AND WIRE"/>
    <x v="0"/>
    <n v="0.44"/>
  </r>
  <r>
    <x v="0"/>
    <x v="0"/>
    <x v="91"/>
    <s v="ASH AND SLAG NESOI, INCLUDING SEAWEED ASH (KELP)"/>
    <x v="0"/>
    <n v="1"/>
  </r>
  <r>
    <x v="0"/>
    <x v="0"/>
    <x v="17"/>
    <s v="ANTIBIOTICS"/>
    <x v="1"/>
    <n v="14.5"/>
  </r>
  <r>
    <x v="0"/>
    <x v="0"/>
    <x v="17"/>
    <s v="HALOGENATED DERIVATIVES OF HYDROCARBONS"/>
    <x v="0"/>
    <n v="12.27"/>
  </r>
  <r>
    <x v="0"/>
    <x v="0"/>
    <x v="27"/>
    <s v="NEWSPRINT, IN ROLLS OR SHEETS"/>
    <x v="0"/>
    <n v="5311.15"/>
  </r>
  <r>
    <x v="0"/>
    <x v="0"/>
    <x v="18"/>
    <s v="MONOFIL, CR-SECT OVIMM, RODS, STICKS ETC, PLASTICS"/>
    <x v="0"/>
    <n v="5.03"/>
  </r>
  <r>
    <x v="0"/>
    <x v="0"/>
    <x v="51"/>
    <s v="FOODS PREP BY SWELL CEREAL; CEREAL NESOI, GRAIN FM"/>
    <x v="0"/>
    <n v="214.27"/>
  </r>
  <r>
    <x v="0"/>
    <x v="0"/>
    <x v="51"/>
    <s v="MALT EXT; FOOD PREP OF FLOUR ETC UN 50% COCOA ETC"/>
    <x v="0"/>
    <n v="347.75"/>
  </r>
  <r>
    <x v="0"/>
    <x v="0"/>
    <x v="44"/>
    <s v="WORN CLOTHING AND OTHER WORN TEXTILE ARTICLES"/>
    <x v="0"/>
    <n v="5714.94"/>
  </r>
  <r>
    <x v="0"/>
    <x v="0"/>
    <x v="86"/>
    <s v="ARTICLES &amp; EQUIP FOR SPORTS ETC NESOI; POOLS; PTS"/>
    <x v="0"/>
    <n v="2214.75"/>
  </r>
  <r>
    <x v="0"/>
    <x v="0"/>
    <x v="31"/>
    <s v="PARTS &amp; ACCESS FOR MOTOR VEHICLES (HEAD 8701-8705)"/>
    <x v="1"/>
    <n v="7"/>
  </r>
  <r>
    <x v="0"/>
    <x v="0"/>
    <x v="19"/>
    <s v="FIBERBOARD OF WOOD OR OTHER LIGNEOUS MATERIALS"/>
    <x v="0"/>
    <n v="264.26"/>
  </r>
  <r>
    <x v="0"/>
    <x v="0"/>
    <x v="19"/>
    <s v="FUEL WOOD IN LOGS ETC; WOOD IN CHIPS, ETC."/>
    <x v="0"/>
    <n v="186.37"/>
  </r>
  <r>
    <x v="0"/>
    <x v="1"/>
    <x v="95"/>
    <s v="PEPTONES, OTHER PROTEINS &amp; DERIV ETC; HIDE POWDER"/>
    <x v="0"/>
    <n v="98.07"/>
  </r>
  <r>
    <x v="0"/>
    <x v="1"/>
    <x v="45"/>
    <s v="ALUMINUM STRUCTURES NESOI (NO PREFAB) &amp; PARTS OF"/>
    <x v="0"/>
    <n v="125.75"/>
  </r>
  <r>
    <x v="0"/>
    <x v="1"/>
    <x v="3"/>
    <s v="TANKS ETC, OVER 300 LITER CAPACITY, IRON OR STEEL"/>
    <x v="0"/>
    <n v="1325.55"/>
  </r>
  <r>
    <x v="0"/>
    <x v="1"/>
    <x v="9"/>
    <s v="BUTTER AND OTHER FATS AND OILS DERIVED FROM MILK"/>
    <x v="0"/>
    <n v="10"/>
  </r>
  <r>
    <x v="0"/>
    <x v="1"/>
    <x v="49"/>
    <s v="BEAUTY, MAKE-UP &amp; SKIN-CARE PREP; MANICURE ETC PRP"/>
    <x v="0"/>
    <n v="704.36"/>
  </r>
  <r>
    <x v="0"/>
    <x v="1"/>
    <x v="69"/>
    <s v="MINERAL OR CHEMICAL FERTILIZERS, NITROGENOUS"/>
    <x v="0"/>
    <n v="125.78"/>
  </r>
  <r>
    <x v="0"/>
    <x v="1"/>
    <x v="57"/>
    <s v="RUBBERIZED TEXTILE FABRICS, OTHER THAN TIRE CORD"/>
    <x v="0"/>
    <n v="4"/>
  </r>
  <r>
    <x v="0"/>
    <x v="1"/>
    <x v="58"/>
    <s v="AMMONIA, ANHYDROUS OR IN AQUEOUS SOLUTION"/>
    <x v="0"/>
    <n v="3.06"/>
  </r>
  <r>
    <x v="0"/>
    <x v="1"/>
    <x v="58"/>
    <s v="CARBONATES; PEROXOCARBONATES; COMM AMM CARBONATE"/>
    <x v="0"/>
    <n v="157.69"/>
  </r>
  <r>
    <x v="0"/>
    <x v="1"/>
    <x v="58"/>
    <s v="IRON OXIDES &amp; HYDROXIDES; EARTH COLORS NUN 70% IR"/>
    <x v="0"/>
    <n v="1.01"/>
  </r>
  <r>
    <x v="0"/>
    <x v="1"/>
    <x v="38"/>
    <s v="SADDLERY, HARNESS, TRACES, LEADS ETC, ANY MATERIAL"/>
    <x v="0"/>
    <n v="744.93"/>
  </r>
  <r>
    <x v="0"/>
    <x v="1"/>
    <x v="72"/>
    <s v="SAFES, CASH OR DEED BOXES ETC A PRTS, BASE METAL"/>
    <x v="0"/>
    <n v="0.17"/>
  </r>
  <r>
    <x v="0"/>
    <x v="1"/>
    <x v="15"/>
    <s v="ANTIFREEZING PREP &amp; PREPARED DEICING FLUIDS"/>
    <x v="0"/>
    <n v="0.49"/>
  </r>
  <r>
    <x v="0"/>
    <x v="1"/>
    <x v="15"/>
    <s v="ARTIFICIAL GRAPHITE; COLLODIAL GRAPHITE &amp; PREP ETC"/>
    <x v="0"/>
    <n v="0.14000000000000001"/>
  </r>
  <r>
    <x v="0"/>
    <x v="1"/>
    <x v="73"/>
    <s v="PENS (BALL POINT, S TIP ETC), MECH PENCILS ETC, PT"/>
    <x v="0"/>
    <n v="2.04"/>
  </r>
  <r>
    <x v="0"/>
    <x v="1"/>
    <x v="16"/>
    <s v="TAPS, COCKS, VALVES ETC FOR PIPES, TANKS ETC, PTS"/>
    <x v="0"/>
    <n v="62.49"/>
  </r>
  <r>
    <x v="0"/>
    <x v="1"/>
    <x v="25"/>
    <s v="FLOUR &amp; MEAL OF OIL SEED &amp; OLEA FRUIT (NO MUSTARD)"/>
    <x v="0"/>
    <n v="1636.69"/>
  </r>
  <r>
    <x v="0"/>
    <x v="1"/>
    <x v="26"/>
    <s v="MICROSCOPES, EXCEPT OPTICAL; DIFFRACT APPAR; PARTS"/>
    <x v="0"/>
    <n v="0.01"/>
  </r>
  <r>
    <x v="0"/>
    <x v="1"/>
    <x v="26"/>
    <s v="OPTICAL TELESCOPES &amp; MOUNT; ASTRO INST &amp; MOUNT, PT"/>
    <x v="0"/>
    <n v="0.01"/>
  </r>
  <r>
    <x v="0"/>
    <x v="1"/>
    <x v="17"/>
    <s v="ALDEHYDES, ITS CYCLIC POLYMERS; PARAFORMALDEHYDE"/>
    <x v="0"/>
    <n v="207.68"/>
  </r>
  <r>
    <x v="0"/>
    <x v="1"/>
    <x v="18"/>
    <s v="AMINO-RESINS, PHENOLICS &amp; POLYURETHANES, PRIM FORM"/>
    <x v="0"/>
    <n v="30.42"/>
  </r>
  <r>
    <x v="0"/>
    <x v="1"/>
    <x v="18"/>
    <s v="BUILDERS' WARE OF PLASTICS, NESOI"/>
    <x v="0"/>
    <n v="54.8"/>
  </r>
  <r>
    <x v="0"/>
    <x v="1"/>
    <x v="18"/>
    <s v="CELLULOSE AND CHEMICAL DERIV NESOI, PRIMARY FORMS"/>
    <x v="0"/>
    <n v="13.11"/>
  </r>
  <r>
    <x v="0"/>
    <x v="1"/>
    <x v="29"/>
    <s v="NATURAL SANDS OF ALL KINDS, EXCEPT METAL-BEARING"/>
    <x v="0"/>
    <n v="38.950000000000003"/>
  </r>
  <r>
    <x v="0"/>
    <x v="1"/>
    <x v="53"/>
    <s v="HANDTOOLS NESOI; BLOW TORCHES ETC; ANVILS ETC"/>
    <x v="0"/>
    <n v="189.68"/>
  </r>
  <r>
    <x v="0"/>
    <x v="1"/>
    <x v="86"/>
    <s v="FESTIVE, CARNIVAL OR OTHER ENTERTAINMENT ART, PTS"/>
    <x v="0"/>
    <n v="485.47"/>
  </r>
  <r>
    <x v="0"/>
    <x v="2"/>
    <x v="67"/>
    <s v="PANTYHOSE, SOCKS &amp; OTHER HOSIERY, KNIT OR CROCHET"/>
    <x v="0"/>
    <n v="6.22"/>
  </r>
  <r>
    <x v="0"/>
    <x v="2"/>
    <x v="2"/>
    <s v="WORKED MONUMENT ETC STONE &amp; ART NESOI; GRANULE ETC"/>
    <x v="1"/>
    <n v="4"/>
  </r>
  <r>
    <x v="0"/>
    <x v="2"/>
    <x v="68"/>
    <s v="COCOA BEANS, WHOLE OR BROKEN, RAW OR ROASTED"/>
    <x v="0"/>
    <n v="0.85"/>
  </r>
  <r>
    <x v="0"/>
    <x v="2"/>
    <x v="47"/>
    <s v="TEA"/>
    <x v="0"/>
    <n v="43.84"/>
  </r>
  <r>
    <x v="0"/>
    <x v="2"/>
    <x v="8"/>
    <s v="WOVEN COTTON FABRICS NESOI"/>
    <x v="0"/>
    <n v="224.5"/>
  </r>
  <r>
    <x v="0"/>
    <x v="2"/>
    <x v="9"/>
    <s v="EDIBLE PRODUCTS OF ANIMAL ORIGIN, NESOI"/>
    <x v="1"/>
    <n v="1497.03"/>
  </r>
  <r>
    <x v="0"/>
    <x v="2"/>
    <x v="48"/>
    <s v="PREP OR PRES FISH; CAVIAR &amp; CAVIAR SUBSTITUTES"/>
    <x v="1"/>
    <n v="777.48"/>
  </r>
  <r>
    <x v="0"/>
    <x v="2"/>
    <x v="22"/>
    <s v="ELEC WATER, SPACE &amp; SOIL HEATERS; HAIR ETC DRY, PT"/>
    <x v="0"/>
    <n v="194.72"/>
  </r>
  <r>
    <x v="0"/>
    <x v="2"/>
    <x v="22"/>
    <s v="ELECTRIC MOTORS AND GENERATORS (NO SETS)"/>
    <x v="0"/>
    <n v="84.26"/>
  </r>
  <r>
    <x v="0"/>
    <x v="2"/>
    <x v="22"/>
    <s v="ELECTRIC SOUND OR VISUAL SIGNALING APPARATUS, PTS"/>
    <x v="0"/>
    <n v="3.73"/>
  </r>
  <r>
    <x v="0"/>
    <x v="2"/>
    <x v="10"/>
    <s v="FURNITURE NESOI AND PARTS THEREOF"/>
    <x v="0"/>
    <n v="1898.59"/>
  </r>
  <r>
    <x v="0"/>
    <x v="2"/>
    <x v="58"/>
    <s v="SALTS OF OXOMETALLIC OR PEROXOMETALLIC ACIDS"/>
    <x v="0"/>
    <n v="0.04"/>
  </r>
  <r>
    <x v="0"/>
    <x v="2"/>
    <x v="59"/>
    <s v="CRUDE OIL FROM PETROLEUM AND BITUMINOUS MINERALS"/>
    <x v="0"/>
    <n v="16.75"/>
  </r>
  <r>
    <x v="0"/>
    <x v="2"/>
    <x v="72"/>
    <s v="STOPPERS, CAPS &amp; LIDS, SEALS ETC &amp; PTS, BASE METAL"/>
    <x v="0"/>
    <n v="1"/>
  </r>
  <r>
    <x v="0"/>
    <x v="2"/>
    <x v="81"/>
    <s v="PLATINUM, UNWROUGHT, SEMIMFR FORMS OR IN POWDER FM"/>
    <x v="0"/>
    <n v="10"/>
  </r>
  <r>
    <x v="0"/>
    <x v="2"/>
    <x v="94"/>
    <s v="NICKLE, UNWROUGHT"/>
    <x v="0"/>
    <n v="4.5"/>
  </r>
  <r>
    <x v="0"/>
    <x v="2"/>
    <x v="25"/>
    <s v="PEANUTS (GROUND-NUTS), RAW"/>
    <x v="0"/>
    <n v="3"/>
  </r>
  <r>
    <x v="0"/>
    <x v="2"/>
    <x v="25"/>
    <s v="RAPE OR COLZA SEEDS, WHETHER OR NOT BROKEN"/>
    <x v="0"/>
    <n v="8.75"/>
  </r>
  <r>
    <x v="0"/>
    <x v="2"/>
    <x v="26"/>
    <s v="OPTICAL ELEMENTS, MOUNTED; PARTS &amp; ACCESSORIES"/>
    <x v="0"/>
    <n v="3"/>
  </r>
  <r>
    <x v="0"/>
    <x v="2"/>
    <x v="17"/>
    <s v="CYCLIC ALCOHOLS &amp; HALOGENATD, SULFONATD ETC DERIVS"/>
    <x v="0"/>
    <n v="7.65"/>
  </r>
  <r>
    <x v="0"/>
    <x v="2"/>
    <x v="17"/>
    <s v="PHENOL OR PHENOL-ALCOHOL DERIV, HALOG, SULF ETC"/>
    <x v="0"/>
    <n v="2"/>
  </r>
  <r>
    <x v="0"/>
    <x v="2"/>
    <x v="27"/>
    <s v="CARTONS ETC PAPER; OFFICE BOX FILES ETC, PAPER ETC"/>
    <x v="0"/>
    <n v="2914.39"/>
  </r>
  <r>
    <x v="0"/>
    <x v="2"/>
    <x v="27"/>
    <s v="LABELS OF PAPER OR PAPERBOARD, PRINTED OR NOT"/>
    <x v="0"/>
    <n v="27.42"/>
  </r>
  <r>
    <x v="0"/>
    <x v="2"/>
    <x v="74"/>
    <s v="VEGETABLES NESOI PREPARED ETC NESOI, NOT FROZEN"/>
    <x v="1"/>
    <n v="727.24"/>
  </r>
  <r>
    <x v="0"/>
    <x v="2"/>
    <x v="43"/>
    <s v="COMPOSITION LEA, LEA FIBER IN SLABS, SHEETS, STRIP"/>
    <x v="0"/>
    <n v="2"/>
  </r>
  <r>
    <x v="0"/>
    <x v="2"/>
    <x v="28"/>
    <s v="HYGIENIC OR PHARM ARTICLES OF UNHARD VULCAN RUBBER"/>
    <x v="0"/>
    <n v="2"/>
  </r>
  <r>
    <x v="0"/>
    <x v="2"/>
    <x v="28"/>
    <s v="INNER TUBES FOR TIRES, OF RUBBER"/>
    <x v="0"/>
    <n v="2.2599999999999998"/>
  </r>
  <r>
    <x v="0"/>
    <x v="2"/>
    <x v="85"/>
    <s v="POLISHES &amp; CREAMS FOR LEATHER, WOOD ETC, SCOUR PRP"/>
    <x v="0"/>
    <n v="17.55"/>
  </r>
  <r>
    <x v="0"/>
    <x v="2"/>
    <x v="61"/>
    <s v="NARROW WOVEN FABRICS EXCEPT LABELS ETC IN PC ETC"/>
    <x v="0"/>
    <n v="16"/>
  </r>
  <r>
    <x v="0"/>
    <x v="2"/>
    <x v="96"/>
    <s v="EXPTS OF REPAIRED IMPTS; IMPTS OF RETURNED EXPTS"/>
    <x v="0"/>
    <n v="149.26"/>
  </r>
  <r>
    <x v="0"/>
    <x v="2"/>
    <x v="76"/>
    <s v="TIN, UNWROUGHT"/>
    <x v="0"/>
    <n v="3"/>
  </r>
  <r>
    <x v="0"/>
    <x v="2"/>
    <x v="19"/>
    <s v="WOOD IN THE ROUGH, STRIPPED OR NOT OF SAPWOOD ETC"/>
    <x v="0"/>
    <n v="31982.639999999999"/>
  </r>
  <r>
    <x v="0"/>
    <x v="3"/>
    <x v="0"/>
    <s v="FIXED VEG FATS &amp; OILS NESOI ETC, NOT CHEM MODIFIED"/>
    <x v="1"/>
    <n v="3.75"/>
  </r>
  <r>
    <x v="0"/>
    <x v="3"/>
    <x v="3"/>
    <s v="TUBES, PIPES &amp; HOLLOW PROFILES NESOI, IRON &amp; STEEL"/>
    <x v="1"/>
    <n v="71.92"/>
  </r>
  <r>
    <x v="0"/>
    <x v="3"/>
    <x v="6"/>
    <s v="CARPETS &amp; OTH TEXT FLOOR COVER, WOVEN, NO TUFT ETC"/>
    <x v="0"/>
    <n v="50"/>
  </r>
  <r>
    <x v="0"/>
    <x v="3"/>
    <x v="54"/>
    <s v="CERAMIC TABLEWARE ETC. OF PORCELAIN OR CHINA"/>
    <x v="0"/>
    <n v="29.25"/>
  </r>
  <r>
    <x v="0"/>
    <x v="3"/>
    <x v="54"/>
    <s v="GLAZED CERAMIC FLAGS &amp; PAVING, HEARTH TILES, ETC"/>
    <x v="0"/>
    <n v="2"/>
  </r>
  <r>
    <x v="0"/>
    <x v="3"/>
    <x v="54"/>
    <s v="STATUETTES AND OTHER ORNAMENTAL CERAMIC ARTICLES"/>
    <x v="0"/>
    <n v="13"/>
  </r>
  <r>
    <x v="0"/>
    <x v="3"/>
    <x v="47"/>
    <s v="PEPPER, GENUS PIPER; GENUS CAPSICUM OR PIMENTA"/>
    <x v="0"/>
    <n v="6.82"/>
  </r>
  <r>
    <x v="0"/>
    <x v="3"/>
    <x v="7"/>
    <s v="COPPER WIRE"/>
    <x v="0"/>
    <n v="1"/>
  </r>
  <r>
    <x v="0"/>
    <x v="3"/>
    <x v="48"/>
    <s v="PREP OR PRES FISH; CAVIAR &amp; CAVIAR SUBSTITUTES"/>
    <x v="0"/>
    <n v="354.22"/>
  </r>
  <r>
    <x v="0"/>
    <x v="3"/>
    <x v="22"/>
    <s v="ELECTROMAGNETS, PERMANENT MAGNETS ETC &amp; PARTS"/>
    <x v="0"/>
    <n v="73.55"/>
  </r>
  <r>
    <x v="0"/>
    <x v="3"/>
    <x v="22"/>
    <s v="THERMIONIC, COLD CATHODE OR PHOTOCATHODE TUBES, PT"/>
    <x v="0"/>
    <n v="32"/>
  </r>
  <r>
    <x v="0"/>
    <x v="3"/>
    <x v="69"/>
    <s v="M OR CH FERTILIZ, NUN2OF3EL; FERT NESOI; FERT PACK"/>
    <x v="1"/>
    <n v="4"/>
  </r>
  <r>
    <x v="0"/>
    <x v="3"/>
    <x v="23"/>
    <s v="WINE LEES; ARGOL"/>
    <x v="0"/>
    <n v="1"/>
  </r>
  <r>
    <x v="0"/>
    <x v="3"/>
    <x v="36"/>
    <s v="HATS &amp; HEADGEAR, KNIT ETC, LACE, ETC IN PC; HR NET"/>
    <x v="1"/>
    <n v="8.25"/>
  </r>
  <r>
    <x v="0"/>
    <x v="3"/>
    <x v="38"/>
    <s v="ARTICLES OF APPAREL &amp; ACCESS, LEATH &amp; COMP LEATHER"/>
    <x v="0"/>
    <n v="32.770000000000003"/>
  </r>
  <r>
    <x v="0"/>
    <x v="3"/>
    <x v="79"/>
    <s v="BASKETWORK, WICKERWORK OF PLAITS ETC; LOOFA ARTICL"/>
    <x v="0"/>
    <n v="225.12"/>
  </r>
  <r>
    <x v="0"/>
    <x v="3"/>
    <x v="79"/>
    <s v="PLAITS ETC &amp; PRODUCTS OF PLAITING MATERIALS"/>
    <x v="0"/>
    <n v="20"/>
  </r>
  <r>
    <x v="0"/>
    <x v="3"/>
    <x v="41"/>
    <s v="FLOUR, MEAL AND FLAKES OF POTATOES"/>
    <x v="0"/>
    <n v="672.25"/>
  </r>
  <r>
    <x v="0"/>
    <x v="3"/>
    <x v="15"/>
    <s v="REACTION INITIATORS &amp; ACCELER &amp; CATALYT PREP NESOI"/>
    <x v="0"/>
    <n v="23.46"/>
  </r>
  <r>
    <x v="0"/>
    <x v="3"/>
    <x v="90"/>
    <s v="SAUCES &amp; PREP; MIXED CONDIMENTS, MUSTARD FLOUR ETC"/>
    <x v="1"/>
    <n v="23.08"/>
  </r>
  <r>
    <x v="0"/>
    <x v="3"/>
    <x v="26"/>
    <s v="REVOLUTION &amp; PRODUCTION COUNT, TAXIMETERS ETC, PTS"/>
    <x v="0"/>
    <n v="6"/>
  </r>
  <r>
    <x v="0"/>
    <x v="3"/>
    <x v="27"/>
    <s v="LABELS OF PAPER OR PAPERBOARD, PRINTED OR NOT"/>
    <x v="0"/>
    <n v="653.52"/>
  </r>
  <r>
    <x v="0"/>
    <x v="3"/>
    <x v="18"/>
    <s v="WASTE, PARINGS AND SCRAP, OF PLASTICS"/>
    <x v="0"/>
    <n v="4150.33"/>
  </r>
  <r>
    <x v="0"/>
    <x v="3"/>
    <x v="84"/>
    <s v="CHEMICAL WOODPULP, DISSOLVING GRADES"/>
    <x v="0"/>
    <n v="922.07"/>
  </r>
  <r>
    <x v="0"/>
    <x v="3"/>
    <x v="85"/>
    <s v="CANDLES, TAPERS AND THE LIKE"/>
    <x v="0"/>
    <n v="8.3000000000000007"/>
  </r>
  <r>
    <x v="0"/>
    <x v="3"/>
    <x v="85"/>
    <s v="LUBRICATING PREPS, ANTIRUST &amp; TREATING TEXILES ETC"/>
    <x v="1"/>
    <n v="12"/>
  </r>
  <r>
    <x v="1"/>
    <x v="0"/>
    <x v="45"/>
    <s v="ALUMINUM STRUCTURES NESOI (NO PREFAB) &amp; PARTS OF"/>
    <x v="0"/>
    <n v="1050.96"/>
  </r>
  <r>
    <x v="1"/>
    <x v="0"/>
    <x v="0"/>
    <s v="GLYCEROL (GLYCERINE), GLYCEROL WATERS AND LYES"/>
    <x v="0"/>
    <n v="73.98"/>
  </r>
  <r>
    <x v="1"/>
    <x v="0"/>
    <x v="3"/>
    <s v="ARTICLES OF IRON OR STEEL"/>
    <x v="0"/>
    <n v="6"/>
  </r>
  <r>
    <x v="1"/>
    <x v="0"/>
    <x v="46"/>
    <s v="CLOCKS WITH WATCH MOVT, EXCLUDING INST PANEL CLOCK"/>
    <x v="0"/>
    <n v="3.43"/>
  </r>
  <r>
    <x v="1"/>
    <x v="0"/>
    <x v="68"/>
    <s v="COCOA BUTTER, FAT AND OIL"/>
    <x v="0"/>
    <n v="5.93"/>
  </r>
  <r>
    <x v="1"/>
    <x v="0"/>
    <x v="8"/>
    <s v="COTTON SEWING THREAD, RETAIL PACKED OR NOT"/>
    <x v="0"/>
    <n v="13.42"/>
  </r>
  <r>
    <x v="1"/>
    <x v="0"/>
    <x v="20"/>
    <s v="APPLES, PEARS AND QUINCES, FRESH"/>
    <x v="0"/>
    <n v="29.72"/>
  </r>
  <r>
    <x v="1"/>
    <x v="0"/>
    <x v="22"/>
    <s v="ELECTRIC GENERATING SETS AND ROTARY CONVERTERS"/>
    <x v="0"/>
    <n v="314.58999999999997"/>
  </r>
  <r>
    <x v="1"/>
    <x v="0"/>
    <x v="22"/>
    <s v="ELECTRIC LIGHT ETC EQUIP; WINDSH WIPERS ETC, PARTS"/>
    <x v="0"/>
    <n v="1504.95"/>
  </r>
  <r>
    <x v="1"/>
    <x v="0"/>
    <x v="22"/>
    <s v="ELECTRIC SOUND OR VISUAL SIGNALING APPARATUS, PTS"/>
    <x v="0"/>
    <n v="366.09"/>
  </r>
  <r>
    <x v="1"/>
    <x v="0"/>
    <x v="49"/>
    <s v="PREPARATIONS FOR USE ON THE HAIR"/>
    <x v="1"/>
    <n v="11.53"/>
  </r>
  <r>
    <x v="1"/>
    <x v="0"/>
    <x v="56"/>
    <s v="FISH FILLETS &amp; OTH FISH MEAT, FRESH, CHILL OR FROZ"/>
    <x v="0"/>
    <n v="28.5"/>
  </r>
  <r>
    <x v="1"/>
    <x v="0"/>
    <x v="11"/>
    <s v="ARTICLES OF GLASS, NESOI"/>
    <x v="1"/>
    <n v="0.18"/>
  </r>
  <r>
    <x v="1"/>
    <x v="0"/>
    <x v="58"/>
    <s v="IRON OXIDES &amp; HYDROXIDES; EARTH COLORS NUN 70% IR"/>
    <x v="0"/>
    <n v="5.23"/>
  </r>
  <r>
    <x v="1"/>
    <x v="0"/>
    <x v="12"/>
    <s v="FL-RL IRON &amp; NA STEEL UN 600MM WD, NOT CLAD ETC"/>
    <x v="0"/>
    <n v="50.43"/>
  </r>
  <r>
    <x v="1"/>
    <x v="0"/>
    <x v="78"/>
    <s v="LIVE ANIMALS"/>
    <x v="0"/>
    <n v="2.35"/>
  </r>
  <r>
    <x v="1"/>
    <x v="0"/>
    <x v="39"/>
    <s v="LIVE PLANTS NESOI, CUTTINGS ETC.; MUSHROOM SPAWN"/>
    <x v="0"/>
    <n v="122.51"/>
  </r>
  <r>
    <x v="1"/>
    <x v="0"/>
    <x v="14"/>
    <s v="MEAT &amp; ED OFFAL OF POULTRY, FRESH, CHILL OR FROZEN"/>
    <x v="1"/>
    <n v="180.83"/>
  </r>
  <r>
    <x v="1"/>
    <x v="0"/>
    <x v="41"/>
    <s v="STARCHES; INULIN"/>
    <x v="0"/>
    <n v="2345.94"/>
  </r>
  <r>
    <x v="1"/>
    <x v="0"/>
    <x v="59"/>
    <s v="OIL (NOT CRUDE) FROM PETROL &amp; BITUM MINERAL ETC."/>
    <x v="0"/>
    <n v="1323.5"/>
  </r>
  <r>
    <x v="1"/>
    <x v="0"/>
    <x v="16"/>
    <s v="CENTRAL HEAT BOILERS NESOI, AND PARTS"/>
    <x v="0"/>
    <n v="3.5"/>
  </r>
  <r>
    <x v="1"/>
    <x v="0"/>
    <x v="16"/>
    <s v="CONVERTERS, LADLES, INGOT MOLDS &amp; CASTING MACH, PT"/>
    <x v="0"/>
    <n v="53.65"/>
  </r>
  <r>
    <x v="1"/>
    <x v="0"/>
    <x v="16"/>
    <s v="MACHINERY FOR TOBACCO PREPARATION NESOI, PARTS"/>
    <x v="0"/>
    <n v="76.260000000000005"/>
  </r>
  <r>
    <x v="1"/>
    <x v="0"/>
    <x v="16"/>
    <s v="MACHINES, SOLDER ETC; GAS SURF TEMPER MACHINES, PT"/>
    <x v="0"/>
    <n v="6.92"/>
  </r>
  <r>
    <x v="1"/>
    <x v="0"/>
    <x v="16"/>
    <s v="TOOLS FOR WORKING IN THE HAND, PNEUMATIC ETC, PTS"/>
    <x v="0"/>
    <n v="605.37"/>
  </r>
  <r>
    <x v="1"/>
    <x v="0"/>
    <x v="26"/>
    <s v="APPARATUS ETC FOR PHOTO LABS ETC NESOI; PARTS ETC"/>
    <x v="0"/>
    <n v="98.91"/>
  </r>
  <r>
    <x v="1"/>
    <x v="0"/>
    <x v="26"/>
    <s v="FRAMES &amp; MOUNTINGS FOR SPECTACLES, GOGGLES ETC, PT"/>
    <x v="1"/>
    <n v="2.34"/>
  </r>
  <r>
    <x v="1"/>
    <x v="0"/>
    <x v="26"/>
    <s v="ORTHOPEDIC APPL; ARTIF BODY PTS; HEAR AID; PTS ETC"/>
    <x v="0"/>
    <n v="290.02"/>
  </r>
  <r>
    <x v="1"/>
    <x v="0"/>
    <x v="17"/>
    <s v="PHENOLS; PHENOL-ALCOHOLS"/>
    <x v="0"/>
    <n v="213.91"/>
  </r>
  <r>
    <x v="1"/>
    <x v="0"/>
    <x v="17"/>
    <s v="SUGARS, CHEM PURE (EXC SUCROSE, LACTOSE, ETC)"/>
    <x v="0"/>
    <n v="4.22"/>
  </r>
  <r>
    <x v="1"/>
    <x v="0"/>
    <x v="18"/>
    <s v="ARTICLES OF PLASTICS (INC POLYMERS &amp; RESINS) NESOI"/>
    <x v="1"/>
    <n v="394.15"/>
  </r>
  <r>
    <x v="1"/>
    <x v="0"/>
    <x v="18"/>
    <s v="POLYAMIDES IN PRIMARY FORMS"/>
    <x v="0"/>
    <n v="285.56"/>
  </r>
  <r>
    <x v="1"/>
    <x v="0"/>
    <x v="83"/>
    <s v="NEWSPAPERS, JOURNALS &amp; PERIODICALS"/>
    <x v="0"/>
    <n v="37.450000000000003"/>
  </r>
  <r>
    <x v="1"/>
    <x v="0"/>
    <x v="52"/>
    <s v="ANIMAL (NOT FISH) GUTS, BLADDERS, STOMACHS &amp; PARTS"/>
    <x v="0"/>
    <n v="91.22"/>
  </r>
  <r>
    <x v="1"/>
    <x v="0"/>
    <x v="52"/>
    <s v="ANIMAL PRODUCTS NESOI; DEAD ANIMALS, INEDIBLE ETC."/>
    <x v="1"/>
    <n v="159.93"/>
  </r>
  <r>
    <x v="1"/>
    <x v="0"/>
    <x v="43"/>
    <s v="PATENT &amp; PATENT LAMINATED LEATHER; METALLZD LEATHR"/>
    <x v="1"/>
    <n v="0.92"/>
  </r>
  <r>
    <x v="1"/>
    <x v="0"/>
    <x v="43"/>
    <s v="RAW SKINS OF SHEEP OR LAMBS NESOI"/>
    <x v="1"/>
    <n v="4.33"/>
  </r>
  <r>
    <x v="1"/>
    <x v="0"/>
    <x v="28"/>
    <s v="VULCANIZED RUBBER THREAD AND CORD"/>
    <x v="0"/>
    <n v="66"/>
  </r>
  <r>
    <x v="1"/>
    <x v="0"/>
    <x v="96"/>
    <s v="EXPORTS MILITARY APPAREL &amp; MILITARY EQUIP NOT IDEN"/>
    <x v="0"/>
    <n v="0"/>
  </r>
  <r>
    <x v="1"/>
    <x v="0"/>
    <x v="75"/>
    <s v="INK, PRINTING, WRITING, DRAWING ETC, CONCEN OR NOT"/>
    <x v="1"/>
    <n v="0.76"/>
  </r>
  <r>
    <x v="1"/>
    <x v="0"/>
    <x v="44"/>
    <s v="FURNISHING ARTICLES OF TEXTILE MATERIALS NESOI"/>
    <x v="1"/>
    <n v="1.62"/>
  </r>
  <r>
    <x v="1"/>
    <x v="0"/>
    <x v="76"/>
    <s v="TIN, UNWROUGHT"/>
    <x v="1"/>
    <n v="9.18"/>
  </r>
  <r>
    <x v="1"/>
    <x v="0"/>
    <x v="53"/>
    <s v="FILES, RASPS, PLIERS, METALCUT SHEARS ETC, B MT PT"/>
    <x v="0"/>
    <n v="222.16"/>
  </r>
  <r>
    <x v="1"/>
    <x v="0"/>
    <x v="19"/>
    <s v="BUILDERS' JOINERY AND CARPENTRY OF WOOD"/>
    <x v="0"/>
    <n v="4608.0600000000004"/>
  </r>
  <r>
    <x v="1"/>
    <x v="1"/>
    <x v="0"/>
    <s v="FIXED VEG FATS &amp; OILS NESOI ETC, NOT CHEM MODIFIED"/>
    <x v="0"/>
    <n v="90.84"/>
  </r>
  <r>
    <x v="1"/>
    <x v="1"/>
    <x v="0"/>
    <s v="IND MONOCARB FAT ACIDS; ACID OIL, REF; IND FAT ALC"/>
    <x v="0"/>
    <n v="654.91"/>
  </r>
  <r>
    <x v="1"/>
    <x v="1"/>
    <x v="1"/>
    <s v="SHAWLS, SCARVES, MUFFLERS, MANTILLAS, VEILS ETC."/>
    <x v="0"/>
    <n v="183.84"/>
  </r>
  <r>
    <x v="1"/>
    <x v="1"/>
    <x v="2"/>
    <s v="ARTICLES OF ASBESTOS-CEMENT, CELL FIB CEMENT ETC"/>
    <x v="0"/>
    <n v="20"/>
  </r>
  <r>
    <x v="1"/>
    <x v="1"/>
    <x v="3"/>
    <s v="TUBES, PIPES ETC, SEAMLESS, IRON NESOI &amp; STEEL"/>
    <x v="0"/>
    <n v="1397.26"/>
  </r>
  <r>
    <x v="1"/>
    <x v="1"/>
    <x v="5"/>
    <s v="FERMENTED BEVERAGES NESOI (CIDER, PERRY, MEAD ETC)"/>
    <x v="0"/>
    <n v="196.85"/>
  </r>
  <r>
    <x v="1"/>
    <x v="1"/>
    <x v="5"/>
    <s v="WATERS, NATURAL ETC, NOT SWEETENED ETC; ICE &amp; SNOW"/>
    <x v="0"/>
    <n v="2168.23"/>
  </r>
  <r>
    <x v="1"/>
    <x v="1"/>
    <x v="5"/>
    <s v="WATERS, SWEETENED ETC &amp; OTH NONALC BEVERAGES NESOI"/>
    <x v="0"/>
    <n v="2736.27"/>
  </r>
  <r>
    <x v="1"/>
    <x v="1"/>
    <x v="6"/>
    <s v="CARPETS &amp; OTH TEXTILE FLOOR COVERINGS, TUFTED"/>
    <x v="0"/>
    <n v="202.58"/>
  </r>
  <r>
    <x v="1"/>
    <x v="1"/>
    <x v="6"/>
    <s v="CARPETS &amp; OTHER TEXTILE FLOOR COVERINGS, KNOTTED"/>
    <x v="0"/>
    <n v="22.17"/>
  </r>
  <r>
    <x v="1"/>
    <x v="1"/>
    <x v="35"/>
    <s v="CORN (MAIZE)"/>
    <x v="0"/>
    <n v="100.14"/>
  </r>
  <r>
    <x v="1"/>
    <x v="1"/>
    <x v="47"/>
    <s v="GINGER, SAFFRON, TUMERIC, THYME, BAY LEAVES ETC."/>
    <x v="0"/>
    <n v="133.19"/>
  </r>
  <r>
    <x v="1"/>
    <x v="1"/>
    <x v="7"/>
    <s v="COPPER TUBES AND PIPES"/>
    <x v="0"/>
    <n v="155.82"/>
  </r>
  <r>
    <x v="1"/>
    <x v="1"/>
    <x v="21"/>
    <s v="VEGETABLES, DRIED, WHOLE, CUT ETC., NO ADDED PREP"/>
    <x v="1"/>
    <n v="10.06"/>
  </r>
  <r>
    <x v="1"/>
    <x v="1"/>
    <x v="22"/>
    <s v="ELECTRIC CAPACITORS, FIXED, VAR OR ADJ (PRESET) PT"/>
    <x v="1"/>
    <n v="4.09"/>
  </r>
  <r>
    <x v="1"/>
    <x v="1"/>
    <x v="69"/>
    <s v="FERTILIZERS"/>
    <x v="1"/>
    <n v="0.25"/>
  </r>
  <r>
    <x v="1"/>
    <x v="1"/>
    <x v="56"/>
    <s v="CRUSTACEANS, LIVE, FRESH ETC, AND COOKED ETC."/>
    <x v="1"/>
    <n v="1674.44"/>
  </r>
  <r>
    <x v="1"/>
    <x v="1"/>
    <x v="56"/>
    <s v="MOLLUSCS &amp; AQUATIC INVERTEBRATES NESOI, LIVE ETC."/>
    <x v="1"/>
    <n v="254.69"/>
  </r>
  <r>
    <x v="1"/>
    <x v="1"/>
    <x v="10"/>
    <s v="MATTRESS SUPPORTS; ARTICLES OF BEDDING ETC."/>
    <x v="0"/>
    <n v="10494.37"/>
  </r>
  <r>
    <x v="1"/>
    <x v="1"/>
    <x v="36"/>
    <s v="HATS&amp;OTHR HDGR,PLAITD/ASSEMBLD STRIPS ANY MATERIAL"/>
    <x v="0"/>
    <n v="30.48"/>
  </r>
  <r>
    <x v="1"/>
    <x v="1"/>
    <x v="57"/>
    <s v="TEXTILE PRODUCTS ETC. FOR SPECIFIC TECH USES NESOI"/>
    <x v="0"/>
    <n v="99.06"/>
  </r>
  <r>
    <x v="1"/>
    <x v="1"/>
    <x v="12"/>
    <s v="STAINLESS STEEL IN INGOTS ETC &amp; SEMIFIN PRODUCTS"/>
    <x v="0"/>
    <n v="363.11"/>
  </r>
  <r>
    <x v="1"/>
    <x v="1"/>
    <x v="13"/>
    <s v="LAC; NATURAL GUMS, RESINS, GUM-RESINS AND BALSAMS"/>
    <x v="0"/>
    <n v="8.98"/>
  </r>
  <r>
    <x v="1"/>
    <x v="1"/>
    <x v="89"/>
    <s v="SYNTHETIC STAPLE FIBERS, NOT CARDED, COMBED ETC."/>
    <x v="0"/>
    <n v="480.4"/>
  </r>
  <r>
    <x v="1"/>
    <x v="1"/>
    <x v="14"/>
    <s v="MEAT OF SHEEP OR GOATS, FRESH, CHILLED OR FROZEN"/>
    <x v="0"/>
    <n v="15.17"/>
  </r>
  <r>
    <x v="1"/>
    <x v="1"/>
    <x v="15"/>
    <s v="PREPARED CULTURE MEDIA FOR DEVEL OF MICROORGANISMS"/>
    <x v="0"/>
    <n v="9.4499999999999993"/>
  </r>
  <r>
    <x v="1"/>
    <x v="1"/>
    <x v="73"/>
    <s v="WORKED IVORY, BONE ETC &amp; ARTICLES THEREOF"/>
    <x v="0"/>
    <n v="22.71"/>
  </r>
  <r>
    <x v="1"/>
    <x v="1"/>
    <x v="16"/>
    <s v="HYDRAULIC TURBINES, WATER WHEELS &amp; REGULATORS, PTS"/>
    <x v="0"/>
    <n v="20"/>
  </r>
  <r>
    <x v="1"/>
    <x v="1"/>
    <x v="16"/>
    <s v="MACHINERY ETC FOR TEMP CHANG TREAT MAT; W HEAT, PT"/>
    <x v="0"/>
    <n v="505.58"/>
  </r>
  <r>
    <x v="1"/>
    <x v="1"/>
    <x v="16"/>
    <s v="PRESSES ETC FOR WINE, CIDER, FRUIT JUICE ETC, PTS"/>
    <x v="0"/>
    <n v="15"/>
  </r>
  <r>
    <x v="1"/>
    <x v="1"/>
    <x v="16"/>
    <s v="STEAM ETC GENERATING BOILERS NESOI; SUP W BOILERS"/>
    <x v="0"/>
    <n v="29.82"/>
  </r>
  <r>
    <x v="1"/>
    <x v="1"/>
    <x v="16"/>
    <s v="TYPEWRITERS &amp; WORD PROCESSING MACHINES"/>
    <x v="0"/>
    <n v="2"/>
  </r>
  <r>
    <x v="1"/>
    <x v="1"/>
    <x v="26"/>
    <s v="MEDICAL, SURGICAL, DENTAL OR VET INST, NO ELEC, PT"/>
    <x v="0"/>
    <n v="3063.33"/>
  </r>
  <r>
    <x v="1"/>
    <x v="1"/>
    <x v="91"/>
    <s v="LEAD ORES AND CONCENTRATES"/>
    <x v="0"/>
    <n v="0.13"/>
  </r>
  <r>
    <x v="1"/>
    <x v="1"/>
    <x v="17"/>
    <s v="HYDROCARBON DERIVATIVES, SULFONATED, NITRATED ETC"/>
    <x v="0"/>
    <n v="68.680000000000007"/>
  </r>
  <r>
    <x v="1"/>
    <x v="1"/>
    <x v="27"/>
    <s v="TOILET PAPER, PAPER TISSUES, TOWELS, NAPKINS ETC"/>
    <x v="1"/>
    <n v="990.55"/>
  </r>
  <r>
    <x v="1"/>
    <x v="1"/>
    <x v="27"/>
    <s v="WALLPAPER ETC.; WINDOW TRANSPARENCIES OF PAPER"/>
    <x v="0"/>
    <n v="58.74"/>
  </r>
  <r>
    <x v="1"/>
    <x v="1"/>
    <x v="18"/>
    <s v="TUBES, PIPES &amp; HOSES &amp; THEIR FITTINGS, OF PLASTICS"/>
    <x v="0"/>
    <n v="1532.46"/>
  </r>
  <r>
    <x v="1"/>
    <x v="1"/>
    <x v="74"/>
    <s v="FRUIT/NUTS/FRUIT-PEEL ETC, PRESERVED BY SUGAR"/>
    <x v="1"/>
    <n v="0.76"/>
  </r>
  <r>
    <x v="1"/>
    <x v="1"/>
    <x v="52"/>
    <s v="CORAL, SHELL OF MOLLUSCS ETC UNWORKED POWDER/WASTE"/>
    <x v="1"/>
    <n v="0.57999999999999996"/>
  </r>
  <r>
    <x v="1"/>
    <x v="1"/>
    <x v="84"/>
    <s v="CHEMICAL WOODPULP, SODA OR SULFATE, NOT DISSOLY GR"/>
    <x v="0"/>
    <n v="3323.5"/>
  </r>
  <r>
    <x v="1"/>
    <x v="1"/>
    <x v="42"/>
    <s v="RAILWAY FIXTURES; MECH SIGNALING, SAFETY, ETC, EQ"/>
    <x v="0"/>
    <n v="0.22"/>
  </r>
  <r>
    <x v="1"/>
    <x v="1"/>
    <x v="29"/>
    <s v="GRANITE, PORPHYRY, BASALT ETC., CRUDE OR CUT ETC."/>
    <x v="0"/>
    <n v="1584.64"/>
  </r>
  <r>
    <x v="1"/>
    <x v="1"/>
    <x v="29"/>
    <s v="PORTLAND CEMENT, ALUMINOUS CEMENT, SLAG CEMENT ETC"/>
    <x v="1"/>
    <n v="4"/>
  </r>
  <r>
    <x v="1"/>
    <x v="1"/>
    <x v="97"/>
    <s v="WOVEN FABRICS OF SILK OR SILK WASTE"/>
    <x v="0"/>
    <n v="0.59"/>
  </r>
  <r>
    <x v="1"/>
    <x v="1"/>
    <x v="19"/>
    <s v="HOOPWOOD; SPLIT POLES; PICKETS AND STAKES ETC"/>
    <x v="0"/>
    <n v="241.09"/>
  </r>
  <r>
    <x v="1"/>
    <x v="1"/>
    <x v="32"/>
    <s v="POSTAGE OR REVENUE STAMPS, FIRSTDAY COVERS"/>
    <x v="0"/>
    <n v="2.93"/>
  </r>
  <r>
    <x v="1"/>
    <x v="2"/>
    <x v="3"/>
    <s v="RADIATORS, AIR HEATERS ETC, NONEL &amp; PT, IR &amp; STEEL"/>
    <x v="0"/>
    <n v="121.93"/>
  </r>
  <r>
    <x v="1"/>
    <x v="2"/>
    <x v="4"/>
    <s v="BERYLLIUM, CHROM, GERM, VANAD, GALLIUM, HAFNM, ETC"/>
    <x v="0"/>
    <n v="132.36000000000001"/>
  </r>
  <r>
    <x v="1"/>
    <x v="2"/>
    <x v="4"/>
    <s v="MOLYBDENUM &amp; ARTICLES THEREOF, INCL WASTE &amp; SCRAP"/>
    <x v="0"/>
    <n v="2.33"/>
  </r>
  <r>
    <x v="1"/>
    <x v="2"/>
    <x v="46"/>
    <s v="WATCH CASES AND PARTS"/>
    <x v="1"/>
    <n v="13.92"/>
  </r>
  <r>
    <x v="1"/>
    <x v="2"/>
    <x v="7"/>
    <s v="COPPER TUBE OR PIPE FITTINGS"/>
    <x v="0"/>
    <n v="158.55000000000001"/>
  </r>
  <r>
    <x v="1"/>
    <x v="2"/>
    <x v="7"/>
    <s v="COPPER WIRE"/>
    <x v="0"/>
    <n v="110.61"/>
  </r>
  <r>
    <x v="1"/>
    <x v="2"/>
    <x v="77"/>
    <s v="ARTICLES OF NATURAL CORK"/>
    <x v="0"/>
    <n v="37.799999999999997"/>
  </r>
  <r>
    <x v="1"/>
    <x v="2"/>
    <x v="21"/>
    <s v="CARROTS, TURNIPS &amp; OTHER EDIBLE ROOTS, FR OR CHILL"/>
    <x v="1"/>
    <n v="29"/>
  </r>
  <r>
    <x v="1"/>
    <x v="2"/>
    <x v="22"/>
    <s v="RECORDS, TAPES &amp; OTHER RECORDED SOUND MEDIA ETC"/>
    <x v="0"/>
    <n v="57.78"/>
  </r>
  <r>
    <x v="1"/>
    <x v="2"/>
    <x v="55"/>
    <s v="EXPLOSIVES; PYROTECHNICS; MATCHES; PYRO ALLOYS ETC"/>
    <x v="0"/>
    <n v="6.79"/>
  </r>
  <r>
    <x v="1"/>
    <x v="2"/>
    <x v="69"/>
    <s v="FERTILIZERS"/>
    <x v="0"/>
    <n v="61.45"/>
  </r>
  <r>
    <x v="1"/>
    <x v="2"/>
    <x v="56"/>
    <s v="FISH, DRIED, SALTED ETC, SMOKED ETC; ED FISH MEAL"/>
    <x v="1"/>
    <n v="53"/>
  </r>
  <r>
    <x v="1"/>
    <x v="2"/>
    <x v="36"/>
    <s v="HAT SHAPES,PLAITED OR ASSEMBLD STRIPS ANY MATERIAL"/>
    <x v="0"/>
    <n v="7.5"/>
  </r>
  <r>
    <x v="1"/>
    <x v="2"/>
    <x v="58"/>
    <s v="FLUORIDES; FLUOROSILICATES, FLUOROALUMINATES ETC"/>
    <x v="0"/>
    <n v="107.89"/>
  </r>
  <r>
    <x v="1"/>
    <x v="2"/>
    <x v="12"/>
    <s v="BARS &amp; RODS, IRON &amp; NA STEEL NESOI, H-R ETC"/>
    <x v="1"/>
    <n v="0.5"/>
  </r>
  <r>
    <x v="1"/>
    <x v="2"/>
    <x v="37"/>
    <s v="PILE FABRICS, KNITTED OR CROCHETED"/>
    <x v="0"/>
    <n v="93.58"/>
  </r>
  <r>
    <x v="1"/>
    <x v="2"/>
    <x v="38"/>
    <s v="ARTICLES OF LEATHER USED IN MACHINERY/MECH APPLIAN"/>
    <x v="0"/>
    <n v="32.89"/>
  </r>
  <r>
    <x v="1"/>
    <x v="2"/>
    <x v="14"/>
    <s v="MEAT AND EDIBLE MEAT OFFAL"/>
    <x v="0"/>
    <n v="0.4"/>
  </r>
  <r>
    <x v="1"/>
    <x v="2"/>
    <x v="72"/>
    <s v="SGN PLTS NOS A SMBLS ET BM EXCPT OF HDG 9405"/>
    <x v="0"/>
    <n v="199.07"/>
  </r>
  <r>
    <x v="1"/>
    <x v="2"/>
    <x v="16"/>
    <s v="MACHINERY (NOT LAUNDRY) FOR CLEANING, DRYING ETC"/>
    <x v="1"/>
    <n v="18"/>
  </r>
  <r>
    <x v="1"/>
    <x v="2"/>
    <x v="17"/>
    <s v="PROVITAMINS AND VITAMINS &amp; DERIVATIVES &amp; INTERMIXS"/>
    <x v="0"/>
    <n v="766.9"/>
  </r>
  <r>
    <x v="1"/>
    <x v="2"/>
    <x v="18"/>
    <s v="POLYETHERS, EXPOXIDES &amp; POLYESTERS, PRIMARY FORMS"/>
    <x v="0"/>
    <n v="3488.82"/>
  </r>
  <r>
    <x v="1"/>
    <x v="2"/>
    <x v="18"/>
    <s v="WASTE, PARINGS AND SCRAP, OF PLASTICS"/>
    <x v="0"/>
    <n v="374.81"/>
  </r>
  <r>
    <x v="1"/>
    <x v="2"/>
    <x v="51"/>
    <s v="PREP CEREAL, FLOUR, STARCH OR MILK; BAKERS WARES"/>
    <x v="0"/>
    <n v="6.65"/>
  </r>
  <r>
    <x v="1"/>
    <x v="2"/>
    <x v="83"/>
    <s v="UNUSED POSTAGE, CHECK FORMS, BANKNOTES, STOCK, ETC"/>
    <x v="0"/>
    <n v="1.74"/>
  </r>
  <r>
    <x v="1"/>
    <x v="2"/>
    <x v="85"/>
    <s v="LUBRICATING PREPS, ANTIRUST &amp; TREATING TEXILES ETC"/>
    <x v="1"/>
    <n v="2.56"/>
  </r>
  <r>
    <x v="1"/>
    <x v="2"/>
    <x v="75"/>
    <s v="COLORING MATTER NESOI; COLORING PREP NESOI, ETC."/>
    <x v="1"/>
    <n v="0.09"/>
  </r>
  <r>
    <x v="1"/>
    <x v="2"/>
    <x v="19"/>
    <s v="WOOD WOOL (EXCELSIOR); WOOD FLOUR"/>
    <x v="0"/>
    <n v="425.78"/>
  </r>
  <r>
    <x v="1"/>
    <x v="3"/>
    <x v="0"/>
    <s v="ANIMAL FAT &amp; OIL &amp; FRACTION NESOI NT CHEM MODIFIED"/>
    <x v="1"/>
    <n v="2"/>
  </r>
  <r>
    <x v="1"/>
    <x v="3"/>
    <x v="67"/>
    <s v="SWEATERS, PULLOVERS, VESTS ETC, KNIT OR CROCHETED"/>
    <x v="0"/>
    <n v="5789.91"/>
  </r>
  <r>
    <x v="1"/>
    <x v="3"/>
    <x v="1"/>
    <s v="WOMEN'S OR GIRLS' BLOUSES, SHIRTS ETC NOT KNIT ETC"/>
    <x v="0"/>
    <n v="2683.66"/>
  </r>
  <r>
    <x v="1"/>
    <x v="3"/>
    <x v="1"/>
    <s v="WOMEN'S OR GIRLS' OVERCOATS ETC, NOT KNIT OR CROCH"/>
    <x v="0"/>
    <n v="3036.44"/>
  </r>
  <r>
    <x v="1"/>
    <x v="3"/>
    <x v="68"/>
    <s v="COCOA PASTE, DEFATTED OR NOT"/>
    <x v="0"/>
    <n v="18.510000000000002"/>
  </r>
  <r>
    <x v="1"/>
    <x v="3"/>
    <x v="20"/>
    <s v="FRUIT NESOI, FRESH"/>
    <x v="1"/>
    <n v="314.32"/>
  </r>
  <r>
    <x v="1"/>
    <x v="3"/>
    <x v="21"/>
    <s v="CUCUMBERS AND GHERKINS, FRESH OR CHILLED"/>
    <x v="1"/>
    <n v="4.68"/>
  </r>
  <r>
    <x v="1"/>
    <x v="3"/>
    <x v="21"/>
    <s v="POTATOES (EXCEPT SWEET POTATOES), FRESH OR CHILLED"/>
    <x v="1"/>
    <n v="42"/>
  </r>
  <r>
    <x v="1"/>
    <x v="3"/>
    <x v="22"/>
    <s v="INDUSTRIAL OR LAB ELEC FURNACES ETC, PARTS"/>
    <x v="0"/>
    <n v="102.66"/>
  </r>
  <r>
    <x v="1"/>
    <x v="3"/>
    <x v="22"/>
    <s v="PARTS &amp; ACCESS OF RECORD PLAY, MAG TAPE RECORD ETC"/>
    <x v="0"/>
    <n v="10.3"/>
  </r>
  <r>
    <x v="1"/>
    <x v="3"/>
    <x v="22"/>
    <s v="PRIMARY CELLS &amp; BATTERIES, PARTS"/>
    <x v="1"/>
    <n v="1.74"/>
  </r>
  <r>
    <x v="1"/>
    <x v="3"/>
    <x v="22"/>
    <s v="RECEPTION APPARATUS FOR RADIOTELEPHONY ETC"/>
    <x v="0"/>
    <n v="735.3"/>
  </r>
  <r>
    <x v="1"/>
    <x v="3"/>
    <x v="38"/>
    <s v="ARTICLES OF LEATHER, NESOI"/>
    <x v="1"/>
    <n v="0.79"/>
  </r>
  <r>
    <x v="1"/>
    <x v="3"/>
    <x v="41"/>
    <s v="MILLING PRODUCTS; MALT; STARCH; INULIN; WHT GLUTEN"/>
    <x v="1"/>
    <n v="2"/>
  </r>
  <r>
    <x v="1"/>
    <x v="3"/>
    <x v="73"/>
    <s v="BROOMS, BRUSHES, MOPS, FEATHER DUSTERS ETC"/>
    <x v="0"/>
    <n v="2878.86"/>
  </r>
  <r>
    <x v="1"/>
    <x v="3"/>
    <x v="24"/>
    <s v="PIANOS, HARPSICHORDS &amp; OTHER KEYBOARD STRING INSTR"/>
    <x v="0"/>
    <n v="91.94"/>
  </r>
  <r>
    <x v="1"/>
    <x v="3"/>
    <x v="16"/>
    <s v="AUXILIARY MACHINERY FOR USE WITH TEXTILE MACHINES"/>
    <x v="0"/>
    <n v="506.53"/>
  </r>
  <r>
    <x v="1"/>
    <x v="3"/>
    <x v="16"/>
    <s v="FORK-LIFT TRUCKS; OTH WORKS TRUCKS WITH LIFTS ETC."/>
    <x v="0"/>
    <n v="500.96"/>
  </r>
  <r>
    <x v="1"/>
    <x v="3"/>
    <x v="16"/>
    <s v="MACHINERY FOR WORKING RUBBER &amp; PLAST ETC NESOI, PT"/>
    <x v="0"/>
    <n v="290.2"/>
  </r>
  <r>
    <x v="1"/>
    <x v="3"/>
    <x v="16"/>
    <s v="MACHINERY PARTS, NOT CONTAINING ELECTRICAL CONNECT"/>
    <x v="1"/>
    <n v="2.29"/>
  </r>
  <r>
    <x v="1"/>
    <x v="3"/>
    <x v="16"/>
    <s v="SPARK-IGNITION RECIP OR ROTARY INT COMB PISTON ENG"/>
    <x v="0"/>
    <n v="8102.37"/>
  </r>
  <r>
    <x v="1"/>
    <x v="3"/>
    <x v="25"/>
    <s v="CEREAL STRAW &amp; HUSKS UNPREP W/N CHOP ETC OR PELLET"/>
    <x v="0"/>
    <n v="55.25"/>
  </r>
  <r>
    <x v="1"/>
    <x v="3"/>
    <x v="25"/>
    <s v="OIL SEEDS &amp; OLEAGINOUS FRUITS NESOI, BROKEN OR NOT"/>
    <x v="1"/>
    <n v="6.18"/>
  </r>
  <r>
    <x v="1"/>
    <x v="3"/>
    <x v="25"/>
    <s v="SEEDS, FRUIT AND SPORES, FOR SOWING"/>
    <x v="0"/>
    <n v="600.51"/>
  </r>
  <r>
    <x v="1"/>
    <x v="3"/>
    <x v="26"/>
    <s v="OPTICAL TELESCOPES &amp; MOUNT; ASTRO INST &amp; MOUNT, PT"/>
    <x v="1"/>
    <n v="1.92"/>
  </r>
  <r>
    <x v="1"/>
    <x v="3"/>
    <x v="17"/>
    <s v="ESTERS OF INORG ACIDS &amp; SALTS; THEIR HALOG ETC DER"/>
    <x v="1"/>
    <n v="0.15"/>
  </r>
  <r>
    <x v="1"/>
    <x v="3"/>
    <x v="27"/>
    <s v="ENVELOPES, POSTCARDS ETC &amp; BOXES ETC OF STATIONARY"/>
    <x v="0"/>
    <n v="414.42"/>
  </r>
  <r>
    <x v="1"/>
    <x v="3"/>
    <x v="82"/>
    <s v="PREP FEATHERS, DOWN ETC; ARTIF FLOWERS; H HAIR ART"/>
    <x v="0"/>
    <n v="2.2200000000000002"/>
  </r>
  <r>
    <x v="1"/>
    <x v="3"/>
    <x v="74"/>
    <s v="PREP VEGETABLES, FRUIT, NUTS OR OTHER PLANT PARTS"/>
    <x v="1"/>
    <n v="1.75"/>
  </r>
  <r>
    <x v="1"/>
    <x v="3"/>
    <x v="42"/>
    <s v="PARTS OF RAILWAY OR TRAMWAY LOCOMOTIVES OR R STOCK"/>
    <x v="1"/>
    <n v="0"/>
  </r>
  <r>
    <x v="1"/>
    <x v="3"/>
    <x v="43"/>
    <s v="RAW HIDES &amp; SKINS OF BOVINE OR EQUINE ANIMALS"/>
    <x v="0"/>
    <n v="19"/>
  </r>
  <r>
    <x v="1"/>
    <x v="3"/>
    <x v="28"/>
    <s v="WASTE OF RUB, EXC HD RUB, &amp; POWDER OBTAIN THEREOF"/>
    <x v="0"/>
    <n v="7"/>
  </r>
  <r>
    <x v="1"/>
    <x v="3"/>
    <x v="29"/>
    <s v="MICA, INCLUDING SPLITTINGS; MICA WASTE"/>
    <x v="0"/>
    <n v="6.86"/>
  </r>
  <r>
    <x v="1"/>
    <x v="3"/>
    <x v="29"/>
    <s v="NATURAL SANDS OF ALL KINDS, EXCEPT METAL-BEARING"/>
    <x v="1"/>
    <n v="3.91"/>
  </r>
  <r>
    <x v="1"/>
    <x v="3"/>
    <x v="75"/>
    <s v="GLAZIERS PUTTY, RESIN CEMENTS, CAULKING COMPS ETC"/>
    <x v="0"/>
    <n v="92.46"/>
  </r>
  <r>
    <x v="1"/>
    <x v="3"/>
    <x v="75"/>
    <s v="PIGMENTS NONAQ LIQ ETC FOR PAINT; ST FOIL; DYE ETC"/>
    <x v="0"/>
    <n v="109.37"/>
  </r>
  <r>
    <x v="1"/>
    <x v="3"/>
    <x v="44"/>
    <s v="TARPAULINS, SAILS, AWNINGS, TENTS, ETC."/>
    <x v="1"/>
    <n v="1.36"/>
  </r>
  <r>
    <x v="1"/>
    <x v="3"/>
    <x v="86"/>
    <s v="MERRY-GO-ROUNDS, OTH FAIRGROUND AMUSEMENTS, PARTS"/>
    <x v="0"/>
    <n v="218.71"/>
  </r>
  <r>
    <x v="1"/>
    <x v="3"/>
    <x v="31"/>
    <s v="INVALID CARRIAGES, MECHANICALLY PROPELLED OR NOT"/>
    <x v="0"/>
    <n v="134.57"/>
  </r>
  <r>
    <x v="1"/>
    <x v="3"/>
    <x v="88"/>
    <s v="YARN OF COMBED WOOL, NOT PUT UP FOR RETAIL SALE"/>
    <x v="0"/>
    <n v="2.38"/>
  </r>
  <r>
    <x v="0"/>
    <x v="0"/>
    <x v="45"/>
    <s v="ARTICLES OF ALUMINUM NESOI"/>
    <x v="0"/>
    <n v="1920.74"/>
  </r>
  <r>
    <x v="0"/>
    <x v="0"/>
    <x v="45"/>
    <s v="HOUSEHOLD ART ETC, POT SCOUR ETC, SAN WR, ALUMINUM"/>
    <x v="0"/>
    <n v="15.01"/>
  </r>
  <r>
    <x v="0"/>
    <x v="0"/>
    <x v="54"/>
    <s v="CERAMIC ARTICLES NESOI"/>
    <x v="0"/>
    <n v="56.74"/>
  </r>
  <r>
    <x v="0"/>
    <x v="0"/>
    <x v="21"/>
    <s v="CARROTS, TURNIPS &amp; OTHER EDIBLE ROOTS, FR OR CHILL"/>
    <x v="1"/>
    <n v="37.99"/>
  </r>
  <r>
    <x v="0"/>
    <x v="0"/>
    <x v="21"/>
    <s v="VEGETABLES, DRIED, WHOLE, CUT ETC., NO ADDED PREP"/>
    <x v="0"/>
    <n v="353.38"/>
  </r>
  <r>
    <x v="0"/>
    <x v="0"/>
    <x v="22"/>
    <s v="ELECTRIC CAPACITORS, FIXED, VAR OR ADJ (PRESET) PT"/>
    <x v="0"/>
    <n v="0.35"/>
  </r>
  <r>
    <x v="0"/>
    <x v="0"/>
    <x v="58"/>
    <s v="NITRIC ACID, SULFONITRIC ACIDS"/>
    <x v="0"/>
    <n v="0.36"/>
  </r>
  <r>
    <x v="0"/>
    <x v="0"/>
    <x v="58"/>
    <s v="SALTS OF OXOMETALLIC OR PEROXOMETALLIC ACIDS"/>
    <x v="0"/>
    <n v="0.33"/>
  </r>
  <r>
    <x v="0"/>
    <x v="0"/>
    <x v="58"/>
    <s v="SULFATES; ALUMS; PEROXOSULFATES (PERSULFATES)"/>
    <x v="0"/>
    <n v="71.03"/>
  </r>
  <r>
    <x v="0"/>
    <x v="0"/>
    <x v="58"/>
    <s v="SULFURIC ACID; OLEUM"/>
    <x v="0"/>
    <n v="155.56"/>
  </r>
  <r>
    <x v="0"/>
    <x v="0"/>
    <x v="72"/>
    <s v="SGN PLTS NOS A SMBLS ET BM EXCPT OF HDG 9405"/>
    <x v="0"/>
    <n v="7"/>
  </r>
  <r>
    <x v="0"/>
    <x v="0"/>
    <x v="94"/>
    <s v="NICKEL POWDERS AND FLAKES"/>
    <x v="0"/>
    <n v="0.06"/>
  </r>
  <r>
    <x v="0"/>
    <x v="0"/>
    <x v="16"/>
    <s v="AUTOMATIC DATA PROCESS MACHINES; MAGN READER ETC"/>
    <x v="0"/>
    <n v="185.02"/>
  </r>
  <r>
    <x v="0"/>
    <x v="0"/>
    <x v="16"/>
    <s v="FURNACE BURNERS; MECHANICAL STOKERS ETC, PARTS"/>
    <x v="0"/>
    <n v="39.020000000000003"/>
  </r>
  <r>
    <x v="0"/>
    <x v="0"/>
    <x v="16"/>
    <s v="SEWING MACHINES (NOT BOOK-SEW), COVER ETC; NEEDLES"/>
    <x v="0"/>
    <n v="1.83"/>
  </r>
  <r>
    <x v="0"/>
    <x v="0"/>
    <x v="26"/>
    <s v="BALANCES, SENSITIVITY &gt;=5 CG, W OR W/O WGT, &amp; PTS"/>
    <x v="0"/>
    <n v="2"/>
  </r>
  <r>
    <x v="0"/>
    <x v="0"/>
    <x v="17"/>
    <s v="CYCLIC HYDROCARBONS"/>
    <x v="0"/>
    <n v="28.12"/>
  </r>
  <r>
    <x v="0"/>
    <x v="0"/>
    <x v="17"/>
    <s v="PROVITAMINS AND VITAMINS &amp; DERIVATIVES &amp; INTERMIXS"/>
    <x v="0"/>
    <n v="332.09"/>
  </r>
  <r>
    <x v="0"/>
    <x v="0"/>
    <x v="18"/>
    <s v="FLOOR COVER (ROLLS &amp; TILES) &amp; WALL COVER, PLASTICS"/>
    <x v="0"/>
    <n v="5.22"/>
  </r>
  <r>
    <x v="0"/>
    <x v="0"/>
    <x v="52"/>
    <s v="CORAL, SHELL OF MOLLUSCS ETC UNWORKED POWDER/WASTE"/>
    <x v="0"/>
    <n v="1.05"/>
  </r>
  <r>
    <x v="0"/>
    <x v="0"/>
    <x v="28"/>
    <s v="ART OF APPAREL &amp; ACCESS OF UNHARD VULCANIZED RUBBR"/>
    <x v="0"/>
    <n v="127.04"/>
  </r>
  <r>
    <x v="0"/>
    <x v="0"/>
    <x v="28"/>
    <s v="NATURAL RUBBER, BALATA, CHICLE ETC, PRIM FORM ETC"/>
    <x v="0"/>
    <n v="53.53"/>
  </r>
  <r>
    <x v="0"/>
    <x v="0"/>
    <x v="29"/>
    <s v="SALT INCL TABL A DENTRD, PURE SODM CHLOR"/>
    <x v="1"/>
    <n v="0"/>
  </r>
  <r>
    <x v="0"/>
    <x v="1"/>
    <x v="0"/>
    <s v="SUNFL-SEED, SAFFLOW OR COTTONSD OIL ETC, NO CH MOD"/>
    <x v="0"/>
    <n v="9.94"/>
  </r>
  <r>
    <x v="0"/>
    <x v="1"/>
    <x v="2"/>
    <s v="ARTICLES OF STONE OR OTHER MINERAL SUBSTANCE NESOI"/>
    <x v="0"/>
    <n v="647.84"/>
  </r>
  <r>
    <x v="0"/>
    <x v="1"/>
    <x v="3"/>
    <s v="CHAIN &amp; PARTS, OF IRON OR STEEL"/>
    <x v="0"/>
    <n v="44.68"/>
  </r>
  <r>
    <x v="0"/>
    <x v="1"/>
    <x v="20"/>
    <s v="FRUIT NESOI, FRESH"/>
    <x v="0"/>
    <n v="1.74"/>
  </r>
  <r>
    <x v="0"/>
    <x v="1"/>
    <x v="49"/>
    <s v="ESSENT OILS; RESINOIDS; TERPENIC BY-PRODUCTS ETC"/>
    <x v="0"/>
    <n v="45.01"/>
  </r>
  <r>
    <x v="0"/>
    <x v="1"/>
    <x v="58"/>
    <s v="HYDRIDES, NITRIDES, AZIDES, SILICIDES &amp; BORIDES"/>
    <x v="0"/>
    <n v="1406.42"/>
  </r>
  <r>
    <x v="0"/>
    <x v="1"/>
    <x v="12"/>
    <s v="BARS &amp; RODS, ST STEEL NESOI; ANGLES ETC, ST STEEL"/>
    <x v="0"/>
    <n v="94.26"/>
  </r>
  <r>
    <x v="0"/>
    <x v="1"/>
    <x v="38"/>
    <s v="ARTICLES OF LEATHER, NESOI"/>
    <x v="0"/>
    <n v="9.3699999999999992"/>
  </r>
  <r>
    <x v="0"/>
    <x v="1"/>
    <x v="14"/>
    <s v="MEAT &amp; ED OFFAL SALTED, DRIED ETC. &amp; FLOUR &amp; MEAL"/>
    <x v="0"/>
    <n v="770"/>
  </r>
  <r>
    <x v="0"/>
    <x v="1"/>
    <x v="72"/>
    <s v="MISCELLANEOUS ARTICLES OF BASE METAL"/>
    <x v="0"/>
    <n v="214.96"/>
  </r>
  <r>
    <x v="0"/>
    <x v="1"/>
    <x v="73"/>
    <s v="VACUUM FLASKS &amp; VESSELS W CASES; PTS EX GLSS INNER"/>
    <x v="0"/>
    <n v="1"/>
  </r>
  <r>
    <x v="0"/>
    <x v="1"/>
    <x v="16"/>
    <s v="AGRI ETC &amp; POULTRY ETC EQUIP, INC INCUBATORS, PTS"/>
    <x v="1"/>
    <n v="1"/>
  </r>
  <r>
    <x v="0"/>
    <x v="1"/>
    <x v="91"/>
    <s v="MOLYBDENUM ORES AND CONCENTRATES"/>
    <x v="0"/>
    <n v="7.5"/>
  </r>
  <r>
    <x v="0"/>
    <x v="1"/>
    <x v="17"/>
    <s v="ESTERS OF INORG ACIDS &amp; SALTS; THEIR HALOG ETC DER"/>
    <x v="0"/>
    <n v="287.81"/>
  </r>
  <r>
    <x v="0"/>
    <x v="1"/>
    <x v="18"/>
    <s v="CONTAINERS (BOXES, BAGS ETC), CLOSURERS ETC, PLAST"/>
    <x v="0"/>
    <n v="1454.84"/>
  </r>
  <r>
    <x v="0"/>
    <x v="1"/>
    <x v="74"/>
    <s v="FRUIT, NUTS ETC PREPARED OR PRESERVED NESOI"/>
    <x v="1"/>
    <n v="363.31"/>
  </r>
  <r>
    <x v="0"/>
    <x v="1"/>
    <x v="83"/>
    <s v="TRANSFERS (DECALCOMANIAS, EXCEPT TOY)"/>
    <x v="0"/>
    <n v="2.06"/>
  </r>
  <r>
    <x v="0"/>
    <x v="1"/>
    <x v="29"/>
    <s v="MAGNESITE; FUSED MAGNESIA; D-B MAGN; M OXIDE NESOI"/>
    <x v="0"/>
    <n v="4"/>
  </r>
  <r>
    <x v="0"/>
    <x v="1"/>
    <x v="87"/>
    <s v="WOVEN FABRICS OF FLAX"/>
    <x v="0"/>
    <n v="0.92"/>
  </r>
  <r>
    <x v="0"/>
    <x v="1"/>
    <x v="88"/>
    <s v="WOOL &amp; FINE OR COARSE ANIMAL HAIR, CARDED &amp; COMBED"/>
    <x v="0"/>
    <n v="6.75"/>
  </r>
  <r>
    <x v="0"/>
    <x v="2"/>
    <x v="0"/>
    <s v="PEANUT OIL &amp; ITS FRACTIONS, NOT CHEMICALY MODIFIED"/>
    <x v="0"/>
    <n v="1.24"/>
  </r>
  <r>
    <x v="0"/>
    <x v="2"/>
    <x v="2"/>
    <s v="MINERAL WOOLS, EXPANDED MINERAL MATERIAL &amp; MIXTURE"/>
    <x v="0"/>
    <n v="592.44000000000005"/>
  </r>
  <r>
    <x v="0"/>
    <x v="2"/>
    <x v="5"/>
    <s v="WINE OF FRESH GRAPES; GRAPE MUST NESOI"/>
    <x v="1"/>
    <n v="1"/>
  </r>
  <r>
    <x v="0"/>
    <x v="2"/>
    <x v="35"/>
    <s v="WHEAT AND MESLIN"/>
    <x v="0"/>
    <n v="1423.44"/>
  </r>
  <r>
    <x v="0"/>
    <x v="2"/>
    <x v="68"/>
    <s v="CHOCOLATE &amp; OTHER FOOD PRODUCTS CONTAINING COCOA"/>
    <x v="1"/>
    <n v="131"/>
  </r>
  <r>
    <x v="0"/>
    <x v="2"/>
    <x v="21"/>
    <s v="VEGETABLES (RAW OR COOKED BY STEAM ETC), FROZEN"/>
    <x v="1"/>
    <n v="27156.35"/>
  </r>
  <r>
    <x v="0"/>
    <x v="2"/>
    <x v="69"/>
    <s v="ANIMAL/VEG FERTILIZER, MIXED/NT/CHEMICALLY TREATED"/>
    <x v="0"/>
    <n v="78"/>
  </r>
  <r>
    <x v="0"/>
    <x v="2"/>
    <x v="56"/>
    <s v="FISH FILLETS &amp; OTH FISH MEAT, FRESH, CHILL OR FROZ"/>
    <x v="1"/>
    <n v="3110.6"/>
  </r>
  <r>
    <x v="0"/>
    <x v="2"/>
    <x v="11"/>
    <s v="FLOAT GLASS &amp; SURF GROUND OR POLISHED SHEETS ETC"/>
    <x v="0"/>
    <n v="516.58000000000004"/>
  </r>
  <r>
    <x v="0"/>
    <x v="2"/>
    <x v="58"/>
    <s v="ALUMINUM OXIDE (INCL ART CORUNDUM); ALUM HYDROXIDE"/>
    <x v="0"/>
    <n v="238.23"/>
  </r>
  <r>
    <x v="0"/>
    <x v="2"/>
    <x v="58"/>
    <s v="HYDROGEN PEROXIDE, WHETHER/NOT SOLIDIFIED W/ UREA"/>
    <x v="0"/>
    <n v="6"/>
  </r>
  <r>
    <x v="0"/>
    <x v="2"/>
    <x v="38"/>
    <s v="TRAVEL GOODS, HANDBAGS, WALLETS, JEWELRY CASES ETC"/>
    <x v="0"/>
    <n v="2076.0700000000002"/>
  </r>
  <r>
    <x v="0"/>
    <x v="2"/>
    <x v="14"/>
    <s v="ED OFFAL, BOVINE, SWINE, SHEEP, GOAT, HORSE, ETC."/>
    <x v="1"/>
    <n v="797.89"/>
  </r>
  <r>
    <x v="0"/>
    <x v="2"/>
    <x v="72"/>
    <s v="WIRE, RODS ETC FOR SOLDERING ETC &amp; MET SPRAY, BMPT"/>
    <x v="0"/>
    <n v="10.11"/>
  </r>
  <r>
    <x v="0"/>
    <x v="2"/>
    <x v="81"/>
    <s v="PEARLS, NATURAL OR CULTURED, NOT STRUNG OR SET ETC"/>
    <x v="0"/>
    <n v="4"/>
  </r>
  <r>
    <x v="0"/>
    <x v="2"/>
    <x v="16"/>
    <s v="AIR OR VAC PUMPS, COMPR &amp; FANS; HOODS &amp; FANS; PTS"/>
    <x v="0"/>
    <n v="547.39"/>
  </r>
  <r>
    <x v="0"/>
    <x v="2"/>
    <x v="16"/>
    <s v="MACHINERY FOR SORTING SCREENING ETC MINERALS, PTS"/>
    <x v="0"/>
    <n v="92.69"/>
  </r>
  <r>
    <x v="0"/>
    <x v="2"/>
    <x v="17"/>
    <s v="SAT ACYCLIC NONOCARBOX ACID &amp; ANHYD, HALOGON ETC"/>
    <x v="0"/>
    <n v="177.12"/>
  </r>
  <r>
    <x v="0"/>
    <x v="2"/>
    <x v="18"/>
    <s v="ARTICLES OF PLASTICS (INC POLYMERS &amp; RESINS) NESOI"/>
    <x v="0"/>
    <n v="3189.7"/>
  </r>
  <r>
    <x v="0"/>
    <x v="2"/>
    <x v="83"/>
    <s v="NEWSPAPERS, JOURNALS &amp; PERIODICALS"/>
    <x v="0"/>
    <n v="25.4"/>
  </r>
  <r>
    <x v="0"/>
    <x v="2"/>
    <x v="52"/>
    <s v="BIRD SKINS &amp; OTHER FEATHERED PARTS AND DOWN"/>
    <x v="0"/>
    <n v="90.75"/>
  </r>
  <r>
    <x v="0"/>
    <x v="2"/>
    <x v="28"/>
    <s v="HARD RUBBER IN ALL FORMS; ARTICLES OF HARD RUBBER"/>
    <x v="0"/>
    <n v="38.5"/>
  </r>
  <r>
    <x v="0"/>
    <x v="2"/>
    <x v="75"/>
    <s v="GLAZIERS PUTTY, RESIN CEMENTS, CAULKING COMPS ETC"/>
    <x v="0"/>
    <n v="63.32"/>
  </r>
  <r>
    <x v="0"/>
    <x v="2"/>
    <x v="75"/>
    <s v="PAINTS &amp; VARNISHES NESOI; WATR PIGMTS FOR LEATHER"/>
    <x v="0"/>
    <n v="114.44"/>
  </r>
  <r>
    <x v="0"/>
    <x v="2"/>
    <x v="44"/>
    <s v="MADE-UP ARTICLES OF TEXTILE MATERIALS NESOI"/>
    <x v="0"/>
    <n v="70.97"/>
  </r>
  <r>
    <x v="0"/>
    <x v="2"/>
    <x v="53"/>
    <s v="INTERCHANGE TOOLS FOR HAND- OR MACHINE-TOOLS, BMPT"/>
    <x v="0"/>
    <n v="12.35"/>
  </r>
  <r>
    <x v="0"/>
    <x v="2"/>
    <x v="65"/>
    <s v="VEGETABLE PLAITING MATERIALS &amp; PRODUCTS NESOI"/>
    <x v="0"/>
    <n v="2"/>
  </r>
  <r>
    <x v="0"/>
    <x v="2"/>
    <x v="66"/>
    <s v="KNOTTED NET OF TWINE ETC; FISH NET ETC OF TEXTILES"/>
    <x v="0"/>
    <n v="64.27"/>
  </r>
  <r>
    <x v="0"/>
    <x v="2"/>
    <x v="33"/>
    <s v="ARTICLES OF ZINC NESOI"/>
    <x v="0"/>
    <n v="3.75"/>
  </r>
  <r>
    <x v="0"/>
    <x v="3"/>
    <x v="6"/>
    <s v="OTHR CARPETS&amp;OTHR TEX FLOOR COV,WHETHR/NOT MADE-UP"/>
    <x v="1"/>
    <n v="16"/>
  </r>
  <r>
    <x v="0"/>
    <x v="3"/>
    <x v="35"/>
    <s v="OATS"/>
    <x v="0"/>
    <n v="135.38"/>
  </r>
  <r>
    <x v="0"/>
    <x v="3"/>
    <x v="7"/>
    <s v="NAILS, TACKS ETC OF COPPER ETC, SCREWS ETC, COPPER"/>
    <x v="0"/>
    <n v="16.25"/>
  </r>
  <r>
    <x v="0"/>
    <x v="3"/>
    <x v="9"/>
    <s v="BIRDS' EGGS, NOT IN SHELL &amp; YOLKS, FRESH, DRY, ETC"/>
    <x v="0"/>
    <n v="3.5"/>
  </r>
  <r>
    <x v="0"/>
    <x v="3"/>
    <x v="9"/>
    <s v="CHEESE AND CURD"/>
    <x v="1"/>
    <n v="3797.44"/>
  </r>
  <r>
    <x v="0"/>
    <x v="3"/>
    <x v="20"/>
    <s v="CITRUS FRUIT, FRESH OR DRIED"/>
    <x v="1"/>
    <n v="198.22"/>
  </r>
  <r>
    <x v="0"/>
    <x v="3"/>
    <x v="20"/>
    <s v="FRUIT DRIED NESOI; MIXTURES OF NUTS OR DRIED FRUIT"/>
    <x v="1"/>
    <n v="19.5"/>
  </r>
  <r>
    <x v="0"/>
    <x v="3"/>
    <x v="22"/>
    <s v="ELECTRICAL APPARATUS FOR SWITCHING ETC, NOV 1000 V"/>
    <x v="0"/>
    <n v="70.31"/>
  </r>
  <r>
    <x v="0"/>
    <x v="3"/>
    <x v="22"/>
    <s v="PRINTED CIRCUITS"/>
    <x v="0"/>
    <n v="227.75"/>
  </r>
  <r>
    <x v="0"/>
    <x v="3"/>
    <x v="49"/>
    <s v="PREPARATIONS FOR USE ON THE HAIR"/>
    <x v="0"/>
    <n v="95.5"/>
  </r>
  <r>
    <x v="0"/>
    <x v="3"/>
    <x v="12"/>
    <s v="BARS &amp; RODS ALLOY STEEL NESOI, H-R IRREG COILS"/>
    <x v="0"/>
    <n v="1"/>
  </r>
  <r>
    <x v="0"/>
    <x v="3"/>
    <x v="12"/>
    <s v="FL-RL IRON &amp; NA STEEL UN 600MM WD, CLAD ETC"/>
    <x v="0"/>
    <n v="5"/>
  </r>
  <r>
    <x v="0"/>
    <x v="3"/>
    <x v="40"/>
    <s v="WOVEN FAB OF SYN FIL YN, INCL MONOFIL 67 DEC ETC"/>
    <x v="1"/>
    <n v="1"/>
  </r>
  <r>
    <x v="0"/>
    <x v="3"/>
    <x v="14"/>
    <s v="MEAT &amp; ED OFFAL OF POULTRY, FRESH, CHILL OR FROZEN"/>
    <x v="0"/>
    <n v="2"/>
  </r>
  <r>
    <x v="0"/>
    <x v="3"/>
    <x v="14"/>
    <s v="PIG &amp; POULTRY FAT FRSH CHLD FRZN SALTED DRIED SMKD"/>
    <x v="1"/>
    <n v="91.06"/>
  </r>
  <r>
    <x v="0"/>
    <x v="3"/>
    <x v="41"/>
    <s v="CEREAL GROATS, MEAL AND PELLETS"/>
    <x v="0"/>
    <n v="878.48"/>
  </r>
  <r>
    <x v="0"/>
    <x v="3"/>
    <x v="15"/>
    <s v="ANTIKNOCK PREPS &amp; OTHER ADDITIVES FOR MINERAL OILS"/>
    <x v="0"/>
    <n v="183.71"/>
  </r>
  <r>
    <x v="0"/>
    <x v="3"/>
    <x v="81"/>
    <s v="WASTE &amp; SCRAP OF PREC METAL OR METAL CL W PREC MTL"/>
    <x v="0"/>
    <n v="168.78"/>
  </r>
  <r>
    <x v="0"/>
    <x v="3"/>
    <x v="16"/>
    <s v="AUTOMATIC GOODS-VENDING MACHINES, PARTS"/>
    <x v="0"/>
    <n v="4"/>
  </r>
  <r>
    <x v="0"/>
    <x v="3"/>
    <x v="16"/>
    <s v="MACHINE TOOLS FOR MATERIAL REMOVAL BY LASER ETC"/>
    <x v="0"/>
    <n v="19.940000000000001"/>
  </r>
  <r>
    <x v="0"/>
    <x v="3"/>
    <x v="26"/>
    <s v="INST ETC FOR PHYSICAL ETC ANAL ETC; MICROTOME; PTS"/>
    <x v="0"/>
    <n v="126.25"/>
  </r>
  <r>
    <x v="0"/>
    <x v="3"/>
    <x v="27"/>
    <s v="PAPER AND PAPERBOARD, CORRUGATED ETC, ROLLS ETC"/>
    <x v="0"/>
    <n v="157.18"/>
  </r>
  <r>
    <x v="0"/>
    <x v="3"/>
    <x v="74"/>
    <s v="VEGETABLES NESOI PREPARED ETC NESOI, NOT FROZEN"/>
    <x v="0"/>
    <n v="4789.83"/>
  </r>
  <r>
    <x v="0"/>
    <x v="3"/>
    <x v="52"/>
    <s v="ANIMAL PRODUCTS NESOI; DEAD ANIMALS, INEDIBLE ETC."/>
    <x v="0"/>
    <n v="27.75"/>
  </r>
  <r>
    <x v="0"/>
    <x v="3"/>
    <x v="28"/>
    <s v="RETREAD OR USED PNEU TIRES, SOLID TIRES ETC, RUBBR"/>
    <x v="0"/>
    <n v="5.5"/>
  </r>
  <r>
    <x v="0"/>
    <x v="3"/>
    <x v="30"/>
    <s v="FLOATING STRUCTURES NESOI, RAFTS, TANKS, BUOYS ETC"/>
    <x v="0"/>
    <n v="61.51"/>
  </r>
  <r>
    <x v="0"/>
    <x v="3"/>
    <x v="30"/>
    <s v="VESSELS FOR THE TRANSPORT OF PERSONS OR GOODS"/>
    <x v="0"/>
    <n v="4"/>
  </r>
  <r>
    <x v="0"/>
    <x v="3"/>
    <x v="44"/>
    <s v="FURNISHING ARTICLES OF TEXTILE MATERIALS NESOI"/>
    <x v="0"/>
    <n v="3.75"/>
  </r>
  <r>
    <x v="0"/>
    <x v="3"/>
    <x v="19"/>
    <s v="WOOD CHARCOAL, WHETHER OR NOT AGGLOMERATED"/>
    <x v="0"/>
    <n v="39.82"/>
  </r>
  <r>
    <x v="1"/>
    <x v="0"/>
    <x v="92"/>
    <s v="AIRCRAFT, POWERED; SPACECRAFT &amp; LAUNCH VEHICLES"/>
    <x v="0"/>
    <n v="47.48"/>
  </r>
  <r>
    <x v="1"/>
    <x v="0"/>
    <x v="1"/>
    <s v="TRACK SUITS, SKI-SUITS &amp; SWIMWEAR, NOT KNIT ETC"/>
    <x v="0"/>
    <n v="5196.28"/>
  </r>
  <r>
    <x v="1"/>
    <x v="0"/>
    <x v="2"/>
    <s v="PNLS BRDS ETC O VEG FBR AG W CMNT PLSTR ETC BNDRS"/>
    <x v="0"/>
    <n v="62.75"/>
  </r>
  <r>
    <x v="1"/>
    <x v="0"/>
    <x v="46"/>
    <s v="CLOCK MOVEMENTS, COMPLETE &amp; ASSEMBLED"/>
    <x v="0"/>
    <n v="11.83"/>
  </r>
  <r>
    <x v="1"/>
    <x v="0"/>
    <x v="46"/>
    <s v="CLOCK OR WATCH PARTS, NESOI"/>
    <x v="1"/>
    <n v="10"/>
  </r>
  <r>
    <x v="1"/>
    <x v="0"/>
    <x v="8"/>
    <s v="COTTON WASTE (INCLUDING YARN WASTE ETC.)"/>
    <x v="0"/>
    <n v="9"/>
  </r>
  <r>
    <x v="1"/>
    <x v="0"/>
    <x v="21"/>
    <s v="CABBAGES, CAULIFLOWER, KALE ETC, FRESH OR CHILLED"/>
    <x v="0"/>
    <n v="8.34"/>
  </r>
  <r>
    <x v="1"/>
    <x v="0"/>
    <x v="21"/>
    <s v="VEGETABLES (RAW OR COOKED BY STEAM ETC), FROZEN"/>
    <x v="1"/>
    <n v="1052.6199999999999"/>
  </r>
  <r>
    <x v="1"/>
    <x v="0"/>
    <x v="93"/>
    <s v="FOOTWEAR NESOI"/>
    <x v="0"/>
    <n v="28468.31"/>
  </r>
  <r>
    <x v="1"/>
    <x v="0"/>
    <x v="11"/>
    <s v="FLOAT GLASS &amp; SURF GROUND OR POLISHED SHEETS ETC"/>
    <x v="0"/>
    <n v="846.3"/>
  </r>
  <r>
    <x v="1"/>
    <x v="0"/>
    <x v="58"/>
    <s v="HYPOCHLORITES ETC; CHLORITES; HYPOBROMITES"/>
    <x v="0"/>
    <n v="20.78"/>
  </r>
  <r>
    <x v="1"/>
    <x v="0"/>
    <x v="58"/>
    <s v="SULFIDES; POLYSULFIDES"/>
    <x v="0"/>
    <n v="17.12"/>
  </r>
  <r>
    <x v="1"/>
    <x v="0"/>
    <x v="12"/>
    <s v="FL-RL ALLOY STEEL NESOI UN 600MM WIDE"/>
    <x v="0"/>
    <n v="27.2"/>
  </r>
  <r>
    <x v="1"/>
    <x v="0"/>
    <x v="12"/>
    <s v="SEMIFINISHED PRODUCTS OF IRON OR NONALLOY STEEL"/>
    <x v="0"/>
    <n v="224.17"/>
  </r>
  <r>
    <x v="1"/>
    <x v="0"/>
    <x v="72"/>
    <s v="BELLS ETC (NONELEC), ORNAMENTS, PH FRAMES ETC BMPT"/>
    <x v="0"/>
    <n v="1122.75"/>
  </r>
  <r>
    <x v="1"/>
    <x v="0"/>
    <x v="90"/>
    <s v="FOOD PREPARATIONS NESOI"/>
    <x v="0"/>
    <n v="2507.29"/>
  </r>
  <r>
    <x v="1"/>
    <x v="0"/>
    <x v="73"/>
    <s v="SLATES &amp; BOARDS,WITH WRITING OR DRAWING SURFACES"/>
    <x v="0"/>
    <n v="99.39"/>
  </r>
  <r>
    <x v="1"/>
    <x v="0"/>
    <x v="94"/>
    <s v="NICKEL BARS, RODS, PROFILES AND WIRE"/>
    <x v="0"/>
    <n v="21.86"/>
  </r>
  <r>
    <x v="1"/>
    <x v="0"/>
    <x v="16"/>
    <s v="AIR CONDITIONING MACHINES (TEMP &amp; HUM CHANGE), PTS"/>
    <x v="0"/>
    <n v="4653.96"/>
  </r>
  <r>
    <x v="1"/>
    <x v="0"/>
    <x v="26"/>
    <s v="MACHINES, NESOI IN CHAPTER 90; PROFILE PROJECT, PT"/>
    <x v="0"/>
    <n v="1007.75"/>
  </r>
  <r>
    <x v="1"/>
    <x v="0"/>
    <x v="17"/>
    <s v="HALOGENATED DERIVATIVES OF HYDROCARBONS"/>
    <x v="0"/>
    <n v="135.4"/>
  </r>
  <r>
    <x v="1"/>
    <x v="0"/>
    <x v="17"/>
    <s v="SAT ACYCLIC NONOCARBOX ACID &amp; ANHYD, HALOGON ETC"/>
    <x v="1"/>
    <n v="7.06"/>
  </r>
  <r>
    <x v="1"/>
    <x v="0"/>
    <x v="18"/>
    <s v="POLYMERS OF PROPYLENE OR OTHER OLEFINS, PRIM FORMS"/>
    <x v="0"/>
    <n v="475.53"/>
  </r>
  <r>
    <x v="1"/>
    <x v="0"/>
    <x v="28"/>
    <s v="HARD RUBBER IN ALL FORMS; ARTICLES OF HARD RUBBER"/>
    <x v="0"/>
    <n v="24.82"/>
  </r>
  <r>
    <x v="1"/>
    <x v="0"/>
    <x v="66"/>
    <s v="KNOTTED NET OF TWINE ETC; FISH NET ETC OF TEXTILES"/>
    <x v="1"/>
    <n v="1.17"/>
  </r>
  <r>
    <x v="1"/>
    <x v="1"/>
    <x v="0"/>
    <s v="GLYCEROL (GLYCERINE), GLYCEROL WATERS AND LYES"/>
    <x v="0"/>
    <n v="62.33"/>
  </r>
  <r>
    <x v="1"/>
    <x v="1"/>
    <x v="1"/>
    <s v="MEN'S OR BOYS' SUITS, ENSEMBLES ETC, NOT KNIT ETC"/>
    <x v="1"/>
    <n v="13.73"/>
  </r>
  <r>
    <x v="1"/>
    <x v="1"/>
    <x v="2"/>
    <s v="WORKED MONUMENT ETC STONE &amp; ART NESOI; GRANULE ETC"/>
    <x v="0"/>
    <n v="3405.9"/>
  </r>
  <r>
    <x v="1"/>
    <x v="1"/>
    <x v="3"/>
    <s v="ARTICLES OF IRON OR STEEL"/>
    <x v="0"/>
    <n v="3.6"/>
  </r>
  <r>
    <x v="1"/>
    <x v="1"/>
    <x v="54"/>
    <s v="CERAMIC BUILDING BRICKS, FLOORING BLOCKS, TILE ETC"/>
    <x v="1"/>
    <n v="0.25"/>
  </r>
  <r>
    <x v="1"/>
    <x v="1"/>
    <x v="35"/>
    <s v="CEREALS"/>
    <x v="0"/>
    <n v="28.5"/>
  </r>
  <r>
    <x v="1"/>
    <x v="1"/>
    <x v="47"/>
    <s v="SEEDS, ANISE, BADIAN, FENNEL, CORIANDER, CUMIN ETC"/>
    <x v="0"/>
    <n v="13"/>
  </r>
  <r>
    <x v="1"/>
    <x v="1"/>
    <x v="8"/>
    <s v="COTTON, INCLUDING YARN AND WOVEN FABRIC THEREOF"/>
    <x v="0"/>
    <n v="2050.35"/>
  </r>
  <r>
    <x v="1"/>
    <x v="1"/>
    <x v="20"/>
    <s v="BANANAS AND PLANTAINS, FRESH OR DRIED"/>
    <x v="1"/>
    <n v="10071.84"/>
  </r>
  <r>
    <x v="1"/>
    <x v="1"/>
    <x v="20"/>
    <s v="FRUIT DRIED NESOI; MIXTURES OF NUTS OR DRIED FRUIT"/>
    <x v="0"/>
    <n v="422.88"/>
  </r>
  <r>
    <x v="1"/>
    <x v="1"/>
    <x v="21"/>
    <s v="TOMATOES, FRESH OR CHILLED"/>
    <x v="0"/>
    <n v="137.9"/>
  </r>
  <r>
    <x v="1"/>
    <x v="1"/>
    <x v="11"/>
    <s v="GLASSWARE FOR LAB, HYGIENIC OR PHARMACEUTICAL USE"/>
    <x v="0"/>
    <n v="38.5"/>
  </r>
  <r>
    <x v="1"/>
    <x v="1"/>
    <x v="57"/>
    <s v="TEXTILE WICKS FOR LAMPS ETC AND GAS MANTLES ETC"/>
    <x v="0"/>
    <n v="4.25"/>
  </r>
  <r>
    <x v="1"/>
    <x v="1"/>
    <x v="58"/>
    <s v="INORG CHEM; PREC &amp; RARE-EARTH MET &amp; RADIOACT COMPD"/>
    <x v="0"/>
    <n v="1.07"/>
  </r>
  <r>
    <x v="1"/>
    <x v="1"/>
    <x v="58"/>
    <s v="SULFITES; THIOSULFATES"/>
    <x v="0"/>
    <n v="581.75"/>
  </r>
  <r>
    <x v="1"/>
    <x v="1"/>
    <x v="80"/>
    <s v="HOUSEHOLD GOODS"/>
    <x v="0"/>
    <n v="3128.1"/>
  </r>
  <r>
    <x v="1"/>
    <x v="1"/>
    <x v="80"/>
    <s v="MISCELLANEOUS CARGO"/>
    <x v="1"/>
    <n v="2430.6"/>
  </r>
  <r>
    <x v="1"/>
    <x v="1"/>
    <x v="15"/>
    <s v="ANTIFREEZING PREP &amp; PREPARED DEICING FLUIDS"/>
    <x v="0"/>
    <n v="162.6"/>
  </r>
  <r>
    <x v="1"/>
    <x v="1"/>
    <x v="16"/>
    <s v="LATHES FOR REMOVING METAL"/>
    <x v="0"/>
    <n v="346.93"/>
  </r>
  <r>
    <x v="1"/>
    <x v="1"/>
    <x v="16"/>
    <s v="MACHINE TOOLS FOR WORKING STONE, ETC &amp; GLASS"/>
    <x v="0"/>
    <n v="58.78"/>
  </r>
  <r>
    <x v="1"/>
    <x v="1"/>
    <x v="16"/>
    <s v="TOOLS FOR WORKING IN THE HAND, PNEUMATIC ETC, PTS"/>
    <x v="0"/>
    <n v="439.8"/>
  </r>
  <r>
    <x v="1"/>
    <x v="1"/>
    <x v="25"/>
    <s v="SOYBEANS, WHETHER OR NOT BROKEN"/>
    <x v="0"/>
    <n v="1425.14"/>
  </r>
  <r>
    <x v="1"/>
    <x v="1"/>
    <x v="26"/>
    <s v="APPARATUS ETC FOR PHOTO LABS ETC NESOI; PARTS ETC"/>
    <x v="0"/>
    <n v="127.37"/>
  </r>
  <r>
    <x v="1"/>
    <x v="1"/>
    <x v="91"/>
    <s v="ZINC ORES AND CONCENTRATES"/>
    <x v="0"/>
    <n v="1"/>
  </r>
  <r>
    <x v="1"/>
    <x v="1"/>
    <x v="17"/>
    <s v="SULFONAMIDES"/>
    <x v="0"/>
    <n v="20"/>
  </r>
  <r>
    <x v="1"/>
    <x v="1"/>
    <x v="27"/>
    <s v="PAPER &amp; PAPERBOARD, UNCOAT, NESOI, ROLLS OR SHEETS"/>
    <x v="0"/>
    <n v="1932.32"/>
  </r>
  <r>
    <x v="1"/>
    <x v="1"/>
    <x v="51"/>
    <s v="PASTA, PREPARED OR NOT; COUSCOUS, PREPARED OR NOT"/>
    <x v="1"/>
    <n v="73.5"/>
  </r>
  <r>
    <x v="1"/>
    <x v="1"/>
    <x v="28"/>
    <s v="PLATES, SHEETS, PROFILE SHAPES ETC, SOFT VULC RUBR"/>
    <x v="1"/>
    <n v="0.28999999999999998"/>
  </r>
  <r>
    <x v="1"/>
    <x v="1"/>
    <x v="29"/>
    <s v="PEBBLES, GRAVEL ETC; MACADAM OF SLAG, DROSS ETC."/>
    <x v="0"/>
    <n v="765.98"/>
  </r>
  <r>
    <x v="1"/>
    <x v="1"/>
    <x v="61"/>
    <s v="LABELS, BADGES ETC OF TEXTILES, IN THE PC ETC"/>
    <x v="0"/>
    <n v="32.46"/>
  </r>
  <r>
    <x v="1"/>
    <x v="1"/>
    <x v="75"/>
    <s v="PAINT &amp; VARNISH FROM SYNTH ETC POLYMERS AQUEOUS MD"/>
    <x v="1"/>
    <n v="2"/>
  </r>
  <r>
    <x v="1"/>
    <x v="1"/>
    <x v="19"/>
    <s v="BUILDERS' JOINERY AND CARPENTRY OF WOOD"/>
    <x v="0"/>
    <n v="5021.8100000000004"/>
  </r>
  <r>
    <x v="1"/>
    <x v="1"/>
    <x v="88"/>
    <s v="WOOL, NOT CARDED OR COMBED"/>
    <x v="0"/>
    <n v="44.77"/>
  </r>
  <r>
    <x v="1"/>
    <x v="2"/>
    <x v="92"/>
    <s v="BALLOONS &amp; DIRIGIBLES; GLIDERS ETC"/>
    <x v="0"/>
    <n v="7.5"/>
  </r>
  <r>
    <x v="1"/>
    <x v="2"/>
    <x v="95"/>
    <s v="PREPARED GLUES &amp; ADHESIVES NESOI; GLUE RETAIL PACK"/>
    <x v="0"/>
    <n v="339.24"/>
  </r>
  <r>
    <x v="1"/>
    <x v="2"/>
    <x v="45"/>
    <s v="STRANDED WIRE, CABLES ETC, ALUMINUM, NO ELEC INSUL"/>
    <x v="0"/>
    <n v="4"/>
  </r>
  <r>
    <x v="1"/>
    <x v="2"/>
    <x v="0"/>
    <s v="FIXED VEG FATS &amp; OILS NESOI ETC, NOT CHEM MODIFIED"/>
    <x v="1"/>
    <n v="14"/>
  </r>
  <r>
    <x v="1"/>
    <x v="2"/>
    <x v="1"/>
    <s v="MEN'S OR BOYS' SUITS, ENSEMBLES ETC, NOT KNIT ETC"/>
    <x v="0"/>
    <n v="2204.36"/>
  </r>
  <r>
    <x v="1"/>
    <x v="2"/>
    <x v="34"/>
    <s v="SPORT SHOTGUNS &amp; RIFLES ETC, VERY PISTOLS ETC"/>
    <x v="1"/>
    <n v="0.5"/>
  </r>
  <r>
    <x v="1"/>
    <x v="2"/>
    <x v="2"/>
    <s v="ART OF STONE, PLASTER, CEMENT, ASBESTOS, MICA ETC."/>
    <x v="0"/>
    <n v="8.42"/>
  </r>
  <r>
    <x v="1"/>
    <x v="2"/>
    <x v="5"/>
    <s v="WATERS, SWEETENED ETC &amp; OTH NONALC BEVERAGES NESOI"/>
    <x v="1"/>
    <n v="52.27"/>
  </r>
  <r>
    <x v="1"/>
    <x v="2"/>
    <x v="47"/>
    <s v="PEPPER, GENUS PIPER; GENUS CAPSICUM OR PIMENTA"/>
    <x v="0"/>
    <n v="177.27"/>
  </r>
  <r>
    <x v="1"/>
    <x v="2"/>
    <x v="47"/>
    <s v="TEA"/>
    <x v="0"/>
    <n v="635.6"/>
  </r>
  <r>
    <x v="1"/>
    <x v="2"/>
    <x v="7"/>
    <s v="HOUSEHOLD ART &amp; PTS, COP; POT SCOURERS ETC, COPPER"/>
    <x v="0"/>
    <n v="261.87"/>
  </r>
  <r>
    <x v="1"/>
    <x v="2"/>
    <x v="9"/>
    <s v="EDIBLE PRODUCTS OF ANIMAL ORIGIN, NESOI"/>
    <x v="1"/>
    <n v="4.18"/>
  </r>
  <r>
    <x v="1"/>
    <x v="2"/>
    <x v="20"/>
    <s v="DATES, FIGS, PINEAPPLES, AVOCADOS ETC, FR OR DRIED"/>
    <x v="1"/>
    <n v="940.04"/>
  </r>
  <r>
    <x v="1"/>
    <x v="2"/>
    <x v="22"/>
    <s v="ELEC WATER, SPACE &amp; SOIL HEATERS; HAIR ETC DRY, PT"/>
    <x v="0"/>
    <n v="12041.95"/>
  </r>
  <r>
    <x v="1"/>
    <x v="2"/>
    <x v="22"/>
    <s v="ELECTRICAL APPARATUS FOR SWITCHING ETC, NOV 1000 V"/>
    <x v="0"/>
    <n v="2177.59"/>
  </r>
  <r>
    <x v="1"/>
    <x v="2"/>
    <x v="22"/>
    <s v="THERMIONIC, COLD CATHODE OR PHOTOCATHODE TUBES, PT"/>
    <x v="0"/>
    <n v="8.67"/>
  </r>
  <r>
    <x v="1"/>
    <x v="2"/>
    <x v="69"/>
    <s v="M OR CH FERTILIZ, NUN2OF3EL; FERT NESOI; FERT PACK"/>
    <x v="1"/>
    <n v="6.24"/>
  </r>
  <r>
    <x v="1"/>
    <x v="2"/>
    <x v="70"/>
    <s v="ARTICLES OF APPAREL ETC. OF FURSKIN"/>
    <x v="1"/>
    <n v="0.25"/>
  </r>
  <r>
    <x v="1"/>
    <x v="2"/>
    <x v="58"/>
    <s v="SULFATES; ALUMS; PEROXOSULFATES (PERSULFATES)"/>
    <x v="0"/>
    <n v="1179.18"/>
  </r>
  <r>
    <x v="1"/>
    <x v="2"/>
    <x v="12"/>
    <s v="FL-RL IRON &amp; NA STEEL UN 600MM WD, CLAD ETC"/>
    <x v="0"/>
    <n v="331.73"/>
  </r>
  <r>
    <x v="1"/>
    <x v="2"/>
    <x v="15"/>
    <s v="HYDRAULIC BRAKE FLUIDS/LIQ FOR HYDRAULIC TRANS ETC"/>
    <x v="1"/>
    <n v="0.33"/>
  </r>
  <r>
    <x v="1"/>
    <x v="2"/>
    <x v="73"/>
    <s v="DATE SEALING OR NUMBERING STAMPS,ETC FOR HAND OPER"/>
    <x v="0"/>
    <n v="4.75"/>
  </r>
  <r>
    <x v="1"/>
    <x v="2"/>
    <x v="73"/>
    <s v="TAILORS' DUMMIES &amp; OTHR MANNEQUINS FOR DISPLAY"/>
    <x v="0"/>
    <n v="133.34"/>
  </r>
  <r>
    <x v="1"/>
    <x v="2"/>
    <x v="16"/>
    <s v="MACH ETC NESOI FOR TYPESET, MAKING PR PLATES ETC"/>
    <x v="1"/>
    <n v="0.4"/>
  </r>
  <r>
    <x v="1"/>
    <x v="2"/>
    <x v="16"/>
    <s v="NUCLEAR REACTORS; FUEL ELEM (N-I); MACH ISOTOP SEP"/>
    <x v="0"/>
    <n v="8"/>
  </r>
  <r>
    <x v="1"/>
    <x v="2"/>
    <x v="25"/>
    <s v="OIL SEEDS ETC.; MISC GRAIN, SEED, FRUIT, PLANT ETC"/>
    <x v="0"/>
    <n v="3.23"/>
  </r>
  <r>
    <x v="1"/>
    <x v="2"/>
    <x v="26"/>
    <s v="BREATHING APPLIANCES &amp; GAS MASKS NESOI; PARTS ETC"/>
    <x v="0"/>
    <n v="27.81"/>
  </r>
  <r>
    <x v="1"/>
    <x v="2"/>
    <x v="26"/>
    <s v="HYDROMETERS, THERMOMETERS, PYROMETERS ETC; PTS ETC"/>
    <x v="1"/>
    <n v="33.200000000000003"/>
  </r>
  <r>
    <x v="1"/>
    <x v="2"/>
    <x v="26"/>
    <s v="OPT FIBERS &amp; BUND ETC; POL SHEETS; UNMOUN OPT ELEM"/>
    <x v="1"/>
    <n v="0.69"/>
  </r>
  <r>
    <x v="1"/>
    <x v="2"/>
    <x v="26"/>
    <s v="SURVEY, HYDROGR, METEORO ETC INST; RANGEF ETC, PTS"/>
    <x v="0"/>
    <n v="103.96"/>
  </r>
  <r>
    <x v="1"/>
    <x v="2"/>
    <x v="91"/>
    <s v="COPPER ORES AND CONCENTRATES"/>
    <x v="1"/>
    <n v="0.14000000000000001"/>
  </r>
  <r>
    <x v="1"/>
    <x v="2"/>
    <x v="60"/>
    <s v="HUMAN BLOOD; ANIMAL BLOOD; ANTISERA, VACCINES ETC"/>
    <x v="1"/>
    <n v="11.38"/>
  </r>
  <r>
    <x v="1"/>
    <x v="2"/>
    <x v="83"/>
    <s v="PRINTED BOOKS, NEWSPAPERS ETC; MANUSCRIPTS ETC"/>
    <x v="0"/>
    <n v="3.38"/>
  </r>
  <r>
    <x v="1"/>
    <x v="2"/>
    <x v="43"/>
    <s v="PATENT &amp; PATENT LAMINATED LEATHER; METALLZD LEATHR"/>
    <x v="0"/>
    <n v="153.63"/>
  </r>
  <r>
    <x v="1"/>
    <x v="2"/>
    <x v="28"/>
    <s v="HYGIENIC OR PHARM ARTICLES OF UNHARD VULCAN RUBBER"/>
    <x v="0"/>
    <n v="205.44"/>
  </r>
  <r>
    <x v="1"/>
    <x v="2"/>
    <x v="28"/>
    <s v="NEW PNEUMATIC TIRES, OF RUBBER"/>
    <x v="0"/>
    <n v="30963.27"/>
  </r>
  <r>
    <x v="1"/>
    <x v="2"/>
    <x v="29"/>
    <s v="CLAYS NESOI, ANDALUSITE, KYANITE ETC; MULLITE ETC"/>
    <x v="0"/>
    <n v="140.27000000000001"/>
  </r>
  <r>
    <x v="1"/>
    <x v="2"/>
    <x v="30"/>
    <s v="FLOATING STRUCTURES NESOI, RAFTS, TANKS, BUOYS ETC"/>
    <x v="0"/>
    <n v="11"/>
  </r>
  <r>
    <x v="1"/>
    <x v="2"/>
    <x v="97"/>
    <s v="SILK, INCLUDING YARNS AND WOVEN FABRIC THEREOF"/>
    <x v="0"/>
    <n v="590.05999999999995"/>
  </r>
  <r>
    <x v="1"/>
    <x v="2"/>
    <x v="97"/>
    <s v="WOVEN FABRICS OF SILK OR SILK WASTE"/>
    <x v="1"/>
    <n v="0"/>
  </r>
  <r>
    <x v="1"/>
    <x v="2"/>
    <x v="61"/>
    <s v="WOVEN TERRY FABRICS NESOI; TUFTED TEX FABRIC NESOI"/>
    <x v="0"/>
    <n v="16.5"/>
  </r>
  <r>
    <x v="1"/>
    <x v="2"/>
    <x v="63"/>
    <s v="TOBACCO, UNMANUFACTURED; TOBACCO REFUSE"/>
    <x v="1"/>
    <n v="0.92"/>
  </r>
  <r>
    <x v="1"/>
    <x v="2"/>
    <x v="53"/>
    <s v="PLTS STCKS TPS ETC F TLS UNMNTD SNTRD CRBDS/CRMTS"/>
    <x v="0"/>
    <n v="2.23"/>
  </r>
  <r>
    <x v="1"/>
    <x v="2"/>
    <x v="65"/>
    <s v="VEGETABLE PLAITING MATERIALS (BAMBOOS, REEDS ETC.)"/>
    <x v="1"/>
    <n v="0.86"/>
  </r>
  <r>
    <x v="1"/>
    <x v="2"/>
    <x v="66"/>
    <s v="TWINE, CORDAGE, ROPE &amp; CABLES, COATED ETC OR NOT"/>
    <x v="0"/>
    <n v="1761.8"/>
  </r>
  <r>
    <x v="1"/>
    <x v="2"/>
    <x v="88"/>
    <s v="FINE OR COARSE ANIMAL HAIR, NOT CARDED OR COMBED"/>
    <x v="0"/>
    <n v="0.78"/>
  </r>
  <r>
    <x v="1"/>
    <x v="3"/>
    <x v="0"/>
    <s v="SUNFL-SEED, SAFFLOW OR COTTONSD OIL ETC, NO CH MOD"/>
    <x v="1"/>
    <n v="2"/>
  </r>
  <r>
    <x v="1"/>
    <x v="3"/>
    <x v="3"/>
    <s v="TUBE OR PIPE FITTINGS, OF IRON OR STEEL"/>
    <x v="0"/>
    <n v="2657.87"/>
  </r>
  <r>
    <x v="1"/>
    <x v="3"/>
    <x v="21"/>
    <s v="CARROTS, TURNIPS &amp; OTHER EDIBLE ROOTS, FR OR CHILL"/>
    <x v="0"/>
    <n v="34.130000000000003"/>
  </r>
  <r>
    <x v="1"/>
    <x v="3"/>
    <x v="22"/>
    <s v="BOARDS, PANELS ETC WITH ELEC SWITCH APPAR ETC."/>
    <x v="0"/>
    <n v="1669.97"/>
  </r>
  <r>
    <x v="1"/>
    <x v="3"/>
    <x v="22"/>
    <s v="ELECTRIC TRANSFORM, STATIC CONVERTERS &amp; INDUCT, PT"/>
    <x v="1"/>
    <n v="0.88"/>
  </r>
  <r>
    <x v="1"/>
    <x v="3"/>
    <x v="22"/>
    <s v="ELECTRIC, LASER OR OTH LIGHT OR PHOTON BEAM ETC"/>
    <x v="0"/>
    <n v="255.48"/>
  </r>
  <r>
    <x v="1"/>
    <x v="3"/>
    <x v="22"/>
    <s v="PARTS OF ELECTRIC MOTORS, GENERATORS &amp; SETS"/>
    <x v="0"/>
    <n v="1357.79"/>
  </r>
  <r>
    <x v="1"/>
    <x v="3"/>
    <x v="56"/>
    <s v="FISH, DRIED, SALTED ETC, SMOKED ETC; ED FISH MEAL"/>
    <x v="0"/>
    <n v="15.93"/>
  </r>
  <r>
    <x v="1"/>
    <x v="3"/>
    <x v="23"/>
    <s v="SOYBEAN OILCAKE &amp; OTH SOLID RESIDUE, WH/NOT GROUND"/>
    <x v="0"/>
    <n v="897.5"/>
  </r>
  <r>
    <x v="1"/>
    <x v="3"/>
    <x v="70"/>
    <s v="ARTICLES OF APPAREL ETC. OF FURSKIN"/>
    <x v="0"/>
    <n v="124.51"/>
  </r>
  <r>
    <x v="1"/>
    <x v="3"/>
    <x v="70"/>
    <s v="ARTIFICIAL FUR AND ARTICLES THEREOF"/>
    <x v="0"/>
    <n v="41.41"/>
  </r>
  <r>
    <x v="1"/>
    <x v="3"/>
    <x v="70"/>
    <s v="FURSKINS AND ARTIFICIAL FUR; MANUFACTURES THEREOF"/>
    <x v="0"/>
    <n v="1"/>
  </r>
  <r>
    <x v="1"/>
    <x v="3"/>
    <x v="36"/>
    <s v="HATS &amp; HEADGEAR, KNIT ETC, LACE, ETC IN PC; HR NET"/>
    <x v="1"/>
    <n v="21.24"/>
  </r>
  <r>
    <x v="1"/>
    <x v="3"/>
    <x v="36"/>
    <s v="HEADGEAR AND PARTS THEREOF"/>
    <x v="0"/>
    <n v="0.56000000000000005"/>
  </r>
  <r>
    <x v="1"/>
    <x v="3"/>
    <x v="58"/>
    <s v="HYDRAZINE ETC, OTH INORG BASES; METAL OXIDES ETC"/>
    <x v="0"/>
    <n v="130.63999999999999"/>
  </r>
  <r>
    <x v="1"/>
    <x v="3"/>
    <x v="58"/>
    <s v="NITRITES; NITRATES"/>
    <x v="0"/>
    <n v="301.25"/>
  </r>
  <r>
    <x v="1"/>
    <x v="3"/>
    <x v="12"/>
    <s v="FL-RL STAINLESS STEEL PRODUCTS, NOT UND 600MM WIDE"/>
    <x v="0"/>
    <n v="348"/>
  </r>
  <r>
    <x v="1"/>
    <x v="3"/>
    <x v="12"/>
    <s v="WIRE OF IRON &amp; NONALLOY STEEL"/>
    <x v="0"/>
    <n v="1491.98"/>
  </r>
  <r>
    <x v="1"/>
    <x v="3"/>
    <x v="13"/>
    <s v="LAC; GUMS, RESINS &amp; OTHER VEGETABLE SAP &amp; EXTRACT"/>
    <x v="0"/>
    <n v="5.56"/>
  </r>
  <r>
    <x v="1"/>
    <x v="3"/>
    <x v="79"/>
    <s v="PLAITS ETC &amp; PRODUCTS OF PLAITING MATERIALS"/>
    <x v="0"/>
    <n v="100.68"/>
  </r>
  <r>
    <x v="1"/>
    <x v="3"/>
    <x v="59"/>
    <s v="PETROLEUM COKE, PETROLEUM BITUMEN &amp; OTHER RESIDUES"/>
    <x v="1"/>
    <n v="10.49"/>
  </r>
  <r>
    <x v="1"/>
    <x v="3"/>
    <x v="15"/>
    <s v="HYDRAULIC BRAKE FLUIDS/LIQ FOR HYDRAULIC TRANS ETC"/>
    <x v="0"/>
    <n v="11.41"/>
  </r>
  <r>
    <x v="1"/>
    <x v="3"/>
    <x v="15"/>
    <s v="REACTION INITIATORS &amp; ACCELER &amp; CATALYT PREP NESOI"/>
    <x v="0"/>
    <n v="7.7"/>
  </r>
  <r>
    <x v="1"/>
    <x v="3"/>
    <x v="73"/>
    <s v="SANITARY TOWELS (PADS) AND TAMPONS, DIAPERS AND DI"/>
    <x v="0"/>
    <n v="49.68"/>
  </r>
  <r>
    <x v="1"/>
    <x v="3"/>
    <x v="73"/>
    <s v="VACUUM FLASKS &amp; VESSELS W CASES; PTS EX GLSS INNER"/>
    <x v="1"/>
    <n v="25.45"/>
  </r>
  <r>
    <x v="1"/>
    <x v="3"/>
    <x v="73"/>
    <s v="VEG MOLDED RESIN ETC CARVING MATERIAL, NESOI"/>
    <x v="0"/>
    <n v="24"/>
  </r>
  <r>
    <x v="1"/>
    <x v="3"/>
    <x v="16"/>
    <s v="SELF-PROPELLED BULLDOZERS, GRADERS, SCRAPERS ETC"/>
    <x v="0"/>
    <n v="1994.54"/>
  </r>
  <r>
    <x v="1"/>
    <x v="3"/>
    <x v="26"/>
    <s v="INST, APPTS&amp;MODELS,FOR DEMONSTRATIONAL USE&amp; PARTS"/>
    <x v="0"/>
    <n v="55.66"/>
  </r>
  <r>
    <x v="1"/>
    <x v="3"/>
    <x v="91"/>
    <s v="NIOBIUM, TANTALUM, VANADIUM &amp; ZIRCONIUM ORE &amp; CONC"/>
    <x v="0"/>
    <n v="4"/>
  </r>
  <r>
    <x v="1"/>
    <x v="3"/>
    <x v="91"/>
    <s v="ORES, SLAG AND ASH"/>
    <x v="0"/>
    <n v="59.68"/>
  </r>
  <r>
    <x v="1"/>
    <x v="3"/>
    <x v="17"/>
    <s v="POLYCARBOXYLIC ACIDS &amp; ANHYD ETC, HALOG, SULF ETC"/>
    <x v="1"/>
    <n v="6.22"/>
  </r>
  <r>
    <x v="1"/>
    <x v="3"/>
    <x v="74"/>
    <s v="FRUIT JUICES (&amp; GRAPE MUST) &amp; VEG JUICE, NO SPIRIT"/>
    <x v="0"/>
    <n v="514.66999999999996"/>
  </r>
  <r>
    <x v="1"/>
    <x v="3"/>
    <x v="83"/>
    <s v="MAPS &amp; HYDROGRAPHIC CHARTS ETC, ATLASES ETC"/>
    <x v="0"/>
    <n v="12.14"/>
  </r>
  <r>
    <x v="1"/>
    <x v="3"/>
    <x v="29"/>
    <s v="QUICKLIME, SLAKED LIME AND HYDRAULIC LIME"/>
    <x v="0"/>
    <n v="3.65"/>
  </r>
  <r>
    <x v="1"/>
    <x v="3"/>
    <x v="85"/>
    <s v="CANDLES, TAPERS AND THE LIKE"/>
    <x v="0"/>
    <n v="1433.68"/>
  </r>
  <r>
    <x v="1"/>
    <x v="3"/>
    <x v="62"/>
    <s v="CANE OR BEET SUGAR &amp; CHEM PURE SUCROSE, SOLID FORM"/>
    <x v="1"/>
    <n v="146.5"/>
  </r>
  <r>
    <x v="1"/>
    <x v="3"/>
    <x v="63"/>
    <s v="TOBACCO AND MANUFACTURED TOBACCO SUBSTITUTES"/>
    <x v="1"/>
    <n v="14"/>
  </r>
  <r>
    <x v="1"/>
    <x v="3"/>
    <x v="53"/>
    <s v="HANDSAWS &amp; MET PTS; SAW BLADES; BASE MTL SAW PARTS"/>
    <x v="0"/>
    <n v="357.65"/>
  </r>
  <r>
    <x v="1"/>
    <x v="3"/>
    <x v="53"/>
    <s v="HND-OP MECH APPL 10KG OR LSS,FD/DRK PRP/CON/SRV PT"/>
    <x v="0"/>
    <n v="60.52"/>
  </r>
  <r>
    <x v="1"/>
    <x v="3"/>
    <x v="64"/>
    <s v="UMBRELLAS &amp; SUN UMBRELLAS &amp; OTHER UMBRELLAS"/>
    <x v="0"/>
    <n v="1241.3"/>
  </r>
  <r>
    <x v="1"/>
    <x v="3"/>
    <x v="19"/>
    <s v="RAILWAY OR TRAMWAY SLEEPERS (CROSS-TIES) OF WOOD"/>
    <x v="0"/>
    <n v="2"/>
  </r>
  <r>
    <x v="1"/>
    <x v="3"/>
    <x v="19"/>
    <s v="WOOD AND ARTICLES OF WOOD; WOOD CHARCOAL"/>
    <x v="0"/>
    <n v="55.88"/>
  </r>
  <r>
    <x v="1"/>
    <x v="3"/>
    <x v="88"/>
    <s v="WOVEN FABRICS OF COMBED WOOL OR FINE ANIMAL HAIR"/>
    <x v="0"/>
    <n v="3.26"/>
  </r>
  <r>
    <x v="0"/>
    <x v="0"/>
    <x v="92"/>
    <s v="BALLOONS &amp; DIRIGIBLES; GLIDERS ETC"/>
    <x v="0"/>
    <n v="14"/>
  </r>
  <r>
    <x v="0"/>
    <x v="0"/>
    <x v="95"/>
    <s v="ALBUMINS AND ALBUMIN DERIVATIVES"/>
    <x v="1"/>
    <n v="5"/>
  </r>
  <r>
    <x v="0"/>
    <x v="0"/>
    <x v="0"/>
    <s v="FATS &amp; OILS, THEIR FRACTIONS, FISH &amp; MARINE MAMMAL"/>
    <x v="0"/>
    <n v="87.48"/>
  </r>
  <r>
    <x v="0"/>
    <x v="0"/>
    <x v="35"/>
    <s v="CORN (MAIZE)"/>
    <x v="1"/>
    <n v="39.950000000000003"/>
  </r>
  <r>
    <x v="0"/>
    <x v="0"/>
    <x v="9"/>
    <s v="MILK AND CREAM, NOT CONCENTRATED OR SWEETENED"/>
    <x v="1"/>
    <n v="79"/>
  </r>
  <r>
    <x v="0"/>
    <x v="0"/>
    <x v="22"/>
    <s v="ELECTRICAL RESISTORS EXCEPT HEATING RESISTORS, PTS"/>
    <x v="0"/>
    <n v="13"/>
  </r>
  <r>
    <x v="0"/>
    <x v="0"/>
    <x v="22"/>
    <s v="VACUUM CLEANERS; PARTS THEREOF"/>
    <x v="0"/>
    <n v="17.05"/>
  </r>
  <r>
    <x v="0"/>
    <x v="0"/>
    <x v="49"/>
    <s v="PERSONAL TOILET ETC PREP NESOI, SHAVING, BATH ETC."/>
    <x v="1"/>
    <n v="20.56"/>
  </r>
  <r>
    <x v="0"/>
    <x v="0"/>
    <x v="69"/>
    <s v="MINERAL OR CHEMICAL FERTILIZERS, POTASSIC"/>
    <x v="0"/>
    <n v="0.08"/>
  </r>
  <r>
    <x v="0"/>
    <x v="0"/>
    <x v="93"/>
    <s v="FOOTWEAR, OUTER SOLE RUB, PLAST OR LEA &amp; UPPER LEA"/>
    <x v="1"/>
    <n v="1.52"/>
  </r>
  <r>
    <x v="0"/>
    <x v="0"/>
    <x v="58"/>
    <s v="CARBON, NESOI (INCLUDING CARBON BLACK)"/>
    <x v="0"/>
    <n v="15.87"/>
  </r>
  <r>
    <x v="0"/>
    <x v="0"/>
    <x v="58"/>
    <s v="HYDROGEN CHLORIDE; CHLOROSULFURIC ACID"/>
    <x v="0"/>
    <n v="20.43"/>
  </r>
  <r>
    <x v="0"/>
    <x v="0"/>
    <x v="14"/>
    <s v="MEAT OF SWINE (PORK), FRESH, CHILLED OR FROZEN"/>
    <x v="1"/>
    <n v="14467.39"/>
  </r>
  <r>
    <x v="0"/>
    <x v="0"/>
    <x v="41"/>
    <s v="WHEAT GLUTEN, WHETHER OR NOT DRIED"/>
    <x v="0"/>
    <n v="84.75"/>
  </r>
  <r>
    <x v="0"/>
    <x v="0"/>
    <x v="26"/>
    <s v="GAS, LIQUID OR ELECTRIC SUPPLY ETC METERS, PARTS"/>
    <x v="0"/>
    <n v="3.46"/>
  </r>
  <r>
    <x v="0"/>
    <x v="0"/>
    <x v="26"/>
    <s v="X-RAY ETC APPARATUS; TUBES, PANELS, SCREEN ETC, PT"/>
    <x v="0"/>
    <n v="5.04"/>
  </r>
  <r>
    <x v="0"/>
    <x v="0"/>
    <x v="60"/>
    <s v="HUMAN BLOOD; ANIMAL BLOOD; ANTISERA, VACCINES ETC"/>
    <x v="1"/>
    <n v="1.75"/>
  </r>
  <r>
    <x v="0"/>
    <x v="0"/>
    <x v="18"/>
    <s v="POLYAMIDES IN PRIMARY FORMS"/>
    <x v="0"/>
    <n v="86.47"/>
  </r>
  <r>
    <x v="0"/>
    <x v="0"/>
    <x v="51"/>
    <s v="PASTA, PREPARED OR NOT; COUSCOUS, PREPARED OR NOT"/>
    <x v="0"/>
    <n v="1556.06"/>
  </r>
  <r>
    <x v="0"/>
    <x v="0"/>
    <x v="29"/>
    <s v="MINERAL SUBSTANCES NESOI"/>
    <x v="0"/>
    <n v="658.61"/>
  </r>
  <r>
    <x v="0"/>
    <x v="0"/>
    <x v="75"/>
    <s v="PAINT &amp; VARNISH FROM SYNTH ETC POLYMERS AQUEOUS MD"/>
    <x v="0"/>
    <n v="10.9"/>
  </r>
  <r>
    <x v="0"/>
    <x v="0"/>
    <x v="53"/>
    <s v="TABLEWARE ETC OF BASE METAL, &amp; BASE METAL PARTS"/>
    <x v="0"/>
    <n v="3.35"/>
  </r>
  <r>
    <x v="0"/>
    <x v="0"/>
    <x v="86"/>
    <s v="ARTICLES FOR ARCADE, TABLE OR PARLOR GAMES, PARTS"/>
    <x v="0"/>
    <n v="81.61"/>
  </r>
  <r>
    <x v="0"/>
    <x v="0"/>
    <x v="86"/>
    <s v="WHEEL TOYS RDDN BY CHILD;DOLL STRLL; PTS &amp; ACCESS"/>
    <x v="0"/>
    <n v="0.72"/>
  </r>
  <r>
    <x v="0"/>
    <x v="0"/>
    <x v="31"/>
    <s v="MOTOR CARS &amp; VEHICLES FOR TRANSPORTING PERSONS"/>
    <x v="0"/>
    <n v="3120.16"/>
  </r>
  <r>
    <x v="0"/>
    <x v="0"/>
    <x v="31"/>
    <s v="MOTOR VEHICLES FOR TRANSPORT OF GOODS"/>
    <x v="0"/>
    <n v="407.57"/>
  </r>
  <r>
    <x v="0"/>
    <x v="0"/>
    <x v="33"/>
    <s v="ZINC DUST, POWDERS AND FLAKES"/>
    <x v="0"/>
    <n v="4.17"/>
  </r>
  <r>
    <x v="0"/>
    <x v="1"/>
    <x v="92"/>
    <s v="AIRCRAFT, POWERED; SPACECRAFT &amp; LAUNCH VEHICLES"/>
    <x v="0"/>
    <n v="263.33999999999997"/>
  </r>
  <r>
    <x v="0"/>
    <x v="1"/>
    <x v="45"/>
    <s v="HOUSEHOLD ART ETC, POT SCOUR ETC, SAN WR, ALUMINUM"/>
    <x v="0"/>
    <n v="5.3"/>
  </r>
  <r>
    <x v="0"/>
    <x v="1"/>
    <x v="0"/>
    <s v="ANML/VEG FATS &amp; OILS CHEM MODIFIED; INEDBL MXT ETC"/>
    <x v="0"/>
    <n v="19"/>
  </r>
  <r>
    <x v="0"/>
    <x v="1"/>
    <x v="2"/>
    <s v="ARTICLES OF ASPHALT OR OF SIMILAR MATERIAL"/>
    <x v="0"/>
    <n v="117.82"/>
  </r>
  <r>
    <x v="0"/>
    <x v="1"/>
    <x v="3"/>
    <s v="RADIATORS, AIR HEATERS ETC, NONEL &amp; PT, IR &amp; STEEL"/>
    <x v="0"/>
    <n v="3"/>
  </r>
  <r>
    <x v="0"/>
    <x v="1"/>
    <x v="3"/>
    <s v="SCREWS, BOLTS, NUTS, WASHERS ETC, IRON OR STEEL"/>
    <x v="0"/>
    <n v="29.42"/>
  </r>
  <r>
    <x v="0"/>
    <x v="1"/>
    <x v="77"/>
    <s v="ARTICLES OF NATURAL CORK"/>
    <x v="0"/>
    <n v="2"/>
  </r>
  <r>
    <x v="0"/>
    <x v="1"/>
    <x v="20"/>
    <s v="APRICOTS, CHERRIES, PEACHES, PLUMS &amp; SLOES, FRESH"/>
    <x v="1"/>
    <n v="1848.07"/>
  </r>
  <r>
    <x v="0"/>
    <x v="1"/>
    <x v="21"/>
    <s v="CARROTS, TURNIPS &amp; OTHER EDIBLE ROOTS, FR OR CHILL"/>
    <x v="1"/>
    <n v="81.41"/>
  </r>
  <r>
    <x v="0"/>
    <x v="1"/>
    <x v="22"/>
    <s v="TURNTABLES, RECORD &amp; CASSETTE PLAYERS ETC."/>
    <x v="0"/>
    <n v="1.01"/>
  </r>
  <r>
    <x v="0"/>
    <x v="1"/>
    <x v="56"/>
    <s v="FISH, DRIED, SALTED ETC, SMOKED ETC; ED FISH MEAL"/>
    <x v="1"/>
    <n v="148.49"/>
  </r>
  <r>
    <x v="0"/>
    <x v="1"/>
    <x v="23"/>
    <s v="VEG MATERIAL, WASTE ETC FOR FEEDING ANIMALS NESOI"/>
    <x v="0"/>
    <n v="4118.67"/>
  </r>
  <r>
    <x v="0"/>
    <x v="1"/>
    <x v="58"/>
    <s v="FLUORIDES; FLUOROSILICATES, FLUOROALUMINATES ETC"/>
    <x v="0"/>
    <n v="58.79"/>
  </r>
  <r>
    <x v="0"/>
    <x v="1"/>
    <x v="89"/>
    <s v="MANMADE STAPLE FIBERS, INCL YARNS &amp; WOVEN FABRICS"/>
    <x v="0"/>
    <n v="3.25"/>
  </r>
  <r>
    <x v="0"/>
    <x v="1"/>
    <x v="59"/>
    <s v="PETROLEUM COKE, PETROLEUM BITUMEN &amp; OTHER RESIDUES"/>
    <x v="0"/>
    <n v="20"/>
  </r>
  <r>
    <x v="0"/>
    <x v="1"/>
    <x v="25"/>
    <s v="HOP CONES, FRESH OR DRIED; LUPULIN"/>
    <x v="0"/>
    <n v="369.4"/>
  </r>
  <r>
    <x v="0"/>
    <x v="1"/>
    <x v="25"/>
    <s v="SEEDS, FRUIT AND SPORES, FOR SOWING"/>
    <x v="1"/>
    <n v="4"/>
  </r>
  <r>
    <x v="0"/>
    <x v="1"/>
    <x v="17"/>
    <s v="POLYCARBOXYLIC ACIDS &amp; ANHYD ETC, HALOG, SULF ETC"/>
    <x v="0"/>
    <n v="304.77999999999997"/>
  </r>
  <r>
    <x v="0"/>
    <x v="1"/>
    <x v="27"/>
    <s v="NEWSPRINT, IN ROLLS OR SHEETS"/>
    <x v="0"/>
    <n v="7465.28"/>
  </r>
  <r>
    <x v="0"/>
    <x v="1"/>
    <x v="84"/>
    <s v="CHEMICAL WOODPULP, SODA OR SULFATE, NOT DISSOLY GR"/>
    <x v="0"/>
    <n v="24714.959999999999"/>
  </r>
  <r>
    <x v="0"/>
    <x v="1"/>
    <x v="42"/>
    <s v="RAILWAY OR TRAMWAY FREIGHT CARS, NOT SELF-PROPELLD"/>
    <x v="0"/>
    <n v="3.39"/>
  </r>
  <r>
    <x v="0"/>
    <x v="1"/>
    <x v="53"/>
    <s v="HAND-OPERATED SPANNERS &amp; WRENCHES ETC, B MET PARTS"/>
    <x v="0"/>
    <n v="1.01"/>
  </r>
  <r>
    <x v="0"/>
    <x v="1"/>
    <x v="53"/>
    <s v="HANDTOOLS &amp; TOOLS USED IN AGRICULT ETC, B MET PTS"/>
    <x v="0"/>
    <n v="14.01"/>
  </r>
  <r>
    <x v="0"/>
    <x v="1"/>
    <x v="86"/>
    <s v="ARTICLES &amp; EQUIP FOR SPORTS ETC NESOI; POOLS; PTS"/>
    <x v="0"/>
    <n v="2255.46"/>
  </r>
  <r>
    <x v="0"/>
    <x v="1"/>
    <x v="86"/>
    <s v="TOYS NESOI; SCALE MODELS ETC; PUZZLES; PARTS ETC"/>
    <x v="1"/>
    <n v="35.880000000000003"/>
  </r>
  <r>
    <x v="0"/>
    <x v="2"/>
    <x v="0"/>
    <s v="AN OR VEG FATS &amp; OILS, HYDROGEN ETC, NOT FUR PREP"/>
    <x v="0"/>
    <n v="0.39"/>
  </r>
  <r>
    <x v="0"/>
    <x v="2"/>
    <x v="20"/>
    <s v="NUTS NESOI, FRESH OR DRIED"/>
    <x v="0"/>
    <n v="1213.3800000000001"/>
  </r>
  <r>
    <x v="0"/>
    <x v="2"/>
    <x v="22"/>
    <s v="BOARDS, PANELS ETC WITH ELEC SWITCH APPAR ETC."/>
    <x v="0"/>
    <n v="11.5"/>
  </r>
  <r>
    <x v="0"/>
    <x v="2"/>
    <x v="22"/>
    <s v="PARTS &amp; ACCESS OF RECORD PLAY, MAG TAPE RECORD ETC"/>
    <x v="0"/>
    <n v="1"/>
  </r>
  <r>
    <x v="0"/>
    <x v="2"/>
    <x v="22"/>
    <s v="PORTABLE ELEC LAMPS FUNCTION BY OWN ENERGY SOURCE"/>
    <x v="0"/>
    <n v="22.52"/>
  </r>
  <r>
    <x v="0"/>
    <x v="2"/>
    <x v="39"/>
    <s v="FOLIAGE, GRASSES ETC FOR BOUQUETS ETC, PREPARED"/>
    <x v="1"/>
    <n v="901.31"/>
  </r>
  <r>
    <x v="0"/>
    <x v="2"/>
    <x v="41"/>
    <s v="MALT, WHETHER OR NOT ROASTED"/>
    <x v="0"/>
    <n v="150"/>
  </r>
  <r>
    <x v="0"/>
    <x v="2"/>
    <x v="15"/>
    <s v="COMPOSITE DIAGNOSTIC/LAB REAGENTS, EXC PHARMACEUT"/>
    <x v="0"/>
    <n v="27.71"/>
  </r>
  <r>
    <x v="0"/>
    <x v="2"/>
    <x v="15"/>
    <s v="ORGANIC COMPOSITE SOLVENTS &amp; THINNERS, NESOI"/>
    <x v="0"/>
    <n v="3.84"/>
  </r>
  <r>
    <x v="0"/>
    <x v="2"/>
    <x v="16"/>
    <s v="MACH NESOI, MOVING, GRAD ETC; PILE-DR; SNOPLOW ETC"/>
    <x v="0"/>
    <n v="79"/>
  </r>
  <r>
    <x v="0"/>
    <x v="2"/>
    <x v="16"/>
    <s v="MACHINES FOR PREPARING TEXTILE FIBERS &amp; YARNS"/>
    <x v="0"/>
    <n v="1.29"/>
  </r>
  <r>
    <x v="0"/>
    <x v="2"/>
    <x v="26"/>
    <s v="LIQUID CRYSTAL DEVICES NESOI; LASERS; OPT APPL; PT"/>
    <x v="0"/>
    <n v="10"/>
  </r>
  <r>
    <x v="0"/>
    <x v="2"/>
    <x v="17"/>
    <s v="KETONES &amp; QUINONES &amp; HALOGENATD, SULFONATD DER ETC"/>
    <x v="0"/>
    <n v="1.46"/>
  </r>
  <r>
    <x v="0"/>
    <x v="2"/>
    <x v="74"/>
    <s v="JAMS, FRUIT JELLIES, MARMALADES ETC, COOKED"/>
    <x v="1"/>
    <n v="147.26"/>
  </r>
  <r>
    <x v="0"/>
    <x v="2"/>
    <x v="29"/>
    <s v="LMESTN FLUX; LMSTN A OTH CAL STO USD MFR LIME, CMT"/>
    <x v="0"/>
    <n v="1.59"/>
  </r>
  <r>
    <x v="0"/>
    <x v="2"/>
    <x v="29"/>
    <s v="SULFUR OF ALL KINDS NESOI"/>
    <x v="0"/>
    <n v="728.5"/>
  </r>
  <r>
    <x v="0"/>
    <x v="2"/>
    <x v="53"/>
    <s v="ARTICLES OF CUTLERY NESOI; MANICURE SETS ETC, BMPT"/>
    <x v="0"/>
    <n v="16.010000000000002"/>
  </r>
  <r>
    <x v="0"/>
    <x v="2"/>
    <x v="31"/>
    <s v="MOTORCYCLES (INCL MOPEDS) &amp; CYCLES WITH AUX MOTOR"/>
    <x v="0"/>
    <n v="35.270000000000003"/>
  </r>
  <r>
    <x v="0"/>
    <x v="2"/>
    <x v="31"/>
    <s v="PARTS &amp; ACCESS FOR MOTOR VEHICLES (HEAD 8701-8705)"/>
    <x v="0"/>
    <n v="3567.78"/>
  </r>
  <r>
    <x v="0"/>
    <x v="2"/>
    <x v="32"/>
    <s v="ORIGINAL SCULPTURES AND STATUARY, IN ANY MATERIAL"/>
    <x v="0"/>
    <n v="10.5"/>
  </r>
  <r>
    <x v="0"/>
    <x v="3"/>
    <x v="0"/>
    <s v="VEG WAXES NESOI, BEESWAX ETC AND SPERMACETI"/>
    <x v="0"/>
    <n v="10"/>
  </r>
  <r>
    <x v="0"/>
    <x v="3"/>
    <x v="4"/>
    <s v="COBALT MATTES ETC, COBALT &amp; ART, INC WASTE &amp; SCRAP"/>
    <x v="0"/>
    <n v="12.75"/>
  </r>
  <r>
    <x v="0"/>
    <x v="3"/>
    <x v="5"/>
    <s v="WINE OF FRESH GRAPES; GRAPE MUST NESOI"/>
    <x v="0"/>
    <n v="679.36"/>
  </r>
  <r>
    <x v="0"/>
    <x v="3"/>
    <x v="35"/>
    <s v="BARLEY"/>
    <x v="0"/>
    <n v="1965.53"/>
  </r>
  <r>
    <x v="0"/>
    <x v="3"/>
    <x v="46"/>
    <s v="CLOCK OR WATCH PARTS, NESOI"/>
    <x v="0"/>
    <n v="1"/>
  </r>
  <r>
    <x v="0"/>
    <x v="3"/>
    <x v="68"/>
    <s v="CHOCOLATE &amp; OTHER FOOD PRODUCTS CONTAINING COCOA"/>
    <x v="0"/>
    <n v="55.5"/>
  </r>
  <r>
    <x v="0"/>
    <x v="3"/>
    <x v="9"/>
    <s v="BUTTER AND OTHER FATS AND OILS DERIVED FROM MILK"/>
    <x v="1"/>
    <n v="123.5"/>
  </r>
  <r>
    <x v="0"/>
    <x v="3"/>
    <x v="21"/>
    <s v="VEGETABLES (RAW OR COOKED BY STEAM ETC), FROZEN"/>
    <x v="0"/>
    <n v="182"/>
  </r>
  <r>
    <x v="0"/>
    <x v="3"/>
    <x v="22"/>
    <s v="TELEVISION RECEIVERS (INCL MONITORS &amp; PROJ RECEIV)"/>
    <x v="0"/>
    <n v="58.05"/>
  </r>
  <r>
    <x v="0"/>
    <x v="3"/>
    <x v="49"/>
    <s v="BEAUTY, MAKE-UP &amp; SKIN-CARE PREP; MANICURE ETC PRP"/>
    <x v="1"/>
    <n v="15.42"/>
  </r>
  <r>
    <x v="0"/>
    <x v="3"/>
    <x v="58"/>
    <s v="CARBIDES"/>
    <x v="0"/>
    <n v="5"/>
  </r>
  <r>
    <x v="0"/>
    <x v="3"/>
    <x v="14"/>
    <s v="MEAT &amp; ED OFFAL SALTED, DRIED ETC. &amp; FLOUR &amp; MEAL"/>
    <x v="0"/>
    <n v="4.5"/>
  </r>
  <r>
    <x v="0"/>
    <x v="3"/>
    <x v="14"/>
    <s v="MEAT OF BOVINE ANIMALS, FROZEN"/>
    <x v="1"/>
    <n v="2149.06"/>
  </r>
  <r>
    <x v="0"/>
    <x v="3"/>
    <x v="59"/>
    <s v="BIT MIX FR NAT ASPH, NAT BIT,PET BIT,MIN TAR OR PT"/>
    <x v="0"/>
    <n v="336.17"/>
  </r>
  <r>
    <x v="0"/>
    <x v="3"/>
    <x v="59"/>
    <s v="CRUDE OIL FROM PETROLEUM AND BITUMINOUS MINERALS"/>
    <x v="1"/>
    <n v="1"/>
  </r>
  <r>
    <x v="0"/>
    <x v="3"/>
    <x v="59"/>
    <s v="PEAT (INCLUDING PEAT LITTER), INCL AGGLOMRTD"/>
    <x v="0"/>
    <n v="52.5"/>
  </r>
  <r>
    <x v="0"/>
    <x v="3"/>
    <x v="59"/>
    <s v="PETROLEUM GASES &amp; OTHER GASEOUS HYDROCARBONS"/>
    <x v="0"/>
    <n v="85.63"/>
  </r>
  <r>
    <x v="0"/>
    <x v="3"/>
    <x v="73"/>
    <s v="PENS (BALL POINT, S TIP ETC), MECH PENCILS ETC, PT"/>
    <x v="1"/>
    <n v="2"/>
  </r>
  <r>
    <x v="0"/>
    <x v="3"/>
    <x v="16"/>
    <s v="ENGINES AND MOTORS NESOI, AND PARTS THEREOF"/>
    <x v="0"/>
    <n v="48.54"/>
  </r>
  <r>
    <x v="0"/>
    <x v="3"/>
    <x v="16"/>
    <s v="LIFTING, HANDLING, LOADING &amp; UNLOAD MACHINES NESOI"/>
    <x v="0"/>
    <n v="1633.31"/>
  </r>
  <r>
    <x v="0"/>
    <x v="3"/>
    <x v="16"/>
    <s v="MACHINE TOOLS FOR WORKING WOOD, CORK, BONE ETC"/>
    <x v="0"/>
    <n v="60.5"/>
  </r>
  <r>
    <x v="0"/>
    <x v="3"/>
    <x v="16"/>
    <s v="NUCLEAR REACTORS, BOILERS, MACHINERY ETC.; PARTS"/>
    <x v="0"/>
    <n v="162.21"/>
  </r>
  <r>
    <x v="0"/>
    <x v="3"/>
    <x v="26"/>
    <s v="INST ETC MEASURE OR CHECK FLOW, LEVEL ETC, PTS ETC"/>
    <x v="0"/>
    <n v="11.25"/>
  </r>
  <r>
    <x v="0"/>
    <x v="3"/>
    <x v="17"/>
    <s v="ACYCLIC ALCOHOLS &amp; HALOGENAT, SULFONATD ETC DERIVS"/>
    <x v="0"/>
    <n v="448.47"/>
  </r>
  <r>
    <x v="0"/>
    <x v="3"/>
    <x v="27"/>
    <s v="BOBBINS, SPOOLS ETC. OF PAP PULP, PAPER &amp; PAPERBD"/>
    <x v="0"/>
    <n v="9"/>
  </r>
  <r>
    <x v="0"/>
    <x v="3"/>
    <x v="18"/>
    <s v="ARTICLES OF PLASTICS (INC POLYMERS &amp; RESINS) NESOI"/>
    <x v="0"/>
    <n v="2275.16"/>
  </r>
  <r>
    <x v="0"/>
    <x v="3"/>
    <x v="18"/>
    <s v="SELF-ADHESIVE PLATES, SHEETS, FILM ETC OF PLASTICS"/>
    <x v="0"/>
    <n v="76.25"/>
  </r>
  <r>
    <x v="0"/>
    <x v="3"/>
    <x v="74"/>
    <s v="VEGETABLES NESOI PREPARED OR PRESERV NESOI, FROZEN"/>
    <x v="1"/>
    <n v="48545.68"/>
  </r>
  <r>
    <x v="0"/>
    <x v="3"/>
    <x v="52"/>
    <s v="AMBERGRIS, CASTOREUM ETC; GLANDS ETC FOR PHARMACY"/>
    <x v="0"/>
    <n v="10.01"/>
  </r>
  <r>
    <x v="0"/>
    <x v="3"/>
    <x v="53"/>
    <s v="HANDTOOLS NESOI; BLOW TORCHES ETC; ANVILS ETC"/>
    <x v="1"/>
    <n v="4"/>
  </r>
  <r>
    <x v="0"/>
    <x v="3"/>
    <x v="66"/>
    <s v="KNOTTED NET OF TWINE ETC; FISH NET ETC OF TEXTILES"/>
    <x v="0"/>
    <n v="144.38"/>
  </r>
  <r>
    <x v="1"/>
    <x v="0"/>
    <x v="45"/>
    <s v="ARTICLES OF ALUMINUM NESOI"/>
    <x v="0"/>
    <n v="3441.69"/>
  </r>
  <r>
    <x v="1"/>
    <x v="0"/>
    <x v="0"/>
    <s v="ANML/VEG FATS &amp; OILS CHEM MODIFIED; INEDBL MXT ETC"/>
    <x v="0"/>
    <n v="1479.22"/>
  </r>
  <r>
    <x v="1"/>
    <x v="0"/>
    <x v="1"/>
    <s v="WOMEN'S OR GIRLS' SLIPS ETC, NOT KNIT OR CROCHET"/>
    <x v="0"/>
    <n v="646.01"/>
  </r>
  <r>
    <x v="1"/>
    <x v="0"/>
    <x v="34"/>
    <s v="PARTS &amp; ACCESSORIES OF ARMS OF HEAD 9301 TO 9304"/>
    <x v="0"/>
    <n v="80.63"/>
  </r>
  <r>
    <x v="1"/>
    <x v="0"/>
    <x v="54"/>
    <s v="CERAMIC ARTICLES NESOI"/>
    <x v="0"/>
    <n v="3144.58"/>
  </r>
  <r>
    <x v="1"/>
    <x v="0"/>
    <x v="68"/>
    <s v="COCOA PASTE, DEFATTED OR NOT"/>
    <x v="0"/>
    <n v="1.75"/>
  </r>
  <r>
    <x v="1"/>
    <x v="0"/>
    <x v="7"/>
    <s v="REFINED COPPER &amp; ALLOYS (NO MAST ALLOY), UNWROUGHT"/>
    <x v="0"/>
    <n v="226.15"/>
  </r>
  <r>
    <x v="1"/>
    <x v="0"/>
    <x v="21"/>
    <s v="LEGUMINOUS VEGETABLES, SHELLED OR NOT, FR OR CHILL"/>
    <x v="1"/>
    <n v="14.75"/>
  </r>
  <r>
    <x v="1"/>
    <x v="0"/>
    <x v="21"/>
    <s v="VEGETABLES, DRIED, WHOLE, CUT ETC., NO ADDED PREP"/>
    <x v="0"/>
    <n v="470.4"/>
  </r>
  <r>
    <x v="1"/>
    <x v="0"/>
    <x v="22"/>
    <s v="INSULATING FITTINGS FOR ASSEMBLY NESOI"/>
    <x v="0"/>
    <n v="9.41"/>
  </r>
  <r>
    <x v="1"/>
    <x v="0"/>
    <x v="49"/>
    <s v="ODORIFEROUS MIXTURES AS RAW MATERIALS FOR INDUSTRY"/>
    <x v="0"/>
    <n v="56.56"/>
  </r>
  <r>
    <x v="1"/>
    <x v="0"/>
    <x v="56"/>
    <s v="CRUSTACEANS, LIVE, FRESH ETC, AND COOKED ETC."/>
    <x v="0"/>
    <n v="40.97"/>
  </r>
  <r>
    <x v="1"/>
    <x v="0"/>
    <x v="23"/>
    <s v="RESIDUES OF STARCH MFR OR SUGAR MFR OR BREWING ETC"/>
    <x v="0"/>
    <n v="269"/>
  </r>
  <r>
    <x v="1"/>
    <x v="0"/>
    <x v="10"/>
    <s v="LAMPS &amp; LIGHTING FITTINGS &amp; PARTS ETC NESOI"/>
    <x v="0"/>
    <n v="24065.23"/>
  </r>
  <r>
    <x v="1"/>
    <x v="0"/>
    <x v="10"/>
    <s v="SEATS (EXCEPT BARBER, DENTAL, ETC), AND PARTS"/>
    <x v="0"/>
    <n v="43680.5"/>
  </r>
  <r>
    <x v="1"/>
    <x v="0"/>
    <x v="70"/>
    <s v="FURSKINS AND ARTIFICIAL FUR; MANUFACTURES THEREOF"/>
    <x v="0"/>
    <n v="2.81"/>
  </r>
  <r>
    <x v="1"/>
    <x v="0"/>
    <x v="58"/>
    <s v="ALKALI METALS ETC; RARE-EARTH METALS ETC; MERCURY"/>
    <x v="1"/>
    <n v="18.34"/>
  </r>
  <r>
    <x v="1"/>
    <x v="0"/>
    <x v="58"/>
    <s v="CHLORIDES ETC; BROMIDES ETC; IODIDES ETC."/>
    <x v="1"/>
    <n v="120.53"/>
  </r>
  <r>
    <x v="1"/>
    <x v="0"/>
    <x v="58"/>
    <s v="INORGANIC ACIDS &amp; INORGANIC OXY NONMET COMP NESOI"/>
    <x v="1"/>
    <n v="9.42"/>
  </r>
  <r>
    <x v="1"/>
    <x v="0"/>
    <x v="58"/>
    <s v="INORGANIC COMPOUNDS NESOI; LIQ AIR; AMALGAMS NESOI"/>
    <x v="0"/>
    <n v="107.38"/>
  </r>
  <r>
    <x v="1"/>
    <x v="0"/>
    <x v="12"/>
    <s v="ANGLES, SHAPES &amp; SECTIONS OF IRON &amp; NONALLOY STEEL"/>
    <x v="0"/>
    <n v="16.809999999999999"/>
  </r>
  <r>
    <x v="1"/>
    <x v="0"/>
    <x v="13"/>
    <s v="LAC; GUMS, RESINS &amp; OTHER VEGETABLE SAP &amp; EXTRACT"/>
    <x v="0"/>
    <n v="4.0999999999999996"/>
  </r>
  <r>
    <x v="1"/>
    <x v="0"/>
    <x v="14"/>
    <s v="MEAT OF BOVINE ANIMALS, FRESH OR CHILLED"/>
    <x v="0"/>
    <n v="23"/>
  </r>
  <r>
    <x v="1"/>
    <x v="0"/>
    <x v="72"/>
    <s v="HARDWARE, FIXTURES, CASTORS ETC &amp; PARTS, BASE METL"/>
    <x v="0"/>
    <n v="9030.41"/>
  </r>
  <r>
    <x v="1"/>
    <x v="0"/>
    <x v="81"/>
    <s v="GOLD (INCL PLAT PLATED), UNWR, SEMIMFR OR POWDER"/>
    <x v="0"/>
    <n v="2"/>
  </r>
  <r>
    <x v="1"/>
    <x v="0"/>
    <x v="94"/>
    <s v="NICKEL POWDERS AND FLAKES"/>
    <x v="0"/>
    <n v="2.13"/>
  </r>
  <r>
    <x v="1"/>
    <x v="0"/>
    <x v="16"/>
    <s v="SEWING MACHINES (NOT BOOK-SEW), COVER ETC; NEEDLES"/>
    <x v="0"/>
    <n v="121.44"/>
  </r>
  <r>
    <x v="1"/>
    <x v="0"/>
    <x v="26"/>
    <s v="LIQUID CRYSTAL DEVICES NESOI; LASERS; OPT APPL; PT"/>
    <x v="0"/>
    <n v="449.23"/>
  </r>
  <r>
    <x v="1"/>
    <x v="0"/>
    <x v="91"/>
    <s v="ASH AND SLAG NESOI, INCLUDING SEAWEED ASH (KELP)"/>
    <x v="0"/>
    <n v="2"/>
  </r>
  <r>
    <x v="1"/>
    <x v="0"/>
    <x v="60"/>
    <s v="MEDICAMENTS NESOI OF MIXTURES, NOT DOSAGE ETC FORM"/>
    <x v="0"/>
    <n v="1"/>
  </r>
  <r>
    <x v="1"/>
    <x v="0"/>
    <x v="18"/>
    <s v="FLOOR COVER (ROLLS &amp; TILES) &amp; WALL COVER, PLASTICS"/>
    <x v="0"/>
    <n v="2948.57"/>
  </r>
  <r>
    <x v="1"/>
    <x v="0"/>
    <x v="18"/>
    <s v="POLYMERS OF VINYL ACETATE &amp; OTH VINYL POLYM, PR FM"/>
    <x v="1"/>
    <n v="176.48"/>
  </r>
  <r>
    <x v="1"/>
    <x v="0"/>
    <x v="83"/>
    <s v="CALENDARS, CALENDAR BLOCKS OF ANY KIND, PRINTED"/>
    <x v="0"/>
    <n v="114.74"/>
  </r>
  <r>
    <x v="1"/>
    <x v="0"/>
    <x v="29"/>
    <s v="SLATE, CRUDE OR ROUGHLY TRIMMED"/>
    <x v="0"/>
    <n v="95.25"/>
  </r>
  <r>
    <x v="1"/>
    <x v="0"/>
    <x v="61"/>
    <s v="BRAIDS IN PC; ORN TRIM IN PC ETC; TASSELS ETC."/>
    <x v="0"/>
    <n v="109.11"/>
  </r>
  <r>
    <x v="1"/>
    <x v="0"/>
    <x v="75"/>
    <s v="PIGMENTS NONAQ LIQ ETC FOR PAINT; ST FOIL; DYE ETC"/>
    <x v="0"/>
    <n v="49.67"/>
  </r>
  <r>
    <x v="1"/>
    <x v="0"/>
    <x v="44"/>
    <s v="SACKS &amp; BAGS OF TEXTILE MATERIAL FOR PACKING GOODS"/>
    <x v="0"/>
    <n v="1017.95"/>
  </r>
  <r>
    <x v="1"/>
    <x v="0"/>
    <x v="86"/>
    <s v="ARTICLES &amp; EQUIP FOR SPORTS ETC NESOI; POOLS; PTS"/>
    <x v="0"/>
    <n v="14145.54"/>
  </r>
  <r>
    <x v="1"/>
    <x v="0"/>
    <x v="87"/>
    <s v="COCONUT, ABACA, RAMIE ETC NESOI, RAW ETC; TOW ETC"/>
    <x v="0"/>
    <n v="1152.0899999999999"/>
  </r>
  <r>
    <x v="1"/>
    <x v="0"/>
    <x v="66"/>
    <s v="TEXT WADDING &amp; ARTICLES; TEXT FIBERS NOV 5 MM, ETC"/>
    <x v="0"/>
    <n v="6.25"/>
  </r>
  <r>
    <x v="1"/>
    <x v="1"/>
    <x v="67"/>
    <s v="MEN'S OR BOYS' OVERCOATS ETC, KNIT OR CROCHET"/>
    <x v="0"/>
    <n v="577.27"/>
  </r>
  <r>
    <x v="1"/>
    <x v="1"/>
    <x v="2"/>
    <s v="FABRICATED ASBESTOS FIBERS, ITEMS OF MIXTURES ETC"/>
    <x v="0"/>
    <n v="11.16"/>
  </r>
  <r>
    <x v="1"/>
    <x v="1"/>
    <x v="68"/>
    <s v="COCOA SHELLS, HUSKS, SKINS AND OTHER COCOA WASTE"/>
    <x v="0"/>
    <n v="25.3"/>
  </r>
  <r>
    <x v="1"/>
    <x v="1"/>
    <x v="9"/>
    <s v="BUTTER AND OTHER FATS AND OILS DERIVED FROM MILK"/>
    <x v="0"/>
    <n v="4.26"/>
  </r>
  <r>
    <x v="1"/>
    <x v="1"/>
    <x v="21"/>
    <s v="LEGUMINOUS VEGETABLES, DRIED SHELLED"/>
    <x v="1"/>
    <n v="20"/>
  </r>
  <r>
    <x v="1"/>
    <x v="1"/>
    <x v="22"/>
    <s v="MICROPHONES; LOUDSPEAKERS; SOUND AMPLIFIER ETC, PT"/>
    <x v="0"/>
    <n v="2892.52"/>
  </r>
  <r>
    <x v="1"/>
    <x v="1"/>
    <x v="56"/>
    <s v="FISH, FROZEN (NO FISH FILLETS OR OTHER FISH MEAT)"/>
    <x v="0"/>
    <n v="41.66"/>
  </r>
  <r>
    <x v="1"/>
    <x v="1"/>
    <x v="56"/>
    <s v="FISH, LIVE"/>
    <x v="1"/>
    <n v="6"/>
  </r>
  <r>
    <x v="1"/>
    <x v="1"/>
    <x v="93"/>
    <s v="FOOTWEAR NESOI"/>
    <x v="0"/>
    <n v="24500.04"/>
  </r>
  <r>
    <x v="1"/>
    <x v="1"/>
    <x v="58"/>
    <s v="AMMONIA, ANHYDROUS OR IN AQUEOUS SOLUTION"/>
    <x v="0"/>
    <n v="50"/>
  </r>
  <r>
    <x v="1"/>
    <x v="1"/>
    <x v="58"/>
    <s v="IRON OXIDES &amp; HYDROXIDES; EARTH COLORS NUN 70% IR"/>
    <x v="0"/>
    <n v="26.78"/>
  </r>
  <r>
    <x v="1"/>
    <x v="1"/>
    <x v="12"/>
    <s v="FL-RL IRON &amp; NA STEEL UN 600MM WD, NOT CLAD ETC"/>
    <x v="0"/>
    <n v="66.680000000000007"/>
  </r>
  <r>
    <x v="1"/>
    <x v="1"/>
    <x v="78"/>
    <s v="LIVE ANIMALS"/>
    <x v="0"/>
    <n v="2.4"/>
  </r>
  <r>
    <x v="1"/>
    <x v="1"/>
    <x v="14"/>
    <s v="ED OFFAL, BOVINE, SWINE, SHEEP, GOAT, HORSE, ETC."/>
    <x v="0"/>
    <n v="0.17"/>
  </r>
  <r>
    <x v="1"/>
    <x v="1"/>
    <x v="41"/>
    <s v="CEREAL GRAINS, WORKED ETC NESOI; CEREAL GERMS, WRK"/>
    <x v="0"/>
    <n v="21.75"/>
  </r>
  <r>
    <x v="1"/>
    <x v="1"/>
    <x v="41"/>
    <s v="STARCHES; INULIN"/>
    <x v="0"/>
    <n v="3026.1"/>
  </r>
  <r>
    <x v="1"/>
    <x v="1"/>
    <x v="73"/>
    <s v="VACUUM FLASKS &amp; VESSELS W CASES; PTS EX GLSS INNER"/>
    <x v="0"/>
    <n v="2020.67"/>
  </r>
  <r>
    <x v="1"/>
    <x v="1"/>
    <x v="81"/>
    <s v="ARTICLES OF NAT OR CULT PEARLS, PREC/SEMPRC STONES"/>
    <x v="0"/>
    <n v="16.079999999999998"/>
  </r>
  <r>
    <x v="1"/>
    <x v="1"/>
    <x v="16"/>
    <s v="CENTRAL HEAT BOILERS NESOI, AND PARTS"/>
    <x v="0"/>
    <n v="0.19"/>
  </r>
  <r>
    <x v="1"/>
    <x v="1"/>
    <x v="16"/>
    <s v="MACHINERY FOR SORTING SCREENING ETC MINERALS, PTS"/>
    <x v="0"/>
    <n v="152.38999999999999"/>
  </r>
  <r>
    <x v="1"/>
    <x v="1"/>
    <x v="25"/>
    <s v="OIL SEEDS &amp; OLEAGINOUS FRUITS NESOI, BROKEN OR NOT"/>
    <x v="0"/>
    <n v="189.88"/>
  </r>
  <r>
    <x v="1"/>
    <x v="1"/>
    <x v="26"/>
    <s v="OPTICAL TELESCOPES &amp; MOUNT; ASTRO INST &amp; MOUNT, PT"/>
    <x v="0"/>
    <n v="180.82"/>
  </r>
  <r>
    <x v="1"/>
    <x v="1"/>
    <x v="17"/>
    <s v="HETEROCYCLIC COMP, NIT HETERO-ATOM; NUCLEIC ACIDS"/>
    <x v="0"/>
    <n v="355.5"/>
  </r>
  <r>
    <x v="1"/>
    <x v="1"/>
    <x v="18"/>
    <s v="AMINO-RESINS, PHENOLICS &amp; POLYURETHANES, PRIM FORM"/>
    <x v="0"/>
    <n v="295.89"/>
  </r>
  <r>
    <x v="1"/>
    <x v="1"/>
    <x v="74"/>
    <s v="TOMATOES PREPARED OR PRESERVED NESOI"/>
    <x v="0"/>
    <n v="57.91"/>
  </r>
  <r>
    <x v="1"/>
    <x v="1"/>
    <x v="52"/>
    <s v="HORSEHAIR AND HORSEHAIR WASTE"/>
    <x v="0"/>
    <n v="16.7"/>
  </r>
  <r>
    <x v="1"/>
    <x v="1"/>
    <x v="28"/>
    <s v="SYNTH RUBBER &amp; FACTICE, INC NAT-SYN MIX, PR FM ETC"/>
    <x v="0"/>
    <n v="1751.61"/>
  </r>
  <r>
    <x v="1"/>
    <x v="1"/>
    <x v="29"/>
    <s v="CHALK"/>
    <x v="0"/>
    <n v="9.6199999999999992"/>
  </r>
  <r>
    <x v="1"/>
    <x v="1"/>
    <x v="44"/>
    <s v="TARPAULINS, SAILS, AWNINGS, TENTS, ETC."/>
    <x v="0"/>
    <n v="2154.27"/>
  </r>
  <r>
    <x v="1"/>
    <x v="1"/>
    <x v="53"/>
    <s v="HANDTOOLS NESOI; BLOW TORCHES ETC; ANVILS ETC"/>
    <x v="0"/>
    <n v="5857.86"/>
  </r>
  <r>
    <x v="1"/>
    <x v="1"/>
    <x v="66"/>
    <s v="NONWOVENS, WHETHER OR NOT IMPREGNATED, COATED ETC"/>
    <x v="1"/>
    <n v="0.5"/>
  </r>
  <r>
    <x v="1"/>
    <x v="2"/>
    <x v="95"/>
    <s v="CASEIN, CASEINATES AND OTHER CASEIN DERIVATIVES"/>
    <x v="1"/>
    <n v="4"/>
  </r>
  <r>
    <x v="1"/>
    <x v="2"/>
    <x v="45"/>
    <s v="ALUMINUM WIRE"/>
    <x v="0"/>
    <n v="7.56"/>
  </r>
  <r>
    <x v="1"/>
    <x v="2"/>
    <x v="0"/>
    <s v="RAPESEED, COLZA OR MUSTARD OIL ETC, NOT CHEM MODIF"/>
    <x v="0"/>
    <n v="1"/>
  </r>
  <r>
    <x v="1"/>
    <x v="2"/>
    <x v="0"/>
    <s v="VEG WAXES NESOI, BEESWAX ETC AND SPERMACETI"/>
    <x v="0"/>
    <n v="54.29"/>
  </r>
  <r>
    <x v="1"/>
    <x v="2"/>
    <x v="0"/>
    <s v="WOOL GREASE &amp; FATTY SUBSTANCES DERIVED THEREFROM"/>
    <x v="0"/>
    <n v="2"/>
  </r>
  <r>
    <x v="1"/>
    <x v="2"/>
    <x v="67"/>
    <s v="WOMEN'S OR GIRLS' SUITS, ENSEMB ETC, KNIT OR CROCH"/>
    <x v="0"/>
    <n v="1976.16"/>
  </r>
  <r>
    <x v="1"/>
    <x v="2"/>
    <x v="3"/>
    <s v="SANITARY WARE &amp; PARTS, IRON OR STEEL"/>
    <x v="0"/>
    <n v="967.77"/>
  </r>
  <r>
    <x v="1"/>
    <x v="2"/>
    <x v="5"/>
    <s v="VINEGAR &amp; SUBSTITUTES FOR VINEGAR FROM ACETIC ACID"/>
    <x v="1"/>
    <n v="5.98"/>
  </r>
  <r>
    <x v="1"/>
    <x v="2"/>
    <x v="68"/>
    <s v="COCOA BEANS, WHOLE OR BROKEN, RAW OR ROASTED"/>
    <x v="0"/>
    <n v="14"/>
  </r>
  <r>
    <x v="1"/>
    <x v="2"/>
    <x v="47"/>
    <s v="NUTMEG, MACE AND CARDAMOMS"/>
    <x v="0"/>
    <n v="20"/>
  </r>
  <r>
    <x v="1"/>
    <x v="2"/>
    <x v="7"/>
    <s v="COPPER POWDERS AND FLAKES"/>
    <x v="0"/>
    <n v="0.45"/>
  </r>
  <r>
    <x v="1"/>
    <x v="2"/>
    <x v="77"/>
    <s v="NATURAL CORK, RAW OR SIMPLY PREP; WASTE CORK ETC."/>
    <x v="0"/>
    <n v="51.72"/>
  </r>
  <r>
    <x v="1"/>
    <x v="2"/>
    <x v="22"/>
    <s v="ELECTRIC MOTORS AND GENERATORS (NO SETS)"/>
    <x v="0"/>
    <n v="4356.84"/>
  </r>
  <r>
    <x v="1"/>
    <x v="2"/>
    <x v="22"/>
    <s v="TRANS APPAR FOR RADIOTELEPHONY ETC; TV CAMERAS"/>
    <x v="0"/>
    <n v="1113.26"/>
  </r>
  <r>
    <x v="1"/>
    <x v="2"/>
    <x v="55"/>
    <s v="MATCHES, EXC PYROTECHNIC ARTICLES"/>
    <x v="0"/>
    <n v="20.149999999999999"/>
  </r>
  <r>
    <x v="1"/>
    <x v="2"/>
    <x v="70"/>
    <s v="RAW FURSKINS NESOI (INCL PCS FOR FUR USE)"/>
    <x v="0"/>
    <n v="8.2899999999999991"/>
  </r>
  <r>
    <x v="1"/>
    <x v="2"/>
    <x v="11"/>
    <s v="ARTICLES OF GLASS, NESOI"/>
    <x v="0"/>
    <n v="273.33999999999997"/>
  </r>
  <r>
    <x v="1"/>
    <x v="2"/>
    <x v="58"/>
    <s v="PHOSPHINATES, PHOSPHONATES, PHOSPHATES &amp; POLYPHOSP"/>
    <x v="0"/>
    <n v="494.36"/>
  </r>
  <r>
    <x v="1"/>
    <x v="2"/>
    <x v="12"/>
    <s v="FL-RL IRON &amp; NA STEEL NUN600MM WD, CLAD ETC"/>
    <x v="0"/>
    <n v="463.27"/>
  </r>
  <r>
    <x v="1"/>
    <x v="2"/>
    <x v="12"/>
    <s v="IRON &amp; NONALLOY STEEL IN INGOTS ETC NESOI"/>
    <x v="0"/>
    <n v="535.16999999999996"/>
  </r>
  <r>
    <x v="1"/>
    <x v="2"/>
    <x v="12"/>
    <s v="WIRE OF STAINLESS STEEL"/>
    <x v="0"/>
    <n v="93.29"/>
  </r>
  <r>
    <x v="1"/>
    <x v="2"/>
    <x v="37"/>
    <s v="KNITTED OR CROCHETED FABRICS, NESOI"/>
    <x v="0"/>
    <n v="223.08"/>
  </r>
  <r>
    <x v="1"/>
    <x v="2"/>
    <x v="14"/>
    <s v="MEAT &amp; ED OFFAL OF POULTRY, FRESH, CHILL OR FROZEN"/>
    <x v="0"/>
    <n v="5"/>
  </r>
  <r>
    <x v="1"/>
    <x v="2"/>
    <x v="14"/>
    <s v="MEAT OF SWINE (PORK), FRESH, CHILLED OR FROZEN"/>
    <x v="1"/>
    <n v="319.08999999999997"/>
  </r>
  <r>
    <x v="1"/>
    <x v="2"/>
    <x v="59"/>
    <s v="PETROLEUM GASES &amp; OTHER GASEOUS HYDROCARBONS"/>
    <x v="0"/>
    <n v="124.8"/>
  </r>
  <r>
    <x v="1"/>
    <x v="2"/>
    <x v="72"/>
    <s v="LOOSELEAF BINDER ETC FITTINGS, PAPER CLIPS ETC BMP"/>
    <x v="0"/>
    <n v="535.97"/>
  </r>
  <r>
    <x v="1"/>
    <x v="2"/>
    <x v="73"/>
    <s v="SLIDE FASTENERS AND PARTS THEREOF"/>
    <x v="0"/>
    <n v="67.69"/>
  </r>
  <r>
    <x v="1"/>
    <x v="2"/>
    <x v="81"/>
    <s v="WASTE &amp; SCRAP OF PREC METAL OR METAL CL W PREC MTL"/>
    <x v="0"/>
    <n v="0"/>
  </r>
  <r>
    <x v="1"/>
    <x v="2"/>
    <x v="94"/>
    <s v="NICKLE, UNWROUGHT"/>
    <x v="0"/>
    <n v="4.1399999999999997"/>
  </r>
  <r>
    <x v="1"/>
    <x v="2"/>
    <x v="16"/>
    <s v="AGRI ETC &amp; POULTRY ETC EQUIP, INC INCUBATORS, PTS"/>
    <x v="0"/>
    <n v="572.91"/>
  </r>
  <r>
    <x v="1"/>
    <x v="2"/>
    <x v="16"/>
    <s v="MACHINE TOOLS FOR WORKING WOOD, CORK, BONE ETC"/>
    <x v="0"/>
    <n v="2418.88"/>
  </r>
  <r>
    <x v="1"/>
    <x v="2"/>
    <x v="16"/>
    <s v="PRINTING MACHINERY; MACHINES ANCIL TO PRINTING, PT"/>
    <x v="0"/>
    <n v="4823.8500000000004"/>
  </r>
  <r>
    <x v="1"/>
    <x v="2"/>
    <x v="16"/>
    <s v="TURBOJETS, TURBOPROPELLERS &amp; OTH GAS TURBINES, PTS"/>
    <x v="0"/>
    <n v="395.87"/>
  </r>
  <r>
    <x v="1"/>
    <x v="2"/>
    <x v="26"/>
    <s v="FRAMES &amp; MOUNTINGS FOR SPECTACLES, GOGGLES ETC, PT"/>
    <x v="0"/>
    <n v="18.07"/>
  </r>
  <r>
    <x v="1"/>
    <x v="2"/>
    <x v="26"/>
    <s v="ORTHOPEDIC APPL; ARTIF BODY PTS; HEAR AID; PTS ETC"/>
    <x v="1"/>
    <n v="0.38"/>
  </r>
  <r>
    <x v="1"/>
    <x v="2"/>
    <x v="17"/>
    <s v="EPOXIDES WITH A 3-MEMB RING &amp; HALOG, SULFON ETC"/>
    <x v="0"/>
    <n v="24.5"/>
  </r>
  <r>
    <x v="1"/>
    <x v="2"/>
    <x v="27"/>
    <s v="CARTONS ETC PAPER; OFFICE BOX FILES ETC, PAPER ETC"/>
    <x v="0"/>
    <n v="8554.83"/>
  </r>
  <r>
    <x v="1"/>
    <x v="2"/>
    <x v="18"/>
    <s v="ARTICLES OF PLASTICS (INC POLYMERS &amp; RESINS) NESOI"/>
    <x v="0"/>
    <n v="27058.7"/>
  </r>
  <r>
    <x v="1"/>
    <x v="2"/>
    <x v="18"/>
    <s v="SELF-ADHESIVE PLATES, SHEETS, FILM ETC OF PLASTICS"/>
    <x v="1"/>
    <n v="1.04"/>
  </r>
  <r>
    <x v="1"/>
    <x v="2"/>
    <x v="52"/>
    <s v="ANIMAL PRODUCTS NESOI; DEAD ANIMALS, INEDIBLE ETC."/>
    <x v="0"/>
    <n v="12"/>
  </r>
  <r>
    <x v="1"/>
    <x v="2"/>
    <x v="43"/>
    <s v="COMPOSITION LEA, LEA FIBER IN SLABS, SHEETS, STRIP"/>
    <x v="0"/>
    <n v="93.57"/>
  </r>
  <r>
    <x v="1"/>
    <x v="2"/>
    <x v="28"/>
    <s v="INNER TUBES FOR TIRES, OF RUBBER"/>
    <x v="0"/>
    <n v="237.92"/>
  </r>
  <r>
    <x v="1"/>
    <x v="2"/>
    <x v="75"/>
    <s v="INK, PRINTING, WRITING, DRAWING ETC, CONCEN OR NOT"/>
    <x v="0"/>
    <n v="193.84"/>
  </r>
  <r>
    <x v="1"/>
    <x v="2"/>
    <x v="75"/>
    <s v="PREP PIGMENTS ETC FOR CERAMIC ETC INDUST; FRIT ETC"/>
    <x v="0"/>
    <n v="176.68"/>
  </r>
  <r>
    <x v="1"/>
    <x v="2"/>
    <x v="75"/>
    <s v="TANNING &amp; DYE EXT ETC; DYE, PAINT, PUTTY ETC; INKS"/>
    <x v="0"/>
    <n v="7.24"/>
  </r>
  <r>
    <x v="1"/>
    <x v="2"/>
    <x v="44"/>
    <s v="MADE-UP ARTICLES OF TEXTILE MATERIALS NESOI"/>
    <x v="0"/>
    <n v="7012.16"/>
  </r>
  <r>
    <x v="1"/>
    <x v="2"/>
    <x v="76"/>
    <s v="TIN, UNWROUGHT"/>
    <x v="0"/>
    <n v="24.31"/>
  </r>
  <r>
    <x v="1"/>
    <x v="2"/>
    <x v="31"/>
    <s v="PARTS &amp; ACCESS FOR CYCLES &amp; INVALID CARRIAGES"/>
    <x v="0"/>
    <n v="2238.5700000000002"/>
  </r>
  <r>
    <x v="1"/>
    <x v="2"/>
    <x v="31"/>
    <s v="TRACTORS (OTHER THAN WORKS TRUCKS OF HEADING 8709)"/>
    <x v="0"/>
    <n v="1516.55"/>
  </r>
  <r>
    <x v="1"/>
    <x v="3"/>
    <x v="45"/>
    <s v="ALUMINUM FOIL (BACK OR NOT) NOV .2MM TH (EX BACK)"/>
    <x v="0"/>
    <n v="606.57000000000005"/>
  </r>
  <r>
    <x v="1"/>
    <x v="3"/>
    <x v="1"/>
    <s v="BRAS, GIRDLES, GARTERS ETC., KNITTED ETC OR NOT"/>
    <x v="0"/>
    <n v="277.29000000000002"/>
  </r>
  <r>
    <x v="1"/>
    <x v="3"/>
    <x v="1"/>
    <s v="SHAWLS, SCARVES, MUFFLERS, MANTILLAS, VEILS ETC."/>
    <x v="1"/>
    <n v="0.12"/>
  </r>
  <r>
    <x v="1"/>
    <x v="3"/>
    <x v="34"/>
    <s v="ARMS AND AMMUNITION; PARTS AND ACCESSORIES THEREOF"/>
    <x v="0"/>
    <n v="3.03"/>
  </r>
  <r>
    <x v="1"/>
    <x v="3"/>
    <x v="34"/>
    <s v="SPORT SHOTGUNS &amp; RIFLES ETC, VERY PISTOLS ETC"/>
    <x v="0"/>
    <n v="25.43"/>
  </r>
  <r>
    <x v="1"/>
    <x v="3"/>
    <x v="2"/>
    <s v="WORKED MONUMENT ETC STONE &amp; ART NESOI; GRANULE ETC"/>
    <x v="0"/>
    <n v="2885.92"/>
  </r>
  <r>
    <x v="1"/>
    <x v="3"/>
    <x v="3"/>
    <s v="CONTNRS FR CMPRSSD O LQFD GAS OF IRON O STEEL"/>
    <x v="0"/>
    <n v="264.07"/>
  </r>
  <r>
    <x v="1"/>
    <x v="3"/>
    <x v="3"/>
    <s v="HOUSEHOLD ART &amp; PTS, IR &amp; ST; IR OR STEEL WOOL ETC"/>
    <x v="1"/>
    <n v="4.5"/>
  </r>
  <r>
    <x v="1"/>
    <x v="3"/>
    <x v="3"/>
    <s v="RADIATORS, AIR HEATERS ETC, NONEL &amp; PT, IR &amp; STEEL"/>
    <x v="1"/>
    <n v="2.56"/>
  </r>
  <r>
    <x v="1"/>
    <x v="3"/>
    <x v="3"/>
    <s v="SHEET PILING, WELDED ANGLES ETC OF IRON OR STEEL"/>
    <x v="0"/>
    <n v="189.4"/>
  </r>
  <r>
    <x v="1"/>
    <x v="3"/>
    <x v="3"/>
    <s v="STRANDED WIRE, ROPES ETC, NO ELEC INS, IR OR STEEL"/>
    <x v="0"/>
    <n v="1152.01"/>
  </r>
  <r>
    <x v="1"/>
    <x v="3"/>
    <x v="3"/>
    <s v="TUBES, PIPES ETC, SEAMLESS, IRON NESOI &amp; STEEL"/>
    <x v="1"/>
    <n v="1"/>
  </r>
  <r>
    <x v="1"/>
    <x v="3"/>
    <x v="6"/>
    <s v="CARPETS &amp; OTH TEXT FLOOR COVER, WOVEN, NO TUFT ETC"/>
    <x v="0"/>
    <n v="382.86"/>
  </r>
  <r>
    <x v="1"/>
    <x v="3"/>
    <x v="6"/>
    <s v="CARPETS &amp; OTH TEXTILE FLOOR COVERINGS, TUFTED"/>
    <x v="0"/>
    <n v="449.15"/>
  </r>
  <r>
    <x v="1"/>
    <x v="3"/>
    <x v="54"/>
    <s v="CERAMIC SINKS, WASHBASINS, WATER CLOSET BOWLS ETC"/>
    <x v="0"/>
    <n v="6795.93"/>
  </r>
  <r>
    <x v="1"/>
    <x v="3"/>
    <x v="7"/>
    <s v="COPPER FOIL (BACKED OR NOT) NOV .15MM TH (EX BACK)"/>
    <x v="0"/>
    <n v="50.57"/>
  </r>
  <r>
    <x v="1"/>
    <x v="3"/>
    <x v="8"/>
    <s v="COTTON, NOT CARDED OR COMBED"/>
    <x v="0"/>
    <n v="74.06"/>
  </r>
  <r>
    <x v="1"/>
    <x v="3"/>
    <x v="8"/>
    <s v="WOVEN COTTON FABRICS, UN85%COT, MMFMIX, NOV200G/M2"/>
    <x v="1"/>
    <n v="0.12"/>
  </r>
  <r>
    <x v="1"/>
    <x v="3"/>
    <x v="9"/>
    <s v="EDIBLE PRODUCTS OF ANIMAL ORIGIN, NESOI"/>
    <x v="0"/>
    <n v="10.16"/>
  </r>
  <r>
    <x v="1"/>
    <x v="3"/>
    <x v="20"/>
    <s v="CITRUS FRUIT, FRESH OR DRIED"/>
    <x v="1"/>
    <n v="224"/>
  </r>
  <r>
    <x v="1"/>
    <x v="3"/>
    <x v="20"/>
    <s v="PEEL, CITRUS OR MELON, FRSH/FRZN/DRIED/PROVSL PRES"/>
    <x v="0"/>
    <n v="8.69"/>
  </r>
  <r>
    <x v="1"/>
    <x v="3"/>
    <x v="48"/>
    <s v="PREP OR PRES FISH; CAVIAR &amp; CAVIAR SUBSTITUTES"/>
    <x v="0"/>
    <n v="529.96"/>
  </r>
  <r>
    <x v="1"/>
    <x v="3"/>
    <x v="21"/>
    <s v="LETTUCE AND CHICORY, FRESH OR CHILLED"/>
    <x v="1"/>
    <n v="16"/>
  </r>
  <r>
    <x v="1"/>
    <x v="3"/>
    <x v="93"/>
    <s v="FOOTWEAR, OUTER SOLE &amp; UPPER RUBBER OR PLAST NESOI"/>
    <x v="0"/>
    <n v="1156.3900000000001"/>
  </r>
  <r>
    <x v="1"/>
    <x v="3"/>
    <x v="11"/>
    <s v="GLASS MIRRORS, FRAMED OR NOT, INC REARVIEW MIRRORS"/>
    <x v="0"/>
    <n v="2197.54"/>
  </r>
  <r>
    <x v="1"/>
    <x v="3"/>
    <x v="58"/>
    <s v="RARE-EARTH METAL COMPOUNDS OF YTTRIUM OR SCANDIUM"/>
    <x v="1"/>
    <n v="2"/>
  </r>
  <r>
    <x v="1"/>
    <x v="3"/>
    <x v="58"/>
    <s v="SILICATES; COMMERCIAL ALKALI METAL SILICATES"/>
    <x v="1"/>
    <n v="4.4000000000000004"/>
  </r>
  <r>
    <x v="1"/>
    <x v="3"/>
    <x v="12"/>
    <s v="FERROALLOYS"/>
    <x v="0"/>
    <n v="765.49"/>
  </r>
  <r>
    <x v="1"/>
    <x v="3"/>
    <x v="12"/>
    <s v="FL-RL IRON &amp; NA STEEL NUN600MM WD, CLAD ETC"/>
    <x v="0"/>
    <n v="666.41"/>
  </r>
  <r>
    <x v="1"/>
    <x v="3"/>
    <x v="12"/>
    <s v="FL-RL STAINLESS STEEL PRODUCTS, UNDER 600MM WIDE"/>
    <x v="0"/>
    <n v="130.63"/>
  </r>
  <r>
    <x v="1"/>
    <x v="3"/>
    <x v="71"/>
    <s v="LEAD AND ARTICLES THEREOF"/>
    <x v="0"/>
    <n v="1"/>
  </r>
  <r>
    <x v="1"/>
    <x v="3"/>
    <x v="71"/>
    <s v="LEAD, UNWROUGHT"/>
    <x v="0"/>
    <n v="21.02"/>
  </r>
  <r>
    <x v="1"/>
    <x v="3"/>
    <x v="40"/>
    <s v="WOVEN FAB OF ART FIL YN, INCL MONOFIL 67 DEC ETC"/>
    <x v="0"/>
    <n v="7.54"/>
  </r>
  <r>
    <x v="1"/>
    <x v="3"/>
    <x v="41"/>
    <s v="CEREAL GROATS, MEAL AND PELLETS"/>
    <x v="0"/>
    <n v="27.46"/>
  </r>
  <r>
    <x v="1"/>
    <x v="3"/>
    <x v="15"/>
    <s v="ANTIKNOCK PREPS &amp; OTHER ADDITIVES FOR MINERAL OILS"/>
    <x v="0"/>
    <n v="75.89"/>
  </r>
  <r>
    <x v="1"/>
    <x v="3"/>
    <x v="16"/>
    <s v="CALCULATING &amp; ACCOUNT MACHINES, CASH REGISTERS ETC"/>
    <x v="0"/>
    <n v="231.04"/>
  </r>
  <r>
    <x v="1"/>
    <x v="3"/>
    <x v="16"/>
    <s v="MACH NESOI, IND PREP OF FOOD OR DRINK ETC, PARTS"/>
    <x v="1"/>
    <n v="0.54"/>
  </r>
  <r>
    <x v="1"/>
    <x v="3"/>
    <x v="26"/>
    <s v="DRAWING, MATH, MEASURING INST ETC NESOI, PARTS"/>
    <x v="1"/>
    <n v="18.77"/>
  </r>
  <r>
    <x v="1"/>
    <x v="3"/>
    <x v="26"/>
    <s v="HYDROMETERS, THERMOMETERS, PYROMETERS ETC; PTS ETC"/>
    <x v="0"/>
    <n v="395.83"/>
  </r>
  <r>
    <x v="1"/>
    <x v="3"/>
    <x v="26"/>
    <s v="MEDICAL, SURGICAL, DENTAL OR VET INST, NO ELEC, PT"/>
    <x v="1"/>
    <n v="4.9400000000000004"/>
  </r>
  <r>
    <x v="1"/>
    <x v="3"/>
    <x v="60"/>
    <s v="PHARMACEUTICAL PRODUCTS"/>
    <x v="0"/>
    <n v="24.17"/>
  </r>
  <r>
    <x v="1"/>
    <x v="3"/>
    <x v="83"/>
    <s v="PRINTED OR ILLUST POST CARDS, GREETING CARDS, ETC."/>
    <x v="0"/>
    <n v="501.99"/>
  </r>
  <r>
    <x v="1"/>
    <x v="3"/>
    <x v="30"/>
    <s v="FLOATING STRUCTURES NESOI, RAFTS, TANKS, BUOYS ETC"/>
    <x v="0"/>
    <n v="103.63"/>
  </r>
  <r>
    <x v="1"/>
    <x v="3"/>
    <x v="30"/>
    <s v="YACHTS &amp; OTHER VESSELS FOR PLEAS ETC; ROW BOAT ETC"/>
    <x v="0"/>
    <n v="795.84"/>
  </r>
  <r>
    <x v="1"/>
    <x v="3"/>
    <x v="62"/>
    <s v="SUGAR CONFECTION (INCL WHITE CHOCOLATE), NO COCOA"/>
    <x v="1"/>
    <n v="126.93"/>
  </r>
  <r>
    <x v="0"/>
    <x v="0"/>
    <x v="95"/>
    <s v="CASEIN, CASEINATES AND OTHER CASEIN DERIVATIVES"/>
    <x v="1"/>
    <n v="1"/>
  </r>
  <r>
    <x v="0"/>
    <x v="0"/>
    <x v="1"/>
    <s v="WOMEN'S OR GIRLS' SUITS, ENSEMB ETC, NOT KNIT ETC"/>
    <x v="0"/>
    <n v="2.16"/>
  </r>
  <r>
    <x v="0"/>
    <x v="0"/>
    <x v="3"/>
    <s v="TANKS ETC, NOV 300 LITER CAPACITY, IRON OR STEEL"/>
    <x v="0"/>
    <n v="55.2"/>
  </r>
  <r>
    <x v="0"/>
    <x v="0"/>
    <x v="47"/>
    <s v="CINNAMON AND CINNAMON-TREE FLOWERS"/>
    <x v="0"/>
    <n v="0.37"/>
  </r>
  <r>
    <x v="0"/>
    <x v="0"/>
    <x v="7"/>
    <s v="COPPER WASTE AND SCRAP"/>
    <x v="0"/>
    <n v="663.41"/>
  </r>
  <r>
    <x v="0"/>
    <x v="0"/>
    <x v="7"/>
    <s v="STRANDED WIRE, CABLES ETC OF COPPER, NOT ELEC INS"/>
    <x v="0"/>
    <n v="0.27"/>
  </r>
  <r>
    <x v="0"/>
    <x v="0"/>
    <x v="9"/>
    <s v="MILK AND CREAM, CONCENTRATED OR SWEETENED"/>
    <x v="0"/>
    <n v="5961.55"/>
  </r>
  <r>
    <x v="0"/>
    <x v="0"/>
    <x v="20"/>
    <s v="APPLES, PEARS AND QUINCES, FRESH"/>
    <x v="1"/>
    <n v="31592.49"/>
  </r>
  <r>
    <x v="0"/>
    <x v="0"/>
    <x v="21"/>
    <s v="CASSAVA, ARROWROOT ETC, FRESH OR DRY; SAGO PITH"/>
    <x v="1"/>
    <n v="101.51"/>
  </r>
  <r>
    <x v="0"/>
    <x v="0"/>
    <x v="22"/>
    <s v="ELECTRICAL MACH ETC, WITH IND FUNCTIONS NESOI, PTS"/>
    <x v="0"/>
    <n v="19.62"/>
  </r>
  <r>
    <x v="0"/>
    <x v="0"/>
    <x v="22"/>
    <s v="PARTS FOR TELEVISION, RADIO AND RADAR APPARATUS"/>
    <x v="0"/>
    <n v="93.75"/>
  </r>
  <r>
    <x v="0"/>
    <x v="0"/>
    <x v="22"/>
    <s v="PRINTED CIRCUITS"/>
    <x v="0"/>
    <n v="85.29"/>
  </r>
  <r>
    <x v="0"/>
    <x v="0"/>
    <x v="22"/>
    <s v="RADAR APPARATUS, RADIO NAVIG AID &amp; REMOTE CONT APP"/>
    <x v="0"/>
    <n v="4.1900000000000004"/>
  </r>
  <r>
    <x v="0"/>
    <x v="0"/>
    <x v="36"/>
    <s v="HEADGEAR NESOI, WHETHER OR NOT LINED OR TRIMMED"/>
    <x v="0"/>
    <n v="2.17"/>
  </r>
  <r>
    <x v="0"/>
    <x v="0"/>
    <x v="14"/>
    <s v="PIG &amp; POULTRY FAT FRSH CHLD FRZN SALTED DRIED SMKD"/>
    <x v="1"/>
    <n v="40"/>
  </r>
  <r>
    <x v="0"/>
    <x v="0"/>
    <x v="59"/>
    <s v="LIGNITE, AGGLOMERATED OR NOT, EXCLUDING JET"/>
    <x v="0"/>
    <n v="24.75"/>
  </r>
  <r>
    <x v="0"/>
    <x v="0"/>
    <x v="72"/>
    <s v="WIRE, RODS ETC FOR SOLDERING ETC &amp; MET SPRAY, BMPT"/>
    <x v="0"/>
    <n v="14.9"/>
  </r>
  <r>
    <x v="0"/>
    <x v="0"/>
    <x v="81"/>
    <s v="SYNTH PREC OR SEMIPREC STONES ETC, NOT STRUNG ETC"/>
    <x v="0"/>
    <n v="1"/>
  </r>
  <r>
    <x v="0"/>
    <x v="0"/>
    <x v="16"/>
    <s v="AIR CONDITIONING MACHINES (TEMP &amp; HUM CHANGE), PTS"/>
    <x v="0"/>
    <n v="421.39"/>
  </r>
  <r>
    <x v="0"/>
    <x v="0"/>
    <x v="16"/>
    <s v="MACHINERY PTS, NO ELECT CONNECTORS ETC NESOI"/>
    <x v="1"/>
    <n v="2"/>
  </r>
  <r>
    <x v="0"/>
    <x v="0"/>
    <x v="16"/>
    <s v="REFRIGERATORS, FREEZERS ETC; HEAT PUMPS NESOI, PTS"/>
    <x v="1"/>
    <n v="58"/>
  </r>
  <r>
    <x v="0"/>
    <x v="0"/>
    <x v="91"/>
    <s v="URANIUM OR THORIUM ORES AND CONCENTRATES"/>
    <x v="0"/>
    <n v="70.75"/>
  </r>
  <r>
    <x v="0"/>
    <x v="0"/>
    <x v="17"/>
    <s v="OXYGEN-FUNCTION AMINO-COMPOUNDS"/>
    <x v="0"/>
    <n v="115.52"/>
  </r>
  <r>
    <x v="0"/>
    <x v="0"/>
    <x v="17"/>
    <s v="QUATERNARY AMMONIUM SALTS ETC; LECITHINS ETC."/>
    <x v="0"/>
    <n v="336.3"/>
  </r>
  <r>
    <x v="0"/>
    <x v="0"/>
    <x v="27"/>
    <s v="PAPER, CARBON, SELF-COPY ETC NESOI, BOXED OR NOT"/>
    <x v="0"/>
    <n v="1"/>
  </r>
  <r>
    <x v="0"/>
    <x v="0"/>
    <x v="43"/>
    <s v="RAW HIDES AND SKINS NESOI (FR OR PRES NOT TAN ETC)"/>
    <x v="0"/>
    <n v="729.23"/>
  </r>
  <r>
    <x v="0"/>
    <x v="0"/>
    <x v="28"/>
    <s v="TUBES, PIPES &amp; HOSES OF UNHARD VULCANIZED RUBBER"/>
    <x v="0"/>
    <n v="36.950000000000003"/>
  </r>
  <r>
    <x v="0"/>
    <x v="0"/>
    <x v="75"/>
    <s v="PREP PIGMENTS ETC FOR CERAMIC ETC INDUST; FRIT ETC"/>
    <x v="0"/>
    <n v="24.84"/>
  </r>
  <r>
    <x v="0"/>
    <x v="0"/>
    <x v="75"/>
    <s v="SYN ORG &amp; INORG TANNING SUBST; TAN PREP; ENZ PREP"/>
    <x v="0"/>
    <n v="5.22"/>
  </r>
  <r>
    <x v="0"/>
    <x v="0"/>
    <x v="53"/>
    <s v="TOOLS, CUTLERY ETC. OF BASE METAL &amp; PARTS THEREOF"/>
    <x v="0"/>
    <n v="9"/>
  </r>
  <r>
    <x v="0"/>
    <x v="1"/>
    <x v="45"/>
    <s v="ARTICLES OF ALUMINUM NESOI"/>
    <x v="0"/>
    <n v="1521.25"/>
  </r>
  <r>
    <x v="0"/>
    <x v="1"/>
    <x v="45"/>
    <s v="STRANDED WIRE, CABLES ETC, ALUMINUM, NO ELEC INSUL"/>
    <x v="0"/>
    <n v="19.75"/>
  </r>
  <r>
    <x v="0"/>
    <x v="1"/>
    <x v="5"/>
    <s v="ETHYL ALCOHOL, UNDENAT, UND80% ALC; SPIRIT BEV ETC"/>
    <x v="0"/>
    <n v="500.96"/>
  </r>
  <r>
    <x v="0"/>
    <x v="1"/>
    <x v="54"/>
    <s v="CERAMIC ARTICLES NESOI"/>
    <x v="0"/>
    <n v="33.19"/>
  </r>
  <r>
    <x v="0"/>
    <x v="1"/>
    <x v="47"/>
    <s v="TEA"/>
    <x v="0"/>
    <n v="187.8"/>
  </r>
  <r>
    <x v="0"/>
    <x v="1"/>
    <x v="9"/>
    <s v="CHEESE AND CURD"/>
    <x v="0"/>
    <n v="55"/>
  </r>
  <r>
    <x v="0"/>
    <x v="1"/>
    <x v="22"/>
    <s v="ELEC WATER, SPACE &amp; SOIL HEATERS; HAIR ETC DRY, PT"/>
    <x v="0"/>
    <n v="219.1"/>
  </r>
  <r>
    <x v="0"/>
    <x v="1"/>
    <x v="56"/>
    <s v="FISH, FRESH OR CHILLED (NO FILLETS OR OTHER MEAT)"/>
    <x v="0"/>
    <n v="10"/>
  </r>
  <r>
    <x v="0"/>
    <x v="1"/>
    <x v="36"/>
    <s v="HAT SHAPES,PLAITED OR ASSEMBLD STRIPS ANY MATERIAL"/>
    <x v="0"/>
    <n v="2"/>
  </r>
  <r>
    <x v="0"/>
    <x v="1"/>
    <x v="58"/>
    <s v="SULFURIC ACID; OLEUM"/>
    <x v="0"/>
    <n v="193.06"/>
  </r>
  <r>
    <x v="0"/>
    <x v="1"/>
    <x v="12"/>
    <s v="FL-RL ALLOY STEEL NESOI NUN 600MM WIDE"/>
    <x v="0"/>
    <n v="14.51"/>
  </r>
  <r>
    <x v="0"/>
    <x v="1"/>
    <x v="79"/>
    <s v="BASKETWORK, WICKERWORK OF PLAITS ETC; LOOFA ARTICL"/>
    <x v="1"/>
    <n v="52"/>
  </r>
  <r>
    <x v="0"/>
    <x v="1"/>
    <x v="80"/>
    <s v="HOUSEHOLD GOODS"/>
    <x v="0"/>
    <n v="4282.3900000000003"/>
  </r>
  <r>
    <x v="0"/>
    <x v="1"/>
    <x v="16"/>
    <s v="MACH FOR MAKING UP PULP &amp; PAPER, INC CUTTERS, PTS"/>
    <x v="0"/>
    <n v="93.25"/>
  </r>
  <r>
    <x v="0"/>
    <x v="1"/>
    <x v="26"/>
    <s v="HYDROMETERS, THERMOMETERS, PYROMETERS ETC; PTS ETC"/>
    <x v="1"/>
    <n v="12.88"/>
  </r>
  <r>
    <x v="0"/>
    <x v="1"/>
    <x v="17"/>
    <s v="DIAZO-, AZO-, OR AZOXY-COMPOUNDS"/>
    <x v="0"/>
    <n v="1"/>
  </r>
  <r>
    <x v="0"/>
    <x v="1"/>
    <x v="18"/>
    <s v="POLYMERS OF VINYL CHLORIDE ETC., IN PRIMARY FORMS"/>
    <x v="0"/>
    <n v="36.35"/>
  </r>
  <r>
    <x v="0"/>
    <x v="1"/>
    <x v="74"/>
    <s v="FRUIT JUICES (&amp; GRAPE MUST) &amp; VEG JUICE, NO SPIRIT"/>
    <x v="1"/>
    <n v="779.95"/>
  </r>
  <r>
    <x v="0"/>
    <x v="1"/>
    <x v="83"/>
    <s v="BOOKS, BROCHURES &amp; SIMILAR PRINTED MATTER"/>
    <x v="0"/>
    <n v="311.58"/>
  </r>
  <r>
    <x v="0"/>
    <x v="1"/>
    <x v="83"/>
    <s v="PRINTED MATTER NESOI, INCL PRINT PICTURES &amp; PHOTOS"/>
    <x v="0"/>
    <n v="27.52"/>
  </r>
  <r>
    <x v="0"/>
    <x v="1"/>
    <x v="43"/>
    <s v="LEATHER WASTE; LEATHER DUST, POWDER AND FLOUR"/>
    <x v="0"/>
    <n v="9.75"/>
  </r>
  <r>
    <x v="0"/>
    <x v="1"/>
    <x v="62"/>
    <s v="SUGAR CONFECTION (INCL WHITE CHOCOLATE), NO COCOA"/>
    <x v="0"/>
    <n v="40.94"/>
  </r>
  <r>
    <x v="0"/>
    <x v="1"/>
    <x v="75"/>
    <s v="SYN ORG COLORING MATTER &amp; PREP; SYN ORG BRIT AGENT"/>
    <x v="0"/>
    <n v="273.43"/>
  </r>
  <r>
    <x v="0"/>
    <x v="1"/>
    <x v="44"/>
    <s v="SACKS &amp; BAGS OF TEXTILE MATERIAL FOR PACKING GOODS"/>
    <x v="0"/>
    <n v="645.78"/>
  </r>
  <r>
    <x v="0"/>
    <x v="2"/>
    <x v="3"/>
    <s v="NAILS, TACKS, DRAWING PINS ETC OF IRON OR STEEL"/>
    <x v="0"/>
    <n v="37.75"/>
  </r>
  <r>
    <x v="0"/>
    <x v="2"/>
    <x v="46"/>
    <s v="WATCH CASES AND PARTS"/>
    <x v="0"/>
    <n v="215.64"/>
  </r>
  <r>
    <x v="0"/>
    <x v="2"/>
    <x v="68"/>
    <s v="COCOA POWDER, NOT SWEETENED"/>
    <x v="0"/>
    <n v="50.01"/>
  </r>
  <r>
    <x v="0"/>
    <x v="2"/>
    <x v="22"/>
    <s v="ELECTRONIC INTEGRATED CIRCUITS &amp; MICROASSEMBL, PTS"/>
    <x v="0"/>
    <n v="10.01"/>
  </r>
  <r>
    <x v="0"/>
    <x v="2"/>
    <x v="23"/>
    <s v="FLOUR, MEAL ETC OF MEAT ETC, NOT FOR HUMAN; GREAVS"/>
    <x v="0"/>
    <n v="1762.76"/>
  </r>
  <r>
    <x v="0"/>
    <x v="2"/>
    <x v="23"/>
    <s v="RESIDUES OF STARCH MFR OR SUGAR MFR OR BREWING ETC"/>
    <x v="0"/>
    <n v="41975"/>
  </r>
  <r>
    <x v="0"/>
    <x v="2"/>
    <x v="11"/>
    <s v="GLASSWARE FOR TABLE, KITCHEN, TOILET ETC USE NESOI"/>
    <x v="0"/>
    <n v="149.5"/>
  </r>
  <r>
    <x v="0"/>
    <x v="2"/>
    <x v="12"/>
    <s v="WIRE OF IRON &amp; NONALLOY STEEL"/>
    <x v="0"/>
    <n v="113.41"/>
  </r>
  <r>
    <x v="0"/>
    <x v="2"/>
    <x v="72"/>
    <s v="FLEXIBLE TUBING OF BASE METAL"/>
    <x v="0"/>
    <n v="23.84"/>
  </r>
  <r>
    <x v="0"/>
    <x v="2"/>
    <x v="16"/>
    <s v="MACHINING CENTERS, UNIT CONST MACH ETC WORK METAL"/>
    <x v="0"/>
    <n v="8.5"/>
  </r>
  <r>
    <x v="0"/>
    <x v="2"/>
    <x v="25"/>
    <s v="HOP CONES, FRESH OR DRIED; LUPULIN"/>
    <x v="1"/>
    <n v="24.26"/>
  </r>
  <r>
    <x v="0"/>
    <x v="2"/>
    <x v="26"/>
    <s v="CINEMATOGRAPHIC CAMERAS &amp; PROJECTORS, PARTS ETC"/>
    <x v="0"/>
    <n v="2"/>
  </r>
  <r>
    <x v="0"/>
    <x v="2"/>
    <x v="26"/>
    <s v="PHOTOCOPY APPARATUS &amp; THERMOCOPY APPARATUS; PTS"/>
    <x v="0"/>
    <n v="321.02999999999997"/>
  </r>
  <r>
    <x v="0"/>
    <x v="2"/>
    <x v="26"/>
    <s v="SURVEY, HYDROGR, METEORO ETC INST; RANGEF ETC, PTS"/>
    <x v="0"/>
    <n v="9.86"/>
  </r>
  <r>
    <x v="0"/>
    <x v="2"/>
    <x v="27"/>
    <s v="PAPER, PAPERBOARD, WAD ETC, COAT ETC NESOI, RL ETC"/>
    <x v="0"/>
    <n v="7121.48"/>
  </r>
  <r>
    <x v="0"/>
    <x v="2"/>
    <x v="51"/>
    <s v="PREP CEREAL, FLOUR, STARCH OR MILK; BAKERS WARES"/>
    <x v="0"/>
    <n v="1"/>
  </r>
  <r>
    <x v="0"/>
    <x v="2"/>
    <x v="29"/>
    <s v="CLAYS NESOI, ANDALUSITE, KYANITE ETC; MULLITE ETC"/>
    <x v="0"/>
    <n v="4963.03"/>
  </r>
  <r>
    <x v="0"/>
    <x v="2"/>
    <x v="29"/>
    <s v="SALT INCL TABL A DENTRD, PURE SODM CHLOR"/>
    <x v="0"/>
    <n v="22.05"/>
  </r>
  <r>
    <x v="0"/>
    <x v="2"/>
    <x v="29"/>
    <s v="SILICEOUS FSSL MLS A ERTHS W SPEC GRAV OF 1 O LSS"/>
    <x v="0"/>
    <n v="1881.28"/>
  </r>
  <r>
    <x v="0"/>
    <x v="2"/>
    <x v="85"/>
    <s v="MODELING PASTES FOR CHILD ETC; DENTA IMPR CP ETC"/>
    <x v="0"/>
    <n v="1.75"/>
  </r>
  <r>
    <x v="0"/>
    <x v="2"/>
    <x v="44"/>
    <s v="USED OR NEW RAGS, SCRAP TWINE ETC OF TEXT MATERIAL"/>
    <x v="0"/>
    <n v="532.6"/>
  </r>
  <r>
    <x v="0"/>
    <x v="2"/>
    <x v="64"/>
    <s v="UMBRELLAS &amp; SUN UMBRELLAS &amp; OTHER UMBRELLAS"/>
    <x v="0"/>
    <n v="2"/>
  </r>
  <r>
    <x v="0"/>
    <x v="3"/>
    <x v="1"/>
    <s v="APPAREL ARTICLES AND ACCESSORIES, NOT KNIT ETC."/>
    <x v="0"/>
    <n v="228.25"/>
  </r>
  <r>
    <x v="0"/>
    <x v="3"/>
    <x v="1"/>
    <s v="MEN'S OR BOYS' OVERCOATS, CLOAKS ETC, NOT KNIT ETC"/>
    <x v="0"/>
    <n v="0"/>
  </r>
  <r>
    <x v="0"/>
    <x v="3"/>
    <x v="2"/>
    <s v="ARTICLES OF STONE OR OTHER MINERAL SUBSTANCE NESOI"/>
    <x v="0"/>
    <n v="894.39"/>
  </r>
  <r>
    <x v="0"/>
    <x v="3"/>
    <x v="54"/>
    <s v="REFRACTORY CERAMIC GOODS, RETORTS, TUBES ETC NESOI"/>
    <x v="0"/>
    <n v="19.850000000000001"/>
  </r>
  <r>
    <x v="0"/>
    <x v="3"/>
    <x v="35"/>
    <s v="WHEAT AND MESLIN"/>
    <x v="1"/>
    <n v="15"/>
  </r>
  <r>
    <x v="0"/>
    <x v="3"/>
    <x v="46"/>
    <s v="CLOCKS, WITH CLOCK MVTS OTH THAN INST PANEL ETC"/>
    <x v="0"/>
    <n v="104.81"/>
  </r>
  <r>
    <x v="0"/>
    <x v="3"/>
    <x v="9"/>
    <s v="WHEY &amp; MILK PRODUCTS NESOI, FLAVORED ETC. OR NOT"/>
    <x v="0"/>
    <n v="6722.67"/>
  </r>
  <r>
    <x v="0"/>
    <x v="3"/>
    <x v="20"/>
    <s v="FRUIT &amp; NUTS (RAW OR COOKED BY STEAM ETC), FROZEN"/>
    <x v="1"/>
    <n v="680.52"/>
  </r>
  <r>
    <x v="0"/>
    <x v="3"/>
    <x v="20"/>
    <s v="NUTS NESOI, FRESH OR DRIED"/>
    <x v="0"/>
    <n v="771.67"/>
  </r>
  <r>
    <x v="0"/>
    <x v="3"/>
    <x v="56"/>
    <s v="FISH, FROZEN (NO FISH FILLETS OR OTHER FISH MEAT)"/>
    <x v="1"/>
    <n v="9514.82"/>
  </r>
  <r>
    <x v="0"/>
    <x v="3"/>
    <x v="11"/>
    <s v="CULLET A OTH WST A SCRP GLASS; GLASS IN MASS"/>
    <x v="0"/>
    <n v="43"/>
  </r>
  <r>
    <x v="0"/>
    <x v="3"/>
    <x v="58"/>
    <s v="HYDRIDES, NITRIDES, AZIDES, SILICIDES &amp; BORIDES"/>
    <x v="0"/>
    <n v="687.72"/>
  </r>
  <r>
    <x v="0"/>
    <x v="3"/>
    <x v="58"/>
    <s v="HYDROX ETC OF MAGNESIUM; OXIDES ETC STRONTIUM ETC"/>
    <x v="0"/>
    <n v="5"/>
  </r>
  <r>
    <x v="0"/>
    <x v="3"/>
    <x v="39"/>
    <s v="FOLIAGE, GRASSES ETC FOR BOUQUETS ETC, PREPARED"/>
    <x v="0"/>
    <n v="77"/>
  </r>
  <r>
    <x v="0"/>
    <x v="3"/>
    <x v="15"/>
    <s v="PREPARED BINDERS FOR FOUNDRY MOLDS"/>
    <x v="0"/>
    <n v="1780.23"/>
  </r>
  <r>
    <x v="0"/>
    <x v="3"/>
    <x v="90"/>
    <s v="FOOD PREPARATIONS NESOI"/>
    <x v="1"/>
    <n v="3828.5"/>
  </r>
  <r>
    <x v="0"/>
    <x v="3"/>
    <x v="16"/>
    <s v="MACHINERY (NOT LAUNDRY) FOR CLEANING, DRYING ETC"/>
    <x v="0"/>
    <n v="8.5"/>
  </r>
  <r>
    <x v="0"/>
    <x v="3"/>
    <x v="26"/>
    <s v="MACHINES ETC FOR TESTING MECH PROP OF MATERIAL, PT"/>
    <x v="0"/>
    <n v="43.08"/>
  </r>
  <r>
    <x v="0"/>
    <x v="3"/>
    <x v="91"/>
    <s v="ALUMINUM ORES AND CONCENTRATES"/>
    <x v="0"/>
    <n v="26.5"/>
  </r>
  <r>
    <x v="0"/>
    <x v="3"/>
    <x v="60"/>
    <s v="BANDAGES ETC COATED ETC OR IN RETAIL MEDIC ETC FM"/>
    <x v="0"/>
    <n v="30.25"/>
  </r>
  <r>
    <x v="0"/>
    <x v="3"/>
    <x v="74"/>
    <s v="TOMATOES PREPARED OR PRESERVED NESOI"/>
    <x v="1"/>
    <n v="1"/>
  </r>
  <r>
    <x v="0"/>
    <x v="3"/>
    <x v="28"/>
    <s v="RUBBER AND ARTICLES THEREOF"/>
    <x v="0"/>
    <n v="2"/>
  </r>
  <r>
    <x v="0"/>
    <x v="3"/>
    <x v="28"/>
    <s v="UNVULC RUBBER FORMS NESOI &amp; UNVULC RUBBER ARTICLES"/>
    <x v="0"/>
    <n v="4"/>
  </r>
  <r>
    <x v="0"/>
    <x v="3"/>
    <x v="75"/>
    <s v="COLORING MATTER NESOI; COLORING PREP NESOI, ETC."/>
    <x v="0"/>
    <n v="58.21"/>
  </r>
  <r>
    <x v="0"/>
    <x v="3"/>
    <x v="86"/>
    <s v="MERRY-GO-ROUNDS, OTH FAIRGROUND AMUSEMENTS, PARTS"/>
    <x v="0"/>
    <n v="106.25"/>
  </r>
  <r>
    <x v="0"/>
    <x v="3"/>
    <x v="66"/>
    <s v="RUB THRED &amp; CORD, TEXT COV; TEX YN ETC COV RUB ETC"/>
    <x v="0"/>
    <n v="15.24"/>
  </r>
  <r>
    <x v="1"/>
    <x v="0"/>
    <x v="45"/>
    <s v="TANKS ETC, OVER 300 LITER CAPACITY, ALUMINUM"/>
    <x v="0"/>
    <n v="1.1299999999999999"/>
  </r>
  <r>
    <x v="1"/>
    <x v="0"/>
    <x v="0"/>
    <s v="FATS &amp; OILS, THEIR FRACTIONS, FISH &amp; MARINE MAMMAL"/>
    <x v="0"/>
    <n v="39.9"/>
  </r>
  <r>
    <x v="1"/>
    <x v="0"/>
    <x v="0"/>
    <s v="FATS, BOVINE, SHEEP OR GOAT, RAW OR RENDERED"/>
    <x v="0"/>
    <n v="24"/>
  </r>
  <r>
    <x v="1"/>
    <x v="0"/>
    <x v="0"/>
    <s v="OLIVE OIL &amp; ITS FRACTIONS, NOT CHEMICALLY MODIFIED"/>
    <x v="1"/>
    <n v="10.14"/>
  </r>
  <r>
    <x v="1"/>
    <x v="0"/>
    <x v="67"/>
    <s v="PANTYHOSE, SOCKS &amp; OTHER HOSIERY, KNIT OR CROCHET"/>
    <x v="0"/>
    <n v="989.36"/>
  </r>
  <r>
    <x v="1"/>
    <x v="0"/>
    <x v="67"/>
    <s v="T-SHIRTS, SINGLETS, TANK TOPS ETC, KNIT OR CROCHET"/>
    <x v="0"/>
    <n v="595.87"/>
  </r>
  <r>
    <x v="1"/>
    <x v="0"/>
    <x v="5"/>
    <s v="FERMENTED BEVERAGES NESOI (CIDER, PERRY, MEAD ETC)"/>
    <x v="1"/>
    <n v="28.93"/>
  </r>
  <r>
    <x v="1"/>
    <x v="0"/>
    <x v="54"/>
    <s v="CERAMIC TABLEWARE ETC. OF PORCELAIN OR CHINA"/>
    <x v="1"/>
    <n v="0.4"/>
  </r>
  <r>
    <x v="1"/>
    <x v="0"/>
    <x v="8"/>
    <s v="WOVEN COTTON FABRICS NESOI"/>
    <x v="0"/>
    <n v="3750.28"/>
  </r>
  <r>
    <x v="1"/>
    <x v="0"/>
    <x v="55"/>
    <s v="FERROCERIUM &amp; OTHER PYROPHORIC ALLOYS, ETC."/>
    <x v="1"/>
    <n v="1.18"/>
  </r>
  <r>
    <x v="1"/>
    <x v="0"/>
    <x v="10"/>
    <s v="FURNITURE; BEDDING ETC; LAMPS NESOI ETC; PREFAB BD"/>
    <x v="0"/>
    <n v="0.1"/>
  </r>
  <r>
    <x v="1"/>
    <x v="0"/>
    <x v="58"/>
    <s v="OXIDES OF BORON; BORIC ACIDS"/>
    <x v="0"/>
    <n v="168.74"/>
  </r>
  <r>
    <x v="1"/>
    <x v="0"/>
    <x v="58"/>
    <s v="SALTS OF OXOMETALLIC OR PEROXOMETALLIC ACIDS"/>
    <x v="0"/>
    <n v="133.88"/>
  </r>
  <r>
    <x v="1"/>
    <x v="0"/>
    <x v="12"/>
    <s v="FL-RL ALLOY STEEL NESOI NUN 600MM WIDE"/>
    <x v="0"/>
    <n v="2"/>
  </r>
  <r>
    <x v="1"/>
    <x v="0"/>
    <x v="12"/>
    <s v="FL-RL IRON &amp; NA STEEL UN 600MM WD, CLAD ETC"/>
    <x v="0"/>
    <n v="747.76"/>
  </r>
  <r>
    <x v="1"/>
    <x v="0"/>
    <x v="38"/>
    <s v="ARTICLES OF APPAREL &amp; ACCESS, LEATH &amp; COMP LEATHER"/>
    <x v="1"/>
    <n v="127.73"/>
  </r>
  <r>
    <x v="1"/>
    <x v="0"/>
    <x v="41"/>
    <s v="FLOUR &amp; MEAL OF DRY, LEGUM VEGS, SAGO, FRUIT ETC."/>
    <x v="0"/>
    <n v="87.72"/>
  </r>
  <r>
    <x v="1"/>
    <x v="0"/>
    <x v="72"/>
    <s v="FLEXIBLE TUBING OF BASE METAL"/>
    <x v="0"/>
    <n v="28.39"/>
  </r>
  <r>
    <x v="1"/>
    <x v="0"/>
    <x v="90"/>
    <s v="SOUPS, BROTHS &amp; PREPS; HOMOGENIZED COMP FOOD PREPS"/>
    <x v="1"/>
    <n v="14.02"/>
  </r>
  <r>
    <x v="1"/>
    <x v="0"/>
    <x v="16"/>
    <s v="COMPRESSION-IGNITION INTERNAL COMB PISTON ENGINES"/>
    <x v="0"/>
    <n v="4863.84"/>
  </r>
  <r>
    <x v="1"/>
    <x v="0"/>
    <x v="26"/>
    <s v="SURVEY, HYDROGR, METEORO ETC INST; RANGEF ETC, PTS"/>
    <x v="0"/>
    <n v="124.79"/>
  </r>
  <r>
    <x v="1"/>
    <x v="0"/>
    <x v="17"/>
    <s v="CYCLIC HYDROCARBONS"/>
    <x v="0"/>
    <n v="144.72"/>
  </r>
  <r>
    <x v="1"/>
    <x v="0"/>
    <x v="17"/>
    <s v="GLYCOSIDES, NATURAL OR SYNTH &amp; SALTS, ETHERS ETC."/>
    <x v="0"/>
    <n v="0.81"/>
  </r>
  <r>
    <x v="1"/>
    <x v="0"/>
    <x v="27"/>
    <s v="LABELS OF PAPER OR PAPERBOARD, PRINTED OR NOT"/>
    <x v="0"/>
    <n v="254.28"/>
  </r>
  <r>
    <x v="1"/>
    <x v="0"/>
    <x v="60"/>
    <s v="HUMAN BLOOD; ANIMAL BLOOD; ANTISERA, VACCINES ETC"/>
    <x v="1"/>
    <n v="18"/>
  </r>
  <r>
    <x v="1"/>
    <x v="0"/>
    <x v="50"/>
    <s v="PHOTOGRAPHIC CHEMICALS; UNMIXED PROD RETAIL PACKED"/>
    <x v="0"/>
    <n v="523.51"/>
  </r>
  <r>
    <x v="1"/>
    <x v="0"/>
    <x v="18"/>
    <s v="PETRO RESINS, POLYSULFIDES ETC NESOI, PRIMARY FORM"/>
    <x v="0"/>
    <n v="2468.35"/>
  </r>
  <r>
    <x v="1"/>
    <x v="0"/>
    <x v="18"/>
    <s v="TUBES, PIPES &amp; HOSES &amp; THEIR FITTINGS, OF PLASTICS"/>
    <x v="1"/>
    <n v="7.17"/>
  </r>
  <r>
    <x v="1"/>
    <x v="0"/>
    <x v="52"/>
    <s v="CORAL, SHELL OF MOLLUSCS ETC UNWORKED POWDER/WASTE"/>
    <x v="0"/>
    <n v="25.55"/>
  </r>
  <r>
    <x v="1"/>
    <x v="0"/>
    <x v="52"/>
    <s v="NATURAL SPONGES OF ANIMAL ORIGIN"/>
    <x v="0"/>
    <n v="0.85"/>
  </r>
  <r>
    <x v="1"/>
    <x v="0"/>
    <x v="28"/>
    <s v="ARTICLES NESOI OF UNHARDED VULCANIZED RUBBER"/>
    <x v="1"/>
    <n v="3.16"/>
  </r>
  <r>
    <x v="1"/>
    <x v="0"/>
    <x v="29"/>
    <s v="CLAYS NESOI, ANDALUSITE, KYANITE ETC; MULLITE ETC"/>
    <x v="0"/>
    <n v="96.57"/>
  </r>
  <r>
    <x v="1"/>
    <x v="0"/>
    <x v="29"/>
    <s v="SALT INCL TABL A DENTRD, PURE SODM CHLOR"/>
    <x v="1"/>
    <n v="22.08"/>
  </r>
  <r>
    <x v="1"/>
    <x v="0"/>
    <x v="61"/>
    <s v="WOVEN PILE &amp; CHENILLE FABRICS NESOI (NO TERRY ETC)"/>
    <x v="0"/>
    <n v="57.65"/>
  </r>
  <r>
    <x v="1"/>
    <x v="0"/>
    <x v="75"/>
    <s v="COLORING MATTER OF VEGETABLE OR ANIMAL ORIGIN"/>
    <x v="0"/>
    <n v="20.69"/>
  </r>
  <r>
    <x v="1"/>
    <x v="0"/>
    <x v="44"/>
    <s v="USED OR NEW RAGS, SCRAP TWINE ETC OF TEXT MATERIAL"/>
    <x v="0"/>
    <n v="103.47"/>
  </r>
  <r>
    <x v="1"/>
    <x v="0"/>
    <x v="53"/>
    <s v="TABLEWARE ETC OF BASE METAL, &amp; BASE METAL PARTS"/>
    <x v="0"/>
    <n v="3788.31"/>
  </r>
  <r>
    <x v="1"/>
    <x v="0"/>
    <x v="86"/>
    <s v="FISHING RODS &amp; TACKLE; NETS; DECOYS ETC; PARTS ETC"/>
    <x v="1"/>
    <n v="29.8"/>
  </r>
  <r>
    <x v="1"/>
    <x v="0"/>
    <x v="31"/>
    <s v="BODIES (INCLUDING CABS), FOR SPECIF MOTOR VEHICLES"/>
    <x v="0"/>
    <n v="113.26"/>
  </r>
  <r>
    <x v="1"/>
    <x v="1"/>
    <x v="45"/>
    <s v="ALUMINUM, UNWROUGHT"/>
    <x v="0"/>
    <n v="4147.4399999999996"/>
  </r>
  <r>
    <x v="1"/>
    <x v="1"/>
    <x v="0"/>
    <s v="ANML/VEG FATS &amp; OILS CHEM MODIFIED; INEDBL MXT ETC"/>
    <x v="0"/>
    <n v="329"/>
  </r>
  <r>
    <x v="1"/>
    <x v="1"/>
    <x v="0"/>
    <s v="SUNFL-SEED, SAFFLOW OR COTTONSD OIL ETC, NO CH MOD"/>
    <x v="0"/>
    <n v="16"/>
  </r>
  <r>
    <x v="1"/>
    <x v="1"/>
    <x v="67"/>
    <s v="WOMEN'S OR GIRLS' OVERCOATS ETC, KNIT OR CROCHET"/>
    <x v="0"/>
    <n v="335.62"/>
  </r>
  <r>
    <x v="1"/>
    <x v="1"/>
    <x v="2"/>
    <s v="FRICTION MATERIAL &amp; ART BASED ON MINERAL SUBST ETC"/>
    <x v="0"/>
    <n v="4.17"/>
  </r>
  <r>
    <x v="1"/>
    <x v="1"/>
    <x v="46"/>
    <s v="CLOCK MOVEMENTS, COMPLETE &amp; ASSEMBLED"/>
    <x v="0"/>
    <n v="14.42"/>
  </r>
  <r>
    <x v="1"/>
    <x v="1"/>
    <x v="77"/>
    <s v="ARTICLES OF NATURAL CORK"/>
    <x v="0"/>
    <n v="22.55"/>
  </r>
  <r>
    <x v="1"/>
    <x v="1"/>
    <x v="77"/>
    <s v="CORK AND ARTICLES OF CORK"/>
    <x v="0"/>
    <n v="72.3"/>
  </r>
  <r>
    <x v="1"/>
    <x v="1"/>
    <x v="20"/>
    <s v="FRUIT &amp; NUTS (RAW OR COOKED BY STEAM ETC), FROZEN"/>
    <x v="0"/>
    <n v="2"/>
  </r>
  <r>
    <x v="1"/>
    <x v="1"/>
    <x v="21"/>
    <s v="LEGUMINOUS VEGETABLES, SHELLED OR NOT, FR OR CHILL"/>
    <x v="1"/>
    <n v="13"/>
  </r>
  <r>
    <x v="1"/>
    <x v="1"/>
    <x v="49"/>
    <s v="ESSENT OILS; RESINOIDS; TERPENIC BY-PRODUCTS ETC"/>
    <x v="0"/>
    <n v="150.44"/>
  </r>
  <r>
    <x v="1"/>
    <x v="1"/>
    <x v="55"/>
    <s v="FIREWORKS, SIGNALLING FLARES, RAIN ROCKETS ETC."/>
    <x v="1"/>
    <n v="0.4"/>
  </r>
  <r>
    <x v="1"/>
    <x v="1"/>
    <x v="93"/>
    <s v="FOOTWEAR, OUTER SOLE RUB, PLAST OR LEA &amp; UPPER TEX"/>
    <x v="0"/>
    <n v="1031.79"/>
  </r>
  <r>
    <x v="1"/>
    <x v="1"/>
    <x v="11"/>
    <s v="MULTIPLE-WALLED INSULATING UNITS OF GLASS"/>
    <x v="0"/>
    <n v="61.84"/>
  </r>
  <r>
    <x v="1"/>
    <x v="1"/>
    <x v="58"/>
    <s v="HYPOCHLORITES ETC; CHLORITES; HYPOBROMITES"/>
    <x v="0"/>
    <n v="16.75"/>
  </r>
  <r>
    <x v="1"/>
    <x v="1"/>
    <x v="58"/>
    <s v="RADIOACTIVE CHEMICAL ELEMENTS &amp; ISOTOPES ETC."/>
    <x v="1"/>
    <n v="14.6"/>
  </r>
  <r>
    <x v="1"/>
    <x v="1"/>
    <x v="58"/>
    <s v="SILICATES; COMMERCIAL ALKALI METAL SILICATES"/>
    <x v="0"/>
    <n v="64.33"/>
  </r>
  <r>
    <x v="1"/>
    <x v="1"/>
    <x v="40"/>
    <s v="SYNTHETIC FILAMENT YARN (NO SEW THREAD), NO RETAIL"/>
    <x v="0"/>
    <n v="1340.32"/>
  </r>
  <r>
    <x v="1"/>
    <x v="1"/>
    <x v="15"/>
    <s v="INSECTICIDES, RODENTICIDES; FUNGICIDES ETC, RETAIL"/>
    <x v="0"/>
    <n v="1378.03"/>
  </r>
  <r>
    <x v="1"/>
    <x v="1"/>
    <x v="90"/>
    <s v="FOOD PREPARATIONS NESOI"/>
    <x v="0"/>
    <n v="2619.69"/>
  </r>
  <r>
    <x v="1"/>
    <x v="1"/>
    <x v="90"/>
    <s v="MISCELLANEOUS EDIBLE PREPARATIONS"/>
    <x v="0"/>
    <n v="2.0499999999999998"/>
  </r>
  <r>
    <x v="1"/>
    <x v="1"/>
    <x v="81"/>
    <s v="COIN"/>
    <x v="0"/>
    <n v="5.22"/>
  </r>
  <r>
    <x v="1"/>
    <x v="1"/>
    <x v="94"/>
    <s v="ARTICLES OF NICKEL, NESOI"/>
    <x v="0"/>
    <n v="9.5"/>
  </r>
  <r>
    <x v="1"/>
    <x v="1"/>
    <x v="16"/>
    <s v="AGRICULT ETC MACH FOR SOIL ETC; LAWN ROLLERS; PTS"/>
    <x v="0"/>
    <n v="269.92"/>
  </r>
  <r>
    <x v="1"/>
    <x v="1"/>
    <x v="16"/>
    <s v="PARTS ETC FOR MACHINE TOOLS OF HEAD 8456 TO 8465"/>
    <x v="0"/>
    <n v="473.63"/>
  </r>
  <r>
    <x v="1"/>
    <x v="1"/>
    <x v="16"/>
    <s v="PULLEY TACKLE &amp; HOISTS (EXC SKIP); WINCH ETC; JAKS"/>
    <x v="0"/>
    <n v="1204.6400000000001"/>
  </r>
  <r>
    <x v="1"/>
    <x v="1"/>
    <x v="25"/>
    <s v="PLANTS ETC FOR PHARMACY, PERFUME, INSECTICIDES ETC"/>
    <x v="1"/>
    <n v="9.41"/>
  </r>
  <r>
    <x v="1"/>
    <x v="1"/>
    <x v="91"/>
    <s v="MANGANESE ORES A CONCNTRTS INC MANGNFRS IRON ORES"/>
    <x v="0"/>
    <n v="1.75"/>
  </r>
  <r>
    <x v="1"/>
    <x v="1"/>
    <x v="18"/>
    <s v="PLASTICS AND ARTICLES THEREOF"/>
    <x v="0"/>
    <n v="0.2"/>
  </r>
  <r>
    <x v="1"/>
    <x v="1"/>
    <x v="18"/>
    <s v="POLYMERS OF PROPYLENE OR OTHER OLEFINS, PRIM FORMS"/>
    <x v="0"/>
    <n v="280.08999999999997"/>
  </r>
  <r>
    <x v="1"/>
    <x v="1"/>
    <x v="51"/>
    <s v="BREAD, PASTRY, CAKES ETC; COMM WAFRS, EMP CAPS ETC"/>
    <x v="0"/>
    <n v="966.09"/>
  </r>
  <r>
    <x v="1"/>
    <x v="1"/>
    <x v="83"/>
    <s v="UNUSED POSTAGE, CHECK FORMS, BANKNOTES, STOCK, ETC"/>
    <x v="0"/>
    <n v="9.16"/>
  </r>
  <r>
    <x v="1"/>
    <x v="1"/>
    <x v="53"/>
    <s v="HAND-OPERATED SPANNERS &amp; WRENCHES ETC, B MET PARTS"/>
    <x v="0"/>
    <n v="400.57"/>
  </r>
  <r>
    <x v="1"/>
    <x v="1"/>
    <x v="87"/>
    <s v="WOVEN FABRICS OF FLAX"/>
    <x v="0"/>
    <n v="32.31"/>
  </r>
  <r>
    <x v="1"/>
    <x v="1"/>
    <x v="31"/>
    <s v="TANK &amp; OT ARMORED FIGHT VEH, MOTORIZED; AND PARTS"/>
    <x v="0"/>
    <n v="3.8"/>
  </r>
  <r>
    <x v="1"/>
    <x v="1"/>
    <x v="19"/>
    <s v="WOOD WOOL (EXCELSIOR); WOOD FLOUR"/>
    <x v="0"/>
    <n v="264.04000000000002"/>
  </r>
  <r>
    <x v="1"/>
    <x v="2"/>
    <x v="92"/>
    <s v="AIRCRAFT LAUNCH GEAR; DECK-ARREST; GR FL TRAIN; PT"/>
    <x v="0"/>
    <n v="6"/>
  </r>
  <r>
    <x v="1"/>
    <x v="2"/>
    <x v="0"/>
    <s v="PALM OIL &amp; ITS FRACTIONS, NOT CHEMICALLY MODIFIED"/>
    <x v="1"/>
    <n v="145.96"/>
  </r>
  <r>
    <x v="1"/>
    <x v="2"/>
    <x v="67"/>
    <s v="BABIES' GARMENTS &amp; ACCESSORIES, KNIT OR CROCHETED"/>
    <x v="0"/>
    <n v="475.62"/>
  </r>
  <r>
    <x v="1"/>
    <x v="2"/>
    <x v="67"/>
    <s v="GARMENTS NESOI, KNITTED OR CROCHETED"/>
    <x v="0"/>
    <n v="1251.1199999999999"/>
  </r>
  <r>
    <x v="1"/>
    <x v="2"/>
    <x v="3"/>
    <s v="BARBED WIRE AND TWISTED WIRE FOR FENCING, IRON/STL"/>
    <x v="0"/>
    <n v="43.12"/>
  </r>
  <r>
    <x v="1"/>
    <x v="2"/>
    <x v="4"/>
    <s v="COBALT MATTES ETC, COBALT &amp; ART, INC WASTE &amp; SCRAP"/>
    <x v="0"/>
    <n v="32.22"/>
  </r>
  <r>
    <x v="1"/>
    <x v="2"/>
    <x v="54"/>
    <s v="CERAMIC TABLEWRE, KITCHNWRE ETC, EARTHENWARE ETC"/>
    <x v="0"/>
    <n v="5141.37"/>
  </r>
  <r>
    <x v="1"/>
    <x v="2"/>
    <x v="68"/>
    <s v="CHOCOLATE &amp; OTHER FOOD PRODUCTS CONTAINING COCOA"/>
    <x v="1"/>
    <n v="251.82"/>
  </r>
  <r>
    <x v="1"/>
    <x v="2"/>
    <x v="47"/>
    <s v="MATE"/>
    <x v="0"/>
    <n v="0"/>
  </r>
  <r>
    <x v="1"/>
    <x v="2"/>
    <x v="20"/>
    <s v="APPLES, PEARS AND QUINCES, FRESH"/>
    <x v="1"/>
    <n v="2337.4699999999998"/>
  </r>
  <r>
    <x v="1"/>
    <x v="2"/>
    <x v="20"/>
    <s v="NUTS NESOI, FRESH OR DRIED"/>
    <x v="0"/>
    <n v="471.25"/>
  </r>
  <r>
    <x v="1"/>
    <x v="2"/>
    <x v="69"/>
    <s v="MINERAL OR CHEMICAL FERTILIZERS, NITROGENOUS"/>
    <x v="1"/>
    <n v="536"/>
  </r>
  <r>
    <x v="1"/>
    <x v="2"/>
    <x v="11"/>
    <s v="SAFETY GLASS, OF TEMPERED OR LAMINATED GLASS"/>
    <x v="0"/>
    <n v="2821.45"/>
  </r>
  <r>
    <x v="1"/>
    <x v="2"/>
    <x v="58"/>
    <s v="ALUMINUM OXIDE (INCL ART CORUNDUM); ALUM HYDROXIDE"/>
    <x v="0"/>
    <n v="913.83"/>
  </r>
  <r>
    <x v="1"/>
    <x v="2"/>
    <x v="78"/>
    <s v="LIVE ANIMALS"/>
    <x v="1"/>
    <n v="0.4"/>
  </r>
  <r>
    <x v="1"/>
    <x v="2"/>
    <x v="39"/>
    <s v="LIVE PLANTS NESOI, CUTTINGS ETC.; MUSHROOM SPAWN"/>
    <x v="1"/>
    <n v="209.14"/>
  </r>
  <r>
    <x v="1"/>
    <x v="2"/>
    <x v="40"/>
    <s v="SYN MONOFIL NOT UN 67 DEC, CR-SECT NOV1MM, STNO5MM"/>
    <x v="0"/>
    <n v="28.91"/>
  </r>
  <r>
    <x v="1"/>
    <x v="2"/>
    <x v="89"/>
    <s v="SYNTHETIC STAPLE FIBERS, CARDED, COMBED ETC."/>
    <x v="0"/>
    <n v="443.47"/>
  </r>
  <r>
    <x v="1"/>
    <x v="2"/>
    <x v="89"/>
    <s v="WOVEN FABRICS OF SYNTHETIC STAPLE FIBERS NESOI"/>
    <x v="0"/>
    <n v="0"/>
  </r>
  <r>
    <x v="1"/>
    <x v="2"/>
    <x v="14"/>
    <s v="ED OFFAL, BOVINE, SWINE, SHEEP, GOAT, HORSE, ETC."/>
    <x v="1"/>
    <n v="62.82"/>
  </r>
  <r>
    <x v="1"/>
    <x v="2"/>
    <x v="59"/>
    <s v="MINERAL TARS, INCLUDING RECONSTITUTED TARS"/>
    <x v="0"/>
    <n v="19"/>
  </r>
  <r>
    <x v="1"/>
    <x v="2"/>
    <x v="72"/>
    <s v="WIRE, RODS ETC FOR SOLDERING ETC &amp; MET SPRAY, BMPT"/>
    <x v="0"/>
    <n v="155.5"/>
  </r>
  <r>
    <x v="1"/>
    <x v="2"/>
    <x v="15"/>
    <s v="REFRACTORY CEMENTS, MORTARS, CONCRETES, ETC. NESOI"/>
    <x v="0"/>
    <n v="19.829999999999998"/>
  </r>
  <r>
    <x v="1"/>
    <x v="2"/>
    <x v="73"/>
    <s v="SCENT &amp; SIMILAR SPRAYERS ETC; POWDER PUFFS &amp; PADS"/>
    <x v="0"/>
    <n v="123.02"/>
  </r>
  <r>
    <x v="1"/>
    <x v="2"/>
    <x v="16"/>
    <s v="AIR OR VAC PUMPS, COMPR &amp; FANS; HOODS &amp; FANS; PTS"/>
    <x v="0"/>
    <n v="9980.48"/>
  </r>
  <r>
    <x v="1"/>
    <x v="2"/>
    <x v="16"/>
    <s v="LIFTING, HANDLING, LOADING &amp; UNLOAD MACHINES NESOI"/>
    <x v="0"/>
    <n v="2551.0700000000002"/>
  </r>
  <r>
    <x v="1"/>
    <x v="2"/>
    <x v="16"/>
    <s v="MACHINES FOR PREPARING TEXTILE FIBERS &amp; YARNS"/>
    <x v="0"/>
    <n v="24.55"/>
  </r>
  <r>
    <x v="1"/>
    <x v="2"/>
    <x v="25"/>
    <s v="CEREAL STRAW &amp; HUSKS UNPREP W/N CHOP ETC OR PELLET"/>
    <x v="0"/>
    <n v="63.22"/>
  </r>
  <r>
    <x v="1"/>
    <x v="2"/>
    <x v="17"/>
    <s v="ORGANIC DERIVATIVES OF HYDRAZINE OR HYDROXYLAMINE"/>
    <x v="0"/>
    <n v="42"/>
  </r>
  <r>
    <x v="1"/>
    <x v="2"/>
    <x v="17"/>
    <s v="PHOSPHORIC ESTERS &amp; SALTS, LACTOPHOSPHATES ETC."/>
    <x v="0"/>
    <n v="98.75"/>
  </r>
  <r>
    <x v="1"/>
    <x v="2"/>
    <x v="17"/>
    <s v="QUATERNARY AMMONIUM SALTS ETC; LECITHINS ETC."/>
    <x v="0"/>
    <n v="336.99"/>
  </r>
  <r>
    <x v="1"/>
    <x v="2"/>
    <x v="17"/>
    <s v="SAT ACYCLIC NONOCARBOX ACID &amp; ANHYD, HALOGON ETC"/>
    <x v="0"/>
    <n v="2374.61"/>
  </r>
  <r>
    <x v="1"/>
    <x v="2"/>
    <x v="52"/>
    <s v="HOGS' HAIR ETC; BADGER HAIR ETC; WASTE HAIR ETC."/>
    <x v="0"/>
    <n v="11.85"/>
  </r>
  <r>
    <x v="1"/>
    <x v="2"/>
    <x v="43"/>
    <s v="RAW HIDES AND SKINS NESOI (FR OR PRES NOT TAN ETC)"/>
    <x v="0"/>
    <n v="11.06"/>
  </r>
  <r>
    <x v="1"/>
    <x v="2"/>
    <x v="28"/>
    <s v="RUBBER AND ARTICLES THEREOF"/>
    <x v="1"/>
    <n v="1.35"/>
  </r>
  <r>
    <x v="1"/>
    <x v="2"/>
    <x v="29"/>
    <s v="NATURAL GRAPHITE"/>
    <x v="0"/>
    <n v="87.92"/>
  </r>
  <r>
    <x v="1"/>
    <x v="2"/>
    <x v="44"/>
    <s v="NEEDLECRAFT SETS OF WOV FABRIC &amp; YARN, RETAIL PACK"/>
    <x v="0"/>
    <n v="27.75"/>
  </r>
  <r>
    <x v="1"/>
    <x v="2"/>
    <x v="53"/>
    <s v="INTERCHANGE TOOLS FOR HAND- OR MACHINE-TOOLS, BMPT"/>
    <x v="0"/>
    <n v="637.26"/>
  </r>
  <r>
    <x v="1"/>
    <x v="2"/>
    <x v="31"/>
    <s v="MOTORCYCLES (INCL MOPEDS) &amp; CYCLES WITH AUX MOTOR"/>
    <x v="0"/>
    <n v="1997.77"/>
  </r>
  <r>
    <x v="1"/>
    <x v="2"/>
    <x v="31"/>
    <s v="PARTS &amp; ACCESS FOR MOTOR VEHICLES (HEAD 8701-8705)"/>
    <x v="0"/>
    <n v="81716.11"/>
  </r>
  <r>
    <x v="1"/>
    <x v="2"/>
    <x v="66"/>
    <s v="KNOTTED NET OF TWINE ETC; FISH NET ETC OF TEXTILES"/>
    <x v="0"/>
    <n v="364.33"/>
  </r>
  <r>
    <x v="1"/>
    <x v="3"/>
    <x v="45"/>
    <s v="ALUMINUM TUBE OR PIPE FITTINGS"/>
    <x v="0"/>
    <n v="23.9"/>
  </r>
  <r>
    <x v="1"/>
    <x v="3"/>
    <x v="67"/>
    <s v="WOMEN'S OR GIRLS' SUITS, ENSEMB ETC, KNIT OR CROCH"/>
    <x v="0"/>
    <n v="2442.91"/>
  </r>
  <r>
    <x v="1"/>
    <x v="3"/>
    <x v="3"/>
    <s v="ARTICLES OF IRON OR STEEL"/>
    <x v="0"/>
    <n v="4.09"/>
  </r>
  <r>
    <x v="1"/>
    <x v="3"/>
    <x v="3"/>
    <s v="NEEDLES, SEW &amp; KNIT, BODKINS ETC, PINS ETC IR &amp; ST"/>
    <x v="0"/>
    <n v="99.61"/>
  </r>
  <r>
    <x v="1"/>
    <x v="3"/>
    <x v="3"/>
    <s v="TANKS ETC, OVER 300 LITER CAPACITY, IRON OR STEEL"/>
    <x v="0"/>
    <n v="299.95999999999998"/>
  </r>
  <r>
    <x v="1"/>
    <x v="3"/>
    <x v="5"/>
    <s v="ETHYL ALCOHOL, UNDENAT, UND80% ALC; SPIRIT BEV ETC"/>
    <x v="1"/>
    <n v="2"/>
  </r>
  <r>
    <x v="1"/>
    <x v="3"/>
    <x v="54"/>
    <s v="ROOFING TILES, CHIMNEY POTS, COWLS, CH LINERS ETC"/>
    <x v="0"/>
    <n v="92.27"/>
  </r>
  <r>
    <x v="1"/>
    <x v="3"/>
    <x v="46"/>
    <s v="CLOCK OR WATCH PARTS, NESOI"/>
    <x v="0"/>
    <n v="699.01"/>
  </r>
  <r>
    <x v="1"/>
    <x v="3"/>
    <x v="46"/>
    <s v="WATCHES, WRIST, POCKET ETC, PREC METAL OR CLD CASE"/>
    <x v="0"/>
    <n v="1.1299999999999999"/>
  </r>
  <r>
    <x v="1"/>
    <x v="3"/>
    <x v="68"/>
    <s v="CHOCOLATE &amp; OTHER FOOD PRODUCTS CONTAINING COCOA"/>
    <x v="0"/>
    <n v="99"/>
  </r>
  <r>
    <x v="1"/>
    <x v="3"/>
    <x v="22"/>
    <s v="TRANS APPAR FOR RADIOTELEPHONY ETC; TV CAMERAS"/>
    <x v="0"/>
    <n v="693.3"/>
  </r>
  <r>
    <x v="1"/>
    <x v="3"/>
    <x v="55"/>
    <s v="PROPELLANT POWDERS"/>
    <x v="1"/>
    <n v="0.15"/>
  </r>
  <r>
    <x v="1"/>
    <x v="3"/>
    <x v="69"/>
    <s v="MINERAL OR CHEMICAL FERTILIZERS, NITROGENOUS"/>
    <x v="0"/>
    <n v="335.75"/>
  </r>
  <r>
    <x v="1"/>
    <x v="3"/>
    <x v="10"/>
    <s v="FURNITURE NESOI AND PARTS THEREOF"/>
    <x v="1"/>
    <n v="70.28"/>
  </r>
  <r>
    <x v="1"/>
    <x v="3"/>
    <x v="58"/>
    <s v="FLUORINE, CHLORINE, BROMINE &amp; IODINE"/>
    <x v="1"/>
    <n v="8.6199999999999992"/>
  </r>
  <r>
    <x v="1"/>
    <x v="3"/>
    <x v="58"/>
    <s v="INORG CHEM; PREC &amp; RARE-EARTH MET &amp; RADIOACT COMPD"/>
    <x v="1"/>
    <n v="17.18"/>
  </r>
  <r>
    <x v="1"/>
    <x v="3"/>
    <x v="12"/>
    <s v="AL STEEL NESOI BARS, ANG ETC; HOL DR ST BARS ETC"/>
    <x v="1"/>
    <n v="1.1299999999999999"/>
  </r>
  <r>
    <x v="1"/>
    <x v="3"/>
    <x v="14"/>
    <s v="MEAT OF BOVINE ANIMALS, FROZEN"/>
    <x v="1"/>
    <n v="777.4"/>
  </r>
  <r>
    <x v="1"/>
    <x v="3"/>
    <x v="41"/>
    <s v="WHEAT OR MESLIN FLOUR"/>
    <x v="1"/>
    <n v="14.53"/>
  </r>
  <r>
    <x v="1"/>
    <x v="3"/>
    <x v="72"/>
    <s v="SAFES, CASH OR DEED BOXES ETC A PRTS, BASE METAL"/>
    <x v="0"/>
    <n v="1482.23"/>
  </r>
  <r>
    <x v="1"/>
    <x v="3"/>
    <x v="80"/>
    <s v="HOUSEHOLD GOODS"/>
    <x v="1"/>
    <n v="19.23"/>
  </r>
  <r>
    <x v="1"/>
    <x v="3"/>
    <x v="15"/>
    <s v="MISCELLANEOUS CHEMICAL PRODUCTS"/>
    <x v="1"/>
    <n v="24.79"/>
  </r>
  <r>
    <x v="1"/>
    <x v="3"/>
    <x v="24"/>
    <s v="ACCORDIONS AND SIMILAR INSTRUMENTS; MOUTH ORGANS"/>
    <x v="0"/>
    <n v="5.67"/>
  </r>
  <r>
    <x v="1"/>
    <x v="3"/>
    <x v="16"/>
    <s v="NUCLEAR REACTORS, BOILERS, MACHINERY ETC.; PARTS"/>
    <x v="0"/>
    <n v="451.32"/>
  </r>
  <r>
    <x v="1"/>
    <x v="3"/>
    <x v="16"/>
    <s v="OFFICE MACHINES NESOI (HECTOGRAPH, ADDRESSING ETC)"/>
    <x v="0"/>
    <n v="370.1"/>
  </r>
  <r>
    <x v="1"/>
    <x v="3"/>
    <x v="16"/>
    <s v="PARTS FOR MACHINERY OF HEADINGS 8425 TO 8430"/>
    <x v="0"/>
    <n v="11292.28"/>
  </r>
  <r>
    <x v="1"/>
    <x v="3"/>
    <x v="26"/>
    <s v="APPARATUS ETC FOR PHOTO LABS ETC NESOI; PARTS ETC"/>
    <x v="1"/>
    <n v="0.2"/>
  </r>
  <r>
    <x v="1"/>
    <x v="3"/>
    <x v="17"/>
    <s v="ACYCLIC ALCOHOLS &amp; HALOGENAT, SULFONATD ETC DERIVS"/>
    <x v="0"/>
    <n v="948.86"/>
  </r>
  <r>
    <x v="1"/>
    <x v="3"/>
    <x v="17"/>
    <s v="ORGANIC COMPOUNDS NESOI"/>
    <x v="1"/>
    <n v="9.11"/>
  </r>
  <r>
    <x v="1"/>
    <x v="3"/>
    <x v="27"/>
    <s v="PAPER, PAPERBOARD, CELLUL WAD TO SIZE &amp; ARTS NESOI"/>
    <x v="0"/>
    <n v="3861.69"/>
  </r>
  <r>
    <x v="1"/>
    <x v="3"/>
    <x v="18"/>
    <s v="SELF-ADHESIVE PLATES, SHEETS, FILM ETC OF PLASTICS"/>
    <x v="0"/>
    <n v="2903.97"/>
  </r>
  <r>
    <x v="1"/>
    <x v="3"/>
    <x v="74"/>
    <s v="VEGETABLES NESOI PREPARED ETC NESOI, NOT FROZEN"/>
    <x v="0"/>
    <n v="1003.92"/>
  </r>
  <r>
    <x v="1"/>
    <x v="3"/>
    <x v="52"/>
    <s v="ANIMAL PRODUCTS NESOI; DEAD ANIMALS, INEDIBLE ETC."/>
    <x v="0"/>
    <n v="17.82"/>
  </r>
  <r>
    <x v="1"/>
    <x v="3"/>
    <x v="43"/>
    <s v="RAW SKINS OF SHEEP OR LAMBS NESOI"/>
    <x v="0"/>
    <n v="21"/>
  </r>
  <r>
    <x v="1"/>
    <x v="3"/>
    <x v="44"/>
    <s v="FURNISHING ARTICLES OF TEXTILE MATERIALS NESOI"/>
    <x v="0"/>
    <n v="2337.08"/>
  </r>
  <r>
    <x v="1"/>
    <x v="3"/>
    <x v="31"/>
    <s v="PUBLIC-TRANSPORT TYPE PASSENGER MOTOR VEHICLES"/>
    <x v="0"/>
    <n v="32.92"/>
  </r>
  <r>
    <x v="1"/>
    <x v="3"/>
    <x v="19"/>
    <s v="CASKS, BARRELS, VATS, ETC. AND PARTS, OF WOOD"/>
    <x v="1"/>
    <n v="2.2799999999999998"/>
  </r>
  <r>
    <x v="0"/>
    <x v="0"/>
    <x v="1"/>
    <s v="WOMEN'S OR GIRLS' BLOUSES, SHIRTS ETC NOT KNIT ETC"/>
    <x v="0"/>
    <n v="3.29"/>
  </r>
  <r>
    <x v="0"/>
    <x v="0"/>
    <x v="1"/>
    <s v="WOMEN'S OR GIRLS' SLIPS ETC, NOT KNIT OR CROCHET"/>
    <x v="0"/>
    <n v="0.5"/>
  </r>
  <r>
    <x v="0"/>
    <x v="0"/>
    <x v="2"/>
    <s v="ARTICLES OF PLASTER OR ITEMS BASED ON PLASTER"/>
    <x v="0"/>
    <n v="28.74"/>
  </r>
  <r>
    <x v="0"/>
    <x v="0"/>
    <x v="2"/>
    <s v="MILLSTONES ETC FOR GRINDING ETC, VARIOUS MATERIALS"/>
    <x v="0"/>
    <n v="3.42"/>
  </r>
  <r>
    <x v="0"/>
    <x v="0"/>
    <x v="22"/>
    <s v="ELECTRIC MACHINERY ETC; SOUND EQUIP; TV EQUIP; PTS"/>
    <x v="0"/>
    <n v="9"/>
  </r>
  <r>
    <x v="0"/>
    <x v="0"/>
    <x v="22"/>
    <s v="MICROPHONES; LOUDSPEAKERS; SOUND AMPLIFIER ETC, PT"/>
    <x v="1"/>
    <n v="2"/>
  </r>
  <r>
    <x v="0"/>
    <x v="0"/>
    <x v="22"/>
    <s v="RECEPTION APPARATUS FOR RADIOTELEPHONY ETC"/>
    <x v="0"/>
    <n v="40.26"/>
  </r>
  <r>
    <x v="0"/>
    <x v="0"/>
    <x v="55"/>
    <s v="FIREWORKS, SIGNALLING FLARES, RAIN ROCKETS ETC."/>
    <x v="0"/>
    <n v="18.059999999999999"/>
  </r>
  <r>
    <x v="0"/>
    <x v="0"/>
    <x v="12"/>
    <s v="FL-RL STAINLESS STEEL PRODUCTS, NOT UND 600MM WIDE"/>
    <x v="0"/>
    <n v="9.17"/>
  </r>
  <r>
    <x v="0"/>
    <x v="0"/>
    <x v="89"/>
    <s v="SYNTHETIC STAPLE FIBERS, CARDED, COMBED ETC."/>
    <x v="0"/>
    <n v="5.8"/>
  </r>
  <r>
    <x v="0"/>
    <x v="0"/>
    <x v="59"/>
    <s v="PETROLEUM JELLY; MINERAL WAXES &amp; SIMILAR PRODUCTS"/>
    <x v="0"/>
    <n v="4.93"/>
  </r>
  <r>
    <x v="0"/>
    <x v="0"/>
    <x v="16"/>
    <s v="AUXILIARY MACHINERY FOR USE WITH TEXTILE MACHINES"/>
    <x v="0"/>
    <n v="10.79"/>
  </r>
  <r>
    <x v="0"/>
    <x v="0"/>
    <x v="16"/>
    <s v="MACHINERY FOR WORKING RUBBER &amp; PLAST ETC NESOI, PT"/>
    <x v="0"/>
    <n v="28.25"/>
  </r>
  <r>
    <x v="0"/>
    <x v="0"/>
    <x v="16"/>
    <s v="SPARK-IGNITION RECIP OR ROTARY INT COMB PISTON ENG"/>
    <x v="0"/>
    <n v="283.33"/>
  </r>
  <r>
    <x v="0"/>
    <x v="0"/>
    <x v="25"/>
    <s v="CEREAL STRAW &amp; HUSKS UNPREP W/N CHOP ETC OR PELLET"/>
    <x v="0"/>
    <n v="32165.24"/>
  </r>
  <r>
    <x v="0"/>
    <x v="0"/>
    <x v="26"/>
    <s v="MACHINES, NESOI IN CHAPTER 90; PROFILE PROJECT, PT"/>
    <x v="0"/>
    <n v="245.7"/>
  </r>
  <r>
    <x v="0"/>
    <x v="0"/>
    <x v="26"/>
    <s v="OSCILLOSCOPES, SPECTRUM ANALYZERS ETC, PARTS ETC"/>
    <x v="1"/>
    <n v="8"/>
  </r>
  <r>
    <x v="0"/>
    <x v="0"/>
    <x v="43"/>
    <s v="RAW HIDES &amp; SKINS OF BOVINE OR EQUINE ANIMALS"/>
    <x v="0"/>
    <n v="5146.76"/>
  </r>
  <r>
    <x v="0"/>
    <x v="0"/>
    <x v="28"/>
    <s v="WASTE OF RUB, EXC HD RUB, &amp; POWDER OBTAIN THEREOF"/>
    <x v="0"/>
    <n v="386.77"/>
  </r>
  <r>
    <x v="0"/>
    <x v="0"/>
    <x v="29"/>
    <s v="SLATE, CRUDE OR ROUGHLY TRIMMED"/>
    <x v="0"/>
    <n v="4.1100000000000003"/>
  </r>
  <r>
    <x v="0"/>
    <x v="0"/>
    <x v="30"/>
    <s v="FISHING VESSELS;FACTORY SHIPS &amp; SHPS,VES, NESOI"/>
    <x v="0"/>
    <n v="3"/>
  </r>
  <r>
    <x v="0"/>
    <x v="0"/>
    <x v="75"/>
    <s v="ARTIST COLORS ETC IN TABLETS, TUBES, JARS ETC."/>
    <x v="0"/>
    <n v="5.77"/>
  </r>
  <r>
    <x v="0"/>
    <x v="0"/>
    <x v="44"/>
    <s v="CURTAINS &amp; INTERIOR BLINDS; CURTAIN &amp; BED VALANCES"/>
    <x v="0"/>
    <n v="3.75"/>
  </r>
  <r>
    <x v="0"/>
    <x v="0"/>
    <x v="86"/>
    <s v="FESTIVE, CARNIVAL OR OTHER ENTERTAINMENT ART, PTS"/>
    <x v="1"/>
    <n v="24"/>
  </r>
  <r>
    <x v="0"/>
    <x v="0"/>
    <x v="64"/>
    <s v="PARTS ETC FOR UMBRELLAS, WALKING STICKS, WHIPS ETC"/>
    <x v="0"/>
    <n v="0.01"/>
  </r>
  <r>
    <x v="0"/>
    <x v="0"/>
    <x v="19"/>
    <s v="PLYWOOD, VENEERED PANELS &amp; SIMILAR LAMINATED WOOD"/>
    <x v="0"/>
    <n v="1292.8900000000001"/>
  </r>
  <r>
    <x v="0"/>
    <x v="0"/>
    <x v="32"/>
    <s v="PAINTINGS, DRAWINGS ETC BY HAND AS ART; COLLAG ETC"/>
    <x v="0"/>
    <n v="2.5499999999999998"/>
  </r>
  <r>
    <x v="0"/>
    <x v="0"/>
    <x v="33"/>
    <s v="ZINC WASTE AND SCRAP"/>
    <x v="0"/>
    <n v="1.37"/>
  </r>
  <r>
    <x v="0"/>
    <x v="1"/>
    <x v="47"/>
    <s v="CINNAMON AND CINNAMON-TREE FLOWERS"/>
    <x v="0"/>
    <n v="0.01"/>
  </r>
  <r>
    <x v="0"/>
    <x v="1"/>
    <x v="7"/>
    <s v="COPPER POWDERS AND FLAKES"/>
    <x v="0"/>
    <n v="2"/>
  </r>
  <r>
    <x v="0"/>
    <x v="1"/>
    <x v="8"/>
    <s v="WOVEN COTTON FABRICS NESOI"/>
    <x v="0"/>
    <n v="673.23"/>
  </r>
  <r>
    <x v="0"/>
    <x v="1"/>
    <x v="22"/>
    <s v="ELECTRICAL RESISTORS EXCEPT HEATING RESISTORS, PTS"/>
    <x v="0"/>
    <n v="0.21"/>
  </r>
  <r>
    <x v="0"/>
    <x v="1"/>
    <x v="69"/>
    <s v="ANIMAL/VEG FERTILIZER, MIXED/NT/CHEMICALLY TREATED"/>
    <x v="0"/>
    <n v="2"/>
  </r>
  <r>
    <x v="0"/>
    <x v="1"/>
    <x v="58"/>
    <s v="FLUORINE, CHLORINE, BROMINE &amp; IODINE"/>
    <x v="0"/>
    <n v="15.14"/>
  </r>
  <r>
    <x v="0"/>
    <x v="1"/>
    <x v="58"/>
    <s v="PHOSPHINATES, PHOSPHONATES, PHOSPHATES &amp; POLYPHOSP"/>
    <x v="0"/>
    <n v="116"/>
  </r>
  <r>
    <x v="0"/>
    <x v="1"/>
    <x v="37"/>
    <s v="KNITTED OR CROCHETED FABRICS, NESOI"/>
    <x v="0"/>
    <n v="1"/>
  </r>
  <r>
    <x v="0"/>
    <x v="1"/>
    <x v="15"/>
    <s v="MISCELLANEOUS CHEMICAL PRODUCTS"/>
    <x v="0"/>
    <n v="387.74"/>
  </r>
  <r>
    <x v="0"/>
    <x v="1"/>
    <x v="94"/>
    <s v="NICKLE, UNWROUGHT"/>
    <x v="0"/>
    <n v="2.08"/>
  </r>
  <r>
    <x v="0"/>
    <x v="1"/>
    <x v="16"/>
    <s v="HARVEST ETC MACHINES, CLEANING EGGS ETC NESOI, PTS"/>
    <x v="0"/>
    <n v="138.72999999999999"/>
  </r>
  <r>
    <x v="0"/>
    <x v="1"/>
    <x v="26"/>
    <s v="BREATHING APPLIANCES &amp; GAS MASKS NESOI; PARTS ETC"/>
    <x v="0"/>
    <n v="8"/>
  </r>
  <r>
    <x v="0"/>
    <x v="1"/>
    <x v="17"/>
    <s v="ORGANIC COMPOUNDS NESOI"/>
    <x v="0"/>
    <n v="19.79"/>
  </r>
  <r>
    <x v="0"/>
    <x v="1"/>
    <x v="27"/>
    <s v="CARTONS ETC PAPER; OFFICE BOX FILES ETC, PAPER ETC"/>
    <x v="0"/>
    <n v="2486.5300000000002"/>
  </r>
  <r>
    <x v="0"/>
    <x v="1"/>
    <x v="27"/>
    <s v="PAPER, CARBON, SELF-COPY ETC NESOI, BOXED OR NOT"/>
    <x v="0"/>
    <n v="1"/>
  </r>
  <r>
    <x v="0"/>
    <x v="1"/>
    <x v="18"/>
    <s v="POLYAMIDES IN PRIMARY FORMS"/>
    <x v="0"/>
    <n v="287.27"/>
  </r>
  <r>
    <x v="0"/>
    <x v="1"/>
    <x v="74"/>
    <s v="VEGETABLES NESOI PREPARED ETC NESOI, NOT FROZEN"/>
    <x v="1"/>
    <n v="577.45000000000005"/>
  </r>
  <r>
    <x v="0"/>
    <x v="1"/>
    <x v="43"/>
    <s v="COMPOSITION LEA, LEA FIBER IN SLABS, SHEETS, STRIP"/>
    <x v="0"/>
    <n v="2"/>
  </r>
  <r>
    <x v="0"/>
    <x v="1"/>
    <x v="28"/>
    <s v="INNER TUBES FOR TIRES, OF RUBBER"/>
    <x v="0"/>
    <n v="10"/>
  </r>
  <r>
    <x v="0"/>
    <x v="1"/>
    <x v="28"/>
    <s v="VULCANIZED RUBBER THREAD AND CORD"/>
    <x v="0"/>
    <n v="0.25"/>
  </r>
  <r>
    <x v="0"/>
    <x v="1"/>
    <x v="97"/>
    <s v="SILK, INCLUDING YARNS AND WOVEN FABRIC THEREOF"/>
    <x v="0"/>
    <n v="1"/>
  </r>
  <r>
    <x v="0"/>
    <x v="1"/>
    <x v="85"/>
    <s v="POLISHES &amp; CREAMS FOR LEATHER, WOOD ETC, SCOUR PRP"/>
    <x v="0"/>
    <n v="61.22"/>
  </r>
  <r>
    <x v="0"/>
    <x v="1"/>
    <x v="85"/>
    <s v="SOAP; ORGANIC SURF-ACT PREP FOR SOAP USE, BARS ETC"/>
    <x v="0"/>
    <n v="23.4"/>
  </r>
  <r>
    <x v="0"/>
    <x v="1"/>
    <x v="62"/>
    <s v="SUGARS AND SUGAR CONFECTIONARY"/>
    <x v="1"/>
    <n v="3"/>
  </r>
  <r>
    <x v="0"/>
    <x v="1"/>
    <x v="76"/>
    <s v="TIN, UNWROUGHT"/>
    <x v="0"/>
    <n v="5.05"/>
  </r>
  <r>
    <x v="0"/>
    <x v="1"/>
    <x v="66"/>
    <s v="NONWOVENS, WHETHER OR NOT IMPREGNATED, COATED ETC"/>
    <x v="0"/>
    <n v="72.180000000000007"/>
  </r>
  <r>
    <x v="0"/>
    <x v="2"/>
    <x v="95"/>
    <s v="ALBUMINS AND ALBUMIN DERIVATIVES"/>
    <x v="0"/>
    <n v="130.25"/>
  </r>
  <r>
    <x v="0"/>
    <x v="2"/>
    <x v="45"/>
    <s v="ALUMINUM POWDERS AND FLAKES"/>
    <x v="0"/>
    <n v="17.260000000000002"/>
  </r>
  <r>
    <x v="0"/>
    <x v="2"/>
    <x v="45"/>
    <s v="ALUMINUM TUBES AND PIPES"/>
    <x v="0"/>
    <n v="11"/>
  </r>
  <r>
    <x v="0"/>
    <x v="2"/>
    <x v="67"/>
    <s v="MEN'S OR BOYS' UNDERPANTS, PJS, ETC, KNIT OR CROCH"/>
    <x v="0"/>
    <n v="2"/>
  </r>
  <r>
    <x v="0"/>
    <x v="2"/>
    <x v="2"/>
    <s v="ARTICLES OF CEMENT, CONCRETE OR ARTIFICIAL STONE"/>
    <x v="0"/>
    <n v="147.66999999999999"/>
  </r>
  <r>
    <x v="0"/>
    <x v="2"/>
    <x v="35"/>
    <s v="CORN (MAIZE)"/>
    <x v="0"/>
    <n v="24650.27"/>
  </r>
  <r>
    <x v="0"/>
    <x v="2"/>
    <x v="9"/>
    <s v="MILK AND CREAM, NOT CONCENTRATED OR SWEETENED"/>
    <x v="0"/>
    <n v="6.55"/>
  </r>
  <r>
    <x v="0"/>
    <x v="2"/>
    <x v="20"/>
    <s v="COCONUTS, BRAZIL NUTS &amp; CASHEW NUTS, FRESH OR DRY"/>
    <x v="0"/>
    <n v="135.5"/>
  </r>
  <r>
    <x v="0"/>
    <x v="2"/>
    <x v="49"/>
    <s v="PERSONAL TOILET ETC PREP NESOI, SHAVING, BATH ETC."/>
    <x v="0"/>
    <n v="79.34"/>
  </r>
  <r>
    <x v="0"/>
    <x v="2"/>
    <x v="93"/>
    <s v="FOOTWEAR, OUTER SOLE RUB, PLAST OR LEA &amp; UPPER LEA"/>
    <x v="0"/>
    <n v="11"/>
  </r>
  <r>
    <x v="0"/>
    <x v="2"/>
    <x v="10"/>
    <s v="PREFABRICATED BUILDINGS"/>
    <x v="0"/>
    <n v="56.02"/>
  </r>
  <r>
    <x v="0"/>
    <x v="2"/>
    <x v="11"/>
    <s v="GLASS BEADS ETC &amp; ARTICLES NESOI, LW GLASS ORN ETC"/>
    <x v="0"/>
    <n v="39.26"/>
  </r>
  <r>
    <x v="0"/>
    <x v="2"/>
    <x v="57"/>
    <s v="TEXTILE PRODUCTS ETC. FOR SPECIFIC TECH USES NESOI"/>
    <x v="0"/>
    <n v="5.0199999999999996"/>
  </r>
  <r>
    <x v="0"/>
    <x v="2"/>
    <x v="58"/>
    <s v="HALIDES &amp; HALIDE OXIDES OF NONMETALS"/>
    <x v="0"/>
    <n v="28.75"/>
  </r>
  <r>
    <x v="0"/>
    <x v="2"/>
    <x v="12"/>
    <s v="IRON &amp; NONALLOY STEEL IN INGOTS ETC NESOI"/>
    <x v="0"/>
    <n v="231.34"/>
  </r>
  <r>
    <x v="0"/>
    <x v="2"/>
    <x v="89"/>
    <s v="ARTIFICIAL STAPLE FIBERS, NOT CARDED, COMBED ETC."/>
    <x v="0"/>
    <n v="10"/>
  </r>
  <r>
    <x v="0"/>
    <x v="2"/>
    <x v="15"/>
    <s v="PREPARED CULTURE MEDIA FOR DEVEL OF MICROORGANISMS"/>
    <x v="0"/>
    <n v="7.25"/>
  </r>
  <r>
    <x v="0"/>
    <x v="2"/>
    <x v="90"/>
    <s v="SOUPS, BROTHS &amp; PREPS; HOMOGENIZED COMP FOOD PREPS"/>
    <x v="0"/>
    <n v="330.04"/>
  </r>
  <r>
    <x v="0"/>
    <x v="2"/>
    <x v="90"/>
    <s v="YEASTS; DEAD SING-CELL MICRO-ORG NESOI; BAK POWDER"/>
    <x v="0"/>
    <n v="25.07"/>
  </r>
  <r>
    <x v="0"/>
    <x v="2"/>
    <x v="24"/>
    <s v="MUSICAL BOXES, FAIRGROUND ORGANS ETC, WHISTLES ETC"/>
    <x v="0"/>
    <n v="29.23"/>
  </r>
  <r>
    <x v="0"/>
    <x v="2"/>
    <x v="81"/>
    <s v="ARTICLES OF GOLDSMITH/SILVERSMITH WARES, PREC METL"/>
    <x v="0"/>
    <n v="40.03"/>
  </r>
  <r>
    <x v="0"/>
    <x v="2"/>
    <x v="81"/>
    <s v="PRECIOUS NESOI &amp; SEMIPREC STONES, NOT STRUNG ETC"/>
    <x v="0"/>
    <n v="1.75"/>
  </r>
  <r>
    <x v="0"/>
    <x v="2"/>
    <x v="16"/>
    <s v="GASKETS &amp; SIMILAR JOINTS OF METAL SHEETING"/>
    <x v="0"/>
    <n v="4.29"/>
  </r>
  <r>
    <x v="0"/>
    <x v="2"/>
    <x v="16"/>
    <s v="MACH FOR CLEANING SEED ETC &amp; WORK CEREAL ETC, PTS"/>
    <x v="0"/>
    <n v="26.75"/>
  </r>
  <r>
    <x v="0"/>
    <x v="2"/>
    <x v="16"/>
    <s v="MACHINE TOOLS FOR HONING OR FINISHING METAL ETC"/>
    <x v="0"/>
    <n v="8.19"/>
  </r>
  <r>
    <x v="0"/>
    <x v="2"/>
    <x v="16"/>
    <s v="REFRIGERATORS, FREEZERS ETC; HEAT PUMPS NESOI, PTS"/>
    <x v="0"/>
    <n v="457.37"/>
  </r>
  <r>
    <x v="0"/>
    <x v="2"/>
    <x v="91"/>
    <s v="IRON ORES &amp; CONCENTRATES, INCLUDING ROAST PYRITES"/>
    <x v="0"/>
    <n v="918.37"/>
  </r>
  <r>
    <x v="0"/>
    <x v="2"/>
    <x v="17"/>
    <s v="CARBOXYAMIDE-FUNCTION COMP; AMIDE-FUNCTION COM ETC"/>
    <x v="0"/>
    <n v="9.31"/>
  </r>
  <r>
    <x v="0"/>
    <x v="2"/>
    <x v="50"/>
    <s v="PHOTOGRAPHIC CHEMICALS; UNMIXED PROD RETAIL PACKED"/>
    <x v="0"/>
    <n v="92.4"/>
  </r>
  <r>
    <x v="0"/>
    <x v="2"/>
    <x v="18"/>
    <s v="PETRO RESINS, POLYSULFIDES ETC NESOI, PRIMARY FORM"/>
    <x v="0"/>
    <n v="627.64"/>
  </r>
  <r>
    <x v="0"/>
    <x v="2"/>
    <x v="29"/>
    <s v="GRANITE, PORPHYRY, BASALT ETC., CRUDE OR CUT ETC."/>
    <x v="0"/>
    <n v="28"/>
  </r>
  <r>
    <x v="0"/>
    <x v="2"/>
    <x v="75"/>
    <s v="COLORING MATTER OF VEGETABLE OR ANIMAL ORIGIN"/>
    <x v="0"/>
    <n v="3.08"/>
  </r>
  <r>
    <x v="0"/>
    <x v="2"/>
    <x v="31"/>
    <s v="PARTS &amp; ACCESS FOR CYCLES &amp; INVALID CARRIAGES"/>
    <x v="0"/>
    <n v="60.1"/>
  </r>
  <r>
    <x v="0"/>
    <x v="2"/>
    <x v="31"/>
    <s v="TRACTORS (OTHER THAN WORKS TRUCKS OF HEADING 8709)"/>
    <x v="0"/>
    <n v="110.76"/>
  </r>
  <r>
    <x v="0"/>
    <x v="2"/>
    <x v="19"/>
    <s v="WOOD, CONTINUOUSLY SHAPED (TONGUED, GROOVED ETC.)"/>
    <x v="0"/>
    <n v="111.06"/>
  </r>
  <r>
    <x v="0"/>
    <x v="3"/>
    <x v="45"/>
    <s v="ALUMINUM WASTE AND SCRAP"/>
    <x v="0"/>
    <n v="8952.16"/>
  </r>
  <r>
    <x v="0"/>
    <x v="3"/>
    <x v="45"/>
    <s v="ARTICLES OF ALUMINUM NESOI"/>
    <x v="1"/>
    <n v="4"/>
  </r>
  <r>
    <x v="0"/>
    <x v="3"/>
    <x v="45"/>
    <s v="HOUSEHOLD ART ETC, POT SCOUR ETC, SAN WR, ALUMINUM"/>
    <x v="0"/>
    <n v="52.75"/>
  </r>
  <r>
    <x v="0"/>
    <x v="3"/>
    <x v="0"/>
    <s v="OLIVE OIL &amp; ITS FRACTIONS, NOT CHEMICALLY MODIFIED"/>
    <x v="0"/>
    <n v="0.23"/>
  </r>
  <r>
    <x v="0"/>
    <x v="3"/>
    <x v="1"/>
    <s v="GLOVES, MITTENS AND MITTS, NOT KNIT OR CROCHETED"/>
    <x v="0"/>
    <n v="12"/>
  </r>
  <r>
    <x v="0"/>
    <x v="3"/>
    <x v="3"/>
    <s v="HOUSEHOLD ART &amp; PTS, IR &amp; ST; IR OR STEEL WOOL ETC"/>
    <x v="0"/>
    <n v="329.65"/>
  </r>
  <r>
    <x v="0"/>
    <x v="3"/>
    <x v="6"/>
    <s v="CARPETS &amp; OTH TEXT FLOOR COVER, FELT, NO TUFT ETC"/>
    <x v="0"/>
    <n v="7.11"/>
  </r>
  <r>
    <x v="0"/>
    <x v="3"/>
    <x v="20"/>
    <s v="DATES, FIGS, PINEAPPLES, AVOCADOS ETC, FR OR DRIED"/>
    <x v="0"/>
    <n v="6.08"/>
  </r>
  <r>
    <x v="0"/>
    <x v="3"/>
    <x v="22"/>
    <s v="PARTS FOR ELEC APPAR ETC OF HEAD 8535, 8536 &amp; 8537"/>
    <x v="0"/>
    <n v="16"/>
  </r>
  <r>
    <x v="0"/>
    <x v="3"/>
    <x v="49"/>
    <s v="ODORIFEROUS MIXTURES AS RAW MATERIALS FOR INDUSTRY"/>
    <x v="1"/>
    <n v="8"/>
  </r>
  <r>
    <x v="0"/>
    <x v="3"/>
    <x v="93"/>
    <s v="FOOTWEAR, GAITERS ETC. AND PARTS THEREOF"/>
    <x v="0"/>
    <n v="7.5"/>
  </r>
  <r>
    <x v="0"/>
    <x v="3"/>
    <x v="10"/>
    <s v="SEATS (EXCEPT BARBER, DENTAL, ETC), AND PARTS"/>
    <x v="1"/>
    <n v="4"/>
  </r>
  <r>
    <x v="0"/>
    <x v="3"/>
    <x v="11"/>
    <s v="CAST &amp; ROLLED GLASS, IN SHEETS OR PROFILES ETC"/>
    <x v="0"/>
    <n v="15"/>
  </r>
  <r>
    <x v="0"/>
    <x v="3"/>
    <x v="58"/>
    <s v="CHLORIDES ETC; BROMIDES ETC; IODIDES ETC."/>
    <x v="0"/>
    <n v="162.74"/>
  </r>
  <r>
    <x v="0"/>
    <x v="3"/>
    <x v="58"/>
    <s v="DIPHOSPHORUS PENTAOXIDE; PHOSPHORIC ACID ETC"/>
    <x v="0"/>
    <n v="38.270000000000003"/>
  </r>
  <r>
    <x v="0"/>
    <x v="3"/>
    <x v="12"/>
    <s v="WIRE OF IRON &amp; NONALLOY STEEL"/>
    <x v="0"/>
    <n v="87.99"/>
  </r>
  <r>
    <x v="0"/>
    <x v="3"/>
    <x v="78"/>
    <s v="HORSES, ASSES, MULES AND HINNIES, LIVE"/>
    <x v="0"/>
    <n v="2"/>
  </r>
  <r>
    <x v="0"/>
    <x v="3"/>
    <x v="14"/>
    <s v="MEAT OF BOVINE ANIMALS, FRESH OR CHILLED"/>
    <x v="1"/>
    <n v="975.48"/>
  </r>
  <r>
    <x v="0"/>
    <x v="3"/>
    <x v="59"/>
    <s v="COAL; BRIQUETTES, OVOIDS ETC. MFR FROM COAL"/>
    <x v="0"/>
    <n v="460.75"/>
  </r>
  <r>
    <x v="0"/>
    <x v="3"/>
    <x v="15"/>
    <s v="HYDRAULIC BRAKE FLUIDS/LIQ FOR HYDRAULIC TRANS ETC"/>
    <x v="0"/>
    <n v="8.25"/>
  </r>
  <r>
    <x v="0"/>
    <x v="3"/>
    <x v="16"/>
    <s v="MACHINERY FOR MAKING PULP &amp; MAKING ETC PAPER, PTS"/>
    <x v="0"/>
    <n v="8.4700000000000006"/>
  </r>
  <r>
    <x v="0"/>
    <x v="3"/>
    <x v="25"/>
    <s v="HOP CONES, FRESH OR DRIED; LUPULIN"/>
    <x v="0"/>
    <n v="280.60000000000002"/>
  </r>
  <r>
    <x v="0"/>
    <x v="3"/>
    <x v="91"/>
    <s v="COPPER ORES AND CONCENTRATES"/>
    <x v="0"/>
    <n v="131.15"/>
  </r>
  <r>
    <x v="0"/>
    <x v="3"/>
    <x v="17"/>
    <s v="PROVITAMINS AND VITAMINS &amp; DERIVATIVES &amp; INTERMIXS"/>
    <x v="1"/>
    <n v="2"/>
  </r>
  <r>
    <x v="0"/>
    <x v="3"/>
    <x v="27"/>
    <s v="COMPOSITE PAPER &amp; PAPERBOARD, NO SURF COAT, RL ETC"/>
    <x v="0"/>
    <n v="33"/>
  </r>
  <r>
    <x v="0"/>
    <x v="3"/>
    <x v="27"/>
    <s v="KRAFT PAPER &amp; PAPERBOARD, UNCOAT NESOI, ROLLS ETC"/>
    <x v="0"/>
    <n v="16227.17"/>
  </r>
  <r>
    <x v="0"/>
    <x v="3"/>
    <x v="18"/>
    <s v="NATURAL (INC MODIFIED) POLYMERS NESOI, PRIMARY FMS"/>
    <x v="0"/>
    <n v="2"/>
  </r>
  <r>
    <x v="0"/>
    <x v="3"/>
    <x v="83"/>
    <s v="CHILDREN'S PICTURE, DRAWING OR COLORING BOOKS"/>
    <x v="1"/>
    <n v="11.5"/>
  </r>
  <r>
    <x v="0"/>
    <x v="3"/>
    <x v="28"/>
    <s v="ARTICLES NESOI OF UNHARDED VULCANIZED RUBBER"/>
    <x v="0"/>
    <n v="462.78"/>
  </r>
  <r>
    <x v="0"/>
    <x v="3"/>
    <x v="61"/>
    <s v="TULLES &amp; OTHER NET FABRICS; LACE IN PC, STRIP ETC."/>
    <x v="0"/>
    <n v="4"/>
  </r>
  <r>
    <x v="0"/>
    <x v="3"/>
    <x v="76"/>
    <s v="TIN BARS, RODS, PROFILES AND WIRE"/>
    <x v="0"/>
    <n v="2"/>
  </r>
  <r>
    <x v="0"/>
    <x v="3"/>
    <x v="53"/>
    <s v="TOOLS OF 2 OM OF HDG 8202-8205, STS FR RTAIL SALE"/>
    <x v="0"/>
    <n v="3"/>
  </r>
  <r>
    <x v="0"/>
    <x v="3"/>
    <x v="86"/>
    <s v="ARTICLES &amp; EQUIP FOR SPORTS ETC NESOI; POOLS; PTS"/>
    <x v="1"/>
    <n v="2"/>
  </r>
  <r>
    <x v="0"/>
    <x v="3"/>
    <x v="87"/>
    <s v="FLAX, RAW ETC BUT NOT SPUN; FLAX TOW AND WASTE"/>
    <x v="0"/>
    <n v="11"/>
  </r>
  <r>
    <x v="1"/>
    <x v="0"/>
    <x v="3"/>
    <s v="TANKS ETC, NOV 300 LITER CAPACITY, IRON OR STEEL"/>
    <x v="0"/>
    <n v="677.85"/>
  </r>
  <r>
    <x v="1"/>
    <x v="0"/>
    <x v="4"/>
    <s v="MANGANESE AND ARTCLES THEREOF, INC WASTE AND SCRAP"/>
    <x v="0"/>
    <n v="9"/>
  </r>
  <r>
    <x v="1"/>
    <x v="0"/>
    <x v="5"/>
    <s v="BEER MADE FROM MALT"/>
    <x v="1"/>
    <n v="57.29"/>
  </r>
  <r>
    <x v="1"/>
    <x v="0"/>
    <x v="54"/>
    <s v="CERAMIC LAB ETC WARES, AGR TUBS ETC &amp; PACKING ART"/>
    <x v="0"/>
    <n v="8.6"/>
  </r>
  <r>
    <x v="1"/>
    <x v="0"/>
    <x v="35"/>
    <s v="CORN (MAIZE)"/>
    <x v="1"/>
    <n v="0.97"/>
  </r>
  <r>
    <x v="1"/>
    <x v="0"/>
    <x v="47"/>
    <s v="NUTMEG, MACE AND CARDAMOMS"/>
    <x v="0"/>
    <n v="10.34"/>
  </r>
  <r>
    <x v="1"/>
    <x v="0"/>
    <x v="7"/>
    <s v="COPPER WASTE AND SCRAP"/>
    <x v="0"/>
    <n v="235.06"/>
  </r>
  <r>
    <x v="1"/>
    <x v="0"/>
    <x v="9"/>
    <s v="BIRDS' EGGS, IN THE SHELL, FRESH, PRESERV OR COOKD"/>
    <x v="0"/>
    <n v="19.25"/>
  </r>
  <r>
    <x v="1"/>
    <x v="0"/>
    <x v="48"/>
    <s v="CRUSTACEANS, MOLLUSCS ETC. PREPARED OR PRESERVED"/>
    <x v="0"/>
    <n v="43.96"/>
  </r>
  <r>
    <x v="1"/>
    <x v="0"/>
    <x v="22"/>
    <s v="ELECTRICAL MACH ETC, WITH IND FUNCTIONS NESOI, PTS"/>
    <x v="0"/>
    <n v="443.88"/>
  </r>
  <r>
    <x v="1"/>
    <x v="0"/>
    <x v="22"/>
    <s v="PREPARED UNRECORDED MEDIA (NO FILM) FOR SOUND ETC."/>
    <x v="0"/>
    <n v="162.71"/>
  </r>
  <r>
    <x v="1"/>
    <x v="0"/>
    <x v="22"/>
    <s v="RADAR APPARATUS, RADIO NAVIG AID &amp; REMOTE CONT APP"/>
    <x v="0"/>
    <n v="242.56"/>
  </r>
  <r>
    <x v="1"/>
    <x v="0"/>
    <x v="49"/>
    <s v="ESSENTIAL OILS ETC; PERFUMERY, COSMETIC ETC PREPS"/>
    <x v="1"/>
    <n v="2.95"/>
  </r>
  <r>
    <x v="1"/>
    <x v="0"/>
    <x v="55"/>
    <s v="MATCHES, EXC PYROTECHNIC ARTICLES"/>
    <x v="0"/>
    <n v="19"/>
  </r>
  <r>
    <x v="1"/>
    <x v="0"/>
    <x v="10"/>
    <s v="MEDICAL, SURGICAL, DENTAL OR VETERINARY FURN ETC"/>
    <x v="0"/>
    <n v="1000.62"/>
  </r>
  <r>
    <x v="1"/>
    <x v="0"/>
    <x v="58"/>
    <s v="CARBON, NESOI (INCLUDING CARBON BLACK)"/>
    <x v="0"/>
    <n v="410.9"/>
  </r>
  <r>
    <x v="1"/>
    <x v="0"/>
    <x v="58"/>
    <s v="SODIUM HYDROX; POTASS HYDROX; SOD OR POTASS PEROX"/>
    <x v="1"/>
    <n v="18.45"/>
  </r>
  <r>
    <x v="1"/>
    <x v="0"/>
    <x v="12"/>
    <s v="FERROALLOYS"/>
    <x v="0"/>
    <n v="199.08"/>
  </r>
  <r>
    <x v="1"/>
    <x v="0"/>
    <x v="89"/>
    <s v="ARTIFICIAL STAPLE FIBERS, NOT CARDED, COMBED ETC."/>
    <x v="0"/>
    <n v="4"/>
  </r>
  <r>
    <x v="1"/>
    <x v="0"/>
    <x v="14"/>
    <s v="MEAT OF SHEEP OR GOATS, FRESH, CHILLED OR FROZEN"/>
    <x v="1"/>
    <n v="177.33"/>
  </r>
  <r>
    <x v="1"/>
    <x v="0"/>
    <x v="72"/>
    <s v="STOPPERS, CAPS &amp; LIDS, SEALS ETC &amp; PTS, BASE METAL"/>
    <x v="0"/>
    <n v="155.46"/>
  </r>
  <r>
    <x v="1"/>
    <x v="0"/>
    <x v="80"/>
    <s v="MISCELLANEOUS CARGO"/>
    <x v="0"/>
    <n v="46675.69"/>
  </r>
  <r>
    <x v="1"/>
    <x v="0"/>
    <x v="15"/>
    <s v="ROSIN &amp; RESIN ACIDS ETC; ROSIN SPIRIT ETC; RUN GUM"/>
    <x v="0"/>
    <n v="17"/>
  </r>
  <r>
    <x v="1"/>
    <x v="0"/>
    <x v="81"/>
    <s v="PRECIOUS NESOI &amp; SEMIPREC STONES, NOT STRUNG ETC"/>
    <x v="0"/>
    <n v="137.46"/>
  </r>
  <r>
    <x v="1"/>
    <x v="0"/>
    <x v="81"/>
    <s v="SYNTH PREC OR SEMIPREC STONES ETC, NOT STRUNG ETC"/>
    <x v="0"/>
    <n v="14.9"/>
  </r>
  <r>
    <x v="1"/>
    <x v="0"/>
    <x v="94"/>
    <s v="NICKEL AND ARTICLES THEREOF"/>
    <x v="0"/>
    <n v="1.1299999999999999"/>
  </r>
  <r>
    <x v="1"/>
    <x v="0"/>
    <x v="16"/>
    <s v="PARTS ETC FOR TYPEWRITERS &amp; OTHER OFFICE MACHINES"/>
    <x v="0"/>
    <n v="6126.55"/>
  </r>
  <r>
    <x v="1"/>
    <x v="0"/>
    <x v="16"/>
    <s v="REFRIGERATORS, FREEZERS ETC; HEAT PUMPS NESOI, PTS"/>
    <x v="1"/>
    <n v="0.5"/>
  </r>
  <r>
    <x v="1"/>
    <x v="0"/>
    <x v="16"/>
    <s v="STEAM TURBINES &amp; OTHER VAPOR TURBINES, PARTS"/>
    <x v="0"/>
    <n v="19.170000000000002"/>
  </r>
  <r>
    <x v="1"/>
    <x v="0"/>
    <x v="17"/>
    <s v="CARBOXYIMIDE-FUNCTION COMP; IMINE-FUNCTION COM ETC"/>
    <x v="1"/>
    <n v="0.33"/>
  </r>
  <r>
    <x v="1"/>
    <x v="0"/>
    <x v="17"/>
    <s v="OXYGEN-FUNCTION AMINO-COMPOUNDS"/>
    <x v="0"/>
    <n v="895.15"/>
  </r>
  <r>
    <x v="1"/>
    <x v="0"/>
    <x v="60"/>
    <s v="MEDICAMENTS NESOI, MIXED OR NOT, IN DOSAGE ETC FM"/>
    <x v="0"/>
    <n v="334.08"/>
  </r>
  <r>
    <x v="1"/>
    <x v="0"/>
    <x v="18"/>
    <s v="TABLEWARE &amp; OTHER HOUSEHOLD ARTICLES ETC, PLASTICS"/>
    <x v="0"/>
    <n v="9323.74"/>
  </r>
  <r>
    <x v="1"/>
    <x v="0"/>
    <x v="28"/>
    <s v="TUBES, PIPES &amp; HOSES OF UNHARD VULCANIZED RUBBER"/>
    <x v="0"/>
    <n v="833.28"/>
  </r>
  <r>
    <x v="1"/>
    <x v="0"/>
    <x v="29"/>
    <s v="QUARTZ (OTHER THAN NATURAL SANDS); QUARTZITE"/>
    <x v="0"/>
    <n v="24"/>
  </r>
  <r>
    <x v="1"/>
    <x v="0"/>
    <x v="31"/>
    <s v="MOTOR VEHICLES FOR TRANSPORT OF GOODS"/>
    <x v="0"/>
    <n v="132.33000000000001"/>
  </r>
  <r>
    <x v="1"/>
    <x v="0"/>
    <x v="19"/>
    <s v="TABLEWARE AND KITCHENWARE, OF WOOD"/>
    <x v="0"/>
    <n v="271.55"/>
  </r>
  <r>
    <x v="1"/>
    <x v="1"/>
    <x v="3"/>
    <s v="RADIATORS, AIR HEATERS ETC, NONEL &amp; PT, IR &amp; STEEL"/>
    <x v="0"/>
    <n v="78.33"/>
  </r>
  <r>
    <x v="1"/>
    <x v="1"/>
    <x v="3"/>
    <s v="TUBES, PIPES &amp; HOLLOW PROFILES NESOI, IRON &amp; STEEL"/>
    <x v="0"/>
    <n v="5906.15"/>
  </r>
  <r>
    <x v="1"/>
    <x v="1"/>
    <x v="4"/>
    <s v="MOLYBDENUM &amp; ARTICLES THEREOF, INCL WASTE &amp; SCRAP"/>
    <x v="0"/>
    <n v="1.0900000000000001"/>
  </r>
  <r>
    <x v="1"/>
    <x v="1"/>
    <x v="54"/>
    <s v="STATUETTES AND OTHER ORNAMENTAL CERAMIC ARTICLES"/>
    <x v="0"/>
    <n v="1456.47"/>
  </r>
  <r>
    <x v="1"/>
    <x v="1"/>
    <x v="46"/>
    <s v="WATCH STRAPS, WATCH BANDS AND WATCH BRACELETS, PTS"/>
    <x v="1"/>
    <n v="0.17"/>
  </r>
  <r>
    <x v="1"/>
    <x v="1"/>
    <x v="46"/>
    <s v="WATCHES, WRIST, POCKET ETC, CASE NOT PREC NOR CLAD"/>
    <x v="0"/>
    <n v="19.13"/>
  </r>
  <r>
    <x v="1"/>
    <x v="1"/>
    <x v="7"/>
    <s v="COPPER WIRE"/>
    <x v="0"/>
    <n v="104.27"/>
  </r>
  <r>
    <x v="1"/>
    <x v="1"/>
    <x v="7"/>
    <s v="HOUSEHOLD ART &amp; PTS, COP; POT SCOURERS ETC, COPPER"/>
    <x v="0"/>
    <n v="291.93"/>
  </r>
  <r>
    <x v="1"/>
    <x v="1"/>
    <x v="21"/>
    <s v="CARROTS, TURNIPS &amp; OTHER EDIBLE ROOTS, FR OR CHILL"/>
    <x v="1"/>
    <n v="7.75"/>
  </r>
  <r>
    <x v="1"/>
    <x v="1"/>
    <x v="22"/>
    <s v="RECORDS, TAPES &amp; OTHER RECORDED SOUND MEDIA ETC"/>
    <x v="0"/>
    <n v="41.74"/>
  </r>
  <r>
    <x v="1"/>
    <x v="1"/>
    <x v="49"/>
    <s v="ODORIFEROUS MIXTURES AS RAW MATERIALS FOR INDUSTRY"/>
    <x v="0"/>
    <n v="41.8"/>
  </r>
  <r>
    <x v="1"/>
    <x v="1"/>
    <x v="93"/>
    <s v="WATERPROOF FOOTWEAR, RUBBER OR PLASTICS, BOND SOLE"/>
    <x v="1"/>
    <n v="2"/>
  </r>
  <r>
    <x v="1"/>
    <x v="1"/>
    <x v="70"/>
    <s v="ARTICLES OF APPAREL ETC. OF FURSKIN"/>
    <x v="1"/>
    <n v="0.2"/>
  </r>
  <r>
    <x v="1"/>
    <x v="1"/>
    <x v="70"/>
    <s v="ARTIFICIAL FUR AND ARTICLES THEREOF"/>
    <x v="1"/>
    <n v="2.63"/>
  </r>
  <r>
    <x v="1"/>
    <x v="1"/>
    <x v="36"/>
    <s v="HAT SHAPES,PLAITED OR ASSEMBLD STRIPS ANY MATERIAL"/>
    <x v="0"/>
    <n v="0.64"/>
  </r>
  <r>
    <x v="1"/>
    <x v="1"/>
    <x v="57"/>
    <s v="TIRE CORD FABRIC OF HIGH TENACITY YARN, NYLON ETC"/>
    <x v="0"/>
    <n v="413.19"/>
  </r>
  <r>
    <x v="1"/>
    <x v="1"/>
    <x v="58"/>
    <s v="INORGANIC COMPOUNDS NESOI; LIQ AIR; AMALGAMS NESOI"/>
    <x v="0"/>
    <n v="129.28"/>
  </r>
  <r>
    <x v="1"/>
    <x v="1"/>
    <x v="12"/>
    <s v="ANGLES, SHAPES &amp; SECTIONS OF IRON &amp; NONALLOY STEEL"/>
    <x v="0"/>
    <n v="34.58"/>
  </r>
  <r>
    <x v="1"/>
    <x v="1"/>
    <x v="12"/>
    <s v="BARS &amp; RODS, IRON &amp; NA STEEL NESOI, H-R ETC"/>
    <x v="1"/>
    <n v="1.07"/>
  </r>
  <r>
    <x v="1"/>
    <x v="1"/>
    <x v="89"/>
    <s v="MANMADE STAPLE FIBERS, INCL YARNS &amp; WOVEN FABRICS"/>
    <x v="0"/>
    <n v="4.34"/>
  </r>
  <r>
    <x v="1"/>
    <x v="1"/>
    <x v="79"/>
    <s v="PLAITS ETC &amp; PRODUCTS OF PLAITING MATERIALS"/>
    <x v="1"/>
    <n v="4"/>
  </r>
  <r>
    <x v="1"/>
    <x v="1"/>
    <x v="90"/>
    <s v="EXTRACTS ETC OF COFFEE, TEA OR MATE; ROAST CHICORY"/>
    <x v="0"/>
    <n v="14.6"/>
  </r>
  <r>
    <x v="1"/>
    <x v="1"/>
    <x v="73"/>
    <s v="CIGARETTE LIGHTERS &amp; OTHER LIGHTERS; PARTS NESOI"/>
    <x v="0"/>
    <n v="39.869999999999997"/>
  </r>
  <r>
    <x v="1"/>
    <x v="1"/>
    <x v="18"/>
    <s v="PLATES, SHEETS, FILM, FOIL &amp; STRIP NESOI, PLASTICS"/>
    <x v="1"/>
    <n v="0.44"/>
  </r>
  <r>
    <x v="1"/>
    <x v="1"/>
    <x v="18"/>
    <s v="POLYETHERS, EXPOXIDES &amp; POLYESTERS, PRIMARY FORMS"/>
    <x v="0"/>
    <n v="4584.2299999999996"/>
  </r>
  <r>
    <x v="1"/>
    <x v="1"/>
    <x v="83"/>
    <s v="PRINTED MATTER NESOI, INCL PRINT PICTURES &amp; PHOTOS"/>
    <x v="0"/>
    <n v="1172.92"/>
  </r>
  <r>
    <x v="1"/>
    <x v="1"/>
    <x v="85"/>
    <s v="LUBRICATING PREPS, ANTIRUST &amp; TREATING TEXILES ETC"/>
    <x v="1"/>
    <n v="0.6"/>
  </r>
  <r>
    <x v="1"/>
    <x v="1"/>
    <x v="61"/>
    <s v="BRAIDS IN PC; ORN TRIM IN PC ETC; TASSELS ETC."/>
    <x v="0"/>
    <n v="53.94"/>
  </r>
  <r>
    <x v="1"/>
    <x v="1"/>
    <x v="44"/>
    <s v="SACKS &amp; BAGS OF TEXTILE MATERIAL FOR PACKING GOODS"/>
    <x v="0"/>
    <n v="1175.6300000000001"/>
  </r>
  <r>
    <x v="1"/>
    <x v="2"/>
    <x v="67"/>
    <s v="APPAREL ARTICLES AND ACCESSORIES, KNIT OR CROCHET"/>
    <x v="0"/>
    <n v="5.87"/>
  </r>
  <r>
    <x v="1"/>
    <x v="2"/>
    <x v="4"/>
    <s v="BISMUTH AN ARTLS, INCLD WASTE AND SCRAP"/>
    <x v="0"/>
    <n v="3.8"/>
  </r>
  <r>
    <x v="1"/>
    <x v="2"/>
    <x v="54"/>
    <s v="CERAMIC TABLEWARE ETC. OF PORCELAIN OR CHINA"/>
    <x v="0"/>
    <n v="371.78"/>
  </r>
  <r>
    <x v="1"/>
    <x v="2"/>
    <x v="47"/>
    <s v="COFFEE; COFFEE HUSKS ETC; SUBSTITUTES WITH COFFEE"/>
    <x v="0"/>
    <n v="5142.03"/>
  </r>
  <r>
    <x v="1"/>
    <x v="2"/>
    <x v="20"/>
    <s v="FRUIT &amp; NUTS (RAW OR COOKED BY STEAM ETC), FROZEN"/>
    <x v="1"/>
    <n v="1689.41"/>
  </r>
  <r>
    <x v="1"/>
    <x v="2"/>
    <x v="11"/>
    <s v="DRAWN &amp; BLOWN GLASS, IN SHEETS ETC"/>
    <x v="0"/>
    <n v="14.17"/>
  </r>
  <r>
    <x v="1"/>
    <x v="2"/>
    <x v="11"/>
    <s v="GLASS ENVELOPES, OPEN &amp; GLASS PARTS ETC"/>
    <x v="0"/>
    <n v="13.49"/>
  </r>
  <r>
    <x v="1"/>
    <x v="2"/>
    <x v="58"/>
    <s v="ALKALI METALS ETC; RARE-EARTH METALS ETC; MERCURY"/>
    <x v="0"/>
    <n v="631.49"/>
  </r>
  <r>
    <x v="1"/>
    <x v="2"/>
    <x v="58"/>
    <s v="CHLORIDES ETC; BROMIDES ETC; IODIDES ETC."/>
    <x v="0"/>
    <n v="717.89"/>
  </r>
  <r>
    <x v="1"/>
    <x v="2"/>
    <x v="58"/>
    <s v="DIPHOSPHORUS PENTAOXIDE; PHOSPHORIC ACID ETC"/>
    <x v="0"/>
    <n v="336.08"/>
  </r>
  <r>
    <x v="1"/>
    <x v="2"/>
    <x v="90"/>
    <s v="FOOD PREPARATIONS NESOI"/>
    <x v="1"/>
    <n v="528.94000000000005"/>
  </r>
  <r>
    <x v="1"/>
    <x v="2"/>
    <x v="73"/>
    <s v="BUTTONS, PRESS STUDS ETC, BUTTON MOLD &amp; BLANKS ETC"/>
    <x v="0"/>
    <n v="24.01"/>
  </r>
  <r>
    <x v="1"/>
    <x v="2"/>
    <x v="16"/>
    <s v="MACHINERY FOR WORK LEATHER ETC &amp; FOOTWEAR ETC, PTS"/>
    <x v="0"/>
    <n v="0.13"/>
  </r>
  <r>
    <x v="1"/>
    <x v="2"/>
    <x v="26"/>
    <s v="AUTOMATIC REGULATING OR CONTROL INSTRUMENTS; PARTS"/>
    <x v="1"/>
    <n v="14.32"/>
  </r>
  <r>
    <x v="1"/>
    <x v="2"/>
    <x v="17"/>
    <s v="ANTIBIOTICS"/>
    <x v="0"/>
    <n v="473"/>
  </r>
  <r>
    <x v="1"/>
    <x v="2"/>
    <x v="27"/>
    <s v="PAPER, PAPERBOARD, WAD ETC, COAT ETC NESOI, RL ETC"/>
    <x v="0"/>
    <n v="1629.84"/>
  </r>
  <r>
    <x v="1"/>
    <x v="2"/>
    <x v="18"/>
    <s v="POLYMERS OF VINYL ACETATE &amp; OTH VINYL POLYM, PR FM"/>
    <x v="0"/>
    <n v="262.70999999999998"/>
  </r>
  <r>
    <x v="1"/>
    <x v="2"/>
    <x v="74"/>
    <s v="JAMS, FRUIT JELLIES, MARMALADES ETC, COOKED"/>
    <x v="1"/>
    <n v="164.04"/>
  </r>
  <r>
    <x v="1"/>
    <x v="2"/>
    <x v="42"/>
    <s v="PARTS OF RAILWAY OR TRAMWAY LOCOMOTIVES OR R STOCK"/>
    <x v="0"/>
    <n v="49.96"/>
  </r>
  <r>
    <x v="1"/>
    <x v="2"/>
    <x v="43"/>
    <s v="RAW HIDES AND SKINS (NO FURSKINS) AND LEATHER"/>
    <x v="0"/>
    <n v="6.98"/>
  </r>
  <r>
    <x v="1"/>
    <x v="2"/>
    <x v="29"/>
    <s v="LMESTN FLUX; LMSTN A OTH CAL STO USD MFR LIME, CMT"/>
    <x v="0"/>
    <n v="2.16"/>
  </r>
  <r>
    <x v="1"/>
    <x v="2"/>
    <x v="29"/>
    <s v="SALT INCL TABL A DENTRD, PURE SODM CHLOR"/>
    <x v="0"/>
    <n v="330.68"/>
  </r>
  <r>
    <x v="1"/>
    <x v="2"/>
    <x v="53"/>
    <s v="SCSSRS,TLRS A SMLR SHRS, BLDS A OTH BS MTL PTS"/>
    <x v="0"/>
    <n v="802.97"/>
  </r>
  <r>
    <x v="1"/>
    <x v="2"/>
    <x v="32"/>
    <s v="PAINTINGS, DRAWINGS ETC BY HAND AS ART; COLLAG ETC"/>
    <x v="0"/>
    <n v="521.59"/>
  </r>
  <r>
    <x v="1"/>
    <x v="3"/>
    <x v="95"/>
    <s v="DEXTRINS ETC; GLUES BASED ON STARCHES, DEXTRIN ETC"/>
    <x v="0"/>
    <n v="404.48"/>
  </r>
  <r>
    <x v="1"/>
    <x v="3"/>
    <x v="45"/>
    <s v="ALUMINUM WIRE"/>
    <x v="1"/>
    <n v="0.25"/>
  </r>
  <r>
    <x v="1"/>
    <x v="3"/>
    <x v="34"/>
    <s v="ARMS NESOI, OTHER THAN SIDE ARMS AND SIMILAR ARMS"/>
    <x v="0"/>
    <n v="72.87"/>
  </r>
  <r>
    <x v="1"/>
    <x v="3"/>
    <x v="2"/>
    <s v="ARTICLES OF STONE OR OTHER MINERAL SUBSTANCE NESOI"/>
    <x v="0"/>
    <n v="445.85"/>
  </r>
  <r>
    <x v="1"/>
    <x v="3"/>
    <x v="3"/>
    <s v="CLOTH, GRILL ETC IR OR ST; EXPAND METAL, IR OR ST"/>
    <x v="0"/>
    <n v="1074.0999999999999"/>
  </r>
  <r>
    <x v="1"/>
    <x v="3"/>
    <x v="54"/>
    <s v="REFRACTORY CERAMIC GOODS, RETORTS, TUBES ETC NESOI"/>
    <x v="0"/>
    <n v="257.26"/>
  </r>
  <r>
    <x v="1"/>
    <x v="3"/>
    <x v="46"/>
    <s v="CLOCKS WITH WATCH MOVT, EXCLUDING INST PANEL CLOCK"/>
    <x v="0"/>
    <n v="0.28999999999999998"/>
  </r>
  <r>
    <x v="1"/>
    <x v="3"/>
    <x v="8"/>
    <s v="WOVEN COTTON FABRICS, NU 85% COT, WT NOV 200 G/M2"/>
    <x v="0"/>
    <n v="90.47"/>
  </r>
  <r>
    <x v="1"/>
    <x v="3"/>
    <x v="56"/>
    <s v="FISH, FROZEN (NO FISH FILLETS OR OTHER FISH MEAT)"/>
    <x v="1"/>
    <n v="1882.45"/>
  </r>
  <r>
    <x v="1"/>
    <x v="3"/>
    <x v="58"/>
    <s v="CARBIDES"/>
    <x v="0"/>
    <n v="98.91"/>
  </r>
  <r>
    <x v="1"/>
    <x v="3"/>
    <x v="58"/>
    <s v="HYDROX ETC OF MAGNESIUM; OXIDES ETC STRONTIUM ETC"/>
    <x v="0"/>
    <n v="145.80000000000001"/>
  </r>
  <r>
    <x v="1"/>
    <x v="3"/>
    <x v="58"/>
    <s v="INORGANIC ACIDS &amp; INORGANIC OXY NONMET COMP NESOI"/>
    <x v="0"/>
    <n v="1773.12"/>
  </r>
  <r>
    <x v="1"/>
    <x v="3"/>
    <x v="58"/>
    <s v="IRON OXIDES &amp; HYDROXIDES; EARTH COLORS NUN 70% IR"/>
    <x v="1"/>
    <n v="0.11"/>
  </r>
  <r>
    <x v="1"/>
    <x v="3"/>
    <x v="58"/>
    <s v="PHOSPHINATES, PHOSPHONATES, PHOSPHATES &amp; POLYPHOSP"/>
    <x v="1"/>
    <n v="0.55000000000000004"/>
  </r>
  <r>
    <x v="1"/>
    <x v="3"/>
    <x v="41"/>
    <s v="STARCHES; INULIN"/>
    <x v="1"/>
    <n v="14.59"/>
  </r>
  <r>
    <x v="1"/>
    <x v="3"/>
    <x v="15"/>
    <s v="FINISHING AGENTS ETC FOR TEXTILES, PAPER ETC NESOI"/>
    <x v="1"/>
    <n v="0.12"/>
  </r>
  <r>
    <x v="1"/>
    <x v="3"/>
    <x v="15"/>
    <s v="PICKLING PREPS FOR METAL; SOLDERING ETC POWDER ETC"/>
    <x v="0"/>
    <n v="130.55000000000001"/>
  </r>
  <r>
    <x v="1"/>
    <x v="3"/>
    <x v="15"/>
    <s v="PREPARED RUBBER ACCELERATORS; COM PLASTICIZERS ETC"/>
    <x v="1"/>
    <n v="4.53"/>
  </r>
  <r>
    <x v="1"/>
    <x v="3"/>
    <x v="16"/>
    <s v="MACHINERY FOR SORTING SCREENING ETC MINERALS, PTS"/>
    <x v="1"/>
    <n v="0.37"/>
  </r>
  <r>
    <x v="1"/>
    <x v="3"/>
    <x v="16"/>
    <s v="WASHING MACHINES, HOUSEHOLD- OR LAUNDRY-TYPE, PTS"/>
    <x v="0"/>
    <n v="1488.03"/>
  </r>
  <r>
    <x v="1"/>
    <x v="3"/>
    <x v="25"/>
    <s v="PLANTS ETC FOR PHARMACY, PERFUME, INSECTICIDES ETC"/>
    <x v="0"/>
    <n v="268.27999999999997"/>
  </r>
  <r>
    <x v="1"/>
    <x v="3"/>
    <x v="26"/>
    <s v="MICROSCOPES, EXCEPT OPTICAL; DIFFRACT APPAR; PARTS"/>
    <x v="0"/>
    <n v="25.75"/>
  </r>
  <r>
    <x v="1"/>
    <x v="3"/>
    <x v="91"/>
    <s v="ALUMINUM ORES AND CONCENTRATES"/>
    <x v="0"/>
    <n v="12"/>
  </r>
  <r>
    <x v="1"/>
    <x v="3"/>
    <x v="60"/>
    <s v="BANDAGES ETC COATED ETC OR IN RETAIL MEDIC ETC FM"/>
    <x v="0"/>
    <n v="495.63"/>
  </r>
  <r>
    <x v="1"/>
    <x v="3"/>
    <x v="18"/>
    <s v="POLYMERS OF ETHYLENE, IN PRIMARY FORMS"/>
    <x v="1"/>
    <n v="24.12"/>
  </r>
  <r>
    <x v="1"/>
    <x v="3"/>
    <x v="74"/>
    <s v="JAMS, FRUIT JELLIES, MARMALADES ETC, COOKED"/>
    <x v="0"/>
    <n v="828.14"/>
  </r>
  <r>
    <x v="1"/>
    <x v="3"/>
    <x v="74"/>
    <s v="TOMATOES PREPARED OR PRESERVED NESOI"/>
    <x v="1"/>
    <n v="10.33"/>
  </r>
  <r>
    <x v="1"/>
    <x v="3"/>
    <x v="84"/>
    <s v="WASTE AND SCRAP OF PAPER OR PAPERBOARD"/>
    <x v="0"/>
    <n v="414.83"/>
  </r>
  <r>
    <x v="1"/>
    <x v="3"/>
    <x v="28"/>
    <s v="RUBBER AND ARTICLES THEREOF"/>
    <x v="0"/>
    <n v="927.19"/>
  </r>
  <r>
    <x v="1"/>
    <x v="3"/>
    <x v="29"/>
    <s v="PUMICE; EMERY; NATURAL CORUNDUM AND GARNET ETC"/>
    <x v="0"/>
    <n v="398.67"/>
  </r>
  <r>
    <x v="1"/>
    <x v="3"/>
    <x v="85"/>
    <s v="SOAP; ORGANIC SURF-ACT PREP FOR SOAP USE, BARS ETC"/>
    <x v="1"/>
    <n v="12.79"/>
  </r>
  <r>
    <x v="1"/>
    <x v="3"/>
    <x v="96"/>
    <s v="IMPORTS DUTY FREE UNDER SPEC CLASSIF PROV NESOI"/>
    <x v="1"/>
    <n v="45.13"/>
  </r>
  <r>
    <x v="1"/>
    <x v="3"/>
    <x v="44"/>
    <s v="MADE-UP ARTICLES OF TEXTILE MATERIALS NESOI"/>
    <x v="1"/>
    <n v="0.3"/>
  </r>
  <r>
    <x v="1"/>
    <x v="3"/>
    <x v="76"/>
    <s v="TIN AND ARTICLES THEREOF"/>
    <x v="0"/>
    <n v="13.41"/>
  </r>
  <r>
    <x v="1"/>
    <x v="3"/>
    <x v="53"/>
    <s v="INTERCHANGE TOOLS FOR HAND- OR MACHINE-TOOLS, BMPT"/>
    <x v="1"/>
    <n v="1.56"/>
  </r>
  <r>
    <x v="1"/>
    <x v="3"/>
    <x v="31"/>
    <s v="CHAS W ENG F TRAC, MTR VEH F PASS/GD &amp; SPECIAL PUR"/>
    <x v="0"/>
    <n v="327.55"/>
  </r>
  <r>
    <x v="1"/>
    <x v="3"/>
    <x v="19"/>
    <s v="TOOLS/TOOL &amp; BROOM BODIES ETC SHOE LAST/TREES WOOD"/>
    <x v="0"/>
    <n v="176.44"/>
  </r>
  <r>
    <x v="0"/>
    <x v="0"/>
    <x v="0"/>
    <s v="FIXED VEG FATS &amp; OILS NESOI ETC, NOT CHEM MODIFIED"/>
    <x v="0"/>
    <n v="67.62"/>
  </r>
  <r>
    <x v="0"/>
    <x v="0"/>
    <x v="5"/>
    <s v="FERMENTED BEVERAGES NESOI (CIDER, PERRY, MEAD ETC)"/>
    <x v="0"/>
    <n v="8.75"/>
  </r>
  <r>
    <x v="0"/>
    <x v="0"/>
    <x v="35"/>
    <s v="BUCKWHEAT, MILLET &amp; CANARY SEED; CEREALS NESOI"/>
    <x v="0"/>
    <n v="1100.25"/>
  </r>
  <r>
    <x v="0"/>
    <x v="0"/>
    <x v="7"/>
    <s v="ARTICLES OF COPPER NESOI"/>
    <x v="0"/>
    <n v="20.93"/>
  </r>
  <r>
    <x v="0"/>
    <x v="0"/>
    <x v="21"/>
    <s v="VEGETABLES NESOI, FRESH OR CHILLED"/>
    <x v="0"/>
    <n v="10"/>
  </r>
  <r>
    <x v="0"/>
    <x v="0"/>
    <x v="22"/>
    <s v="ELECTRIC TRANSFORM, STATIC CONVERTERS &amp; INDUCT, PT"/>
    <x v="0"/>
    <n v="64.73"/>
  </r>
  <r>
    <x v="0"/>
    <x v="0"/>
    <x v="22"/>
    <s v="INSULATED WIRE, CABLE ETC; OPT SHEATH FIB CABLES"/>
    <x v="0"/>
    <n v="47.51"/>
  </r>
  <r>
    <x v="0"/>
    <x v="0"/>
    <x v="22"/>
    <s v="PARTS FOR ELEC APPAR ETC OF HEAD 8535, 8536 &amp; 8537"/>
    <x v="0"/>
    <n v="27.82"/>
  </r>
  <r>
    <x v="0"/>
    <x v="0"/>
    <x v="22"/>
    <s v="PARTS OF ELECTRIC MOTORS, GENERATORS &amp; SETS"/>
    <x v="0"/>
    <n v="42.43"/>
  </r>
  <r>
    <x v="0"/>
    <x v="0"/>
    <x v="56"/>
    <s v="FISH, DRIED, SALTED ETC, SMOKED ETC; ED FISH MEAL"/>
    <x v="0"/>
    <n v="662.27"/>
  </r>
  <r>
    <x v="0"/>
    <x v="0"/>
    <x v="23"/>
    <s v="BRAN, SHARPS ETC FROM WORKING CEREALS &amp; LEG PLANTS"/>
    <x v="1"/>
    <n v="5.5"/>
  </r>
  <r>
    <x v="0"/>
    <x v="0"/>
    <x v="23"/>
    <s v="FLOUR, MEAL ETC OF MEAT ETC, NOT FOR HUMAN; GREAVS"/>
    <x v="0"/>
    <n v="115"/>
  </r>
  <r>
    <x v="0"/>
    <x v="0"/>
    <x v="11"/>
    <s v="GLASS FIBERS &amp; ARTICLES THEREOF (YARN ETC.)"/>
    <x v="1"/>
    <n v="10"/>
  </r>
  <r>
    <x v="0"/>
    <x v="0"/>
    <x v="12"/>
    <s v="BARS &amp; RODS, IRON &amp; NA STEEL NESOI, H-R ETC"/>
    <x v="0"/>
    <n v="3.75"/>
  </r>
  <r>
    <x v="0"/>
    <x v="0"/>
    <x v="12"/>
    <s v="STAINLESS STEEL IN INGOTS ETC &amp; SEMIFIN PRODUCTS"/>
    <x v="0"/>
    <n v="14.19"/>
  </r>
  <r>
    <x v="0"/>
    <x v="0"/>
    <x v="89"/>
    <s v="SYNTHETIC STAPLE FIBERS, NOT CARDED, COMBED ETC."/>
    <x v="0"/>
    <n v="11"/>
  </r>
  <r>
    <x v="0"/>
    <x v="0"/>
    <x v="15"/>
    <s v="CHEM ELEM DOPED, USED IN ELECTRON, DISCS WAFERS ET"/>
    <x v="0"/>
    <n v="193.43"/>
  </r>
  <r>
    <x v="0"/>
    <x v="0"/>
    <x v="90"/>
    <s v="SAUCES &amp; PREP; MIXED CONDIMENTS, MUSTARD FLOUR ETC"/>
    <x v="1"/>
    <n v="8.7899999999999991"/>
  </r>
  <r>
    <x v="0"/>
    <x v="0"/>
    <x v="16"/>
    <s v="MACHINES ETC HAVING INDIVIDUAL FUNCTIONS NESOI, PT"/>
    <x v="1"/>
    <n v="37.630000000000003"/>
  </r>
  <r>
    <x v="0"/>
    <x v="0"/>
    <x v="16"/>
    <s v="SELF-PROPELLED BULLDOZERS, GRADERS, SCRAPERS ETC"/>
    <x v="0"/>
    <n v="1259.73"/>
  </r>
  <r>
    <x v="0"/>
    <x v="0"/>
    <x v="16"/>
    <s v="STEAM ETC GENERATING BOILERS NESOI; SUP W BOILERS"/>
    <x v="0"/>
    <n v="1"/>
  </r>
  <r>
    <x v="0"/>
    <x v="0"/>
    <x v="26"/>
    <s v="INST, APPTS&amp;MODELS,FOR DEMONSTRATIONAL USE&amp; PARTS"/>
    <x v="0"/>
    <n v="3"/>
  </r>
  <r>
    <x v="0"/>
    <x v="0"/>
    <x v="91"/>
    <s v="NIOBIUM, TANTALUM, VANADIUM &amp; ZIRCONIUM ORE &amp; CONC"/>
    <x v="0"/>
    <n v="10"/>
  </r>
  <r>
    <x v="0"/>
    <x v="0"/>
    <x v="17"/>
    <s v="ETHERS, ETHER-ALCOHOLS, ALCOHOL PEROXIDES ETC."/>
    <x v="0"/>
    <n v="39.6"/>
  </r>
  <r>
    <x v="0"/>
    <x v="0"/>
    <x v="18"/>
    <s v="TUBES, PIPES &amp; HOSES &amp; THEIR FITTINGS, OF PLASTICS"/>
    <x v="1"/>
    <n v="1"/>
  </r>
  <r>
    <x v="0"/>
    <x v="0"/>
    <x v="43"/>
    <s v="BOVINE OR EQUINE LEATHER, NO HAIR NESOI"/>
    <x v="1"/>
    <n v="20"/>
  </r>
  <r>
    <x v="0"/>
    <x v="0"/>
    <x v="28"/>
    <s v="UNVULC RUBBER FORMS NESOI &amp; UNVULC RUBBER ARTICLES"/>
    <x v="0"/>
    <n v="4.07"/>
  </r>
  <r>
    <x v="0"/>
    <x v="0"/>
    <x v="29"/>
    <s v="MARBLE, TRAVERTINE ETC. AND ALABASTER, CRUDE ETC."/>
    <x v="0"/>
    <n v="3.75"/>
  </r>
  <r>
    <x v="0"/>
    <x v="0"/>
    <x v="30"/>
    <s v="SHIPS, BOATS AND FLOATING STRUCTURES"/>
    <x v="0"/>
    <n v="65.52"/>
  </r>
  <r>
    <x v="0"/>
    <x v="0"/>
    <x v="85"/>
    <s v="ORGANIC SURF-ACT AGENTS, PREPS &amp; CLEANING PREPS"/>
    <x v="1"/>
    <n v="2"/>
  </r>
  <r>
    <x v="0"/>
    <x v="0"/>
    <x v="53"/>
    <s v="HND-OP MECH APPL 10KG OR LSS,FD/DRK PRP/CON/SRV PT"/>
    <x v="0"/>
    <n v="14"/>
  </r>
  <r>
    <x v="0"/>
    <x v="0"/>
    <x v="64"/>
    <s v="WALKING-STICKS, SEAT-STICKS, WHIPS, RIDING-CROPS"/>
    <x v="0"/>
    <n v="0"/>
  </r>
  <r>
    <x v="0"/>
    <x v="0"/>
    <x v="31"/>
    <s v="BICYCLES &amp; OTH CYCLES (INC DEL TRICYCLE) NO MOTOR"/>
    <x v="0"/>
    <n v="50.55"/>
  </r>
  <r>
    <x v="0"/>
    <x v="0"/>
    <x v="31"/>
    <s v="BODIES (INCLUDING CABS), FOR SPECIF MOTOR VEHICLES"/>
    <x v="0"/>
    <n v="41.92"/>
  </r>
  <r>
    <x v="0"/>
    <x v="1"/>
    <x v="0"/>
    <s v="PEANUT OIL &amp; ITS FRACTIONS, NOT CHEMICALY MODIFIED"/>
    <x v="0"/>
    <n v="0.46"/>
  </r>
  <r>
    <x v="0"/>
    <x v="1"/>
    <x v="67"/>
    <s v="GARMENTS NESOI, KNITTED OR CROCHETED"/>
    <x v="0"/>
    <n v="0.06"/>
  </r>
  <r>
    <x v="0"/>
    <x v="1"/>
    <x v="1"/>
    <s v="WOMEN'S OR GIRLS' BLOUSES, SHIRTS ETC NOT KNIT ETC"/>
    <x v="0"/>
    <n v="4.8"/>
  </r>
  <r>
    <x v="0"/>
    <x v="1"/>
    <x v="2"/>
    <s v="MINERAL WOOLS, EXPANDED MINERAL MATERIAL &amp; MIXTURE"/>
    <x v="0"/>
    <n v="894.39"/>
  </r>
  <r>
    <x v="0"/>
    <x v="1"/>
    <x v="5"/>
    <s v="WINE OF FRESH GRAPES; GRAPE MUST NESOI"/>
    <x v="1"/>
    <n v="6"/>
  </r>
  <r>
    <x v="0"/>
    <x v="1"/>
    <x v="68"/>
    <s v="CHOCOLATE &amp; OTHER FOOD PRODUCTS CONTAINING COCOA"/>
    <x v="1"/>
    <n v="116.47"/>
  </r>
  <r>
    <x v="0"/>
    <x v="1"/>
    <x v="20"/>
    <s v="APPLES, PEARS AND QUINCES, FRESH"/>
    <x v="1"/>
    <n v="36971.949999999997"/>
  </r>
  <r>
    <x v="0"/>
    <x v="1"/>
    <x v="11"/>
    <s v="FLOAT GLASS &amp; SURF GROUND OR POLISHED SHEETS ETC"/>
    <x v="0"/>
    <n v="820.72"/>
  </r>
  <r>
    <x v="0"/>
    <x v="1"/>
    <x v="58"/>
    <s v="ALUMINUM OXIDE (INCL ART CORUNDUM); ALUM HYDROXIDE"/>
    <x v="0"/>
    <n v="182.42"/>
  </r>
  <r>
    <x v="0"/>
    <x v="1"/>
    <x v="58"/>
    <s v="HYPOCHLORITES ETC; CHLORITES; HYPOBROMITES"/>
    <x v="0"/>
    <n v="20.71"/>
  </r>
  <r>
    <x v="0"/>
    <x v="1"/>
    <x v="12"/>
    <s v="SEMIFINISHED PRODUCTS OF IRON OR NONALLOY STEEL"/>
    <x v="0"/>
    <n v="174.48"/>
  </r>
  <r>
    <x v="0"/>
    <x v="1"/>
    <x v="14"/>
    <s v="ED OFFAL, BOVINE, SWINE, SHEEP, GOAT, HORSE, ETC."/>
    <x v="1"/>
    <n v="681.01"/>
  </r>
  <r>
    <x v="0"/>
    <x v="1"/>
    <x v="59"/>
    <s v="LIGNITE, AGGLOMERATED OR NOT, EXCLUDING JET"/>
    <x v="0"/>
    <n v="43.75"/>
  </r>
  <r>
    <x v="0"/>
    <x v="1"/>
    <x v="59"/>
    <s v="MINERAL TARS, INCLUDING RECONSTITUTED TARS"/>
    <x v="0"/>
    <n v="9.9"/>
  </r>
  <r>
    <x v="0"/>
    <x v="1"/>
    <x v="15"/>
    <s v="PREPARED RUBBER ACCELERATORS; COM PLASTICIZERS ETC"/>
    <x v="0"/>
    <n v="73.39"/>
  </r>
  <r>
    <x v="0"/>
    <x v="1"/>
    <x v="16"/>
    <s v="AIR CONDITIONING MACHINES (TEMP &amp; HUM CHANGE), PTS"/>
    <x v="0"/>
    <n v="371.67"/>
  </r>
  <r>
    <x v="0"/>
    <x v="1"/>
    <x v="16"/>
    <s v="AIR OR VAC PUMPS, COMPR &amp; FANS; HOODS &amp; FANS; PTS"/>
    <x v="0"/>
    <n v="711.96"/>
  </r>
  <r>
    <x v="0"/>
    <x v="1"/>
    <x v="16"/>
    <s v="MACHINE TOOLS FOR WORKING WOOD, CORK, BONE ETC"/>
    <x v="0"/>
    <n v="88.1"/>
  </r>
  <r>
    <x v="0"/>
    <x v="1"/>
    <x v="16"/>
    <s v="MACHINES FOR PREPARING TEXTILE FIBERS &amp; YARNS"/>
    <x v="0"/>
    <n v="11.77"/>
  </r>
  <r>
    <x v="0"/>
    <x v="1"/>
    <x v="16"/>
    <s v="PULLEY TACKLE &amp; HOISTS (EXC SKIP); WINCH ETC; JAKS"/>
    <x v="0"/>
    <n v="140.15"/>
  </r>
  <r>
    <x v="0"/>
    <x v="1"/>
    <x v="26"/>
    <s v="MACHINES, NESOI IN CHAPTER 90; PROFILE PROJECT, PT"/>
    <x v="0"/>
    <n v="266.08"/>
  </r>
  <r>
    <x v="0"/>
    <x v="1"/>
    <x v="17"/>
    <s v="SAT ACYCLIC NONOCARBOX ACID &amp; ANHYD, HALOGON ETC"/>
    <x v="0"/>
    <n v="682.71"/>
  </r>
  <r>
    <x v="0"/>
    <x v="1"/>
    <x v="18"/>
    <s v="ARTICLES OF PLASTICS (INC POLYMERS &amp; RESINS) NESOI"/>
    <x v="0"/>
    <n v="3877.01"/>
  </r>
  <r>
    <x v="0"/>
    <x v="1"/>
    <x v="83"/>
    <s v="NEWSPAPERS, JOURNALS &amp; PERIODICALS"/>
    <x v="0"/>
    <n v="3"/>
  </r>
  <r>
    <x v="0"/>
    <x v="1"/>
    <x v="30"/>
    <s v="FISHING VESSELS;FACTORY SHIPS &amp; SHPS,VES, NESOI"/>
    <x v="0"/>
    <n v="4"/>
  </r>
  <r>
    <x v="0"/>
    <x v="1"/>
    <x v="44"/>
    <s v="MADE-UP ARTICLES OF TEXTILE MATERIALS NESOI"/>
    <x v="0"/>
    <n v="273.06"/>
  </r>
  <r>
    <x v="0"/>
    <x v="1"/>
    <x v="53"/>
    <s v="INTERCHANGE TOOLS FOR HAND- OR MACHINE-TOOLS, BMPT"/>
    <x v="0"/>
    <n v="11.77"/>
  </r>
  <r>
    <x v="0"/>
    <x v="1"/>
    <x v="31"/>
    <s v="MOTORCYCLES (INCL MOPEDS) &amp; CYCLES WITH AUX MOTOR"/>
    <x v="0"/>
    <n v="60.47"/>
  </r>
  <r>
    <x v="0"/>
    <x v="1"/>
    <x v="32"/>
    <s v="ANTIQUES OF AN AGE EXCEEDING ONE HUNDRED YEARS"/>
    <x v="0"/>
    <n v="1"/>
  </r>
  <r>
    <x v="0"/>
    <x v="2"/>
    <x v="95"/>
    <s v="CASEIN, CASEINATES AND OTHER CASEIN DERIVATIVES"/>
    <x v="0"/>
    <n v="33.75"/>
  </r>
  <r>
    <x v="0"/>
    <x v="2"/>
    <x v="67"/>
    <s v="BABIES' GARMENTS &amp; ACCESSORIES, KNIT OR CROCHETED"/>
    <x v="0"/>
    <n v="1.75"/>
  </r>
  <r>
    <x v="0"/>
    <x v="2"/>
    <x v="3"/>
    <s v="STOVES, RANGES ETC, NONEL DOMEST &amp; PTS, IR &amp; STEEL"/>
    <x v="0"/>
    <n v="32.18"/>
  </r>
  <r>
    <x v="0"/>
    <x v="2"/>
    <x v="4"/>
    <s v="ZIRCONIUM &amp; ARTICLES THEREOF, INCLUD WASTE &amp; SCRAP"/>
    <x v="0"/>
    <n v="3.69"/>
  </r>
  <r>
    <x v="0"/>
    <x v="2"/>
    <x v="54"/>
    <s v="CERAMIC TABLEWRE, KITCHNWRE ETC, EARTHENWARE ETC"/>
    <x v="0"/>
    <n v="386.1"/>
  </r>
  <r>
    <x v="0"/>
    <x v="2"/>
    <x v="58"/>
    <s v="CARBONATES; PEROXOCARBONATES; COMM AMM CARBONATE"/>
    <x v="0"/>
    <n v="107.08"/>
  </r>
  <r>
    <x v="0"/>
    <x v="2"/>
    <x v="15"/>
    <s v="ANTIFREEZING PREP &amp; PREPARED DEICING FLUIDS"/>
    <x v="0"/>
    <n v="0.71"/>
  </r>
  <r>
    <x v="0"/>
    <x v="2"/>
    <x v="16"/>
    <s v="PRODUCER GAS, ACETYLENE GAS ETC GENERATORS &amp; PARTS"/>
    <x v="0"/>
    <n v="9.25"/>
  </r>
  <r>
    <x v="0"/>
    <x v="2"/>
    <x v="18"/>
    <s v="BUILDERS' WARE OF PLASTICS, NESOI"/>
    <x v="0"/>
    <n v="61.12"/>
  </r>
  <r>
    <x v="0"/>
    <x v="2"/>
    <x v="18"/>
    <s v="CELLULOSE AND CHEMICAL DERIV NESOI, PRIMARY FORMS"/>
    <x v="0"/>
    <n v="23.66"/>
  </r>
  <r>
    <x v="0"/>
    <x v="2"/>
    <x v="52"/>
    <s v="ANIMAL (NOT FISH) GUTS, BLADDERS, STOMACHS &amp; PARTS"/>
    <x v="1"/>
    <n v="360.12"/>
  </r>
  <r>
    <x v="0"/>
    <x v="2"/>
    <x v="84"/>
    <s v="PULPS OF FIBEROUS CELLULOSIC MATERIAL NESOI"/>
    <x v="0"/>
    <n v="716.77"/>
  </r>
  <r>
    <x v="0"/>
    <x v="2"/>
    <x v="53"/>
    <s v="KNIVES &amp; BLADES FOR MACHINES &amp; APPLIANCES, B MT PT"/>
    <x v="0"/>
    <n v="0.34"/>
  </r>
  <r>
    <x v="0"/>
    <x v="2"/>
    <x v="86"/>
    <s v="FESTIVE, CARNIVAL OR OTHER ENTERTAINMENT ART, PTS"/>
    <x v="0"/>
    <n v="225.74"/>
  </r>
  <r>
    <x v="0"/>
    <x v="2"/>
    <x v="31"/>
    <s v="SPECIAL PURPOSE MOTOR VEHICLES NESOI"/>
    <x v="0"/>
    <n v="23.11"/>
  </r>
  <r>
    <x v="0"/>
    <x v="2"/>
    <x v="19"/>
    <s v="WOOD MARQUETRY ETC; JEWEL CASE ETC &amp; WD FURN NESOI"/>
    <x v="0"/>
    <n v="39.25"/>
  </r>
  <r>
    <x v="0"/>
    <x v="2"/>
    <x v="88"/>
    <s v="GARNETTED STOCK OF WOOL/FINE OR COARSE ANIMAL HAIR"/>
    <x v="0"/>
    <n v="3.5"/>
  </r>
  <r>
    <x v="0"/>
    <x v="3"/>
    <x v="67"/>
    <s v="MEN'S OR BOYS' SHIRTS, KNITTED OR CROCHETED"/>
    <x v="0"/>
    <n v="1"/>
  </r>
  <r>
    <x v="0"/>
    <x v="3"/>
    <x v="5"/>
    <s v="BEER MADE FROM MALT"/>
    <x v="0"/>
    <n v="437.54"/>
  </r>
  <r>
    <x v="0"/>
    <x v="3"/>
    <x v="54"/>
    <s v="UNGLAZED CERAMIC FLAGS &amp; PAVING, HEARTH TILES ETC"/>
    <x v="0"/>
    <n v="152.04"/>
  </r>
  <r>
    <x v="0"/>
    <x v="3"/>
    <x v="7"/>
    <s v="COPPER PLATES, SHEETS &amp; STRIP, OVER 0.15MM THICK"/>
    <x v="0"/>
    <n v="4"/>
  </r>
  <r>
    <x v="0"/>
    <x v="3"/>
    <x v="22"/>
    <s v="ELECTRICAL INSULATORS OF ANY MATERIAL"/>
    <x v="0"/>
    <n v="4"/>
  </r>
  <r>
    <x v="0"/>
    <x v="3"/>
    <x v="49"/>
    <s v="PERSONAL TOILET ETC PREP NESOI, SHAVING, BATH ETC."/>
    <x v="0"/>
    <n v="86.02"/>
  </r>
  <r>
    <x v="0"/>
    <x v="3"/>
    <x v="56"/>
    <s v="FISH, FRESH OR CHILLED (NO FILLETS OR OTHER MEAT)"/>
    <x v="1"/>
    <n v="259.70999999999998"/>
  </r>
  <r>
    <x v="0"/>
    <x v="3"/>
    <x v="58"/>
    <s v="SULFURIC ACID; OLEUM"/>
    <x v="0"/>
    <n v="287.17"/>
  </r>
  <r>
    <x v="0"/>
    <x v="3"/>
    <x v="37"/>
    <s v="OTHER KNITTED OR CROCHETED FABRICS"/>
    <x v="0"/>
    <n v="10"/>
  </r>
  <r>
    <x v="0"/>
    <x v="3"/>
    <x v="41"/>
    <s v="FLOUR, MEAL AND FLAKES OF POTATOES"/>
    <x v="1"/>
    <n v="265"/>
  </r>
  <r>
    <x v="0"/>
    <x v="3"/>
    <x v="16"/>
    <s v="MACH NESOI, IND PREP OF FOOD OR DRINK ETC, PARTS"/>
    <x v="0"/>
    <n v="307.14999999999998"/>
  </r>
  <r>
    <x v="0"/>
    <x v="3"/>
    <x v="26"/>
    <s v="OPT FIBERS &amp; BUND ETC; POL SHEETS; UNMOUN OPT ELEM"/>
    <x v="0"/>
    <n v="234.66"/>
  </r>
  <r>
    <x v="0"/>
    <x v="3"/>
    <x v="26"/>
    <s v="X-RAY ETC APPARATUS; TUBES, PANELS, SCREEN ETC, PT"/>
    <x v="0"/>
    <n v="94.32"/>
  </r>
  <r>
    <x v="0"/>
    <x v="3"/>
    <x v="27"/>
    <s v="REGISTERS, NOTEBOOKS, BINDERS, BUS FORMS ETC, PAPR"/>
    <x v="0"/>
    <n v="325.77"/>
  </r>
  <r>
    <x v="0"/>
    <x v="3"/>
    <x v="82"/>
    <s v="ARTIFICIAL FLOWERS, FOLIAGE &amp; FRUIT, PTS &amp; ARTICLS"/>
    <x v="0"/>
    <n v="43"/>
  </r>
  <r>
    <x v="0"/>
    <x v="3"/>
    <x v="84"/>
    <s v="CHEMICAL WOODPULP, SULFITE, NOT DISSOLVING GRADES"/>
    <x v="0"/>
    <n v="6.9"/>
  </r>
  <r>
    <x v="0"/>
    <x v="3"/>
    <x v="29"/>
    <s v="CLAYS NESOI, ANDALUSITE, KYANITE ETC; MULLITE ETC"/>
    <x v="1"/>
    <n v="7"/>
  </r>
  <r>
    <x v="0"/>
    <x v="3"/>
    <x v="30"/>
    <s v="YACHTS &amp; OTHER VESSELS FOR PLEAS ETC; ROW BOAT ETC"/>
    <x v="0"/>
    <n v="137.46"/>
  </r>
  <r>
    <x v="0"/>
    <x v="3"/>
    <x v="85"/>
    <s v="ARTIFICIAL AND PREPARED WAXES"/>
    <x v="0"/>
    <n v="150.72"/>
  </r>
  <r>
    <x v="0"/>
    <x v="3"/>
    <x v="96"/>
    <s v="EXPORTS MILITARY APPAREL &amp; MILITARY EQUIP NOT IDEN"/>
    <x v="0"/>
    <n v="1.75"/>
  </r>
  <r>
    <x v="0"/>
    <x v="3"/>
    <x v="44"/>
    <s v="BED LINEN, TABLE LINEN, TOILET LINEN &amp; KITCH LINEN"/>
    <x v="0"/>
    <n v="1199.1400000000001"/>
  </r>
  <r>
    <x v="0"/>
    <x v="3"/>
    <x v="76"/>
    <s v="ARTICLES OF TIN, NESOI"/>
    <x v="0"/>
    <n v="4"/>
  </r>
  <r>
    <x v="0"/>
    <x v="3"/>
    <x v="63"/>
    <s v="TOBACCO, UNMANUFACTURED; TOBACCO REFUSE"/>
    <x v="0"/>
    <n v="13"/>
  </r>
  <r>
    <x v="0"/>
    <x v="3"/>
    <x v="86"/>
    <s v="FISHING RODS &amp; TACKLE; NETS; DECOYS ETC; PARTS ETC"/>
    <x v="0"/>
    <n v="14.07"/>
  </r>
  <r>
    <x v="0"/>
    <x v="3"/>
    <x v="64"/>
    <s v="UMBRELLAS &amp; SUN UMBRELLAS &amp; OTHER UMBRELLAS"/>
    <x v="1"/>
    <n v="3.75"/>
  </r>
  <r>
    <x v="0"/>
    <x v="3"/>
    <x v="65"/>
    <s v="VEGETABLE PLAITING MATERIALS (BAMBOOS, REEDS ETC.)"/>
    <x v="0"/>
    <n v="12.75"/>
  </r>
  <r>
    <x v="0"/>
    <x v="3"/>
    <x v="31"/>
    <s v="TRAILERS ETC; OTHER VEHICLES, NOT MECH PROPELD, PT"/>
    <x v="0"/>
    <n v="214.28"/>
  </r>
  <r>
    <x v="0"/>
    <x v="3"/>
    <x v="19"/>
    <s v="CASKS, BARRELS, VATS, ETC. AND PARTS, OF WOOD"/>
    <x v="0"/>
    <n v="12.5"/>
  </r>
  <r>
    <x v="1"/>
    <x v="0"/>
    <x v="0"/>
    <s v="PEANUT OIL &amp; ITS FRACTIONS, NOT CHEMICALY MODIFIED"/>
    <x v="0"/>
    <n v="7.05"/>
  </r>
  <r>
    <x v="1"/>
    <x v="0"/>
    <x v="1"/>
    <s v="WOMEN'S OR GIRLS' SUITS, ENSEMB ETC, NOT KNIT ETC"/>
    <x v="0"/>
    <n v="5268.64"/>
  </r>
  <r>
    <x v="1"/>
    <x v="0"/>
    <x v="2"/>
    <s v="ARTICLES OF PLASTER OR ITEMS BASED ON PLASTER"/>
    <x v="0"/>
    <n v="48.31"/>
  </r>
  <r>
    <x v="1"/>
    <x v="0"/>
    <x v="5"/>
    <s v="WINE OF FRESH GRAPES; GRAPE MUST NESOI"/>
    <x v="1"/>
    <n v="589.24"/>
  </r>
  <r>
    <x v="1"/>
    <x v="0"/>
    <x v="7"/>
    <s v="COPPER AND ARTICLES THEREOF"/>
    <x v="0"/>
    <n v="5.61"/>
  </r>
  <r>
    <x v="1"/>
    <x v="0"/>
    <x v="7"/>
    <s v="STRANDED WIRE, CABLES ETC OF COPPER, NOT ELEC INS"/>
    <x v="0"/>
    <n v="33"/>
  </r>
  <r>
    <x v="1"/>
    <x v="0"/>
    <x v="21"/>
    <s v="ONIONS, SHALLOTS, GARLIC, LEEKS ETC, FR OR CHILLED"/>
    <x v="1"/>
    <n v="342.98"/>
  </r>
  <r>
    <x v="1"/>
    <x v="0"/>
    <x v="22"/>
    <s v="RECEPTION APPARATUS FOR RADIOTELEPHONY ETC"/>
    <x v="0"/>
    <n v="1366.97"/>
  </r>
  <r>
    <x v="1"/>
    <x v="0"/>
    <x v="56"/>
    <s v="FISH FILLETS &amp; OTH FISH MEAT, FRESH, CHILL OR FROZ"/>
    <x v="1"/>
    <n v="1984.53"/>
  </r>
  <r>
    <x v="1"/>
    <x v="0"/>
    <x v="36"/>
    <s v="HAT FORMS/BODIES,HOODS,PLATEAUX&amp;MANCHONS OF FELT"/>
    <x v="0"/>
    <n v="2.25"/>
  </r>
  <r>
    <x v="1"/>
    <x v="0"/>
    <x v="58"/>
    <s v="CARBONATES; PEROXOCARBONATES; COMM AMM CARBONATE"/>
    <x v="0"/>
    <n v="334.63"/>
  </r>
  <r>
    <x v="1"/>
    <x v="0"/>
    <x v="58"/>
    <s v="CYANIDES, CYANIDE OXIDES AND COMPLEX CYANIDES"/>
    <x v="1"/>
    <n v="0.2"/>
  </r>
  <r>
    <x v="1"/>
    <x v="0"/>
    <x v="58"/>
    <s v="HYDROGEN PEROXIDE, WHETHER/NOT SOLIDIFIED W/ UREA"/>
    <x v="0"/>
    <n v="119.14"/>
  </r>
  <r>
    <x v="1"/>
    <x v="0"/>
    <x v="58"/>
    <s v="RADIOACTIVE CHEMICAL ELEMENTS &amp; ISOTOPES ETC."/>
    <x v="0"/>
    <n v="420.26"/>
  </r>
  <r>
    <x v="1"/>
    <x v="0"/>
    <x v="71"/>
    <s v="ARTICLES OF LEAD, NESOI"/>
    <x v="0"/>
    <n v="0.17"/>
  </r>
  <r>
    <x v="1"/>
    <x v="0"/>
    <x v="38"/>
    <s v="TRAVEL GOODS, HANDBAGS, WALLETS, JEWELRY CASES ETC"/>
    <x v="0"/>
    <n v="16958.939999999999"/>
  </r>
  <r>
    <x v="1"/>
    <x v="0"/>
    <x v="39"/>
    <s v="BULBS, TUBERS ETC; CHICORY PLANTS &amp; ROOTS NESOI"/>
    <x v="1"/>
    <n v="42.75"/>
  </r>
  <r>
    <x v="1"/>
    <x v="0"/>
    <x v="41"/>
    <s v="CEREAL FLOURS, EXCEPT OF WHEAT OR OF MESLIN"/>
    <x v="1"/>
    <n v="0.53"/>
  </r>
  <r>
    <x v="1"/>
    <x v="0"/>
    <x v="41"/>
    <s v="MILLING PRODUCTS; MALT; STARCH; INULIN; WHT GLUTEN"/>
    <x v="0"/>
    <n v="16.75"/>
  </r>
  <r>
    <x v="1"/>
    <x v="0"/>
    <x v="59"/>
    <s v="OIL (NOT CRUDE) FROM PETROL &amp; BITUM MINERAL ETC."/>
    <x v="1"/>
    <n v="107.38"/>
  </r>
  <r>
    <x v="1"/>
    <x v="0"/>
    <x v="15"/>
    <s v="ACTIVATED CARBON ETC.; ANIMAL BLACK, INC SPENT"/>
    <x v="1"/>
    <n v="1.1599999999999999"/>
  </r>
  <r>
    <x v="1"/>
    <x v="0"/>
    <x v="15"/>
    <s v="ARTIFICIAL GRAPHITE; COLLODIAL GRAPHITE &amp; PREP ETC"/>
    <x v="0"/>
    <n v="117.11"/>
  </r>
  <r>
    <x v="1"/>
    <x v="0"/>
    <x v="24"/>
    <s v="MUSICAL INSTRUMENTS WITH SOUND ELECTRIC PROD ETC"/>
    <x v="1"/>
    <n v="0.17"/>
  </r>
  <r>
    <x v="1"/>
    <x v="0"/>
    <x v="24"/>
    <s v="STRING MUSICAL INSTRUMENTS NESOI (VIOLINS ETC.)"/>
    <x v="1"/>
    <n v="0.68"/>
  </r>
  <r>
    <x v="1"/>
    <x v="0"/>
    <x v="16"/>
    <s v="ENGINES AND MOTORS NESOI, AND PARTS THEREOF"/>
    <x v="0"/>
    <n v="123.78"/>
  </r>
  <r>
    <x v="1"/>
    <x v="0"/>
    <x v="16"/>
    <s v="METAL-ROLLING MILLS AND ROLLS THEREFOR; PARTS"/>
    <x v="0"/>
    <n v="66.31"/>
  </r>
  <r>
    <x v="1"/>
    <x v="0"/>
    <x v="25"/>
    <s v="OIL SEEDS &amp; OLEAGINOUS FRUITS NESOI, BROKEN OR NOT"/>
    <x v="1"/>
    <n v="4.05"/>
  </r>
  <r>
    <x v="1"/>
    <x v="0"/>
    <x v="17"/>
    <s v="HETEROCYCLIC COMP, NIT HETERO-ATOM; NUCLEIC ACIDS"/>
    <x v="1"/>
    <n v="3.22"/>
  </r>
  <r>
    <x v="1"/>
    <x v="0"/>
    <x v="17"/>
    <s v="ORGANO-SULFUR COMPOUNDS"/>
    <x v="1"/>
    <n v="0.4"/>
  </r>
  <r>
    <x v="1"/>
    <x v="0"/>
    <x v="18"/>
    <s v="SILICONES, IN PRIMARY FORMS"/>
    <x v="0"/>
    <n v="563.13"/>
  </r>
  <r>
    <x v="1"/>
    <x v="0"/>
    <x v="51"/>
    <s v="TAPIOCA AND SUBSTITUTES FROM STARCH IN FLAKES, ETC"/>
    <x v="1"/>
    <n v="0.15"/>
  </r>
  <r>
    <x v="1"/>
    <x v="0"/>
    <x v="74"/>
    <s v="PREP VEGETABLES, FRUIT, NUTS OR OTHER PLANT PARTS"/>
    <x v="0"/>
    <n v="2.7"/>
  </r>
  <r>
    <x v="1"/>
    <x v="0"/>
    <x v="74"/>
    <s v="VEG, FRUIT, NUTS ETC, PREP OR PRES BY VINEGAR ETC"/>
    <x v="1"/>
    <n v="35.99"/>
  </r>
  <r>
    <x v="1"/>
    <x v="0"/>
    <x v="52"/>
    <s v="BIRD SKINS &amp; OTHER FEATHERED PARTS AND DOWN"/>
    <x v="0"/>
    <n v="543.71"/>
  </r>
  <r>
    <x v="1"/>
    <x v="0"/>
    <x v="52"/>
    <s v="HORSEHAIR AND HORSEHAIR WASTE"/>
    <x v="1"/>
    <n v="0.17"/>
  </r>
  <r>
    <x v="1"/>
    <x v="0"/>
    <x v="42"/>
    <s v="CONTAINERS FOR ONE OR MORE MODES OF TRANSPORT"/>
    <x v="0"/>
    <n v="3625.8"/>
  </r>
  <r>
    <x v="1"/>
    <x v="0"/>
    <x v="96"/>
    <s v="IMPORTS OF RELIGIOUS, EDUCATION, SCIENT ETC INST"/>
    <x v="0"/>
    <n v="0"/>
  </r>
  <r>
    <x v="1"/>
    <x v="0"/>
    <x v="44"/>
    <s v="BLANKETS AND TRAVELING RUGS"/>
    <x v="0"/>
    <n v="3265.78"/>
  </r>
  <r>
    <x v="1"/>
    <x v="0"/>
    <x v="64"/>
    <s v="PARTS ETC FOR UMBRELLAS, WALKING STICKS, WHIPS ETC"/>
    <x v="0"/>
    <n v="192.5"/>
  </r>
  <r>
    <x v="1"/>
    <x v="0"/>
    <x v="31"/>
    <s v="BABY CARRIAGES (INC STROLLERS) AND PARTS THEREOF"/>
    <x v="0"/>
    <n v="369.99"/>
  </r>
  <r>
    <x v="1"/>
    <x v="0"/>
    <x v="32"/>
    <s v="COLLECTORS ITEMS OF BOTANIC, HISTOR ETC INTEREST"/>
    <x v="0"/>
    <n v="7.67"/>
  </r>
  <r>
    <x v="1"/>
    <x v="0"/>
    <x v="33"/>
    <s v="ZINC, UNWROUGHT"/>
    <x v="0"/>
    <n v="30.1"/>
  </r>
  <r>
    <x v="1"/>
    <x v="1"/>
    <x v="45"/>
    <s v="ALUMINUM WIRE"/>
    <x v="0"/>
    <n v="15.2"/>
  </r>
  <r>
    <x v="1"/>
    <x v="1"/>
    <x v="67"/>
    <s v="PANTYHOSE, SOCKS &amp; OTHER HOSIERY, KNIT OR CROCHET"/>
    <x v="0"/>
    <n v="910.24"/>
  </r>
  <r>
    <x v="1"/>
    <x v="1"/>
    <x v="5"/>
    <s v="VINEGAR &amp; SUBSTITUTES FOR VINEGAR FROM ACETIC ACID"/>
    <x v="1"/>
    <n v="0.79"/>
  </r>
  <r>
    <x v="1"/>
    <x v="1"/>
    <x v="54"/>
    <s v="GLAZED CERAMIC FLAGS &amp; PAVING, HEARTH TILES, ETC"/>
    <x v="0"/>
    <n v="445.7"/>
  </r>
  <r>
    <x v="1"/>
    <x v="1"/>
    <x v="47"/>
    <s v="PEPPER, GENUS PIPER; GENUS CAPSICUM OR PIMENTA"/>
    <x v="0"/>
    <n v="148.24"/>
  </r>
  <r>
    <x v="1"/>
    <x v="1"/>
    <x v="8"/>
    <s v="WOVEN COTTON FABRICS NESOI"/>
    <x v="0"/>
    <n v="2988.88"/>
  </r>
  <r>
    <x v="1"/>
    <x v="1"/>
    <x v="9"/>
    <s v="EDIBLE PRODUCTS OF ANIMAL ORIGIN, NESOI"/>
    <x v="1"/>
    <n v="8.69"/>
  </r>
  <r>
    <x v="1"/>
    <x v="1"/>
    <x v="48"/>
    <s v="PREP OR PRES FISH; CAVIAR &amp; CAVIAR SUBSTITUTES"/>
    <x v="1"/>
    <n v="71.8"/>
  </r>
  <r>
    <x v="1"/>
    <x v="1"/>
    <x v="22"/>
    <s v="ELEC WATER, SPACE &amp; SOIL HEATERS; HAIR ETC DRY, PT"/>
    <x v="0"/>
    <n v="10173.27"/>
  </r>
  <r>
    <x v="1"/>
    <x v="1"/>
    <x v="56"/>
    <s v="FISH, FRESH OR CHILLED (NO FILLETS OR OTHER MEAT)"/>
    <x v="0"/>
    <n v="19.170000000000002"/>
  </r>
  <r>
    <x v="1"/>
    <x v="1"/>
    <x v="10"/>
    <s v="FURNITURE NESOI AND PARTS THEREOF"/>
    <x v="0"/>
    <n v="125378.85"/>
  </r>
  <r>
    <x v="1"/>
    <x v="1"/>
    <x v="10"/>
    <s v="FURNITURE; BEDDING ETC; LAMPS NESOI ETC; PREFAB BD"/>
    <x v="0"/>
    <n v="1.26"/>
  </r>
  <r>
    <x v="1"/>
    <x v="1"/>
    <x v="12"/>
    <s v="FL-RL ALLOY STEEL NESOI NUN 600MM WIDE"/>
    <x v="0"/>
    <n v="1"/>
  </r>
  <r>
    <x v="1"/>
    <x v="1"/>
    <x v="12"/>
    <s v="FL-RL IRON &amp; NA STEEL NUN600MM WD, CLAD ETC"/>
    <x v="0"/>
    <n v="317.13"/>
  </r>
  <r>
    <x v="1"/>
    <x v="1"/>
    <x v="12"/>
    <s v="FL-RL IRON &amp; NA STEEL UN 600MM WD, CLAD ETC"/>
    <x v="0"/>
    <n v="510.42"/>
  </r>
  <r>
    <x v="1"/>
    <x v="1"/>
    <x v="38"/>
    <s v="ARTICLES OF APPAREL &amp; ACCESS, LEATH &amp; COMP LEATHER"/>
    <x v="1"/>
    <n v="5.33"/>
  </r>
  <r>
    <x v="1"/>
    <x v="1"/>
    <x v="41"/>
    <s v="FLOUR, MEAL AND FLAKES OF POTATOES"/>
    <x v="0"/>
    <n v="5"/>
  </r>
  <r>
    <x v="1"/>
    <x v="1"/>
    <x v="59"/>
    <s v="CRUDE OIL FROM PETROLEUM AND BITUMINOUS MINERALS"/>
    <x v="0"/>
    <n v="50.14"/>
  </r>
  <r>
    <x v="1"/>
    <x v="1"/>
    <x v="15"/>
    <s v="ANTIKNOCK PREPS &amp; OTHER ADDITIVES FOR MINERAL OILS"/>
    <x v="1"/>
    <n v="0.22"/>
  </r>
  <r>
    <x v="1"/>
    <x v="1"/>
    <x v="16"/>
    <s v="MACH ETC NESOI FOR TYPESET, MAKING PR PLATES ETC"/>
    <x v="1"/>
    <n v="0.81"/>
  </r>
  <r>
    <x v="1"/>
    <x v="1"/>
    <x v="16"/>
    <s v="NUCLEAR REACTORS; FUEL ELEM (N-I); MACH ISOTOP SEP"/>
    <x v="0"/>
    <n v="6.29"/>
  </r>
  <r>
    <x v="1"/>
    <x v="1"/>
    <x v="16"/>
    <s v="PARTS ETC FOR TYPEWRITERS &amp; OTHER OFFICE MACHINES"/>
    <x v="0"/>
    <n v="7907.1"/>
  </r>
  <r>
    <x v="1"/>
    <x v="1"/>
    <x v="25"/>
    <s v="PEANUTS (GROUND-NUTS), RAW"/>
    <x v="0"/>
    <n v="18.670000000000002"/>
  </r>
  <r>
    <x v="1"/>
    <x v="1"/>
    <x v="26"/>
    <s v="HYDROMETERS, THERMOMETERS, PYROMETERS ETC; PTS ETC"/>
    <x v="1"/>
    <n v="21.18"/>
  </r>
  <r>
    <x v="1"/>
    <x v="1"/>
    <x v="26"/>
    <s v="OPT FIBERS &amp; BUND ETC; POL SHEETS; UNMOUN OPT ELEM"/>
    <x v="1"/>
    <n v="1.9"/>
  </r>
  <r>
    <x v="1"/>
    <x v="1"/>
    <x v="26"/>
    <s v="SURVEY, HYDROGR, METEORO ETC INST; RANGEF ETC, PTS"/>
    <x v="0"/>
    <n v="96.55"/>
  </r>
  <r>
    <x v="1"/>
    <x v="1"/>
    <x v="27"/>
    <s v="LABELS OF PAPER OR PAPERBOARD, PRINTED OR NOT"/>
    <x v="0"/>
    <n v="168.98"/>
  </r>
  <r>
    <x v="1"/>
    <x v="1"/>
    <x v="50"/>
    <s v="PHOTOGRAPHIC CHEMICALS; UNMIXED PROD RETAIL PACKED"/>
    <x v="0"/>
    <n v="642.29"/>
  </r>
  <r>
    <x v="1"/>
    <x v="1"/>
    <x v="28"/>
    <s v="HYGIENIC OR PHARM ARTICLES OF UNHARD VULCAN RUBBER"/>
    <x v="0"/>
    <n v="124.46"/>
  </r>
  <r>
    <x v="1"/>
    <x v="1"/>
    <x v="28"/>
    <s v="INNER TUBES FOR TIRES, OF RUBBER"/>
    <x v="0"/>
    <n v="200.84"/>
  </r>
  <r>
    <x v="1"/>
    <x v="1"/>
    <x v="28"/>
    <s v="RETREAD OR USED PNEU TIRES, SOLID TIRES ETC, RUBBR"/>
    <x v="0"/>
    <n v="729.13"/>
  </r>
  <r>
    <x v="1"/>
    <x v="1"/>
    <x v="75"/>
    <s v="COLORING MATTER OF VEGETABLE OR ANIMAL ORIGIN"/>
    <x v="0"/>
    <n v="20.399999999999999"/>
  </r>
  <r>
    <x v="1"/>
    <x v="1"/>
    <x v="86"/>
    <s v="FISHING RODS &amp; TACKLE; NETS; DECOYS ETC; PARTS ETC"/>
    <x v="1"/>
    <n v="31.27"/>
  </r>
  <r>
    <x v="1"/>
    <x v="1"/>
    <x v="31"/>
    <s v="TRACTORS (OTHER THAN WORKS TRUCKS OF HEADING 8709)"/>
    <x v="0"/>
    <n v="1295.57"/>
  </r>
  <r>
    <x v="1"/>
    <x v="1"/>
    <x v="66"/>
    <s v="TWINE, CORDAGE, ROPE &amp; CABLES, COATED ETC OR NOT"/>
    <x v="0"/>
    <n v="1428.66"/>
  </r>
  <r>
    <x v="1"/>
    <x v="2"/>
    <x v="3"/>
    <s v="NAILS, TACKS, DRAWING PINS ETC OF IRON OR STEEL"/>
    <x v="0"/>
    <n v="3574.64"/>
  </r>
  <r>
    <x v="1"/>
    <x v="2"/>
    <x v="3"/>
    <s v="SCREWS, BOLTS, NUTS, WASHERS ETC, IRON OR STEEL"/>
    <x v="1"/>
    <n v="1.47"/>
  </r>
  <r>
    <x v="1"/>
    <x v="2"/>
    <x v="5"/>
    <s v="FERMENTED BEVERAGES NESOI (CIDER, PERRY, MEAD ETC)"/>
    <x v="0"/>
    <n v="122.69"/>
  </r>
  <r>
    <x v="1"/>
    <x v="2"/>
    <x v="35"/>
    <s v="CORN (MAIZE)"/>
    <x v="0"/>
    <n v="75.430000000000007"/>
  </r>
  <r>
    <x v="1"/>
    <x v="2"/>
    <x v="68"/>
    <s v="COCOA AND COCOA PREPARATIONS"/>
    <x v="1"/>
    <n v="2"/>
  </r>
  <r>
    <x v="1"/>
    <x v="2"/>
    <x v="48"/>
    <s v="SAUSAGES, SIMILAR PRDT MEAT ETC FOOD PREP OF THESE"/>
    <x v="0"/>
    <n v="3.18"/>
  </r>
  <r>
    <x v="1"/>
    <x v="2"/>
    <x v="21"/>
    <s v="VEGETABLES, DRIED, WHOLE, CUT ETC., NO ADDED PREP"/>
    <x v="1"/>
    <n v="56"/>
  </r>
  <r>
    <x v="1"/>
    <x v="2"/>
    <x v="22"/>
    <s v="ELECTRONIC INTEGRATED CIRCUITS &amp; MICROASSEMBL, PTS"/>
    <x v="0"/>
    <n v="145.16"/>
  </r>
  <r>
    <x v="1"/>
    <x v="2"/>
    <x v="55"/>
    <s v="FERROCERIUM &amp; OTHER PYROPHORIC ALLOYS, ETC."/>
    <x v="0"/>
    <n v="4.1100000000000003"/>
  </r>
  <r>
    <x v="1"/>
    <x v="2"/>
    <x v="56"/>
    <s v="CRUSTACEANS, LIVE, FRESH ETC, AND COOKED ETC."/>
    <x v="1"/>
    <n v="1831.63"/>
  </r>
  <r>
    <x v="1"/>
    <x v="2"/>
    <x v="11"/>
    <s v="GLASSWARE FOR TABLE, KITCHEN, TOILET ETC USE NESOI"/>
    <x v="0"/>
    <n v="4102.62"/>
  </r>
  <r>
    <x v="1"/>
    <x v="2"/>
    <x v="36"/>
    <s v="FELT HATS &amp; OTHER FELT HEADGEAR FROM HEADING 6501"/>
    <x v="0"/>
    <n v="4.1399999999999997"/>
  </r>
  <r>
    <x v="1"/>
    <x v="2"/>
    <x v="57"/>
    <s v="TEXTILE PRODUCTS ETC. FOR SPECIFIC TECH USES NESOI"/>
    <x v="0"/>
    <n v="119.33"/>
  </r>
  <r>
    <x v="1"/>
    <x v="2"/>
    <x v="58"/>
    <s v="SALTS OF INORGANIC ACIDS OR PEROXOACIDS NESOI"/>
    <x v="0"/>
    <n v="2"/>
  </r>
  <r>
    <x v="1"/>
    <x v="2"/>
    <x v="12"/>
    <s v="PIG IRON &amp; SPIEGELEISEN IN PIGS, BLOCKS ETC."/>
    <x v="0"/>
    <n v="316.05"/>
  </r>
  <r>
    <x v="1"/>
    <x v="2"/>
    <x v="38"/>
    <s v="ARTICLES OF APPAREL &amp; ACCESS, LEATH &amp; COMP LEATHER"/>
    <x v="0"/>
    <n v="607.12"/>
  </r>
  <r>
    <x v="1"/>
    <x v="2"/>
    <x v="79"/>
    <s v="BASKETWORK, WICKERWORK OF PLAITS ETC; LOOFA ARTICL"/>
    <x v="0"/>
    <n v="4667.8599999999997"/>
  </r>
  <r>
    <x v="1"/>
    <x v="2"/>
    <x v="15"/>
    <s v="PREPARED CULTURE MEDIA FOR DEVEL OF MICROORGANISMS"/>
    <x v="0"/>
    <n v="7.16"/>
  </r>
  <r>
    <x v="1"/>
    <x v="2"/>
    <x v="90"/>
    <s v="SOUPS, BROTHS &amp; PREPS; HOMOGENIZED COMP FOOD PREPS"/>
    <x v="0"/>
    <n v="311.3"/>
  </r>
  <r>
    <x v="1"/>
    <x v="2"/>
    <x v="24"/>
    <s v="PERCUSSION MUSICAL INSTRUMENTS DRUMS ETC.)"/>
    <x v="1"/>
    <n v="0.18"/>
  </r>
  <r>
    <x v="1"/>
    <x v="2"/>
    <x v="16"/>
    <s v="AUTOMATIC GOODS-VENDING MACHINES, PARTS"/>
    <x v="0"/>
    <n v="45.59"/>
  </r>
  <r>
    <x v="1"/>
    <x v="2"/>
    <x v="16"/>
    <s v="AUXILIARY PLANT USED WITH BOILERS; CONDENSERS; PTS"/>
    <x v="0"/>
    <n v="2.1"/>
  </r>
  <r>
    <x v="1"/>
    <x v="2"/>
    <x v="16"/>
    <s v="GASKETS &amp; SIMILAR JOINTS OF METAL SHEETING"/>
    <x v="0"/>
    <n v="48.53"/>
  </r>
  <r>
    <x v="1"/>
    <x v="2"/>
    <x v="16"/>
    <s v="MACH FOR CLEANING SEED ETC &amp; WORK CEREAL ETC, PTS"/>
    <x v="0"/>
    <n v="7"/>
  </r>
  <r>
    <x v="1"/>
    <x v="2"/>
    <x v="16"/>
    <s v="MACHINE TOOLS FOR HONING OR FINISHING METAL ETC"/>
    <x v="0"/>
    <n v="39.729999999999997"/>
  </r>
  <r>
    <x v="1"/>
    <x v="2"/>
    <x v="16"/>
    <s v="MACHINES, KNITTING, STITCH-BOND, LACE, NET ETC."/>
    <x v="0"/>
    <n v="24.04"/>
  </r>
  <r>
    <x v="1"/>
    <x v="2"/>
    <x v="16"/>
    <s v="STEAM ETC GENERATING BOILERS NESOI; SUP W BOILERS"/>
    <x v="0"/>
    <n v="25.75"/>
  </r>
  <r>
    <x v="1"/>
    <x v="2"/>
    <x v="25"/>
    <s v="HOP CONES, FRESH OR DRIED; LUPULIN"/>
    <x v="1"/>
    <n v="101.49"/>
  </r>
  <r>
    <x v="1"/>
    <x v="2"/>
    <x v="26"/>
    <s v="MEDICAL, SURGICAL, DENTAL OR VET INST, NO ELEC, PT"/>
    <x v="0"/>
    <n v="3565.85"/>
  </r>
  <r>
    <x v="1"/>
    <x v="2"/>
    <x v="17"/>
    <s v="PROVITAMINS AND VITAMINS &amp; DERIVATIVES &amp; INTERMIXS"/>
    <x v="1"/>
    <n v="5.25"/>
  </r>
  <r>
    <x v="1"/>
    <x v="2"/>
    <x v="27"/>
    <s v="FILTER BLOCKS, SLABS AND PLATES, OF PAPER PULP"/>
    <x v="0"/>
    <n v="1"/>
  </r>
  <r>
    <x v="1"/>
    <x v="2"/>
    <x v="27"/>
    <s v="WALLPAPER ETC.; WINDOW TRANSPARENCIES OF PAPER"/>
    <x v="0"/>
    <n v="37.68"/>
  </r>
  <r>
    <x v="1"/>
    <x v="2"/>
    <x v="52"/>
    <s v="BONES &amp; HORN-CORES, UNWORKED ETC; POWDER &amp; WASTE"/>
    <x v="0"/>
    <n v="8"/>
  </r>
  <r>
    <x v="1"/>
    <x v="2"/>
    <x v="28"/>
    <s v="ARTICLES NESOI OF UNHARDED VULCANIZED RUBBER"/>
    <x v="0"/>
    <n v="5333.4"/>
  </r>
  <r>
    <x v="1"/>
    <x v="2"/>
    <x v="28"/>
    <s v="NATURAL RUBBER, BALATA, CHICLE ETC, PRIM FORM ETC"/>
    <x v="1"/>
    <n v="0.77"/>
  </r>
  <r>
    <x v="1"/>
    <x v="2"/>
    <x v="29"/>
    <s v="GRANITE, PORPHYRY, BASALT ETC., CRUDE OR CUT ETC."/>
    <x v="0"/>
    <n v="1833.02"/>
  </r>
  <r>
    <x v="1"/>
    <x v="2"/>
    <x v="61"/>
    <s v="QUILT TEX PROD PC 1&gt; LAYR W/PAD STCH N/EMBR H 5810"/>
    <x v="0"/>
    <n v="3"/>
  </r>
  <r>
    <x v="1"/>
    <x v="2"/>
    <x v="61"/>
    <s v="TULLES &amp; OTHER NET FABRICS; LACE IN PC, STRIP ETC."/>
    <x v="0"/>
    <n v="11.93"/>
  </r>
  <r>
    <x v="1"/>
    <x v="2"/>
    <x v="75"/>
    <s v="COLOR LAKES; PREPARATIONS BASED ON COLOR LAKES"/>
    <x v="1"/>
    <n v="0.33"/>
  </r>
  <r>
    <x v="1"/>
    <x v="2"/>
    <x v="63"/>
    <s v="TOBACCO &amp; TOBACCO SUBST MFRS NESOI; TOB PROCES ETC"/>
    <x v="0"/>
    <n v="5.79"/>
  </r>
  <r>
    <x v="1"/>
    <x v="2"/>
    <x v="86"/>
    <s v="FISHING RODS &amp; TACKLE; NETS; DECOYS ETC; PARTS ETC"/>
    <x v="0"/>
    <n v="928.86"/>
  </r>
  <r>
    <x v="1"/>
    <x v="3"/>
    <x v="45"/>
    <s v="ALUMINUM BARS, RODS AND PROFILES"/>
    <x v="1"/>
    <n v="0.14000000000000001"/>
  </r>
  <r>
    <x v="1"/>
    <x v="3"/>
    <x v="34"/>
    <s v="REVOLVERS &amp; PISTOLS, DESIGNED TO FIRE LIVE AMMO"/>
    <x v="0"/>
    <n v="1"/>
  </r>
  <r>
    <x v="1"/>
    <x v="3"/>
    <x v="2"/>
    <s v="PNLS BRDS ETC O VEG FBR AG W CMNT PLSTR ETC BNDRS"/>
    <x v="0"/>
    <n v="10"/>
  </r>
  <r>
    <x v="1"/>
    <x v="3"/>
    <x v="4"/>
    <s v="CERMETS AND ARTICLES THEREOF, INC WASTE AND SCRAP"/>
    <x v="0"/>
    <n v="3.04"/>
  </r>
  <r>
    <x v="1"/>
    <x v="3"/>
    <x v="46"/>
    <s v="CLOCK CASES &amp; CASES FOR OTHER GOODS ETC; PARTS"/>
    <x v="0"/>
    <n v="4.13"/>
  </r>
  <r>
    <x v="1"/>
    <x v="3"/>
    <x v="46"/>
    <s v="CLOCK MOVEMENTS, COMPLETE &amp; ASSEMBLED"/>
    <x v="1"/>
    <n v="0.33"/>
  </r>
  <r>
    <x v="1"/>
    <x v="3"/>
    <x v="46"/>
    <s v="CLOCKS, WITH CLOCK MVTS OTH THAN INST PANEL ETC"/>
    <x v="0"/>
    <n v="1722.78"/>
  </r>
  <r>
    <x v="1"/>
    <x v="3"/>
    <x v="47"/>
    <s v="COFFEE; COFFEE HUSKS ETC; SUBSTITUTES WITH COFFEE"/>
    <x v="1"/>
    <n v="24.26"/>
  </r>
  <r>
    <x v="1"/>
    <x v="3"/>
    <x v="9"/>
    <s v="DAIRY PRODS; BIRDS EGGS; HONEY; ED ANIMAL PR NESOI"/>
    <x v="0"/>
    <n v="0.37"/>
  </r>
  <r>
    <x v="1"/>
    <x v="3"/>
    <x v="20"/>
    <s v="APRICOTS, CHERRIES, PEACHES, PLUMS &amp; SLOES, FRESH"/>
    <x v="1"/>
    <n v="130.44999999999999"/>
  </r>
  <r>
    <x v="1"/>
    <x v="3"/>
    <x v="49"/>
    <s v="ODORIFEROUS MIXTURES AS RAW MATERIALS FOR INDUSTRY"/>
    <x v="1"/>
    <n v="10.15"/>
  </r>
  <r>
    <x v="1"/>
    <x v="3"/>
    <x v="23"/>
    <s v="PREPARATIONS USED IN ANIMAL FEEDING"/>
    <x v="1"/>
    <n v="116.66"/>
  </r>
  <r>
    <x v="1"/>
    <x v="3"/>
    <x v="93"/>
    <s v="WATERPROOF FOOTWEAR, RUBBER OR PLASTICS, BOND SOLE"/>
    <x v="0"/>
    <n v="214.58"/>
  </r>
  <r>
    <x v="1"/>
    <x v="3"/>
    <x v="11"/>
    <s v="GLASS IN BALLS (NOT MICROS), RODS OR TUBES, UNWORK"/>
    <x v="0"/>
    <n v="63.34"/>
  </r>
  <r>
    <x v="1"/>
    <x v="3"/>
    <x v="57"/>
    <s v="LINOLEUM; FLOOR COVER WITH COAT ETC ON A TEXT BASE"/>
    <x v="1"/>
    <n v="0.14000000000000001"/>
  </r>
  <r>
    <x v="1"/>
    <x v="3"/>
    <x v="58"/>
    <s v="ALUMINUM OXIDE (INCL ART CORUNDUM); ALUM HYDROXIDE"/>
    <x v="1"/>
    <n v="0.2"/>
  </r>
  <r>
    <x v="1"/>
    <x v="3"/>
    <x v="58"/>
    <s v="INORGANIC COMPOUNDS NESOI; LIQ AIR; AMALGAMS NESOI"/>
    <x v="1"/>
    <n v="0.35"/>
  </r>
  <r>
    <x v="1"/>
    <x v="3"/>
    <x v="12"/>
    <s v="BARS &amp; RODS, ST STEEL NESOI; ANGLES ETC, ST STEEL"/>
    <x v="0"/>
    <n v="410.88"/>
  </r>
  <r>
    <x v="1"/>
    <x v="3"/>
    <x v="14"/>
    <s v="MEAT AND EDIBLE MEAT OFFAL"/>
    <x v="0"/>
    <n v="7.9"/>
  </r>
  <r>
    <x v="1"/>
    <x v="3"/>
    <x v="15"/>
    <s v="INSECTICIDES, RODENTICIDES; FUNGICIDES ETC, RETAIL"/>
    <x v="1"/>
    <n v="10.64"/>
  </r>
  <r>
    <x v="1"/>
    <x v="3"/>
    <x v="73"/>
    <s v="BROOMS, BRUSHES, MOPS, FEATHER DUSTERS ETC"/>
    <x v="1"/>
    <n v="12.57"/>
  </r>
  <r>
    <x v="1"/>
    <x v="3"/>
    <x v="73"/>
    <s v="TYPEWRITER ETC RIBBONS, INKED OR PREP; INK PADS"/>
    <x v="0"/>
    <n v="313.54000000000002"/>
  </r>
  <r>
    <x v="1"/>
    <x v="3"/>
    <x v="24"/>
    <s v="KEYBRD, PIPE ORGANS, ETC, WITH FREE METAL REEDS"/>
    <x v="0"/>
    <n v="2.25"/>
  </r>
  <r>
    <x v="1"/>
    <x v="3"/>
    <x v="81"/>
    <s v="ARTICLES OF JEWELRY &amp; PTS, OF PREC METAL OR CLAD"/>
    <x v="0"/>
    <n v="5.26"/>
  </r>
  <r>
    <x v="1"/>
    <x v="3"/>
    <x v="26"/>
    <s v="AUTOMATIC REGULATING OR CONTROL INSTRUMENTS; PARTS"/>
    <x v="0"/>
    <n v="749.66"/>
  </r>
  <r>
    <x v="1"/>
    <x v="3"/>
    <x v="26"/>
    <s v="IMAGE PROJECTORS, STILL; ENLARGERS ETC, STILL; PTS"/>
    <x v="0"/>
    <n v="32.93"/>
  </r>
  <r>
    <x v="1"/>
    <x v="3"/>
    <x v="17"/>
    <s v="KETONES &amp; QUINONES &amp; HALOGENATD, SULFONATD DER ETC"/>
    <x v="1"/>
    <n v="0.89"/>
  </r>
  <r>
    <x v="1"/>
    <x v="3"/>
    <x v="17"/>
    <s v="SAT ACYCLIC NONOCARBOX ACID &amp; ANHYD, HALOGON ETC"/>
    <x v="1"/>
    <n v="256.38"/>
  </r>
  <r>
    <x v="1"/>
    <x v="3"/>
    <x v="27"/>
    <s v="KRAFT PAPER &amp; PAPERBOARD, UNCOAT NESOI, ROLLS ETC"/>
    <x v="0"/>
    <n v="179.06"/>
  </r>
  <r>
    <x v="1"/>
    <x v="3"/>
    <x v="27"/>
    <s v="NEWSPRINT, IN ROLLS OR SHEETS"/>
    <x v="0"/>
    <n v="3.91"/>
  </r>
  <r>
    <x v="1"/>
    <x v="3"/>
    <x v="18"/>
    <s v="NATURAL (INC MODIFIED) POLYMERS NESOI, PRIMARY FMS"/>
    <x v="0"/>
    <n v="6.13"/>
  </r>
  <r>
    <x v="1"/>
    <x v="3"/>
    <x v="18"/>
    <s v="POLYMERS OF PROPYLENE OR OTHER OLEFINS, PRIM FORMS"/>
    <x v="0"/>
    <n v="755.88"/>
  </r>
  <r>
    <x v="1"/>
    <x v="3"/>
    <x v="74"/>
    <s v="FRUIT, NUTS ETC PREPARED OR PRESERVED NESOI"/>
    <x v="1"/>
    <n v="2038.44"/>
  </r>
  <r>
    <x v="1"/>
    <x v="3"/>
    <x v="52"/>
    <s v="PRODUCTS OF ANIMAL ORIGIN, NESOI"/>
    <x v="0"/>
    <n v="0.5"/>
  </r>
  <r>
    <x v="1"/>
    <x v="3"/>
    <x v="29"/>
    <s v="KAOLIN AND OTHER KAOLINIC CLAYS, INCL CALCINED"/>
    <x v="1"/>
    <n v="4.5"/>
  </r>
  <r>
    <x v="1"/>
    <x v="3"/>
    <x v="76"/>
    <s v="TIN BARS, RODS, PROFILES AND WIRE"/>
    <x v="0"/>
    <n v="14.71"/>
  </r>
  <r>
    <x v="1"/>
    <x v="3"/>
    <x v="87"/>
    <s v="WOVEN FABRICS OF FLAX"/>
    <x v="0"/>
    <n v="35.46"/>
  </r>
  <r>
    <x v="1"/>
    <x v="3"/>
    <x v="31"/>
    <s v="MOTORCYCLES (INCL MOPEDS) &amp; CYCLES WITH AUX MOTOR"/>
    <x v="1"/>
    <n v="1.8"/>
  </r>
  <r>
    <x v="1"/>
    <x v="3"/>
    <x v="66"/>
    <s v="ART O YRN LIKE OF HEAD 5404/5405 TWINE O CABLE NES"/>
    <x v="0"/>
    <n v="355.1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771FBCA-2106-462D-9E31-EBD72873945C}" name="PivotTable1" cacheId="0" applyNumberFormats="0" applyBorderFormats="0" applyFontFormats="0" applyPatternFormats="0" applyAlignmentFormats="0" applyWidthHeightFormats="1" dataCaption="Values" updatedVersion="6" minRefreshableVersion="3" useAutoFormatting="1" colGrandTotals="0" itemPrintTitles="1" createdVersion="6" indent="0" outline="1" outlineData="1" multipleFieldFilters="0">
  <location ref="A8:E109" firstHeaderRow="1" firstDataRow="2" firstDataCol="1" rowPageCount="2" colPageCount="1"/>
  <pivotFields count="6">
    <pivotField axis="axisPage" multipleItemSelectionAllowed="1" showAll="0">
      <items count="3">
        <item x="0"/>
        <item x="1"/>
        <item t="default"/>
      </items>
    </pivotField>
    <pivotField axis="axisCol" showAll="0">
      <items count="5">
        <item x="0"/>
        <item x="1"/>
        <item x="2"/>
        <item x="3"/>
        <item t="default"/>
      </items>
    </pivotField>
    <pivotField axis="axisRow" showAll="0" sortType="descending">
      <items count="100">
        <item x="92"/>
        <item x="95"/>
        <item x="45"/>
        <item x="0"/>
        <item x="67"/>
        <item x="1"/>
        <item x="34"/>
        <item x="2"/>
        <item x="3"/>
        <item x="4"/>
        <item x="5"/>
        <item x="6"/>
        <item x="54"/>
        <item x="35"/>
        <item x="46"/>
        <item x="68"/>
        <item x="47"/>
        <item x="7"/>
        <item x="77"/>
        <item x="8"/>
        <item x="9"/>
        <item x="20"/>
        <item x="48"/>
        <item x="21"/>
        <item x="22"/>
        <item x="49"/>
        <item x="55"/>
        <item x="69"/>
        <item x="56"/>
        <item x="23"/>
        <item x="93"/>
        <item x="10"/>
        <item x="70"/>
        <item x="11"/>
        <item x="36"/>
        <item x="57"/>
        <item x="58"/>
        <item x="12"/>
        <item x="37"/>
        <item x="13"/>
        <item x="71"/>
        <item x="38"/>
        <item x="78"/>
        <item x="39"/>
        <item x="40"/>
        <item x="89"/>
        <item x="14"/>
        <item x="79"/>
        <item x="41"/>
        <item x="59"/>
        <item x="72"/>
        <item x="80"/>
        <item x="15"/>
        <item x="90"/>
        <item x="73"/>
        <item x="24"/>
        <item x="81"/>
        <item x="94"/>
        <item x="16"/>
        <item x="25"/>
        <item x="26"/>
        <item x="91"/>
        <item x="17"/>
        <item x="27"/>
        <item x="60"/>
        <item x="50"/>
        <item x="18"/>
        <item x="51"/>
        <item x="82"/>
        <item x="74"/>
        <item x="83"/>
        <item x="52"/>
        <item x="84"/>
        <item x="42"/>
        <item x="43"/>
        <item x="28"/>
        <item x="29"/>
        <item x="30"/>
        <item x="97"/>
        <item x="85"/>
        <item x="61"/>
        <item x="96"/>
        <item x="62"/>
        <item x="75"/>
        <item x="98"/>
        <item x="44"/>
        <item x="76"/>
        <item x="63"/>
        <item x="53"/>
        <item x="86"/>
        <item x="64"/>
        <item x="87"/>
        <item x="65"/>
        <item x="31"/>
        <item x="66"/>
        <item x="19"/>
        <item x="88"/>
        <item x="32"/>
        <item x="33"/>
        <item t="default"/>
      </items>
      <autoSortScope>
        <pivotArea dataOnly="0" outline="0" fieldPosition="0">
          <references count="2">
            <reference field="4294967294" count="1" selected="0">
              <x v="0"/>
            </reference>
            <reference field="1" count="1" selected="0">
              <x v="3"/>
            </reference>
          </references>
        </pivotArea>
      </autoSortScope>
    </pivotField>
    <pivotField showAll="0"/>
    <pivotField axis="axisPage" multipleItemSelectionAllowed="1" showAll="0">
      <items count="3">
        <item x="0"/>
        <item x="1"/>
        <item t="default"/>
      </items>
    </pivotField>
    <pivotField dataField="1" showAll="0"/>
  </pivotFields>
  <rowFields count="1">
    <field x="2"/>
  </rowFields>
  <rowItems count="100">
    <i>
      <x v="59"/>
    </i>
    <i>
      <x v="31"/>
    </i>
    <i>
      <x v="58"/>
    </i>
    <i>
      <x v="89"/>
    </i>
    <i>
      <x v="95"/>
    </i>
    <i>
      <x v="93"/>
    </i>
    <i>
      <x v="66"/>
    </i>
    <i>
      <x v="24"/>
    </i>
    <i>
      <x v="72"/>
    </i>
    <i>
      <x v="8"/>
    </i>
    <i>
      <x v="63"/>
    </i>
    <i>
      <x v="69"/>
    </i>
    <i>
      <x v="51"/>
    </i>
    <i>
      <x v="21"/>
    </i>
    <i>
      <x v="29"/>
    </i>
    <i>
      <x v="23"/>
    </i>
    <i>
      <x v="30"/>
    </i>
    <i>
      <x v="75"/>
    </i>
    <i>
      <x v="85"/>
    </i>
    <i>
      <x v="2"/>
    </i>
    <i>
      <x v="5"/>
    </i>
    <i>
      <x v="13"/>
    </i>
    <i>
      <x v="41"/>
    </i>
    <i>
      <x v="10"/>
    </i>
    <i>
      <x v="33"/>
    </i>
    <i>
      <x v="28"/>
    </i>
    <i>
      <x v="20"/>
    </i>
    <i>
      <x v="12"/>
    </i>
    <i>
      <x v="53"/>
    </i>
    <i>
      <x v="4"/>
    </i>
    <i>
      <x v="46"/>
    </i>
    <i>
      <x v="37"/>
    </i>
    <i>
      <x v="36"/>
    </i>
    <i>
      <x v="50"/>
    </i>
    <i>
      <x v="62"/>
    </i>
    <i>
      <x v="60"/>
    </i>
    <i>
      <x v="76"/>
    </i>
    <i>
      <x v="88"/>
    </i>
    <i>
      <x v="52"/>
    </i>
    <i>
      <x v="73"/>
    </i>
    <i>
      <x/>
    </i>
    <i>
      <x v="7"/>
    </i>
    <i>
      <x v="16"/>
    </i>
    <i>
      <x v="54"/>
    </i>
    <i>
      <x v="48"/>
    </i>
    <i>
      <x v="67"/>
    </i>
    <i>
      <x v="47"/>
    </i>
    <i>
      <x v="94"/>
    </i>
    <i>
      <x v="79"/>
    </i>
    <i>
      <x v="9"/>
    </i>
    <i>
      <x v="82"/>
    </i>
    <i>
      <x v="70"/>
    </i>
    <i>
      <x v="49"/>
    </i>
    <i>
      <x v="68"/>
    </i>
    <i>
      <x v="74"/>
    </i>
    <i>
      <x v="19"/>
    </i>
    <i>
      <x v="17"/>
    </i>
    <i>
      <x v="25"/>
    </i>
    <i>
      <x v="3"/>
    </i>
    <i>
      <x v="34"/>
    </i>
    <i>
      <x v="14"/>
    </i>
    <i>
      <x v="44"/>
    </i>
    <i>
      <x v="61"/>
    </i>
    <i>
      <x v="55"/>
    </i>
    <i>
      <x v="83"/>
    </i>
    <i>
      <x v="22"/>
    </i>
    <i>
      <x v="35"/>
    </i>
    <i>
      <x v="1"/>
    </i>
    <i>
      <x v="43"/>
    </i>
    <i>
      <x v="56"/>
    </i>
    <i>
      <x v="64"/>
    </i>
    <i>
      <x v="11"/>
    </i>
    <i>
      <x v="45"/>
    </i>
    <i>
      <x v="98"/>
    </i>
    <i>
      <x v="92"/>
    </i>
    <i>
      <x v="90"/>
    </i>
    <i>
      <x v="27"/>
    </i>
    <i>
      <x v="71"/>
    </i>
    <i>
      <x v="77"/>
    </i>
    <i>
      <x v="78"/>
    </i>
    <i>
      <x v="91"/>
    </i>
    <i>
      <x v="26"/>
    </i>
    <i>
      <x v="65"/>
    </i>
    <i>
      <x v="15"/>
    </i>
    <i>
      <x v="97"/>
    </i>
    <i>
      <x v="86"/>
    </i>
    <i>
      <x v="80"/>
    </i>
    <i>
      <x v="39"/>
    </i>
    <i>
      <x v="38"/>
    </i>
    <i>
      <x v="81"/>
    </i>
    <i>
      <x v="6"/>
    </i>
    <i>
      <x v="96"/>
    </i>
    <i>
      <x v="40"/>
    </i>
    <i>
      <x v="87"/>
    </i>
    <i>
      <x v="32"/>
    </i>
    <i>
      <x v="57"/>
    </i>
    <i>
      <x v="18"/>
    </i>
    <i>
      <x v="42"/>
    </i>
    <i>
      <x v="84"/>
    </i>
    <i t="grand">
      <x/>
    </i>
  </rowItems>
  <colFields count="1">
    <field x="1"/>
  </colFields>
  <colItems count="4">
    <i>
      <x/>
    </i>
    <i>
      <x v="1"/>
    </i>
    <i>
      <x v="2"/>
    </i>
    <i>
      <x v="3"/>
    </i>
  </colItems>
  <pageFields count="2">
    <pageField fld="0" hier="-1"/>
    <pageField fld="4" hier="-1"/>
  </pageFields>
  <dataFields count="1">
    <dataField name="Sum of TEUS" fld="5" baseField="0" baseItem="0" numFmtId="165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7C1EF-61EF-4E09-845E-3843A6D875D5}">
  <dimension ref="A1:I26"/>
  <sheetViews>
    <sheetView tabSelected="1" zoomScale="85" zoomScaleNormal="85" zoomScalePageLayoutView="55" workbookViewId="0">
      <selection activeCell="A10" sqref="A10"/>
    </sheetView>
  </sheetViews>
  <sheetFormatPr defaultColWidth="9.109375" defaultRowHeight="14.4" x14ac:dyDescent="0.3"/>
  <cols>
    <col min="1" max="9" width="10" style="1" customWidth="1"/>
    <col min="10" max="16384" width="9.109375" style="1"/>
  </cols>
  <sheetData>
    <row r="1" spans="1:9" ht="134.55000000000001" customHeight="1" x14ac:dyDescent="0.5">
      <c r="A1" s="17"/>
      <c r="B1" s="17"/>
      <c r="C1" s="17"/>
      <c r="D1" s="17"/>
      <c r="E1" s="17"/>
      <c r="F1" s="17"/>
      <c r="G1" s="17"/>
      <c r="H1" s="17"/>
      <c r="I1" s="17"/>
    </row>
    <row r="2" spans="1:9" x14ac:dyDescent="0.3">
      <c r="A2" s="2"/>
    </row>
    <row r="3" spans="1:9" s="3" customFormat="1" ht="23.4" x14ac:dyDescent="0.45">
      <c r="A3" s="18" t="s">
        <v>981</v>
      </c>
      <c r="B3" s="18"/>
      <c r="C3" s="18"/>
      <c r="D3" s="18"/>
      <c r="E3" s="18"/>
      <c r="F3" s="18"/>
      <c r="G3" s="18"/>
      <c r="H3" s="18"/>
      <c r="I3" s="18"/>
    </row>
    <row r="4" spans="1:9" s="3" customFormat="1" ht="23.4" x14ac:dyDescent="0.45">
      <c r="A4" s="18"/>
      <c r="B4" s="18"/>
      <c r="C4" s="18"/>
      <c r="D4" s="18"/>
      <c r="E4" s="18"/>
      <c r="F4" s="18"/>
      <c r="G4" s="18"/>
      <c r="H4" s="18"/>
      <c r="I4" s="18"/>
    </row>
    <row r="5" spans="1:9" s="3" customFormat="1" ht="23.4" x14ac:dyDescent="0.45">
      <c r="A5" s="18"/>
      <c r="B5" s="18"/>
      <c r="C5" s="18"/>
      <c r="D5" s="18"/>
      <c r="E5" s="18"/>
      <c r="F5" s="18"/>
      <c r="G5" s="18"/>
      <c r="H5" s="18"/>
      <c r="I5" s="18"/>
    </row>
    <row r="7" spans="1:9" s="15" customFormat="1" ht="18" x14ac:dyDescent="0.35">
      <c r="A7" s="4" t="s">
        <v>982</v>
      </c>
      <c r="B7" s="14"/>
      <c r="C7" s="14"/>
      <c r="D7" s="14"/>
      <c r="E7" s="14"/>
      <c r="F7" s="14"/>
      <c r="G7" s="14"/>
      <c r="H7" s="14"/>
      <c r="I7" s="14"/>
    </row>
    <row r="8" spans="1:9" s="15" customFormat="1" ht="18" x14ac:dyDescent="0.35">
      <c r="A8" s="14" t="s">
        <v>987</v>
      </c>
      <c r="B8" s="14"/>
      <c r="C8" s="14"/>
      <c r="D8" s="14"/>
      <c r="E8" s="14"/>
      <c r="F8" s="14"/>
      <c r="G8" s="14"/>
      <c r="H8" s="14"/>
      <c r="I8" s="14"/>
    </row>
    <row r="9" spans="1:9" s="15" customFormat="1" ht="18" x14ac:dyDescent="0.35">
      <c r="A9" s="4" t="s">
        <v>988</v>
      </c>
      <c r="B9" s="14"/>
      <c r="C9" s="14"/>
      <c r="D9" s="14"/>
      <c r="E9" s="14"/>
      <c r="F9" s="14"/>
      <c r="G9" s="14"/>
      <c r="H9" s="14"/>
      <c r="I9" s="14"/>
    </row>
    <row r="11" spans="1:9" s="7" customFormat="1" ht="23.4" x14ac:dyDescent="0.45">
      <c r="A11" s="5" t="s">
        <v>984</v>
      </c>
      <c r="B11" s="6"/>
      <c r="C11" s="6"/>
      <c r="D11" s="6"/>
      <c r="E11" s="6"/>
      <c r="F11" s="6"/>
      <c r="G11" s="6"/>
      <c r="H11" s="6"/>
      <c r="I11" s="6"/>
    </row>
    <row r="12" spans="1:9" s="7" customFormat="1" ht="10.8" customHeight="1" x14ac:dyDescent="0.45">
      <c r="A12" s="7" t="s">
        <v>983</v>
      </c>
    </row>
    <row r="13" spans="1:9" s="7" customFormat="1" ht="46.8" x14ac:dyDescent="0.45">
      <c r="A13" s="8" t="s">
        <v>985</v>
      </c>
      <c r="B13" s="6"/>
      <c r="C13" s="6"/>
      <c r="D13" s="6"/>
      <c r="E13" s="6"/>
      <c r="F13" s="6"/>
      <c r="G13" s="6"/>
      <c r="H13" s="6"/>
      <c r="I13" s="6"/>
    </row>
    <row r="14" spans="1:9" s="7" customFormat="1" ht="23.4" x14ac:dyDescent="0.45"/>
    <row r="15" spans="1:9" s="7" customFormat="1" ht="23.4" x14ac:dyDescent="0.45">
      <c r="E15" s="16" t="s">
        <v>986</v>
      </c>
    </row>
    <row r="19" spans="1:9" ht="68.55" customHeight="1" x14ac:dyDescent="0.3">
      <c r="A19" s="19"/>
      <c r="B19" s="19"/>
      <c r="C19" s="19"/>
      <c r="D19" s="19"/>
      <c r="E19" s="19"/>
      <c r="F19" s="19"/>
      <c r="G19" s="19"/>
      <c r="H19" s="19"/>
      <c r="I19" s="19"/>
    </row>
    <row r="21" spans="1:9" x14ac:dyDescent="0.3">
      <c r="A21" s="9"/>
      <c r="B21" s="10"/>
    </row>
    <row r="24" spans="1:9" ht="18" x14ac:dyDescent="0.3">
      <c r="E24" s="11"/>
    </row>
    <row r="25" spans="1:9" ht="18" x14ac:dyDescent="0.3">
      <c r="E25" s="12"/>
    </row>
    <row r="26" spans="1:9" ht="15.6" x14ac:dyDescent="0.3">
      <c r="E26" s="13"/>
    </row>
  </sheetData>
  <mergeCells count="3">
    <mergeCell ref="A1:I1"/>
    <mergeCell ref="A3:I5"/>
    <mergeCell ref="A19:I19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781"/>
  <sheetViews>
    <sheetView zoomScale="70" zoomScaleNormal="70" workbookViewId="0">
      <selection activeCell="O46" sqref="O46"/>
    </sheetView>
  </sheetViews>
  <sheetFormatPr defaultColWidth="8.77734375" defaultRowHeight="14.4" x14ac:dyDescent="0.3"/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">
      <c r="A2" t="s">
        <v>10</v>
      </c>
      <c r="B2">
        <v>2015</v>
      </c>
      <c r="C2">
        <v>1</v>
      </c>
      <c r="D2" t="s">
        <v>11</v>
      </c>
      <c r="E2" t="s">
        <v>12</v>
      </c>
      <c r="F2" t="s">
        <v>13</v>
      </c>
      <c r="G2" t="b">
        <v>1</v>
      </c>
      <c r="H2">
        <v>20113</v>
      </c>
      <c r="I2">
        <v>18.07</v>
      </c>
      <c r="J2">
        <v>2</v>
      </c>
    </row>
    <row r="3" spans="1:10" x14ac:dyDescent="0.3">
      <c r="A3" t="s">
        <v>10</v>
      </c>
      <c r="B3">
        <v>2015</v>
      </c>
      <c r="C3">
        <v>1</v>
      </c>
      <c r="D3" t="s">
        <v>11</v>
      </c>
      <c r="E3" t="s">
        <v>14</v>
      </c>
      <c r="F3" t="s">
        <v>15</v>
      </c>
      <c r="G3" t="b">
        <v>0</v>
      </c>
      <c r="H3">
        <v>13095907</v>
      </c>
      <c r="I3">
        <v>3094.16</v>
      </c>
      <c r="J3">
        <v>298.75</v>
      </c>
    </row>
    <row r="4" spans="1:10" x14ac:dyDescent="0.3">
      <c r="A4" t="s">
        <v>10</v>
      </c>
      <c r="B4">
        <v>2015</v>
      </c>
      <c r="C4">
        <v>1</v>
      </c>
      <c r="D4" t="s">
        <v>14</v>
      </c>
      <c r="E4" t="s">
        <v>16</v>
      </c>
      <c r="F4" t="s">
        <v>15</v>
      </c>
      <c r="G4" t="b">
        <v>1</v>
      </c>
      <c r="H4">
        <v>33798</v>
      </c>
      <c r="I4">
        <v>67.73</v>
      </c>
      <c r="J4">
        <v>6</v>
      </c>
    </row>
    <row r="5" spans="1:10" x14ac:dyDescent="0.3">
      <c r="A5" t="s">
        <v>10</v>
      </c>
      <c r="B5">
        <v>2015</v>
      </c>
      <c r="C5">
        <v>1</v>
      </c>
      <c r="D5" t="s">
        <v>14</v>
      </c>
      <c r="E5" t="s">
        <v>17</v>
      </c>
      <c r="F5" t="s">
        <v>18</v>
      </c>
      <c r="G5" t="b">
        <v>0</v>
      </c>
      <c r="H5">
        <v>4536960</v>
      </c>
      <c r="I5">
        <v>13.36</v>
      </c>
      <c r="J5">
        <v>2</v>
      </c>
    </row>
    <row r="6" spans="1:10" x14ac:dyDescent="0.3">
      <c r="A6" t="s">
        <v>10</v>
      </c>
      <c r="B6">
        <v>2015</v>
      </c>
      <c r="C6">
        <v>1</v>
      </c>
      <c r="D6" t="s">
        <v>14</v>
      </c>
      <c r="E6" t="s">
        <v>19</v>
      </c>
      <c r="F6" t="s">
        <v>15</v>
      </c>
      <c r="G6" t="b">
        <v>0</v>
      </c>
      <c r="H6">
        <v>11090</v>
      </c>
      <c r="I6">
        <v>19.36</v>
      </c>
      <c r="J6">
        <v>3</v>
      </c>
    </row>
    <row r="7" spans="1:10" x14ac:dyDescent="0.3">
      <c r="A7" t="s">
        <v>10</v>
      </c>
      <c r="B7">
        <v>2015</v>
      </c>
      <c r="C7">
        <v>1</v>
      </c>
      <c r="D7" t="s">
        <v>14</v>
      </c>
      <c r="E7" t="s">
        <v>20</v>
      </c>
      <c r="F7" t="s">
        <v>13</v>
      </c>
      <c r="G7" t="b">
        <v>0</v>
      </c>
      <c r="H7">
        <v>8549</v>
      </c>
      <c r="I7">
        <v>3.82</v>
      </c>
      <c r="J7">
        <v>2</v>
      </c>
    </row>
    <row r="8" spans="1:10" x14ac:dyDescent="0.3">
      <c r="A8" t="s">
        <v>10</v>
      </c>
      <c r="B8">
        <v>2015</v>
      </c>
      <c r="C8">
        <v>1</v>
      </c>
      <c r="D8" t="s">
        <v>14</v>
      </c>
      <c r="E8" t="s">
        <v>21</v>
      </c>
      <c r="F8" t="s">
        <v>15</v>
      </c>
      <c r="G8" t="b">
        <v>1</v>
      </c>
      <c r="H8">
        <v>39490</v>
      </c>
      <c r="I8">
        <v>51.55</v>
      </c>
      <c r="J8">
        <v>4</v>
      </c>
    </row>
    <row r="9" spans="1:10" x14ac:dyDescent="0.3">
      <c r="A9" t="s">
        <v>10</v>
      </c>
      <c r="B9">
        <v>2015</v>
      </c>
      <c r="C9">
        <v>2</v>
      </c>
      <c r="D9" t="s">
        <v>11</v>
      </c>
      <c r="E9" t="s">
        <v>22</v>
      </c>
      <c r="F9" t="s">
        <v>15</v>
      </c>
      <c r="G9" t="b">
        <v>0</v>
      </c>
      <c r="H9">
        <v>5189</v>
      </c>
      <c r="I9">
        <v>2.2000000000000002</v>
      </c>
      <c r="J9">
        <v>1</v>
      </c>
    </row>
    <row r="10" spans="1:10" x14ac:dyDescent="0.3">
      <c r="A10" t="s">
        <v>10</v>
      </c>
      <c r="B10">
        <v>2015</v>
      </c>
      <c r="C10">
        <v>2</v>
      </c>
      <c r="D10" t="s">
        <v>14</v>
      </c>
      <c r="E10" t="s">
        <v>23</v>
      </c>
      <c r="F10" t="s">
        <v>15</v>
      </c>
      <c r="G10" t="b">
        <v>1</v>
      </c>
      <c r="H10">
        <v>61922</v>
      </c>
      <c r="I10">
        <v>34.14</v>
      </c>
      <c r="J10">
        <v>2.75</v>
      </c>
    </row>
    <row r="11" spans="1:10" x14ac:dyDescent="0.3">
      <c r="A11" t="s">
        <v>10</v>
      </c>
      <c r="B11">
        <v>2015</v>
      </c>
      <c r="C11">
        <v>2</v>
      </c>
      <c r="D11" t="s">
        <v>14</v>
      </c>
      <c r="E11" t="s">
        <v>24</v>
      </c>
      <c r="F11" t="s">
        <v>15</v>
      </c>
      <c r="G11" t="b">
        <v>0</v>
      </c>
      <c r="H11">
        <v>3360116</v>
      </c>
      <c r="I11">
        <v>536.09</v>
      </c>
      <c r="J11">
        <v>90</v>
      </c>
    </row>
    <row r="12" spans="1:10" x14ac:dyDescent="0.3">
      <c r="A12" t="s">
        <v>10</v>
      </c>
      <c r="B12">
        <v>2015</v>
      </c>
      <c r="C12">
        <v>3</v>
      </c>
      <c r="D12" t="s">
        <v>11</v>
      </c>
      <c r="E12" t="s">
        <v>25</v>
      </c>
      <c r="F12" t="s">
        <v>26</v>
      </c>
      <c r="G12" t="b">
        <v>0</v>
      </c>
      <c r="H12">
        <v>54442</v>
      </c>
      <c r="I12">
        <v>7.26</v>
      </c>
      <c r="J12">
        <v>4</v>
      </c>
    </row>
    <row r="13" spans="1:10" x14ac:dyDescent="0.3">
      <c r="A13" t="s">
        <v>10</v>
      </c>
      <c r="B13">
        <v>2015</v>
      </c>
      <c r="C13">
        <v>3</v>
      </c>
      <c r="D13" t="s">
        <v>11</v>
      </c>
      <c r="E13" t="s">
        <v>27</v>
      </c>
      <c r="F13" t="s">
        <v>28</v>
      </c>
      <c r="G13" t="b">
        <v>0</v>
      </c>
      <c r="H13">
        <v>130752</v>
      </c>
      <c r="I13">
        <v>5.55</v>
      </c>
      <c r="J13">
        <v>1</v>
      </c>
    </row>
    <row r="14" spans="1:10" x14ac:dyDescent="0.3">
      <c r="A14" t="s">
        <v>10</v>
      </c>
      <c r="B14">
        <v>2015</v>
      </c>
      <c r="C14">
        <v>3</v>
      </c>
      <c r="D14" t="s">
        <v>11</v>
      </c>
      <c r="E14" t="s">
        <v>29</v>
      </c>
      <c r="F14" t="s">
        <v>30</v>
      </c>
      <c r="G14" t="b">
        <v>0</v>
      </c>
      <c r="H14">
        <v>25084</v>
      </c>
      <c r="I14">
        <v>10.4</v>
      </c>
      <c r="J14">
        <v>1</v>
      </c>
    </row>
    <row r="15" spans="1:10" x14ac:dyDescent="0.3">
      <c r="A15" t="s">
        <v>10</v>
      </c>
      <c r="B15">
        <v>2015</v>
      </c>
      <c r="C15">
        <v>3</v>
      </c>
      <c r="D15" t="s">
        <v>14</v>
      </c>
      <c r="E15" t="s">
        <v>31</v>
      </c>
      <c r="F15" t="s">
        <v>32</v>
      </c>
      <c r="G15" t="b">
        <v>0</v>
      </c>
      <c r="H15">
        <v>13365</v>
      </c>
      <c r="I15">
        <v>9.77</v>
      </c>
      <c r="J15">
        <v>1</v>
      </c>
    </row>
    <row r="16" spans="1:10" x14ac:dyDescent="0.3">
      <c r="A16" t="s">
        <v>10</v>
      </c>
      <c r="B16">
        <v>2015</v>
      </c>
      <c r="C16">
        <v>3</v>
      </c>
      <c r="D16" t="s">
        <v>14</v>
      </c>
      <c r="E16" t="s">
        <v>33</v>
      </c>
      <c r="F16" t="s">
        <v>28</v>
      </c>
      <c r="G16" t="b">
        <v>0</v>
      </c>
      <c r="H16">
        <v>628599</v>
      </c>
      <c r="I16">
        <v>99.96</v>
      </c>
      <c r="J16">
        <v>16</v>
      </c>
    </row>
    <row r="17" spans="1:10" x14ac:dyDescent="0.3">
      <c r="A17" t="s">
        <v>10</v>
      </c>
      <c r="B17">
        <v>2015</v>
      </c>
      <c r="C17">
        <v>3</v>
      </c>
      <c r="D17" t="s">
        <v>14</v>
      </c>
      <c r="E17" t="s">
        <v>34</v>
      </c>
      <c r="F17" t="s">
        <v>35</v>
      </c>
      <c r="G17" t="b">
        <v>1</v>
      </c>
      <c r="H17">
        <v>1596312</v>
      </c>
      <c r="I17">
        <v>932.43</v>
      </c>
      <c r="J17">
        <v>76</v>
      </c>
    </row>
    <row r="18" spans="1:10" x14ac:dyDescent="0.3">
      <c r="A18" t="s">
        <v>10</v>
      </c>
      <c r="B18">
        <v>2015</v>
      </c>
      <c r="C18">
        <v>3</v>
      </c>
      <c r="D18" t="s">
        <v>14</v>
      </c>
      <c r="E18" t="s">
        <v>36</v>
      </c>
      <c r="F18" t="s">
        <v>37</v>
      </c>
      <c r="G18" t="b">
        <v>0</v>
      </c>
      <c r="H18">
        <v>867671</v>
      </c>
      <c r="I18">
        <v>142.66</v>
      </c>
      <c r="J18">
        <v>41</v>
      </c>
    </row>
    <row r="19" spans="1:10" x14ac:dyDescent="0.3">
      <c r="A19" t="s">
        <v>10</v>
      </c>
      <c r="B19">
        <v>2015</v>
      </c>
      <c r="C19">
        <v>3</v>
      </c>
      <c r="D19" t="s">
        <v>14</v>
      </c>
      <c r="E19" t="s">
        <v>38</v>
      </c>
      <c r="F19" t="s">
        <v>15</v>
      </c>
      <c r="G19" t="b">
        <v>1</v>
      </c>
      <c r="H19">
        <v>15234</v>
      </c>
      <c r="I19">
        <v>19.89</v>
      </c>
      <c r="J19">
        <v>2</v>
      </c>
    </row>
    <row r="20" spans="1:10" x14ac:dyDescent="0.3">
      <c r="A20" t="s">
        <v>10</v>
      </c>
      <c r="B20">
        <v>2015</v>
      </c>
      <c r="C20">
        <v>4</v>
      </c>
      <c r="D20" t="s">
        <v>11</v>
      </c>
      <c r="E20" t="s">
        <v>39</v>
      </c>
      <c r="F20" t="s">
        <v>35</v>
      </c>
      <c r="G20" t="b">
        <v>0</v>
      </c>
      <c r="H20">
        <v>520382</v>
      </c>
      <c r="I20">
        <v>86.52</v>
      </c>
      <c r="J20">
        <v>9</v>
      </c>
    </row>
    <row r="21" spans="1:10" x14ac:dyDescent="0.3">
      <c r="A21" t="s">
        <v>10</v>
      </c>
      <c r="B21">
        <v>2015</v>
      </c>
      <c r="C21">
        <v>4</v>
      </c>
      <c r="D21" t="s">
        <v>14</v>
      </c>
      <c r="G21" t="b">
        <v>1</v>
      </c>
      <c r="H21">
        <v>32331720</v>
      </c>
      <c r="I21">
        <v>30727.53</v>
      </c>
      <c r="J21">
        <v>2732.69</v>
      </c>
    </row>
    <row r="22" spans="1:10" x14ac:dyDescent="0.3">
      <c r="A22" t="s">
        <v>10</v>
      </c>
      <c r="B22">
        <v>2015</v>
      </c>
      <c r="C22">
        <v>4</v>
      </c>
      <c r="D22" t="s">
        <v>14</v>
      </c>
      <c r="E22" t="s">
        <v>40</v>
      </c>
      <c r="F22" t="s">
        <v>32</v>
      </c>
      <c r="G22" t="b">
        <v>0</v>
      </c>
      <c r="H22">
        <v>1334862</v>
      </c>
      <c r="I22">
        <v>1365.59</v>
      </c>
      <c r="J22">
        <v>98</v>
      </c>
    </row>
    <row r="23" spans="1:10" x14ac:dyDescent="0.3">
      <c r="A23" t="s">
        <v>10</v>
      </c>
      <c r="B23">
        <v>2015</v>
      </c>
      <c r="C23">
        <v>4</v>
      </c>
      <c r="D23" t="s">
        <v>14</v>
      </c>
      <c r="E23" t="s">
        <v>41</v>
      </c>
      <c r="F23" t="s">
        <v>28</v>
      </c>
      <c r="G23" t="b">
        <v>1</v>
      </c>
      <c r="H23">
        <v>2124498</v>
      </c>
      <c r="I23">
        <v>564.61</v>
      </c>
      <c r="J23">
        <v>46.94</v>
      </c>
    </row>
    <row r="24" spans="1:10" x14ac:dyDescent="0.3">
      <c r="A24" t="s">
        <v>10</v>
      </c>
      <c r="B24">
        <v>2015</v>
      </c>
      <c r="C24">
        <v>4</v>
      </c>
      <c r="D24" t="s">
        <v>14</v>
      </c>
      <c r="E24" t="s">
        <v>42</v>
      </c>
      <c r="F24" t="s">
        <v>43</v>
      </c>
      <c r="G24" t="b">
        <v>0</v>
      </c>
      <c r="H24">
        <v>566802</v>
      </c>
      <c r="I24">
        <v>296.85000000000002</v>
      </c>
      <c r="J24">
        <v>27.75</v>
      </c>
    </row>
    <row r="25" spans="1:10" x14ac:dyDescent="0.3">
      <c r="A25" t="s">
        <v>10</v>
      </c>
      <c r="B25">
        <v>2015</v>
      </c>
      <c r="C25">
        <v>4</v>
      </c>
      <c r="D25" t="s">
        <v>14</v>
      </c>
      <c r="E25" t="s">
        <v>44</v>
      </c>
      <c r="F25" t="s">
        <v>32</v>
      </c>
      <c r="G25" t="b">
        <v>0</v>
      </c>
      <c r="H25">
        <v>167798</v>
      </c>
      <c r="I25">
        <v>77.87</v>
      </c>
      <c r="J25">
        <v>5</v>
      </c>
    </row>
    <row r="26" spans="1:10" x14ac:dyDescent="0.3">
      <c r="A26" t="s">
        <v>10</v>
      </c>
      <c r="B26">
        <v>2015</v>
      </c>
      <c r="C26">
        <v>5</v>
      </c>
      <c r="D26" t="s">
        <v>11</v>
      </c>
      <c r="E26" t="s">
        <v>45</v>
      </c>
      <c r="F26" t="s">
        <v>18</v>
      </c>
      <c r="G26" t="b">
        <v>0</v>
      </c>
      <c r="H26">
        <v>43386</v>
      </c>
      <c r="I26">
        <v>10.6</v>
      </c>
      <c r="J26">
        <v>2</v>
      </c>
    </row>
    <row r="27" spans="1:10" x14ac:dyDescent="0.3">
      <c r="A27" t="s">
        <v>10</v>
      </c>
      <c r="B27">
        <v>2015</v>
      </c>
      <c r="C27">
        <v>5</v>
      </c>
      <c r="D27" t="s">
        <v>14</v>
      </c>
      <c r="E27" t="s">
        <v>46</v>
      </c>
      <c r="F27" t="s">
        <v>47</v>
      </c>
      <c r="G27" t="b">
        <v>1</v>
      </c>
      <c r="H27">
        <v>1373</v>
      </c>
      <c r="I27">
        <v>23.68</v>
      </c>
      <c r="J27">
        <v>2</v>
      </c>
    </row>
    <row r="28" spans="1:10" x14ac:dyDescent="0.3">
      <c r="A28" t="s">
        <v>10</v>
      </c>
      <c r="B28">
        <v>2015</v>
      </c>
      <c r="C28">
        <v>5</v>
      </c>
      <c r="D28" t="s">
        <v>14</v>
      </c>
      <c r="E28" t="s">
        <v>48</v>
      </c>
      <c r="F28" t="s">
        <v>26</v>
      </c>
      <c r="G28" t="b">
        <v>0</v>
      </c>
      <c r="H28">
        <v>292558</v>
      </c>
      <c r="I28">
        <v>114.71</v>
      </c>
      <c r="J28">
        <v>30</v>
      </c>
    </row>
    <row r="29" spans="1:10" x14ac:dyDescent="0.3">
      <c r="A29" t="s">
        <v>10</v>
      </c>
      <c r="B29">
        <v>2015</v>
      </c>
      <c r="C29">
        <v>5</v>
      </c>
      <c r="D29" t="s">
        <v>14</v>
      </c>
      <c r="E29" t="s">
        <v>21</v>
      </c>
      <c r="F29" t="s">
        <v>15</v>
      </c>
      <c r="G29" t="b">
        <v>0</v>
      </c>
      <c r="H29">
        <v>1009268</v>
      </c>
      <c r="I29">
        <v>468.34</v>
      </c>
      <c r="J29">
        <v>28.75</v>
      </c>
    </row>
    <row r="30" spans="1:10" x14ac:dyDescent="0.3">
      <c r="A30" t="s">
        <v>10</v>
      </c>
      <c r="B30">
        <v>2015</v>
      </c>
      <c r="C30">
        <v>5</v>
      </c>
      <c r="D30" t="s">
        <v>14</v>
      </c>
      <c r="E30" t="s">
        <v>49</v>
      </c>
      <c r="F30" t="s">
        <v>50</v>
      </c>
      <c r="G30" t="b">
        <v>1</v>
      </c>
      <c r="H30">
        <v>115136</v>
      </c>
      <c r="I30">
        <v>148.76</v>
      </c>
      <c r="J30">
        <v>12</v>
      </c>
    </row>
    <row r="31" spans="1:10" x14ac:dyDescent="0.3">
      <c r="A31" t="s">
        <v>10</v>
      </c>
      <c r="B31">
        <v>2015</v>
      </c>
      <c r="C31">
        <v>5</v>
      </c>
      <c r="D31" t="s">
        <v>14</v>
      </c>
      <c r="E31" t="s">
        <v>51</v>
      </c>
      <c r="F31" t="s">
        <v>13</v>
      </c>
      <c r="G31" t="b">
        <v>0</v>
      </c>
      <c r="H31">
        <v>285762</v>
      </c>
      <c r="I31">
        <v>723.01</v>
      </c>
      <c r="J31">
        <v>56</v>
      </c>
    </row>
    <row r="32" spans="1:10" x14ac:dyDescent="0.3">
      <c r="A32" t="s">
        <v>10</v>
      </c>
      <c r="B32">
        <v>2015</v>
      </c>
      <c r="C32">
        <v>5</v>
      </c>
      <c r="D32" t="s">
        <v>14</v>
      </c>
      <c r="E32" t="s">
        <v>52</v>
      </c>
      <c r="F32" t="s">
        <v>53</v>
      </c>
      <c r="G32" t="b">
        <v>0</v>
      </c>
      <c r="H32">
        <v>543811</v>
      </c>
      <c r="I32">
        <v>1230.3499999999999</v>
      </c>
      <c r="J32">
        <v>104</v>
      </c>
    </row>
    <row r="33" spans="1:10" x14ac:dyDescent="0.3">
      <c r="A33" t="s">
        <v>10</v>
      </c>
      <c r="B33">
        <v>2015</v>
      </c>
      <c r="C33">
        <v>6</v>
      </c>
      <c r="D33" t="s">
        <v>11</v>
      </c>
      <c r="E33" t="s">
        <v>54</v>
      </c>
      <c r="F33" t="s">
        <v>55</v>
      </c>
      <c r="G33" t="b">
        <v>0</v>
      </c>
      <c r="H33">
        <v>2212811</v>
      </c>
      <c r="I33">
        <v>473.54</v>
      </c>
      <c r="J33">
        <v>50.25</v>
      </c>
    </row>
    <row r="34" spans="1:10" x14ac:dyDescent="0.3">
      <c r="A34" t="s">
        <v>10</v>
      </c>
      <c r="B34">
        <v>2015</v>
      </c>
      <c r="C34">
        <v>6</v>
      </c>
      <c r="D34" t="s">
        <v>14</v>
      </c>
      <c r="E34" t="s">
        <v>56</v>
      </c>
      <c r="F34" t="s">
        <v>15</v>
      </c>
      <c r="G34" t="b">
        <v>0</v>
      </c>
      <c r="H34">
        <v>915048</v>
      </c>
      <c r="I34">
        <v>260.13</v>
      </c>
      <c r="J34">
        <v>37</v>
      </c>
    </row>
    <row r="35" spans="1:10" x14ac:dyDescent="0.3">
      <c r="A35" t="s">
        <v>10</v>
      </c>
      <c r="B35">
        <v>2015</v>
      </c>
      <c r="C35">
        <v>6</v>
      </c>
      <c r="D35" t="s">
        <v>14</v>
      </c>
      <c r="E35" t="s">
        <v>57</v>
      </c>
      <c r="F35" t="s">
        <v>58</v>
      </c>
      <c r="G35" t="b">
        <v>0</v>
      </c>
      <c r="H35">
        <v>2114514</v>
      </c>
      <c r="I35">
        <v>487.52</v>
      </c>
      <c r="J35">
        <v>118</v>
      </c>
    </row>
    <row r="36" spans="1:10" x14ac:dyDescent="0.3">
      <c r="A36" t="s">
        <v>10</v>
      </c>
      <c r="B36">
        <v>2015</v>
      </c>
      <c r="C36">
        <v>6</v>
      </c>
      <c r="D36" t="s">
        <v>14</v>
      </c>
      <c r="E36" t="s">
        <v>59</v>
      </c>
      <c r="F36" t="s">
        <v>28</v>
      </c>
      <c r="G36" t="b">
        <v>0</v>
      </c>
      <c r="H36">
        <v>19415</v>
      </c>
      <c r="I36">
        <v>8.67</v>
      </c>
      <c r="J36">
        <v>2</v>
      </c>
    </row>
    <row r="37" spans="1:10" x14ac:dyDescent="0.3">
      <c r="A37" t="s">
        <v>10</v>
      </c>
      <c r="B37">
        <v>2015</v>
      </c>
      <c r="C37">
        <v>6</v>
      </c>
      <c r="D37" t="s">
        <v>14</v>
      </c>
      <c r="E37" t="s">
        <v>60</v>
      </c>
      <c r="F37" t="s">
        <v>15</v>
      </c>
      <c r="G37" t="b">
        <v>0</v>
      </c>
      <c r="H37">
        <v>103871</v>
      </c>
      <c r="I37">
        <v>21.32</v>
      </c>
      <c r="J37">
        <v>2</v>
      </c>
    </row>
    <row r="38" spans="1:10" x14ac:dyDescent="0.3">
      <c r="A38" t="s">
        <v>10</v>
      </c>
      <c r="B38">
        <v>2015</v>
      </c>
      <c r="C38">
        <v>7</v>
      </c>
      <c r="D38" t="s">
        <v>11</v>
      </c>
      <c r="G38" t="b">
        <v>1</v>
      </c>
      <c r="H38">
        <v>25985000</v>
      </c>
      <c r="I38">
        <v>27124.12</v>
      </c>
      <c r="J38">
        <v>2083.5700000000002</v>
      </c>
    </row>
    <row r="39" spans="1:10" x14ac:dyDescent="0.3">
      <c r="A39" t="s">
        <v>10</v>
      </c>
      <c r="B39">
        <v>2015</v>
      </c>
      <c r="C39">
        <v>7</v>
      </c>
      <c r="D39" t="s">
        <v>11</v>
      </c>
      <c r="E39" t="s">
        <v>61</v>
      </c>
      <c r="F39" t="s">
        <v>15</v>
      </c>
      <c r="G39" t="b">
        <v>0</v>
      </c>
      <c r="H39">
        <v>886447</v>
      </c>
      <c r="I39">
        <v>118.19</v>
      </c>
      <c r="J39">
        <v>12.9</v>
      </c>
    </row>
    <row r="40" spans="1:10" x14ac:dyDescent="0.3">
      <c r="A40" t="s">
        <v>10</v>
      </c>
      <c r="B40">
        <v>2015</v>
      </c>
      <c r="C40">
        <v>7</v>
      </c>
      <c r="D40" t="s">
        <v>11</v>
      </c>
      <c r="E40" t="s">
        <v>62</v>
      </c>
      <c r="F40" t="s">
        <v>63</v>
      </c>
      <c r="G40" t="b">
        <v>0</v>
      </c>
      <c r="H40">
        <v>105614</v>
      </c>
      <c r="I40">
        <v>40.28</v>
      </c>
      <c r="J40">
        <v>4</v>
      </c>
    </row>
    <row r="41" spans="1:10" x14ac:dyDescent="0.3">
      <c r="A41" t="s">
        <v>10</v>
      </c>
      <c r="B41">
        <v>2015</v>
      </c>
      <c r="C41">
        <v>7</v>
      </c>
      <c r="D41" t="s">
        <v>11</v>
      </c>
      <c r="E41" t="s">
        <v>64</v>
      </c>
      <c r="F41" t="s">
        <v>65</v>
      </c>
      <c r="G41" t="b">
        <v>0</v>
      </c>
      <c r="H41">
        <v>45007</v>
      </c>
      <c r="I41">
        <v>18.66</v>
      </c>
      <c r="J41">
        <v>2</v>
      </c>
    </row>
    <row r="42" spans="1:10" x14ac:dyDescent="0.3">
      <c r="A42" t="s">
        <v>10</v>
      </c>
      <c r="B42">
        <v>2015</v>
      </c>
      <c r="C42">
        <v>7</v>
      </c>
      <c r="D42" t="s">
        <v>14</v>
      </c>
      <c r="E42" t="s">
        <v>66</v>
      </c>
      <c r="F42" t="s">
        <v>15</v>
      </c>
      <c r="G42" t="b">
        <v>0</v>
      </c>
      <c r="H42">
        <v>26512</v>
      </c>
      <c r="I42">
        <v>22.68</v>
      </c>
      <c r="J42">
        <v>2</v>
      </c>
    </row>
    <row r="43" spans="1:10" x14ac:dyDescent="0.3">
      <c r="A43" t="s">
        <v>10</v>
      </c>
      <c r="B43">
        <v>2015</v>
      </c>
      <c r="C43">
        <v>7</v>
      </c>
      <c r="D43" t="s">
        <v>14</v>
      </c>
      <c r="E43" t="s">
        <v>67</v>
      </c>
      <c r="F43" t="s">
        <v>68</v>
      </c>
      <c r="G43" t="b">
        <v>1</v>
      </c>
      <c r="H43">
        <v>187535</v>
      </c>
      <c r="I43">
        <v>147.19999999999999</v>
      </c>
      <c r="J43">
        <v>14</v>
      </c>
    </row>
    <row r="44" spans="1:10" x14ac:dyDescent="0.3">
      <c r="A44" t="s">
        <v>10</v>
      </c>
      <c r="B44">
        <v>2015</v>
      </c>
      <c r="C44">
        <v>7</v>
      </c>
      <c r="D44" t="s">
        <v>14</v>
      </c>
      <c r="E44" t="s">
        <v>69</v>
      </c>
      <c r="F44" t="s">
        <v>70</v>
      </c>
      <c r="G44" t="b">
        <v>0</v>
      </c>
      <c r="H44">
        <v>33024</v>
      </c>
      <c r="I44">
        <v>74.72</v>
      </c>
      <c r="J44">
        <v>6</v>
      </c>
    </row>
    <row r="45" spans="1:10" x14ac:dyDescent="0.3">
      <c r="A45" t="s">
        <v>10</v>
      </c>
      <c r="B45">
        <v>2015</v>
      </c>
      <c r="C45">
        <v>7</v>
      </c>
      <c r="D45" t="s">
        <v>14</v>
      </c>
      <c r="E45" t="s">
        <v>71</v>
      </c>
      <c r="F45" t="s">
        <v>15</v>
      </c>
      <c r="G45" t="b">
        <v>1</v>
      </c>
      <c r="H45">
        <v>529332</v>
      </c>
      <c r="I45">
        <v>238.05</v>
      </c>
      <c r="J45">
        <v>24</v>
      </c>
    </row>
    <row r="46" spans="1:10" x14ac:dyDescent="0.3">
      <c r="A46" t="s">
        <v>10</v>
      </c>
      <c r="B46">
        <v>2015</v>
      </c>
      <c r="C46">
        <v>7</v>
      </c>
      <c r="D46" t="s">
        <v>14</v>
      </c>
      <c r="E46" t="s">
        <v>72</v>
      </c>
      <c r="F46" t="s">
        <v>50</v>
      </c>
      <c r="G46" t="b">
        <v>0</v>
      </c>
      <c r="H46">
        <v>12545</v>
      </c>
      <c r="I46">
        <v>2.08</v>
      </c>
      <c r="J46">
        <v>1</v>
      </c>
    </row>
    <row r="47" spans="1:10" x14ac:dyDescent="0.3">
      <c r="A47" t="s">
        <v>10</v>
      </c>
      <c r="B47">
        <v>2015</v>
      </c>
      <c r="C47">
        <v>8</v>
      </c>
      <c r="D47" t="s">
        <v>14</v>
      </c>
      <c r="E47" t="s">
        <v>73</v>
      </c>
      <c r="F47" t="s">
        <v>13</v>
      </c>
      <c r="G47" t="b">
        <v>0</v>
      </c>
      <c r="H47">
        <v>105213</v>
      </c>
      <c r="I47">
        <v>37.049999999999997</v>
      </c>
      <c r="J47">
        <v>2</v>
      </c>
    </row>
    <row r="48" spans="1:10" x14ac:dyDescent="0.3">
      <c r="A48" t="s">
        <v>10</v>
      </c>
      <c r="B48">
        <v>2015</v>
      </c>
      <c r="C48">
        <v>8</v>
      </c>
      <c r="D48" t="s">
        <v>14</v>
      </c>
      <c r="E48" t="s">
        <v>74</v>
      </c>
      <c r="F48" t="s">
        <v>75</v>
      </c>
      <c r="G48" t="b">
        <v>0</v>
      </c>
      <c r="H48">
        <v>166816</v>
      </c>
      <c r="I48">
        <v>220.13</v>
      </c>
      <c r="J48">
        <v>21.5</v>
      </c>
    </row>
    <row r="49" spans="1:10" x14ac:dyDescent="0.3">
      <c r="A49" t="s">
        <v>10</v>
      </c>
      <c r="B49">
        <v>2015</v>
      </c>
      <c r="C49">
        <v>8</v>
      </c>
      <c r="D49" t="s">
        <v>14</v>
      </c>
      <c r="E49" t="s">
        <v>76</v>
      </c>
      <c r="F49" t="s">
        <v>77</v>
      </c>
      <c r="G49" t="b">
        <v>0</v>
      </c>
      <c r="H49">
        <v>148725</v>
      </c>
      <c r="I49">
        <v>33.53</v>
      </c>
      <c r="J49">
        <v>2</v>
      </c>
    </row>
    <row r="50" spans="1:10" x14ac:dyDescent="0.3">
      <c r="A50" t="s">
        <v>10</v>
      </c>
      <c r="B50">
        <v>2015</v>
      </c>
      <c r="C50">
        <v>8</v>
      </c>
      <c r="D50" t="s">
        <v>14</v>
      </c>
      <c r="E50" t="s">
        <v>34</v>
      </c>
      <c r="F50" t="s">
        <v>35</v>
      </c>
      <c r="G50" t="b">
        <v>1</v>
      </c>
      <c r="H50">
        <v>166293</v>
      </c>
      <c r="I50">
        <v>97.14</v>
      </c>
      <c r="J50">
        <v>8</v>
      </c>
    </row>
    <row r="51" spans="1:10" x14ac:dyDescent="0.3">
      <c r="A51" t="s">
        <v>10</v>
      </c>
      <c r="B51">
        <v>2015</v>
      </c>
      <c r="C51">
        <v>8</v>
      </c>
      <c r="D51" t="s">
        <v>14</v>
      </c>
      <c r="E51" t="s">
        <v>36</v>
      </c>
      <c r="F51" t="s">
        <v>37</v>
      </c>
      <c r="G51" t="b">
        <v>0</v>
      </c>
      <c r="H51">
        <v>12973461</v>
      </c>
      <c r="I51">
        <v>10824.21</v>
      </c>
      <c r="J51">
        <v>842</v>
      </c>
    </row>
    <row r="52" spans="1:10" x14ac:dyDescent="0.3">
      <c r="A52" t="s">
        <v>10</v>
      </c>
      <c r="B52">
        <v>2015</v>
      </c>
      <c r="C52">
        <v>9</v>
      </c>
      <c r="D52" t="s">
        <v>14</v>
      </c>
      <c r="E52" t="s">
        <v>78</v>
      </c>
      <c r="F52" t="s">
        <v>35</v>
      </c>
      <c r="G52" t="b">
        <v>0</v>
      </c>
      <c r="H52">
        <v>57188</v>
      </c>
      <c r="I52">
        <v>7.63</v>
      </c>
      <c r="J52">
        <v>1</v>
      </c>
    </row>
    <row r="53" spans="1:10" x14ac:dyDescent="0.3">
      <c r="A53" t="s">
        <v>10</v>
      </c>
      <c r="B53">
        <v>2015</v>
      </c>
      <c r="C53">
        <v>9</v>
      </c>
      <c r="D53" t="s">
        <v>14</v>
      </c>
      <c r="E53" t="s">
        <v>79</v>
      </c>
      <c r="F53" t="s">
        <v>68</v>
      </c>
      <c r="G53" t="b">
        <v>1</v>
      </c>
      <c r="H53">
        <v>466263</v>
      </c>
      <c r="I53">
        <v>149.75</v>
      </c>
      <c r="J53">
        <v>13.5</v>
      </c>
    </row>
    <row r="54" spans="1:10" x14ac:dyDescent="0.3">
      <c r="A54" t="s">
        <v>10</v>
      </c>
      <c r="B54">
        <v>2015</v>
      </c>
      <c r="C54">
        <v>9</v>
      </c>
      <c r="D54" t="s">
        <v>14</v>
      </c>
      <c r="E54" t="s">
        <v>80</v>
      </c>
      <c r="F54" t="s">
        <v>13</v>
      </c>
      <c r="G54" t="b">
        <v>0</v>
      </c>
      <c r="H54">
        <v>16667</v>
      </c>
      <c r="I54">
        <v>7.07</v>
      </c>
      <c r="J54">
        <v>1</v>
      </c>
    </row>
    <row r="55" spans="1:10" x14ac:dyDescent="0.3">
      <c r="A55" t="s">
        <v>10</v>
      </c>
      <c r="B55">
        <v>2015</v>
      </c>
      <c r="C55">
        <v>9</v>
      </c>
      <c r="D55" t="s">
        <v>14</v>
      </c>
      <c r="E55" t="s">
        <v>81</v>
      </c>
      <c r="F55" t="s">
        <v>32</v>
      </c>
      <c r="G55" t="b">
        <v>0</v>
      </c>
      <c r="H55">
        <v>13192</v>
      </c>
      <c r="I55">
        <v>1.89</v>
      </c>
      <c r="J55">
        <v>1</v>
      </c>
    </row>
    <row r="56" spans="1:10" x14ac:dyDescent="0.3">
      <c r="A56" t="s">
        <v>10</v>
      </c>
      <c r="B56">
        <v>2015</v>
      </c>
      <c r="C56">
        <v>9</v>
      </c>
      <c r="D56" t="s">
        <v>14</v>
      </c>
      <c r="E56" t="s">
        <v>82</v>
      </c>
      <c r="F56" t="s">
        <v>65</v>
      </c>
      <c r="G56" t="b">
        <v>0</v>
      </c>
      <c r="H56">
        <v>7334</v>
      </c>
      <c r="I56">
        <v>2.96</v>
      </c>
      <c r="J56">
        <v>1</v>
      </c>
    </row>
    <row r="57" spans="1:10" x14ac:dyDescent="0.3">
      <c r="A57" t="s">
        <v>10</v>
      </c>
      <c r="B57">
        <v>2015</v>
      </c>
      <c r="C57">
        <v>9</v>
      </c>
      <c r="D57" t="s">
        <v>14</v>
      </c>
      <c r="E57" t="s">
        <v>83</v>
      </c>
      <c r="F57" t="s">
        <v>32</v>
      </c>
      <c r="G57" t="b">
        <v>0</v>
      </c>
      <c r="H57">
        <v>102849</v>
      </c>
      <c r="I57">
        <v>13.71</v>
      </c>
      <c r="J57">
        <v>6</v>
      </c>
    </row>
    <row r="58" spans="1:10" x14ac:dyDescent="0.3">
      <c r="A58" t="s">
        <v>10</v>
      </c>
      <c r="B58">
        <v>2015</v>
      </c>
      <c r="C58">
        <v>10</v>
      </c>
      <c r="D58" t="s">
        <v>11</v>
      </c>
      <c r="E58" t="s">
        <v>84</v>
      </c>
      <c r="F58" t="s">
        <v>13</v>
      </c>
      <c r="G58" t="b">
        <v>0</v>
      </c>
      <c r="H58">
        <v>32585</v>
      </c>
      <c r="I58">
        <v>18.989999999999998</v>
      </c>
      <c r="J58">
        <v>2</v>
      </c>
    </row>
    <row r="59" spans="1:10" x14ac:dyDescent="0.3">
      <c r="A59" t="s">
        <v>10</v>
      </c>
      <c r="B59">
        <v>2015</v>
      </c>
      <c r="C59">
        <v>10</v>
      </c>
      <c r="D59" t="s">
        <v>14</v>
      </c>
      <c r="E59" t="s">
        <v>85</v>
      </c>
      <c r="F59" t="s">
        <v>55</v>
      </c>
      <c r="G59" t="b">
        <v>0</v>
      </c>
      <c r="H59">
        <v>3816253</v>
      </c>
      <c r="I59">
        <v>2521.13</v>
      </c>
      <c r="J59">
        <v>237.75</v>
      </c>
    </row>
    <row r="60" spans="1:10" x14ac:dyDescent="0.3">
      <c r="A60" t="s">
        <v>10</v>
      </c>
      <c r="B60">
        <v>2015</v>
      </c>
      <c r="C60">
        <v>10</v>
      </c>
      <c r="D60" t="s">
        <v>14</v>
      </c>
      <c r="E60" t="s">
        <v>86</v>
      </c>
      <c r="F60" t="s">
        <v>15</v>
      </c>
      <c r="G60" t="b">
        <v>0</v>
      </c>
      <c r="H60">
        <v>71989</v>
      </c>
      <c r="I60">
        <v>19.66</v>
      </c>
      <c r="J60">
        <v>2</v>
      </c>
    </row>
    <row r="61" spans="1:10" x14ac:dyDescent="0.3">
      <c r="A61" t="s">
        <v>10</v>
      </c>
      <c r="B61">
        <v>2015</v>
      </c>
      <c r="C61">
        <v>10</v>
      </c>
      <c r="D61" t="s">
        <v>14</v>
      </c>
      <c r="E61" t="s">
        <v>59</v>
      </c>
      <c r="F61" t="s">
        <v>28</v>
      </c>
      <c r="G61" t="b">
        <v>0</v>
      </c>
      <c r="H61">
        <v>124861</v>
      </c>
      <c r="I61">
        <v>55.79</v>
      </c>
      <c r="J61">
        <v>14</v>
      </c>
    </row>
    <row r="62" spans="1:10" x14ac:dyDescent="0.3">
      <c r="A62" t="s">
        <v>10</v>
      </c>
      <c r="B62">
        <v>2015</v>
      </c>
      <c r="C62">
        <v>10</v>
      </c>
      <c r="D62" t="s">
        <v>14</v>
      </c>
      <c r="E62" t="s">
        <v>87</v>
      </c>
      <c r="F62" t="s">
        <v>15</v>
      </c>
      <c r="G62" t="b">
        <v>0</v>
      </c>
      <c r="H62">
        <v>225613</v>
      </c>
      <c r="I62">
        <v>27.48</v>
      </c>
      <c r="J62">
        <v>4</v>
      </c>
    </row>
    <row r="63" spans="1:10" x14ac:dyDescent="0.3">
      <c r="A63" t="s">
        <v>10</v>
      </c>
      <c r="B63">
        <v>2015</v>
      </c>
      <c r="C63">
        <v>10</v>
      </c>
      <c r="D63" t="s">
        <v>14</v>
      </c>
      <c r="E63" t="s">
        <v>88</v>
      </c>
      <c r="F63" t="s">
        <v>30</v>
      </c>
      <c r="G63" t="b">
        <v>0</v>
      </c>
      <c r="H63">
        <v>1198422</v>
      </c>
      <c r="I63">
        <v>482.8</v>
      </c>
      <c r="J63">
        <v>51.25</v>
      </c>
    </row>
    <row r="64" spans="1:10" x14ac:dyDescent="0.3">
      <c r="A64" t="s">
        <v>10</v>
      </c>
      <c r="B64">
        <v>2015</v>
      </c>
      <c r="C64">
        <v>10</v>
      </c>
      <c r="D64" t="s">
        <v>14</v>
      </c>
      <c r="E64" t="s">
        <v>89</v>
      </c>
      <c r="F64" t="s">
        <v>26</v>
      </c>
      <c r="G64" t="b">
        <v>0</v>
      </c>
      <c r="H64">
        <v>266757</v>
      </c>
      <c r="I64">
        <v>27.59</v>
      </c>
      <c r="J64">
        <v>4</v>
      </c>
    </row>
    <row r="65" spans="1:10" x14ac:dyDescent="0.3">
      <c r="A65" t="s">
        <v>10</v>
      </c>
      <c r="B65">
        <v>2015</v>
      </c>
      <c r="C65">
        <v>10</v>
      </c>
      <c r="D65" t="s">
        <v>14</v>
      </c>
      <c r="E65" t="s">
        <v>90</v>
      </c>
      <c r="F65" t="s">
        <v>43</v>
      </c>
      <c r="G65" t="b">
        <v>0</v>
      </c>
      <c r="H65">
        <v>13236</v>
      </c>
      <c r="I65">
        <v>8.02</v>
      </c>
      <c r="J65">
        <v>1</v>
      </c>
    </row>
    <row r="66" spans="1:10" x14ac:dyDescent="0.3">
      <c r="A66" t="s">
        <v>10</v>
      </c>
      <c r="B66">
        <v>2015</v>
      </c>
      <c r="C66">
        <v>10</v>
      </c>
      <c r="D66" t="s">
        <v>14</v>
      </c>
      <c r="E66" t="s">
        <v>91</v>
      </c>
      <c r="F66" t="s">
        <v>15</v>
      </c>
      <c r="G66" t="b">
        <v>1</v>
      </c>
      <c r="H66">
        <v>37776</v>
      </c>
      <c r="I66">
        <v>49.32</v>
      </c>
      <c r="J66">
        <v>4</v>
      </c>
    </row>
    <row r="67" spans="1:10" x14ac:dyDescent="0.3">
      <c r="A67" t="s">
        <v>10</v>
      </c>
      <c r="B67">
        <v>2015</v>
      </c>
      <c r="C67">
        <v>11</v>
      </c>
      <c r="D67" t="s">
        <v>11</v>
      </c>
      <c r="E67" t="s">
        <v>92</v>
      </c>
      <c r="F67" t="s">
        <v>32</v>
      </c>
      <c r="G67" t="b">
        <v>0</v>
      </c>
      <c r="H67">
        <v>297208</v>
      </c>
      <c r="I67">
        <v>825.84</v>
      </c>
      <c r="J67">
        <v>63</v>
      </c>
    </row>
    <row r="68" spans="1:10" x14ac:dyDescent="0.3">
      <c r="A68" t="s">
        <v>10</v>
      </c>
      <c r="B68">
        <v>2015</v>
      </c>
      <c r="C68">
        <v>11</v>
      </c>
      <c r="D68" t="s">
        <v>14</v>
      </c>
      <c r="E68" t="s">
        <v>93</v>
      </c>
      <c r="F68" t="s">
        <v>75</v>
      </c>
      <c r="G68" t="b">
        <v>0</v>
      </c>
      <c r="H68">
        <v>161097</v>
      </c>
      <c r="I68">
        <v>6.84</v>
      </c>
      <c r="J68">
        <v>2</v>
      </c>
    </row>
    <row r="69" spans="1:10" x14ac:dyDescent="0.3">
      <c r="A69" t="s">
        <v>10</v>
      </c>
      <c r="B69">
        <v>2015</v>
      </c>
      <c r="C69">
        <v>11</v>
      </c>
      <c r="D69" t="s">
        <v>14</v>
      </c>
      <c r="E69" t="s">
        <v>94</v>
      </c>
      <c r="F69" t="s">
        <v>63</v>
      </c>
      <c r="G69" t="b">
        <v>0</v>
      </c>
      <c r="H69">
        <v>246119</v>
      </c>
      <c r="I69">
        <v>108.37</v>
      </c>
      <c r="J69">
        <v>12.75</v>
      </c>
    </row>
    <row r="70" spans="1:10" x14ac:dyDescent="0.3">
      <c r="A70" t="s">
        <v>10</v>
      </c>
      <c r="B70">
        <v>2015</v>
      </c>
      <c r="C70">
        <v>11</v>
      </c>
      <c r="D70" t="s">
        <v>14</v>
      </c>
      <c r="E70" t="s">
        <v>95</v>
      </c>
      <c r="F70" t="s">
        <v>26</v>
      </c>
      <c r="G70" t="b">
        <v>0</v>
      </c>
      <c r="H70">
        <v>640881</v>
      </c>
      <c r="I70">
        <v>1970.3</v>
      </c>
      <c r="J70">
        <v>122</v>
      </c>
    </row>
    <row r="71" spans="1:10" x14ac:dyDescent="0.3">
      <c r="A71" t="s">
        <v>10</v>
      </c>
      <c r="B71">
        <v>2015</v>
      </c>
      <c r="C71">
        <v>11</v>
      </c>
      <c r="D71" t="s">
        <v>14</v>
      </c>
      <c r="E71" t="s">
        <v>96</v>
      </c>
      <c r="F71" t="s">
        <v>13</v>
      </c>
      <c r="G71" t="b">
        <v>0</v>
      </c>
      <c r="H71">
        <v>55990</v>
      </c>
      <c r="I71">
        <v>42.35</v>
      </c>
      <c r="J71">
        <v>2</v>
      </c>
    </row>
    <row r="72" spans="1:10" x14ac:dyDescent="0.3">
      <c r="A72" t="s">
        <v>10</v>
      </c>
      <c r="B72">
        <v>2015</v>
      </c>
      <c r="C72">
        <v>11</v>
      </c>
      <c r="D72" t="s">
        <v>14</v>
      </c>
      <c r="E72" t="s">
        <v>97</v>
      </c>
      <c r="F72" t="s">
        <v>28</v>
      </c>
      <c r="G72" t="b">
        <v>0</v>
      </c>
      <c r="H72">
        <v>169148</v>
      </c>
      <c r="I72">
        <v>78.489999999999995</v>
      </c>
      <c r="J72">
        <v>5</v>
      </c>
    </row>
    <row r="73" spans="1:10" x14ac:dyDescent="0.3">
      <c r="A73" t="s">
        <v>10</v>
      </c>
      <c r="B73">
        <v>2015</v>
      </c>
      <c r="C73">
        <v>11</v>
      </c>
      <c r="D73" t="s">
        <v>14</v>
      </c>
      <c r="E73" t="s">
        <v>98</v>
      </c>
      <c r="F73" t="s">
        <v>15</v>
      </c>
      <c r="G73" t="b">
        <v>1</v>
      </c>
      <c r="H73">
        <v>4055118</v>
      </c>
      <c r="I73">
        <v>4360.43</v>
      </c>
      <c r="J73">
        <v>382</v>
      </c>
    </row>
    <row r="74" spans="1:10" x14ac:dyDescent="0.3">
      <c r="A74" t="s">
        <v>10</v>
      </c>
      <c r="B74">
        <v>2015</v>
      </c>
      <c r="C74">
        <v>11</v>
      </c>
      <c r="D74" t="s">
        <v>14</v>
      </c>
      <c r="E74" t="s">
        <v>99</v>
      </c>
      <c r="F74" t="s">
        <v>65</v>
      </c>
      <c r="G74" t="b">
        <v>0</v>
      </c>
      <c r="H74">
        <v>485568</v>
      </c>
      <c r="I74">
        <v>188.69</v>
      </c>
      <c r="J74">
        <v>20</v>
      </c>
    </row>
    <row r="75" spans="1:10" x14ac:dyDescent="0.3">
      <c r="A75" t="s">
        <v>10</v>
      </c>
      <c r="B75">
        <v>2015</v>
      </c>
      <c r="C75">
        <v>11</v>
      </c>
      <c r="D75" t="s">
        <v>14</v>
      </c>
      <c r="E75" t="s">
        <v>100</v>
      </c>
      <c r="F75" t="s">
        <v>43</v>
      </c>
      <c r="G75" t="b">
        <v>0</v>
      </c>
      <c r="H75">
        <v>22839</v>
      </c>
      <c r="I75">
        <v>19.66</v>
      </c>
      <c r="J75">
        <v>2</v>
      </c>
    </row>
    <row r="76" spans="1:10" x14ac:dyDescent="0.3">
      <c r="A76" t="s">
        <v>10</v>
      </c>
      <c r="B76">
        <v>2015</v>
      </c>
      <c r="C76">
        <v>11</v>
      </c>
      <c r="D76" t="s">
        <v>14</v>
      </c>
      <c r="E76" t="s">
        <v>14</v>
      </c>
      <c r="F76" t="s">
        <v>15</v>
      </c>
      <c r="G76" t="b">
        <v>0</v>
      </c>
      <c r="H76">
        <v>471679994</v>
      </c>
      <c r="I76">
        <v>161767.84</v>
      </c>
      <c r="J76">
        <v>14161.84</v>
      </c>
    </row>
    <row r="77" spans="1:10" x14ac:dyDescent="0.3">
      <c r="A77" t="s">
        <v>10</v>
      </c>
      <c r="B77">
        <v>2015</v>
      </c>
      <c r="C77">
        <v>11</v>
      </c>
      <c r="D77" t="s">
        <v>14</v>
      </c>
      <c r="E77" t="s">
        <v>101</v>
      </c>
      <c r="F77" t="s">
        <v>15</v>
      </c>
      <c r="G77" t="b">
        <v>0</v>
      </c>
      <c r="H77">
        <v>1563661</v>
      </c>
      <c r="I77">
        <v>725.6</v>
      </c>
      <c r="J77">
        <v>44.25</v>
      </c>
    </row>
    <row r="78" spans="1:10" x14ac:dyDescent="0.3">
      <c r="A78" t="s">
        <v>10</v>
      </c>
      <c r="B78">
        <v>2015</v>
      </c>
      <c r="C78">
        <v>11</v>
      </c>
      <c r="D78" t="s">
        <v>14</v>
      </c>
      <c r="E78" t="s">
        <v>102</v>
      </c>
      <c r="F78" t="s">
        <v>55</v>
      </c>
      <c r="G78" t="b">
        <v>0</v>
      </c>
      <c r="H78">
        <v>20082</v>
      </c>
      <c r="I78">
        <v>9.25</v>
      </c>
      <c r="J78">
        <v>2</v>
      </c>
    </row>
    <row r="79" spans="1:10" x14ac:dyDescent="0.3">
      <c r="A79" t="s">
        <v>10</v>
      </c>
      <c r="B79">
        <v>2015</v>
      </c>
      <c r="C79">
        <v>12</v>
      </c>
      <c r="D79" t="s">
        <v>11</v>
      </c>
      <c r="E79" t="s">
        <v>103</v>
      </c>
      <c r="F79" t="s">
        <v>15</v>
      </c>
      <c r="G79" t="b">
        <v>0</v>
      </c>
      <c r="H79">
        <v>70740</v>
      </c>
      <c r="I79">
        <v>98.8</v>
      </c>
      <c r="J79">
        <v>10</v>
      </c>
    </row>
    <row r="80" spans="1:10" x14ac:dyDescent="0.3">
      <c r="A80" t="s">
        <v>10</v>
      </c>
      <c r="B80">
        <v>2015</v>
      </c>
      <c r="C80">
        <v>12</v>
      </c>
      <c r="D80" t="s">
        <v>14</v>
      </c>
      <c r="G80" t="b">
        <v>0</v>
      </c>
      <c r="H80">
        <v>370152754</v>
      </c>
      <c r="I80">
        <v>174919.05</v>
      </c>
      <c r="J80">
        <v>15416.32</v>
      </c>
    </row>
    <row r="81" spans="1:10" x14ac:dyDescent="0.3">
      <c r="A81" t="s">
        <v>10</v>
      </c>
      <c r="B81">
        <v>2015</v>
      </c>
      <c r="C81">
        <v>12</v>
      </c>
      <c r="D81" t="s">
        <v>14</v>
      </c>
      <c r="E81" t="s">
        <v>104</v>
      </c>
      <c r="F81" t="s">
        <v>15</v>
      </c>
      <c r="G81" t="b">
        <v>0</v>
      </c>
      <c r="H81">
        <v>65277</v>
      </c>
      <c r="I81">
        <v>127.25</v>
      </c>
      <c r="J81">
        <v>10</v>
      </c>
    </row>
    <row r="82" spans="1:10" x14ac:dyDescent="0.3">
      <c r="A82" t="s">
        <v>10</v>
      </c>
      <c r="B82">
        <v>2015</v>
      </c>
      <c r="C82">
        <v>12</v>
      </c>
      <c r="D82" t="s">
        <v>14</v>
      </c>
      <c r="E82" t="s">
        <v>95</v>
      </c>
      <c r="F82" t="s">
        <v>26</v>
      </c>
      <c r="G82" t="b">
        <v>0</v>
      </c>
      <c r="H82">
        <v>212768</v>
      </c>
      <c r="I82">
        <v>1487.89</v>
      </c>
      <c r="J82">
        <v>114</v>
      </c>
    </row>
    <row r="83" spans="1:10" x14ac:dyDescent="0.3">
      <c r="A83" t="s">
        <v>10</v>
      </c>
      <c r="B83">
        <v>2015</v>
      </c>
      <c r="C83">
        <v>12</v>
      </c>
      <c r="D83" t="s">
        <v>14</v>
      </c>
      <c r="E83" t="s">
        <v>105</v>
      </c>
      <c r="F83" t="s">
        <v>75</v>
      </c>
      <c r="G83" t="b">
        <v>0</v>
      </c>
      <c r="H83">
        <v>654750</v>
      </c>
      <c r="I83">
        <v>184</v>
      </c>
      <c r="J83">
        <v>13.75</v>
      </c>
    </row>
    <row r="84" spans="1:10" x14ac:dyDescent="0.3">
      <c r="A84" t="s">
        <v>10</v>
      </c>
      <c r="B84">
        <v>2015</v>
      </c>
      <c r="C84">
        <v>12</v>
      </c>
      <c r="D84" t="s">
        <v>14</v>
      </c>
      <c r="E84" t="s">
        <v>106</v>
      </c>
      <c r="F84" t="s">
        <v>15</v>
      </c>
      <c r="G84" t="b">
        <v>0</v>
      </c>
      <c r="H84">
        <v>647930</v>
      </c>
      <c r="I84">
        <v>837.36</v>
      </c>
      <c r="J84">
        <v>76</v>
      </c>
    </row>
    <row r="85" spans="1:10" x14ac:dyDescent="0.3">
      <c r="A85" t="s">
        <v>10</v>
      </c>
      <c r="B85">
        <v>2015</v>
      </c>
      <c r="C85">
        <v>12</v>
      </c>
      <c r="D85" t="s">
        <v>14</v>
      </c>
      <c r="E85" t="s">
        <v>100</v>
      </c>
      <c r="F85" t="s">
        <v>43</v>
      </c>
      <c r="G85" t="b">
        <v>0</v>
      </c>
      <c r="H85">
        <v>45678</v>
      </c>
      <c r="I85">
        <v>39.31</v>
      </c>
      <c r="J85">
        <v>4</v>
      </c>
    </row>
    <row r="86" spans="1:10" x14ac:dyDescent="0.3">
      <c r="A86" t="s">
        <v>10</v>
      </c>
      <c r="B86">
        <v>2015</v>
      </c>
      <c r="C86">
        <v>12</v>
      </c>
      <c r="D86" t="s">
        <v>14</v>
      </c>
      <c r="E86" t="s">
        <v>107</v>
      </c>
      <c r="F86" t="s">
        <v>15</v>
      </c>
      <c r="G86" t="b">
        <v>0</v>
      </c>
      <c r="H86">
        <v>154539</v>
      </c>
      <c r="I86">
        <v>12.6</v>
      </c>
      <c r="J86">
        <v>4</v>
      </c>
    </row>
    <row r="87" spans="1:10" x14ac:dyDescent="0.3">
      <c r="A87" t="s">
        <v>10</v>
      </c>
      <c r="B87">
        <v>2015</v>
      </c>
      <c r="C87">
        <v>12</v>
      </c>
      <c r="D87" t="s">
        <v>14</v>
      </c>
      <c r="E87" t="s">
        <v>101</v>
      </c>
      <c r="F87" t="s">
        <v>15</v>
      </c>
      <c r="G87" t="b">
        <v>0</v>
      </c>
      <c r="H87">
        <v>2327716</v>
      </c>
      <c r="I87">
        <v>516.78</v>
      </c>
      <c r="J87">
        <v>31</v>
      </c>
    </row>
    <row r="88" spans="1:10" x14ac:dyDescent="0.3">
      <c r="A88" t="s">
        <v>10</v>
      </c>
      <c r="B88">
        <v>2016</v>
      </c>
      <c r="C88">
        <v>1</v>
      </c>
      <c r="D88" t="s">
        <v>11</v>
      </c>
      <c r="E88" t="s">
        <v>108</v>
      </c>
      <c r="F88" t="s">
        <v>15</v>
      </c>
      <c r="G88" t="b">
        <v>0</v>
      </c>
      <c r="H88">
        <v>41286</v>
      </c>
      <c r="I88">
        <v>9.07</v>
      </c>
      <c r="J88">
        <v>2</v>
      </c>
    </row>
    <row r="89" spans="1:10" x14ac:dyDescent="0.3">
      <c r="A89" t="s">
        <v>10</v>
      </c>
      <c r="B89">
        <v>2016</v>
      </c>
      <c r="C89">
        <v>1</v>
      </c>
      <c r="D89" t="s">
        <v>11</v>
      </c>
      <c r="E89" t="s">
        <v>14</v>
      </c>
      <c r="F89" t="s">
        <v>15</v>
      </c>
      <c r="G89" t="b">
        <v>1</v>
      </c>
      <c r="H89">
        <v>497190</v>
      </c>
      <c r="I89">
        <v>411.22</v>
      </c>
      <c r="J89">
        <v>36</v>
      </c>
    </row>
    <row r="90" spans="1:10" x14ac:dyDescent="0.3">
      <c r="A90" t="s">
        <v>10</v>
      </c>
      <c r="B90">
        <v>2016</v>
      </c>
      <c r="C90">
        <v>1</v>
      </c>
      <c r="D90" t="s">
        <v>14</v>
      </c>
      <c r="E90" t="s">
        <v>85</v>
      </c>
      <c r="F90" t="s">
        <v>55</v>
      </c>
      <c r="G90" t="b">
        <v>0</v>
      </c>
      <c r="H90">
        <v>2211184</v>
      </c>
      <c r="I90">
        <v>1443.57</v>
      </c>
      <c r="J90">
        <v>155.25</v>
      </c>
    </row>
    <row r="91" spans="1:10" x14ac:dyDescent="0.3">
      <c r="A91" t="s">
        <v>10</v>
      </c>
      <c r="B91">
        <v>2016</v>
      </c>
      <c r="C91">
        <v>1</v>
      </c>
      <c r="D91" t="s">
        <v>14</v>
      </c>
      <c r="E91" t="s">
        <v>86</v>
      </c>
      <c r="F91" t="s">
        <v>15</v>
      </c>
      <c r="G91" t="b">
        <v>0</v>
      </c>
      <c r="H91">
        <v>52657</v>
      </c>
      <c r="I91">
        <v>7.02</v>
      </c>
      <c r="J91">
        <v>1</v>
      </c>
    </row>
    <row r="92" spans="1:10" x14ac:dyDescent="0.3">
      <c r="A92" t="s">
        <v>10</v>
      </c>
      <c r="B92">
        <v>2016</v>
      </c>
      <c r="C92">
        <v>1</v>
      </c>
      <c r="D92" t="s">
        <v>14</v>
      </c>
      <c r="E92" t="s">
        <v>69</v>
      </c>
      <c r="F92" t="s">
        <v>70</v>
      </c>
      <c r="G92" t="b">
        <v>0</v>
      </c>
      <c r="H92">
        <v>4546253</v>
      </c>
      <c r="I92">
        <v>606.16999999999996</v>
      </c>
      <c r="J92">
        <v>50</v>
      </c>
    </row>
    <row r="93" spans="1:10" x14ac:dyDescent="0.3">
      <c r="A93" t="s">
        <v>10</v>
      </c>
      <c r="B93">
        <v>2016</v>
      </c>
      <c r="C93">
        <v>1</v>
      </c>
      <c r="D93" t="s">
        <v>14</v>
      </c>
      <c r="E93" t="s">
        <v>109</v>
      </c>
      <c r="F93" t="s">
        <v>26</v>
      </c>
      <c r="G93" t="b">
        <v>0</v>
      </c>
      <c r="H93">
        <v>118833</v>
      </c>
      <c r="I93">
        <v>72.02</v>
      </c>
      <c r="J93">
        <v>6.75</v>
      </c>
    </row>
    <row r="94" spans="1:10" x14ac:dyDescent="0.3">
      <c r="A94" t="s">
        <v>10</v>
      </c>
      <c r="B94">
        <v>2016</v>
      </c>
      <c r="C94">
        <v>1</v>
      </c>
      <c r="D94" t="s">
        <v>14</v>
      </c>
      <c r="E94" t="s">
        <v>90</v>
      </c>
      <c r="F94" t="s">
        <v>43</v>
      </c>
      <c r="G94" t="b">
        <v>0</v>
      </c>
      <c r="H94">
        <v>13912</v>
      </c>
      <c r="I94">
        <v>8.43</v>
      </c>
      <c r="J94">
        <v>1</v>
      </c>
    </row>
    <row r="95" spans="1:10" x14ac:dyDescent="0.3">
      <c r="A95" t="s">
        <v>10</v>
      </c>
      <c r="B95">
        <v>2016</v>
      </c>
      <c r="C95">
        <v>2</v>
      </c>
      <c r="D95" t="s">
        <v>14</v>
      </c>
      <c r="E95" t="s">
        <v>110</v>
      </c>
      <c r="F95" t="s">
        <v>63</v>
      </c>
      <c r="G95" t="b">
        <v>0</v>
      </c>
      <c r="H95">
        <v>17614</v>
      </c>
      <c r="I95">
        <v>31.91</v>
      </c>
      <c r="J95">
        <v>4</v>
      </c>
    </row>
    <row r="96" spans="1:10" x14ac:dyDescent="0.3">
      <c r="A96" t="s">
        <v>10</v>
      </c>
      <c r="B96">
        <v>2016</v>
      </c>
      <c r="C96">
        <v>2</v>
      </c>
      <c r="D96" t="s">
        <v>14</v>
      </c>
      <c r="E96" t="s">
        <v>111</v>
      </c>
      <c r="F96" t="s">
        <v>75</v>
      </c>
      <c r="G96" t="b">
        <v>0</v>
      </c>
      <c r="H96">
        <v>46719</v>
      </c>
      <c r="I96">
        <v>19.809999999999999</v>
      </c>
      <c r="J96">
        <v>1.75</v>
      </c>
    </row>
    <row r="97" spans="1:10" x14ac:dyDescent="0.3">
      <c r="A97" t="s">
        <v>10</v>
      </c>
      <c r="B97">
        <v>2016</v>
      </c>
      <c r="C97">
        <v>2</v>
      </c>
      <c r="D97" t="s">
        <v>14</v>
      </c>
      <c r="E97" t="s">
        <v>112</v>
      </c>
      <c r="F97" t="s">
        <v>13</v>
      </c>
      <c r="G97" t="b">
        <v>0</v>
      </c>
      <c r="H97">
        <v>70678</v>
      </c>
      <c r="I97">
        <v>43.11</v>
      </c>
      <c r="J97">
        <v>5</v>
      </c>
    </row>
    <row r="98" spans="1:10" x14ac:dyDescent="0.3">
      <c r="A98" t="s">
        <v>10</v>
      </c>
      <c r="B98">
        <v>2016</v>
      </c>
      <c r="C98">
        <v>2</v>
      </c>
      <c r="D98" t="s">
        <v>14</v>
      </c>
      <c r="E98" t="s">
        <v>14</v>
      </c>
      <c r="F98" t="s">
        <v>15</v>
      </c>
      <c r="G98" t="b">
        <v>1</v>
      </c>
      <c r="H98">
        <v>73780354</v>
      </c>
      <c r="I98">
        <v>51814.05</v>
      </c>
      <c r="J98">
        <v>4573.43</v>
      </c>
    </row>
    <row r="99" spans="1:10" x14ac:dyDescent="0.3">
      <c r="A99" t="s">
        <v>10</v>
      </c>
      <c r="B99">
        <v>2016</v>
      </c>
      <c r="C99">
        <v>2</v>
      </c>
      <c r="D99" t="s">
        <v>14</v>
      </c>
      <c r="E99" t="s">
        <v>113</v>
      </c>
      <c r="F99" t="s">
        <v>13</v>
      </c>
      <c r="G99" t="b">
        <v>0</v>
      </c>
      <c r="H99">
        <v>95258</v>
      </c>
      <c r="I99">
        <v>12.7</v>
      </c>
      <c r="J99">
        <v>1</v>
      </c>
    </row>
    <row r="100" spans="1:10" x14ac:dyDescent="0.3">
      <c r="A100" t="s">
        <v>10</v>
      </c>
      <c r="B100">
        <v>2016</v>
      </c>
      <c r="C100">
        <v>3</v>
      </c>
      <c r="D100" t="s">
        <v>11</v>
      </c>
      <c r="G100" t="b">
        <v>0</v>
      </c>
      <c r="H100">
        <v>232127252</v>
      </c>
      <c r="I100">
        <v>151105</v>
      </c>
      <c r="J100">
        <v>12625.02</v>
      </c>
    </row>
    <row r="101" spans="1:10" x14ac:dyDescent="0.3">
      <c r="A101" t="s">
        <v>10</v>
      </c>
      <c r="B101">
        <v>2016</v>
      </c>
      <c r="C101">
        <v>3</v>
      </c>
      <c r="D101" t="s">
        <v>11</v>
      </c>
      <c r="E101" t="s">
        <v>114</v>
      </c>
      <c r="F101" t="s">
        <v>15</v>
      </c>
      <c r="G101" t="b">
        <v>0</v>
      </c>
      <c r="H101">
        <v>63571</v>
      </c>
      <c r="I101">
        <v>30.56</v>
      </c>
      <c r="J101">
        <v>6</v>
      </c>
    </row>
    <row r="102" spans="1:10" x14ac:dyDescent="0.3">
      <c r="A102" t="s">
        <v>10</v>
      </c>
      <c r="B102">
        <v>2016</v>
      </c>
      <c r="C102">
        <v>3</v>
      </c>
      <c r="D102" t="s">
        <v>11</v>
      </c>
      <c r="E102" t="s">
        <v>115</v>
      </c>
      <c r="F102" t="s">
        <v>55</v>
      </c>
      <c r="G102" t="b">
        <v>0</v>
      </c>
      <c r="H102">
        <v>6597</v>
      </c>
      <c r="I102">
        <v>4.99</v>
      </c>
      <c r="J102">
        <v>1</v>
      </c>
    </row>
    <row r="103" spans="1:10" x14ac:dyDescent="0.3">
      <c r="A103" t="s">
        <v>10</v>
      </c>
      <c r="B103">
        <v>2016</v>
      </c>
      <c r="C103">
        <v>3</v>
      </c>
      <c r="D103" t="s">
        <v>11</v>
      </c>
      <c r="E103" t="s">
        <v>116</v>
      </c>
      <c r="F103" t="s">
        <v>15</v>
      </c>
      <c r="G103" t="b">
        <v>0</v>
      </c>
      <c r="H103">
        <v>264731</v>
      </c>
      <c r="I103">
        <v>120.33</v>
      </c>
      <c r="J103">
        <v>16</v>
      </c>
    </row>
    <row r="104" spans="1:10" x14ac:dyDescent="0.3">
      <c r="A104" t="s">
        <v>10</v>
      </c>
      <c r="B104">
        <v>2016</v>
      </c>
      <c r="C104">
        <v>3</v>
      </c>
      <c r="D104" t="s">
        <v>14</v>
      </c>
      <c r="E104" t="s">
        <v>117</v>
      </c>
      <c r="F104" t="s">
        <v>43</v>
      </c>
      <c r="G104" t="b">
        <v>0</v>
      </c>
      <c r="H104">
        <v>157138</v>
      </c>
      <c r="I104">
        <v>69.709999999999994</v>
      </c>
      <c r="J104">
        <v>10</v>
      </c>
    </row>
    <row r="105" spans="1:10" x14ac:dyDescent="0.3">
      <c r="A105" t="s">
        <v>10</v>
      </c>
      <c r="B105">
        <v>2016</v>
      </c>
      <c r="C105">
        <v>3</v>
      </c>
      <c r="D105" t="s">
        <v>14</v>
      </c>
      <c r="E105" t="s">
        <v>39</v>
      </c>
      <c r="F105" t="s">
        <v>35</v>
      </c>
      <c r="G105" t="b">
        <v>0</v>
      </c>
      <c r="H105">
        <v>1805095</v>
      </c>
      <c r="I105">
        <v>435.74</v>
      </c>
      <c r="J105">
        <v>28.65</v>
      </c>
    </row>
    <row r="106" spans="1:10" x14ac:dyDescent="0.3">
      <c r="A106" t="s">
        <v>10</v>
      </c>
      <c r="B106">
        <v>2016</v>
      </c>
      <c r="C106">
        <v>3</v>
      </c>
      <c r="D106" t="s">
        <v>14</v>
      </c>
      <c r="E106" t="s">
        <v>33</v>
      </c>
      <c r="F106" t="s">
        <v>28</v>
      </c>
      <c r="G106" t="b">
        <v>1</v>
      </c>
      <c r="H106">
        <v>47430</v>
      </c>
      <c r="I106">
        <v>34.78</v>
      </c>
      <c r="J106">
        <v>3</v>
      </c>
    </row>
    <row r="107" spans="1:10" x14ac:dyDescent="0.3">
      <c r="A107" t="s">
        <v>10</v>
      </c>
      <c r="B107">
        <v>2016</v>
      </c>
      <c r="C107">
        <v>3</v>
      </c>
      <c r="D107" t="s">
        <v>14</v>
      </c>
      <c r="E107" t="s">
        <v>118</v>
      </c>
      <c r="F107" t="s">
        <v>50</v>
      </c>
      <c r="G107" t="b">
        <v>0</v>
      </c>
      <c r="H107">
        <v>14225</v>
      </c>
      <c r="I107">
        <v>20.41</v>
      </c>
      <c r="J107">
        <v>2</v>
      </c>
    </row>
    <row r="108" spans="1:10" x14ac:dyDescent="0.3">
      <c r="A108" t="s">
        <v>10</v>
      </c>
      <c r="B108">
        <v>2016</v>
      </c>
      <c r="C108">
        <v>3</v>
      </c>
      <c r="D108" t="s">
        <v>14</v>
      </c>
      <c r="E108" t="s">
        <v>119</v>
      </c>
      <c r="F108" t="s">
        <v>58</v>
      </c>
      <c r="G108" t="b">
        <v>0</v>
      </c>
      <c r="H108">
        <v>203877</v>
      </c>
      <c r="I108">
        <v>19.55</v>
      </c>
      <c r="J108">
        <v>3</v>
      </c>
    </row>
    <row r="109" spans="1:10" x14ac:dyDescent="0.3">
      <c r="A109" t="s">
        <v>10</v>
      </c>
      <c r="B109">
        <v>2016</v>
      </c>
      <c r="C109">
        <v>3</v>
      </c>
      <c r="D109" t="s">
        <v>14</v>
      </c>
      <c r="E109" t="s">
        <v>120</v>
      </c>
      <c r="F109" t="s">
        <v>28</v>
      </c>
      <c r="G109" t="b">
        <v>0</v>
      </c>
      <c r="H109">
        <v>292299</v>
      </c>
      <c r="I109">
        <v>22.68</v>
      </c>
      <c r="J109">
        <v>2.25</v>
      </c>
    </row>
    <row r="110" spans="1:10" x14ac:dyDescent="0.3">
      <c r="A110" t="s">
        <v>10</v>
      </c>
      <c r="B110">
        <v>2016</v>
      </c>
      <c r="C110">
        <v>3</v>
      </c>
      <c r="D110" t="s">
        <v>14</v>
      </c>
      <c r="E110" t="s">
        <v>121</v>
      </c>
      <c r="F110" t="s">
        <v>68</v>
      </c>
      <c r="G110" t="b">
        <v>1</v>
      </c>
      <c r="H110">
        <v>582583</v>
      </c>
      <c r="I110">
        <v>268.5</v>
      </c>
      <c r="J110">
        <v>23.25</v>
      </c>
    </row>
    <row r="111" spans="1:10" x14ac:dyDescent="0.3">
      <c r="A111" t="s">
        <v>10</v>
      </c>
      <c r="B111">
        <v>2016</v>
      </c>
      <c r="C111">
        <v>4</v>
      </c>
      <c r="D111" t="s">
        <v>11</v>
      </c>
      <c r="E111" t="s">
        <v>122</v>
      </c>
      <c r="F111" t="s">
        <v>13</v>
      </c>
      <c r="G111" t="b">
        <v>0</v>
      </c>
      <c r="H111">
        <v>443914</v>
      </c>
      <c r="I111">
        <v>66.319999999999993</v>
      </c>
      <c r="J111">
        <v>6</v>
      </c>
    </row>
    <row r="112" spans="1:10" x14ac:dyDescent="0.3">
      <c r="A112" t="s">
        <v>10</v>
      </c>
      <c r="B112">
        <v>2016</v>
      </c>
      <c r="C112">
        <v>4</v>
      </c>
      <c r="D112" t="s">
        <v>11</v>
      </c>
      <c r="E112" t="s">
        <v>123</v>
      </c>
      <c r="F112" t="s">
        <v>124</v>
      </c>
      <c r="G112" t="b">
        <v>0</v>
      </c>
      <c r="H112">
        <v>202633</v>
      </c>
      <c r="I112">
        <v>19.16</v>
      </c>
      <c r="J112">
        <v>2</v>
      </c>
    </row>
    <row r="113" spans="1:10" x14ac:dyDescent="0.3">
      <c r="A113" t="s">
        <v>10</v>
      </c>
      <c r="B113">
        <v>2016</v>
      </c>
      <c r="C113">
        <v>4</v>
      </c>
      <c r="D113" t="s">
        <v>11</v>
      </c>
      <c r="E113" t="s">
        <v>125</v>
      </c>
      <c r="F113" t="s">
        <v>15</v>
      </c>
      <c r="G113" t="b">
        <v>0</v>
      </c>
      <c r="H113">
        <v>12301</v>
      </c>
      <c r="I113">
        <v>18.14</v>
      </c>
      <c r="J113">
        <v>2</v>
      </c>
    </row>
    <row r="114" spans="1:10" x14ac:dyDescent="0.3">
      <c r="A114" t="s">
        <v>10</v>
      </c>
      <c r="B114">
        <v>2016</v>
      </c>
      <c r="C114">
        <v>4</v>
      </c>
      <c r="D114" t="s">
        <v>14</v>
      </c>
      <c r="E114" t="s">
        <v>126</v>
      </c>
      <c r="F114" t="s">
        <v>28</v>
      </c>
      <c r="G114" t="b">
        <v>0</v>
      </c>
      <c r="H114">
        <v>9837</v>
      </c>
      <c r="I114">
        <v>7.44</v>
      </c>
      <c r="J114">
        <v>1</v>
      </c>
    </row>
    <row r="115" spans="1:10" x14ac:dyDescent="0.3">
      <c r="A115" t="s">
        <v>10</v>
      </c>
      <c r="B115">
        <v>2016</v>
      </c>
      <c r="C115">
        <v>4</v>
      </c>
      <c r="D115" t="s">
        <v>14</v>
      </c>
      <c r="E115" t="s">
        <v>51</v>
      </c>
      <c r="F115" t="s">
        <v>13</v>
      </c>
      <c r="G115" t="b">
        <v>0</v>
      </c>
      <c r="H115">
        <v>61301</v>
      </c>
      <c r="I115">
        <v>6.35</v>
      </c>
      <c r="J115">
        <v>2</v>
      </c>
    </row>
    <row r="116" spans="1:10" x14ac:dyDescent="0.3">
      <c r="A116" t="s">
        <v>10</v>
      </c>
      <c r="B116">
        <v>2016</v>
      </c>
      <c r="C116">
        <v>4</v>
      </c>
      <c r="D116" t="s">
        <v>14</v>
      </c>
      <c r="E116" t="s">
        <v>127</v>
      </c>
      <c r="F116" t="s">
        <v>37</v>
      </c>
      <c r="G116" t="b">
        <v>0</v>
      </c>
      <c r="H116">
        <v>48297</v>
      </c>
      <c r="I116">
        <v>3.41</v>
      </c>
      <c r="J116">
        <v>4</v>
      </c>
    </row>
    <row r="117" spans="1:10" x14ac:dyDescent="0.3">
      <c r="A117" t="s">
        <v>10</v>
      </c>
      <c r="B117">
        <v>2016</v>
      </c>
      <c r="C117">
        <v>5</v>
      </c>
      <c r="D117" t="s">
        <v>11</v>
      </c>
      <c r="E117" t="s">
        <v>41</v>
      </c>
      <c r="F117" t="s">
        <v>28</v>
      </c>
      <c r="G117" t="b">
        <v>0</v>
      </c>
      <c r="H117">
        <v>127870</v>
      </c>
      <c r="I117">
        <v>110.45</v>
      </c>
      <c r="J117">
        <v>9.5</v>
      </c>
    </row>
    <row r="118" spans="1:10" x14ac:dyDescent="0.3">
      <c r="A118" t="s">
        <v>10</v>
      </c>
      <c r="B118">
        <v>2016</v>
      </c>
      <c r="C118">
        <v>5</v>
      </c>
      <c r="D118" t="s">
        <v>11</v>
      </c>
      <c r="E118" t="s">
        <v>98</v>
      </c>
      <c r="F118" t="s">
        <v>15</v>
      </c>
      <c r="G118" t="b">
        <v>1</v>
      </c>
      <c r="H118">
        <v>10535</v>
      </c>
      <c r="I118">
        <v>13.75</v>
      </c>
      <c r="J118">
        <v>2</v>
      </c>
    </row>
    <row r="119" spans="1:10" x14ac:dyDescent="0.3">
      <c r="A119" t="s">
        <v>10</v>
      </c>
      <c r="B119">
        <v>2016</v>
      </c>
      <c r="C119">
        <v>5</v>
      </c>
      <c r="D119" t="s">
        <v>11</v>
      </c>
      <c r="E119" t="s">
        <v>128</v>
      </c>
      <c r="F119" t="s">
        <v>129</v>
      </c>
      <c r="G119" t="b">
        <v>0</v>
      </c>
      <c r="H119">
        <v>51973</v>
      </c>
      <c r="I119">
        <v>8.08</v>
      </c>
      <c r="J119">
        <v>2</v>
      </c>
    </row>
    <row r="120" spans="1:10" x14ac:dyDescent="0.3">
      <c r="A120" t="s">
        <v>10</v>
      </c>
      <c r="B120">
        <v>2016</v>
      </c>
      <c r="C120">
        <v>5</v>
      </c>
      <c r="D120" t="s">
        <v>14</v>
      </c>
      <c r="E120" t="s">
        <v>117</v>
      </c>
      <c r="F120" t="s">
        <v>43</v>
      </c>
      <c r="G120" t="b">
        <v>0</v>
      </c>
      <c r="H120">
        <v>1159733</v>
      </c>
      <c r="I120">
        <v>280.5</v>
      </c>
      <c r="J120">
        <v>40.25</v>
      </c>
    </row>
    <row r="121" spans="1:10" x14ac:dyDescent="0.3">
      <c r="A121" t="s">
        <v>10</v>
      </c>
      <c r="B121">
        <v>2016</v>
      </c>
      <c r="C121">
        <v>5</v>
      </c>
      <c r="D121" t="s">
        <v>14</v>
      </c>
      <c r="E121" t="s">
        <v>130</v>
      </c>
      <c r="F121" t="s">
        <v>47</v>
      </c>
      <c r="G121" t="b">
        <v>0</v>
      </c>
      <c r="H121">
        <v>5395252</v>
      </c>
      <c r="I121">
        <v>282.8</v>
      </c>
      <c r="J121">
        <v>19.260000000000002</v>
      </c>
    </row>
    <row r="122" spans="1:10" x14ac:dyDescent="0.3">
      <c r="A122" t="s">
        <v>10</v>
      </c>
      <c r="B122">
        <v>2016</v>
      </c>
      <c r="C122">
        <v>5</v>
      </c>
      <c r="D122" t="s">
        <v>14</v>
      </c>
      <c r="E122" t="s">
        <v>131</v>
      </c>
      <c r="F122" t="s">
        <v>53</v>
      </c>
      <c r="G122" t="b">
        <v>0</v>
      </c>
      <c r="H122">
        <v>102389</v>
      </c>
      <c r="I122">
        <v>199.59</v>
      </c>
      <c r="J122">
        <v>16</v>
      </c>
    </row>
    <row r="123" spans="1:10" x14ac:dyDescent="0.3">
      <c r="A123" t="s">
        <v>10</v>
      </c>
      <c r="B123">
        <v>2016</v>
      </c>
      <c r="C123">
        <v>5</v>
      </c>
      <c r="D123" t="s">
        <v>14</v>
      </c>
      <c r="E123" t="s">
        <v>132</v>
      </c>
      <c r="F123" t="s">
        <v>32</v>
      </c>
      <c r="G123" t="b">
        <v>1</v>
      </c>
      <c r="H123">
        <v>657453</v>
      </c>
      <c r="I123">
        <v>358.48</v>
      </c>
      <c r="J123">
        <v>29.5</v>
      </c>
    </row>
    <row r="124" spans="1:10" x14ac:dyDescent="0.3">
      <c r="A124" t="s">
        <v>10</v>
      </c>
      <c r="B124">
        <v>2016</v>
      </c>
      <c r="C124">
        <v>5</v>
      </c>
      <c r="D124" t="s">
        <v>14</v>
      </c>
      <c r="E124" t="s">
        <v>133</v>
      </c>
      <c r="F124" t="s">
        <v>15</v>
      </c>
      <c r="G124" t="b">
        <v>0</v>
      </c>
      <c r="H124">
        <v>89184</v>
      </c>
      <c r="I124">
        <v>16</v>
      </c>
      <c r="J124">
        <v>2</v>
      </c>
    </row>
    <row r="125" spans="1:10" x14ac:dyDescent="0.3">
      <c r="A125" t="s">
        <v>10</v>
      </c>
      <c r="B125">
        <v>2016</v>
      </c>
      <c r="C125">
        <v>6</v>
      </c>
      <c r="D125" t="s">
        <v>11</v>
      </c>
      <c r="E125" t="s">
        <v>21</v>
      </c>
      <c r="F125" t="s">
        <v>15</v>
      </c>
      <c r="G125" t="b">
        <v>1</v>
      </c>
      <c r="H125">
        <v>6232</v>
      </c>
      <c r="I125">
        <v>23.43</v>
      </c>
      <c r="J125">
        <v>2</v>
      </c>
    </row>
    <row r="126" spans="1:10" x14ac:dyDescent="0.3">
      <c r="A126" t="s">
        <v>10</v>
      </c>
      <c r="B126">
        <v>2016</v>
      </c>
      <c r="C126">
        <v>6</v>
      </c>
      <c r="D126" t="s">
        <v>11</v>
      </c>
      <c r="E126" t="s">
        <v>134</v>
      </c>
      <c r="F126" t="s">
        <v>13</v>
      </c>
      <c r="G126" t="b">
        <v>0</v>
      </c>
      <c r="H126">
        <v>23255</v>
      </c>
      <c r="I126">
        <v>3.1</v>
      </c>
      <c r="J126">
        <v>1</v>
      </c>
    </row>
    <row r="127" spans="1:10" x14ac:dyDescent="0.3">
      <c r="A127" t="s">
        <v>10</v>
      </c>
      <c r="B127">
        <v>2016</v>
      </c>
      <c r="C127">
        <v>7</v>
      </c>
      <c r="D127" t="s">
        <v>11</v>
      </c>
      <c r="E127" t="s">
        <v>84</v>
      </c>
      <c r="F127" t="s">
        <v>13</v>
      </c>
      <c r="G127" t="b">
        <v>1</v>
      </c>
      <c r="H127">
        <v>1021318</v>
      </c>
      <c r="I127">
        <v>385.99</v>
      </c>
      <c r="J127">
        <v>30.75</v>
      </c>
    </row>
    <row r="128" spans="1:10" x14ac:dyDescent="0.3">
      <c r="A128" t="s">
        <v>10</v>
      </c>
      <c r="B128">
        <v>2016</v>
      </c>
      <c r="C128">
        <v>7</v>
      </c>
      <c r="D128" t="s">
        <v>11</v>
      </c>
      <c r="E128" t="s">
        <v>51</v>
      </c>
      <c r="F128" t="s">
        <v>13</v>
      </c>
      <c r="G128" t="b">
        <v>0</v>
      </c>
      <c r="H128">
        <v>29282</v>
      </c>
      <c r="I128">
        <v>7.15</v>
      </c>
      <c r="J128">
        <v>2</v>
      </c>
    </row>
    <row r="129" spans="1:10" x14ac:dyDescent="0.3">
      <c r="A129" t="s">
        <v>10</v>
      </c>
      <c r="B129">
        <v>2016</v>
      </c>
      <c r="C129">
        <v>7</v>
      </c>
      <c r="D129" t="s">
        <v>14</v>
      </c>
      <c r="E129" t="s">
        <v>135</v>
      </c>
      <c r="F129" t="s">
        <v>58</v>
      </c>
      <c r="G129" t="b">
        <v>0</v>
      </c>
      <c r="H129">
        <v>10795</v>
      </c>
      <c r="I129">
        <v>17.670000000000002</v>
      </c>
      <c r="J129">
        <v>2</v>
      </c>
    </row>
    <row r="130" spans="1:10" x14ac:dyDescent="0.3">
      <c r="A130" t="s">
        <v>10</v>
      </c>
      <c r="B130">
        <v>2016</v>
      </c>
      <c r="C130">
        <v>7</v>
      </c>
      <c r="D130" t="s">
        <v>14</v>
      </c>
      <c r="E130" t="s">
        <v>136</v>
      </c>
      <c r="F130" t="s">
        <v>32</v>
      </c>
      <c r="G130" t="b">
        <v>0</v>
      </c>
      <c r="H130">
        <v>742215</v>
      </c>
      <c r="I130">
        <v>49.2</v>
      </c>
      <c r="J130">
        <v>8</v>
      </c>
    </row>
    <row r="131" spans="1:10" x14ac:dyDescent="0.3">
      <c r="A131" t="s">
        <v>10</v>
      </c>
      <c r="B131">
        <v>2016</v>
      </c>
      <c r="C131">
        <v>7</v>
      </c>
      <c r="D131" t="s">
        <v>14</v>
      </c>
      <c r="E131" t="s">
        <v>137</v>
      </c>
      <c r="F131" t="s">
        <v>26</v>
      </c>
      <c r="G131" t="b">
        <v>0</v>
      </c>
      <c r="H131">
        <v>118611</v>
      </c>
      <c r="I131">
        <v>57.77</v>
      </c>
      <c r="J131">
        <v>5.75</v>
      </c>
    </row>
    <row r="132" spans="1:10" x14ac:dyDescent="0.3">
      <c r="A132" t="s">
        <v>10</v>
      </c>
      <c r="B132">
        <v>2016</v>
      </c>
      <c r="C132">
        <v>7</v>
      </c>
      <c r="D132" t="s">
        <v>14</v>
      </c>
      <c r="E132" t="s">
        <v>138</v>
      </c>
      <c r="F132" t="s">
        <v>15</v>
      </c>
      <c r="G132" t="b">
        <v>0</v>
      </c>
      <c r="H132">
        <v>77364</v>
      </c>
      <c r="I132">
        <v>35.9</v>
      </c>
      <c r="J132">
        <v>2.75</v>
      </c>
    </row>
    <row r="133" spans="1:10" x14ac:dyDescent="0.3">
      <c r="A133" t="s">
        <v>10</v>
      </c>
      <c r="B133">
        <v>2016</v>
      </c>
      <c r="C133">
        <v>8</v>
      </c>
      <c r="D133" t="s">
        <v>11</v>
      </c>
      <c r="E133" t="s">
        <v>12</v>
      </c>
      <c r="F133" t="s">
        <v>13</v>
      </c>
      <c r="G133" t="b">
        <v>1</v>
      </c>
      <c r="H133">
        <v>191982</v>
      </c>
      <c r="I133">
        <v>67.12</v>
      </c>
      <c r="J133">
        <v>6</v>
      </c>
    </row>
    <row r="134" spans="1:10" x14ac:dyDescent="0.3">
      <c r="A134" t="s">
        <v>10</v>
      </c>
      <c r="B134">
        <v>2016</v>
      </c>
      <c r="C134">
        <v>8</v>
      </c>
      <c r="D134" t="s">
        <v>11</v>
      </c>
      <c r="E134" t="s">
        <v>139</v>
      </c>
      <c r="F134" t="s">
        <v>15</v>
      </c>
      <c r="G134" t="b">
        <v>0</v>
      </c>
      <c r="H134">
        <v>140877</v>
      </c>
      <c r="I134">
        <v>196.95</v>
      </c>
      <c r="J134">
        <v>23</v>
      </c>
    </row>
    <row r="135" spans="1:10" x14ac:dyDescent="0.3">
      <c r="A135" t="s">
        <v>10</v>
      </c>
      <c r="B135">
        <v>2016</v>
      </c>
      <c r="C135">
        <v>8</v>
      </c>
      <c r="D135" t="s">
        <v>11</v>
      </c>
      <c r="E135" t="s">
        <v>14</v>
      </c>
      <c r="F135" t="s">
        <v>15</v>
      </c>
      <c r="G135" t="b">
        <v>0</v>
      </c>
      <c r="H135">
        <v>28187438</v>
      </c>
      <c r="I135">
        <v>364.66</v>
      </c>
      <c r="J135">
        <v>54</v>
      </c>
    </row>
    <row r="136" spans="1:10" x14ac:dyDescent="0.3">
      <c r="A136" t="s">
        <v>10</v>
      </c>
      <c r="B136">
        <v>2016</v>
      </c>
      <c r="C136">
        <v>8</v>
      </c>
      <c r="D136" t="s">
        <v>14</v>
      </c>
      <c r="E136" t="s">
        <v>140</v>
      </c>
      <c r="F136" t="s">
        <v>75</v>
      </c>
      <c r="G136" t="b">
        <v>0</v>
      </c>
      <c r="H136">
        <v>6075392</v>
      </c>
      <c r="I136">
        <v>323.36</v>
      </c>
      <c r="J136">
        <v>69.75</v>
      </c>
    </row>
    <row r="137" spans="1:10" x14ac:dyDescent="0.3">
      <c r="A137" t="s">
        <v>10</v>
      </c>
      <c r="B137">
        <v>2016</v>
      </c>
      <c r="C137">
        <v>8</v>
      </c>
      <c r="D137" t="s">
        <v>14</v>
      </c>
      <c r="E137" t="s">
        <v>141</v>
      </c>
      <c r="F137" t="s">
        <v>58</v>
      </c>
      <c r="G137" t="b">
        <v>0</v>
      </c>
      <c r="H137">
        <v>59726</v>
      </c>
      <c r="I137">
        <v>3.42</v>
      </c>
      <c r="J137">
        <v>2</v>
      </c>
    </row>
    <row r="138" spans="1:10" x14ac:dyDescent="0.3">
      <c r="A138" t="s">
        <v>10</v>
      </c>
      <c r="B138">
        <v>2016</v>
      </c>
      <c r="C138">
        <v>8</v>
      </c>
      <c r="D138" t="s">
        <v>14</v>
      </c>
      <c r="E138" t="s">
        <v>132</v>
      </c>
      <c r="F138" t="s">
        <v>32</v>
      </c>
      <c r="G138" t="b">
        <v>0</v>
      </c>
      <c r="H138">
        <v>18576815</v>
      </c>
      <c r="I138">
        <v>12048.18</v>
      </c>
      <c r="J138">
        <v>1067.51</v>
      </c>
    </row>
    <row r="139" spans="1:10" x14ac:dyDescent="0.3">
      <c r="A139" t="s">
        <v>10</v>
      </c>
      <c r="B139">
        <v>2016</v>
      </c>
      <c r="C139">
        <v>8</v>
      </c>
      <c r="D139" t="s">
        <v>14</v>
      </c>
      <c r="E139" t="s">
        <v>142</v>
      </c>
      <c r="F139" t="s">
        <v>143</v>
      </c>
      <c r="G139" t="b">
        <v>0</v>
      </c>
      <c r="H139">
        <v>4100</v>
      </c>
      <c r="I139">
        <v>20.71</v>
      </c>
      <c r="J139">
        <v>2</v>
      </c>
    </row>
    <row r="140" spans="1:10" x14ac:dyDescent="0.3">
      <c r="A140" t="s">
        <v>10</v>
      </c>
      <c r="B140">
        <v>2016</v>
      </c>
      <c r="C140">
        <v>8</v>
      </c>
      <c r="D140" t="s">
        <v>14</v>
      </c>
      <c r="E140" t="s">
        <v>144</v>
      </c>
      <c r="F140" t="s">
        <v>145</v>
      </c>
      <c r="G140" t="b">
        <v>0</v>
      </c>
      <c r="H140">
        <v>43624</v>
      </c>
      <c r="I140">
        <v>60.01</v>
      </c>
      <c r="J140">
        <v>5.75</v>
      </c>
    </row>
    <row r="141" spans="1:10" x14ac:dyDescent="0.3">
      <c r="A141" t="s">
        <v>10</v>
      </c>
      <c r="B141">
        <v>2016</v>
      </c>
      <c r="C141">
        <v>8</v>
      </c>
      <c r="D141" t="s">
        <v>14</v>
      </c>
      <c r="E141" t="s">
        <v>146</v>
      </c>
      <c r="F141" t="s">
        <v>15</v>
      </c>
      <c r="G141" t="b">
        <v>0</v>
      </c>
      <c r="H141">
        <v>70743</v>
      </c>
      <c r="I141">
        <v>22.45</v>
      </c>
      <c r="J141">
        <v>4</v>
      </c>
    </row>
    <row r="142" spans="1:10" x14ac:dyDescent="0.3">
      <c r="A142" t="s">
        <v>10</v>
      </c>
      <c r="B142">
        <v>2016</v>
      </c>
      <c r="C142">
        <v>9</v>
      </c>
      <c r="D142" t="s">
        <v>11</v>
      </c>
      <c r="E142" t="s">
        <v>147</v>
      </c>
      <c r="F142" t="s">
        <v>13</v>
      </c>
      <c r="G142" t="b">
        <v>0</v>
      </c>
      <c r="H142">
        <v>261885</v>
      </c>
      <c r="I142">
        <v>59.1</v>
      </c>
      <c r="J142">
        <v>8.75</v>
      </c>
    </row>
    <row r="143" spans="1:10" x14ac:dyDescent="0.3">
      <c r="A143" t="s">
        <v>10</v>
      </c>
      <c r="B143">
        <v>2016</v>
      </c>
      <c r="C143">
        <v>9</v>
      </c>
      <c r="D143" t="s">
        <v>11</v>
      </c>
      <c r="E143" t="s">
        <v>148</v>
      </c>
      <c r="F143" t="s">
        <v>13</v>
      </c>
      <c r="G143" t="b">
        <v>0</v>
      </c>
      <c r="H143">
        <v>131461</v>
      </c>
      <c r="I143">
        <v>18.559999999999999</v>
      </c>
      <c r="J143">
        <v>2</v>
      </c>
    </row>
    <row r="144" spans="1:10" x14ac:dyDescent="0.3">
      <c r="A144" t="s">
        <v>10</v>
      </c>
      <c r="B144">
        <v>2016</v>
      </c>
      <c r="C144">
        <v>9</v>
      </c>
      <c r="D144" t="s">
        <v>14</v>
      </c>
      <c r="E144" t="s">
        <v>117</v>
      </c>
      <c r="F144" t="s">
        <v>43</v>
      </c>
      <c r="G144" t="b">
        <v>0</v>
      </c>
      <c r="H144">
        <v>2113792</v>
      </c>
      <c r="I144">
        <v>377.48</v>
      </c>
      <c r="J144">
        <v>55.5</v>
      </c>
    </row>
    <row r="145" spans="1:10" x14ac:dyDescent="0.3">
      <c r="A145" t="s">
        <v>10</v>
      </c>
      <c r="B145">
        <v>2016</v>
      </c>
      <c r="C145">
        <v>9</v>
      </c>
      <c r="D145" t="s">
        <v>14</v>
      </c>
      <c r="E145" t="s">
        <v>149</v>
      </c>
      <c r="F145" t="s">
        <v>77</v>
      </c>
      <c r="G145" t="b">
        <v>1</v>
      </c>
      <c r="H145">
        <v>97515</v>
      </c>
      <c r="I145">
        <v>10.83</v>
      </c>
      <c r="J145">
        <v>2</v>
      </c>
    </row>
    <row r="146" spans="1:10" x14ac:dyDescent="0.3">
      <c r="A146" t="s">
        <v>10</v>
      </c>
      <c r="B146">
        <v>2016</v>
      </c>
      <c r="C146">
        <v>9</v>
      </c>
      <c r="D146" t="s">
        <v>14</v>
      </c>
      <c r="E146" t="s">
        <v>92</v>
      </c>
      <c r="F146" t="s">
        <v>32</v>
      </c>
      <c r="G146" t="b">
        <v>0</v>
      </c>
      <c r="H146">
        <v>15371513</v>
      </c>
      <c r="I146">
        <v>5954.44</v>
      </c>
      <c r="J146">
        <v>586</v>
      </c>
    </row>
    <row r="147" spans="1:10" x14ac:dyDescent="0.3">
      <c r="A147" t="s">
        <v>10</v>
      </c>
      <c r="B147">
        <v>2016</v>
      </c>
      <c r="C147">
        <v>9</v>
      </c>
      <c r="D147" t="s">
        <v>14</v>
      </c>
      <c r="E147" t="s">
        <v>150</v>
      </c>
      <c r="F147" t="s">
        <v>77</v>
      </c>
      <c r="G147" t="b">
        <v>0</v>
      </c>
      <c r="H147">
        <v>1237888</v>
      </c>
      <c r="I147">
        <v>2022.7</v>
      </c>
      <c r="J147">
        <v>164</v>
      </c>
    </row>
    <row r="148" spans="1:10" x14ac:dyDescent="0.3">
      <c r="A148" t="s">
        <v>10</v>
      </c>
      <c r="B148">
        <v>2016</v>
      </c>
      <c r="C148">
        <v>10</v>
      </c>
      <c r="D148" t="s">
        <v>11</v>
      </c>
      <c r="E148" t="s">
        <v>20</v>
      </c>
      <c r="F148" t="s">
        <v>13</v>
      </c>
      <c r="G148" t="b">
        <v>0</v>
      </c>
      <c r="H148">
        <v>125894</v>
      </c>
      <c r="I148">
        <v>53.39</v>
      </c>
      <c r="J148">
        <v>14</v>
      </c>
    </row>
    <row r="149" spans="1:10" x14ac:dyDescent="0.3">
      <c r="A149" t="s">
        <v>10</v>
      </c>
      <c r="B149">
        <v>2016</v>
      </c>
      <c r="C149">
        <v>10</v>
      </c>
      <c r="D149" t="s">
        <v>11</v>
      </c>
      <c r="E149" t="s">
        <v>151</v>
      </c>
      <c r="F149" t="s">
        <v>15</v>
      </c>
      <c r="G149" t="b">
        <v>0</v>
      </c>
      <c r="H149">
        <v>263691</v>
      </c>
      <c r="I149">
        <v>274.18</v>
      </c>
      <c r="J149">
        <v>26</v>
      </c>
    </row>
    <row r="150" spans="1:10" x14ac:dyDescent="0.3">
      <c r="A150" t="s">
        <v>10</v>
      </c>
      <c r="B150">
        <v>2016</v>
      </c>
      <c r="C150">
        <v>10</v>
      </c>
      <c r="D150" t="s">
        <v>11</v>
      </c>
      <c r="E150" t="s">
        <v>152</v>
      </c>
      <c r="F150" t="s">
        <v>15</v>
      </c>
      <c r="G150" t="b">
        <v>0</v>
      </c>
      <c r="H150">
        <v>13458860</v>
      </c>
      <c r="I150">
        <v>137.97</v>
      </c>
      <c r="J150">
        <v>18</v>
      </c>
    </row>
    <row r="151" spans="1:10" x14ac:dyDescent="0.3">
      <c r="A151" t="s">
        <v>10</v>
      </c>
      <c r="B151">
        <v>2016</v>
      </c>
      <c r="C151">
        <v>10</v>
      </c>
      <c r="D151" t="s">
        <v>14</v>
      </c>
      <c r="G151" t="b">
        <v>0</v>
      </c>
      <c r="H151">
        <v>374686632</v>
      </c>
      <c r="I151">
        <v>187655.7</v>
      </c>
      <c r="J151">
        <v>16041.54</v>
      </c>
    </row>
    <row r="152" spans="1:10" x14ac:dyDescent="0.3">
      <c r="A152" t="s">
        <v>10</v>
      </c>
      <c r="B152">
        <v>2016</v>
      </c>
      <c r="C152">
        <v>10</v>
      </c>
      <c r="D152" t="s">
        <v>14</v>
      </c>
      <c r="E152" t="s">
        <v>135</v>
      </c>
      <c r="F152" t="s">
        <v>58</v>
      </c>
      <c r="G152" t="b">
        <v>0</v>
      </c>
      <c r="H152">
        <v>12180</v>
      </c>
      <c r="I152">
        <v>19.940000000000001</v>
      </c>
      <c r="J152">
        <v>2</v>
      </c>
    </row>
    <row r="153" spans="1:10" x14ac:dyDescent="0.3">
      <c r="A153" t="s">
        <v>10</v>
      </c>
      <c r="B153">
        <v>2016</v>
      </c>
      <c r="C153">
        <v>10</v>
      </c>
      <c r="D153" t="s">
        <v>14</v>
      </c>
      <c r="E153" t="s">
        <v>153</v>
      </c>
      <c r="F153" t="s">
        <v>15</v>
      </c>
      <c r="G153" t="b">
        <v>0</v>
      </c>
      <c r="H153">
        <v>23990</v>
      </c>
      <c r="I153">
        <v>3.58</v>
      </c>
      <c r="J153">
        <v>2.25</v>
      </c>
    </row>
    <row r="154" spans="1:10" x14ac:dyDescent="0.3">
      <c r="A154" t="s">
        <v>10</v>
      </c>
      <c r="B154">
        <v>2016</v>
      </c>
      <c r="C154">
        <v>10</v>
      </c>
      <c r="D154" t="s">
        <v>14</v>
      </c>
      <c r="E154" t="s">
        <v>105</v>
      </c>
      <c r="F154" t="s">
        <v>75</v>
      </c>
      <c r="G154" t="b">
        <v>0</v>
      </c>
      <c r="H154">
        <v>1394949</v>
      </c>
      <c r="I154">
        <v>327.68</v>
      </c>
      <c r="J154">
        <v>23.25</v>
      </c>
    </row>
    <row r="155" spans="1:10" x14ac:dyDescent="0.3">
      <c r="A155" t="s">
        <v>10</v>
      </c>
      <c r="B155">
        <v>2016</v>
      </c>
      <c r="C155">
        <v>10</v>
      </c>
      <c r="D155" t="s">
        <v>14</v>
      </c>
      <c r="E155" t="s">
        <v>57</v>
      </c>
      <c r="F155" t="s">
        <v>58</v>
      </c>
      <c r="G155" t="b">
        <v>1</v>
      </c>
      <c r="H155">
        <v>77663</v>
      </c>
      <c r="I155">
        <v>45.36</v>
      </c>
      <c r="J155">
        <v>4</v>
      </c>
    </row>
    <row r="156" spans="1:10" x14ac:dyDescent="0.3">
      <c r="A156" t="s">
        <v>10</v>
      </c>
      <c r="B156">
        <v>2016</v>
      </c>
      <c r="C156">
        <v>10</v>
      </c>
      <c r="D156" t="s">
        <v>14</v>
      </c>
      <c r="E156" t="s">
        <v>107</v>
      </c>
      <c r="F156" t="s">
        <v>15</v>
      </c>
      <c r="G156" t="b">
        <v>0</v>
      </c>
      <c r="H156">
        <v>24752</v>
      </c>
      <c r="I156">
        <v>64.8</v>
      </c>
      <c r="J156">
        <v>7</v>
      </c>
    </row>
    <row r="157" spans="1:10" x14ac:dyDescent="0.3">
      <c r="A157" t="s">
        <v>10</v>
      </c>
      <c r="B157">
        <v>2016</v>
      </c>
      <c r="C157">
        <v>11</v>
      </c>
      <c r="D157" t="s">
        <v>14</v>
      </c>
      <c r="E157" t="s">
        <v>84</v>
      </c>
      <c r="F157" t="s">
        <v>13</v>
      </c>
      <c r="G157" t="b">
        <v>0</v>
      </c>
      <c r="H157">
        <v>741141</v>
      </c>
      <c r="I157">
        <v>816.38</v>
      </c>
      <c r="J157">
        <v>69.75</v>
      </c>
    </row>
    <row r="158" spans="1:10" x14ac:dyDescent="0.3">
      <c r="A158" t="s">
        <v>10</v>
      </c>
      <c r="B158">
        <v>2016</v>
      </c>
      <c r="C158">
        <v>11</v>
      </c>
      <c r="D158" t="s">
        <v>14</v>
      </c>
      <c r="E158" t="s">
        <v>154</v>
      </c>
      <c r="F158" t="s">
        <v>32</v>
      </c>
      <c r="G158" t="b">
        <v>0</v>
      </c>
      <c r="H158">
        <v>15651</v>
      </c>
      <c r="I158">
        <v>8.4</v>
      </c>
      <c r="J158">
        <v>1</v>
      </c>
    </row>
    <row r="159" spans="1:10" x14ac:dyDescent="0.3">
      <c r="A159" t="s">
        <v>10</v>
      </c>
      <c r="B159">
        <v>2016</v>
      </c>
      <c r="C159">
        <v>11</v>
      </c>
      <c r="D159" t="s">
        <v>14</v>
      </c>
      <c r="E159" t="s">
        <v>36</v>
      </c>
      <c r="F159" t="s">
        <v>37</v>
      </c>
      <c r="G159" t="b">
        <v>0</v>
      </c>
      <c r="H159">
        <v>1432480</v>
      </c>
      <c r="I159">
        <v>618.08000000000004</v>
      </c>
      <c r="J159">
        <v>41.5</v>
      </c>
    </row>
    <row r="160" spans="1:10" x14ac:dyDescent="0.3">
      <c r="A160" t="s">
        <v>10</v>
      </c>
      <c r="B160">
        <v>2016</v>
      </c>
      <c r="C160">
        <v>11</v>
      </c>
      <c r="D160" t="s">
        <v>14</v>
      </c>
      <c r="E160" t="s">
        <v>155</v>
      </c>
      <c r="F160" t="s">
        <v>156</v>
      </c>
      <c r="G160" t="b">
        <v>0</v>
      </c>
      <c r="H160">
        <v>147494</v>
      </c>
      <c r="I160">
        <v>279.88</v>
      </c>
      <c r="J160">
        <v>12</v>
      </c>
    </row>
    <row r="161" spans="1:10" x14ac:dyDescent="0.3">
      <c r="A161" t="s">
        <v>10</v>
      </c>
      <c r="B161">
        <v>2016</v>
      </c>
      <c r="C161">
        <v>11</v>
      </c>
      <c r="D161" t="s">
        <v>14</v>
      </c>
      <c r="E161" t="s">
        <v>11</v>
      </c>
      <c r="F161" t="s">
        <v>15</v>
      </c>
      <c r="G161" t="b">
        <v>0</v>
      </c>
      <c r="H161">
        <v>3617963</v>
      </c>
      <c r="I161">
        <v>3640.92</v>
      </c>
      <c r="J161">
        <v>241</v>
      </c>
    </row>
    <row r="162" spans="1:10" x14ac:dyDescent="0.3">
      <c r="A162" t="s">
        <v>10</v>
      </c>
      <c r="B162">
        <v>2016</v>
      </c>
      <c r="C162">
        <v>12</v>
      </c>
      <c r="D162" t="s">
        <v>11</v>
      </c>
      <c r="E162" t="s">
        <v>130</v>
      </c>
      <c r="F162" t="s">
        <v>47</v>
      </c>
      <c r="G162" t="b">
        <v>0</v>
      </c>
      <c r="H162">
        <v>226849</v>
      </c>
      <c r="I162">
        <v>49.85</v>
      </c>
      <c r="J162">
        <v>4.5</v>
      </c>
    </row>
    <row r="163" spans="1:10" x14ac:dyDescent="0.3">
      <c r="A163" t="s">
        <v>10</v>
      </c>
      <c r="B163">
        <v>2016</v>
      </c>
      <c r="C163">
        <v>12</v>
      </c>
      <c r="D163" t="s">
        <v>11</v>
      </c>
      <c r="E163" t="s">
        <v>157</v>
      </c>
      <c r="F163" t="s">
        <v>13</v>
      </c>
      <c r="G163" t="b">
        <v>0</v>
      </c>
      <c r="H163">
        <v>329803</v>
      </c>
      <c r="I163">
        <v>156.88999999999999</v>
      </c>
      <c r="J163">
        <v>32</v>
      </c>
    </row>
    <row r="164" spans="1:10" x14ac:dyDescent="0.3">
      <c r="A164" t="s">
        <v>10</v>
      </c>
      <c r="B164">
        <v>2016</v>
      </c>
      <c r="C164">
        <v>12</v>
      </c>
      <c r="D164" t="s">
        <v>14</v>
      </c>
      <c r="E164" t="s">
        <v>158</v>
      </c>
      <c r="F164" t="s">
        <v>15</v>
      </c>
      <c r="G164" t="b">
        <v>0</v>
      </c>
      <c r="H164">
        <v>71051</v>
      </c>
      <c r="I164">
        <v>51.8</v>
      </c>
      <c r="J164">
        <v>4</v>
      </c>
    </row>
    <row r="165" spans="1:10" x14ac:dyDescent="0.3">
      <c r="A165" t="s">
        <v>10</v>
      </c>
      <c r="B165">
        <v>2016</v>
      </c>
      <c r="C165">
        <v>12</v>
      </c>
      <c r="D165" t="s">
        <v>14</v>
      </c>
      <c r="E165" t="s">
        <v>41</v>
      </c>
      <c r="F165" t="s">
        <v>28</v>
      </c>
      <c r="G165" t="b">
        <v>1</v>
      </c>
      <c r="H165">
        <v>519162</v>
      </c>
      <c r="I165">
        <v>235.58</v>
      </c>
      <c r="J165">
        <v>30</v>
      </c>
    </row>
    <row r="166" spans="1:10" x14ac:dyDescent="0.3">
      <c r="A166" t="s">
        <v>10</v>
      </c>
      <c r="B166">
        <v>2016</v>
      </c>
      <c r="C166">
        <v>12</v>
      </c>
      <c r="D166" t="s">
        <v>14</v>
      </c>
      <c r="E166" t="s">
        <v>49</v>
      </c>
      <c r="F166" t="s">
        <v>50</v>
      </c>
      <c r="G166" t="b">
        <v>1</v>
      </c>
      <c r="H166">
        <v>426038</v>
      </c>
      <c r="I166">
        <v>543.94000000000005</v>
      </c>
      <c r="J166">
        <v>44</v>
      </c>
    </row>
    <row r="167" spans="1:10" x14ac:dyDescent="0.3">
      <c r="A167" t="s">
        <v>10</v>
      </c>
      <c r="B167">
        <v>2017</v>
      </c>
      <c r="C167">
        <v>1</v>
      </c>
      <c r="D167" t="s">
        <v>11</v>
      </c>
      <c r="E167" t="s">
        <v>159</v>
      </c>
      <c r="F167" t="s">
        <v>160</v>
      </c>
      <c r="G167" t="b">
        <v>0</v>
      </c>
      <c r="H167">
        <v>155170</v>
      </c>
      <c r="I167">
        <v>61.16</v>
      </c>
      <c r="J167">
        <v>5</v>
      </c>
    </row>
    <row r="168" spans="1:10" x14ac:dyDescent="0.3">
      <c r="A168" t="s">
        <v>10</v>
      </c>
      <c r="B168">
        <v>2017</v>
      </c>
      <c r="C168">
        <v>1</v>
      </c>
      <c r="D168" t="s">
        <v>11</v>
      </c>
      <c r="E168" t="s">
        <v>161</v>
      </c>
      <c r="F168" t="s">
        <v>162</v>
      </c>
      <c r="G168" t="b">
        <v>0</v>
      </c>
      <c r="H168">
        <v>10424</v>
      </c>
      <c r="I168">
        <v>4.1100000000000003</v>
      </c>
      <c r="J168">
        <v>2</v>
      </c>
    </row>
    <row r="169" spans="1:10" x14ac:dyDescent="0.3">
      <c r="A169" t="s">
        <v>10</v>
      </c>
      <c r="B169">
        <v>2017</v>
      </c>
      <c r="C169">
        <v>1</v>
      </c>
      <c r="D169" t="s">
        <v>14</v>
      </c>
      <c r="E169" t="s">
        <v>163</v>
      </c>
      <c r="F169" t="s">
        <v>13</v>
      </c>
      <c r="G169" t="b">
        <v>0</v>
      </c>
      <c r="H169">
        <v>80450</v>
      </c>
      <c r="I169">
        <v>8.61</v>
      </c>
      <c r="J169">
        <v>4</v>
      </c>
    </row>
    <row r="170" spans="1:10" x14ac:dyDescent="0.3">
      <c r="A170" t="s">
        <v>10</v>
      </c>
      <c r="B170">
        <v>2017</v>
      </c>
      <c r="C170">
        <v>1</v>
      </c>
      <c r="D170" t="s">
        <v>14</v>
      </c>
      <c r="E170" t="s">
        <v>164</v>
      </c>
      <c r="F170" t="s">
        <v>165</v>
      </c>
      <c r="G170" t="b">
        <v>0</v>
      </c>
      <c r="H170">
        <v>29401</v>
      </c>
      <c r="I170">
        <v>4.32</v>
      </c>
      <c r="J170">
        <v>1</v>
      </c>
    </row>
    <row r="171" spans="1:10" x14ac:dyDescent="0.3">
      <c r="A171" t="s">
        <v>10</v>
      </c>
      <c r="B171">
        <v>2017</v>
      </c>
      <c r="C171">
        <v>1</v>
      </c>
      <c r="D171" t="s">
        <v>14</v>
      </c>
      <c r="E171" t="s">
        <v>33</v>
      </c>
      <c r="F171" t="s">
        <v>28</v>
      </c>
      <c r="G171" t="b">
        <v>0</v>
      </c>
      <c r="H171">
        <v>3349761</v>
      </c>
      <c r="I171">
        <v>902.65</v>
      </c>
      <c r="J171">
        <v>117.08</v>
      </c>
    </row>
    <row r="172" spans="1:10" x14ac:dyDescent="0.3">
      <c r="A172" t="s">
        <v>10</v>
      </c>
      <c r="B172">
        <v>2017</v>
      </c>
      <c r="C172">
        <v>1</v>
      </c>
      <c r="D172" t="s">
        <v>14</v>
      </c>
      <c r="E172" t="s">
        <v>36</v>
      </c>
      <c r="F172" t="s">
        <v>37</v>
      </c>
      <c r="G172" t="b">
        <v>0</v>
      </c>
      <c r="H172">
        <v>3938306</v>
      </c>
      <c r="I172">
        <v>2860.23</v>
      </c>
      <c r="J172">
        <v>241</v>
      </c>
    </row>
    <row r="173" spans="1:10" x14ac:dyDescent="0.3">
      <c r="A173" t="s">
        <v>10</v>
      </c>
      <c r="B173">
        <v>2017</v>
      </c>
      <c r="C173">
        <v>1</v>
      </c>
      <c r="D173" t="s">
        <v>14</v>
      </c>
      <c r="E173" t="s">
        <v>152</v>
      </c>
      <c r="F173" t="s">
        <v>15</v>
      </c>
      <c r="G173" t="b">
        <v>0</v>
      </c>
      <c r="H173">
        <v>267434</v>
      </c>
      <c r="I173">
        <v>36.31</v>
      </c>
      <c r="J173">
        <v>22</v>
      </c>
    </row>
    <row r="174" spans="1:10" x14ac:dyDescent="0.3">
      <c r="A174" t="s">
        <v>10</v>
      </c>
      <c r="B174">
        <v>2017</v>
      </c>
      <c r="C174">
        <v>2</v>
      </c>
      <c r="D174" t="s">
        <v>11</v>
      </c>
      <c r="E174" t="s">
        <v>166</v>
      </c>
      <c r="F174" t="s">
        <v>55</v>
      </c>
      <c r="G174" t="b">
        <v>0</v>
      </c>
      <c r="H174">
        <v>75979</v>
      </c>
      <c r="I174">
        <v>17.13</v>
      </c>
      <c r="J174">
        <v>1</v>
      </c>
    </row>
    <row r="175" spans="1:10" x14ac:dyDescent="0.3">
      <c r="A175" t="s">
        <v>10</v>
      </c>
      <c r="B175">
        <v>2017</v>
      </c>
      <c r="C175">
        <v>2</v>
      </c>
      <c r="D175" t="s">
        <v>11</v>
      </c>
      <c r="E175" t="s">
        <v>167</v>
      </c>
      <c r="F175" t="s">
        <v>168</v>
      </c>
      <c r="G175" t="b">
        <v>0</v>
      </c>
      <c r="H175">
        <v>17782</v>
      </c>
      <c r="I175">
        <v>8.08</v>
      </c>
      <c r="J175">
        <v>2</v>
      </c>
    </row>
    <row r="176" spans="1:10" x14ac:dyDescent="0.3">
      <c r="A176" t="s">
        <v>10</v>
      </c>
      <c r="B176">
        <v>2017</v>
      </c>
      <c r="C176">
        <v>2</v>
      </c>
      <c r="D176" t="s">
        <v>11</v>
      </c>
      <c r="E176" t="s">
        <v>169</v>
      </c>
      <c r="F176" t="s">
        <v>13</v>
      </c>
      <c r="G176" t="b">
        <v>0</v>
      </c>
      <c r="H176">
        <v>11659</v>
      </c>
      <c r="I176">
        <v>20.58</v>
      </c>
      <c r="J176">
        <v>2</v>
      </c>
    </row>
    <row r="177" spans="1:10" x14ac:dyDescent="0.3">
      <c r="A177" t="s">
        <v>10</v>
      </c>
      <c r="B177">
        <v>2017</v>
      </c>
      <c r="C177">
        <v>2</v>
      </c>
      <c r="D177" t="s">
        <v>11</v>
      </c>
      <c r="E177" t="s">
        <v>11</v>
      </c>
      <c r="F177" t="s">
        <v>15</v>
      </c>
      <c r="G177" t="b">
        <v>0</v>
      </c>
      <c r="H177">
        <v>230992411</v>
      </c>
      <c r="I177">
        <v>109021.63</v>
      </c>
      <c r="J177">
        <v>8030.64</v>
      </c>
    </row>
    <row r="178" spans="1:10" x14ac:dyDescent="0.3">
      <c r="A178" t="s">
        <v>10</v>
      </c>
      <c r="B178">
        <v>2017</v>
      </c>
      <c r="C178">
        <v>2</v>
      </c>
      <c r="D178" t="s">
        <v>11</v>
      </c>
      <c r="E178" t="s">
        <v>170</v>
      </c>
      <c r="F178" t="s">
        <v>15</v>
      </c>
      <c r="G178" t="b">
        <v>0</v>
      </c>
      <c r="H178">
        <v>891973</v>
      </c>
      <c r="I178">
        <v>111.47</v>
      </c>
      <c r="J178">
        <v>14</v>
      </c>
    </row>
    <row r="179" spans="1:10" x14ac:dyDescent="0.3">
      <c r="A179" t="s">
        <v>10</v>
      </c>
      <c r="B179">
        <v>2017</v>
      </c>
      <c r="C179">
        <v>2</v>
      </c>
      <c r="D179" t="s">
        <v>14</v>
      </c>
      <c r="E179" t="s">
        <v>171</v>
      </c>
      <c r="F179" t="s">
        <v>28</v>
      </c>
      <c r="G179" t="b">
        <v>0</v>
      </c>
      <c r="H179">
        <v>141631</v>
      </c>
      <c r="I179">
        <v>58.81</v>
      </c>
      <c r="J179">
        <v>11.01</v>
      </c>
    </row>
    <row r="180" spans="1:10" x14ac:dyDescent="0.3">
      <c r="A180" t="s">
        <v>10</v>
      </c>
      <c r="B180">
        <v>2017</v>
      </c>
      <c r="C180">
        <v>2</v>
      </c>
      <c r="D180" t="s">
        <v>14</v>
      </c>
      <c r="E180" t="s">
        <v>172</v>
      </c>
      <c r="F180" t="s">
        <v>15</v>
      </c>
      <c r="G180" t="b">
        <v>0</v>
      </c>
      <c r="H180">
        <v>71482</v>
      </c>
      <c r="I180">
        <v>102.56</v>
      </c>
      <c r="J180">
        <v>8</v>
      </c>
    </row>
    <row r="181" spans="1:10" x14ac:dyDescent="0.3">
      <c r="A181" t="s">
        <v>10</v>
      </c>
      <c r="B181">
        <v>2017</v>
      </c>
      <c r="C181">
        <v>2</v>
      </c>
      <c r="D181" t="s">
        <v>14</v>
      </c>
      <c r="E181" t="s">
        <v>173</v>
      </c>
      <c r="F181" t="s">
        <v>174</v>
      </c>
      <c r="G181" t="b">
        <v>0</v>
      </c>
      <c r="H181">
        <v>100785</v>
      </c>
      <c r="I181">
        <v>13.44</v>
      </c>
      <c r="J181">
        <v>1</v>
      </c>
    </row>
    <row r="182" spans="1:10" x14ac:dyDescent="0.3">
      <c r="A182" t="s">
        <v>10</v>
      </c>
      <c r="B182">
        <v>2017</v>
      </c>
      <c r="C182">
        <v>3</v>
      </c>
      <c r="D182" t="s">
        <v>11</v>
      </c>
      <c r="E182" t="s">
        <v>175</v>
      </c>
      <c r="F182" t="s">
        <v>15</v>
      </c>
      <c r="G182" t="b">
        <v>0</v>
      </c>
      <c r="H182">
        <v>12889</v>
      </c>
      <c r="I182">
        <v>2.2000000000000002</v>
      </c>
      <c r="J182">
        <v>1</v>
      </c>
    </row>
    <row r="183" spans="1:10" x14ac:dyDescent="0.3">
      <c r="A183" t="s">
        <v>10</v>
      </c>
      <c r="B183">
        <v>2017</v>
      </c>
      <c r="C183">
        <v>3</v>
      </c>
      <c r="D183" t="s">
        <v>14</v>
      </c>
      <c r="E183" t="s">
        <v>176</v>
      </c>
      <c r="F183" t="s">
        <v>32</v>
      </c>
      <c r="G183" t="b">
        <v>0</v>
      </c>
      <c r="H183">
        <v>189018</v>
      </c>
      <c r="I183">
        <v>8.0299999999999994</v>
      </c>
      <c r="J183">
        <v>4</v>
      </c>
    </row>
    <row r="184" spans="1:10" x14ac:dyDescent="0.3">
      <c r="A184" t="s">
        <v>10</v>
      </c>
      <c r="B184">
        <v>2017</v>
      </c>
      <c r="C184">
        <v>3</v>
      </c>
      <c r="D184" t="s">
        <v>14</v>
      </c>
      <c r="E184" t="s">
        <v>177</v>
      </c>
      <c r="F184" t="s">
        <v>13</v>
      </c>
      <c r="G184" t="b">
        <v>0</v>
      </c>
      <c r="H184">
        <v>192908</v>
      </c>
      <c r="I184">
        <v>34.119999999999997</v>
      </c>
      <c r="J184">
        <v>6</v>
      </c>
    </row>
    <row r="185" spans="1:10" x14ac:dyDescent="0.3">
      <c r="A185" t="s">
        <v>10</v>
      </c>
      <c r="B185">
        <v>2017</v>
      </c>
      <c r="C185">
        <v>3</v>
      </c>
      <c r="D185" t="s">
        <v>14</v>
      </c>
      <c r="E185" t="s">
        <v>54</v>
      </c>
      <c r="F185" t="s">
        <v>55</v>
      </c>
      <c r="G185" t="b">
        <v>0</v>
      </c>
      <c r="H185">
        <v>141040</v>
      </c>
      <c r="I185">
        <v>61.33</v>
      </c>
      <c r="J185">
        <v>6</v>
      </c>
    </row>
    <row r="186" spans="1:10" x14ac:dyDescent="0.3">
      <c r="A186" t="s">
        <v>10</v>
      </c>
      <c r="B186">
        <v>2017</v>
      </c>
      <c r="C186">
        <v>3</v>
      </c>
      <c r="D186" t="s">
        <v>14</v>
      </c>
      <c r="E186" t="s">
        <v>178</v>
      </c>
      <c r="F186" t="s">
        <v>28</v>
      </c>
      <c r="G186" t="b">
        <v>0</v>
      </c>
      <c r="H186">
        <v>2868087</v>
      </c>
      <c r="I186">
        <v>162.88999999999999</v>
      </c>
      <c r="J186">
        <v>36</v>
      </c>
    </row>
    <row r="187" spans="1:10" x14ac:dyDescent="0.3">
      <c r="A187" t="s">
        <v>10</v>
      </c>
      <c r="B187">
        <v>2017</v>
      </c>
      <c r="C187">
        <v>3</v>
      </c>
      <c r="D187" t="s">
        <v>14</v>
      </c>
      <c r="E187" t="s">
        <v>179</v>
      </c>
      <c r="F187" t="s">
        <v>28</v>
      </c>
      <c r="G187" t="b">
        <v>0</v>
      </c>
      <c r="H187">
        <v>114961</v>
      </c>
      <c r="I187">
        <v>21.21</v>
      </c>
      <c r="J187">
        <v>2</v>
      </c>
    </row>
    <row r="188" spans="1:10" x14ac:dyDescent="0.3">
      <c r="A188" t="s">
        <v>10</v>
      </c>
      <c r="B188">
        <v>2017</v>
      </c>
      <c r="C188">
        <v>3</v>
      </c>
      <c r="D188" t="s">
        <v>14</v>
      </c>
      <c r="E188" t="s">
        <v>98</v>
      </c>
      <c r="F188" t="s">
        <v>15</v>
      </c>
      <c r="G188" t="b">
        <v>0</v>
      </c>
      <c r="H188">
        <v>2122146</v>
      </c>
      <c r="I188">
        <v>21.75</v>
      </c>
      <c r="J188">
        <v>2</v>
      </c>
    </row>
    <row r="189" spans="1:10" x14ac:dyDescent="0.3">
      <c r="A189" t="s">
        <v>10</v>
      </c>
      <c r="B189">
        <v>2017</v>
      </c>
      <c r="C189">
        <v>3</v>
      </c>
      <c r="D189" t="s">
        <v>14</v>
      </c>
      <c r="E189" t="s">
        <v>180</v>
      </c>
      <c r="F189" t="s">
        <v>15</v>
      </c>
      <c r="G189" t="b">
        <v>0</v>
      </c>
      <c r="H189">
        <v>36241</v>
      </c>
      <c r="I189">
        <v>31.84</v>
      </c>
      <c r="J189">
        <v>3</v>
      </c>
    </row>
    <row r="190" spans="1:10" x14ac:dyDescent="0.3">
      <c r="A190" t="s">
        <v>10</v>
      </c>
      <c r="B190">
        <v>2017</v>
      </c>
      <c r="C190">
        <v>3</v>
      </c>
      <c r="D190" t="s">
        <v>14</v>
      </c>
      <c r="E190" t="s">
        <v>181</v>
      </c>
      <c r="F190" t="s">
        <v>32</v>
      </c>
      <c r="G190" t="b">
        <v>0</v>
      </c>
      <c r="H190">
        <v>19174</v>
      </c>
      <c r="I190">
        <v>20.73</v>
      </c>
      <c r="J190">
        <v>2</v>
      </c>
    </row>
    <row r="191" spans="1:10" x14ac:dyDescent="0.3">
      <c r="A191" t="s">
        <v>10</v>
      </c>
      <c r="B191">
        <v>2017</v>
      </c>
      <c r="C191">
        <v>4</v>
      </c>
      <c r="D191" t="s">
        <v>11</v>
      </c>
      <c r="E191" t="s">
        <v>80</v>
      </c>
      <c r="F191" t="s">
        <v>13</v>
      </c>
      <c r="G191" t="b">
        <v>0</v>
      </c>
      <c r="H191">
        <v>40798</v>
      </c>
      <c r="I191">
        <v>28.41</v>
      </c>
      <c r="J191">
        <v>3.02</v>
      </c>
    </row>
    <row r="192" spans="1:10" x14ac:dyDescent="0.3">
      <c r="A192" t="s">
        <v>10</v>
      </c>
      <c r="B192">
        <v>2017</v>
      </c>
      <c r="C192">
        <v>4</v>
      </c>
      <c r="D192" t="s">
        <v>11</v>
      </c>
      <c r="E192" t="s">
        <v>81</v>
      </c>
      <c r="F192" t="s">
        <v>32</v>
      </c>
      <c r="G192" t="b">
        <v>0</v>
      </c>
      <c r="H192">
        <v>21161</v>
      </c>
      <c r="I192">
        <v>4.3600000000000003</v>
      </c>
      <c r="J192">
        <v>3</v>
      </c>
    </row>
    <row r="193" spans="1:10" x14ac:dyDescent="0.3">
      <c r="A193" t="s">
        <v>10</v>
      </c>
      <c r="B193">
        <v>2017</v>
      </c>
      <c r="C193">
        <v>4</v>
      </c>
      <c r="D193" t="s">
        <v>11</v>
      </c>
      <c r="E193" t="s">
        <v>51</v>
      </c>
      <c r="F193" t="s">
        <v>13</v>
      </c>
      <c r="G193" t="b">
        <v>0</v>
      </c>
      <c r="H193">
        <v>27253</v>
      </c>
      <c r="I193">
        <v>6.16</v>
      </c>
      <c r="J193">
        <v>2</v>
      </c>
    </row>
    <row r="194" spans="1:10" x14ac:dyDescent="0.3">
      <c r="A194" t="s">
        <v>10</v>
      </c>
      <c r="B194">
        <v>2017</v>
      </c>
      <c r="C194">
        <v>4</v>
      </c>
      <c r="D194" t="s">
        <v>11</v>
      </c>
      <c r="E194" t="s">
        <v>173</v>
      </c>
      <c r="F194" t="s">
        <v>13</v>
      </c>
      <c r="G194" t="b">
        <v>1</v>
      </c>
      <c r="H194">
        <v>18020</v>
      </c>
      <c r="I194">
        <v>23.53</v>
      </c>
      <c r="J194">
        <v>2</v>
      </c>
    </row>
    <row r="195" spans="1:10" x14ac:dyDescent="0.3">
      <c r="A195" t="s">
        <v>10</v>
      </c>
      <c r="B195">
        <v>2017</v>
      </c>
      <c r="C195">
        <v>4</v>
      </c>
      <c r="D195" t="s">
        <v>14</v>
      </c>
      <c r="E195" t="s">
        <v>104</v>
      </c>
      <c r="F195" t="s">
        <v>15</v>
      </c>
      <c r="G195" t="b">
        <v>0</v>
      </c>
      <c r="H195">
        <v>103664</v>
      </c>
      <c r="I195">
        <v>202.09</v>
      </c>
      <c r="J195">
        <v>16</v>
      </c>
    </row>
    <row r="196" spans="1:10" x14ac:dyDescent="0.3">
      <c r="A196" t="s">
        <v>10</v>
      </c>
      <c r="B196">
        <v>2017</v>
      </c>
      <c r="C196">
        <v>4</v>
      </c>
      <c r="D196" t="s">
        <v>14</v>
      </c>
      <c r="E196" t="s">
        <v>105</v>
      </c>
      <c r="F196" t="s">
        <v>75</v>
      </c>
      <c r="G196" t="b">
        <v>0</v>
      </c>
      <c r="H196">
        <v>1079989</v>
      </c>
      <c r="I196">
        <v>253.7</v>
      </c>
      <c r="J196">
        <v>15.5</v>
      </c>
    </row>
    <row r="197" spans="1:10" x14ac:dyDescent="0.3">
      <c r="A197" t="s">
        <v>10</v>
      </c>
      <c r="B197">
        <v>2017</v>
      </c>
      <c r="C197">
        <v>4</v>
      </c>
      <c r="D197" t="s">
        <v>14</v>
      </c>
      <c r="E197" t="s">
        <v>182</v>
      </c>
      <c r="F197" t="s">
        <v>55</v>
      </c>
      <c r="G197" t="b">
        <v>0</v>
      </c>
      <c r="H197">
        <v>1260745</v>
      </c>
      <c r="I197">
        <v>332.03</v>
      </c>
      <c r="J197">
        <v>59.49</v>
      </c>
    </row>
    <row r="198" spans="1:10" x14ac:dyDescent="0.3">
      <c r="A198" t="s">
        <v>10</v>
      </c>
      <c r="B198">
        <v>2017</v>
      </c>
      <c r="C198">
        <v>5</v>
      </c>
      <c r="D198" t="s">
        <v>11</v>
      </c>
      <c r="E198" t="s">
        <v>183</v>
      </c>
      <c r="F198" t="s">
        <v>13</v>
      </c>
      <c r="G198" t="b">
        <v>0</v>
      </c>
      <c r="H198">
        <v>11034</v>
      </c>
      <c r="I198">
        <v>13.07</v>
      </c>
      <c r="J198">
        <v>2</v>
      </c>
    </row>
    <row r="199" spans="1:10" x14ac:dyDescent="0.3">
      <c r="A199" t="s">
        <v>10</v>
      </c>
      <c r="B199">
        <v>2017</v>
      </c>
      <c r="C199">
        <v>5</v>
      </c>
      <c r="D199" t="s">
        <v>11</v>
      </c>
      <c r="E199" t="s">
        <v>184</v>
      </c>
      <c r="F199" t="s">
        <v>13</v>
      </c>
      <c r="G199" t="b">
        <v>0</v>
      </c>
      <c r="H199">
        <v>41189</v>
      </c>
      <c r="I199">
        <v>43.79</v>
      </c>
      <c r="J199">
        <v>5</v>
      </c>
    </row>
    <row r="200" spans="1:10" x14ac:dyDescent="0.3">
      <c r="A200" t="s">
        <v>10</v>
      </c>
      <c r="B200">
        <v>2017</v>
      </c>
      <c r="C200">
        <v>5</v>
      </c>
      <c r="D200" t="s">
        <v>11</v>
      </c>
      <c r="E200" t="s">
        <v>133</v>
      </c>
      <c r="F200" t="s">
        <v>15</v>
      </c>
      <c r="G200" t="b">
        <v>0</v>
      </c>
      <c r="H200">
        <v>129557</v>
      </c>
      <c r="I200">
        <v>23.65</v>
      </c>
      <c r="J200">
        <v>3</v>
      </c>
    </row>
    <row r="201" spans="1:10" x14ac:dyDescent="0.3">
      <c r="A201" t="s">
        <v>10</v>
      </c>
      <c r="B201">
        <v>2017</v>
      </c>
      <c r="C201">
        <v>5</v>
      </c>
      <c r="D201" t="s">
        <v>14</v>
      </c>
      <c r="E201" t="s">
        <v>73</v>
      </c>
      <c r="F201" t="s">
        <v>13</v>
      </c>
      <c r="G201" t="b">
        <v>0</v>
      </c>
      <c r="H201">
        <v>52716</v>
      </c>
      <c r="I201">
        <v>18.559999999999999</v>
      </c>
      <c r="J201">
        <v>1</v>
      </c>
    </row>
    <row r="202" spans="1:10" x14ac:dyDescent="0.3">
      <c r="A202" t="s">
        <v>10</v>
      </c>
      <c r="B202">
        <v>2017</v>
      </c>
      <c r="C202">
        <v>5</v>
      </c>
      <c r="D202" t="s">
        <v>14</v>
      </c>
      <c r="E202" t="s">
        <v>177</v>
      </c>
      <c r="F202" t="s">
        <v>13</v>
      </c>
      <c r="G202" t="b">
        <v>0</v>
      </c>
      <c r="H202">
        <v>86467</v>
      </c>
      <c r="I202">
        <v>11.53</v>
      </c>
      <c r="J202">
        <v>2</v>
      </c>
    </row>
    <row r="203" spans="1:10" x14ac:dyDescent="0.3">
      <c r="A203" t="s">
        <v>10</v>
      </c>
      <c r="B203">
        <v>2017</v>
      </c>
      <c r="C203">
        <v>5</v>
      </c>
      <c r="D203" t="s">
        <v>14</v>
      </c>
      <c r="E203" t="s">
        <v>64</v>
      </c>
      <c r="F203" t="s">
        <v>65</v>
      </c>
      <c r="G203" t="b">
        <v>1</v>
      </c>
      <c r="H203">
        <v>17905</v>
      </c>
      <c r="I203">
        <v>23.1</v>
      </c>
      <c r="J203">
        <v>2</v>
      </c>
    </row>
    <row r="204" spans="1:10" x14ac:dyDescent="0.3">
      <c r="A204" t="s">
        <v>10</v>
      </c>
      <c r="B204">
        <v>2017</v>
      </c>
      <c r="C204">
        <v>5</v>
      </c>
      <c r="D204" t="s">
        <v>14</v>
      </c>
      <c r="E204" t="s">
        <v>185</v>
      </c>
      <c r="F204" t="s">
        <v>162</v>
      </c>
      <c r="G204" t="b">
        <v>0</v>
      </c>
      <c r="H204">
        <v>171533</v>
      </c>
      <c r="I204">
        <v>22.87</v>
      </c>
      <c r="J204">
        <v>2</v>
      </c>
    </row>
    <row r="205" spans="1:10" x14ac:dyDescent="0.3">
      <c r="A205" t="s">
        <v>10</v>
      </c>
      <c r="B205">
        <v>2017</v>
      </c>
      <c r="C205">
        <v>6</v>
      </c>
      <c r="D205" t="s">
        <v>11</v>
      </c>
      <c r="E205" t="s">
        <v>23</v>
      </c>
      <c r="F205" t="s">
        <v>15</v>
      </c>
      <c r="G205" t="b">
        <v>0</v>
      </c>
      <c r="H205">
        <v>269601</v>
      </c>
      <c r="I205">
        <v>42.63</v>
      </c>
      <c r="J205">
        <v>4</v>
      </c>
    </row>
    <row r="206" spans="1:10" x14ac:dyDescent="0.3">
      <c r="A206" t="s">
        <v>10</v>
      </c>
      <c r="B206">
        <v>2017</v>
      </c>
      <c r="C206">
        <v>6</v>
      </c>
      <c r="D206" t="s">
        <v>11</v>
      </c>
      <c r="E206" t="s">
        <v>186</v>
      </c>
      <c r="F206" t="s">
        <v>13</v>
      </c>
      <c r="G206" t="b">
        <v>0</v>
      </c>
      <c r="H206">
        <v>27540</v>
      </c>
      <c r="I206">
        <v>5.98</v>
      </c>
      <c r="J206">
        <v>1</v>
      </c>
    </row>
    <row r="207" spans="1:10" x14ac:dyDescent="0.3">
      <c r="A207" t="s">
        <v>10</v>
      </c>
      <c r="B207">
        <v>2017</v>
      </c>
      <c r="C207">
        <v>6</v>
      </c>
      <c r="D207" t="s">
        <v>11</v>
      </c>
      <c r="E207" t="s">
        <v>125</v>
      </c>
      <c r="F207" t="s">
        <v>15</v>
      </c>
      <c r="G207" t="b">
        <v>1</v>
      </c>
      <c r="H207">
        <v>24077</v>
      </c>
      <c r="I207">
        <v>19.399999999999999</v>
      </c>
      <c r="J207">
        <v>2</v>
      </c>
    </row>
    <row r="208" spans="1:10" x14ac:dyDescent="0.3">
      <c r="A208" t="s">
        <v>10</v>
      </c>
      <c r="B208">
        <v>2017</v>
      </c>
      <c r="C208">
        <v>6</v>
      </c>
      <c r="D208" t="s">
        <v>14</v>
      </c>
      <c r="E208" t="s">
        <v>187</v>
      </c>
      <c r="F208" t="s">
        <v>26</v>
      </c>
      <c r="G208" t="b">
        <v>0</v>
      </c>
      <c r="H208">
        <v>120615</v>
      </c>
      <c r="I208">
        <v>55.97</v>
      </c>
      <c r="J208">
        <v>4.5</v>
      </c>
    </row>
    <row r="209" spans="1:10" x14ac:dyDescent="0.3">
      <c r="A209" t="s">
        <v>10</v>
      </c>
      <c r="B209">
        <v>2017</v>
      </c>
      <c r="C209">
        <v>6</v>
      </c>
      <c r="D209" t="s">
        <v>14</v>
      </c>
      <c r="E209" t="s">
        <v>188</v>
      </c>
      <c r="F209" t="s">
        <v>18</v>
      </c>
      <c r="G209" t="b">
        <v>1</v>
      </c>
      <c r="H209">
        <v>45277</v>
      </c>
      <c r="I209">
        <v>90.74</v>
      </c>
      <c r="J209">
        <v>8</v>
      </c>
    </row>
    <row r="210" spans="1:10" x14ac:dyDescent="0.3">
      <c r="A210" t="s">
        <v>10</v>
      </c>
      <c r="B210">
        <v>2017</v>
      </c>
      <c r="C210">
        <v>6</v>
      </c>
      <c r="D210" t="s">
        <v>14</v>
      </c>
      <c r="E210" t="s">
        <v>69</v>
      </c>
      <c r="F210" t="s">
        <v>70</v>
      </c>
      <c r="G210" t="b">
        <v>0</v>
      </c>
      <c r="H210">
        <v>849261</v>
      </c>
      <c r="I210">
        <v>862.28</v>
      </c>
      <c r="J210">
        <v>73</v>
      </c>
    </row>
    <row r="211" spans="1:10" x14ac:dyDescent="0.3">
      <c r="A211" t="s">
        <v>10</v>
      </c>
      <c r="B211">
        <v>2017</v>
      </c>
      <c r="C211">
        <v>6</v>
      </c>
      <c r="D211" t="s">
        <v>14</v>
      </c>
      <c r="E211" t="s">
        <v>133</v>
      </c>
      <c r="F211" t="s">
        <v>15</v>
      </c>
      <c r="G211" t="b">
        <v>1</v>
      </c>
      <c r="H211">
        <v>32901</v>
      </c>
      <c r="I211">
        <v>19.2</v>
      </c>
      <c r="J211">
        <v>1</v>
      </c>
    </row>
    <row r="212" spans="1:10" x14ac:dyDescent="0.3">
      <c r="A212" t="s">
        <v>10</v>
      </c>
      <c r="B212">
        <v>2017</v>
      </c>
      <c r="C212">
        <v>7</v>
      </c>
      <c r="D212" t="s">
        <v>11</v>
      </c>
      <c r="E212" t="s">
        <v>189</v>
      </c>
      <c r="F212" t="s">
        <v>68</v>
      </c>
      <c r="G212" t="b">
        <v>0</v>
      </c>
      <c r="H212">
        <v>169925</v>
      </c>
      <c r="I212">
        <v>24.37</v>
      </c>
      <c r="J212">
        <v>2</v>
      </c>
    </row>
    <row r="213" spans="1:10" x14ac:dyDescent="0.3">
      <c r="A213" t="s">
        <v>10</v>
      </c>
      <c r="B213">
        <v>2017</v>
      </c>
      <c r="C213">
        <v>7</v>
      </c>
      <c r="D213" t="s">
        <v>11</v>
      </c>
      <c r="E213" t="s">
        <v>190</v>
      </c>
      <c r="F213" t="s">
        <v>68</v>
      </c>
      <c r="G213" t="b">
        <v>1</v>
      </c>
      <c r="H213">
        <v>27746</v>
      </c>
      <c r="I213">
        <v>21.78</v>
      </c>
      <c r="J213">
        <v>1.75</v>
      </c>
    </row>
    <row r="214" spans="1:10" x14ac:dyDescent="0.3">
      <c r="A214" t="s">
        <v>10</v>
      </c>
      <c r="B214">
        <v>2017</v>
      </c>
      <c r="C214">
        <v>7</v>
      </c>
      <c r="D214" t="s">
        <v>11</v>
      </c>
      <c r="E214" t="s">
        <v>116</v>
      </c>
      <c r="F214" t="s">
        <v>15</v>
      </c>
      <c r="G214" t="b">
        <v>0</v>
      </c>
      <c r="H214">
        <v>383247</v>
      </c>
      <c r="I214">
        <v>174.2</v>
      </c>
      <c r="J214">
        <v>22</v>
      </c>
    </row>
    <row r="215" spans="1:10" x14ac:dyDescent="0.3">
      <c r="A215" t="s">
        <v>10</v>
      </c>
      <c r="B215">
        <v>2017</v>
      </c>
      <c r="C215">
        <v>7</v>
      </c>
      <c r="D215" t="s">
        <v>11</v>
      </c>
      <c r="E215" t="s">
        <v>191</v>
      </c>
      <c r="F215" t="s">
        <v>192</v>
      </c>
      <c r="G215" t="b">
        <v>0</v>
      </c>
      <c r="H215">
        <v>483774</v>
      </c>
      <c r="I215">
        <v>203.52</v>
      </c>
      <c r="J215">
        <v>20</v>
      </c>
    </row>
    <row r="216" spans="1:10" x14ac:dyDescent="0.3">
      <c r="A216" t="s">
        <v>10</v>
      </c>
      <c r="B216">
        <v>2017</v>
      </c>
      <c r="C216">
        <v>7</v>
      </c>
      <c r="D216" t="s">
        <v>14</v>
      </c>
      <c r="E216" t="s">
        <v>193</v>
      </c>
      <c r="F216" t="s">
        <v>194</v>
      </c>
      <c r="G216" t="b">
        <v>1</v>
      </c>
      <c r="H216">
        <v>320506</v>
      </c>
      <c r="I216">
        <v>153.41999999999999</v>
      </c>
      <c r="J216">
        <v>12</v>
      </c>
    </row>
    <row r="217" spans="1:10" x14ac:dyDescent="0.3">
      <c r="A217" t="s">
        <v>10</v>
      </c>
      <c r="B217">
        <v>2017</v>
      </c>
      <c r="C217">
        <v>7</v>
      </c>
      <c r="D217" t="s">
        <v>14</v>
      </c>
      <c r="E217" t="s">
        <v>33</v>
      </c>
      <c r="F217" t="s">
        <v>28</v>
      </c>
      <c r="G217" t="b">
        <v>1</v>
      </c>
      <c r="H217">
        <v>549344</v>
      </c>
      <c r="I217">
        <v>165.27</v>
      </c>
      <c r="J217">
        <v>17.75</v>
      </c>
    </row>
    <row r="218" spans="1:10" x14ac:dyDescent="0.3">
      <c r="A218" t="s">
        <v>10</v>
      </c>
      <c r="B218">
        <v>2017</v>
      </c>
      <c r="C218">
        <v>7</v>
      </c>
      <c r="D218" t="s">
        <v>14</v>
      </c>
      <c r="E218" t="s">
        <v>167</v>
      </c>
      <c r="F218" t="s">
        <v>168</v>
      </c>
      <c r="G218" t="b">
        <v>0</v>
      </c>
      <c r="H218">
        <v>1343174</v>
      </c>
      <c r="I218">
        <v>579.39</v>
      </c>
      <c r="J218">
        <v>64</v>
      </c>
    </row>
    <row r="219" spans="1:10" x14ac:dyDescent="0.3">
      <c r="A219" t="s">
        <v>10</v>
      </c>
      <c r="B219">
        <v>2017</v>
      </c>
      <c r="C219">
        <v>7</v>
      </c>
      <c r="D219" t="s">
        <v>14</v>
      </c>
      <c r="E219" t="s">
        <v>121</v>
      </c>
      <c r="F219" t="s">
        <v>68</v>
      </c>
      <c r="G219" t="b">
        <v>1</v>
      </c>
      <c r="H219">
        <v>49808</v>
      </c>
      <c r="I219">
        <v>23.81</v>
      </c>
      <c r="J219">
        <v>2</v>
      </c>
    </row>
    <row r="220" spans="1:10" x14ac:dyDescent="0.3">
      <c r="A220" t="s">
        <v>10</v>
      </c>
      <c r="B220">
        <v>2017</v>
      </c>
      <c r="C220">
        <v>8</v>
      </c>
      <c r="D220" t="s">
        <v>11</v>
      </c>
      <c r="E220" t="s">
        <v>79</v>
      </c>
      <c r="F220" t="s">
        <v>68</v>
      </c>
      <c r="G220" t="b">
        <v>1</v>
      </c>
      <c r="H220">
        <v>5096773</v>
      </c>
      <c r="I220">
        <v>2632.58</v>
      </c>
      <c r="J220">
        <v>226</v>
      </c>
    </row>
    <row r="221" spans="1:10" x14ac:dyDescent="0.3">
      <c r="A221" t="s">
        <v>10</v>
      </c>
      <c r="B221">
        <v>2017</v>
      </c>
      <c r="C221">
        <v>8</v>
      </c>
      <c r="D221" t="s">
        <v>11</v>
      </c>
      <c r="E221" t="s">
        <v>87</v>
      </c>
      <c r="F221" t="s">
        <v>15</v>
      </c>
      <c r="G221" t="b">
        <v>1</v>
      </c>
      <c r="H221">
        <v>53369</v>
      </c>
      <c r="I221">
        <v>69.67</v>
      </c>
      <c r="J221">
        <v>6</v>
      </c>
    </row>
    <row r="222" spans="1:10" x14ac:dyDescent="0.3">
      <c r="A222" t="s">
        <v>10</v>
      </c>
      <c r="B222">
        <v>2017</v>
      </c>
      <c r="C222">
        <v>8</v>
      </c>
      <c r="D222" t="s">
        <v>11</v>
      </c>
      <c r="E222" t="s">
        <v>195</v>
      </c>
      <c r="F222" t="s">
        <v>13</v>
      </c>
      <c r="G222" t="b">
        <v>0</v>
      </c>
      <c r="H222">
        <v>15591</v>
      </c>
      <c r="I222">
        <v>2.4700000000000002</v>
      </c>
      <c r="J222">
        <v>1</v>
      </c>
    </row>
    <row r="223" spans="1:10" x14ac:dyDescent="0.3">
      <c r="A223" t="s">
        <v>10</v>
      </c>
      <c r="B223">
        <v>2017</v>
      </c>
      <c r="C223">
        <v>8</v>
      </c>
      <c r="D223" t="s">
        <v>14</v>
      </c>
      <c r="E223" t="s">
        <v>196</v>
      </c>
      <c r="F223" t="s">
        <v>168</v>
      </c>
      <c r="G223" t="b">
        <v>0</v>
      </c>
      <c r="H223">
        <v>35542</v>
      </c>
      <c r="I223">
        <v>58.17</v>
      </c>
      <c r="J223">
        <v>6</v>
      </c>
    </row>
    <row r="224" spans="1:10" x14ac:dyDescent="0.3">
      <c r="A224" t="s">
        <v>10</v>
      </c>
      <c r="B224">
        <v>2017</v>
      </c>
      <c r="C224">
        <v>8</v>
      </c>
      <c r="D224" t="s">
        <v>14</v>
      </c>
      <c r="E224" t="s">
        <v>197</v>
      </c>
      <c r="F224" t="s">
        <v>58</v>
      </c>
      <c r="G224" t="b">
        <v>0</v>
      </c>
      <c r="H224">
        <v>57294</v>
      </c>
      <c r="I224">
        <v>9.3699999999999992</v>
      </c>
      <c r="J224">
        <v>10</v>
      </c>
    </row>
    <row r="225" spans="1:10" x14ac:dyDescent="0.3">
      <c r="A225" t="s">
        <v>10</v>
      </c>
      <c r="B225">
        <v>2017</v>
      </c>
      <c r="C225">
        <v>8</v>
      </c>
      <c r="D225" t="s">
        <v>14</v>
      </c>
      <c r="E225" t="s">
        <v>11</v>
      </c>
      <c r="F225" t="s">
        <v>15</v>
      </c>
      <c r="G225" t="b">
        <v>0</v>
      </c>
      <c r="H225">
        <v>4786877</v>
      </c>
      <c r="I225">
        <v>3950.72</v>
      </c>
      <c r="J225">
        <v>293</v>
      </c>
    </row>
    <row r="226" spans="1:10" x14ac:dyDescent="0.3">
      <c r="A226" t="s">
        <v>10</v>
      </c>
      <c r="B226">
        <v>2017</v>
      </c>
      <c r="C226">
        <v>8</v>
      </c>
      <c r="D226" t="s">
        <v>14</v>
      </c>
      <c r="E226" t="s">
        <v>170</v>
      </c>
      <c r="F226" t="s">
        <v>15</v>
      </c>
      <c r="G226" t="b">
        <v>0</v>
      </c>
      <c r="H226">
        <v>226033</v>
      </c>
      <c r="I226">
        <v>19.87</v>
      </c>
      <c r="J226">
        <v>3</v>
      </c>
    </row>
    <row r="227" spans="1:10" x14ac:dyDescent="0.3">
      <c r="A227" t="s">
        <v>10</v>
      </c>
      <c r="B227">
        <v>2017</v>
      </c>
      <c r="C227">
        <v>9</v>
      </c>
      <c r="D227" t="s">
        <v>11</v>
      </c>
      <c r="E227" t="s">
        <v>189</v>
      </c>
      <c r="F227" t="s">
        <v>68</v>
      </c>
      <c r="G227" t="b">
        <v>1</v>
      </c>
      <c r="H227">
        <v>1728974</v>
      </c>
      <c r="I227">
        <v>1176.8399999999999</v>
      </c>
      <c r="J227">
        <v>104</v>
      </c>
    </row>
    <row r="228" spans="1:10" x14ac:dyDescent="0.3">
      <c r="A228" t="s">
        <v>10</v>
      </c>
      <c r="B228">
        <v>2017</v>
      </c>
      <c r="C228">
        <v>9</v>
      </c>
      <c r="D228" t="s">
        <v>11</v>
      </c>
      <c r="E228" t="s">
        <v>198</v>
      </c>
      <c r="F228" t="s">
        <v>15</v>
      </c>
      <c r="G228" t="b">
        <v>0</v>
      </c>
      <c r="H228">
        <v>19822</v>
      </c>
      <c r="I228">
        <v>1.61</v>
      </c>
      <c r="J228">
        <v>1</v>
      </c>
    </row>
    <row r="229" spans="1:10" x14ac:dyDescent="0.3">
      <c r="A229" t="s">
        <v>10</v>
      </c>
      <c r="B229">
        <v>2017</v>
      </c>
      <c r="C229">
        <v>9</v>
      </c>
      <c r="D229" t="s">
        <v>11</v>
      </c>
      <c r="E229" t="s">
        <v>199</v>
      </c>
      <c r="F229" t="s">
        <v>32</v>
      </c>
      <c r="G229" t="b">
        <v>0</v>
      </c>
      <c r="H229">
        <v>238647</v>
      </c>
      <c r="I229">
        <v>383.06</v>
      </c>
      <c r="J229">
        <v>22</v>
      </c>
    </row>
    <row r="230" spans="1:10" x14ac:dyDescent="0.3">
      <c r="A230" t="s">
        <v>10</v>
      </c>
      <c r="B230">
        <v>2017</v>
      </c>
      <c r="C230">
        <v>9</v>
      </c>
      <c r="D230" t="s">
        <v>14</v>
      </c>
      <c r="E230" t="s">
        <v>200</v>
      </c>
      <c r="F230" t="s">
        <v>37</v>
      </c>
      <c r="G230" t="b">
        <v>0</v>
      </c>
      <c r="H230">
        <v>219210</v>
      </c>
      <c r="I230">
        <v>92.97</v>
      </c>
      <c r="J230">
        <v>7.75</v>
      </c>
    </row>
    <row r="231" spans="1:10" x14ac:dyDescent="0.3">
      <c r="A231" t="s">
        <v>10</v>
      </c>
      <c r="B231">
        <v>2017</v>
      </c>
      <c r="C231">
        <v>9</v>
      </c>
      <c r="D231" t="s">
        <v>14</v>
      </c>
      <c r="E231" t="s">
        <v>49</v>
      </c>
      <c r="F231" t="s">
        <v>50</v>
      </c>
      <c r="G231" t="b">
        <v>1</v>
      </c>
      <c r="H231">
        <v>135913</v>
      </c>
      <c r="I231">
        <v>177.44</v>
      </c>
      <c r="J231">
        <v>14</v>
      </c>
    </row>
    <row r="232" spans="1:10" x14ac:dyDescent="0.3">
      <c r="A232" t="s">
        <v>10</v>
      </c>
      <c r="B232">
        <v>2017</v>
      </c>
      <c r="C232">
        <v>9</v>
      </c>
      <c r="D232" t="s">
        <v>14</v>
      </c>
      <c r="E232" t="s">
        <v>11</v>
      </c>
      <c r="F232" t="s">
        <v>15</v>
      </c>
      <c r="G232" t="b">
        <v>1</v>
      </c>
      <c r="H232">
        <v>495392</v>
      </c>
      <c r="I232">
        <v>232.38</v>
      </c>
      <c r="J232">
        <v>20</v>
      </c>
    </row>
    <row r="233" spans="1:10" x14ac:dyDescent="0.3">
      <c r="A233" t="s">
        <v>10</v>
      </c>
      <c r="B233">
        <v>2017</v>
      </c>
      <c r="C233">
        <v>9</v>
      </c>
      <c r="D233" t="s">
        <v>14</v>
      </c>
      <c r="E233" t="s">
        <v>51</v>
      </c>
      <c r="F233" t="s">
        <v>13</v>
      </c>
      <c r="G233" t="b">
        <v>0</v>
      </c>
      <c r="H233">
        <v>53724</v>
      </c>
      <c r="I233">
        <v>267.29000000000002</v>
      </c>
      <c r="J233">
        <v>20</v>
      </c>
    </row>
    <row r="234" spans="1:10" x14ac:dyDescent="0.3">
      <c r="A234" t="s">
        <v>10</v>
      </c>
      <c r="B234">
        <v>2017</v>
      </c>
      <c r="C234">
        <v>10</v>
      </c>
      <c r="D234" t="s">
        <v>11</v>
      </c>
      <c r="E234" t="s">
        <v>23</v>
      </c>
      <c r="F234" t="s">
        <v>15</v>
      </c>
      <c r="G234" t="b">
        <v>0</v>
      </c>
      <c r="H234">
        <v>479211</v>
      </c>
      <c r="I234">
        <v>89</v>
      </c>
      <c r="J234">
        <v>8</v>
      </c>
    </row>
    <row r="235" spans="1:10" x14ac:dyDescent="0.3">
      <c r="A235" t="s">
        <v>10</v>
      </c>
      <c r="B235">
        <v>2017</v>
      </c>
      <c r="C235">
        <v>10</v>
      </c>
      <c r="D235" t="s">
        <v>11</v>
      </c>
      <c r="E235" t="s">
        <v>114</v>
      </c>
      <c r="F235" t="s">
        <v>15</v>
      </c>
      <c r="G235" t="b">
        <v>0</v>
      </c>
      <c r="H235">
        <v>5530</v>
      </c>
      <c r="I235">
        <v>0.74</v>
      </c>
      <c r="J235">
        <v>1</v>
      </c>
    </row>
    <row r="236" spans="1:10" x14ac:dyDescent="0.3">
      <c r="A236" t="s">
        <v>10</v>
      </c>
      <c r="B236">
        <v>2017</v>
      </c>
      <c r="C236">
        <v>10</v>
      </c>
      <c r="D236" t="s">
        <v>11</v>
      </c>
      <c r="E236" t="s">
        <v>147</v>
      </c>
      <c r="F236" t="s">
        <v>13</v>
      </c>
      <c r="G236" t="b">
        <v>0</v>
      </c>
      <c r="H236">
        <v>289065</v>
      </c>
      <c r="I236">
        <v>40.72</v>
      </c>
      <c r="J236">
        <v>5</v>
      </c>
    </row>
    <row r="237" spans="1:10" x14ac:dyDescent="0.3">
      <c r="A237" t="s">
        <v>10</v>
      </c>
      <c r="B237">
        <v>2017</v>
      </c>
      <c r="C237">
        <v>10</v>
      </c>
      <c r="D237" t="s">
        <v>11</v>
      </c>
      <c r="E237" t="s">
        <v>116</v>
      </c>
      <c r="F237" t="s">
        <v>15</v>
      </c>
      <c r="G237" t="b">
        <v>0</v>
      </c>
      <c r="H237">
        <v>147428</v>
      </c>
      <c r="I237">
        <v>84.77</v>
      </c>
      <c r="J237">
        <v>12</v>
      </c>
    </row>
    <row r="238" spans="1:10" x14ac:dyDescent="0.3">
      <c r="A238" t="s">
        <v>10</v>
      </c>
      <c r="B238">
        <v>2017</v>
      </c>
      <c r="C238">
        <v>10</v>
      </c>
      <c r="D238" t="s">
        <v>14</v>
      </c>
      <c r="E238" t="s">
        <v>117</v>
      </c>
      <c r="F238" t="s">
        <v>43</v>
      </c>
      <c r="G238" t="b">
        <v>0</v>
      </c>
      <c r="H238">
        <v>1064618</v>
      </c>
      <c r="I238">
        <v>379.15</v>
      </c>
      <c r="J238">
        <v>49.25</v>
      </c>
    </row>
    <row r="239" spans="1:10" x14ac:dyDescent="0.3">
      <c r="A239" t="s">
        <v>10</v>
      </c>
      <c r="B239">
        <v>2017</v>
      </c>
      <c r="C239">
        <v>10</v>
      </c>
      <c r="D239" t="s">
        <v>14</v>
      </c>
      <c r="E239" t="s">
        <v>74</v>
      </c>
      <c r="F239" t="s">
        <v>75</v>
      </c>
      <c r="G239" t="b">
        <v>0</v>
      </c>
      <c r="H239">
        <v>76023</v>
      </c>
      <c r="I239">
        <v>100.96</v>
      </c>
      <c r="J239">
        <v>9.75</v>
      </c>
    </row>
    <row r="240" spans="1:10" x14ac:dyDescent="0.3">
      <c r="A240" t="s">
        <v>10</v>
      </c>
      <c r="B240">
        <v>2017</v>
      </c>
      <c r="C240">
        <v>10</v>
      </c>
      <c r="D240" t="s">
        <v>14</v>
      </c>
      <c r="E240" t="s">
        <v>187</v>
      </c>
      <c r="F240" t="s">
        <v>26</v>
      </c>
      <c r="G240" t="b">
        <v>0</v>
      </c>
      <c r="H240">
        <v>122358</v>
      </c>
      <c r="I240">
        <v>56.78</v>
      </c>
      <c r="J240">
        <v>3.75</v>
      </c>
    </row>
    <row r="241" spans="1:10" x14ac:dyDescent="0.3">
      <c r="A241" t="s">
        <v>10</v>
      </c>
      <c r="B241">
        <v>2017</v>
      </c>
      <c r="C241">
        <v>10</v>
      </c>
      <c r="D241" t="s">
        <v>14</v>
      </c>
      <c r="E241" t="s">
        <v>119</v>
      </c>
      <c r="F241" t="s">
        <v>58</v>
      </c>
      <c r="G241" t="b">
        <v>0</v>
      </c>
      <c r="H241">
        <v>168030</v>
      </c>
      <c r="I241">
        <v>22.4</v>
      </c>
      <c r="J241">
        <v>2</v>
      </c>
    </row>
    <row r="242" spans="1:10" x14ac:dyDescent="0.3">
      <c r="A242" t="s">
        <v>10</v>
      </c>
      <c r="B242">
        <v>2017</v>
      </c>
      <c r="C242">
        <v>10</v>
      </c>
      <c r="D242" t="s">
        <v>14</v>
      </c>
      <c r="E242" t="s">
        <v>201</v>
      </c>
      <c r="F242" t="s">
        <v>162</v>
      </c>
      <c r="G242" t="b">
        <v>0</v>
      </c>
      <c r="H242">
        <v>151484</v>
      </c>
      <c r="I242">
        <v>62.41</v>
      </c>
      <c r="J242">
        <v>6</v>
      </c>
    </row>
    <row r="243" spans="1:10" x14ac:dyDescent="0.3">
      <c r="A243" t="s">
        <v>10</v>
      </c>
      <c r="B243">
        <v>2017</v>
      </c>
      <c r="C243">
        <v>11</v>
      </c>
      <c r="D243" t="s">
        <v>11</v>
      </c>
      <c r="E243" t="s">
        <v>73</v>
      </c>
      <c r="F243" t="s">
        <v>13</v>
      </c>
      <c r="G243" t="b">
        <v>0</v>
      </c>
      <c r="H243">
        <v>242483</v>
      </c>
      <c r="I243">
        <v>55.1</v>
      </c>
      <c r="J243">
        <v>3</v>
      </c>
    </row>
    <row r="244" spans="1:10" x14ac:dyDescent="0.3">
      <c r="A244" t="s">
        <v>10</v>
      </c>
      <c r="B244">
        <v>2017</v>
      </c>
      <c r="C244">
        <v>11</v>
      </c>
      <c r="D244" t="s">
        <v>11</v>
      </c>
      <c r="E244" t="s">
        <v>202</v>
      </c>
      <c r="F244" t="s">
        <v>15</v>
      </c>
      <c r="G244" t="b">
        <v>1</v>
      </c>
      <c r="H244">
        <v>43137</v>
      </c>
      <c r="I244">
        <v>18.29</v>
      </c>
      <c r="J244">
        <v>2</v>
      </c>
    </row>
    <row r="245" spans="1:10" x14ac:dyDescent="0.3">
      <c r="A245" t="s">
        <v>10</v>
      </c>
      <c r="B245">
        <v>2017</v>
      </c>
      <c r="C245">
        <v>11</v>
      </c>
      <c r="D245" t="s">
        <v>11</v>
      </c>
      <c r="E245" t="s">
        <v>66</v>
      </c>
      <c r="F245" t="s">
        <v>15</v>
      </c>
      <c r="G245" t="b">
        <v>0</v>
      </c>
      <c r="H245">
        <v>120015</v>
      </c>
      <c r="I245">
        <v>77.959999999999994</v>
      </c>
      <c r="J245">
        <v>8</v>
      </c>
    </row>
    <row r="246" spans="1:10" x14ac:dyDescent="0.3">
      <c r="A246" t="s">
        <v>10</v>
      </c>
      <c r="B246">
        <v>2017</v>
      </c>
      <c r="C246">
        <v>11</v>
      </c>
      <c r="D246" t="s">
        <v>11</v>
      </c>
      <c r="E246" t="s">
        <v>203</v>
      </c>
      <c r="F246" t="s">
        <v>70</v>
      </c>
      <c r="G246" t="b">
        <v>0</v>
      </c>
      <c r="H246">
        <v>101683</v>
      </c>
      <c r="I246">
        <v>54.63</v>
      </c>
      <c r="J246">
        <v>6</v>
      </c>
    </row>
    <row r="247" spans="1:10" x14ac:dyDescent="0.3">
      <c r="A247" t="s">
        <v>10</v>
      </c>
      <c r="B247">
        <v>2017</v>
      </c>
      <c r="C247">
        <v>11</v>
      </c>
      <c r="D247" t="s">
        <v>11</v>
      </c>
      <c r="E247" t="s">
        <v>169</v>
      </c>
      <c r="F247" t="s">
        <v>13</v>
      </c>
      <c r="G247" t="b">
        <v>1</v>
      </c>
      <c r="H247">
        <v>6023</v>
      </c>
      <c r="I247">
        <v>10.37</v>
      </c>
      <c r="J247">
        <v>1</v>
      </c>
    </row>
    <row r="248" spans="1:10" x14ac:dyDescent="0.3">
      <c r="A248" t="s">
        <v>10</v>
      </c>
      <c r="B248">
        <v>2017</v>
      </c>
      <c r="C248">
        <v>11</v>
      </c>
      <c r="D248" t="s">
        <v>11</v>
      </c>
      <c r="E248" t="s">
        <v>109</v>
      </c>
      <c r="F248" t="s">
        <v>26</v>
      </c>
      <c r="G248" t="b">
        <v>0</v>
      </c>
      <c r="H248">
        <v>260202</v>
      </c>
      <c r="I248">
        <v>157.69999999999999</v>
      </c>
      <c r="J248">
        <v>18</v>
      </c>
    </row>
    <row r="249" spans="1:10" x14ac:dyDescent="0.3">
      <c r="A249" t="s">
        <v>10</v>
      </c>
      <c r="B249">
        <v>2017</v>
      </c>
      <c r="C249">
        <v>11</v>
      </c>
      <c r="D249" t="s">
        <v>11</v>
      </c>
      <c r="E249" t="s">
        <v>204</v>
      </c>
      <c r="F249" t="s">
        <v>15</v>
      </c>
      <c r="G249" t="b">
        <v>0</v>
      </c>
      <c r="H249">
        <v>512355</v>
      </c>
      <c r="I249">
        <v>68.31</v>
      </c>
      <c r="J249">
        <v>6</v>
      </c>
    </row>
    <row r="250" spans="1:10" x14ac:dyDescent="0.3">
      <c r="A250" t="s">
        <v>10</v>
      </c>
      <c r="B250">
        <v>2017</v>
      </c>
      <c r="C250">
        <v>11</v>
      </c>
      <c r="D250" t="s">
        <v>11</v>
      </c>
      <c r="E250" t="s">
        <v>205</v>
      </c>
      <c r="F250" t="s">
        <v>13</v>
      </c>
      <c r="G250" t="b">
        <v>0</v>
      </c>
      <c r="H250">
        <v>8286</v>
      </c>
      <c r="I250">
        <v>10.45</v>
      </c>
      <c r="J250">
        <v>1</v>
      </c>
    </row>
    <row r="251" spans="1:10" x14ac:dyDescent="0.3">
      <c r="A251" t="s">
        <v>10</v>
      </c>
      <c r="B251">
        <v>2017</v>
      </c>
      <c r="C251">
        <v>11</v>
      </c>
      <c r="D251" t="s">
        <v>11</v>
      </c>
      <c r="E251" t="s">
        <v>206</v>
      </c>
      <c r="F251" t="s">
        <v>13</v>
      </c>
      <c r="G251" t="b">
        <v>0</v>
      </c>
      <c r="H251">
        <v>312359</v>
      </c>
      <c r="I251">
        <v>44.8</v>
      </c>
      <c r="J251">
        <v>4</v>
      </c>
    </row>
    <row r="252" spans="1:10" x14ac:dyDescent="0.3">
      <c r="A252" t="s">
        <v>10</v>
      </c>
      <c r="B252">
        <v>2017</v>
      </c>
      <c r="C252">
        <v>11</v>
      </c>
      <c r="D252" t="s">
        <v>14</v>
      </c>
      <c r="E252" t="s">
        <v>159</v>
      </c>
      <c r="F252" t="s">
        <v>160</v>
      </c>
      <c r="G252" t="b">
        <v>1</v>
      </c>
      <c r="H252">
        <v>92357</v>
      </c>
      <c r="I252">
        <v>47.13</v>
      </c>
      <c r="J252">
        <v>4</v>
      </c>
    </row>
    <row r="253" spans="1:10" x14ac:dyDescent="0.3">
      <c r="A253" t="s">
        <v>10</v>
      </c>
      <c r="B253">
        <v>2017</v>
      </c>
      <c r="C253">
        <v>11</v>
      </c>
      <c r="D253" t="s">
        <v>14</v>
      </c>
      <c r="E253" t="s">
        <v>72</v>
      </c>
      <c r="F253" t="s">
        <v>162</v>
      </c>
      <c r="G253" t="b">
        <v>0</v>
      </c>
      <c r="H253">
        <v>163131</v>
      </c>
      <c r="I253">
        <v>811.62</v>
      </c>
      <c r="J253">
        <v>66</v>
      </c>
    </row>
    <row r="254" spans="1:10" x14ac:dyDescent="0.3">
      <c r="A254" t="s">
        <v>10</v>
      </c>
      <c r="B254">
        <v>2017</v>
      </c>
      <c r="C254">
        <v>12</v>
      </c>
      <c r="D254" t="s">
        <v>11</v>
      </c>
      <c r="E254" t="s">
        <v>169</v>
      </c>
      <c r="F254" t="s">
        <v>13</v>
      </c>
      <c r="G254" t="b">
        <v>1</v>
      </c>
      <c r="H254">
        <v>10531</v>
      </c>
      <c r="I254">
        <v>18.13</v>
      </c>
      <c r="J254">
        <v>1</v>
      </c>
    </row>
    <row r="255" spans="1:10" x14ac:dyDescent="0.3">
      <c r="A255" t="s">
        <v>10</v>
      </c>
      <c r="B255">
        <v>2017</v>
      </c>
      <c r="C255">
        <v>12</v>
      </c>
      <c r="D255" t="s">
        <v>11</v>
      </c>
      <c r="E255" t="s">
        <v>36</v>
      </c>
      <c r="F255" t="s">
        <v>37</v>
      </c>
      <c r="G255" t="b">
        <v>0</v>
      </c>
      <c r="H255">
        <v>79036</v>
      </c>
      <c r="I255">
        <v>174.59</v>
      </c>
      <c r="J255">
        <v>15.25</v>
      </c>
    </row>
    <row r="256" spans="1:10" x14ac:dyDescent="0.3">
      <c r="A256" t="s">
        <v>10</v>
      </c>
      <c r="B256">
        <v>2017</v>
      </c>
      <c r="C256">
        <v>12</v>
      </c>
      <c r="D256" t="s">
        <v>11</v>
      </c>
      <c r="E256" t="s">
        <v>204</v>
      </c>
      <c r="F256" t="s">
        <v>15</v>
      </c>
      <c r="G256" t="b">
        <v>0</v>
      </c>
      <c r="H256">
        <v>638453</v>
      </c>
      <c r="I256">
        <v>85.13</v>
      </c>
      <c r="J256">
        <v>8</v>
      </c>
    </row>
    <row r="257" spans="1:10" x14ac:dyDescent="0.3">
      <c r="A257" t="s">
        <v>10</v>
      </c>
      <c r="B257">
        <v>2017</v>
      </c>
      <c r="C257">
        <v>12</v>
      </c>
      <c r="D257" t="s">
        <v>11</v>
      </c>
      <c r="E257" t="s">
        <v>207</v>
      </c>
      <c r="F257" t="s">
        <v>13</v>
      </c>
      <c r="G257" t="b">
        <v>0</v>
      </c>
      <c r="H257">
        <v>619628</v>
      </c>
      <c r="I257">
        <v>85.46</v>
      </c>
      <c r="J257">
        <v>15.5</v>
      </c>
    </row>
    <row r="258" spans="1:10" x14ac:dyDescent="0.3">
      <c r="A258" t="s">
        <v>10</v>
      </c>
      <c r="B258">
        <v>2017</v>
      </c>
      <c r="C258">
        <v>12</v>
      </c>
      <c r="D258" t="s">
        <v>14</v>
      </c>
      <c r="E258" t="s">
        <v>159</v>
      </c>
      <c r="F258" t="s">
        <v>160</v>
      </c>
      <c r="G258" t="b">
        <v>1</v>
      </c>
      <c r="H258">
        <v>19094</v>
      </c>
      <c r="I258">
        <v>24.64</v>
      </c>
      <c r="J258">
        <v>2</v>
      </c>
    </row>
    <row r="259" spans="1:10" x14ac:dyDescent="0.3">
      <c r="A259" t="s">
        <v>10</v>
      </c>
      <c r="B259">
        <v>2017</v>
      </c>
      <c r="C259">
        <v>12</v>
      </c>
      <c r="D259" t="s">
        <v>14</v>
      </c>
      <c r="E259" t="s">
        <v>56</v>
      </c>
      <c r="F259" t="s">
        <v>15</v>
      </c>
      <c r="G259" t="b">
        <v>0</v>
      </c>
      <c r="H259">
        <v>543379</v>
      </c>
      <c r="I259">
        <v>384.14</v>
      </c>
      <c r="J259">
        <v>49.5</v>
      </c>
    </row>
    <row r="260" spans="1:10" x14ac:dyDescent="0.3">
      <c r="A260" t="s">
        <v>10</v>
      </c>
      <c r="B260">
        <v>2017</v>
      </c>
      <c r="C260">
        <v>12</v>
      </c>
      <c r="D260" t="s">
        <v>14</v>
      </c>
      <c r="E260" t="s">
        <v>161</v>
      </c>
      <c r="F260" t="s">
        <v>162</v>
      </c>
      <c r="G260" t="b">
        <v>1</v>
      </c>
      <c r="H260">
        <v>182266</v>
      </c>
      <c r="I260">
        <v>224.38</v>
      </c>
      <c r="J260">
        <v>20</v>
      </c>
    </row>
    <row r="261" spans="1:10" x14ac:dyDescent="0.3">
      <c r="A261" t="s">
        <v>10</v>
      </c>
      <c r="B261">
        <v>2017</v>
      </c>
      <c r="C261">
        <v>12</v>
      </c>
      <c r="D261" t="s">
        <v>14</v>
      </c>
      <c r="E261" t="s">
        <v>208</v>
      </c>
      <c r="F261" t="s">
        <v>162</v>
      </c>
      <c r="G261" t="b">
        <v>0</v>
      </c>
      <c r="H261">
        <v>495851</v>
      </c>
      <c r="I261">
        <v>222.02</v>
      </c>
      <c r="J261">
        <v>27</v>
      </c>
    </row>
    <row r="262" spans="1:10" x14ac:dyDescent="0.3">
      <c r="A262" t="s">
        <v>10</v>
      </c>
      <c r="B262">
        <v>2017</v>
      </c>
      <c r="C262">
        <v>12</v>
      </c>
      <c r="D262" t="s">
        <v>14</v>
      </c>
      <c r="E262" t="s">
        <v>52</v>
      </c>
      <c r="F262" t="s">
        <v>15</v>
      </c>
      <c r="G262" t="b">
        <v>0</v>
      </c>
      <c r="H262">
        <v>422852</v>
      </c>
      <c r="I262">
        <v>52.12</v>
      </c>
      <c r="J262">
        <v>6</v>
      </c>
    </row>
    <row r="263" spans="1:10" x14ac:dyDescent="0.3">
      <c r="A263" t="s">
        <v>10</v>
      </c>
      <c r="B263">
        <v>2017</v>
      </c>
      <c r="C263">
        <v>12</v>
      </c>
      <c r="D263" t="s">
        <v>14</v>
      </c>
      <c r="E263" t="s">
        <v>209</v>
      </c>
      <c r="F263" t="s">
        <v>26</v>
      </c>
      <c r="G263" t="b">
        <v>0</v>
      </c>
      <c r="H263">
        <v>31177</v>
      </c>
      <c r="I263">
        <v>232.67</v>
      </c>
      <c r="J263">
        <v>20</v>
      </c>
    </row>
    <row r="264" spans="1:10" x14ac:dyDescent="0.3">
      <c r="A264" t="s">
        <v>10</v>
      </c>
      <c r="B264">
        <v>2018</v>
      </c>
      <c r="C264">
        <v>1</v>
      </c>
      <c r="D264" t="s">
        <v>11</v>
      </c>
      <c r="E264" t="s">
        <v>202</v>
      </c>
      <c r="F264" t="s">
        <v>15</v>
      </c>
      <c r="G264" t="b">
        <v>0</v>
      </c>
      <c r="H264">
        <v>54868</v>
      </c>
      <c r="I264">
        <v>23.27</v>
      </c>
      <c r="J264">
        <v>2</v>
      </c>
    </row>
    <row r="265" spans="1:10" x14ac:dyDescent="0.3">
      <c r="A265" t="s">
        <v>10</v>
      </c>
      <c r="B265">
        <v>2018</v>
      </c>
      <c r="C265">
        <v>1</v>
      </c>
      <c r="D265" t="s">
        <v>11</v>
      </c>
      <c r="E265" t="s">
        <v>41</v>
      </c>
      <c r="F265" t="s">
        <v>28</v>
      </c>
      <c r="G265" t="b">
        <v>0</v>
      </c>
      <c r="H265">
        <v>13939489</v>
      </c>
      <c r="I265">
        <v>6571.08</v>
      </c>
      <c r="J265">
        <v>437.03</v>
      </c>
    </row>
    <row r="266" spans="1:10" x14ac:dyDescent="0.3">
      <c r="A266" t="s">
        <v>10</v>
      </c>
      <c r="B266">
        <v>2018</v>
      </c>
      <c r="C266">
        <v>1</v>
      </c>
      <c r="D266" t="s">
        <v>11</v>
      </c>
      <c r="E266" t="s">
        <v>210</v>
      </c>
      <c r="F266" t="s">
        <v>26</v>
      </c>
      <c r="G266" t="b">
        <v>0</v>
      </c>
      <c r="H266">
        <v>210219</v>
      </c>
      <c r="I266">
        <v>239.79</v>
      </c>
      <c r="J266">
        <v>17</v>
      </c>
    </row>
    <row r="267" spans="1:10" x14ac:dyDescent="0.3">
      <c r="A267" t="s">
        <v>10</v>
      </c>
      <c r="B267">
        <v>2018</v>
      </c>
      <c r="C267">
        <v>1</v>
      </c>
      <c r="D267" t="s">
        <v>11</v>
      </c>
      <c r="E267" t="s">
        <v>14</v>
      </c>
      <c r="F267" t="s">
        <v>15</v>
      </c>
      <c r="G267" t="b">
        <v>0</v>
      </c>
      <c r="H267">
        <v>157788</v>
      </c>
      <c r="I267">
        <v>33.82</v>
      </c>
      <c r="J267">
        <v>5.49</v>
      </c>
    </row>
    <row r="268" spans="1:10" x14ac:dyDescent="0.3">
      <c r="A268" t="s">
        <v>10</v>
      </c>
      <c r="B268">
        <v>2018</v>
      </c>
      <c r="C268">
        <v>1</v>
      </c>
      <c r="D268" t="s">
        <v>14</v>
      </c>
      <c r="E268" t="s">
        <v>211</v>
      </c>
      <c r="F268" t="s">
        <v>28</v>
      </c>
      <c r="G268" t="b">
        <v>0</v>
      </c>
      <c r="H268">
        <v>4567140</v>
      </c>
      <c r="I268">
        <v>265.73</v>
      </c>
      <c r="J268">
        <v>59.23</v>
      </c>
    </row>
    <row r="269" spans="1:10" x14ac:dyDescent="0.3">
      <c r="A269" t="s">
        <v>10</v>
      </c>
      <c r="B269">
        <v>2018</v>
      </c>
      <c r="C269">
        <v>1</v>
      </c>
      <c r="D269" t="s">
        <v>14</v>
      </c>
      <c r="E269" t="s">
        <v>212</v>
      </c>
      <c r="F269" t="s">
        <v>37</v>
      </c>
      <c r="G269" t="b">
        <v>0</v>
      </c>
      <c r="H269">
        <v>2846246</v>
      </c>
      <c r="I269">
        <v>662.56</v>
      </c>
      <c r="J269">
        <v>47</v>
      </c>
    </row>
    <row r="270" spans="1:10" x14ac:dyDescent="0.3">
      <c r="A270" t="s">
        <v>10</v>
      </c>
      <c r="B270">
        <v>2018</v>
      </c>
      <c r="C270">
        <v>1</v>
      </c>
      <c r="D270" t="s">
        <v>14</v>
      </c>
      <c r="E270" t="s">
        <v>213</v>
      </c>
      <c r="F270" t="s">
        <v>124</v>
      </c>
      <c r="G270" t="b">
        <v>0</v>
      </c>
      <c r="H270">
        <v>581836</v>
      </c>
      <c r="I270">
        <v>165.02</v>
      </c>
      <c r="J270">
        <v>18</v>
      </c>
    </row>
    <row r="271" spans="1:10" x14ac:dyDescent="0.3">
      <c r="A271" t="s">
        <v>10</v>
      </c>
      <c r="B271">
        <v>2018</v>
      </c>
      <c r="C271">
        <v>2</v>
      </c>
      <c r="D271" t="s">
        <v>11</v>
      </c>
      <c r="E271" t="s">
        <v>214</v>
      </c>
      <c r="F271" t="s">
        <v>32</v>
      </c>
      <c r="G271" t="b">
        <v>0</v>
      </c>
      <c r="H271">
        <v>7161</v>
      </c>
      <c r="I271">
        <v>3.35</v>
      </c>
      <c r="J271">
        <v>1.75</v>
      </c>
    </row>
    <row r="272" spans="1:10" x14ac:dyDescent="0.3">
      <c r="A272" t="s">
        <v>10</v>
      </c>
      <c r="B272">
        <v>2018</v>
      </c>
      <c r="C272">
        <v>2</v>
      </c>
      <c r="D272" t="s">
        <v>11</v>
      </c>
      <c r="E272" t="s">
        <v>215</v>
      </c>
      <c r="F272" t="s">
        <v>28</v>
      </c>
      <c r="G272" t="b">
        <v>0</v>
      </c>
      <c r="H272">
        <v>730738</v>
      </c>
      <c r="I272">
        <v>174.88</v>
      </c>
      <c r="J272">
        <v>21.75</v>
      </c>
    </row>
    <row r="273" spans="1:10" x14ac:dyDescent="0.3">
      <c r="A273" t="s">
        <v>10</v>
      </c>
      <c r="B273">
        <v>2018</v>
      </c>
      <c r="C273">
        <v>2</v>
      </c>
      <c r="D273" t="s">
        <v>11</v>
      </c>
      <c r="E273" t="s">
        <v>184</v>
      </c>
      <c r="F273" t="s">
        <v>13</v>
      </c>
      <c r="G273" t="b">
        <v>0</v>
      </c>
      <c r="H273">
        <v>12213</v>
      </c>
      <c r="I273">
        <v>18.010000000000002</v>
      </c>
      <c r="J273">
        <v>2</v>
      </c>
    </row>
    <row r="274" spans="1:10" x14ac:dyDescent="0.3">
      <c r="A274" t="s">
        <v>10</v>
      </c>
      <c r="B274">
        <v>2018</v>
      </c>
      <c r="C274">
        <v>2</v>
      </c>
      <c r="D274" t="s">
        <v>11</v>
      </c>
      <c r="E274" t="s">
        <v>92</v>
      </c>
      <c r="F274" t="s">
        <v>32</v>
      </c>
      <c r="G274" t="b">
        <v>0</v>
      </c>
      <c r="H274">
        <v>17169689</v>
      </c>
      <c r="I274">
        <v>6435.95</v>
      </c>
      <c r="J274">
        <v>508</v>
      </c>
    </row>
    <row r="275" spans="1:10" x14ac:dyDescent="0.3">
      <c r="A275" t="s">
        <v>10</v>
      </c>
      <c r="B275">
        <v>2018</v>
      </c>
      <c r="C275">
        <v>2</v>
      </c>
      <c r="D275" t="s">
        <v>14</v>
      </c>
      <c r="E275" t="s">
        <v>163</v>
      </c>
      <c r="F275" t="s">
        <v>13</v>
      </c>
      <c r="G275" t="b">
        <v>0</v>
      </c>
      <c r="H275">
        <v>22697</v>
      </c>
      <c r="I275">
        <v>3.26</v>
      </c>
      <c r="J275">
        <v>1</v>
      </c>
    </row>
    <row r="276" spans="1:10" x14ac:dyDescent="0.3">
      <c r="A276" t="s">
        <v>10</v>
      </c>
      <c r="B276">
        <v>2018</v>
      </c>
      <c r="C276">
        <v>2</v>
      </c>
      <c r="D276" t="s">
        <v>14</v>
      </c>
      <c r="E276" t="s">
        <v>99</v>
      </c>
      <c r="F276" t="s">
        <v>65</v>
      </c>
      <c r="G276" t="b">
        <v>0</v>
      </c>
      <c r="H276">
        <v>104920</v>
      </c>
      <c r="I276">
        <v>36.159999999999997</v>
      </c>
      <c r="J276">
        <v>4</v>
      </c>
    </row>
    <row r="277" spans="1:10" x14ac:dyDescent="0.3">
      <c r="A277" t="s">
        <v>10</v>
      </c>
      <c r="B277">
        <v>2018</v>
      </c>
      <c r="C277">
        <v>2</v>
      </c>
      <c r="D277" t="s">
        <v>14</v>
      </c>
      <c r="E277" t="s">
        <v>128</v>
      </c>
      <c r="F277" t="s">
        <v>129</v>
      </c>
      <c r="G277" t="b">
        <v>0</v>
      </c>
      <c r="H277">
        <v>12294</v>
      </c>
      <c r="I277">
        <v>18.13</v>
      </c>
      <c r="J277">
        <v>2</v>
      </c>
    </row>
    <row r="278" spans="1:10" x14ac:dyDescent="0.3">
      <c r="A278" t="s">
        <v>10</v>
      </c>
      <c r="B278">
        <v>2018</v>
      </c>
      <c r="C278">
        <v>2</v>
      </c>
      <c r="D278" t="s">
        <v>14</v>
      </c>
      <c r="E278" t="s">
        <v>216</v>
      </c>
      <c r="F278" t="s">
        <v>32</v>
      </c>
      <c r="G278" t="b">
        <v>0</v>
      </c>
      <c r="H278">
        <v>35646</v>
      </c>
      <c r="I278">
        <v>17.059999999999999</v>
      </c>
      <c r="J278">
        <v>2</v>
      </c>
    </row>
    <row r="279" spans="1:10" x14ac:dyDescent="0.3">
      <c r="A279" t="s">
        <v>10</v>
      </c>
      <c r="B279">
        <v>2018</v>
      </c>
      <c r="C279">
        <v>3</v>
      </c>
      <c r="D279" t="s">
        <v>11</v>
      </c>
      <c r="E279" t="s">
        <v>139</v>
      </c>
      <c r="F279" t="s">
        <v>15</v>
      </c>
      <c r="G279" t="b">
        <v>0</v>
      </c>
      <c r="H279">
        <v>24442</v>
      </c>
      <c r="I279">
        <v>36.049999999999997</v>
      </c>
      <c r="J279">
        <v>4</v>
      </c>
    </row>
    <row r="280" spans="1:10" x14ac:dyDescent="0.3">
      <c r="A280" t="s">
        <v>10</v>
      </c>
      <c r="B280">
        <v>2018</v>
      </c>
      <c r="C280">
        <v>3</v>
      </c>
      <c r="D280" t="s">
        <v>14</v>
      </c>
      <c r="E280" t="s">
        <v>217</v>
      </c>
      <c r="F280" t="s">
        <v>75</v>
      </c>
      <c r="G280" t="b">
        <v>0</v>
      </c>
      <c r="H280">
        <v>1519519</v>
      </c>
      <c r="I280">
        <v>439.61</v>
      </c>
      <c r="J280">
        <v>42</v>
      </c>
    </row>
    <row r="281" spans="1:10" x14ac:dyDescent="0.3">
      <c r="A281" t="s">
        <v>10</v>
      </c>
      <c r="B281">
        <v>2018</v>
      </c>
      <c r="C281">
        <v>3</v>
      </c>
      <c r="D281" t="s">
        <v>14</v>
      </c>
      <c r="E281" t="s">
        <v>218</v>
      </c>
      <c r="F281" t="s">
        <v>174</v>
      </c>
      <c r="G281" t="b">
        <v>1</v>
      </c>
      <c r="H281">
        <v>60508</v>
      </c>
      <c r="I281">
        <v>20.87</v>
      </c>
      <c r="J281">
        <v>2</v>
      </c>
    </row>
    <row r="282" spans="1:10" x14ac:dyDescent="0.3">
      <c r="A282" t="s">
        <v>10</v>
      </c>
      <c r="B282">
        <v>2018</v>
      </c>
      <c r="C282">
        <v>3</v>
      </c>
      <c r="D282" t="s">
        <v>14</v>
      </c>
      <c r="E282" t="s">
        <v>219</v>
      </c>
      <c r="F282" t="s">
        <v>220</v>
      </c>
      <c r="G282" t="b">
        <v>1</v>
      </c>
      <c r="H282">
        <v>131370</v>
      </c>
      <c r="I282">
        <v>72.42</v>
      </c>
      <c r="J282">
        <v>6</v>
      </c>
    </row>
    <row r="283" spans="1:10" x14ac:dyDescent="0.3">
      <c r="A283" t="s">
        <v>10</v>
      </c>
      <c r="B283">
        <v>2018</v>
      </c>
      <c r="C283">
        <v>3</v>
      </c>
      <c r="D283" t="s">
        <v>14</v>
      </c>
      <c r="E283" t="s">
        <v>221</v>
      </c>
      <c r="F283" t="s">
        <v>174</v>
      </c>
      <c r="G283" t="b">
        <v>1</v>
      </c>
      <c r="H283">
        <v>117325</v>
      </c>
      <c r="I283">
        <v>46.6</v>
      </c>
      <c r="J283">
        <v>4</v>
      </c>
    </row>
    <row r="284" spans="1:10" x14ac:dyDescent="0.3">
      <c r="A284" t="s">
        <v>10</v>
      </c>
      <c r="B284">
        <v>2018</v>
      </c>
      <c r="C284">
        <v>3</v>
      </c>
      <c r="D284" t="s">
        <v>14</v>
      </c>
      <c r="E284" t="s">
        <v>222</v>
      </c>
      <c r="F284" t="s">
        <v>223</v>
      </c>
      <c r="G284" t="b">
        <v>1</v>
      </c>
      <c r="H284">
        <v>82654</v>
      </c>
      <c r="I284">
        <v>49.07</v>
      </c>
      <c r="J284">
        <v>4</v>
      </c>
    </row>
    <row r="285" spans="1:10" x14ac:dyDescent="0.3">
      <c r="A285" t="s">
        <v>10</v>
      </c>
      <c r="B285">
        <v>2018</v>
      </c>
      <c r="C285">
        <v>4</v>
      </c>
      <c r="D285" t="s">
        <v>11</v>
      </c>
      <c r="E285" t="s">
        <v>85</v>
      </c>
      <c r="F285" t="s">
        <v>55</v>
      </c>
      <c r="G285" t="b">
        <v>0</v>
      </c>
      <c r="H285">
        <v>16016</v>
      </c>
      <c r="I285">
        <v>119.52</v>
      </c>
      <c r="J285">
        <v>16</v>
      </c>
    </row>
    <row r="286" spans="1:10" x14ac:dyDescent="0.3">
      <c r="A286" t="s">
        <v>10</v>
      </c>
      <c r="B286">
        <v>2018</v>
      </c>
      <c r="C286">
        <v>4</v>
      </c>
      <c r="D286" t="s">
        <v>14</v>
      </c>
      <c r="E286" t="s">
        <v>224</v>
      </c>
      <c r="F286" t="s">
        <v>13</v>
      </c>
      <c r="G286" t="b">
        <v>1</v>
      </c>
      <c r="H286">
        <v>16791</v>
      </c>
      <c r="I286">
        <v>15.09</v>
      </c>
      <c r="J286">
        <v>1.75</v>
      </c>
    </row>
    <row r="287" spans="1:10" x14ac:dyDescent="0.3">
      <c r="A287" t="s">
        <v>10</v>
      </c>
      <c r="B287">
        <v>2018</v>
      </c>
      <c r="C287">
        <v>4</v>
      </c>
      <c r="D287" t="s">
        <v>14</v>
      </c>
      <c r="E287" t="s">
        <v>225</v>
      </c>
      <c r="F287" t="s">
        <v>13</v>
      </c>
      <c r="G287" t="b">
        <v>0</v>
      </c>
      <c r="H287">
        <v>32850</v>
      </c>
      <c r="I287">
        <v>3.58</v>
      </c>
      <c r="J287">
        <v>2</v>
      </c>
    </row>
    <row r="288" spans="1:10" x14ac:dyDescent="0.3">
      <c r="A288" t="s">
        <v>10</v>
      </c>
      <c r="B288">
        <v>2018</v>
      </c>
      <c r="C288">
        <v>4</v>
      </c>
      <c r="D288" t="s">
        <v>14</v>
      </c>
      <c r="E288" t="s">
        <v>218</v>
      </c>
      <c r="F288" t="s">
        <v>174</v>
      </c>
      <c r="G288" t="b">
        <v>0</v>
      </c>
      <c r="H288">
        <v>2718602</v>
      </c>
      <c r="I288">
        <v>283</v>
      </c>
      <c r="J288">
        <v>49.01</v>
      </c>
    </row>
    <row r="289" spans="1:10" x14ac:dyDescent="0.3">
      <c r="A289" t="s">
        <v>10</v>
      </c>
      <c r="B289">
        <v>2018</v>
      </c>
      <c r="C289">
        <v>4</v>
      </c>
      <c r="D289" t="s">
        <v>14</v>
      </c>
      <c r="E289" t="s">
        <v>218</v>
      </c>
      <c r="F289" t="s">
        <v>156</v>
      </c>
      <c r="G289" t="b">
        <v>0</v>
      </c>
      <c r="H289">
        <v>509419</v>
      </c>
      <c r="I289">
        <v>171.4</v>
      </c>
      <c r="J289">
        <v>30</v>
      </c>
    </row>
    <row r="290" spans="1:10" x14ac:dyDescent="0.3">
      <c r="A290" t="s">
        <v>10</v>
      </c>
      <c r="B290">
        <v>2018</v>
      </c>
      <c r="C290">
        <v>4</v>
      </c>
      <c r="D290" t="s">
        <v>14</v>
      </c>
      <c r="E290" t="s">
        <v>222</v>
      </c>
      <c r="F290" t="s">
        <v>223</v>
      </c>
      <c r="G290" t="b">
        <v>0</v>
      </c>
      <c r="H290">
        <v>425347</v>
      </c>
      <c r="I290">
        <v>153.75</v>
      </c>
      <c r="J290">
        <v>17</v>
      </c>
    </row>
    <row r="291" spans="1:10" x14ac:dyDescent="0.3">
      <c r="A291" t="s">
        <v>10</v>
      </c>
      <c r="B291">
        <v>2018</v>
      </c>
      <c r="C291">
        <v>4</v>
      </c>
      <c r="D291" t="s">
        <v>14</v>
      </c>
      <c r="E291" t="s">
        <v>226</v>
      </c>
      <c r="F291" t="s">
        <v>13</v>
      </c>
      <c r="G291" t="b">
        <v>0</v>
      </c>
      <c r="H291">
        <v>190368</v>
      </c>
      <c r="I291">
        <v>18</v>
      </c>
      <c r="J291">
        <v>6</v>
      </c>
    </row>
    <row r="292" spans="1:10" x14ac:dyDescent="0.3">
      <c r="A292" t="s">
        <v>10</v>
      </c>
      <c r="B292">
        <v>2018</v>
      </c>
      <c r="C292">
        <v>5</v>
      </c>
      <c r="D292" t="s">
        <v>11</v>
      </c>
      <c r="E292" t="s">
        <v>227</v>
      </c>
      <c r="F292" t="s">
        <v>13</v>
      </c>
      <c r="G292" t="b">
        <v>1</v>
      </c>
      <c r="H292">
        <v>50639</v>
      </c>
      <c r="I292">
        <v>21.48</v>
      </c>
      <c r="J292">
        <v>2</v>
      </c>
    </row>
    <row r="293" spans="1:10" x14ac:dyDescent="0.3">
      <c r="A293" t="s">
        <v>10</v>
      </c>
      <c r="B293">
        <v>2018</v>
      </c>
      <c r="C293">
        <v>5</v>
      </c>
      <c r="D293" t="s">
        <v>11</v>
      </c>
      <c r="E293" t="s">
        <v>139</v>
      </c>
      <c r="F293" t="s">
        <v>15</v>
      </c>
      <c r="G293" t="b">
        <v>0</v>
      </c>
      <c r="H293">
        <v>115929</v>
      </c>
      <c r="I293">
        <v>16.28</v>
      </c>
      <c r="J293">
        <v>2</v>
      </c>
    </row>
    <row r="294" spans="1:10" x14ac:dyDescent="0.3">
      <c r="A294" t="s">
        <v>10</v>
      </c>
      <c r="B294">
        <v>2018</v>
      </c>
      <c r="C294">
        <v>5</v>
      </c>
      <c r="D294" t="s">
        <v>11</v>
      </c>
      <c r="E294" t="s">
        <v>228</v>
      </c>
      <c r="F294" t="s">
        <v>13</v>
      </c>
      <c r="G294" t="b">
        <v>0</v>
      </c>
      <c r="H294">
        <v>124827</v>
      </c>
      <c r="I294">
        <v>11.8</v>
      </c>
      <c r="J294">
        <v>5.01</v>
      </c>
    </row>
    <row r="295" spans="1:10" x14ac:dyDescent="0.3">
      <c r="A295" t="s">
        <v>10</v>
      </c>
      <c r="B295">
        <v>2018</v>
      </c>
      <c r="C295">
        <v>5</v>
      </c>
      <c r="D295" t="s">
        <v>14</v>
      </c>
      <c r="E295" t="s">
        <v>141</v>
      </c>
      <c r="F295" t="s">
        <v>58</v>
      </c>
      <c r="G295" t="b">
        <v>0</v>
      </c>
      <c r="H295">
        <v>169785</v>
      </c>
      <c r="I295">
        <v>22.64</v>
      </c>
      <c r="J295">
        <v>2</v>
      </c>
    </row>
    <row r="296" spans="1:10" x14ac:dyDescent="0.3">
      <c r="A296" t="s">
        <v>10</v>
      </c>
      <c r="B296">
        <v>2018</v>
      </c>
      <c r="C296">
        <v>5</v>
      </c>
      <c r="D296" t="s">
        <v>14</v>
      </c>
      <c r="E296" t="s">
        <v>229</v>
      </c>
      <c r="F296" t="s">
        <v>58</v>
      </c>
      <c r="G296" t="b">
        <v>0</v>
      </c>
      <c r="H296">
        <v>625128</v>
      </c>
      <c r="I296">
        <v>115.36</v>
      </c>
      <c r="J296">
        <v>12.5</v>
      </c>
    </row>
    <row r="297" spans="1:10" x14ac:dyDescent="0.3">
      <c r="A297" t="s">
        <v>10</v>
      </c>
      <c r="B297">
        <v>2018</v>
      </c>
      <c r="C297">
        <v>5</v>
      </c>
      <c r="D297" t="s">
        <v>14</v>
      </c>
      <c r="E297" t="s">
        <v>230</v>
      </c>
      <c r="F297" t="s">
        <v>55</v>
      </c>
      <c r="G297" t="b">
        <v>0</v>
      </c>
      <c r="H297">
        <v>2675</v>
      </c>
      <c r="I297">
        <v>1.96</v>
      </c>
      <c r="J297">
        <v>1.75</v>
      </c>
    </row>
    <row r="298" spans="1:10" x14ac:dyDescent="0.3">
      <c r="A298" t="s">
        <v>10</v>
      </c>
      <c r="B298">
        <v>2018</v>
      </c>
      <c r="C298">
        <v>5</v>
      </c>
      <c r="D298" t="s">
        <v>14</v>
      </c>
      <c r="E298" t="s">
        <v>132</v>
      </c>
      <c r="F298" t="s">
        <v>32</v>
      </c>
      <c r="G298" t="b">
        <v>0</v>
      </c>
      <c r="H298">
        <v>31511781</v>
      </c>
      <c r="I298">
        <v>9677.26</v>
      </c>
      <c r="J298">
        <v>823.52</v>
      </c>
    </row>
    <row r="299" spans="1:10" x14ac:dyDescent="0.3">
      <c r="A299" t="s">
        <v>10</v>
      </c>
      <c r="B299">
        <v>2018</v>
      </c>
      <c r="C299">
        <v>5</v>
      </c>
      <c r="D299" t="s">
        <v>14</v>
      </c>
      <c r="E299" t="s">
        <v>231</v>
      </c>
      <c r="F299" t="s">
        <v>145</v>
      </c>
      <c r="G299" t="b">
        <v>0</v>
      </c>
      <c r="H299">
        <v>3611</v>
      </c>
      <c r="I299">
        <v>4.8</v>
      </c>
      <c r="J299">
        <v>2</v>
      </c>
    </row>
    <row r="300" spans="1:10" x14ac:dyDescent="0.3">
      <c r="A300" t="s">
        <v>10</v>
      </c>
      <c r="B300">
        <v>2018</v>
      </c>
      <c r="C300">
        <v>6</v>
      </c>
      <c r="D300" t="s">
        <v>11</v>
      </c>
      <c r="E300" t="s">
        <v>232</v>
      </c>
      <c r="F300" t="s">
        <v>28</v>
      </c>
      <c r="G300" t="b">
        <v>0</v>
      </c>
      <c r="H300">
        <v>27411</v>
      </c>
      <c r="I300">
        <v>11.78</v>
      </c>
      <c r="J300">
        <v>1</v>
      </c>
    </row>
    <row r="301" spans="1:10" x14ac:dyDescent="0.3">
      <c r="A301" t="s">
        <v>10</v>
      </c>
      <c r="B301">
        <v>2018</v>
      </c>
      <c r="C301">
        <v>6</v>
      </c>
      <c r="D301" t="s">
        <v>11</v>
      </c>
      <c r="E301" t="s">
        <v>233</v>
      </c>
      <c r="F301" t="s">
        <v>26</v>
      </c>
      <c r="G301" t="b">
        <v>0</v>
      </c>
      <c r="H301">
        <v>213087</v>
      </c>
      <c r="I301">
        <v>27.92</v>
      </c>
      <c r="J301">
        <v>3.75</v>
      </c>
    </row>
    <row r="302" spans="1:10" x14ac:dyDescent="0.3">
      <c r="A302" t="s">
        <v>10</v>
      </c>
      <c r="B302">
        <v>2018</v>
      </c>
      <c r="C302">
        <v>6</v>
      </c>
      <c r="D302" t="s">
        <v>11</v>
      </c>
      <c r="E302" t="s">
        <v>11</v>
      </c>
      <c r="F302" t="s">
        <v>15</v>
      </c>
      <c r="G302" t="b">
        <v>1</v>
      </c>
      <c r="H302">
        <v>34632831</v>
      </c>
      <c r="I302">
        <v>33542.230000000003</v>
      </c>
      <c r="J302">
        <v>2776.96</v>
      </c>
    </row>
    <row r="303" spans="1:10" x14ac:dyDescent="0.3">
      <c r="A303" t="s">
        <v>10</v>
      </c>
      <c r="B303">
        <v>2018</v>
      </c>
      <c r="C303">
        <v>6</v>
      </c>
      <c r="D303" t="s">
        <v>11</v>
      </c>
      <c r="E303" t="s">
        <v>204</v>
      </c>
      <c r="F303" t="s">
        <v>15</v>
      </c>
      <c r="G303" t="b">
        <v>0</v>
      </c>
      <c r="H303">
        <v>1206392</v>
      </c>
      <c r="I303">
        <v>160.85</v>
      </c>
      <c r="J303">
        <v>9.5</v>
      </c>
    </row>
    <row r="304" spans="1:10" x14ac:dyDescent="0.3">
      <c r="A304" t="s">
        <v>10</v>
      </c>
      <c r="B304">
        <v>2018</v>
      </c>
      <c r="C304">
        <v>6</v>
      </c>
      <c r="D304" t="s">
        <v>14</v>
      </c>
      <c r="E304" t="s">
        <v>234</v>
      </c>
      <c r="F304" t="s">
        <v>43</v>
      </c>
      <c r="G304" t="b">
        <v>0</v>
      </c>
      <c r="H304">
        <v>123265</v>
      </c>
      <c r="I304">
        <v>146.34</v>
      </c>
      <c r="J304">
        <v>16</v>
      </c>
    </row>
    <row r="305" spans="1:10" x14ac:dyDescent="0.3">
      <c r="A305" t="s">
        <v>10</v>
      </c>
      <c r="B305">
        <v>2018</v>
      </c>
      <c r="C305">
        <v>6</v>
      </c>
      <c r="D305" t="s">
        <v>14</v>
      </c>
      <c r="E305" t="s">
        <v>161</v>
      </c>
      <c r="F305" t="s">
        <v>162</v>
      </c>
      <c r="G305" t="b">
        <v>1</v>
      </c>
      <c r="H305">
        <v>44717</v>
      </c>
      <c r="I305">
        <v>18.350000000000001</v>
      </c>
      <c r="J305">
        <v>2</v>
      </c>
    </row>
    <row r="306" spans="1:10" x14ac:dyDescent="0.3">
      <c r="A306" t="s">
        <v>10</v>
      </c>
      <c r="B306">
        <v>2018</v>
      </c>
      <c r="C306">
        <v>6</v>
      </c>
      <c r="D306" t="s">
        <v>14</v>
      </c>
      <c r="E306" t="s">
        <v>235</v>
      </c>
      <c r="F306" t="s">
        <v>28</v>
      </c>
      <c r="G306" t="b">
        <v>0</v>
      </c>
      <c r="H306">
        <v>71871</v>
      </c>
      <c r="I306">
        <v>6.02</v>
      </c>
      <c r="J306">
        <v>4</v>
      </c>
    </row>
    <row r="307" spans="1:10" x14ac:dyDescent="0.3">
      <c r="A307" t="s">
        <v>10</v>
      </c>
      <c r="B307">
        <v>2018</v>
      </c>
      <c r="C307">
        <v>6</v>
      </c>
      <c r="D307" t="s">
        <v>14</v>
      </c>
      <c r="E307" t="s">
        <v>101</v>
      </c>
      <c r="F307" t="s">
        <v>15</v>
      </c>
      <c r="G307" t="b">
        <v>0</v>
      </c>
      <c r="H307">
        <v>5793601</v>
      </c>
      <c r="I307">
        <v>763.23</v>
      </c>
      <c r="J307">
        <v>52.25</v>
      </c>
    </row>
    <row r="308" spans="1:10" x14ac:dyDescent="0.3">
      <c r="A308" t="s">
        <v>10</v>
      </c>
      <c r="B308">
        <v>2018</v>
      </c>
      <c r="C308">
        <v>7</v>
      </c>
      <c r="D308" t="s">
        <v>11</v>
      </c>
      <c r="E308" t="s">
        <v>41</v>
      </c>
      <c r="F308" t="s">
        <v>28</v>
      </c>
      <c r="G308" t="b">
        <v>1</v>
      </c>
      <c r="H308">
        <v>298787</v>
      </c>
      <c r="I308">
        <v>121.16</v>
      </c>
      <c r="J308">
        <v>10</v>
      </c>
    </row>
    <row r="309" spans="1:10" x14ac:dyDescent="0.3">
      <c r="A309" t="s">
        <v>10</v>
      </c>
      <c r="B309">
        <v>2018</v>
      </c>
      <c r="C309">
        <v>7</v>
      </c>
      <c r="D309" t="s">
        <v>11</v>
      </c>
      <c r="E309" t="s">
        <v>108</v>
      </c>
      <c r="F309" t="s">
        <v>15</v>
      </c>
      <c r="G309" t="b">
        <v>0</v>
      </c>
      <c r="H309">
        <v>18772953</v>
      </c>
      <c r="I309">
        <v>86.24</v>
      </c>
      <c r="J309">
        <v>20</v>
      </c>
    </row>
    <row r="310" spans="1:10" x14ac:dyDescent="0.3">
      <c r="A310" t="s">
        <v>10</v>
      </c>
      <c r="B310">
        <v>2018</v>
      </c>
      <c r="C310">
        <v>7</v>
      </c>
      <c r="D310" t="s">
        <v>11</v>
      </c>
      <c r="E310" t="s">
        <v>11</v>
      </c>
      <c r="F310" t="s">
        <v>15</v>
      </c>
      <c r="G310" t="b">
        <v>0</v>
      </c>
      <c r="H310">
        <v>188225641</v>
      </c>
      <c r="I310">
        <v>107382.84</v>
      </c>
      <c r="J310">
        <v>8742.7099999999991</v>
      </c>
    </row>
    <row r="311" spans="1:10" x14ac:dyDescent="0.3">
      <c r="A311" t="s">
        <v>10</v>
      </c>
      <c r="B311">
        <v>2018</v>
      </c>
      <c r="C311">
        <v>7</v>
      </c>
      <c r="D311" t="s">
        <v>14</v>
      </c>
      <c r="E311" t="s">
        <v>215</v>
      </c>
      <c r="F311" t="s">
        <v>28</v>
      </c>
      <c r="G311" t="b">
        <v>0</v>
      </c>
      <c r="H311">
        <v>70149</v>
      </c>
      <c r="I311">
        <v>28.31</v>
      </c>
      <c r="J311">
        <v>3.75</v>
      </c>
    </row>
    <row r="312" spans="1:10" x14ac:dyDescent="0.3">
      <c r="A312" t="s">
        <v>10</v>
      </c>
      <c r="B312">
        <v>2018</v>
      </c>
      <c r="C312">
        <v>7</v>
      </c>
      <c r="D312" t="s">
        <v>14</v>
      </c>
      <c r="E312" t="s">
        <v>56</v>
      </c>
      <c r="F312" t="s">
        <v>15</v>
      </c>
      <c r="G312" t="b">
        <v>0</v>
      </c>
      <c r="H312">
        <v>46464</v>
      </c>
      <c r="I312">
        <v>19.079999999999998</v>
      </c>
      <c r="J312">
        <v>5.75</v>
      </c>
    </row>
    <row r="313" spans="1:10" x14ac:dyDescent="0.3">
      <c r="A313" t="s">
        <v>10</v>
      </c>
      <c r="B313">
        <v>2018</v>
      </c>
      <c r="C313">
        <v>7</v>
      </c>
      <c r="D313" t="s">
        <v>14</v>
      </c>
      <c r="E313" t="s">
        <v>87</v>
      </c>
      <c r="F313" t="s">
        <v>15</v>
      </c>
      <c r="G313" t="b">
        <v>0</v>
      </c>
      <c r="H313">
        <v>1318268</v>
      </c>
      <c r="I313">
        <v>2600.14</v>
      </c>
      <c r="J313">
        <v>132</v>
      </c>
    </row>
    <row r="314" spans="1:10" x14ac:dyDescent="0.3">
      <c r="A314" t="s">
        <v>10</v>
      </c>
      <c r="B314">
        <v>2018</v>
      </c>
      <c r="C314">
        <v>8</v>
      </c>
      <c r="D314" t="s">
        <v>11</v>
      </c>
      <c r="E314" t="s">
        <v>23</v>
      </c>
      <c r="F314" t="s">
        <v>15</v>
      </c>
      <c r="G314" t="b">
        <v>0</v>
      </c>
      <c r="H314">
        <v>460049</v>
      </c>
      <c r="I314">
        <v>42.42</v>
      </c>
      <c r="J314">
        <v>9.25</v>
      </c>
    </row>
    <row r="315" spans="1:10" x14ac:dyDescent="0.3">
      <c r="A315" t="s">
        <v>10</v>
      </c>
      <c r="B315">
        <v>2018</v>
      </c>
      <c r="C315">
        <v>8</v>
      </c>
      <c r="D315" t="s">
        <v>11</v>
      </c>
      <c r="E315" t="s">
        <v>236</v>
      </c>
      <c r="F315" t="s">
        <v>32</v>
      </c>
      <c r="G315" t="b">
        <v>0</v>
      </c>
      <c r="H315">
        <v>99457</v>
      </c>
      <c r="I315">
        <v>47.82</v>
      </c>
      <c r="J315">
        <v>6</v>
      </c>
    </row>
    <row r="316" spans="1:10" x14ac:dyDescent="0.3">
      <c r="A316" t="s">
        <v>10</v>
      </c>
      <c r="B316">
        <v>2018</v>
      </c>
      <c r="C316">
        <v>8</v>
      </c>
      <c r="D316" t="s">
        <v>11</v>
      </c>
      <c r="E316" t="s">
        <v>237</v>
      </c>
      <c r="F316" t="s">
        <v>13</v>
      </c>
      <c r="G316" t="b">
        <v>0</v>
      </c>
      <c r="H316">
        <v>28245</v>
      </c>
      <c r="I316">
        <v>16.489999999999998</v>
      </c>
      <c r="J316">
        <v>1.75</v>
      </c>
    </row>
    <row r="317" spans="1:10" x14ac:dyDescent="0.3">
      <c r="A317" t="s">
        <v>10</v>
      </c>
      <c r="B317">
        <v>2018</v>
      </c>
      <c r="C317">
        <v>8</v>
      </c>
      <c r="D317" t="s">
        <v>14</v>
      </c>
      <c r="E317" t="s">
        <v>74</v>
      </c>
      <c r="F317" t="s">
        <v>75</v>
      </c>
      <c r="G317" t="b">
        <v>0</v>
      </c>
      <c r="H317">
        <v>242711</v>
      </c>
      <c r="I317">
        <v>322.33</v>
      </c>
      <c r="J317">
        <v>32</v>
      </c>
    </row>
    <row r="318" spans="1:10" x14ac:dyDescent="0.3">
      <c r="A318" t="s">
        <v>10</v>
      </c>
      <c r="B318">
        <v>2018</v>
      </c>
      <c r="C318">
        <v>8</v>
      </c>
      <c r="D318" t="s">
        <v>14</v>
      </c>
      <c r="E318" t="s">
        <v>238</v>
      </c>
      <c r="F318" t="s">
        <v>15</v>
      </c>
      <c r="G318" t="b">
        <v>0</v>
      </c>
      <c r="H318">
        <v>86555</v>
      </c>
      <c r="I318">
        <v>25.14</v>
      </c>
      <c r="J318">
        <v>4</v>
      </c>
    </row>
    <row r="319" spans="1:10" x14ac:dyDescent="0.3">
      <c r="A319" t="s">
        <v>10</v>
      </c>
      <c r="B319">
        <v>2018</v>
      </c>
      <c r="C319">
        <v>8</v>
      </c>
      <c r="D319" t="s">
        <v>14</v>
      </c>
      <c r="E319" t="s">
        <v>103</v>
      </c>
      <c r="F319" t="s">
        <v>15</v>
      </c>
      <c r="G319" t="b">
        <v>0</v>
      </c>
      <c r="H319">
        <v>4493109</v>
      </c>
      <c r="I319">
        <v>1086.3399999999999</v>
      </c>
      <c r="J319">
        <v>92</v>
      </c>
    </row>
    <row r="320" spans="1:10" x14ac:dyDescent="0.3">
      <c r="A320" t="s">
        <v>10</v>
      </c>
      <c r="B320">
        <v>2018</v>
      </c>
      <c r="C320">
        <v>9</v>
      </c>
      <c r="D320" t="s">
        <v>11</v>
      </c>
      <c r="E320" t="s">
        <v>84</v>
      </c>
      <c r="F320" t="s">
        <v>13</v>
      </c>
      <c r="G320" t="b">
        <v>1</v>
      </c>
      <c r="H320">
        <v>109198</v>
      </c>
      <c r="I320">
        <v>46.31</v>
      </c>
      <c r="J320">
        <v>4</v>
      </c>
    </row>
    <row r="321" spans="1:10" x14ac:dyDescent="0.3">
      <c r="A321" t="s">
        <v>10</v>
      </c>
      <c r="B321">
        <v>2018</v>
      </c>
      <c r="C321">
        <v>9</v>
      </c>
      <c r="D321" t="s">
        <v>11</v>
      </c>
      <c r="E321" t="s">
        <v>121</v>
      </c>
      <c r="F321" t="s">
        <v>68</v>
      </c>
      <c r="G321" t="b">
        <v>0</v>
      </c>
      <c r="H321">
        <v>542223</v>
      </c>
      <c r="I321">
        <v>152.65</v>
      </c>
      <c r="J321">
        <v>22</v>
      </c>
    </row>
    <row r="322" spans="1:10" x14ac:dyDescent="0.3">
      <c r="A322" t="s">
        <v>10</v>
      </c>
      <c r="B322">
        <v>2018</v>
      </c>
      <c r="C322">
        <v>9</v>
      </c>
      <c r="D322" t="s">
        <v>11</v>
      </c>
      <c r="E322" t="s">
        <v>239</v>
      </c>
      <c r="F322" t="s">
        <v>15</v>
      </c>
      <c r="G322" t="b">
        <v>0</v>
      </c>
      <c r="H322">
        <v>445683</v>
      </c>
      <c r="I322">
        <v>59.42</v>
      </c>
      <c r="J322">
        <v>5</v>
      </c>
    </row>
    <row r="323" spans="1:10" x14ac:dyDescent="0.3">
      <c r="A323" t="s">
        <v>10</v>
      </c>
      <c r="B323">
        <v>2018</v>
      </c>
      <c r="C323">
        <v>9</v>
      </c>
      <c r="D323" t="s">
        <v>11</v>
      </c>
      <c r="E323" t="s">
        <v>152</v>
      </c>
      <c r="F323" t="s">
        <v>15</v>
      </c>
      <c r="G323" t="b">
        <v>0</v>
      </c>
      <c r="H323">
        <v>528098</v>
      </c>
      <c r="I323">
        <v>115.75</v>
      </c>
      <c r="J323">
        <v>10</v>
      </c>
    </row>
    <row r="324" spans="1:10" x14ac:dyDescent="0.3">
      <c r="A324" t="s">
        <v>10</v>
      </c>
      <c r="B324">
        <v>2018</v>
      </c>
      <c r="C324">
        <v>9</v>
      </c>
      <c r="D324" t="s">
        <v>14</v>
      </c>
      <c r="E324" t="s">
        <v>240</v>
      </c>
      <c r="F324" t="s">
        <v>37</v>
      </c>
      <c r="G324" t="b">
        <v>0</v>
      </c>
      <c r="H324">
        <v>2508506</v>
      </c>
      <c r="I324">
        <v>460.48</v>
      </c>
      <c r="J324">
        <v>34.75</v>
      </c>
    </row>
    <row r="325" spans="1:10" x14ac:dyDescent="0.3">
      <c r="A325" t="s">
        <v>10</v>
      </c>
      <c r="B325">
        <v>2018</v>
      </c>
      <c r="C325">
        <v>9</v>
      </c>
      <c r="D325" t="s">
        <v>14</v>
      </c>
      <c r="E325" t="s">
        <v>175</v>
      </c>
      <c r="F325" t="s">
        <v>15</v>
      </c>
      <c r="G325" t="b">
        <v>0</v>
      </c>
      <c r="H325">
        <v>419708</v>
      </c>
      <c r="I325">
        <v>73.44</v>
      </c>
      <c r="J325">
        <v>8</v>
      </c>
    </row>
    <row r="326" spans="1:10" x14ac:dyDescent="0.3">
      <c r="A326" t="s">
        <v>10</v>
      </c>
      <c r="B326">
        <v>2018</v>
      </c>
      <c r="C326">
        <v>10</v>
      </c>
      <c r="D326" t="s">
        <v>11</v>
      </c>
      <c r="E326" t="s">
        <v>238</v>
      </c>
      <c r="F326" t="s">
        <v>15</v>
      </c>
      <c r="G326" t="b">
        <v>0</v>
      </c>
      <c r="H326">
        <v>69396</v>
      </c>
      <c r="I326">
        <v>12.27</v>
      </c>
      <c r="J326">
        <v>4</v>
      </c>
    </row>
    <row r="327" spans="1:10" x14ac:dyDescent="0.3">
      <c r="A327" t="s">
        <v>10</v>
      </c>
      <c r="B327">
        <v>2018</v>
      </c>
      <c r="C327">
        <v>10</v>
      </c>
      <c r="D327" t="s">
        <v>11</v>
      </c>
      <c r="E327" t="s">
        <v>241</v>
      </c>
      <c r="F327" t="s">
        <v>32</v>
      </c>
      <c r="G327" t="b">
        <v>0</v>
      </c>
      <c r="H327">
        <v>6884</v>
      </c>
      <c r="I327">
        <v>1.07</v>
      </c>
      <c r="J327">
        <v>1.75</v>
      </c>
    </row>
    <row r="328" spans="1:10" x14ac:dyDescent="0.3">
      <c r="A328" t="s">
        <v>10</v>
      </c>
      <c r="B328">
        <v>2018</v>
      </c>
      <c r="C328">
        <v>11</v>
      </c>
      <c r="D328" t="s">
        <v>11</v>
      </c>
      <c r="E328" t="s">
        <v>242</v>
      </c>
      <c r="F328" t="s">
        <v>26</v>
      </c>
      <c r="G328" t="b">
        <v>0</v>
      </c>
      <c r="H328">
        <v>26821</v>
      </c>
      <c r="I328">
        <v>17.16</v>
      </c>
      <c r="J328">
        <v>1</v>
      </c>
    </row>
    <row r="329" spans="1:10" x14ac:dyDescent="0.3">
      <c r="A329" t="s">
        <v>10</v>
      </c>
      <c r="B329">
        <v>2018</v>
      </c>
      <c r="C329">
        <v>11</v>
      </c>
      <c r="D329" t="s">
        <v>11</v>
      </c>
      <c r="E329" t="s">
        <v>243</v>
      </c>
      <c r="F329" t="s">
        <v>28</v>
      </c>
      <c r="G329" t="b">
        <v>0</v>
      </c>
      <c r="H329">
        <v>16787</v>
      </c>
      <c r="I329">
        <v>6.96</v>
      </c>
      <c r="J329">
        <v>1</v>
      </c>
    </row>
    <row r="330" spans="1:10" x14ac:dyDescent="0.3">
      <c r="A330" t="s">
        <v>10</v>
      </c>
      <c r="B330">
        <v>2018</v>
      </c>
      <c r="C330">
        <v>11</v>
      </c>
      <c r="D330" t="s">
        <v>11</v>
      </c>
      <c r="E330" t="s">
        <v>244</v>
      </c>
      <c r="F330" t="s">
        <v>28</v>
      </c>
      <c r="G330" t="b">
        <v>0</v>
      </c>
      <c r="H330">
        <v>32643</v>
      </c>
      <c r="I330">
        <v>32.26</v>
      </c>
      <c r="J330">
        <v>2</v>
      </c>
    </row>
    <row r="331" spans="1:10" x14ac:dyDescent="0.3">
      <c r="A331" t="s">
        <v>10</v>
      </c>
      <c r="B331">
        <v>2018</v>
      </c>
      <c r="C331">
        <v>11</v>
      </c>
      <c r="D331" t="s">
        <v>14</v>
      </c>
      <c r="E331" t="s">
        <v>245</v>
      </c>
      <c r="F331" t="s">
        <v>28</v>
      </c>
      <c r="G331" t="b">
        <v>1</v>
      </c>
      <c r="H331">
        <v>4673</v>
      </c>
      <c r="I331">
        <v>1.72</v>
      </c>
      <c r="J331">
        <v>1.75</v>
      </c>
    </row>
    <row r="332" spans="1:10" x14ac:dyDescent="0.3">
      <c r="A332" t="s">
        <v>10</v>
      </c>
      <c r="B332">
        <v>2018</v>
      </c>
      <c r="C332">
        <v>11</v>
      </c>
      <c r="D332" t="s">
        <v>14</v>
      </c>
      <c r="E332" t="s">
        <v>246</v>
      </c>
      <c r="F332" t="s">
        <v>156</v>
      </c>
      <c r="G332" t="b">
        <v>0</v>
      </c>
      <c r="H332">
        <v>677864</v>
      </c>
      <c r="I332">
        <v>70.11</v>
      </c>
      <c r="J332">
        <v>7.25</v>
      </c>
    </row>
    <row r="333" spans="1:10" x14ac:dyDescent="0.3">
      <c r="A333" t="s">
        <v>10</v>
      </c>
      <c r="B333">
        <v>2018</v>
      </c>
      <c r="C333">
        <v>11</v>
      </c>
      <c r="D333" t="s">
        <v>14</v>
      </c>
      <c r="E333" t="s">
        <v>127</v>
      </c>
      <c r="F333" t="s">
        <v>37</v>
      </c>
      <c r="G333" t="b">
        <v>0</v>
      </c>
      <c r="H333">
        <v>96238</v>
      </c>
      <c r="I333">
        <v>16.02</v>
      </c>
      <c r="J333">
        <v>13</v>
      </c>
    </row>
    <row r="334" spans="1:10" x14ac:dyDescent="0.3">
      <c r="A334" t="s">
        <v>10</v>
      </c>
      <c r="B334">
        <v>2018</v>
      </c>
      <c r="C334">
        <v>12</v>
      </c>
      <c r="D334" t="s">
        <v>11</v>
      </c>
      <c r="E334" t="s">
        <v>243</v>
      </c>
      <c r="F334" t="s">
        <v>28</v>
      </c>
      <c r="G334" t="b">
        <v>0</v>
      </c>
      <c r="H334">
        <v>11852</v>
      </c>
      <c r="I334">
        <v>4.91</v>
      </c>
      <c r="J334">
        <v>1.75</v>
      </c>
    </row>
    <row r="335" spans="1:10" x14ac:dyDescent="0.3">
      <c r="A335" t="s">
        <v>10</v>
      </c>
      <c r="B335">
        <v>2018</v>
      </c>
      <c r="C335">
        <v>12</v>
      </c>
      <c r="D335" t="s">
        <v>11</v>
      </c>
      <c r="E335" t="s">
        <v>132</v>
      </c>
      <c r="F335" t="s">
        <v>32</v>
      </c>
      <c r="G335" t="b">
        <v>0</v>
      </c>
      <c r="H335">
        <v>5019859</v>
      </c>
      <c r="I335">
        <v>3272.55</v>
      </c>
      <c r="J335">
        <v>208</v>
      </c>
    </row>
    <row r="336" spans="1:10" x14ac:dyDescent="0.3">
      <c r="A336" t="s">
        <v>10</v>
      </c>
      <c r="B336">
        <v>2018</v>
      </c>
      <c r="C336">
        <v>12</v>
      </c>
      <c r="D336" t="s">
        <v>11</v>
      </c>
      <c r="E336" t="s">
        <v>120</v>
      </c>
      <c r="F336" t="s">
        <v>28</v>
      </c>
      <c r="G336" t="b">
        <v>0</v>
      </c>
      <c r="H336">
        <v>53679</v>
      </c>
      <c r="I336">
        <v>17.239999999999998</v>
      </c>
      <c r="J336">
        <v>3.5</v>
      </c>
    </row>
    <row r="337" spans="1:10" x14ac:dyDescent="0.3">
      <c r="A337" t="s">
        <v>10</v>
      </c>
      <c r="B337">
        <v>2018</v>
      </c>
      <c r="C337">
        <v>12</v>
      </c>
      <c r="D337" t="s">
        <v>14</v>
      </c>
      <c r="E337" t="s">
        <v>14</v>
      </c>
      <c r="F337" t="s">
        <v>15</v>
      </c>
      <c r="G337" t="b">
        <v>1</v>
      </c>
      <c r="H337">
        <v>26138015</v>
      </c>
      <c r="I337">
        <v>21317.45</v>
      </c>
      <c r="J337">
        <v>1823.89</v>
      </c>
    </row>
    <row r="338" spans="1:10" x14ac:dyDescent="0.3">
      <c r="A338" t="s">
        <v>247</v>
      </c>
      <c r="B338">
        <v>2015</v>
      </c>
      <c r="C338">
        <v>2</v>
      </c>
      <c r="D338" t="s">
        <v>11</v>
      </c>
      <c r="E338" t="s">
        <v>166</v>
      </c>
      <c r="F338" t="s">
        <v>55</v>
      </c>
      <c r="G338" t="b">
        <v>0</v>
      </c>
      <c r="H338">
        <v>6581485</v>
      </c>
      <c r="I338">
        <v>1292.8699999999999</v>
      </c>
      <c r="J338">
        <v>130.97999999999999</v>
      </c>
    </row>
    <row r="339" spans="1:10" x14ac:dyDescent="0.3">
      <c r="A339" t="s">
        <v>247</v>
      </c>
      <c r="B339">
        <v>2015</v>
      </c>
      <c r="C339">
        <v>2</v>
      </c>
      <c r="D339" t="s">
        <v>11</v>
      </c>
      <c r="E339" t="s">
        <v>248</v>
      </c>
      <c r="G339" t="b">
        <v>0</v>
      </c>
      <c r="H339">
        <v>123058</v>
      </c>
      <c r="I339">
        <v>20.05</v>
      </c>
      <c r="J339">
        <v>4</v>
      </c>
    </row>
    <row r="340" spans="1:10" x14ac:dyDescent="0.3">
      <c r="A340" t="s">
        <v>247</v>
      </c>
      <c r="B340">
        <v>2015</v>
      </c>
      <c r="C340">
        <v>2</v>
      </c>
      <c r="D340" t="s">
        <v>11</v>
      </c>
      <c r="E340" t="s">
        <v>249</v>
      </c>
      <c r="F340" t="s">
        <v>15</v>
      </c>
      <c r="G340" t="b">
        <v>0</v>
      </c>
      <c r="H340">
        <v>1994753</v>
      </c>
      <c r="I340">
        <v>1013.39</v>
      </c>
      <c r="J340">
        <v>49</v>
      </c>
    </row>
    <row r="341" spans="1:10" x14ac:dyDescent="0.3">
      <c r="A341" t="s">
        <v>247</v>
      </c>
      <c r="B341">
        <v>2015</v>
      </c>
      <c r="C341">
        <v>2</v>
      </c>
      <c r="D341" t="s">
        <v>11</v>
      </c>
      <c r="E341" t="s">
        <v>250</v>
      </c>
      <c r="F341" t="s">
        <v>18</v>
      </c>
      <c r="G341" t="b">
        <v>0</v>
      </c>
      <c r="H341">
        <v>19465</v>
      </c>
      <c r="I341">
        <v>4.76</v>
      </c>
      <c r="J341">
        <v>2</v>
      </c>
    </row>
    <row r="342" spans="1:10" x14ac:dyDescent="0.3">
      <c r="A342" t="s">
        <v>247</v>
      </c>
      <c r="B342">
        <v>2015</v>
      </c>
      <c r="C342">
        <v>3</v>
      </c>
      <c r="D342" t="s">
        <v>14</v>
      </c>
      <c r="E342" t="s">
        <v>54</v>
      </c>
      <c r="F342" t="s">
        <v>55</v>
      </c>
      <c r="G342" t="b">
        <v>0</v>
      </c>
      <c r="H342">
        <v>4587074</v>
      </c>
      <c r="I342">
        <v>792.51</v>
      </c>
      <c r="J342">
        <v>108.17</v>
      </c>
    </row>
    <row r="343" spans="1:10" x14ac:dyDescent="0.3">
      <c r="A343" t="s">
        <v>247</v>
      </c>
      <c r="B343">
        <v>2015</v>
      </c>
      <c r="C343">
        <v>3</v>
      </c>
      <c r="D343" t="s">
        <v>14</v>
      </c>
      <c r="E343" t="s">
        <v>251</v>
      </c>
      <c r="F343" t="s">
        <v>77</v>
      </c>
      <c r="G343" t="b">
        <v>0</v>
      </c>
      <c r="H343">
        <v>266611</v>
      </c>
      <c r="I343">
        <v>45.54</v>
      </c>
      <c r="J343">
        <v>22.75</v>
      </c>
    </row>
    <row r="344" spans="1:10" x14ac:dyDescent="0.3">
      <c r="A344" t="s">
        <v>247</v>
      </c>
      <c r="B344">
        <v>2015</v>
      </c>
      <c r="C344">
        <v>4</v>
      </c>
      <c r="D344" t="s">
        <v>14</v>
      </c>
      <c r="E344" t="s">
        <v>252</v>
      </c>
      <c r="F344" t="s">
        <v>55</v>
      </c>
      <c r="G344" t="b">
        <v>0</v>
      </c>
      <c r="H344">
        <v>175717</v>
      </c>
      <c r="I344">
        <v>99.05</v>
      </c>
      <c r="J344">
        <v>23</v>
      </c>
    </row>
    <row r="345" spans="1:10" x14ac:dyDescent="0.3">
      <c r="A345" t="s">
        <v>247</v>
      </c>
      <c r="B345">
        <v>2015</v>
      </c>
      <c r="C345">
        <v>5</v>
      </c>
      <c r="D345" t="s">
        <v>11</v>
      </c>
      <c r="G345" t="b">
        <v>1</v>
      </c>
      <c r="H345">
        <v>27388577</v>
      </c>
      <c r="I345">
        <v>10928.5</v>
      </c>
      <c r="J345">
        <v>1014.97</v>
      </c>
    </row>
    <row r="346" spans="1:10" x14ac:dyDescent="0.3">
      <c r="A346" t="s">
        <v>247</v>
      </c>
      <c r="B346">
        <v>2015</v>
      </c>
      <c r="C346">
        <v>5</v>
      </c>
      <c r="D346" t="s">
        <v>11</v>
      </c>
      <c r="E346" t="s">
        <v>42</v>
      </c>
      <c r="F346" t="s">
        <v>43</v>
      </c>
      <c r="G346" t="b">
        <v>0</v>
      </c>
      <c r="H346">
        <v>5633114</v>
      </c>
      <c r="I346">
        <v>1090.1400000000001</v>
      </c>
      <c r="J346">
        <v>125</v>
      </c>
    </row>
    <row r="347" spans="1:10" x14ac:dyDescent="0.3">
      <c r="A347" t="s">
        <v>247</v>
      </c>
      <c r="B347">
        <v>2015</v>
      </c>
      <c r="C347">
        <v>5</v>
      </c>
      <c r="D347" t="s">
        <v>14</v>
      </c>
      <c r="E347" t="s">
        <v>253</v>
      </c>
      <c r="F347" t="s">
        <v>145</v>
      </c>
      <c r="G347" t="b">
        <v>0</v>
      </c>
      <c r="H347">
        <v>4679998</v>
      </c>
      <c r="I347">
        <v>788.22</v>
      </c>
      <c r="J347">
        <v>101.07</v>
      </c>
    </row>
    <row r="348" spans="1:10" x14ac:dyDescent="0.3">
      <c r="A348" t="s">
        <v>247</v>
      </c>
      <c r="B348">
        <v>2015</v>
      </c>
      <c r="C348">
        <v>5</v>
      </c>
      <c r="D348" t="s">
        <v>14</v>
      </c>
      <c r="E348" t="s">
        <v>36</v>
      </c>
      <c r="F348" t="s">
        <v>37</v>
      </c>
      <c r="G348" t="b">
        <v>0</v>
      </c>
      <c r="H348">
        <v>9758649</v>
      </c>
      <c r="I348">
        <v>2116.83</v>
      </c>
      <c r="J348">
        <v>289.02</v>
      </c>
    </row>
    <row r="349" spans="1:10" x14ac:dyDescent="0.3">
      <c r="A349" t="s">
        <v>247</v>
      </c>
      <c r="B349">
        <v>2015</v>
      </c>
      <c r="C349">
        <v>6</v>
      </c>
      <c r="D349" t="s">
        <v>11</v>
      </c>
      <c r="E349" t="s">
        <v>254</v>
      </c>
      <c r="F349" t="s">
        <v>13</v>
      </c>
      <c r="G349" t="b">
        <v>1</v>
      </c>
      <c r="H349">
        <v>110805</v>
      </c>
      <c r="I349">
        <v>17.12</v>
      </c>
      <c r="J349">
        <v>2</v>
      </c>
    </row>
    <row r="350" spans="1:10" x14ac:dyDescent="0.3">
      <c r="A350" t="s">
        <v>247</v>
      </c>
      <c r="B350">
        <v>2015</v>
      </c>
      <c r="C350">
        <v>6</v>
      </c>
      <c r="D350" t="s">
        <v>14</v>
      </c>
      <c r="E350" t="s">
        <v>85</v>
      </c>
      <c r="F350" t="s">
        <v>55</v>
      </c>
      <c r="G350" t="b">
        <v>0</v>
      </c>
      <c r="H350">
        <v>54478640</v>
      </c>
      <c r="I350">
        <v>8787.16</v>
      </c>
      <c r="J350">
        <v>1705.62</v>
      </c>
    </row>
    <row r="351" spans="1:10" x14ac:dyDescent="0.3">
      <c r="A351" t="s">
        <v>247</v>
      </c>
      <c r="B351">
        <v>2015</v>
      </c>
      <c r="C351">
        <v>6</v>
      </c>
      <c r="D351" t="s">
        <v>14</v>
      </c>
      <c r="E351" t="s">
        <v>69</v>
      </c>
      <c r="F351" t="s">
        <v>70</v>
      </c>
      <c r="G351" t="b">
        <v>0</v>
      </c>
      <c r="H351">
        <v>7367816</v>
      </c>
      <c r="I351">
        <v>1293.18</v>
      </c>
      <c r="J351">
        <v>129.54</v>
      </c>
    </row>
    <row r="352" spans="1:10" x14ac:dyDescent="0.3">
      <c r="A352" t="s">
        <v>247</v>
      </c>
      <c r="B352">
        <v>2015</v>
      </c>
      <c r="C352">
        <v>7</v>
      </c>
      <c r="D352" t="s">
        <v>11</v>
      </c>
      <c r="G352" t="b">
        <v>0</v>
      </c>
      <c r="H352">
        <v>1017309216</v>
      </c>
      <c r="I352">
        <v>239609.25</v>
      </c>
      <c r="J352">
        <v>29315.58</v>
      </c>
    </row>
    <row r="353" spans="1:10" x14ac:dyDescent="0.3">
      <c r="A353" t="s">
        <v>247</v>
      </c>
      <c r="B353">
        <v>2015</v>
      </c>
      <c r="C353">
        <v>7</v>
      </c>
      <c r="D353" t="s">
        <v>14</v>
      </c>
      <c r="E353" t="s">
        <v>255</v>
      </c>
      <c r="F353" t="s">
        <v>174</v>
      </c>
      <c r="G353" t="b">
        <v>1</v>
      </c>
      <c r="H353">
        <v>88718</v>
      </c>
      <c r="I353">
        <v>36.659999999999997</v>
      </c>
      <c r="J353">
        <v>4</v>
      </c>
    </row>
    <row r="354" spans="1:10" x14ac:dyDescent="0.3">
      <c r="A354" t="s">
        <v>247</v>
      </c>
      <c r="B354">
        <v>2015</v>
      </c>
      <c r="C354">
        <v>8</v>
      </c>
      <c r="D354" t="s">
        <v>14</v>
      </c>
      <c r="E354" t="s">
        <v>166</v>
      </c>
      <c r="F354" t="s">
        <v>55</v>
      </c>
      <c r="G354" t="b">
        <v>0</v>
      </c>
      <c r="H354">
        <v>16993080</v>
      </c>
      <c r="I354">
        <v>3528.35</v>
      </c>
      <c r="J354">
        <v>711.65</v>
      </c>
    </row>
    <row r="355" spans="1:10" x14ac:dyDescent="0.3">
      <c r="A355" t="s">
        <v>247</v>
      </c>
      <c r="B355">
        <v>2015</v>
      </c>
      <c r="C355">
        <v>8</v>
      </c>
      <c r="D355" t="s">
        <v>14</v>
      </c>
      <c r="E355" t="s">
        <v>250</v>
      </c>
      <c r="F355" t="s">
        <v>18</v>
      </c>
      <c r="G355" t="b">
        <v>0</v>
      </c>
      <c r="H355">
        <v>751107</v>
      </c>
      <c r="I355">
        <v>67.38</v>
      </c>
      <c r="J355">
        <v>8</v>
      </c>
    </row>
    <row r="356" spans="1:10" x14ac:dyDescent="0.3">
      <c r="A356" t="s">
        <v>247</v>
      </c>
      <c r="B356">
        <v>2015</v>
      </c>
      <c r="C356">
        <v>9</v>
      </c>
      <c r="D356" t="s">
        <v>11</v>
      </c>
      <c r="G356" t="b">
        <v>1</v>
      </c>
      <c r="H356">
        <v>26272614</v>
      </c>
      <c r="I356">
        <v>8755.76</v>
      </c>
      <c r="J356">
        <v>841.9</v>
      </c>
    </row>
    <row r="357" spans="1:10" x14ac:dyDescent="0.3">
      <c r="A357" t="s">
        <v>247</v>
      </c>
      <c r="B357">
        <v>2015</v>
      </c>
      <c r="C357">
        <v>9</v>
      </c>
      <c r="D357" t="s">
        <v>14</v>
      </c>
      <c r="E357" t="s">
        <v>253</v>
      </c>
      <c r="F357" t="s">
        <v>145</v>
      </c>
      <c r="G357" t="b">
        <v>0</v>
      </c>
      <c r="H357">
        <v>8732209</v>
      </c>
      <c r="I357">
        <v>1578.41</v>
      </c>
      <c r="J357">
        <v>170.75</v>
      </c>
    </row>
    <row r="358" spans="1:10" x14ac:dyDescent="0.3">
      <c r="A358" t="s">
        <v>247</v>
      </c>
      <c r="B358">
        <v>2015</v>
      </c>
      <c r="C358">
        <v>10</v>
      </c>
      <c r="D358" t="s">
        <v>11</v>
      </c>
      <c r="E358" t="s">
        <v>166</v>
      </c>
      <c r="F358" t="s">
        <v>55</v>
      </c>
      <c r="G358" t="b">
        <v>0</v>
      </c>
      <c r="H358">
        <v>7581379</v>
      </c>
      <c r="I358">
        <v>1269.3900000000001</v>
      </c>
      <c r="J358">
        <v>180.57</v>
      </c>
    </row>
    <row r="359" spans="1:10" x14ac:dyDescent="0.3">
      <c r="A359" t="s">
        <v>247</v>
      </c>
      <c r="B359">
        <v>2015</v>
      </c>
      <c r="C359">
        <v>10</v>
      </c>
      <c r="D359" t="s">
        <v>14</v>
      </c>
      <c r="E359" t="s">
        <v>159</v>
      </c>
      <c r="F359" t="s">
        <v>160</v>
      </c>
      <c r="G359" t="b">
        <v>0</v>
      </c>
      <c r="H359">
        <v>67731</v>
      </c>
      <c r="I359">
        <v>11.77</v>
      </c>
      <c r="J359">
        <v>8</v>
      </c>
    </row>
    <row r="360" spans="1:10" x14ac:dyDescent="0.3">
      <c r="A360" t="s">
        <v>247</v>
      </c>
      <c r="B360">
        <v>2016</v>
      </c>
      <c r="C360">
        <v>1</v>
      </c>
      <c r="D360" t="s">
        <v>11</v>
      </c>
      <c r="E360" t="s">
        <v>64</v>
      </c>
      <c r="F360" t="s">
        <v>65</v>
      </c>
      <c r="G360" t="b">
        <v>0</v>
      </c>
      <c r="H360">
        <v>2276008</v>
      </c>
      <c r="I360">
        <v>548.36</v>
      </c>
      <c r="J360">
        <v>77</v>
      </c>
    </row>
    <row r="361" spans="1:10" x14ac:dyDescent="0.3">
      <c r="A361" t="s">
        <v>247</v>
      </c>
      <c r="B361">
        <v>2016</v>
      </c>
      <c r="C361">
        <v>1</v>
      </c>
      <c r="D361" t="s">
        <v>14</v>
      </c>
      <c r="E361" t="s">
        <v>159</v>
      </c>
      <c r="F361" t="s">
        <v>160</v>
      </c>
      <c r="G361" t="b">
        <v>0</v>
      </c>
      <c r="H361">
        <v>58606</v>
      </c>
      <c r="I361">
        <v>10.18</v>
      </c>
      <c r="J361">
        <v>6</v>
      </c>
    </row>
    <row r="362" spans="1:10" x14ac:dyDescent="0.3">
      <c r="A362" t="s">
        <v>247</v>
      </c>
      <c r="B362">
        <v>2016</v>
      </c>
      <c r="C362">
        <v>2</v>
      </c>
      <c r="D362" t="s">
        <v>11</v>
      </c>
      <c r="E362" t="s">
        <v>256</v>
      </c>
      <c r="F362" t="s">
        <v>28</v>
      </c>
      <c r="G362" t="b">
        <v>0</v>
      </c>
      <c r="H362">
        <v>3326706</v>
      </c>
      <c r="I362">
        <v>370.2</v>
      </c>
      <c r="J362">
        <v>103</v>
      </c>
    </row>
    <row r="363" spans="1:10" x14ac:dyDescent="0.3">
      <c r="A363" t="s">
        <v>247</v>
      </c>
      <c r="B363">
        <v>2016</v>
      </c>
      <c r="C363">
        <v>4</v>
      </c>
      <c r="D363" t="s">
        <v>14</v>
      </c>
      <c r="E363" t="s">
        <v>257</v>
      </c>
      <c r="F363" t="s">
        <v>32</v>
      </c>
      <c r="G363" t="b">
        <v>0</v>
      </c>
      <c r="H363">
        <v>37469200</v>
      </c>
      <c r="I363">
        <v>7680.54</v>
      </c>
      <c r="J363">
        <v>881.54</v>
      </c>
    </row>
    <row r="364" spans="1:10" x14ac:dyDescent="0.3">
      <c r="A364" t="s">
        <v>247</v>
      </c>
      <c r="B364">
        <v>2016</v>
      </c>
      <c r="C364">
        <v>4</v>
      </c>
      <c r="D364" t="s">
        <v>14</v>
      </c>
      <c r="E364" t="s">
        <v>36</v>
      </c>
      <c r="F364" t="s">
        <v>37</v>
      </c>
      <c r="G364" t="b">
        <v>0</v>
      </c>
      <c r="H364">
        <v>6925478</v>
      </c>
      <c r="I364">
        <v>1381.59</v>
      </c>
      <c r="J364">
        <v>180.7</v>
      </c>
    </row>
    <row r="365" spans="1:10" x14ac:dyDescent="0.3">
      <c r="A365" t="s">
        <v>247</v>
      </c>
      <c r="B365">
        <v>2016</v>
      </c>
      <c r="C365">
        <v>5</v>
      </c>
      <c r="D365" t="s">
        <v>11</v>
      </c>
      <c r="E365" t="s">
        <v>257</v>
      </c>
      <c r="F365" t="s">
        <v>32</v>
      </c>
      <c r="G365" t="b">
        <v>0</v>
      </c>
      <c r="H365">
        <v>9505082</v>
      </c>
      <c r="I365">
        <v>1975.92</v>
      </c>
      <c r="J365">
        <v>200</v>
      </c>
    </row>
    <row r="366" spans="1:10" x14ac:dyDescent="0.3">
      <c r="A366" t="s">
        <v>247</v>
      </c>
      <c r="B366">
        <v>2016</v>
      </c>
      <c r="C366">
        <v>5</v>
      </c>
      <c r="D366" t="s">
        <v>14</v>
      </c>
      <c r="E366" t="s">
        <v>258</v>
      </c>
      <c r="F366" t="s">
        <v>70</v>
      </c>
      <c r="G366" t="b">
        <v>0</v>
      </c>
      <c r="H366">
        <v>118235</v>
      </c>
      <c r="I366">
        <v>7.92</v>
      </c>
      <c r="J366">
        <v>2.17</v>
      </c>
    </row>
    <row r="367" spans="1:10" x14ac:dyDescent="0.3">
      <c r="A367" t="s">
        <v>247</v>
      </c>
      <c r="B367">
        <v>2016</v>
      </c>
      <c r="C367">
        <v>6</v>
      </c>
      <c r="D367" t="s">
        <v>14</v>
      </c>
      <c r="G367" t="b">
        <v>0</v>
      </c>
      <c r="H367">
        <v>1978059876</v>
      </c>
      <c r="I367">
        <v>353013.11</v>
      </c>
      <c r="J367">
        <v>55561.39</v>
      </c>
    </row>
    <row r="368" spans="1:10" x14ac:dyDescent="0.3">
      <c r="A368" t="s">
        <v>247</v>
      </c>
      <c r="B368">
        <v>2016</v>
      </c>
      <c r="C368">
        <v>7</v>
      </c>
      <c r="D368" t="s">
        <v>11</v>
      </c>
      <c r="E368" t="s">
        <v>36</v>
      </c>
      <c r="F368" t="s">
        <v>37</v>
      </c>
      <c r="G368" t="b">
        <v>0</v>
      </c>
      <c r="H368">
        <v>5817145</v>
      </c>
      <c r="I368">
        <v>1151.1199999999999</v>
      </c>
      <c r="J368">
        <v>211</v>
      </c>
    </row>
    <row r="369" spans="1:10" x14ac:dyDescent="0.3">
      <c r="A369" t="s">
        <v>247</v>
      </c>
      <c r="B369">
        <v>2016</v>
      </c>
      <c r="C369">
        <v>9</v>
      </c>
      <c r="D369" t="s">
        <v>11</v>
      </c>
      <c r="E369" t="s">
        <v>254</v>
      </c>
      <c r="F369" t="s">
        <v>13</v>
      </c>
      <c r="G369" t="b">
        <v>1</v>
      </c>
      <c r="H369">
        <v>305961</v>
      </c>
      <c r="I369">
        <v>409.17</v>
      </c>
      <c r="J369">
        <v>35</v>
      </c>
    </row>
    <row r="370" spans="1:10" x14ac:dyDescent="0.3">
      <c r="A370" t="s">
        <v>247</v>
      </c>
      <c r="B370">
        <v>2016</v>
      </c>
      <c r="C370">
        <v>9</v>
      </c>
      <c r="D370" t="s">
        <v>11</v>
      </c>
      <c r="E370" t="s">
        <v>259</v>
      </c>
      <c r="F370" t="s">
        <v>15</v>
      </c>
      <c r="G370" t="b">
        <v>0</v>
      </c>
      <c r="H370">
        <v>144920</v>
      </c>
      <c r="I370">
        <v>13.32</v>
      </c>
      <c r="J370">
        <v>2</v>
      </c>
    </row>
    <row r="371" spans="1:10" x14ac:dyDescent="0.3">
      <c r="A371" t="s">
        <v>247</v>
      </c>
      <c r="B371">
        <v>2016</v>
      </c>
      <c r="C371">
        <v>9</v>
      </c>
      <c r="D371" t="s">
        <v>14</v>
      </c>
      <c r="E371" t="s">
        <v>260</v>
      </c>
      <c r="F371" t="s">
        <v>160</v>
      </c>
      <c r="G371" t="b">
        <v>0</v>
      </c>
      <c r="H371">
        <v>120346</v>
      </c>
      <c r="I371">
        <v>9.8800000000000008</v>
      </c>
      <c r="J371">
        <v>3</v>
      </c>
    </row>
    <row r="372" spans="1:10" x14ac:dyDescent="0.3">
      <c r="A372" t="s">
        <v>247</v>
      </c>
      <c r="B372">
        <v>2016</v>
      </c>
      <c r="C372">
        <v>11</v>
      </c>
      <c r="D372" t="s">
        <v>11</v>
      </c>
      <c r="E372" t="s">
        <v>261</v>
      </c>
      <c r="F372" t="s">
        <v>15</v>
      </c>
      <c r="G372" t="b">
        <v>0</v>
      </c>
      <c r="H372">
        <v>2304627</v>
      </c>
      <c r="I372">
        <v>1140.9000000000001</v>
      </c>
      <c r="J372">
        <v>62</v>
      </c>
    </row>
    <row r="373" spans="1:10" x14ac:dyDescent="0.3">
      <c r="A373" t="s">
        <v>247</v>
      </c>
      <c r="B373">
        <v>2016</v>
      </c>
      <c r="C373">
        <v>11</v>
      </c>
      <c r="D373" t="s">
        <v>11</v>
      </c>
      <c r="E373" t="s">
        <v>262</v>
      </c>
      <c r="F373" t="s">
        <v>28</v>
      </c>
      <c r="G373" t="b">
        <v>0</v>
      </c>
      <c r="H373">
        <v>586768</v>
      </c>
      <c r="I373">
        <v>112.71</v>
      </c>
      <c r="J373">
        <v>43</v>
      </c>
    </row>
    <row r="374" spans="1:10" x14ac:dyDescent="0.3">
      <c r="A374" t="s">
        <v>247</v>
      </c>
      <c r="B374">
        <v>2016</v>
      </c>
      <c r="C374">
        <v>11</v>
      </c>
      <c r="D374" t="s">
        <v>11</v>
      </c>
      <c r="E374" t="s">
        <v>263</v>
      </c>
      <c r="F374" t="s">
        <v>26</v>
      </c>
      <c r="G374" t="b">
        <v>0</v>
      </c>
      <c r="H374">
        <v>1476876</v>
      </c>
      <c r="I374">
        <v>170.21</v>
      </c>
      <c r="J374">
        <v>40.49</v>
      </c>
    </row>
    <row r="375" spans="1:10" x14ac:dyDescent="0.3">
      <c r="A375" t="s">
        <v>247</v>
      </c>
      <c r="B375">
        <v>2016</v>
      </c>
      <c r="C375">
        <v>12</v>
      </c>
      <c r="D375" t="s">
        <v>11</v>
      </c>
      <c r="E375" t="s">
        <v>263</v>
      </c>
      <c r="F375" t="s">
        <v>26</v>
      </c>
      <c r="G375" t="b">
        <v>0</v>
      </c>
      <c r="H375">
        <v>1051582</v>
      </c>
      <c r="I375">
        <v>118.25</v>
      </c>
      <c r="J375">
        <v>26.25</v>
      </c>
    </row>
    <row r="376" spans="1:10" x14ac:dyDescent="0.3">
      <c r="A376" t="s">
        <v>247</v>
      </c>
      <c r="B376">
        <v>2016</v>
      </c>
      <c r="C376">
        <v>12</v>
      </c>
      <c r="D376" t="s">
        <v>14</v>
      </c>
      <c r="G376" t="b">
        <v>1</v>
      </c>
      <c r="H376">
        <v>10958968</v>
      </c>
      <c r="I376">
        <v>4004.1</v>
      </c>
      <c r="J376">
        <v>454.63</v>
      </c>
    </row>
    <row r="377" spans="1:10" x14ac:dyDescent="0.3">
      <c r="A377" t="s">
        <v>247</v>
      </c>
      <c r="B377">
        <v>2016</v>
      </c>
      <c r="C377">
        <v>12</v>
      </c>
      <c r="D377" t="s">
        <v>14</v>
      </c>
      <c r="E377" t="s">
        <v>252</v>
      </c>
      <c r="F377" t="s">
        <v>55</v>
      </c>
      <c r="G377" t="b">
        <v>0</v>
      </c>
      <c r="H377">
        <v>1812142</v>
      </c>
      <c r="I377">
        <v>167.85</v>
      </c>
      <c r="J377">
        <v>44</v>
      </c>
    </row>
    <row r="378" spans="1:10" x14ac:dyDescent="0.3">
      <c r="A378" t="s">
        <v>247</v>
      </c>
      <c r="B378">
        <v>2017</v>
      </c>
      <c r="C378">
        <v>1</v>
      </c>
      <c r="D378" t="s">
        <v>14</v>
      </c>
      <c r="E378" t="s">
        <v>253</v>
      </c>
      <c r="F378" t="s">
        <v>145</v>
      </c>
      <c r="G378" t="b">
        <v>0</v>
      </c>
      <c r="H378">
        <v>6800665</v>
      </c>
      <c r="I378">
        <v>1150.96</v>
      </c>
      <c r="J378">
        <v>129</v>
      </c>
    </row>
    <row r="379" spans="1:10" x14ac:dyDescent="0.3">
      <c r="A379" t="s">
        <v>247</v>
      </c>
      <c r="B379">
        <v>2017</v>
      </c>
      <c r="C379">
        <v>1</v>
      </c>
      <c r="D379" t="s">
        <v>14</v>
      </c>
      <c r="E379" t="s">
        <v>54</v>
      </c>
      <c r="F379" t="s">
        <v>55</v>
      </c>
      <c r="G379" t="b">
        <v>0</v>
      </c>
      <c r="H379">
        <v>12114346</v>
      </c>
      <c r="I379">
        <v>2689.15</v>
      </c>
      <c r="J379">
        <v>390.25</v>
      </c>
    </row>
    <row r="380" spans="1:10" x14ac:dyDescent="0.3">
      <c r="A380" t="s">
        <v>247</v>
      </c>
      <c r="B380">
        <v>2017</v>
      </c>
      <c r="C380">
        <v>2</v>
      </c>
      <c r="D380" t="s">
        <v>14</v>
      </c>
      <c r="E380" t="s">
        <v>260</v>
      </c>
      <c r="F380" t="s">
        <v>160</v>
      </c>
      <c r="G380" t="b">
        <v>0</v>
      </c>
      <c r="H380">
        <v>8120</v>
      </c>
      <c r="I380">
        <v>13.74</v>
      </c>
      <c r="J380">
        <v>1.76</v>
      </c>
    </row>
    <row r="381" spans="1:10" x14ac:dyDescent="0.3">
      <c r="A381" t="s">
        <v>247</v>
      </c>
      <c r="B381">
        <v>2017</v>
      </c>
      <c r="C381">
        <v>4</v>
      </c>
      <c r="D381" t="s">
        <v>14</v>
      </c>
      <c r="E381" t="s">
        <v>262</v>
      </c>
      <c r="F381" t="s">
        <v>28</v>
      </c>
      <c r="G381" t="b">
        <v>0</v>
      </c>
      <c r="H381">
        <v>3472670</v>
      </c>
      <c r="I381">
        <v>530.88</v>
      </c>
      <c r="J381">
        <v>100.5</v>
      </c>
    </row>
    <row r="382" spans="1:10" x14ac:dyDescent="0.3">
      <c r="A382" t="s">
        <v>247</v>
      </c>
      <c r="B382">
        <v>2017</v>
      </c>
      <c r="C382">
        <v>5</v>
      </c>
      <c r="D382" t="s">
        <v>14</v>
      </c>
      <c r="E382" t="s">
        <v>54</v>
      </c>
      <c r="F382" t="s">
        <v>55</v>
      </c>
      <c r="G382" t="b">
        <v>0</v>
      </c>
      <c r="H382">
        <v>5167563</v>
      </c>
      <c r="I382">
        <v>1341.86</v>
      </c>
      <c r="J382">
        <v>167</v>
      </c>
    </row>
    <row r="383" spans="1:10" x14ac:dyDescent="0.3">
      <c r="A383" t="s">
        <v>247</v>
      </c>
      <c r="B383">
        <v>2017</v>
      </c>
      <c r="C383">
        <v>7</v>
      </c>
      <c r="D383" t="s">
        <v>11</v>
      </c>
      <c r="E383" t="s">
        <v>262</v>
      </c>
      <c r="F383" t="s">
        <v>28</v>
      </c>
      <c r="G383" t="b">
        <v>0</v>
      </c>
      <c r="H383">
        <v>1649450</v>
      </c>
      <c r="I383">
        <v>271.52999999999997</v>
      </c>
      <c r="J383">
        <v>92.25</v>
      </c>
    </row>
    <row r="384" spans="1:10" x14ac:dyDescent="0.3">
      <c r="A384" t="s">
        <v>247</v>
      </c>
      <c r="B384">
        <v>2017</v>
      </c>
      <c r="C384">
        <v>7</v>
      </c>
      <c r="D384" t="s">
        <v>11</v>
      </c>
      <c r="E384" t="s">
        <v>264</v>
      </c>
      <c r="F384" t="s">
        <v>32</v>
      </c>
      <c r="G384" t="b">
        <v>0</v>
      </c>
      <c r="H384">
        <v>2998159</v>
      </c>
      <c r="I384">
        <v>580.48</v>
      </c>
      <c r="J384">
        <v>76</v>
      </c>
    </row>
    <row r="385" spans="1:10" x14ac:dyDescent="0.3">
      <c r="A385" t="s">
        <v>247</v>
      </c>
      <c r="B385">
        <v>2017</v>
      </c>
      <c r="C385">
        <v>8</v>
      </c>
      <c r="D385" t="s">
        <v>11</v>
      </c>
      <c r="E385" t="s">
        <v>261</v>
      </c>
      <c r="F385" t="s">
        <v>15</v>
      </c>
      <c r="G385" t="b">
        <v>0</v>
      </c>
      <c r="H385">
        <v>2586738</v>
      </c>
      <c r="I385">
        <v>1362.88</v>
      </c>
      <c r="J385">
        <v>65</v>
      </c>
    </row>
    <row r="386" spans="1:10" x14ac:dyDescent="0.3">
      <c r="A386" t="s">
        <v>247</v>
      </c>
      <c r="B386">
        <v>2017</v>
      </c>
      <c r="C386">
        <v>8</v>
      </c>
      <c r="D386" t="s">
        <v>11</v>
      </c>
      <c r="E386" t="s">
        <v>256</v>
      </c>
      <c r="F386" t="s">
        <v>28</v>
      </c>
      <c r="G386" t="b">
        <v>0</v>
      </c>
      <c r="H386">
        <v>203132</v>
      </c>
      <c r="I386">
        <v>63.56</v>
      </c>
      <c r="J386">
        <v>18.25</v>
      </c>
    </row>
    <row r="387" spans="1:10" x14ac:dyDescent="0.3">
      <c r="A387" t="s">
        <v>247</v>
      </c>
      <c r="B387">
        <v>2017</v>
      </c>
      <c r="C387">
        <v>8</v>
      </c>
      <c r="D387" t="s">
        <v>14</v>
      </c>
      <c r="E387" t="s">
        <v>41</v>
      </c>
      <c r="F387" t="s">
        <v>28</v>
      </c>
      <c r="G387" t="b">
        <v>0</v>
      </c>
      <c r="H387">
        <v>132266770</v>
      </c>
      <c r="I387">
        <v>22149.24</v>
      </c>
      <c r="J387">
        <v>2924.9</v>
      </c>
    </row>
    <row r="388" spans="1:10" x14ac:dyDescent="0.3">
      <c r="A388" t="s">
        <v>247</v>
      </c>
      <c r="B388">
        <v>2017</v>
      </c>
      <c r="C388">
        <v>9</v>
      </c>
      <c r="D388" t="s">
        <v>14</v>
      </c>
      <c r="E388" t="s">
        <v>214</v>
      </c>
      <c r="F388" t="s">
        <v>15</v>
      </c>
      <c r="G388" t="b">
        <v>0</v>
      </c>
      <c r="H388">
        <v>14101720</v>
      </c>
      <c r="I388">
        <v>2193</v>
      </c>
      <c r="J388">
        <v>194.32</v>
      </c>
    </row>
    <row r="389" spans="1:10" x14ac:dyDescent="0.3">
      <c r="A389" t="s">
        <v>247</v>
      </c>
      <c r="B389">
        <v>2017</v>
      </c>
      <c r="C389">
        <v>9</v>
      </c>
      <c r="D389" t="s">
        <v>14</v>
      </c>
      <c r="E389" t="s">
        <v>36</v>
      </c>
      <c r="F389" t="s">
        <v>37</v>
      </c>
      <c r="G389" t="b">
        <v>0</v>
      </c>
      <c r="H389">
        <v>6970667</v>
      </c>
      <c r="I389">
        <v>1377.35</v>
      </c>
      <c r="J389">
        <v>174.36</v>
      </c>
    </row>
    <row r="390" spans="1:10" x14ac:dyDescent="0.3">
      <c r="A390" t="s">
        <v>247</v>
      </c>
      <c r="B390">
        <v>2017</v>
      </c>
      <c r="C390">
        <v>10</v>
      </c>
      <c r="D390" t="s">
        <v>11</v>
      </c>
      <c r="E390" t="s">
        <v>41</v>
      </c>
      <c r="F390" t="s">
        <v>28</v>
      </c>
      <c r="G390" t="b">
        <v>0</v>
      </c>
      <c r="H390">
        <v>162830002</v>
      </c>
      <c r="I390">
        <v>31686.7</v>
      </c>
      <c r="J390">
        <v>4118.6400000000003</v>
      </c>
    </row>
    <row r="391" spans="1:10" x14ac:dyDescent="0.3">
      <c r="A391" t="s">
        <v>247</v>
      </c>
      <c r="B391">
        <v>2017</v>
      </c>
      <c r="C391">
        <v>10</v>
      </c>
      <c r="D391" t="s">
        <v>11</v>
      </c>
      <c r="E391" t="s">
        <v>64</v>
      </c>
      <c r="F391" t="s">
        <v>65</v>
      </c>
      <c r="G391" t="b">
        <v>0</v>
      </c>
      <c r="H391">
        <v>4116589</v>
      </c>
      <c r="I391">
        <v>1051.71</v>
      </c>
      <c r="J391">
        <v>85</v>
      </c>
    </row>
    <row r="392" spans="1:10" x14ac:dyDescent="0.3">
      <c r="A392" t="s">
        <v>247</v>
      </c>
      <c r="B392">
        <v>2017</v>
      </c>
      <c r="C392">
        <v>10</v>
      </c>
      <c r="D392" t="s">
        <v>14</v>
      </c>
      <c r="E392" t="s">
        <v>250</v>
      </c>
      <c r="F392" t="s">
        <v>18</v>
      </c>
      <c r="G392" t="b">
        <v>0</v>
      </c>
      <c r="H392">
        <v>643971</v>
      </c>
      <c r="I392">
        <v>64.400000000000006</v>
      </c>
      <c r="J392">
        <v>6.75</v>
      </c>
    </row>
    <row r="393" spans="1:10" x14ac:dyDescent="0.3">
      <c r="A393" t="s">
        <v>247</v>
      </c>
      <c r="B393">
        <v>2017</v>
      </c>
      <c r="C393">
        <v>10</v>
      </c>
      <c r="D393" t="s">
        <v>14</v>
      </c>
      <c r="E393" t="s">
        <v>149</v>
      </c>
      <c r="F393" t="s">
        <v>77</v>
      </c>
      <c r="G393" t="b">
        <v>0</v>
      </c>
      <c r="H393">
        <v>18027</v>
      </c>
      <c r="I393">
        <v>6.48</v>
      </c>
      <c r="J393">
        <v>1</v>
      </c>
    </row>
    <row r="394" spans="1:10" x14ac:dyDescent="0.3">
      <c r="A394" t="s">
        <v>247</v>
      </c>
      <c r="B394">
        <v>2017</v>
      </c>
      <c r="C394">
        <v>11</v>
      </c>
      <c r="D394" t="s">
        <v>11</v>
      </c>
      <c r="E394" t="s">
        <v>218</v>
      </c>
      <c r="F394" t="s">
        <v>174</v>
      </c>
      <c r="G394" t="b">
        <v>0</v>
      </c>
      <c r="H394">
        <v>6282780</v>
      </c>
      <c r="I394">
        <v>1367.46</v>
      </c>
      <c r="J394">
        <v>179.25</v>
      </c>
    </row>
    <row r="395" spans="1:10" x14ac:dyDescent="0.3">
      <c r="A395" t="s">
        <v>247</v>
      </c>
      <c r="B395">
        <v>2017</v>
      </c>
      <c r="C395">
        <v>12</v>
      </c>
      <c r="D395" t="s">
        <v>11</v>
      </c>
      <c r="E395" t="s">
        <v>214</v>
      </c>
      <c r="F395" t="s">
        <v>15</v>
      </c>
      <c r="G395" t="b">
        <v>0</v>
      </c>
      <c r="H395">
        <v>783031</v>
      </c>
      <c r="I395">
        <v>142.74</v>
      </c>
      <c r="J395">
        <v>17.760000000000002</v>
      </c>
    </row>
    <row r="396" spans="1:10" x14ac:dyDescent="0.3">
      <c r="A396" t="s">
        <v>247</v>
      </c>
      <c r="B396">
        <v>2017</v>
      </c>
      <c r="C396">
        <v>12</v>
      </c>
      <c r="D396" t="s">
        <v>11</v>
      </c>
      <c r="E396" t="s">
        <v>54</v>
      </c>
      <c r="F396" t="s">
        <v>55</v>
      </c>
      <c r="G396" t="b">
        <v>0</v>
      </c>
      <c r="H396">
        <v>95301</v>
      </c>
      <c r="I396">
        <v>33.619999999999997</v>
      </c>
      <c r="J396">
        <v>7</v>
      </c>
    </row>
    <row r="397" spans="1:10" x14ac:dyDescent="0.3">
      <c r="A397" t="s">
        <v>247</v>
      </c>
      <c r="B397">
        <v>2017</v>
      </c>
      <c r="C397">
        <v>12</v>
      </c>
      <c r="D397" t="s">
        <v>11</v>
      </c>
      <c r="E397" t="s">
        <v>218</v>
      </c>
      <c r="F397" t="s">
        <v>174</v>
      </c>
      <c r="G397" t="b">
        <v>0</v>
      </c>
      <c r="H397">
        <v>7303378</v>
      </c>
      <c r="I397">
        <v>1426.51</v>
      </c>
      <c r="J397">
        <v>178.75</v>
      </c>
    </row>
    <row r="398" spans="1:10" x14ac:dyDescent="0.3">
      <c r="A398" t="s">
        <v>247</v>
      </c>
      <c r="B398">
        <v>2018</v>
      </c>
      <c r="C398">
        <v>1</v>
      </c>
      <c r="D398" t="s">
        <v>11</v>
      </c>
      <c r="E398" t="s">
        <v>254</v>
      </c>
      <c r="F398" t="s">
        <v>13</v>
      </c>
      <c r="G398" t="b">
        <v>0</v>
      </c>
      <c r="H398">
        <v>16312023</v>
      </c>
      <c r="I398">
        <v>5598.03</v>
      </c>
      <c r="J398">
        <v>700.54</v>
      </c>
    </row>
    <row r="399" spans="1:10" x14ac:dyDescent="0.3">
      <c r="A399" t="s">
        <v>247</v>
      </c>
      <c r="B399">
        <v>2018</v>
      </c>
      <c r="C399">
        <v>1</v>
      </c>
      <c r="D399" t="s">
        <v>14</v>
      </c>
      <c r="E399" t="s">
        <v>141</v>
      </c>
      <c r="F399" t="s">
        <v>58</v>
      </c>
      <c r="G399" t="b">
        <v>0</v>
      </c>
      <c r="H399">
        <v>35505485</v>
      </c>
      <c r="I399">
        <v>4123.75</v>
      </c>
      <c r="J399">
        <v>432</v>
      </c>
    </row>
    <row r="400" spans="1:10" x14ac:dyDescent="0.3">
      <c r="A400" t="s">
        <v>247</v>
      </c>
      <c r="B400">
        <v>2018</v>
      </c>
      <c r="C400">
        <v>2</v>
      </c>
      <c r="D400" t="s">
        <v>14</v>
      </c>
      <c r="E400" t="s">
        <v>54</v>
      </c>
      <c r="F400" t="s">
        <v>55</v>
      </c>
      <c r="G400" t="b">
        <v>0</v>
      </c>
      <c r="H400">
        <v>1678169</v>
      </c>
      <c r="I400">
        <v>179.17</v>
      </c>
      <c r="J400">
        <v>31.75</v>
      </c>
    </row>
    <row r="401" spans="1:10" x14ac:dyDescent="0.3">
      <c r="A401" t="s">
        <v>247</v>
      </c>
      <c r="B401">
        <v>2018</v>
      </c>
      <c r="C401">
        <v>2</v>
      </c>
      <c r="D401" t="s">
        <v>14</v>
      </c>
      <c r="E401" t="s">
        <v>257</v>
      </c>
      <c r="F401" t="s">
        <v>32</v>
      </c>
      <c r="G401" t="b">
        <v>0</v>
      </c>
      <c r="H401">
        <v>16367143</v>
      </c>
      <c r="I401">
        <v>3456.48</v>
      </c>
      <c r="J401">
        <v>526.08000000000004</v>
      </c>
    </row>
    <row r="402" spans="1:10" x14ac:dyDescent="0.3">
      <c r="A402" t="s">
        <v>247</v>
      </c>
      <c r="B402">
        <v>2018</v>
      </c>
      <c r="C402">
        <v>3</v>
      </c>
      <c r="D402" t="s">
        <v>11</v>
      </c>
      <c r="G402" t="b">
        <v>1</v>
      </c>
      <c r="H402">
        <v>68728079</v>
      </c>
      <c r="I402">
        <v>27891.75</v>
      </c>
      <c r="J402">
        <v>2524.54</v>
      </c>
    </row>
    <row r="403" spans="1:10" x14ac:dyDescent="0.3">
      <c r="A403" t="s">
        <v>247</v>
      </c>
      <c r="B403">
        <v>2018</v>
      </c>
      <c r="C403">
        <v>3</v>
      </c>
      <c r="D403" t="s">
        <v>11</v>
      </c>
      <c r="E403" t="s">
        <v>42</v>
      </c>
      <c r="F403" t="s">
        <v>43</v>
      </c>
      <c r="G403" t="b">
        <v>0</v>
      </c>
      <c r="H403">
        <v>7888976</v>
      </c>
      <c r="I403">
        <v>824.52</v>
      </c>
      <c r="J403">
        <v>91.26</v>
      </c>
    </row>
    <row r="404" spans="1:10" x14ac:dyDescent="0.3">
      <c r="A404" t="s">
        <v>247</v>
      </c>
      <c r="B404">
        <v>2018</v>
      </c>
      <c r="C404">
        <v>3</v>
      </c>
      <c r="D404" t="s">
        <v>14</v>
      </c>
      <c r="E404" t="s">
        <v>36</v>
      </c>
      <c r="F404" t="s">
        <v>37</v>
      </c>
      <c r="G404" t="b">
        <v>0</v>
      </c>
      <c r="H404">
        <v>6094442</v>
      </c>
      <c r="I404">
        <v>1128.8499999999999</v>
      </c>
      <c r="J404">
        <v>139.69999999999999</v>
      </c>
    </row>
    <row r="405" spans="1:10" x14ac:dyDescent="0.3">
      <c r="A405" t="s">
        <v>247</v>
      </c>
      <c r="B405">
        <v>2018</v>
      </c>
      <c r="C405">
        <v>4</v>
      </c>
      <c r="D405" t="s">
        <v>11</v>
      </c>
      <c r="E405" t="s">
        <v>261</v>
      </c>
      <c r="F405" t="s">
        <v>15</v>
      </c>
      <c r="G405" t="b">
        <v>0</v>
      </c>
      <c r="H405">
        <v>1493571</v>
      </c>
      <c r="I405">
        <v>786.92</v>
      </c>
      <c r="J405">
        <v>32</v>
      </c>
    </row>
    <row r="406" spans="1:10" x14ac:dyDescent="0.3">
      <c r="A406" t="s">
        <v>247</v>
      </c>
      <c r="B406">
        <v>2018</v>
      </c>
      <c r="C406">
        <v>4</v>
      </c>
      <c r="D406" t="s">
        <v>11</v>
      </c>
      <c r="E406" t="s">
        <v>262</v>
      </c>
      <c r="F406" t="s">
        <v>28</v>
      </c>
      <c r="G406" t="b">
        <v>0</v>
      </c>
      <c r="H406">
        <v>3278712</v>
      </c>
      <c r="I406">
        <v>403.33</v>
      </c>
      <c r="J406">
        <v>143.25</v>
      </c>
    </row>
    <row r="407" spans="1:10" x14ac:dyDescent="0.3">
      <c r="A407" t="s">
        <v>247</v>
      </c>
      <c r="B407">
        <v>2018</v>
      </c>
      <c r="C407">
        <v>4</v>
      </c>
      <c r="D407" t="s">
        <v>11</v>
      </c>
      <c r="E407" t="s">
        <v>263</v>
      </c>
      <c r="F407" t="s">
        <v>26</v>
      </c>
      <c r="G407" t="b">
        <v>0</v>
      </c>
      <c r="H407">
        <v>1192770</v>
      </c>
      <c r="I407">
        <v>143.61000000000001</v>
      </c>
      <c r="J407">
        <v>27.02</v>
      </c>
    </row>
    <row r="408" spans="1:10" x14ac:dyDescent="0.3">
      <c r="A408" t="s">
        <v>247</v>
      </c>
      <c r="B408">
        <v>2018</v>
      </c>
      <c r="C408">
        <v>4</v>
      </c>
      <c r="D408" t="s">
        <v>14</v>
      </c>
      <c r="E408" t="s">
        <v>41</v>
      </c>
      <c r="F408" t="s">
        <v>28</v>
      </c>
      <c r="G408" t="b">
        <v>1</v>
      </c>
      <c r="H408">
        <v>170393</v>
      </c>
      <c r="I408">
        <v>87.66</v>
      </c>
      <c r="J408">
        <v>11.99</v>
      </c>
    </row>
    <row r="409" spans="1:10" x14ac:dyDescent="0.3">
      <c r="A409" t="s">
        <v>247</v>
      </c>
      <c r="B409">
        <v>2018</v>
      </c>
      <c r="C409">
        <v>6</v>
      </c>
      <c r="D409" t="s">
        <v>11</v>
      </c>
      <c r="E409" t="s">
        <v>218</v>
      </c>
      <c r="F409" t="s">
        <v>174</v>
      </c>
      <c r="G409" t="b">
        <v>0</v>
      </c>
      <c r="H409">
        <v>2482951</v>
      </c>
      <c r="I409">
        <v>560.54999999999995</v>
      </c>
      <c r="J409">
        <v>62.24</v>
      </c>
    </row>
    <row r="410" spans="1:10" x14ac:dyDescent="0.3">
      <c r="A410" t="s">
        <v>247</v>
      </c>
      <c r="B410">
        <v>2018</v>
      </c>
      <c r="C410">
        <v>7</v>
      </c>
      <c r="D410" t="s">
        <v>11</v>
      </c>
      <c r="E410" t="s">
        <v>64</v>
      </c>
      <c r="F410" t="s">
        <v>65</v>
      </c>
      <c r="G410" t="b">
        <v>0</v>
      </c>
      <c r="H410">
        <v>1026237</v>
      </c>
      <c r="I410">
        <v>191.56</v>
      </c>
      <c r="J410">
        <v>28</v>
      </c>
    </row>
    <row r="411" spans="1:10" x14ac:dyDescent="0.3">
      <c r="A411" t="s">
        <v>247</v>
      </c>
      <c r="B411">
        <v>2018</v>
      </c>
      <c r="C411">
        <v>7</v>
      </c>
      <c r="D411" t="s">
        <v>14</v>
      </c>
      <c r="E411" t="s">
        <v>130</v>
      </c>
      <c r="F411" t="s">
        <v>47</v>
      </c>
      <c r="G411" t="b">
        <v>0</v>
      </c>
      <c r="H411">
        <v>104010</v>
      </c>
      <c r="I411">
        <v>9.2100000000000009</v>
      </c>
      <c r="J411">
        <v>1.75</v>
      </c>
    </row>
    <row r="412" spans="1:10" x14ac:dyDescent="0.3">
      <c r="A412" t="s">
        <v>247</v>
      </c>
      <c r="B412">
        <v>2018</v>
      </c>
      <c r="C412">
        <v>7</v>
      </c>
      <c r="D412" t="s">
        <v>14</v>
      </c>
      <c r="E412" t="s">
        <v>85</v>
      </c>
      <c r="F412" t="s">
        <v>55</v>
      </c>
      <c r="G412" t="b">
        <v>0</v>
      </c>
      <c r="H412">
        <v>23138564</v>
      </c>
      <c r="I412">
        <v>3916.22</v>
      </c>
      <c r="J412">
        <v>561.75</v>
      </c>
    </row>
    <row r="413" spans="1:10" x14ac:dyDescent="0.3">
      <c r="A413" t="s">
        <v>247</v>
      </c>
      <c r="B413">
        <v>2018</v>
      </c>
      <c r="C413">
        <v>7</v>
      </c>
      <c r="D413" t="s">
        <v>14</v>
      </c>
      <c r="E413" t="s">
        <v>69</v>
      </c>
      <c r="F413" t="s">
        <v>70</v>
      </c>
      <c r="G413" t="b">
        <v>0</v>
      </c>
      <c r="H413">
        <v>4284622</v>
      </c>
      <c r="I413">
        <v>677.32</v>
      </c>
      <c r="J413">
        <v>58.01</v>
      </c>
    </row>
    <row r="414" spans="1:10" x14ac:dyDescent="0.3">
      <c r="A414" t="s">
        <v>247</v>
      </c>
      <c r="B414">
        <v>2018</v>
      </c>
      <c r="C414">
        <v>8</v>
      </c>
      <c r="D414" t="s">
        <v>14</v>
      </c>
      <c r="E414" t="s">
        <v>203</v>
      </c>
      <c r="F414" t="s">
        <v>70</v>
      </c>
      <c r="G414" t="b">
        <v>0</v>
      </c>
      <c r="H414">
        <v>525776</v>
      </c>
      <c r="I414">
        <v>96.86</v>
      </c>
      <c r="J414">
        <v>5</v>
      </c>
    </row>
    <row r="415" spans="1:10" x14ac:dyDescent="0.3">
      <c r="A415" t="s">
        <v>247</v>
      </c>
      <c r="B415">
        <v>2018</v>
      </c>
      <c r="C415">
        <v>9</v>
      </c>
      <c r="D415" t="s">
        <v>14</v>
      </c>
      <c r="E415" t="s">
        <v>256</v>
      </c>
      <c r="F415" t="s">
        <v>28</v>
      </c>
      <c r="G415" t="b">
        <v>0</v>
      </c>
      <c r="H415">
        <v>209890</v>
      </c>
      <c r="I415">
        <v>45.28</v>
      </c>
      <c r="J415">
        <v>17.25</v>
      </c>
    </row>
    <row r="416" spans="1:10" x14ac:dyDescent="0.3">
      <c r="A416" t="s">
        <v>247</v>
      </c>
      <c r="B416">
        <v>2018</v>
      </c>
      <c r="C416">
        <v>10</v>
      </c>
      <c r="D416" t="s">
        <v>11</v>
      </c>
      <c r="E416" t="s">
        <v>203</v>
      </c>
      <c r="F416" t="s">
        <v>70</v>
      </c>
      <c r="G416" t="b">
        <v>0</v>
      </c>
      <c r="H416">
        <v>1549044</v>
      </c>
      <c r="I416">
        <v>190.59</v>
      </c>
      <c r="J416">
        <v>18</v>
      </c>
    </row>
    <row r="417" spans="1:10" x14ac:dyDescent="0.3">
      <c r="A417" t="s">
        <v>247</v>
      </c>
      <c r="B417">
        <v>2018</v>
      </c>
      <c r="C417">
        <v>10</v>
      </c>
      <c r="D417" t="s">
        <v>14</v>
      </c>
      <c r="E417" t="s">
        <v>85</v>
      </c>
      <c r="F417" t="s">
        <v>55</v>
      </c>
      <c r="G417" t="b">
        <v>0</v>
      </c>
      <c r="H417">
        <v>16475368</v>
      </c>
      <c r="I417">
        <v>2852.54</v>
      </c>
      <c r="J417">
        <v>480.02</v>
      </c>
    </row>
    <row r="418" spans="1:10" x14ac:dyDescent="0.3">
      <c r="A418" t="s">
        <v>10</v>
      </c>
      <c r="B418">
        <v>2015</v>
      </c>
      <c r="C418">
        <v>1</v>
      </c>
      <c r="D418" t="s">
        <v>14</v>
      </c>
      <c r="E418" t="s">
        <v>265</v>
      </c>
      <c r="F418" t="s">
        <v>13</v>
      </c>
      <c r="G418" t="b">
        <v>0</v>
      </c>
      <c r="H418">
        <v>28614</v>
      </c>
      <c r="I418">
        <v>38</v>
      </c>
      <c r="J418">
        <v>4</v>
      </c>
    </row>
    <row r="419" spans="1:10" x14ac:dyDescent="0.3">
      <c r="A419" t="s">
        <v>10</v>
      </c>
      <c r="B419">
        <v>2015</v>
      </c>
      <c r="C419">
        <v>1</v>
      </c>
      <c r="D419" t="s">
        <v>14</v>
      </c>
      <c r="E419" t="s">
        <v>243</v>
      </c>
      <c r="F419" t="s">
        <v>28</v>
      </c>
      <c r="G419" t="b">
        <v>0</v>
      </c>
      <c r="H419">
        <v>214878</v>
      </c>
      <c r="I419">
        <v>17.39</v>
      </c>
      <c r="J419">
        <v>1</v>
      </c>
    </row>
    <row r="420" spans="1:10" x14ac:dyDescent="0.3">
      <c r="A420" t="s">
        <v>10</v>
      </c>
      <c r="B420">
        <v>2015</v>
      </c>
      <c r="C420">
        <v>1</v>
      </c>
      <c r="D420" t="s">
        <v>14</v>
      </c>
      <c r="E420" t="s">
        <v>132</v>
      </c>
      <c r="F420" t="s">
        <v>32</v>
      </c>
      <c r="G420" t="b">
        <v>0</v>
      </c>
      <c r="H420">
        <v>7835223</v>
      </c>
      <c r="I420">
        <v>1652.82</v>
      </c>
      <c r="J420">
        <v>168.5</v>
      </c>
    </row>
    <row r="421" spans="1:10" x14ac:dyDescent="0.3">
      <c r="A421" t="s">
        <v>10</v>
      </c>
      <c r="B421">
        <v>2015</v>
      </c>
      <c r="C421">
        <v>1</v>
      </c>
      <c r="D421" t="s">
        <v>14</v>
      </c>
      <c r="E421" t="s">
        <v>89</v>
      </c>
      <c r="F421" t="s">
        <v>26</v>
      </c>
      <c r="G421" t="b">
        <v>0</v>
      </c>
      <c r="H421">
        <v>247420</v>
      </c>
      <c r="I421">
        <v>27.6</v>
      </c>
      <c r="J421">
        <v>4</v>
      </c>
    </row>
    <row r="422" spans="1:10" x14ac:dyDescent="0.3">
      <c r="A422" t="s">
        <v>10</v>
      </c>
      <c r="B422">
        <v>2015</v>
      </c>
      <c r="C422">
        <v>2</v>
      </c>
      <c r="D422" t="s">
        <v>11</v>
      </c>
      <c r="E422" t="s">
        <v>157</v>
      </c>
      <c r="F422" t="s">
        <v>13</v>
      </c>
      <c r="G422" t="b">
        <v>0</v>
      </c>
      <c r="H422">
        <v>236838</v>
      </c>
      <c r="I422">
        <v>41.08</v>
      </c>
      <c r="J422">
        <v>11</v>
      </c>
    </row>
    <row r="423" spans="1:10" x14ac:dyDescent="0.3">
      <c r="A423" t="s">
        <v>10</v>
      </c>
      <c r="B423">
        <v>2015</v>
      </c>
      <c r="C423">
        <v>2</v>
      </c>
      <c r="D423" t="s">
        <v>11</v>
      </c>
      <c r="E423" t="s">
        <v>260</v>
      </c>
      <c r="F423" t="s">
        <v>160</v>
      </c>
      <c r="G423" t="b">
        <v>0</v>
      </c>
      <c r="H423">
        <v>85452</v>
      </c>
      <c r="I423">
        <v>5.81</v>
      </c>
      <c r="J423">
        <v>1</v>
      </c>
    </row>
    <row r="424" spans="1:10" x14ac:dyDescent="0.3">
      <c r="A424" t="s">
        <v>10</v>
      </c>
      <c r="B424">
        <v>2015</v>
      </c>
      <c r="C424">
        <v>2</v>
      </c>
      <c r="D424" t="s">
        <v>14</v>
      </c>
      <c r="E424" t="s">
        <v>177</v>
      </c>
      <c r="F424" t="s">
        <v>13</v>
      </c>
      <c r="G424" t="b">
        <v>0</v>
      </c>
      <c r="H424">
        <v>22647</v>
      </c>
      <c r="I424">
        <v>9.3000000000000007</v>
      </c>
      <c r="J424">
        <v>2</v>
      </c>
    </row>
    <row r="425" spans="1:10" x14ac:dyDescent="0.3">
      <c r="A425" t="s">
        <v>10</v>
      </c>
      <c r="B425">
        <v>2015</v>
      </c>
      <c r="C425">
        <v>2</v>
      </c>
      <c r="D425" t="s">
        <v>14</v>
      </c>
      <c r="E425" t="s">
        <v>54</v>
      </c>
      <c r="F425" t="s">
        <v>55</v>
      </c>
      <c r="G425" t="b">
        <v>0</v>
      </c>
      <c r="H425">
        <v>312187</v>
      </c>
      <c r="I425">
        <v>225.07</v>
      </c>
      <c r="J425">
        <v>34.5</v>
      </c>
    </row>
    <row r="426" spans="1:10" x14ac:dyDescent="0.3">
      <c r="A426" t="s">
        <v>10</v>
      </c>
      <c r="B426">
        <v>2015</v>
      </c>
      <c r="C426">
        <v>2</v>
      </c>
      <c r="D426" t="s">
        <v>14</v>
      </c>
      <c r="E426" t="s">
        <v>266</v>
      </c>
      <c r="F426" t="s">
        <v>267</v>
      </c>
      <c r="G426" t="b">
        <v>0</v>
      </c>
      <c r="H426">
        <v>136236</v>
      </c>
      <c r="I426">
        <v>25.35</v>
      </c>
      <c r="J426">
        <v>4</v>
      </c>
    </row>
    <row r="427" spans="1:10" x14ac:dyDescent="0.3">
      <c r="A427" t="s">
        <v>10</v>
      </c>
      <c r="B427">
        <v>2015</v>
      </c>
      <c r="C427">
        <v>2</v>
      </c>
      <c r="D427" t="s">
        <v>14</v>
      </c>
      <c r="E427" t="s">
        <v>227</v>
      </c>
      <c r="F427" t="s">
        <v>13</v>
      </c>
      <c r="G427" t="b">
        <v>1</v>
      </c>
      <c r="H427">
        <v>40223</v>
      </c>
      <c r="I427">
        <v>17.059999999999999</v>
      </c>
      <c r="J427">
        <v>2</v>
      </c>
    </row>
    <row r="428" spans="1:10" x14ac:dyDescent="0.3">
      <c r="A428" t="s">
        <v>10</v>
      </c>
      <c r="B428">
        <v>2015</v>
      </c>
      <c r="C428">
        <v>2</v>
      </c>
      <c r="D428" t="s">
        <v>14</v>
      </c>
      <c r="E428" t="s">
        <v>99</v>
      </c>
      <c r="F428" t="s">
        <v>37</v>
      </c>
      <c r="G428" t="b">
        <v>0</v>
      </c>
      <c r="H428">
        <v>249461</v>
      </c>
      <c r="I428">
        <v>115.76</v>
      </c>
      <c r="J428">
        <v>6.75</v>
      </c>
    </row>
    <row r="429" spans="1:10" x14ac:dyDescent="0.3">
      <c r="A429" t="s">
        <v>10</v>
      </c>
      <c r="B429">
        <v>2015</v>
      </c>
      <c r="C429">
        <v>2</v>
      </c>
      <c r="D429" t="s">
        <v>14</v>
      </c>
      <c r="E429" t="s">
        <v>268</v>
      </c>
      <c r="F429" t="s">
        <v>32</v>
      </c>
      <c r="G429" t="b">
        <v>0</v>
      </c>
      <c r="H429">
        <v>31773</v>
      </c>
      <c r="I429">
        <v>51</v>
      </c>
      <c r="J429">
        <v>3.75</v>
      </c>
    </row>
    <row r="430" spans="1:10" x14ac:dyDescent="0.3">
      <c r="A430" t="s">
        <v>10</v>
      </c>
      <c r="B430">
        <v>2015</v>
      </c>
      <c r="C430">
        <v>3</v>
      </c>
      <c r="D430" t="s">
        <v>11</v>
      </c>
      <c r="E430" t="s">
        <v>23</v>
      </c>
      <c r="F430" t="s">
        <v>15</v>
      </c>
      <c r="G430" t="b">
        <v>0</v>
      </c>
      <c r="H430">
        <v>132785</v>
      </c>
      <c r="I430">
        <v>49.26</v>
      </c>
      <c r="J430">
        <v>6</v>
      </c>
    </row>
    <row r="431" spans="1:10" x14ac:dyDescent="0.3">
      <c r="A431" t="s">
        <v>10</v>
      </c>
      <c r="B431">
        <v>2015</v>
      </c>
      <c r="C431">
        <v>3</v>
      </c>
      <c r="D431" t="s">
        <v>11</v>
      </c>
      <c r="E431" t="s">
        <v>147</v>
      </c>
      <c r="F431" t="s">
        <v>13</v>
      </c>
      <c r="G431" t="b">
        <v>0</v>
      </c>
      <c r="H431">
        <v>35051</v>
      </c>
      <c r="I431">
        <v>7.7</v>
      </c>
      <c r="J431">
        <v>1</v>
      </c>
    </row>
    <row r="432" spans="1:10" x14ac:dyDescent="0.3">
      <c r="A432" t="s">
        <v>10</v>
      </c>
      <c r="B432">
        <v>2015</v>
      </c>
      <c r="C432">
        <v>3</v>
      </c>
      <c r="D432" t="s">
        <v>11</v>
      </c>
      <c r="E432" t="s">
        <v>237</v>
      </c>
      <c r="F432" t="s">
        <v>13</v>
      </c>
      <c r="G432" t="b">
        <v>0</v>
      </c>
      <c r="H432">
        <v>16131</v>
      </c>
      <c r="I432">
        <v>9.42</v>
      </c>
      <c r="J432">
        <v>1</v>
      </c>
    </row>
    <row r="433" spans="1:10" x14ac:dyDescent="0.3">
      <c r="A433" t="s">
        <v>10</v>
      </c>
      <c r="B433">
        <v>2015</v>
      </c>
      <c r="C433">
        <v>3</v>
      </c>
      <c r="D433" t="s">
        <v>14</v>
      </c>
      <c r="E433" t="s">
        <v>269</v>
      </c>
      <c r="F433" t="s">
        <v>162</v>
      </c>
      <c r="G433" t="b">
        <v>0</v>
      </c>
      <c r="H433">
        <v>708536</v>
      </c>
      <c r="I433">
        <v>3525.1</v>
      </c>
      <c r="J433">
        <v>288</v>
      </c>
    </row>
    <row r="434" spans="1:10" x14ac:dyDescent="0.3">
      <c r="A434" t="s">
        <v>10</v>
      </c>
      <c r="B434">
        <v>2015</v>
      </c>
      <c r="C434">
        <v>3</v>
      </c>
      <c r="D434" t="s">
        <v>14</v>
      </c>
      <c r="E434" t="s">
        <v>238</v>
      </c>
      <c r="F434" t="s">
        <v>15</v>
      </c>
      <c r="G434" t="b">
        <v>0</v>
      </c>
      <c r="H434">
        <v>256990</v>
      </c>
      <c r="I434">
        <v>55.91</v>
      </c>
      <c r="J434">
        <v>12.75</v>
      </c>
    </row>
    <row r="435" spans="1:10" x14ac:dyDescent="0.3">
      <c r="A435" t="s">
        <v>10</v>
      </c>
      <c r="B435">
        <v>2015</v>
      </c>
      <c r="C435">
        <v>3</v>
      </c>
      <c r="D435" t="s">
        <v>14</v>
      </c>
      <c r="E435" t="s">
        <v>241</v>
      </c>
      <c r="F435" t="s">
        <v>32</v>
      </c>
      <c r="G435" t="b">
        <v>0</v>
      </c>
      <c r="H435">
        <v>206918</v>
      </c>
      <c r="I435">
        <v>30.49</v>
      </c>
      <c r="J435">
        <v>11</v>
      </c>
    </row>
    <row r="436" spans="1:10" x14ac:dyDescent="0.3">
      <c r="A436" t="s">
        <v>10</v>
      </c>
      <c r="B436">
        <v>2015</v>
      </c>
      <c r="C436">
        <v>3</v>
      </c>
      <c r="D436" t="s">
        <v>14</v>
      </c>
      <c r="E436" t="s">
        <v>270</v>
      </c>
      <c r="F436" t="s">
        <v>43</v>
      </c>
      <c r="G436" t="b">
        <v>0</v>
      </c>
      <c r="H436">
        <v>20658</v>
      </c>
      <c r="I436">
        <v>9.39</v>
      </c>
      <c r="J436">
        <v>4</v>
      </c>
    </row>
    <row r="437" spans="1:10" x14ac:dyDescent="0.3">
      <c r="A437" t="s">
        <v>10</v>
      </c>
      <c r="B437">
        <v>2015</v>
      </c>
      <c r="C437">
        <v>3</v>
      </c>
      <c r="D437" t="s">
        <v>14</v>
      </c>
      <c r="E437" t="s">
        <v>92</v>
      </c>
      <c r="F437" t="s">
        <v>32</v>
      </c>
      <c r="G437" t="b">
        <v>0</v>
      </c>
      <c r="H437">
        <v>23295235</v>
      </c>
      <c r="I437">
        <v>7872.89</v>
      </c>
      <c r="J437">
        <v>751.75</v>
      </c>
    </row>
    <row r="438" spans="1:10" x14ac:dyDescent="0.3">
      <c r="A438" t="s">
        <v>10</v>
      </c>
      <c r="B438">
        <v>2015</v>
      </c>
      <c r="C438">
        <v>3</v>
      </c>
      <c r="D438" t="s">
        <v>14</v>
      </c>
      <c r="E438" t="s">
        <v>52</v>
      </c>
      <c r="F438" t="s">
        <v>53</v>
      </c>
      <c r="G438" t="b">
        <v>0</v>
      </c>
      <c r="H438">
        <v>118786</v>
      </c>
      <c r="I438">
        <v>268.75</v>
      </c>
      <c r="J438">
        <v>24</v>
      </c>
    </row>
    <row r="439" spans="1:10" x14ac:dyDescent="0.3">
      <c r="A439" t="s">
        <v>10</v>
      </c>
      <c r="B439">
        <v>2015</v>
      </c>
      <c r="C439">
        <v>3</v>
      </c>
      <c r="D439" t="s">
        <v>14</v>
      </c>
      <c r="E439" t="s">
        <v>206</v>
      </c>
      <c r="F439" t="s">
        <v>13</v>
      </c>
      <c r="G439" t="b">
        <v>0</v>
      </c>
      <c r="H439">
        <v>74668</v>
      </c>
      <c r="I439">
        <v>66.97</v>
      </c>
      <c r="J439">
        <v>5</v>
      </c>
    </row>
    <row r="440" spans="1:10" x14ac:dyDescent="0.3">
      <c r="A440" t="s">
        <v>10</v>
      </c>
      <c r="B440">
        <v>2015</v>
      </c>
      <c r="C440">
        <v>4</v>
      </c>
      <c r="D440" t="s">
        <v>11</v>
      </c>
      <c r="E440" t="s">
        <v>52</v>
      </c>
      <c r="F440" t="s">
        <v>15</v>
      </c>
      <c r="G440" t="b">
        <v>1</v>
      </c>
      <c r="H440">
        <v>12878</v>
      </c>
      <c r="I440">
        <v>16.62</v>
      </c>
      <c r="J440">
        <v>1</v>
      </c>
    </row>
    <row r="441" spans="1:10" x14ac:dyDescent="0.3">
      <c r="A441" t="s">
        <v>10</v>
      </c>
      <c r="B441">
        <v>2015</v>
      </c>
      <c r="C441">
        <v>4</v>
      </c>
      <c r="D441" t="s">
        <v>14</v>
      </c>
      <c r="E441" t="s">
        <v>271</v>
      </c>
      <c r="F441" t="s">
        <v>165</v>
      </c>
      <c r="G441" t="b">
        <v>1</v>
      </c>
      <c r="H441">
        <v>1459531</v>
      </c>
      <c r="I441">
        <v>528.45000000000005</v>
      </c>
      <c r="J441">
        <v>45</v>
      </c>
    </row>
    <row r="442" spans="1:10" x14ac:dyDescent="0.3">
      <c r="A442" t="s">
        <v>10</v>
      </c>
      <c r="B442">
        <v>2015</v>
      </c>
      <c r="C442">
        <v>4</v>
      </c>
      <c r="D442" t="s">
        <v>14</v>
      </c>
      <c r="E442" t="s">
        <v>272</v>
      </c>
      <c r="F442" t="s">
        <v>55</v>
      </c>
      <c r="G442" t="b">
        <v>0</v>
      </c>
      <c r="H442">
        <v>304515</v>
      </c>
      <c r="I442">
        <v>114.19</v>
      </c>
      <c r="J442">
        <v>7</v>
      </c>
    </row>
    <row r="443" spans="1:10" x14ac:dyDescent="0.3">
      <c r="A443" t="s">
        <v>10</v>
      </c>
      <c r="B443">
        <v>2015</v>
      </c>
      <c r="C443">
        <v>4</v>
      </c>
      <c r="D443" t="s">
        <v>14</v>
      </c>
      <c r="E443" t="s">
        <v>11</v>
      </c>
      <c r="F443" t="s">
        <v>15</v>
      </c>
      <c r="G443" t="b">
        <v>0</v>
      </c>
      <c r="H443">
        <v>10479890</v>
      </c>
      <c r="I443">
        <v>4920.75</v>
      </c>
      <c r="J443">
        <v>407.51</v>
      </c>
    </row>
    <row r="444" spans="1:10" x14ac:dyDescent="0.3">
      <c r="A444" t="s">
        <v>10</v>
      </c>
      <c r="B444">
        <v>2015</v>
      </c>
      <c r="C444">
        <v>5</v>
      </c>
      <c r="D444" t="s">
        <v>11</v>
      </c>
      <c r="E444" t="s">
        <v>139</v>
      </c>
      <c r="F444" t="s">
        <v>15</v>
      </c>
      <c r="G444" t="b">
        <v>0</v>
      </c>
      <c r="H444">
        <v>24942</v>
      </c>
      <c r="I444">
        <v>36.79</v>
      </c>
      <c r="J444">
        <v>4</v>
      </c>
    </row>
    <row r="445" spans="1:10" x14ac:dyDescent="0.3">
      <c r="A445" t="s">
        <v>10</v>
      </c>
      <c r="B445">
        <v>2015</v>
      </c>
      <c r="C445">
        <v>5</v>
      </c>
      <c r="D445" t="s">
        <v>14</v>
      </c>
      <c r="E445" t="s">
        <v>269</v>
      </c>
      <c r="F445" t="s">
        <v>162</v>
      </c>
      <c r="G445" t="b">
        <v>0</v>
      </c>
      <c r="H445">
        <v>3567709</v>
      </c>
      <c r="I445">
        <v>4171.8900000000003</v>
      </c>
      <c r="J445">
        <v>330</v>
      </c>
    </row>
    <row r="446" spans="1:10" x14ac:dyDescent="0.3">
      <c r="A446" t="s">
        <v>10</v>
      </c>
      <c r="B446">
        <v>2015</v>
      </c>
      <c r="C446">
        <v>5</v>
      </c>
      <c r="D446" t="s">
        <v>14</v>
      </c>
      <c r="E446" t="s">
        <v>273</v>
      </c>
      <c r="F446" t="s">
        <v>47</v>
      </c>
      <c r="G446" t="b">
        <v>0</v>
      </c>
      <c r="H446">
        <v>391881</v>
      </c>
      <c r="I446">
        <v>70.14</v>
      </c>
      <c r="J446">
        <v>4</v>
      </c>
    </row>
    <row r="447" spans="1:10" x14ac:dyDescent="0.3">
      <c r="A447" t="s">
        <v>10</v>
      </c>
      <c r="B447">
        <v>2015</v>
      </c>
      <c r="C447">
        <v>5</v>
      </c>
      <c r="D447" t="s">
        <v>14</v>
      </c>
      <c r="E447" t="s">
        <v>215</v>
      </c>
      <c r="F447" t="s">
        <v>28</v>
      </c>
      <c r="G447" t="b">
        <v>0</v>
      </c>
      <c r="H447">
        <v>54701</v>
      </c>
      <c r="I447">
        <v>11.37</v>
      </c>
      <c r="J447">
        <v>2</v>
      </c>
    </row>
    <row r="448" spans="1:10" x14ac:dyDescent="0.3">
      <c r="A448" t="s">
        <v>10</v>
      </c>
      <c r="B448">
        <v>2015</v>
      </c>
      <c r="C448">
        <v>5</v>
      </c>
      <c r="D448" t="s">
        <v>14</v>
      </c>
      <c r="E448" t="s">
        <v>190</v>
      </c>
      <c r="F448" t="s">
        <v>68</v>
      </c>
      <c r="G448" t="b">
        <v>0</v>
      </c>
      <c r="H448">
        <v>911351</v>
      </c>
      <c r="I448">
        <v>2864.99</v>
      </c>
      <c r="J448">
        <v>136</v>
      </c>
    </row>
    <row r="449" spans="1:10" x14ac:dyDescent="0.3">
      <c r="A449" t="s">
        <v>10</v>
      </c>
      <c r="B449">
        <v>2015</v>
      </c>
      <c r="C449">
        <v>5</v>
      </c>
      <c r="D449" t="s">
        <v>14</v>
      </c>
      <c r="E449" t="s">
        <v>116</v>
      </c>
      <c r="F449" t="s">
        <v>58</v>
      </c>
      <c r="G449" t="b">
        <v>0</v>
      </c>
      <c r="H449">
        <v>51765</v>
      </c>
      <c r="I449">
        <v>21.1</v>
      </c>
      <c r="J449">
        <v>4</v>
      </c>
    </row>
    <row r="450" spans="1:10" x14ac:dyDescent="0.3">
      <c r="A450" t="s">
        <v>10</v>
      </c>
      <c r="B450">
        <v>2015</v>
      </c>
      <c r="C450">
        <v>5</v>
      </c>
      <c r="D450" t="s">
        <v>14</v>
      </c>
      <c r="E450" t="s">
        <v>241</v>
      </c>
      <c r="F450" t="s">
        <v>32</v>
      </c>
      <c r="G450" t="b">
        <v>0</v>
      </c>
      <c r="H450">
        <v>46292</v>
      </c>
      <c r="I450">
        <v>7.2</v>
      </c>
      <c r="J450">
        <v>3.75</v>
      </c>
    </row>
    <row r="451" spans="1:10" x14ac:dyDescent="0.3">
      <c r="A451" t="s">
        <v>10</v>
      </c>
      <c r="B451">
        <v>2015</v>
      </c>
      <c r="C451">
        <v>5</v>
      </c>
      <c r="D451" t="s">
        <v>14</v>
      </c>
      <c r="E451" t="s">
        <v>88</v>
      </c>
      <c r="F451" t="s">
        <v>30</v>
      </c>
      <c r="G451" t="b">
        <v>0</v>
      </c>
      <c r="H451">
        <v>262967</v>
      </c>
      <c r="I451">
        <v>107.6</v>
      </c>
      <c r="J451">
        <v>12</v>
      </c>
    </row>
    <row r="452" spans="1:10" x14ac:dyDescent="0.3">
      <c r="A452" t="s">
        <v>10</v>
      </c>
      <c r="B452">
        <v>2015</v>
      </c>
      <c r="C452">
        <v>5</v>
      </c>
      <c r="D452" t="s">
        <v>14</v>
      </c>
      <c r="E452" t="s">
        <v>89</v>
      </c>
      <c r="F452" t="s">
        <v>26</v>
      </c>
      <c r="G452" t="b">
        <v>0</v>
      </c>
      <c r="H452">
        <v>133432</v>
      </c>
      <c r="I452">
        <v>13.8</v>
      </c>
      <c r="J452">
        <v>2</v>
      </c>
    </row>
    <row r="453" spans="1:10" x14ac:dyDescent="0.3">
      <c r="A453" t="s">
        <v>10</v>
      </c>
      <c r="B453">
        <v>2015</v>
      </c>
      <c r="C453">
        <v>5</v>
      </c>
      <c r="D453" t="s">
        <v>14</v>
      </c>
      <c r="E453" t="s">
        <v>92</v>
      </c>
      <c r="F453" t="s">
        <v>32</v>
      </c>
      <c r="G453" t="b">
        <v>0</v>
      </c>
      <c r="H453">
        <v>24990430</v>
      </c>
      <c r="I453">
        <v>6527.28</v>
      </c>
      <c r="J453">
        <v>698.51</v>
      </c>
    </row>
    <row r="454" spans="1:10" x14ac:dyDescent="0.3">
      <c r="A454" t="s">
        <v>10</v>
      </c>
      <c r="B454">
        <v>2015</v>
      </c>
      <c r="C454">
        <v>5</v>
      </c>
      <c r="D454" t="s">
        <v>14</v>
      </c>
      <c r="E454" t="s">
        <v>274</v>
      </c>
      <c r="F454" t="s">
        <v>162</v>
      </c>
      <c r="G454" t="b">
        <v>0</v>
      </c>
      <c r="H454">
        <v>108545</v>
      </c>
      <c r="I454">
        <v>175.47</v>
      </c>
      <c r="J454">
        <v>14</v>
      </c>
    </row>
    <row r="455" spans="1:10" x14ac:dyDescent="0.3">
      <c r="A455" t="s">
        <v>10</v>
      </c>
      <c r="B455">
        <v>2015</v>
      </c>
      <c r="C455">
        <v>5</v>
      </c>
      <c r="D455" t="s">
        <v>14</v>
      </c>
      <c r="E455" t="s">
        <v>275</v>
      </c>
      <c r="F455" t="s">
        <v>267</v>
      </c>
      <c r="G455" t="b">
        <v>0</v>
      </c>
      <c r="H455">
        <v>77240</v>
      </c>
      <c r="I455">
        <v>10.24</v>
      </c>
      <c r="J455">
        <v>2</v>
      </c>
    </row>
    <row r="456" spans="1:10" x14ac:dyDescent="0.3">
      <c r="A456" t="s">
        <v>10</v>
      </c>
      <c r="B456">
        <v>2015</v>
      </c>
      <c r="C456">
        <v>6</v>
      </c>
      <c r="D456" t="s">
        <v>11</v>
      </c>
      <c r="E456" t="s">
        <v>238</v>
      </c>
      <c r="F456" t="s">
        <v>15</v>
      </c>
      <c r="G456" t="b">
        <v>0</v>
      </c>
      <c r="H456">
        <v>469321</v>
      </c>
      <c r="I456">
        <v>71.06</v>
      </c>
      <c r="J456">
        <v>21.5</v>
      </c>
    </row>
    <row r="457" spans="1:10" x14ac:dyDescent="0.3">
      <c r="A457" t="s">
        <v>10</v>
      </c>
      <c r="B457">
        <v>2015</v>
      </c>
      <c r="C457">
        <v>6</v>
      </c>
      <c r="D457" t="s">
        <v>14</v>
      </c>
      <c r="E457" t="s">
        <v>276</v>
      </c>
      <c r="F457" t="s">
        <v>68</v>
      </c>
      <c r="G457" t="b">
        <v>0</v>
      </c>
      <c r="H457">
        <v>295263</v>
      </c>
      <c r="I457">
        <v>31.33</v>
      </c>
      <c r="J457">
        <v>7.75</v>
      </c>
    </row>
    <row r="458" spans="1:10" x14ac:dyDescent="0.3">
      <c r="A458" t="s">
        <v>10</v>
      </c>
      <c r="B458">
        <v>2015</v>
      </c>
      <c r="C458">
        <v>6</v>
      </c>
      <c r="D458" t="s">
        <v>14</v>
      </c>
      <c r="E458" t="s">
        <v>104</v>
      </c>
      <c r="F458" t="s">
        <v>15</v>
      </c>
      <c r="G458" t="b">
        <v>1</v>
      </c>
      <c r="H458">
        <v>28668</v>
      </c>
      <c r="I458">
        <v>22.5</v>
      </c>
      <c r="J458">
        <v>2</v>
      </c>
    </row>
    <row r="459" spans="1:10" x14ac:dyDescent="0.3">
      <c r="A459" t="s">
        <v>10</v>
      </c>
      <c r="B459">
        <v>2015</v>
      </c>
      <c r="C459">
        <v>6</v>
      </c>
      <c r="D459" t="s">
        <v>14</v>
      </c>
      <c r="E459" t="s">
        <v>277</v>
      </c>
      <c r="F459" t="s">
        <v>13</v>
      </c>
      <c r="G459" t="b">
        <v>0</v>
      </c>
      <c r="H459">
        <v>134537</v>
      </c>
      <c r="I459">
        <v>22.85</v>
      </c>
      <c r="J459">
        <v>4</v>
      </c>
    </row>
    <row r="460" spans="1:10" x14ac:dyDescent="0.3">
      <c r="A460" t="s">
        <v>10</v>
      </c>
      <c r="B460">
        <v>2015</v>
      </c>
      <c r="C460">
        <v>6</v>
      </c>
      <c r="D460" t="s">
        <v>14</v>
      </c>
      <c r="E460" t="s">
        <v>278</v>
      </c>
      <c r="F460" t="s">
        <v>165</v>
      </c>
      <c r="G460" t="b">
        <v>0</v>
      </c>
      <c r="H460">
        <v>24052</v>
      </c>
      <c r="I460">
        <v>38.61</v>
      </c>
      <c r="J460">
        <v>3.75</v>
      </c>
    </row>
    <row r="461" spans="1:10" x14ac:dyDescent="0.3">
      <c r="A461" t="s">
        <v>10</v>
      </c>
      <c r="B461">
        <v>2015</v>
      </c>
      <c r="C461">
        <v>6</v>
      </c>
      <c r="D461" t="s">
        <v>14</v>
      </c>
      <c r="E461" t="s">
        <v>279</v>
      </c>
      <c r="F461" t="s">
        <v>13</v>
      </c>
      <c r="G461" t="b">
        <v>0</v>
      </c>
      <c r="H461">
        <v>41127793</v>
      </c>
      <c r="I461">
        <v>28507.25</v>
      </c>
      <c r="J461">
        <v>2491.87</v>
      </c>
    </row>
    <row r="462" spans="1:10" x14ac:dyDescent="0.3">
      <c r="A462" t="s">
        <v>10</v>
      </c>
      <c r="B462">
        <v>2015</v>
      </c>
      <c r="C462">
        <v>6</v>
      </c>
      <c r="D462" t="s">
        <v>14</v>
      </c>
      <c r="E462" t="s">
        <v>280</v>
      </c>
      <c r="F462" t="s">
        <v>55</v>
      </c>
      <c r="G462" t="b">
        <v>0</v>
      </c>
      <c r="H462">
        <v>46772</v>
      </c>
      <c r="I462">
        <v>7.1</v>
      </c>
      <c r="J462">
        <v>1</v>
      </c>
    </row>
    <row r="463" spans="1:10" x14ac:dyDescent="0.3">
      <c r="A463" t="s">
        <v>10</v>
      </c>
      <c r="B463">
        <v>2015</v>
      </c>
      <c r="C463">
        <v>7</v>
      </c>
      <c r="D463" t="s">
        <v>11</v>
      </c>
      <c r="E463" t="s">
        <v>281</v>
      </c>
      <c r="F463" t="s">
        <v>63</v>
      </c>
      <c r="G463" t="b">
        <v>0</v>
      </c>
      <c r="H463">
        <v>127182</v>
      </c>
      <c r="I463">
        <v>23.47</v>
      </c>
      <c r="J463">
        <v>2</v>
      </c>
    </row>
    <row r="464" spans="1:10" x14ac:dyDescent="0.3">
      <c r="A464" t="s">
        <v>10</v>
      </c>
      <c r="B464">
        <v>2015</v>
      </c>
      <c r="C464">
        <v>7</v>
      </c>
      <c r="D464" t="s">
        <v>11</v>
      </c>
      <c r="E464" t="s">
        <v>282</v>
      </c>
      <c r="F464" t="s">
        <v>13</v>
      </c>
      <c r="G464" t="b">
        <v>0</v>
      </c>
      <c r="H464">
        <v>31080</v>
      </c>
      <c r="I464">
        <v>18.14</v>
      </c>
      <c r="J464">
        <v>2</v>
      </c>
    </row>
    <row r="465" spans="1:10" x14ac:dyDescent="0.3">
      <c r="A465" t="s">
        <v>10</v>
      </c>
      <c r="B465">
        <v>2015</v>
      </c>
      <c r="C465">
        <v>7</v>
      </c>
      <c r="D465" t="s">
        <v>14</v>
      </c>
      <c r="E465" t="s">
        <v>283</v>
      </c>
      <c r="F465" t="s">
        <v>65</v>
      </c>
      <c r="G465" t="b">
        <v>0</v>
      </c>
      <c r="H465">
        <v>13637</v>
      </c>
      <c r="I465">
        <v>20.82</v>
      </c>
      <c r="J465">
        <v>2</v>
      </c>
    </row>
    <row r="466" spans="1:10" x14ac:dyDescent="0.3">
      <c r="A466" t="s">
        <v>10</v>
      </c>
      <c r="B466">
        <v>2015</v>
      </c>
      <c r="C466">
        <v>7</v>
      </c>
      <c r="D466" t="s">
        <v>14</v>
      </c>
      <c r="E466" t="s">
        <v>85</v>
      </c>
      <c r="F466" t="s">
        <v>55</v>
      </c>
      <c r="G466" t="b">
        <v>0</v>
      </c>
      <c r="H466">
        <v>3332015</v>
      </c>
      <c r="I466">
        <v>1530.12</v>
      </c>
      <c r="J466">
        <v>164.5</v>
      </c>
    </row>
    <row r="467" spans="1:10" x14ac:dyDescent="0.3">
      <c r="A467" t="s">
        <v>10</v>
      </c>
      <c r="B467">
        <v>2015</v>
      </c>
      <c r="C467">
        <v>7</v>
      </c>
      <c r="D467" t="s">
        <v>14</v>
      </c>
      <c r="E467" t="s">
        <v>86</v>
      </c>
      <c r="F467" t="s">
        <v>15</v>
      </c>
      <c r="G467" t="b">
        <v>0</v>
      </c>
      <c r="H467">
        <v>147634</v>
      </c>
      <c r="I467">
        <v>29.74</v>
      </c>
      <c r="J467">
        <v>3</v>
      </c>
    </row>
    <row r="468" spans="1:10" x14ac:dyDescent="0.3">
      <c r="A468" t="s">
        <v>10</v>
      </c>
      <c r="B468">
        <v>2015</v>
      </c>
      <c r="C468">
        <v>7</v>
      </c>
      <c r="D468" t="s">
        <v>14</v>
      </c>
      <c r="E468" t="s">
        <v>284</v>
      </c>
      <c r="F468" t="s">
        <v>32</v>
      </c>
      <c r="G468" t="b">
        <v>0</v>
      </c>
      <c r="H468">
        <v>7556</v>
      </c>
      <c r="I468">
        <v>52.84</v>
      </c>
      <c r="J468">
        <v>4</v>
      </c>
    </row>
    <row r="469" spans="1:10" x14ac:dyDescent="0.3">
      <c r="A469" t="s">
        <v>10</v>
      </c>
      <c r="B469">
        <v>2015</v>
      </c>
      <c r="C469">
        <v>7</v>
      </c>
      <c r="D469" t="s">
        <v>14</v>
      </c>
      <c r="E469" t="s">
        <v>157</v>
      </c>
      <c r="F469" t="s">
        <v>13</v>
      </c>
      <c r="G469" t="b">
        <v>0</v>
      </c>
      <c r="H469">
        <v>450191</v>
      </c>
      <c r="I469">
        <v>259.74</v>
      </c>
      <c r="J469">
        <v>61.75</v>
      </c>
    </row>
    <row r="470" spans="1:10" x14ac:dyDescent="0.3">
      <c r="A470" t="s">
        <v>10</v>
      </c>
      <c r="B470">
        <v>2015</v>
      </c>
      <c r="C470">
        <v>7</v>
      </c>
      <c r="D470" t="s">
        <v>14</v>
      </c>
      <c r="E470" t="s">
        <v>260</v>
      </c>
      <c r="F470" t="s">
        <v>160</v>
      </c>
      <c r="G470" t="b">
        <v>0</v>
      </c>
      <c r="H470">
        <v>149508</v>
      </c>
      <c r="I470">
        <v>28.03</v>
      </c>
      <c r="J470">
        <v>3</v>
      </c>
    </row>
    <row r="471" spans="1:10" x14ac:dyDescent="0.3">
      <c r="A471" t="s">
        <v>10</v>
      </c>
      <c r="B471">
        <v>2015</v>
      </c>
      <c r="C471">
        <v>8</v>
      </c>
      <c r="D471" t="s">
        <v>11</v>
      </c>
      <c r="E471" t="s">
        <v>23</v>
      </c>
      <c r="F471" t="s">
        <v>15</v>
      </c>
      <c r="G471" t="b">
        <v>0</v>
      </c>
      <c r="H471">
        <v>175658</v>
      </c>
      <c r="I471">
        <v>69.849999999999994</v>
      </c>
      <c r="J471">
        <v>8</v>
      </c>
    </row>
    <row r="472" spans="1:10" x14ac:dyDescent="0.3">
      <c r="A472" t="s">
        <v>10</v>
      </c>
      <c r="B472">
        <v>2015</v>
      </c>
      <c r="C472">
        <v>8</v>
      </c>
      <c r="D472" t="s">
        <v>14</v>
      </c>
      <c r="E472" t="s">
        <v>117</v>
      </c>
      <c r="F472" t="s">
        <v>43</v>
      </c>
      <c r="G472" t="b">
        <v>0</v>
      </c>
      <c r="H472">
        <v>168007</v>
      </c>
      <c r="I472">
        <v>36.14</v>
      </c>
      <c r="J472">
        <v>4</v>
      </c>
    </row>
    <row r="473" spans="1:10" x14ac:dyDescent="0.3">
      <c r="A473" t="s">
        <v>10</v>
      </c>
      <c r="B473">
        <v>2015</v>
      </c>
      <c r="C473">
        <v>8</v>
      </c>
      <c r="D473" t="s">
        <v>14</v>
      </c>
      <c r="E473" t="s">
        <v>285</v>
      </c>
      <c r="F473" t="s">
        <v>26</v>
      </c>
      <c r="G473" t="b">
        <v>0</v>
      </c>
      <c r="H473">
        <v>84703</v>
      </c>
      <c r="I473">
        <v>10.52</v>
      </c>
      <c r="J473">
        <v>2</v>
      </c>
    </row>
    <row r="474" spans="1:10" x14ac:dyDescent="0.3">
      <c r="A474" t="s">
        <v>10</v>
      </c>
      <c r="B474">
        <v>2015</v>
      </c>
      <c r="C474">
        <v>8</v>
      </c>
      <c r="D474" t="s">
        <v>14</v>
      </c>
      <c r="E474" t="s">
        <v>271</v>
      </c>
      <c r="F474" t="s">
        <v>165</v>
      </c>
      <c r="G474" t="b">
        <v>1</v>
      </c>
      <c r="H474">
        <v>111564</v>
      </c>
      <c r="I474">
        <v>48.23</v>
      </c>
      <c r="J474">
        <v>4</v>
      </c>
    </row>
    <row r="475" spans="1:10" x14ac:dyDescent="0.3">
      <c r="A475" t="s">
        <v>10</v>
      </c>
      <c r="B475">
        <v>2015</v>
      </c>
      <c r="C475">
        <v>8</v>
      </c>
      <c r="D475" t="s">
        <v>14</v>
      </c>
      <c r="E475" t="s">
        <v>119</v>
      </c>
      <c r="F475" t="s">
        <v>58</v>
      </c>
      <c r="G475" t="b">
        <v>0</v>
      </c>
      <c r="H475">
        <v>1355479</v>
      </c>
      <c r="I475">
        <v>77.900000000000006</v>
      </c>
      <c r="J475">
        <v>6</v>
      </c>
    </row>
    <row r="476" spans="1:10" x14ac:dyDescent="0.3">
      <c r="A476" t="s">
        <v>10</v>
      </c>
      <c r="B476">
        <v>2015</v>
      </c>
      <c r="C476">
        <v>8</v>
      </c>
      <c r="D476" t="s">
        <v>14</v>
      </c>
      <c r="E476" t="s">
        <v>286</v>
      </c>
      <c r="F476" t="s">
        <v>15</v>
      </c>
      <c r="G476" t="b">
        <v>1</v>
      </c>
      <c r="H476">
        <v>31631</v>
      </c>
      <c r="I476">
        <v>38.86</v>
      </c>
      <c r="J476">
        <v>4</v>
      </c>
    </row>
    <row r="477" spans="1:10" x14ac:dyDescent="0.3">
      <c r="A477" t="s">
        <v>10</v>
      </c>
      <c r="B477">
        <v>2015</v>
      </c>
      <c r="C477">
        <v>8</v>
      </c>
      <c r="D477" t="s">
        <v>14</v>
      </c>
      <c r="E477" t="s">
        <v>270</v>
      </c>
      <c r="F477" t="s">
        <v>43</v>
      </c>
      <c r="G477" t="b">
        <v>0</v>
      </c>
      <c r="H477">
        <v>23313</v>
      </c>
      <c r="I477">
        <v>10.6</v>
      </c>
      <c r="J477">
        <v>4</v>
      </c>
    </row>
    <row r="478" spans="1:10" x14ac:dyDescent="0.3">
      <c r="A478" t="s">
        <v>10</v>
      </c>
      <c r="B478">
        <v>2015</v>
      </c>
      <c r="C478">
        <v>8</v>
      </c>
      <c r="D478" t="s">
        <v>14</v>
      </c>
      <c r="E478" t="s">
        <v>287</v>
      </c>
      <c r="F478" t="s">
        <v>28</v>
      </c>
      <c r="G478" t="b">
        <v>0</v>
      </c>
      <c r="H478">
        <v>21300</v>
      </c>
      <c r="I478">
        <v>8.83</v>
      </c>
      <c r="J478">
        <v>2</v>
      </c>
    </row>
    <row r="479" spans="1:10" x14ac:dyDescent="0.3">
      <c r="A479" t="s">
        <v>10</v>
      </c>
      <c r="B479">
        <v>2015</v>
      </c>
      <c r="C479">
        <v>8</v>
      </c>
      <c r="D479" t="s">
        <v>14</v>
      </c>
      <c r="E479" t="s">
        <v>206</v>
      </c>
      <c r="F479" t="s">
        <v>13</v>
      </c>
      <c r="G479" t="b">
        <v>0</v>
      </c>
      <c r="H479">
        <v>311721</v>
      </c>
      <c r="I479">
        <v>44.7</v>
      </c>
      <c r="J479">
        <v>4</v>
      </c>
    </row>
    <row r="480" spans="1:10" x14ac:dyDescent="0.3">
      <c r="A480" t="s">
        <v>10</v>
      </c>
      <c r="B480">
        <v>2015</v>
      </c>
      <c r="C480">
        <v>9</v>
      </c>
      <c r="D480" t="s">
        <v>11</v>
      </c>
      <c r="E480" t="s">
        <v>61</v>
      </c>
      <c r="F480" t="s">
        <v>15</v>
      </c>
      <c r="G480" t="b">
        <v>1</v>
      </c>
      <c r="H480">
        <v>99180</v>
      </c>
      <c r="I480">
        <v>89.19</v>
      </c>
      <c r="J480">
        <v>8</v>
      </c>
    </row>
    <row r="481" spans="1:10" x14ac:dyDescent="0.3">
      <c r="A481" t="s">
        <v>10</v>
      </c>
      <c r="B481">
        <v>2015</v>
      </c>
      <c r="C481">
        <v>9</v>
      </c>
      <c r="D481" t="s">
        <v>11</v>
      </c>
      <c r="E481" t="s">
        <v>36</v>
      </c>
      <c r="F481" t="s">
        <v>37</v>
      </c>
      <c r="G481" t="b">
        <v>0</v>
      </c>
      <c r="H481">
        <v>568880</v>
      </c>
      <c r="I481">
        <v>58.84</v>
      </c>
      <c r="J481">
        <v>3</v>
      </c>
    </row>
    <row r="482" spans="1:10" x14ac:dyDescent="0.3">
      <c r="A482" t="s">
        <v>10</v>
      </c>
      <c r="B482">
        <v>2015</v>
      </c>
      <c r="C482">
        <v>9</v>
      </c>
      <c r="D482" t="s">
        <v>11</v>
      </c>
      <c r="E482" t="s">
        <v>139</v>
      </c>
      <c r="F482" t="s">
        <v>15</v>
      </c>
      <c r="G482" t="b">
        <v>0</v>
      </c>
      <c r="H482">
        <v>367526</v>
      </c>
      <c r="I482">
        <v>115.14</v>
      </c>
      <c r="J482">
        <v>20</v>
      </c>
    </row>
    <row r="483" spans="1:10" x14ac:dyDescent="0.3">
      <c r="A483" t="s">
        <v>10</v>
      </c>
      <c r="B483">
        <v>2015</v>
      </c>
      <c r="C483">
        <v>9</v>
      </c>
      <c r="D483" t="s">
        <v>11</v>
      </c>
      <c r="E483" t="s">
        <v>288</v>
      </c>
      <c r="F483" t="s">
        <v>68</v>
      </c>
      <c r="G483" t="b">
        <v>1</v>
      </c>
      <c r="H483">
        <v>156026</v>
      </c>
      <c r="I483">
        <v>122.47</v>
      </c>
      <c r="J483">
        <v>11.5</v>
      </c>
    </row>
    <row r="484" spans="1:10" x14ac:dyDescent="0.3">
      <c r="A484" t="s">
        <v>10</v>
      </c>
      <c r="B484">
        <v>2015</v>
      </c>
      <c r="C484">
        <v>9</v>
      </c>
      <c r="D484" t="s">
        <v>14</v>
      </c>
      <c r="E484" t="s">
        <v>289</v>
      </c>
      <c r="F484" t="s">
        <v>26</v>
      </c>
      <c r="G484" t="b">
        <v>0</v>
      </c>
      <c r="H484">
        <v>75534</v>
      </c>
      <c r="I484">
        <v>30.48</v>
      </c>
      <c r="J484">
        <v>4</v>
      </c>
    </row>
    <row r="485" spans="1:10" x14ac:dyDescent="0.3">
      <c r="A485" t="s">
        <v>10</v>
      </c>
      <c r="B485">
        <v>2015</v>
      </c>
      <c r="C485">
        <v>9</v>
      </c>
      <c r="D485" t="s">
        <v>14</v>
      </c>
      <c r="E485" t="s">
        <v>136</v>
      </c>
      <c r="F485" t="s">
        <v>32</v>
      </c>
      <c r="G485" t="b">
        <v>0</v>
      </c>
      <c r="H485">
        <v>193555</v>
      </c>
      <c r="I485">
        <v>34.54</v>
      </c>
      <c r="J485">
        <v>6</v>
      </c>
    </row>
    <row r="486" spans="1:10" x14ac:dyDescent="0.3">
      <c r="A486" t="s">
        <v>10</v>
      </c>
      <c r="B486">
        <v>2015</v>
      </c>
      <c r="C486">
        <v>9</v>
      </c>
      <c r="D486" t="s">
        <v>14</v>
      </c>
      <c r="E486" t="s">
        <v>290</v>
      </c>
      <c r="F486" t="s">
        <v>32</v>
      </c>
      <c r="G486" t="b">
        <v>0</v>
      </c>
      <c r="H486">
        <v>47531</v>
      </c>
      <c r="I486">
        <v>2.02</v>
      </c>
      <c r="J486">
        <v>1</v>
      </c>
    </row>
    <row r="487" spans="1:10" x14ac:dyDescent="0.3">
      <c r="A487" t="s">
        <v>10</v>
      </c>
      <c r="B487">
        <v>2015</v>
      </c>
      <c r="C487">
        <v>9</v>
      </c>
      <c r="D487" t="s">
        <v>14</v>
      </c>
      <c r="E487" t="s">
        <v>195</v>
      </c>
      <c r="F487" t="s">
        <v>13</v>
      </c>
      <c r="G487" t="b">
        <v>0</v>
      </c>
      <c r="H487">
        <v>7406</v>
      </c>
      <c r="I487">
        <v>17.03</v>
      </c>
      <c r="J487">
        <v>2</v>
      </c>
    </row>
    <row r="488" spans="1:10" x14ac:dyDescent="0.3">
      <c r="A488" t="s">
        <v>10</v>
      </c>
      <c r="B488">
        <v>2015</v>
      </c>
      <c r="C488">
        <v>10</v>
      </c>
      <c r="D488" t="s">
        <v>11</v>
      </c>
      <c r="E488" t="s">
        <v>291</v>
      </c>
      <c r="F488" t="s">
        <v>68</v>
      </c>
      <c r="G488" t="b">
        <v>1</v>
      </c>
      <c r="H488">
        <v>138678</v>
      </c>
      <c r="I488">
        <v>44.98</v>
      </c>
      <c r="J488">
        <v>4</v>
      </c>
    </row>
    <row r="489" spans="1:10" x14ac:dyDescent="0.3">
      <c r="A489" t="s">
        <v>10</v>
      </c>
      <c r="B489">
        <v>2015</v>
      </c>
      <c r="C489">
        <v>10</v>
      </c>
      <c r="D489" t="s">
        <v>14</v>
      </c>
      <c r="E489" t="s">
        <v>283</v>
      </c>
      <c r="F489" t="s">
        <v>65</v>
      </c>
      <c r="G489" t="b">
        <v>0</v>
      </c>
      <c r="H489">
        <v>13637</v>
      </c>
      <c r="I489">
        <v>20.82</v>
      </c>
      <c r="J489">
        <v>2</v>
      </c>
    </row>
    <row r="490" spans="1:10" x14ac:dyDescent="0.3">
      <c r="A490" t="s">
        <v>10</v>
      </c>
      <c r="B490">
        <v>2015</v>
      </c>
      <c r="C490">
        <v>10</v>
      </c>
      <c r="D490" t="s">
        <v>14</v>
      </c>
      <c r="E490" t="s">
        <v>292</v>
      </c>
      <c r="F490" t="s">
        <v>68</v>
      </c>
      <c r="G490" t="b">
        <v>0</v>
      </c>
      <c r="H490">
        <v>337778</v>
      </c>
      <c r="I490">
        <v>45.04</v>
      </c>
      <c r="J490">
        <v>4</v>
      </c>
    </row>
    <row r="491" spans="1:10" x14ac:dyDescent="0.3">
      <c r="A491" t="s">
        <v>10</v>
      </c>
      <c r="B491">
        <v>2015</v>
      </c>
      <c r="C491">
        <v>11</v>
      </c>
      <c r="D491" t="s">
        <v>11</v>
      </c>
      <c r="E491" t="s">
        <v>199</v>
      </c>
      <c r="F491" t="s">
        <v>32</v>
      </c>
      <c r="G491" t="b">
        <v>0</v>
      </c>
      <c r="H491">
        <v>49728</v>
      </c>
      <c r="I491">
        <v>22.84</v>
      </c>
      <c r="J491">
        <v>4</v>
      </c>
    </row>
    <row r="492" spans="1:10" x14ac:dyDescent="0.3">
      <c r="A492" t="s">
        <v>10</v>
      </c>
      <c r="B492">
        <v>2015</v>
      </c>
      <c r="C492">
        <v>11</v>
      </c>
      <c r="D492" t="s">
        <v>11</v>
      </c>
      <c r="E492" t="s">
        <v>24</v>
      </c>
      <c r="F492" t="s">
        <v>15</v>
      </c>
      <c r="G492" t="b">
        <v>0</v>
      </c>
      <c r="H492">
        <v>34794</v>
      </c>
      <c r="I492">
        <v>3.29</v>
      </c>
      <c r="J492">
        <v>1</v>
      </c>
    </row>
    <row r="493" spans="1:10" x14ac:dyDescent="0.3">
      <c r="A493" t="s">
        <v>10</v>
      </c>
      <c r="B493">
        <v>2015</v>
      </c>
      <c r="C493">
        <v>11</v>
      </c>
      <c r="D493" t="s">
        <v>14</v>
      </c>
      <c r="E493" t="s">
        <v>293</v>
      </c>
      <c r="F493" t="s">
        <v>15</v>
      </c>
      <c r="G493" t="b">
        <v>1</v>
      </c>
      <c r="H493">
        <v>163290</v>
      </c>
      <c r="I493">
        <v>21.77</v>
      </c>
      <c r="J493">
        <v>2</v>
      </c>
    </row>
    <row r="494" spans="1:10" x14ac:dyDescent="0.3">
      <c r="A494" t="s">
        <v>10</v>
      </c>
      <c r="B494">
        <v>2015</v>
      </c>
      <c r="C494">
        <v>11</v>
      </c>
      <c r="D494" t="s">
        <v>14</v>
      </c>
      <c r="E494" t="s">
        <v>294</v>
      </c>
      <c r="F494" t="s">
        <v>13</v>
      </c>
      <c r="G494" t="b">
        <v>0</v>
      </c>
      <c r="H494">
        <v>31513</v>
      </c>
      <c r="I494">
        <v>2.35</v>
      </c>
      <c r="J494">
        <v>2</v>
      </c>
    </row>
    <row r="495" spans="1:10" x14ac:dyDescent="0.3">
      <c r="A495" t="s">
        <v>10</v>
      </c>
      <c r="B495">
        <v>2015</v>
      </c>
      <c r="C495">
        <v>11</v>
      </c>
      <c r="D495" t="s">
        <v>14</v>
      </c>
      <c r="E495" t="s">
        <v>33</v>
      </c>
      <c r="F495" t="s">
        <v>28</v>
      </c>
      <c r="G495" t="b">
        <v>0</v>
      </c>
      <c r="H495">
        <v>2118565</v>
      </c>
      <c r="I495">
        <v>445.02</v>
      </c>
      <c r="J495">
        <v>62.75</v>
      </c>
    </row>
    <row r="496" spans="1:10" x14ac:dyDescent="0.3">
      <c r="A496" t="s">
        <v>10</v>
      </c>
      <c r="B496">
        <v>2015</v>
      </c>
      <c r="C496">
        <v>11</v>
      </c>
      <c r="D496" t="s">
        <v>14</v>
      </c>
      <c r="E496" t="s">
        <v>295</v>
      </c>
      <c r="F496" t="s">
        <v>15</v>
      </c>
      <c r="G496" t="b">
        <v>1</v>
      </c>
      <c r="H496">
        <v>232535</v>
      </c>
      <c r="I496">
        <v>182.52</v>
      </c>
      <c r="J496">
        <v>16</v>
      </c>
    </row>
    <row r="497" spans="1:10" x14ac:dyDescent="0.3">
      <c r="A497" t="s">
        <v>10</v>
      </c>
      <c r="B497">
        <v>2015</v>
      </c>
      <c r="C497">
        <v>11</v>
      </c>
      <c r="D497" t="s">
        <v>14</v>
      </c>
      <c r="E497" t="s">
        <v>49</v>
      </c>
      <c r="F497" t="s">
        <v>50</v>
      </c>
      <c r="G497" t="b">
        <v>1</v>
      </c>
      <c r="H497">
        <v>133812</v>
      </c>
      <c r="I497">
        <v>173.17</v>
      </c>
      <c r="J497">
        <v>14</v>
      </c>
    </row>
    <row r="498" spans="1:10" x14ac:dyDescent="0.3">
      <c r="A498" t="s">
        <v>10</v>
      </c>
      <c r="B498">
        <v>2015</v>
      </c>
      <c r="C498">
        <v>12</v>
      </c>
      <c r="D498" t="s">
        <v>11</v>
      </c>
      <c r="E498" t="s">
        <v>199</v>
      </c>
      <c r="F498" t="s">
        <v>32</v>
      </c>
      <c r="G498" t="b">
        <v>0</v>
      </c>
      <c r="H498">
        <v>32381</v>
      </c>
      <c r="I498">
        <v>15.5</v>
      </c>
      <c r="J498">
        <v>2</v>
      </c>
    </row>
    <row r="499" spans="1:10" x14ac:dyDescent="0.3">
      <c r="A499" t="s">
        <v>10</v>
      </c>
      <c r="B499">
        <v>2015</v>
      </c>
      <c r="C499">
        <v>12</v>
      </c>
      <c r="D499" t="s">
        <v>14</v>
      </c>
      <c r="E499" t="s">
        <v>93</v>
      </c>
      <c r="F499" t="s">
        <v>75</v>
      </c>
      <c r="G499" t="b">
        <v>0</v>
      </c>
      <c r="H499">
        <v>85504</v>
      </c>
      <c r="I499">
        <v>3.63</v>
      </c>
      <c r="J499">
        <v>1</v>
      </c>
    </row>
    <row r="500" spans="1:10" x14ac:dyDescent="0.3">
      <c r="A500" t="s">
        <v>10</v>
      </c>
      <c r="B500">
        <v>2015</v>
      </c>
      <c r="C500">
        <v>12</v>
      </c>
      <c r="D500" t="s">
        <v>14</v>
      </c>
      <c r="E500" t="s">
        <v>296</v>
      </c>
      <c r="F500" t="s">
        <v>32</v>
      </c>
      <c r="G500" t="b">
        <v>0</v>
      </c>
      <c r="H500">
        <v>152539</v>
      </c>
      <c r="I500">
        <v>16.2</v>
      </c>
      <c r="J500">
        <v>4</v>
      </c>
    </row>
    <row r="501" spans="1:10" x14ac:dyDescent="0.3">
      <c r="A501" t="s">
        <v>10</v>
      </c>
      <c r="B501">
        <v>2015</v>
      </c>
      <c r="C501">
        <v>12</v>
      </c>
      <c r="D501" t="s">
        <v>14</v>
      </c>
      <c r="E501" t="s">
        <v>96</v>
      </c>
      <c r="F501" t="s">
        <v>13</v>
      </c>
      <c r="G501" t="b">
        <v>0</v>
      </c>
      <c r="H501">
        <v>92489</v>
      </c>
      <c r="I501">
        <v>29.2</v>
      </c>
      <c r="J501">
        <v>3</v>
      </c>
    </row>
    <row r="502" spans="1:10" x14ac:dyDescent="0.3">
      <c r="A502" t="s">
        <v>10</v>
      </c>
      <c r="B502">
        <v>2015</v>
      </c>
      <c r="C502">
        <v>12</v>
      </c>
      <c r="D502" t="s">
        <v>14</v>
      </c>
      <c r="E502" t="s">
        <v>98</v>
      </c>
      <c r="F502" t="s">
        <v>15</v>
      </c>
      <c r="G502" t="b">
        <v>1</v>
      </c>
      <c r="H502">
        <v>4467872</v>
      </c>
      <c r="I502">
        <v>5391.16</v>
      </c>
      <c r="J502">
        <v>476</v>
      </c>
    </row>
    <row r="503" spans="1:10" x14ac:dyDescent="0.3">
      <c r="A503" t="s">
        <v>10</v>
      </c>
      <c r="B503">
        <v>2015</v>
      </c>
      <c r="C503">
        <v>12</v>
      </c>
      <c r="D503" t="s">
        <v>14</v>
      </c>
      <c r="E503" t="s">
        <v>99</v>
      </c>
      <c r="F503" t="s">
        <v>65</v>
      </c>
      <c r="G503" t="b">
        <v>0</v>
      </c>
      <c r="H503">
        <v>195170</v>
      </c>
      <c r="I503">
        <v>102.99</v>
      </c>
      <c r="J503">
        <v>6</v>
      </c>
    </row>
    <row r="504" spans="1:10" x14ac:dyDescent="0.3">
      <c r="A504" t="s">
        <v>10</v>
      </c>
      <c r="B504">
        <v>2015</v>
      </c>
      <c r="C504">
        <v>12</v>
      </c>
      <c r="D504" t="s">
        <v>14</v>
      </c>
      <c r="E504" t="s">
        <v>14</v>
      </c>
      <c r="F504" t="s">
        <v>15</v>
      </c>
      <c r="G504" t="b">
        <v>0</v>
      </c>
      <c r="H504">
        <v>401506732</v>
      </c>
      <c r="I504">
        <v>159739.72</v>
      </c>
      <c r="J504">
        <v>13767.99</v>
      </c>
    </row>
    <row r="505" spans="1:10" x14ac:dyDescent="0.3">
      <c r="A505" t="s">
        <v>10</v>
      </c>
      <c r="B505">
        <v>2016</v>
      </c>
      <c r="C505">
        <v>1</v>
      </c>
      <c r="D505" t="s">
        <v>11</v>
      </c>
      <c r="E505" t="s">
        <v>294</v>
      </c>
      <c r="F505" t="s">
        <v>13</v>
      </c>
      <c r="G505" t="b">
        <v>1</v>
      </c>
      <c r="H505">
        <v>22004</v>
      </c>
      <c r="I505">
        <v>15.43</v>
      </c>
      <c r="J505">
        <v>1</v>
      </c>
    </row>
    <row r="506" spans="1:10" x14ac:dyDescent="0.3">
      <c r="A506" t="s">
        <v>10</v>
      </c>
      <c r="B506">
        <v>2016</v>
      </c>
      <c r="C506">
        <v>1</v>
      </c>
      <c r="D506" t="s">
        <v>11</v>
      </c>
      <c r="E506" t="s">
        <v>170</v>
      </c>
      <c r="F506" t="s">
        <v>15</v>
      </c>
      <c r="G506" t="b">
        <v>0</v>
      </c>
      <c r="H506">
        <v>837518</v>
      </c>
      <c r="I506">
        <v>47.94</v>
      </c>
      <c r="J506">
        <v>6.01</v>
      </c>
    </row>
    <row r="507" spans="1:10" x14ac:dyDescent="0.3">
      <c r="A507" t="s">
        <v>10</v>
      </c>
      <c r="B507">
        <v>2016</v>
      </c>
      <c r="C507">
        <v>1</v>
      </c>
      <c r="D507" t="s">
        <v>14</v>
      </c>
      <c r="E507" t="s">
        <v>297</v>
      </c>
      <c r="F507" t="s">
        <v>32</v>
      </c>
      <c r="G507" t="b">
        <v>0</v>
      </c>
      <c r="H507">
        <v>36914</v>
      </c>
      <c r="I507">
        <v>35.090000000000003</v>
      </c>
      <c r="J507">
        <v>2</v>
      </c>
    </row>
    <row r="508" spans="1:10" x14ac:dyDescent="0.3">
      <c r="A508" t="s">
        <v>10</v>
      </c>
      <c r="B508">
        <v>2016</v>
      </c>
      <c r="C508">
        <v>1</v>
      </c>
      <c r="D508" t="s">
        <v>14</v>
      </c>
      <c r="E508" t="s">
        <v>25</v>
      </c>
      <c r="F508" t="s">
        <v>26</v>
      </c>
      <c r="G508" t="b">
        <v>0</v>
      </c>
      <c r="H508">
        <v>30610</v>
      </c>
      <c r="I508">
        <v>7.01</v>
      </c>
      <c r="J508">
        <v>4</v>
      </c>
    </row>
    <row r="509" spans="1:10" x14ac:dyDescent="0.3">
      <c r="A509" t="s">
        <v>10</v>
      </c>
      <c r="B509">
        <v>2016</v>
      </c>
      <c r="C509">
        <v>1</v>
      </c>
      <c r="D509" t="s">
        <v>14</v>
      </c>
      <c r="E509" t="s">
        <v>277</v>
      </c>
      <c r="F509" t="s">
        <v>13</v>
      </c>
      <c r="G509" t="b">
        <v>0</v>
      </c>
      <c r="H509">
        <v>180528</v>
      </c>
      <c r="I509">
        <v>34.65</v>
      </c>
      <c r="J509">
        <v>5.75</v>
      </c>
    </row>
    <row r="510" spans="1:10" x14ac:dyDescent="0.3">
      <c r="A510" t="s">
        <v>10</v>
      </c>
      <c r="B510">
        <v>2016</v>
      </c>
      <c r="C510">
        <v>1</v>
      </c>
      <c r="D510" t="s">
        <v>14</v>
      </c>
      <c r="E510" t="s">
        <v>157</v>
      </c>
      <c r="F510" t="s">
        <v>13</v>
      </c>
      <c r="G510" t="b">
        <v>0</v>
      </c>
      <c r="H510">
        <v>63436</v>
      </c>
      <c r="I510">
        <v>33.4</v>
      </c>
      <c r="J510">
        <v>5</v>
      </c>
    </row>
    <row r="511" spans="1:10" x14ac:dyDescent="0.3">
      <c r="A511" t="s">
        <v>10</v>
      </c>
      <c r="B511">
        <v>2016</v>
      </c>
      <c r="C511">
        <v>2</v>
      </c>
      <c r="D511" t="s">
        <v>11</v>
      </c>
      <c r="E511" t="s">
        <v>298</v>
      </c>
      <c r="F511" t="s">
        <v>15</v>
      </c>
      <c r="G511" t="b">
        <v>0</v>
      </c>
      <c r="H511">
        <v>39392</v>
      </c>
      <c r="I511">
        <v>10.08</v>
      </c>
      <c r="J511">
        <v>1</v>
      </c>
    </row>
    <row r="512" spans="1:10" x14ac:dyDescent="0.3">
      <c r="A512" t="s">
        <v>10</v>
      </c>
      <c r="B512">
        <v>2016</v>
      </c>
      <c r="C512">
        <v>2</v>
      </c>
      <c r="D512" t="s">
        <v>11</v>
      </c>
      <c r="E512" t="s">
        <v>299</v>
      </c>
      <c r="F512" t="s">
        <v>15</v>
      </c>
      <c r="G512" t="b">
        <v>0</v>
      </c>
      <c r="H512">
        <v>28934</v>
      </c>
      <c r="I512">
        <v>13.15</v>
      </c>
      <c r="J512">
        <v>1</v>
      </c>
    </row>
    <row r="513" spans="1:10" x14ac:dyDescent="0.3">
      <c r="A513" t="s">
        <v>10</v>
      </c>
      <c r="B513">
        <v>2016</v>
      </c>
      <c r="C513">
        <v>2</v>
      </c>
      <c r="D513" t="s">
        <v>14</v>
      </c>
      <c r="E513" t="s">
        <v>80</v>
      </c>
      <c r="F513" t="s">
        <v>13</v>
      </c>
      <c r="G513" t="b">
        <v>0</v>
      </c>
      <c r="H513">
        <v>24943</v>
      </c>
      <c r="I513">
        <v>10.58</v>
      </c>
      <c r="J513">
        <v>1</v>
      </c>
    </row>
    <row r="514" spans="1:10" x14ac:dyDescent="0.3">
      <c r="A514" t="s">
        <v>10</v>
      </c>
      <c r="B514">
        <v>2016</v>
      </c>
      <c r="C514">
        <v>2</v>
      </c>
      <c r="D514" t="s">
        <v>14</v>
      </c>
      <c r="E514" t="s">
        <v>33</v>
      </c>
      <c r="F514" t="s">
        <v>28</v>
      </c>
      <c r="G514" t="b">
        <v>1</v>
      </c>
      <c r="H514">
        <v>64908</v>
      </c>
      <c r="I514">
        <v>24.39</v>
      </c>
      <c r="J514">
        <v>3</v>
      </c>
    </row>
    <row r="515" spans="1:10" x14ac:dyDescent="0.3">
      <c r="A515" t="s">
        <v>10</v>
      </c>
      <c r="B515">
        <v>2016</v>
      </c>
      <c r="C515">
        <v>2</v>
      </c>
      <c r="D515" t="s">
        <v>14</v>
      </c>
      <c r="E515" t="s">
        <v>300</v>
      </c>
      <c r="F515" t="s">
        <v>28</v>
      </c>
      <c r="G515" t="b">
        <v>0</v>
      </c>
      <c r="H515">
        <v>1372054</v>
      </c>
      <c r="I515">
        <v>4511.68</v>
      </c>
      <c r="J515">
        <v>305.38</v>
      </c>
    </row>
    <row r="516" spans="1:10" x14ac:dyDescent="0.3">
      <c r="A516" t="s">
        <v>10</v>
      </c>
      <c r="B516">
        <v>2016</v>
      </c>
      <c r="C516">
        <v>2</v>
      </c>
      <c r="D516" t="s">
        <v>14</v>
      </c>
      <c r="E516" t="s">
        <v>301</v>
      </c>
      <c r="F516" t="s">
        <v>15</v>
      </c>
      <c r="G516" t="b">
        <v>0</v>
      </c>
      <c r="H516">
        <v>77851</v>
      </c>
      <c r="I516">
        <v>7.36</v>
      </c>
      <c r="J516">
        <v>2</v>
      </c>
    </row>
    <row r="517" spans="1:10" x14ac:dyDescent="0.3">
      <c r="A517" t="s">
        <v>10</v>
      </c>
      <c r="B517">
        <v>2016</v>
      </c>
      <c r="C517">
        <v>3</v>
      </c>
      <c r="D517" t="s">
        <v>11</v>
      </c>
      <c r="E517" t="s">
        <v>163</v>
      </c>
      <c r="F517" t="s">
        <v>13</v>
      </c>
      <c r="G517" t="b">
        <v>0</v>
      </c>
      <c r="H517">
        <v>31043</v>
      </c>
      <c r="I517">
        <v>9.8000000000000007</v>
      </c>
      <c r="J517">
        <v>4</v>
      </c>
    </row>
    <row r="518" spans="1:10" x14ac:dyDescent="0.3">
      <c r="A518" t="s">
        <v>10</v>
      </c>
      <c r="B518">
        <v>2016</v>
      </c>
      <c r="C518">
        <v>3</v>
      </c>
      <c r="D518" t="s">
        <v>14</v>
      </c>
      <c r="E518" t="s">
        <v>211</v>
      </c>
      <c r="F518" t="s">
        <v>28</v>
      </c>
      <c r="G518" t="b">
        <v>0</v>
      </c>
      <c r="H518">
        <v>2813324</v>
      </c>
      <c r="I518">
        <v>341.11</v>
      </c>
      <c r="J518">
        <v>116.26</v>
      </c>
    </row>
    <row r="519" spans="1:10" x14ac:dyDescent="0.3">
      <c r="A519" t="s">
        <v>10</v>
      </c>
      <c r="B519">
        <v>2016</v>
      </c>
      <c r="C519">
        <v>3</v>
      </c>
      <c r="D519" t="s">
        <v>14</v>
      </c>
      <c r="E519" t="s">
        <v>302</v>
      </c>
      <c r="F519" t="s">
        <v>58</v>
      </c>
      <c r="G519" t="b">
        <v>0</v>
      </c>
      <c r="H519">
        <v>81127</v>
      </c>
      <c r="I519">
        <v>18.48</v>
      </c>
      <c r="J519">
        <v>2</v>
      </c>
    </row>
    <row r="520" spans="1:10" x14ac:dyDescent="0.3">
      <c r="A520" t="s">
        <v>10</v>
      </c>
      <c r="B520">
        <v>2016</v>
      </c>
      <c r="C520">
        <v>3</v>
      </c>
      <c r="D520" t="s">
        <v>14</v>
      </c>
      <c r="E520" t="s">
        <v>190</v>
      </c>
      <c r="F520" t="s">
        <v>68</v>
      </c>
      <c r="G520" t="b">
        <v>1</v>
      </c>
      <c r="H520">
        <v>215434</v>
      </c>
      <c r="I520">
        <v>40.32</v>
      </c>
      <c r="J520">
        <v>5.75</v>
      </c>
    </row>
    <row r="521" spans="1:10" x14ac:dyDescent="0.3">
      <c r="A521" t="s">
        <v>10</v>
      </c>
      <c r="B521">
        <v>2016</v>
      </c>
      <c r="C521">
        <v>3</v>
      </c>
      <c r="D521" t="s">
        <v>14</v>
      </c>
      <c r="E521" t="s">
        <v>303</v>
      </c>
      <c r="F521" t="s">
        <v>162</v>
      </c>
      <c r="G521" t="b">
        <v>0</v>
      </c>
      <c r="H521">
        <v>38008</v>
      </c>
      <c r="I521">
        <v>72.12</v>
      </c>
      <c r="J521">
        <v>3</v>
      </c>
    </row>
    <row r="522" spans="1:10" x14ac:dyDescent="0.3">
      <c r="A522" t="s">
        <v>10</v>
      </c>
      <c r="B522">
        <v>2016</v>
      </c>
      <c r="C522">
        <v>3</v>
      </c>
      <c r="D522" t="s">
        <v>14</v>
      </c>
      <c r="E522" t="s">
        <v>304</v>
      </c>
      <c r="F522" t="s">
        <v>15</v>
      </c>
      <c r="G522" t="b">
        <v>0</v>
      </c>
      <c r="H522">
        <v>93547</v>
      </c>
      <c r="I522">
        <v>10.210000000000001</v>
      </c>
      <c r="J522">
        <v>4</v>
      </c>
    </row>
    <row r="523" spans="1:10" x14ac:dyDescent="0.3">
      <c r="A523" t="s">
        <v>10</v>
      </c>
      <c r="B523">
        <v>2016</v>
      </c>
      <c r="C523">
        <v>4</v>
      </c>
      <c r="D523" t="s">
        <v>11</v>
      </c>
      <c r="E523" t="s">
        <v>305</v>
      </c>
      <c r="F523" t="s">
        <v>68</v>
      </c>
      <c r="G523" t="b">
        <v>1</v>
      </c>
      <c r="H523">
        <v>2565834</v>
      </c>
      <c r="I523">
        <v>722.36</v>
      </c>
      <c r="J523">
        <v>58</v>
      </c>
    </row>
    <row r="524" spans="1:10" x14ac:dyDescent="0.3">
      <c r="A524" t="s">
        <v>10</v>
      </c>
      <c r="B524">
        <v>2016</v>
      </c>
      <c r="C524">
        <v>4</v>
      </c>
      <c r="D524" t="s">
        <v>11</v>
      </c>
      <c r="E524" t="s">
        <v>116</v>
      </c>
      <c r="F524" t="s">
        <v>15</v>
      </c>
      <c r="G524" t="b">
        <v>1</v>
      </c>
      <c r="H524">
        <v>38638</v>
      </c>
      <c r="I524">
        <v>49.64</v>
      </c>
      <c r="J524">
        <v>6</v>
      </c>
    </row>
    <row r="525" spans="1:10" x14ac:dyDescent="0.3">
      <c r="A525" t="s">
        <v>10</v>
      </c>
      <c r="B525">
        <v>2016</v>
      </c>
      <c r="C525">
        <v>4</v>
      </c>
      <c r="D525" t="s">
        <v>11</v>
      </c>
      <c r="E525" t="s">
        <v>279</v>
      </c>
      <c r="F525" t="s">
        <v>13</v>
      </c>
      <c r="G525" t="b">
        <v>0</v>
      </c>
      <c r="H525">
        <v>45727712</v>
      </c>
      <c r="I525">
        <v>20164.38</v>
      </c>
      <c r="J525">
        <v>1766.55</v>
      </c>
    </row>
    <row r="526" spans="1:10" x14ac:dyDescent="0.3">
      <c r="A526" t="s">
        <v>10</v>
      </c>
      <c r="B526">
        <v>2016</v>
      </c>
      <c r="C526">
        <v>4</v>
      </c>
      <c r="D526" t="s">
        <v>14</v>
      </c>
      <c r="E526" t="s">
        <v>306</v>
      </c>
      <c r="F526" t="s">
        <v>160</v>
      </c>
      <c r="G526" t="b">
        <v>0</v>
      </c>
      <c r="H526">
        <v>44881</v>
      </c>
      <c r="I526">
        <v>6.53</v>
      </c>
      <c r="J526">
        <v>2</v>
      </c>
    </row>
    <row r="527" spans="1:10" x14ac:dyDescent="0.3">
      <c r="A527" t="s">
        <v>10</v>
      </c>
      <c r="B527">
        <v>2016</v>
      </c>
      <c r="C527">
        <v>4</v>
      </c>
      <c r="D527" t="s">
        <v>14</v>
      </c>
      <c r="E527" t="s">
        <v>307</v>
      </c>
      <c r="F527" t="s">
        <v>15</v>
      </c>
      <c r="G527" t="b">
        <v>0</v>
      </c>
      <c r="H527">
        <v>13526</v>
      </c>
      <c r="I527">
        <v>17.96</v>
      </c>
      <c r="J527">
        <v>2</v>
      </c>
    </row>
    <row r="528" spans="1:10" x14ac:dyDescent="0.3">
      <c r="A528" t="s">
        <v>10</v>
      </c>
      <c r="B528">
        <v>2016</v>
      </c>
      <c r="C528">
        <v>4</v>
      </c>
      <c r="D528" t="s">
        <v>14</v>
      </c>
      <c r="E528" t="s">
        <v>308</v>
      </c>
      <c r="F528" t="s">
        <v>160</v>
      </c>
      <c r="G528" t="b">
        <v>0</v>
      </c>
      <c r="H528">
        <v>580561</v>
      </c>
      <c r="I528">
        <v>1649.33</v>
      </c>
      <c r="J528">
        <v>132</v>
      </c>
    </row>
    <row r="529" spans="1:10" x14ac:dyDescent="0.3">
      <c r="A529" t="s">
        <v>10</v>
      </c>
      <c r="B529">
        <v>2016</v>
      </c>
      <c r="C529">
        <v>4</v>
      </c>
      <c r="D529" t="s">
        <v>14</v>
      </c>
      <c r="E529" t="s">
        <v>200</v>
      </c>
      <c r="F529" t="s">
        <v>37</v>
      </c>
      <c r="G529" t="b">
        <v>0</v>
      </c>
      <c r="H529">
        <v>83444</v>
      </c>
      <c r="I529">
        <v>45.72</v>
      </c>
      <c r="J529">
        <v>5.25</v>
      </c>
    </row>
    <row r="530" spans="1:10" x14ac:dyDescent="0.3">
      <c r="A530" t="s">
        <v>10</v>
      </c>
      <c r="B530">
        <v>2016</v>
      </c>
      <c r="C530">
        <v>4</v>
      </c>
      <c r="D530" t="s">
        <v>14</v>
      </c>
      <c r="E530" t="s">
        <v>20</v>
      </c>
      <c r="F530" t="s">
        <v>13</v>
      </c>
      <c r="G530" t="b">
        <v>0</v>
      </c>
      <c r="H530">
        <v>29674</v>
      </c>
      <c r="I530">
        <v>32.29</v>
      </c>
      <c r="J530">
        <v>17</v>
      </c>
    </row>
    <row r="531" spans="1:10" x14ac:dyDescent="0.3">
      <c r="A531" t="s">
        <v>10</v>
      </c>
      <c r="B531">
        <v>2016</v>
      </c>
      <c r="C531">
        <v>4</v>
      </c>
      <c r="D531" t="s">
        <v>14</v>
      </c>
      <c r="E531" t="s">
        <v>309</v>
      </c>
      <c r="F531" t="s">
        <v>32</v>
      </c>
      <c r="G531" t="b">
        <v>0</v>
      </c>
      <c r="H531">
        <v>53430</v>
      </c>
      <c r="I531">
        <v>7.12</v>
      </c>
      <c r="J531">
        <v>1</v>
      </c>
    </row>
    <row r="532" spans="1:10" x14ac:dyDescent="0.3">
      <c r="A532" t="s">
        <v>10</v>
      </c>
      <c r="B532">
        <v>2016</v>
      </c>
      <c r="C532">
        <v>4</v>
      </c>
      <c r="D532" t="s">
        <v>14</v>
      </c>
      <c r="E532" t="s">
        <v>48</v>
      </c>
      <c r="F532" t="s">
        <v>26</v>
      </c>
      <c r="G532" t="b">
        <v>0</v>
      </c>
      <c r="H532">
        <v>644250</v>
      </c>
      <c r="I532">
        <v>115.95</v>
      </c>
      <c r="J532">
        <v>25</v>
      </c>
    </row>
    <row r="533" spans="1:10" x14ac:dyDescent="0.3">
      <c r="A533" t="s">
        <v>10</v>
      </c>
      <c r="B533">
        <v>2016</v>
      </c>
      <c r="C533">
        <v>5</v>
      </c>
      <c r="D533" t="s">
        <v>14</v>
      </c>
      <c r="E533" t="s">
        <v>310</v>
      </c>
      <c r="F533" t="s">
        <v>26</v>
      </c>
      <c r="G533" t="b">
        <v>0</v>
      </c>
      <c r="H533">
        <v>148650</v>
      </c>
      <c r="I533">
        <v>33.83</v>
      </c>
      <c r="J533">
        <v>4</v>
      </c>
    </row>
    <row r="534" spans="1:10" x14ac:dyDescent="0.3">
      <c r="A534" t="s">
        <v>10</v>
      </c>
      <c r="B534">
        <v>2016</v>
      </c>
      <c r="C534">
        <v>5</v>
      </c>
      <c r="D534" t="s">
        <v>14</v>
      </c>
      <c r="E534" t="s">
        <v>23</v>
      </c>
      <c r="F534" t="s">
        <v>15</v>
      </c>
      <c r="G534" t="b">
        <v>0</v>
      </c>
      <c r="H534">
        <v>446231</v>
      </c>
      <c r="I534">
        <v>154.99</v>
      </c>
      <c r="J534">
        <v>8</v>
      </c>
    </row>
    <row r="535" spans="1:10" x14ac:dyDescent="0.3">
      <c r="A535" t="s">
        <v>10</v>
      </c>
      <c r="B535">
        <v>2016</v>
      </c>
      <c r="C535">
        <v>5</v>
      </c>
      <c r="D535" t="s">
        <v>14</v>
      </c>
      <c r="E535" t="s">
        <v>311</v>
      </c>
      <c r="F535" t="s">
        <v>28</v>
      </c>
      <c r="G535" t="b">
        <v>0</v>
      </c>
      <c r="H535">
        <v>15655980</v>
      </c>
      <c r="I535">
        <v>2739.23</v>
      </c>
      <c r="J535">
        <v>175.75</v>
      </c>
    </row>
    <row r="536" spans="1:10" x14ac:dyDescent="0.3">
      <c r="A536" t="s">
        <v>10</v>
      </c>
      <c r="B536">
        <v>2016</v>
      </c>
      <c r="C536">
        <v>6</v>
      </c>
      <c r="D536" t="s">
        <v>11</v>
      </c>
      <c r="E536" t="s">
        <v>56</v>
      </c>
      <c r="F536" t="s">
        <v>15</v>
      </c>
      <c r="G536" t="b">
        <v>0</v>
      </c>
      <c r="H536">
        <v>631451</v>
      </c>
      <c r="I536">
        <v>139.97999999999999</v>
      </c>
      <c r="J536">
        <v>15</v>
      </c>
    </row>
    <row r="537" spans="1:10" x14ac:dyDescent="0.3">
      <c r="A537" t="s">
        <v>10</v>
      </c>
      <c r="B537">
        <v>2016</v>
      </c>
      <c r="C537">
        <v>7</v>
      </c>
      <c r="D537" t="s">
        <v>11</v>
      </c>
      <c r="E537" t="s">
        <v>103</v>
      </c>
      <c r="F537" t="s">
        <v>15</v>
      </c>
      <c r="G537" t="b">
        <v>0</v>
      </c>
      <c r="H537">
        <v>467609</v>
      </c>
      <c r="I537">
        <v>203.92</v>
      </c>
      <c r="J537">
        <v>17.5</v>
      </c>
    </row>
    <row r="538" spans="1:10" x14ac:dyDescent="0.3">
      <c r="A538" t="s">
        <v>10</v>
      </c>
      <c r="B538">
        <v>2016</v>
      </c>
      <c r="C538">
        <v>7</v>
      </c>
      <c r="D538" t="s">
        <v>11</v>
      </c>
      <c r="E538" t="s">
        <v>312</v>
      </c>
      <c r="F538" t="s">
        <v>15</v>
      </c>
      <c r="G538" t="b">
        <v>0</v>
      </c>
      <c r="H538">
        <v>47592</v>
      </c>
      <c r="I538">
        <v>4.5</v>
      </c>
      <c r="J538">
        <v>1</v>
      </c>
    </row>
    <row r="539" spans="1:10" x14ac:dyDescent="0.3">
      <c r="A539" t="s">
        <v>10</v>
      </c>
      <c r="B539">
        <v>2016</v>
      </c>
      <c r="C539">
        <v>7</v>
      </c>
      <c r="D539" t="s">
        <v>11</v>
      </c>
      <c r="E539" t="s">
        <v>11</v>
      </c>
      <c r="F539" t="s">
        <v>15</v>
      </c>
      <c r="G539" t="b">
        <v>1</v>
      </c>
      <c r="H539">
        <v>32065583</v>
      </c>
      <c r="I539">
        <v>30278.91</v>
      </c>
      <c r="J539">
        <v>2653.61</v>
      </c>
    </row>
    <row r="540" spans="1:10" x14ac:dyDescent="0.3">
      <c r="A540" t="s">
        <v>10</v>
      </c>
      <c r="B540">
        <v>2016</v>
      </c>
      <c r="C540">
        <v>7</v>
      </c>
      <c r="D540" t="s">
        <v>14</v>
      </c>
      <c r="E540" t="s">
        <v>93</v>
      </c>
      <c r="F540" t="s">
        <v>75</v>
      </c>
      <c r="G540" t="b">
        <v>0</v>
      </c>
      <c r="H540">
        <v>320288</v>
      </c>
      <c r="I540">
        <v>13.61</v>
      </c>
      <c r="J540">
        <v>4</v>
      </c>
    </row>
    <row r="541" spans="1:10" x14ac:dyDescent="0.3">
      <c r="A541" t="s">
        <v>10</v>
      </c>
      <c r="B541">
        <v>2016</v>
      </c>
      <c r="C541">
        <v>7</v>
      </c>
      <c r="D541" t="s">
        <v>14</v>
      </c>
      <c r="E541" t="s">
        <v>276</v>
      </c>
      <c r="F541" t="s">
        <v>68</v>
      </c>
      <c r="G541" t="b">
        <v>0</v>
      </c>
      <c r="H541">
        <v>151642</v>
      </c>
      <c r="I541">
        <v>21.32</v>
      </c>
      <c r="J541">
        <v>1.75</v>
      </c>
    </row>
    <row r="542" spans="1:10" x14ac:dyDescent="0.3">
      <c r="A542" t="s">
        <v>10</v>
      </c>
      <c r="B542">
        <v>2016</v>
      </c>
      <c r="C542">
        <v>7</v>
      </c>
      <c r="D542" t="s">
        <v>14</v>
      </c>
      <c r="E542" t="s">
        <v>298</v>
      </c>
      <c r="F542" t="s">
        <v>15</v>
      </c>
      <c r="G542" t="b">
        <v>0</v>
      </c>
      <c r="H542">
        <v>2524396</v>
      </c>
      <c r="I542">
        <v>3109.65</v>
      </c>
      <c r="J542">
        <v>256</v>
      </c>
    </row>
    <row r="543" spans="1:10" x14ac:dyDescent="0.3">
      <c r="A543" t="s">
        <v>10</v>
      </c>
      <c r="B543">
        <v>2016</v>
      </c>
      <c r="C543">
        <v>7</v>
      </c>
      <c r="D543" t="s">
        <v>14</v>
      </c>
      <c r="E543" t="s">
        <v>106</v>
      </c>
      <c r="F543" t="s">
        <v>15</v>
      </c>
      <c r="G543" t="b">
        <v>0</v>
      </c>
      <c r="H543">
        <v>517595</v>
      </c>
      <c r="I543">
        <v>328.83</v>
      </c>
      <c r="J543">
        <v>34</v>
      </c>
    </row>
    <row r="544" spans="1:10" x14ac:dyDescent="0.3">
      <c r="A544" t="s">
        <v>10</v>
      </c>
      <c r="B544">
        <v>2016</v>
      </c>
      <c r="C544">
        <v>7</v>
      </c>
      <c r="D544" t="s">
        <v>14</v>
      </c>
      <c r="E544" t="s">
        <v>100</v>
      </c>
      <c r="F544" t="s">
        <v>43</v>
      </c>
      <c r="G544" t="b">
        <v>0</v>
      </c>
      <c r="H544">
        <v>45897</v>
      </c>
      <c r="I544">
        <v>39.5</v>
      </c>
      <c r="J544">
        <v>4</v>
      </c>
    </row>
    <row r="545" spans="1:10" x14ac:dyDescent="0.3">
      <c r="A545" t="s">
        <v>10</v>
      </c>
      <c r="B545">
        <v>2016</v>
      </c>
      <c r="C545">
        <v>7</v>
      </c>
      <c r="D545" t="s">
        <v>14</v>
      </c>
      <c r="E545" t="s">
        <v>101</v>
      </c>
      <c r="F545" t="s">
        <v>15</v>
      </c>
      <c r="G545" t="b">
        <v>0</v>
      </c>
      <c r="H545">
        <v>2153567</v>
      </c>
      <c r="I545">
        <v>845.91</v>
      </c>
      <c r="J545">
        <v>50.25</v>
      </c>
    </row>
    <row r="546" spans="1:10" x14ac:dyDescent="0.3">
      <c r="A546" t="s">
        <v>10</v>
      </c>
      <c r="B546">
        <v>2016</v>
      </c>
      <c r="C546">
        <v>7</v>
      </c>
      <c r="D546" t="s">
        <v>14</v>
      </c>
      <c r="E546" t="s">
        <v>313</v>
      </c>
      <c r="F546" t="s">
        <v>68</v>
      </c>
      <c r="G546" t="b">
        <v>1</v>
      </c>
      <c r="H546">
        <v>85622</v>
      </c>
      <c r="I546">
        <v>67.209999999999994</v>
      </c>
      <c r="J546">
        <v>6</v>
      </c>
    </row>
    <row r="547" spans="1:10" x14ac:dyDescent="0.3">
      <c r="A547" t="s">
        <v>10</v>
      </c>
      <c r="B547">
        <v>2016</v>
      </c>
      <c r="C547">
        <v>8</v>
      </c>
      <c r="D547" t="s">
        <v>11</v>
      </c>
      <c r="E547" t="s">
        <v>179</v>
      </c>
      <c r="F547" t="s">
        <v>28</v>
      </c>
      <c r="G547" t="b">
        <v>0</v>
      </c>
      <c r="H547">
        <v>11672</v>
      </c>
      <c r="I547">
        <v>7.07</v>
      </c>
      <c r="J547">
        <v>2</v>
      </c>
    </row>
    <row r="548" spans="1:10" x14ac:dyDescent="0.3">
      <c r="A548" t="s">
        <v>10</v>
      </c>
      <c r="B548">
        <v>2016</v>
      </c>
      <c r="C548">
        <v>8</v>
      </c>
      <c r="D548" t="s">
        <v>11</v>
      </c>
      <c r="E548" t="s">
        <v>314</v>
      </c>
      <c r="F548" t="s">
        <v>15</v>
      </c>
      <c r="G548" t="b">
        <v>0</v>
      </c>
      <c r="H548">
        <v>63209</v>
      </c>
      <c r="I548">
        <v>4.07</v>
      </c>
      <c r="J548">
        <v>1</v>
      </c>
    </row>
    <row r="549" spans="1:10" x14ac:dyDescent="0.3">
      <c r="A549" t="s">
        <v>10</v>
      </c>
      <c r="B549">
        <v>2016</v>
      </c>
      <c r="C549">
        <v>8</v>
      </c>
      <c r="D549" t="s">
        <v>11</v>
      </c>
      <c r="E549" t="s">
        <v>207</v>
      </c>
      <c r="F549" t="s">
        <v>13</v>
      </c>
      <c r="G549" t="b">
        <v>0</v>
      </c>
      <c r="H549">
        <v>154849</v>
      </c>
      <c r="I549">
        <v>16.27</v>
      </c>
      <c r="J549">
        <v>6</v>
      </c>
    </row>
    <row r="550" spans="1:10" x14ac:dyDescent="0.3">
      <c r="A550" t="s">
        <v>10</v>
      </c>
      <c r="B550">
        <v>2016</v>
      </c>
      <c r="C550">
        <v>8</v>
      </c>
      <c r="D550" t="s">
        <v>11</v>
      </c>
      <c r="E550" t="s">
        <v>170</v>
      </c>
      <c r="F550" t="s">
        <v>15</v>
      </c>
      <c r="G550" t="b">
        <v>1</v>
      </c>
      <c r="H550">
        <v>99822</v>
      </c>
      <c r="I550">
        <v>30.91</v>
      </c>
      <c r="J550">
        <v>4</v>
      </c>
    </row>
    <row r="551" spans="1:10" x14ac:dyDescent="0.3">
      <c r="A551" t="s">
        <v>10</v>
      </c>
      <c r="B551">
        <v>2016</v>
      </c>
      <c r="C551">
        <v>8</v>
      </c>
      <c r="D551" t="s">
        <v>14</v>
      </c>
      <c r="E551" t="s">
        <v>243</v>
      </c>
      <c r="F551" t="s">
        <v>28</v>
      </c>
      <c r="G551" t="b">
        <v>0</v>
      </c>
      <c r="H551">
        <v>176664</v>
      </c>
      <c r="I551">
        <v>45.06</v>
      </c>
      <c r="J551">
        <v>4.01</v>
      </c>
    </row>
    <row r="552" spans="1:10" x14ac:dyDescent="0.3">
      <c r="A552" t="s">
        <v>10</v>
      </c>
      <c r="B552">
        <v>2016</v>
      </c>
      <c r="C552">
        <v>8</v>
      </c>
      <c r="D552" t="s">
        <v>14</v>
      </c>
      <c r="E552" t="s">
        <v>190</v>
      </c>
      <c r="F552" t="s">
        <v>68</v>
      </c>
      <c r="G552" t="b">
        <v>1</v>
      </c>
      <c r="H552">
        <v>136484</v>
      </c>
      <c r="I552">
        <v>107.13</v>
      </c>
      <c r="J552">
        <v>9.25</v>
      </c>
    </row>
    <row r="553" spans="1:10" x14ac:dyDescent="0.3">
      <c r="A553" t="s">
        <v>10</v>
      </c>
      <c r="B553">
        <v>2016</v>
      </c>
      <c r="C553">
        <v>8</v>
      </c>
      <c r="D553" t="s">
        <v>14</v>
      </c>
      <c r="E553" t="s">
        <v>198</v>
      </c>
      <c r="F553" t="s">
        <v>156</v>
      </c>
      <c r="G553" t="b">
        <v>0</v>
      </c>
      <c r="H553">
        <v>208204</v>
      </c>
      <c r="I553">
        <v>28.63</v>
      </c>
      <c r="J553">
        <v>3.98</v>
      </c>
    </row>
    <row r="554" spans="1:10" x14ac:dyDescent="0.3">
      <c r="A554" t="s">
        <v>10</v>
      </c>
      <c r="B554">
        <v>2016</v>
      </c>
      <c r="C554">
        <v>8</v>
      </c>
      <c r="D554" t="s">
        <v>14</v>
      </c>
      <c r="E554" t="s">
        <v>88</v>
      </c>
      <c r="F554" t="s">
        <v>30</v>
      </c>
      <c r="G554" t="b">
        <v>0</v>
      </c>
      <c r="H554">
        <v>332709</v>
      </c>
      <c r="I554">
        <v>136.13</v>
      </c>
      <c r="J554">
        <v>13.75</v>
      </c>
    </row>
    <row r="555" spans="1:10" x14ac:dyDescent="0.3">
      <c r="A555" t="s">
        <v>10</v>
      </c>
      <c r="B555">
        <v>2016</v>
      </c>
      <c r="C555">
        <v>8</v>
      </c>
      <c r="D555" t="s">
        <v>14</v>
      </c>
      <c r="E555" t="s">
        <v>89</v>
      </c>
      <c r="F555" t="s">
        <v>26</v>
      </c>
      <c r="G555" t="b">
        <v>0</v>
      </c>
      <c r="H555">
        <v>264736</v>
      </c>
      <c r="I555">
        <v>27.38</v>
      </c>
      <c r="J555">
        <v>4</v>
      </c>
    </row>
    <row r="556" spans="1:10" x14ac:dyDescent="0.3">
      <c r="A556" t="s">
        <v>10</v>
      </c>
      <c r="B556">
        <v>2016</v>
      </c>
      <c r="C556">
        <v>8</v>
      </c>
      <c r="D556" t="s">
        <v>14</v>
      </c>
      <c r="E556" t="s">
        <v>92</v>
      </c>
      <c r="F556" t="s">
        <v>32</v>
      </c>
      <c r="G556" t="b">
        <v>1</v>
      </c>
      <c r="H556">
        <v>12606</v>
      </c>
      <c r="I556">
        <v>4.6500000000000004</v>
      </c>
      <c r="J556">
        <v>1</v>
      </c>
    </row>
    <row r="557" spans="1:10" x14ac:dyDescent="0.3">
      <c r="A557" t="s">
        <v>10</v>
      </c>
      <c r="B557">
        <v>2016</v>
      </c>
      <c r="C557">
        <v>8</v>
      </c>
      <c r="D557" t="s">
        <v>14</v>
      </c>
      <c r="E557" t="s">
        <v>304</v>
      </c>
      <c r="F557" t="s">
        <v>15</v>
      </c>
      <c r="G557" t="b">
        <v>0</v>
      </c>
      <c r="H557">
        <v>105592</v>
      </c>
      <c r="I557">
        <v>11.52</v>
      </c>
      <c r="J557">
        <v>4</v>
      </c>
    </row>
    <row r="558" spans="1:10" x14ac:dyDescent="0.3">
      <c r="A558" t="s">
        <v>10</v>
      </c>
      <c r="B558">
        <v>2016</v>
      </c>
      <c r="C558">
        <v>8</v>
      </c>
      <c r="D558" t="s">
        <v>14</v>
      </c>
      <c r="E558" t="s">
        <v>91</v>
      </c>
      <c r="F558" t="s">
        <v>15</v>
      </c>
      <c r="G558" t="b">
        <v>1</v>
      </c>
      <c r="H558">
        <v>20342</v>
      </c>
      <c r="I558">
        <v>24.66</v>
      </c>
      <c r="J558">
        <v>2</v>
      </c>
    </row>
    <row r="559" spans="1:10" x14ac:dyDescent="0.3">
      <c r="A559" t="s">
        <v>10</v>
      </c>
      <c r="B559">
        <v>2016</v>
      </c>
      <c r="C559">
        <v>8</v>
      </c>
      <c r="D559" t="s">
        <v>14</v>
      </c>
      <c r="E559" t="s">
        <v>315</v>
      </c>
      <c r="F559" t="s">
        <v>32</v>
      </c>
      <c r="G559" t="b">
        <v>0</v>
      </c>
      <c r="H559">
        <v>85265</v>
      </c>
      <c r="I559">
        <v>30.2</v>
      </c>
      <c r="J559">
        <v>4</v>
      </c>
    </row>
    <row r="560" spans="1:10" x14ac:dyDescent="0.3">
      <c r="A560" t="s">
        <v>10</v>
      </c>
      <c r="B560">
        <v>2016</v>
      </c>
      <c r="C560">
        <v>9</v>
      </c>
      <c r="D560" t="s">
        <v>11</v>
      </c>
      <c r="E560" t="s">
        <v>71</v>
      </c>
      <c r="F560" t="s">
        <v>15</v>
      </c>
      <c r="G560" t="b">
        <v>0</v>
      </c>
      <c r="H560">
        <v>37232</v>
      </c>
      <c r="I560">
        <v>33.479999999999997</v>
      </c>
      <c r="J560">
        <v>1</v>
      </c>
    </row>
    <row r="561" spans="1:10" x14ac:dyDescent="0.3">
      <c r="A561" t="s">
        <v>10</v>
      </c>
      <c r="B561">
        <v>2016</v>
      </c>
      <c r="C561">
        <v>9</v>
      </c>
      <c r="D561" t="s">
        <v>14</v>
      </c>
      <c r="E561" t="s">
        <v>158</v>
      </c>
      <c r="F561" t="s">
        <v>15</v>
      </c>
      <c r="G561" t="b">
        <v>0</v>
      </c>
      <c r="H561">
        <v>26245</v>
      </c>
      <c r="I561">
        <v>13.71</v>
      </c>
      <c r="J561">
        <v>1</v>
      </c>
    </row>
    <row r="562" spans="1:10" x14ac:dyDescent="0.3">
      <c r="A562" t="s">
        <v>10</v>
      </c>
      <c r="B562">
        <v>2016</v>
      </c>
      <c r="C562">
        <v>9</v>
      </c>
      <c r="D562" t="s">
        <v>14</v>
      </c>
      <c r="E562" t="s">
        <v>316</v>
      </c>
      <c r="F562" t="s">
        <v>32</v>
      </c>
      <c r="G562" t="b">
        <v>0</v>
      </c>
      <c r="H562">
        <v>212525</v>
      </c>
      <c r="I562">
        <v>33.03</v>
      </c>
      <c r="J562">
        <v>14.5</v>
      </c>
    </row>
    <row r="563" spans="1:10" x14ac:dyDescent="0.3">
      <c r="A563" t="s">
        <v>10</v>
      </c>
      <c r="B563">
        <v>2016</v>
      </c>
      <c r="C563">
        <v>9</v>
      </c>
      <c r="D563" t="s">
        <v>14</v>
      </c>
      <c r="E563" t="s">
        <v>317</v>
      </c>
      <c r="F563" t="s">
        <v>26</v>
      </c>
      <c r="G563" t="b">
        <v>0</v>
      </c>
      <c r="H563">
        <v>151967</v>
      </c>
      <c r="I563">
        <v>15.72</v>
      </c>
      <c r="J563">
        <v>2</v>
      </c>
    </row>
    <row r="564" spans="1:10" x14ac:dyDescent="0.3">
      <c r="A564" t="s">
        <v>10</v>
      </c>
      <c r="B564">
        <v>2016</v>
      </c>
      <c r="C564">
        <v>9</v>
      </c>
      <c r="D564" t="s">
        <v>14</v>
      </c>
      <c r="E564" t="s">
        <v>318</v>
      </c>
      <c r="F564" t="s">
        <v>58</v>
      </c>
      <c r="G564" t="b">
        <v>0</v>
      </c>
      <c r="H564">
        <v>620444</v>
      </c>
      <c r="I564">
        <v>158.13999999999999</v>
      </c>
      <c r="J564">
        <v>18</v>
      </c>
    </row>
    <row r="565" spans="1:10" x14ac:dyDescent="0.3">
      <c r="A565" t="s">
        <v>10</v>
      </c>
      <c r="B565">
        <v>2016</v>
      </c>
      <c r="C565">
        <v>9</v>
      </c>
      <c r="D565" t="s">
        <v>14</v>
      </c>
      <c r="E565" t="s">
        <v>44</v>
      </c>
      <c r="F565" t="s">
        <v>32</v>
      </c>
      <c r="G565" t="b">
        <v>0</v>
      </c>
      <c r="H565">
        <v>1750406</v>
      </c>
      <c r="I565">
        <v>688.11</v>
      </c>
      <c r="J565">
        <v>38.75</v>
      </c>
    </row>
    <row r="566" spans="1:10" x14ac:dyDescent="0.3">
      <c r="A566" t="s">
        <v>10</v>
      </c>
      <c r="B566">
        <v>2016</v>
      </c>
      <c r="C566">
        <v>10</v>
      </c>
      <c r="D566" t="s">
        <v>11</v>
      </c>
      <c r="E566" t="s">
        <v>132</v>
      </c>
      <c r="F566" t="s">
        <v>32</v>
      </c>
      <c r="G566" t="b">
        <v>0</v>
      </c>
      <c r="H566">
        <v>3827130</v>
      </c>
      <c r="I566">
        <v>2100.77</v>
      </c>
      <c r="J566">
        <v>154.75</v>
      </c>
    </row>
    <row r="567" spans="1:10" x14ac:dyDescent="0.3">
      <c r="A567" t="s">
        <v>10</v>
      </c>
      <c r="B567">
        <v>2016</v>
      </c>
      <c r="C567">
        <v>10</v>
      </c>
      <c r="D567" t="s">
        <v>11</v>
      </c>
      <c r="E567" t="s">
        <v>319</v>
      </c>
      <c r="F567" t="s">
        <v>15</v>
      </c>
      <c r="G567" t="b">
        <v>0</v>
      </c>
      <c r="H567">
        <v>23511</v>
      </c>
      <c r="I567">
        <v>3.57</v>
      </c>
      <c r="J567">
        <v>2</v>
      </c>
    </row>
    <row r="568" spans="1:10" x14ac:dyDescent="0.3">
      <c r="A568" t="s">
        <v>10</v>
      </c>
      <c r="B568">
        <v>2016</v>
      </c>
      <c r="C568">
        <v>10</v>
      </c>
      <c r="D568" t="s">
        <v>14</v>
      </c>
      <c r="E568" t="s">
        <v>93</v>
      </c>
      <c r="F568" t="s">
        <v>75</v>
      </c>
      <c r="G568" t="b">
        <v>0</v>
      </c>
      <c r="H568">
        <v>242058</v>
      </c>
      <c r="I568">
        <v>10.28</v>
      </c>
      <c r="J568">
        <v>2</v>
      </c>
    </row>
    <row r="569" spans="1:10" x14ac:dyDescent="0.3">
      <c r="A569" t="s">
        <v>10</v>
      </c>
      <c r="B569">
        <v>2016</v>
      </c>
      <c r="C569">
        <v>10</v>
      </c>
      <c r="D569" t="s">
        <v>14</v>
      </c>
      <c r="E569" t="s">
        <v>41</v>
      </c>
      <c r="F569" t="s">
        <v>28</v>
      </c>
      <c r="G569" t="b">
        <v>0</v>
      </c>
      <c r="H569">
        <v>58112727</v>
      </c>
      <c r="I569">
        <v>32210.47</v>
      </c>
      <c r="J569">
        <v>2391.6999999999998</v>
      </c>
    </row>
    <row r="570" spans="1:10" x14ac:dyDescent="0.3">
      <c r="A570" t="s">
        <v>10</v>
      </c>
      <c r="B570">
        <v>2016</v>
      </c>
      <c r="C570">
        <v>10</v>
      </c>
      <c r="D570" t="s">
        <v>14</v>
      </c>
      <c r="E570" t="s">
        <v>96</v>
      </c>
      <c r="F570" t="s">
        <v>13</v>
      </c>
      <c r="G570" t="b">
        <v>0</v>
      </c>
      <c r="H570">
        <v>14811</v>
      </c>
      <c r="I570">
        <v>2.23</v>
      </c>
      <c r="J570">
        <v>1</v>
      </c>
    </row>
    <row r="571" spans="1:10" x14ac:dyDescent="0.3">
      <c r="A571" t="s">
        <v>10</v>
      </c>
      <c r="B571">
        <v>2016</v>
      </c>
      <c r="C571">
        <v>10</v>
      </c>
      <c r="D571" t="s">
        <v>14</v>
      </c>
      <c r="E571" t="s">
        <v>320</v>
      </c>
      <c r="F571" t="s">
        <v>321</v>
      </c>
      <c r="G571" t="b">
        <v>0</v>
      </c>
      <c r="H571">
        <v>40202</v>
      </c>
      <c r="I571">
        <v>19.32</v>
      </c>
      <c r="J571">
        <v>2</v>
      </c>
    </row>
    <row r="572" spans="1:10" x14ac:dyDescent="0.3">
      <c r="A572" t="s">
        <v>10</v>
      </c>
      <c r="B572">
        <v>2016</v>
      </c>
      <c r="C572">
        <v>10</v>
      </c>
      <c r="D572" t="s">
        <v>14</v>
      </c>
      <c r="E572" t="s">
        <v>98</v>
      </c>
      <c r="F572" t="s">
        <v>15</v>
      </c>
      <c r="G572" t="b">
        <v>1</v>
      </c>
      <c r="H572">
        <v>2485266</v>
      </c>
      <c r="I572">
        <v>3086.05</v>
      </c>
      <c r="J572">
        <v>272</v>
      </c>
    </row>
    <row r="573" spans="1:10" x14ac:dyDescent="0.3">
      <c r="A573" t="s">
        <v>10</v>
      </c>
      <c r="B573">
        <v>2016</v>
      </c>
      <c r="C573">
        <v>10</v>
      </c>
      <c r="D573" t="s">
        <v>14</v>
      </c>
      <c r="E573" t="s">
        <v>99</v>
      </c>
      <c r="F573" t="s">
        <v>65</v>
      </c>
      <c r="G573" t="b">
        <v>0</v>
      </c>
      <c r="H573">
        <v>354888</v>
      </c>
      <c r="I573">
        <v>170.95</v>
      </c>
      <c r="J573">
        <v>16</v>
      </c>
    </row>
    <row r="574" spans="1:10" x14ac:dyDescent="0.3">
      <c r="A574" t="s">
        <v>10</v>
      </c>
      <c r="B574">
        <v>2016</v>
      </c>
      <c r="C574">
        <v>11</v>
      </c>
      <c r="D574" t="s">
        <v>11</v>
      </c>
      <c r="G574" t="b">
        <v>0</v>
      </c>
      <c r="H574">
        <v>211750278</v>
      </c>
      <c r="I574">
        <v>149723.03</v>
      </c>
      <c r="J574">
        <v>13065.58</v>
      </c>
    </row>
    <row r="575" spans="1:10" x14ac:dyDescent="0.3">
      <c r="A575" t="s">
        <v>10</v>
      </c>
      <c r="B575">
        <v>2016</v>
      </c>
      <c r="C575">
        <v>11</v>
      </c>
      <c r="D575" t="s">
        <v>11</v>
      </c>
      <c r="E575" t="s">
        <v>23</v>
      </c>
      <c r="F575" t="s">
        <v>15</v>
      </c>
      <c r="G575" t="b">
        <v>0</v>
      </c>
      <c r="H575">
        <v>1348054</v>
      </c>
      <c r="I575">
        <v>141.96</v>
      </c>
      <c r="J575">
        <v>16.75</v>
      </c>
    </row>
    <row r="576" spans="1:10" x14ac:dyDescent="0.3">
      <c r="A576" t="s">
        <v>10</v>
      </c>
      <c r="B576">
        <v>2016</v>
      </c>
      <c r="C576">
        <v>11</v>
      </c>
      <c r="D576" t="s">
        <v>11</v>
      </c>
      <c r="E576" t="s">
        <v>116</v>
      </c>
      <c r="F576" t="s">
        <v>15</v>
      </c>
      <c r="G576" t="b">
        <v>0</v>
      </c>
      <c r="H576">
        <v>245502</v>
      </c>
      <c r="I576">
        <v>111.59</v>
      </c>
      <c r="J576">
        <v>14</v>
      </c>
    </row>
    <row r="577" spans="1:10" x14ac:dyDescent="0.3">
      <c r="A577" t="s">
        <v>10</v>
      </c>
      <c r="B577">
        <v>2016</v>
      </c>
      <c r="C577">
        <v>11</v>
      </c>
      <c r="D577" t="s">
        <v>11</v>
      </c>
      <c r="E577" t="s">
        <v>128</v>
      </c>
      <c r="F577" t="s">
        <v>129</v>
      </c>
      <c r="G577" t="b">
        <v>0</v>
      </c>
      <c r="H577">
        <v>73590</v>
      </c>
      <c r="I577">
        <v>9.81</v>
      </c>
      <c r="J577">
        <v>2.25</v>
      </c>
    </row>
    <row r="578" spans="1:10" x14ac:dyDescent="0.3">
      <c r="A578" t="s">
        <v>10</v>
      </c>
      <c r="B578">
        <v>2016</v>
      </c>
      <c r="C578">
        <v>11</v>
      </c>
      <c r="D578" t="s">
        <v>14</v>
      </c>
      <c r="E578" t="s">
        <v>117</v>
      </c>
      <c r="F578" t="s">
        <v>43</v>
      </c>
      <c r="G578" t="b">
        <v>0</v>
      </c>
      <c r="H578">
        <v>1955174</v>
      </c>
      <c r="I578">
        <v>449.68</v>
      </c>
      <c r="J578">
        <v>51.75</v>
      </c>
    </row>
    <row r="579" spans="1:10" x14ac:dyDescent="0.3">
      <c r="A579" t="s">
        <v>10</v>
      </c>
      <c r="B579">
        <v>2016</v>
      </c>
      <c r="C579">
        <v>11</v>
      </c>
      <c r="D579" t="s">
        <v>14</v>
      </c>
      <c r="E579" t="s">
        <v>166</v>
      </c>
      <c r="F579" t="s">
        <v>55</v>
      </c>
      <c r="G579" t="b">
        <v>0</v>
      </c>
      <c r="H579">
        <v>1939811</v>
      </c>
      <c r="I579">
        <v>246.14</v>
      </c>
      <c r="J579">
        <v>33</v>
      </c>
    </row>
    <row r="580" spans="1:10" x14ac:dyDescent="0.3">
      <c r="A580" t="s">
        <v>10</v>
      </c>
      <c r="B580">
        <v>2016</v>
      </c>
      <c r="C580">
        <v>11</v>
      </c>
      <c r="D580" t="s">
        <v>14</v>
      </c>
      <c r="E580" t="s">
        <v>271</v>
      </c>
      <c r="F580" t="s">
        <v>165</v>
      </c>
      <c r="G580" t="b">
        <v>1</v>
      </c>
      <c r="H580">
        <v>118987</v>
      </c>
      <c r="I580">
        <v>48.83</v>
      </c>
      <c r="J580">
        <v>4</v>
      </c>
    </row>
    <row r="581" spans="1:10" x14ac:dyDescent="0.3">
      <c r="A581" t="s">
        <v>10</v>
      </c>
      <c r="B581">
        <v>2016</v>
      </c>
      <c r="C581">
        <v>11</v>
      </c>
      <c r="D581" t="s">
        <v>14</v>
      </c>
      <c r="E581" t="s">
        <v>238</v>
      </c>
      <c r="F581" t="s">
        <v>15</v>
      </c>
      <c r="G581" t="b">
        <v>0</v>
      </c>
      <c r="H581">
        <v>384107</v>
      </c>
      <c r="I581">
        <v>92.85</v>
      </c>
      <c r="J581">
        <v>21.25</v>
      </c>
    </row>
    <row r="582" spans="1:10" x14ac:dyDescent="0.3">
      <c r="A582" t="s">
        <v>10</v>
      </c>
      <c r="B582">
        <v>2016</v>
      </c>
      <c r="C582">
        <v>11</v>
      </c>
      <c r="D582" t="s">
        <v>14</v>
      </c>
      <c r="E582" t="s">
        <v>322</v>
      </c>
      <c r="F582" t="s">
        <v>15</v>
      </c>
      <c r="G582" t="b">
        <v>0</v>
      </c>
      <c r="H582">
        <v>4349280</v>
      </c>
      <c r="I582">
        <v>6240</v>
      </c>
      <c r="J582">
        <v>480</v>
      </c>
    </row>
    <row r="583" spans="1:10" x14ac:dyDescent="0.3">
      <c r="A583" t="s">
        <v>10</v>
      </c>
      <c r="B583">
        <v>2016</v>
      </c>
      <c r="C583">
        <v>12</v>
      </c>
      <c r="D583" t="s">
        <v>11</v>
      </c>
      <c r="E583" t="s">
        <v>23</v>
      </c>
      <c r="F583" t="s">
        <v>15</v>
      </c>
      <c r="G583" t="b">
        <v>0</v>
      </c>
      <c r="H583">
        <v>1327843</v>
      </c>
      <c r="I583">
        <v>198.14</v>
      </c>
      <c r="J583">
        <v>17</v>
      </c>
    </row>
    <row r="584" spans="1:10" x14ac:dyDescent="0.3">
      <c r="A584" t="s">
        <v>10</v>
      </c>
      <c r="B584">
        <v>2016</v>
      </c>
      <c r="C584">
        <v>12</v>
      </c>
      <c r="D584" t="s">
        <v>14</v>
      </c>
      <c r="E584" t="s">
        <v>271</v>
      </c>
      <c r="F584" t="s">
        <v>165</v>
      </c>
      <c r="G584" t="b">
        <v>1</v>
      </c>
      <c r="H584">
        <v>555638</v>
      </c>
      <c r="I584">
        <v>243.95</v>
      </c>
      <c r="J584">
        <v>26</v>
      </c>
    </row>
    <row r="585" spans="1:10" x14ac:dyDescent="0.3">
      <c r="A585" t="s">
        <v>10</v>
      </c>
      <c r="B585">
        <v>2016</v>
      </c>
      <c r="C585">
        <v>12</v>
      </c>
      <c r="D585" t="s">
        <v>14</v>
      </c>
      <c r="E585" t="s">
        <v>238</v>
      </c>
      <c r="F585" t="s">
        <v>15</v>
      </c>
      <c r="G585" t="b">
        <v>0</v>
      </c>
      <c r="H585">
        <v>257397</v>
      </c>
      <c r="I585">
        <v>45.77</v>
      </c>
      <c r="J585">
        <v>11.75</v>
      </c>
    </row>
    <row r="586" spans="1:10" x14ac:dyDescent="0.3">
      <c r="A586" t="s">
        <v>10</v>
      </c>
      <c r="B586">
        <v>2016</v>
      </c>
      <c r="C586">
        <v>12</v>
      </c>
      <c r="D586" t="s">
        <v>14</v>
      </c>
      <c r="E586" t="s">
        <v>323</v>
      </c>
      <c r="F586" t="s">
        <v>13</v>
      </c>
      <c r="G586" t="b">
        <v>0</v>
      </c>
      <c r="H586">
        <v>117770</v>
      </c>
      <c r="I586">
        <v>19.89</v>
      </c>
      <c r="J586">
        <v>4</v>
      </c>
    </row>
    <row r="587" spans="1:10" x14ac:dyDescent="0.3">
      <c r="A587" t="s">
        <v>10</v>
      </c>
      <c r="B587">
        <v>2016</v>
      </c>
      <c r="C587">
        <v>12</v>
      </c>
      <c r="D587" t="s">
        <v>14</v>
      </c>
      <c r="E587" t="s">
        <v>36</v>
      </c>
      <c r="F587" t="s">
        <v>37</v>
      </c>
      <c r="G587" t="b">
        <v>0</v>
      </c>
      <c r="H587">
        <v>1348353</v>
      </c>
      <c r="I587">
        <v>312.42</v>
      </c>
      <c r="J587">
        <v>32.5</v>
      </c>
    </row>
    <row r="588" spans="1:10" x14ac:dyDescent="0.3">
      <c r="A588" t="s">
        <v>10</v>
      </c>
      <c r="B588">
        <v>2016</v>
      </c>
      <c r="C588">
        <v>12</v>
      </c>
      <c r="D588" t="s">
        <v>14</v>
      </c>
      <c r="E588" t="s">
        <v>155</v>
      </c>
      <c r="F588" t="s">
        <v>156</v>
      </c>
      <c r="G588" t="b">
        <v>0</v>
      </c>
      <c r="H588">
        <v>76448</v>
      </c>
      <c r="I588">
        <v>78.489999999999995</v>
      </c>
      <c r="J588">
        <v>4</v>
      </c>
    </row>
    <row r="589" spans="1:10" x14ac:dyDescent="0.3">
      <c r="A589" t="s">
        <v>10</v>
      </c>
      <c r="B589">
        <v>2016</v>
      </c>
      <c r="C589">
        <v>12</v>
      </c>
      <c r="D589" t="s">
        <v>14</v>
      </c>
      <c r="E589" t="s">
        <v>324</v>
      </c>
      <c r="F589" t="s">
        <v>160</v>
      </c>
      <c r="G589" t="b">
        <v>0</v>
      </c>
      <c r="H589">
        <v>23164</v>
      </c>
      <c r="I589">
        <v>45.15</v>
      </c>
      <c r="J589">
        <v>4</v>
      </c>
    </row>
    <row r="590" spans="1:10" x14ac:dyDescent="0.3">
      <c r="A590" t="s">
        <v>10</v>
      </c>
      <c r="B590">
        <v>2016</v>
      </c>
      <c r="C590">
        <v>12</v>
      </c>
      <c r="D590" t="s">
        <v>14</v>
      </c>
      <c r="E590" t="s">
        <v>325</v>
      </c>
      <c r="F590" t="s">
        <v>165</v>
      </c>
      <c r="G590" t="b">
        <v>0</v>
      </c>
      <c r="H590">
        <v>25440</v>
      </c>
      <c r="I590">
        <v>13.06</v>
      </c>
      <c r="J590">
        <v>2</v>
      </c>
    </row>
    <row r="591" spans="1:10" x14ac:dyDescent="0.3">
      <c r="A591" t="s">
        <v>10</v>
      </c>
      <c r="B591">
        <v>2017</v>
      </c>
      <c r="C591">
        <v>1</v>
      </c>
      <c r="D591" t="s">
        <v>11</v>
      </c>
      <c r="E591" t="s">
        <v>23</v>
      </c>
      <c r="F591" t="s">
        <v>15</v>
      </c>
      <c r="G591" t="b">
        <v>0</v>
      </c>
      <c r="H591">
        <v>1235331</v>
      </c>
      <c r="I591">
        <v>187.06</v>
      </c>
      <c r="J591">
        <v>13.75</v>
      </c>
    </row>
    <row r="592" spans="1:10" x14ac:dyDescent="0.3">
      <c r="A592" t="s">
        <v>10</v>
      </c>
      <c r="B592">
        <v>2017</v>
      </c>
      <c r="C592">
        <v>1</v>
      </c>
      <c r="D592" t="s">
        <v>11</v>
      </c>
      <c r="E592" t="s">
        <v>180</v>
      </c>
      <c r="F592" t="s">
        <v>15</v>
      </c>
      <c r="G592" t="b">
        <v>0</v>
      </c>
      <c r="H592">
        <v>52537</v>
      </c>
      <c r="I592">
        <v>31.84</v>
      </c>
      <c r="J592">
        <v>3</v>
      </c>
    </row>
    <row r="593" spans="1:10" x14ac:dyDescent="0.3">
      <c r="A593" t="s">
        <v>10</v>
      </c>
      <c r="B593">
        <v>2017</v>
      </c>
      <c r="C593">
        <v>1</v>
      </c>
      <c r="D593" t="s">
        <v>14</v>
      </c>
      <c r="E593" t="s">
        <v>78</v>
      </c>
      <c r="F593" t="s">
        <v>35</v>
      </c>
      <c r="G593" t="b">
        <v>0</v>
      </c>
      <c r="H593">
        <v>14974</v>
      </c>
      <c r="I593">
        <v>8.0299999999999994</v>
      </c>
      <c r="J593">
        <v>1</v>
      </c>
    </row>
    <row r="594" spans="1:10" x14ac:dyDescent="0.3">
      <c r="A594" t="s">
        <v>10</v>
      </c>
      <c r="B594">
        <v>2017</v>
      </c>
      <c r="C594">
        <v>1</v>
      </c>
      <c r="D594" t="s">
        <v>14</v>
      </c>
      <c r="E594" t="s">
        <v>217</v>
      </c>
      <c r="F594" t="s">
        <v>75</v>
      </c>
      <c r="G594" t="b">
        <v>0</v>
      </c>
      <c r="H594">
        <v>34930</v>
      </c>
      <c r="I594">
        <v>18.600000000000001</v>
      </c>
      <c r="J594">
        <v>2</v>
      </c>
    </row>
    <row r="595" spans="1:10" x14ac:dyDescent="0.3">
      <c r="A595" t="s">
        <v>10</v>
      </c>
      <c r="B595">
        <v>2017</v>
      </c>
      <c r="C595">
        <v>1</v>
      </c>
      <c r="D595" t="s">
        <v>14</v>
      </c>
      <c r="E595" t="s">
        <v>81</v>
      </c>
      <c r="F595" t="s">
        <v>32</v>
      </c>
      <c r="G595" t="b">
        <v>0</v>
      </c>
      <c r="H595">
        <v>75870</v>
      </c>
      <c r="I595">
        <v>10.119999999999999</v>
      </c>
      <c r="J595">
        <v>1</v>
      </c>
    </row>
    <row r="596" spans="1:10" x14ac:dyDescent="0.3">
      <c r="A596" t="s">
        <v>10</v>
      </c>
      <c r="B596">
        <v>2017</v>
      </c>
      <c r="C596">
        <v>1</v>
      </c>
      <c r="D596" t="s">
        <v>14</v>
      </c>
      <c r="E596" t="s">
        <v>238</v>
      </c>
      <c r="F596" t="s">
        <v>15</v>
      </c>
      <c r="G596" t="b">
        <v>0</v>
      </c>
      <c r="H596">
        <v>309885</v>
      </c>
      <c r="I596">
        <v>66.010000000000005</v>
      </c>
      <c r="J596">
        <v>12.75</v>
      </c>
    </row>
    <row r="597" spans="1:10" x14ac:dyDescent="0.3">
      <c r="A597" t="s">
        <v>10</v>
      </c>
      <c r="B597">
        <v>2017</v>
      </c>
      <c r="C597">
        <v>1</v>
      </c>
      <c r="D597" t="s">
        <v>14</v>
      </c>
      <c r="E597" t="s">
        <v>34</v>
      </c>
      <c r="F597" t="s">
        <v>35</v>
      </c>
      <c r="G597" t="b">
        <v>1</v>
      </c>
      <c r="H597">
        <v>141595</v>
      </c>
      <c r="I597">
        <v>48.83</v>
      </c>
      <c r="J597">
        <v>4</v>
      </c>
    </row>
    <row r="598" spans="1:10" x14ac:dyDescent="0.3">
      <c r="A598" t="s">
        <v>10</v>
      </c>
      <c r="B598">
        <v>2017</v>
      </c>
      <c r="C598">
        <v>1</v>
      </c>
      <c r="D598" t="s">
        <v>14</v>
      </c>
      <c r="E598" t="s">
        <v>270</v>
      </c>
      <c r="F598" t="s">
        <v>43</v>
      </c>
      <c r="G598" t="b">
        <v>0</v>
      </c>
      <c r="H598">
        <v>21186</v>
      </c>
      <c r="I598">
        <v>9.6300000000000008</v>
      </c>
      <c r="J598">
        <v>4</v>
      </c>
    </row>
    <row r="599" spans="1:10" x14ac:dyDescent="0.3">
      <c r="A599" t="s">
        <v>10</v>
      </c>
      <c r="B599">
        <v>2017</v>
      </c>
      <c r="C599">
        <v>1</v>
      </c>
      <c r="D599" t="s">
        <v>14</v>
      </c>
      <c r="E599" t="s">
        <v>52</v>
      </c>
      <c r="F599" t="s">
        <v>53</v>
      </c>
      <c r="G599" t="b">
        <v>0</v>
      </c>
      <c r="H599">
        <v>164784</v>
      </c>
      <c r="I599">
        <v>321.22000000000003</v>
      </c>
      <c r="J599">
        <v>26</v>
      </c>
    </row>
    <row r="600" spans="1:10" x14ac:dyDescent="0.3">
      <c r="A600" t="s">
        <v>10</v>
      </c>
      <c r="B600">
        <v>2017</v>
      </c>
      <c r="C600">
        <v>2</v>
      </c>
      <c r="D600" t="s">
        <v>11</v>
      </c>
      <c r="E600" t="s">
        <v>213</v>
      </c>
      <c r="F600" t="s">
        <v>124</v>
      </c>
      <c r="G600" t="b">
        <v>0</v>
      </c>
      <c r="H600">
        <v>39367</v>
      </c>
      <c r="I600">
        <v>15.52</v>
      </c>
      <c r="J600">
        <v>2</v>
      </c>
    </row>
    <row r="601" spans="1:10" x14ac:dyDescent="0.3">
      <c r="A601" t="s">
        <v>10</v>
      </c>
      <c r="B601">
        <v>2017</v>
      </c>
      <c r="C601">
        <v>2</v>
      </c>
      <c r="D601" t="s">
        <v>11</v>
      </c>
      <c r="E601" t="s">
        <v>326</v>
      </c>
      <c r="F601" t="s">
        <v>13</v>
      </c>
      <c r="G601" t="b">
        <v>0</v>
      </c>
      <c r="H601">
        <v>208687</v>
      </c>
      <c r="I601">
        <v>26.1</v>
      </c>
      <c r="J601">
        <v>3</v>
      </c>
    </row>
    <row r="602" spans="1:10" x14ac:dyDescent="0.3">
      <c r="A602" t="s">
        <v>10</v>
      </c>
      <c r="B602">
        <v>2017</v>
      </c>
      <c r="C602">
        <v>2</v>
      </c>
      <c r="D602" t="s">
        <v>11</v>
      </c>
      <c r="E602" t="s">
        <v>132</v>
      </c>
      <c r="F602" t="s">
        <v>32</v>
      </c>
      <c r="G602" t="b">
        <v>0</v>
      </c>
      <c r="H602">
        <v>9404308</v>
      </c>
      <c r="I602">
        <v>2833.39</v>
      </c>
      <c r="J602">
        <v>132.27000000000001</v>
      </c>
    </row>
    <row r="603" spans="1:10" x14ac:dyDescent="0.3">
      <c r="A603" t="s">
        <v>10</v>
      </c>
      <c r="B603">
        <v>2017</v>
      </c>
      <c r="C603">
        <v>2</v>
      </c>
      <c r="D603" t="s">
        <v>11</v>
      </c>
      <c r="E603" t="s">
        <v>21</v>
      </c>
      <c r="F603" t="s">
        <v>15</v>
      </c>
      <c r="G603" t="b">
        <v>1</v>
      </c>
      <c r="H603">
        <v>19313</v>
      </c>
      <c r="I603">
        <v>25.21</v>
      </c>
      <c r="J603">
        <v>2</v>
      </c>
    </row>
    <row r="604" spans="1:10" x14ac:dyDescent="0.3">
      <c r="A604" t="s">
        <v>10</v>
      </c>
      <c r="B604">
        <v>2017</v>
      </c>
      <c r="C604">
        <v>2</v>
      </c>
      <c r="D604" t="s">
        <v>11</v>
      </c>
      <c r="E604" t="s">
        <v>133</v>
      </c>
      <c r="F604" t="s">
        <v>15</v>
      </c>
      <c r="G604" t="b">
        <v>0</v>
      </c>
      <c r="H604">
        <v>1074646</v>
      </c>
      <c r="I604">
        <v>36.14</v>
      </c>
      <c r="J604">
        <v>4</v>
      </c>
    </row>
    <row r="605" spans="1:10" x14ac:dyDescent="0.3">
      <c r="A605" t="s">
        <v>10</v>
      </c>
      <c r="B605">
        <v>2017</v>
      </c>
      <c r="C605">
        <v>2</v>
      </c>
      <c r="D605" t="s">
        <v>14</v>
      </c>
      <c r="E605" t="s">
        <v>40</v>
      </c>
      <c r="F605" t="s">
        <v>32</v>
      </c>
      <c r="G605" t="b">
        <v>0</v>
      </c>
      <c r="H605">
        <v>222207</v>
      </c>
      <c r="I605">
        <v>269.33999999999997</v>
      </c>
      <c r="J605">
        <v>19.25</v>
      </c>
    </row>
    <row r="606" spans="1:10" x14ac:dyDescent="0.3">
      <c r="A606" t="s">
        <v>10</v>
      </c>
      <c r="B606">
        <v>2017</v>
      </c>
      <c r="C606">
        <v>2</v>
      </c>
      <c r="D606" t="s">
        <v>14</v>
      </c>
      <c r="E606" t="s">
        <v>158</v>
      </c>
      <c r="F606" t="s">
        <v>15</v>
      </c>
      <c r="G606" t="b">
        <v>0</v>
      </c>
      <c r="H606">
        <v>30200</v>
      </c>
      <c r="I606">
        <v>26.42</v>
      </c>
      <c r="J606">
        <v>3</v>
      </c>
    </row>
    <row r="607" spans="1:10" x14ac:dyDescent="0.3">
      <c r="A607" t="s">
        <v>10</v>
      </c>
      <c r="B607">
        <v>2017</v>
      </c>
      <c r="C607">
        <v>2</v>
      </c>
      <c r="D607" t="s">
        <v>14</v>
      </c>
      <c r="E607" t="s">
        <v>41</v>
      </c>
      <c r="F607" t="s">
        <v>28</v>
      </c>
      <c r="G607" t="b">
        <v>1</v>
      </c>
      <c r="H607">
        <v>582304</v>
      </c>
      <c r="I607">
        <v>201.13</v>
      </c>
      <c r="J607">
        <v>24.92</v>
      </c>
    </row>
    <row r="608" spans="1:10" x14ac:dyDescent="0.3">
      <c r="A608" t="s">
        <v>10</v>
      </c>
      <c r="B608">
        <v>2017</v>
      </c>
      <c r="C608">
        <v>2</v>
      </c>
      <c r="D608" t="s">
        <v>14</v>
      </c>
      <c r="E608" t="s">
        <v>42</v>
      </c>
      <c r="F608" t="s">
        <v>43</v>
      </c>
      <c r="G608" t="b">
        <v>0</v>
      </c>
      <c r="H608">
        <v>266695</v>
      </c>
      <c r="I608">
        <v>168.8</v>
      </c>
      <c r="J608">
        <v>12.75</v>
      </c>
    </row>
    <row r="609" spans="1:10" x14ac:dyDescent="0.3">
      <c r="A609" t="s">
        <v>10</v>
      </c>
      <c r="B609">
        <v>2017</v>
      </c>
      <c r="C609">
        <v>2</v>
      </c>
      <c r="D609" t="s">
        <v>14</v>
      </c>
      <c r="E609" t="s">
        <v>327</v>
      </c>
      <c r="F609" t="s">
        <v>26</v>
      </c>
      <c r="G609" t="b">
        <v>0</v>
      </c>
      <c r="H609">
        <v>23794</v>
      </c>
      <c r="I609">
        <v>6.12</v>
      </c>
      <c r="J609">
        <v>4</v>
      </c>
    </row>
    <row r="610" spans="1:10" x14ac:dyDescent="0.3">
      <c r="A610" t="s">
        <v>10</v>
      </c>
      <c r="B610">
        <v>2017</v>
      </c>
      <c r="C610">
        <v>2</v>
      </c>
      <c r="D610" t="s">
        <v>14</v>
      </c>
      <c r="E610" t="s">
        <v>180</v>
      </c>
      <c r="F610" t="s">
        <v>15</v>
      </c>
      <c r="G610" t="b">
        <v>0</v>
      </c>
      <c r="H610">
        <v>74401</v>
      </c>
      <c r="I610">
        <v>79.17</v>
      </c>
      <c r="J610">
        <v>8</v>
      </c>
    </row>
    <row r="611" spans="1:10" x14ac:dyDescent="0.3">
      <c r="A611" t="s">
        <v>10</v>
      </c>
      <c r="B611">
        <v>2017</v>
      </c>
      <c r="C611">
        <v>2</v>
      </c>
      <c r="D611" t="s">
        <v>14</v>
      </c>
      <c r="E611" t="s">
        <v>44</v>
      </c>
      <c r="F611" t="s">
        <v>32</v>
      </c>
      <c r="G611" t="b">
        <v>0</v>
      </c>
      <c r="H611">
        <v>274982</v>
      </c>
      <c r="I611">
        <v>99.64</v>
      </c>
      <c r="J611">
        <v>5.75</v>
      </c>
    </row>
    <row r="612" spans="1:10" x14ac:dyDescent="0.3">
      <c r="A612" t="s">
        <v>10</v>
      </c>
      <c r="B612">
        <v>2017</v>
      </c>
      <c r="C612">
        <v>2</v>
      </c>
      <c r="D612" t="s">
        <v>14</v>
      </c>
      <c r="E612" t="s">
        <v>328</v>
      </c>
      <c r="F612" t="s">
        <v>26</v>
      </c>
      <c r="G612" t="b">
        <v>0</v>
      </c>
      <c r="H612">
        <v>107172</v>
      </c>
      <c r="I612">
        <v>8.76</v>
      </c>
      <c r="J612">
        <v>3</v>
      </c>
    </row>
    <row r="613" spans="1:10" x14ac:dyDescent="0.3">
      <c r="A613" t="s">
        <v>10</v>
      </c>
      <c r="B613">
        <v>2017</v>
      </c>
      <c r="C613">
        <v>3</v>
      </c>
      <c r="D613" t="s">
        <v>11</v>
      </c>
      <c r="E613" t="s">
        <v>105</v>
      </c>
      <c r="F613" t="s">
        <v>75</v>
      </c>
      <c r="G613" t="b">
        <v>0</v>
      </c>
      <c r="H613">
        <v>42876</v>
      </c>
      <c r="I613">
        <v>7.01</v>
      </c>
      <c r="J613">
        <v>2</v>
      </c>
    </row>
    <row r="614" spans="1:10" x14ac:dyDescent="0.3">
      <c r="A614" t="s">
        <v>10</v>
      </c>
      <c r="B614">
        <v>2017</v>
      </c>
      <c r="C614">
        <v>3</v>
      </c>
      <c r="D614" t="s">
        <v>11</v>
      </c>
      <c r="E614" t="s">
        <v>279</v>
      </c>
      <c r="F614" t="s">
        <v>13</v>
      </c>
      <c r="G614" t="b">
        <v>1</v>
      </c>
      <c r="H614">
        <v>170240</v>
      </c>
      <c r="I614">
        <v>99.32</v>
      </c>
      <c r="J614">
        <v>7.25</v>
      </c>
    </row>
    <row r="615" spans="1:10" x14ac:dyDescent="0.3">
      <c r="A615" t="s">
        <v>10</v>
      </c>
      <c r="B615">
        <v>2017</v>
      </c>
      <c r="C615">
        <v>3</v>
      </c>
      <c r="D615" t="s">
        <v>11</v>
      </c>
      <c r="E615" t="s">
        <v>314</v>
      </c>
      <c r="F615" t="s">
        <v>13</v>
      </c>
      <c r="G615" t="b">
        <v>0</v>
      </c>
      <c r="H615">
        <v>17841</v>
      </c>
      <c r="I615">
        <v>4.34</v>
      </c>
      <c r="J615">
        <v>1</v>
      </c>
    </row>
    <row r="616" spans="1:10" x14ac:dyDescent="0.3">
      <c r="A616" t="s">
        <v>10</v>
      </c>
      <c r="B616">
        <v>2017</v>
      </c>
      <c r="C616">
        <v>3</v>
      </c>
      <c r="D616" t="s">
        <v>11</v>
      </c>
      <c r="E616" t="s">
        <v>107</v>
      </c>
      <c r="F616" t="s">
        <v>15</v>
      </c>
      <c r="G616" t="b">
        <v>0</v>
      </c>
      <c r="H616">
        <v>47840</v>
      </c>
      <c r="I616">
        <v>36.19</v>
      </c>
      <c r="J616">
        <v>1</v>
      </c>
    </row>
    <row r="617" spans="1:10" x14ac:dyDescent="0.3">
      <c r="A617" t="s">
        <v>10</v>
      </c>
      <c r="B617">
        <v>2017</v>
      </c>
      <c r="C617">
        <v>3</v>
      </c>
      <c r="D617" t="s">
        <v>14</v>
      </c>
      <c r="E617" t="s">
        <v>166</v>
      </c>
      <c r="F617" t="s">
        <v>55</v>
      </c>
      <c r="G617" t="b">
        <v>0</v>
      </c>
      <c r="H617">
        <v>162935</v>
      </c>
      <c r="I617">
        <v>78.83</v>
      </c>
      <c r="J617">
        <v>6</v>
      </c>
    </row>
    <row r="618" spans="1:10" x14ac:dyDescent="0.3">
      <c r="A618" t="s">
        <v>10</v>
      </c>
      <c r="B618">
        <v>2017</v>
      </c>
      <c r="C618">
        <v>3</v>
      </c>
      <c r="D618" t="s">
        <v>14</v>
      </c>
      <c r="E618" t="s">
        <v>67</v>
      </c>
      <c r="F618" t="s">
        <v>68</v>
      </c>
      <c r="G618" t="b">
        <v>1</v>
      </c>
      <c r="H618">
        <v>29471</v>
      </c>
      <c r="I618">
        <v>23.13</v>
      </c>
      <c r="J618">
        <v>2</v>
      </c>
    </row>
    <row r="619" spans="1:10" x14ac:dyDescent="0.3">
      <c r="A619" t="s">
        <v>10</v>
      </c>
      <c r="B619">
        <v>2017</v>
      </c>
      <c r="C619">
        <v>3</v>
      </c>
      <c r="D619" t="s">
        <v>14</v>
      </c>
      <c r="E619" t="s">
        <v>329</v>
      </c>
      <c r="F619" t="s">
        <v>162</v>
      </c>
      <c r="G619" t="b">
        <v>0</v>
      </c>
      <c r="H619">
        <v>235100</v>
      </c>
      <c r="I619">
        <v>94.88</v>
      </c>
      <c r="J619">
        <v>5</v>
      </c>
    </row>
    <row r="620" spans="1:10" x14ac:dyDescent="0.3">
      <c r="A620" t="s">
        <v>10</v>
      </c>
      <c r="B620">
        <v>2017</v>
      </c>
      <c r="C620">
        <v>3</v>
      </c>
      <c r="D620" t="s">
        <v>14</v>
      </c>
      <c r="E620" t="s">
        <v>268</v>
      </c>
      <c r="F620" t="s">
        <v>32</v>
      </c>
      <c r="G620" t="b">
        <v>0</v>
      </c>
      <c r="H620">
        <v>307450</v>
      </c>
      <c r="I620">
        <v>493.5</v>
      </c>
      <c r="J620">
        <v>38.5</v>
      </c>
    </row>
    <row r="621" spans="1:10" x14ac:dyDescent="0.3">
      <c r="A621" t="s">
        <v>10</v>
      </c>
      <c r="B621">
        <v>2017</v>
      </c>
      <c r="C621">
        <v>4</v>
      </c>
      <c r="D621" t="s">
        <v>11</v>
      </c>
      <c r="E621" t="s">
        <v>60</v>
      </c>
      <c r="F621" t="s">
        <v>15</v>
      </c>
      <c r="G621" t="b">
        <v>0</v>
      </c>
      <c r="H621">
        <v>409814</v>
      </c>
      <c r="I621">
        <v>97.24</v>
      </c>
      <c r="J621">
        <v>10</v>
      </c>
    </row>
    <row r="622" spans="1:10" x14ac:dyDescent="0.3">
      <c r="A622" t="s">
        <v>10</v>
      </c>
      <c r="B622">
        <v>2017</v>
      </c>
      <c r="C622">
        <v>4</v>
      </c>
      <c r="D622" t="s">
        <v>14</v>
      </c>
      <c r="E622" t="s">
        <v>330</v>
      </c>
      <c r="F622" t="s">
        <v>65</v>
      </c>
      <c r="G622" t="b">
        <v>1</v>
      </c>
      <c r="H622">
        <v>30940</v>
      </c>
      <c r="I622">
        <v>39.92</v>
      </c>
      <c r="J622">
        <v>4</v>
      </c>
    </row>
    <row r="623" spans="1:10" x14ac:dyDescent="0.3">
      <c r="A623" t="s">
        <v>10</v>
      </c>
      <c r="B623">
        <v>2017</v>
      </c>
      <c r="C623">
        <v>4</v>
      </c>
      <c r="D623" t="s">
        <v>14</v>
      </c>
      <c r="E623" t="s">
        <v>163</v>
      </c>
      <c r="F623" t="s">
        <v>13</v>
      </c>
      <c r="G623" t="b">
        <v>0</v>
      </c>
      <c r="H623">
        <v>29582</v>
      </c>
      <c r="I623">
        <v>1.84</v>
      </c>
      <c r="J623">
        <v>2</v>
      </c>
    </row>
    <row r="624" spans="1:10" x14ac:dyDescent="0.3">
      <c r="A624" t="s">
        <v>10</v>
      </c>
      <c r="B624">
        <v>2017</v>
      </c>
      <c r="C624">
        <v>4</v>
      </c>
      <c r="D624" t="s">
        <v>14</v>
      </c>
      <c r="E624" t="s">
        <v>197</v>
      </c>
      <c r="F624" t="s">
        <v>58</v>
      </c>
      <c r="G624" t="b">
        <v>0</v>
      </c>
      <c r="H624">
        <v>56884</v>
      </c>
      <c r="I624">
        <v>10.6</v>
      </c>
      <c r="J624">
        <v>4</v>
      </c>
    </row>
    <row r="625" spans="1:10" x14ac:dyDescent="0.3">
      <c r="A625" t="s">
        <v>10</v>
      </c>
      <c r="B625">
        <v>2017</v>
      </c>
      <c r="C625">
        <v>4</v>
      </c>
      <c r="D625" t="s">
        <v>14</v>
      </c>
      <c r="E625" t="s">
        <v>107</v>
      </c>
      <c r="F625" t="s">
        <v>15</v>
      </c>
      <c r="G625" t="b">
        <v>0</v>
      </c>
      <c r="H625">
        <v>447479</v>
      </c>
      <c r="I625">
        <v>129.80000000000001</v>
      </c>
      <c r="J625">
        <v>12.5</v>
      </c>
    </row>
    <row r="626" spans="1:10" x14ac:dyDescent="0.3">
      <c r="A626" t="s">
        <v>10</v>
      </c>
      <c r="B626">
        <v>2017</v>
      </c>
      <c r="C626">
        <v>5</v>
      </c>
      <c r="D626" t="s">
        <v>11</v>
      </c>
      <c r="E626" t="s">
        <v>94</v>
      </c>
      <c r="F626" t="s">
        <v>63</v>
      </c>
      <c r="G626" t="b">
        <v>1</v>
      </c>
      <c r="H626">
        <v>149537</v>
      </c>
      <c r="I626">
        <v>66.819999999999993</v>
      </c>
      <c r="J626">
        <v>6</v>
      </c>
    </row>
    <row r="627" spans="1:10" x14ac:dyDescent="0.3">
      <c r="A627" t="s">
        <v>10</v>
      </c>
      <c r="B627">
        <v>2017</v>
      </c>
      <c r="C627">
        <v>5</v>
      </c>
      <c r="D627" t="s">
        <v>11</v>
      </c>
      <c r="E627" t="s">
        <v>331</v>
      </c>
      <c r="F627" t="s">
        <v>13</v>
      </c>
      <c r="G627" t="b">
        <v>1</v>
      </c>
      <c r="H627">
        <v>15396</v>
      </c>
      <c r="I627">
        <v>19.059999999999999</v>
      </c>
      <c r="J627">
        <v>2</v>
      </c>
    </row>
    <row r="628" spans="1:10" x14ac:dyDescent="0.3">
      <c r="A628" t="s">
        <v>10</v>
      </c>
      <c r="B628">
        <v>2017</v>
      </c>
      <c r="C628">
        <v>5</v>
      </c>
      <c r="D628" t="s">
        <v>14</v>
      </c>
      <c r="E628" t="s">
        <v>332</v>
      </c>
      <c r="F628" t="s">
        <v>156</v>
      </c>
      <c r="G628" t="b">
        <v>0</v>
      </c>
      <c r="H628">
        <v>185745</v>
      </c>
      <c r="I628">
        <v>24.77</v>
      </c>
      <c r="J628">
        <v>2</v>
      </c>
    </row>
    <row r="629" spans="1:10" x14ac:dyDescent="0.3">
      <c r="A629" t="s">
        <v>10</v>
      </c>
      <c r="B629">
        <v>2017</v>
      </c>
      <c r="C629">
        <v>5</v>
      </c>
      <c r="D629" t="s">
        <v>14</v>
      </c>
      <c r="E629" t="s">
        <v>333</v>
      </c>
      <c r="F629" t="s">
        <v>334</v>
      </c>
      <c r="G629" t="b">
        <v>1</v>
      </c>
      <c r="H629">
        <v>39873</v>
      </c>
      <c r="I629">
        <v>52.05</v>
      </c>
      <c r="J629">
        <v>4</v>
      </c>
    </row>
    <row r="630" spans="1:10" x14ac:dyDescent="0.3">
      <c r="A630" t="s">
        <v>10</v>
      </c>
      <c r="B630">
        <v>2017</v>
      </c>
      <c r="C630">
        <v>5</v>
      </c>
      <c r="D630" t="s">
        <v>14</v>
      </c>
      <c r="E630" t="s">
        <v>286</v>
      </c>
      <c r="F630" t="s">
        <v>15</v>
      </c>
      <c r="G630" t="b">
        <v>1</v>
      </c>
      <c r="H630">
        <v>56736</v>
      </c>
      <c r="I630">
        <v>74.069999999999993</v>
      </c>
      <c r="J630">
        <v>6</v>
      </c>
    </row>
    <row r="631" spans="1:10" x14ac:dyDescent="0.3">
      <c r="A631" t="s">
        <v>10</v>
      </c>
      <c r="B631">
        <v>2017</v>
      </c>
      <c r="C631">
        <v>5</v>
      </c>
      <c r="D631" t="s">
        <v>14</v>
      </c>
      <c r="E631" t="s">
        <v>270</v>
      </c>
      <c r="F631" t="s">
        <v>43</v>
      </c>
      <c r="G631" t="b">
        <v>0</v>
      </c>
      <c r="H631">
        <v>30258</v>
      </c>
      <c r="I631">
        <v>13.76</v>
      </c>
      <c r="J631">
        <v>8</v>
      </c>
    </row>
    <row r="632" spans="1:10" x14ac:dyDescent="0.3">
      <c r="A632" t="s">
        <v>10</v>
      </c>
      <c r="B632">
        <v>2017</v>
      </c>
      <c r="C632">
        <v>5</v>
      </c>
      <c r="D632" t="s">
        <v>14</v>
      </c>
      <c r="E632" t="s">
        <v>222</v>
      </c>
      <c r="F632" t="s">
        <v>223</v>
      </c>
      <c r="G632" t="b">
        <v>0</v>
      </c>
      <c r="H632">
        <v>432520</v>
      </c>
      <c r="I632">
        <v>300.76</v>
      </c>
      <c r="J632">
        <v>30</v>
      </c>
    </row>
    <row r="633" spans="1:10" x14ac:dyDescent="0.3">
      <c r="A633" t="s">
        <v>10</v>
      </c>
      <c r="B633">
        <v>2017</v>
      </c>
      <c r="C633">
        <v>5</v>
      </c>
      <c r="D633" t="s">
        <v>14</v>
      </c>
      <c r="E633" t="s">
        <v>90</v>
      </c>
      <c r="F633" t="s">
        <v>43</v>
      </c>
      <c r="G633" t="b">
        <v>0</v>
      </c>
      <c r="H633">
        <v>13912</v>
      </c>
      <c r="I633">
        <v>8.43</v>
      </c>
      <c r="J633">
        <v>1</v>
      </c>
    </row>
    <row r="634" spans="1:10" x14ac:dyDescent="0.3">
      <c r="A634" t="s">
        <v>10</v>
      </c>
      <c r="B634">
        <v>2017</v>
      </c>
      <c r="C634">
        <v>6</v>
      </c>
      <c r="D634" t="s">
        <v>11</v>
      </c>
      <c r="E634" t="s">
        <v>112</v>
      </c>
      <c r="F634" t="s">
        <v>13</v>
      </c>
      <c r="G634" t="b">
        <v>0</v>
      </c>
      <c r="H634">
        <v>160961</v>
      </c>
      <c r="I634">
        <v>98.95</v>
      </c>
      <c r="J634">
        <v>12</v>
      </c>
    </row>
    <row r="635" spans="1:10" x14ac:dyDescent="0.3">
      <c r="A635" t="s">
        <v>10</v>
      </c>
      <c r="B635">
        <v>2017</v>
      </c>
      <c r="C635">
        <v>6</v>
      </c>
      <c r="D635" t="s">
        <v>11</v>
      </c>
      <c r="E635" t="s">
        <v>148</v>
      </c>
      <c r="F635" t="s">
        <v>13</v>
      </c>
      <c r="G635" t="b">
        <v>0</v>
      </c>
      <c r="H635">
        <v>205159</v>
      </c>
      <c r="I635">
        <v>94.95</v>
      </c>
      <c r="J635">
        <v>9</v>
      </c>
    </row>
    <row r="636" spans="1:10" x14ac:dyDescent="0.3">
      <c r="A636" t="s">
        <v>10</v>
      </c>
      <c r="B636">
        <v>2017</v>
      </c>
      <c r="C636">
        <v>6</v>
      </c>
      <c r="D636" t="s">
        <v>14</v>
      </c>
      <c r="E636" t="s">
        <v>283</v>
      </c>
      <c r="F636" t="s">
        <v>65</v>
      </c>
      <c r="G636" t="b">
        <v>0</v>
      </c>
      <c r="H636">
        <v>55089</v>
      </c>
      <c r="I636">
        <v>41.64</v>
      </c>
      <c r="J636">
        <v>4</v>
      </c>
    </row>
    <row r="637" spans="1:10" x14ac:dyDescent="0.3">
      <c r="A637" t="s">
        <v>10</v>
      </c>
      <c r="B637">
        <v>2017</v>
      </c>
      <c r="C637">
        <v>6</v>
      </c>
      <c r="D637" t="s">
        <v>14</v>
      </c>
      <c r="E637" t="s">
        <v>159</v>
      </c>
      <c r="F637" t="s">
        <v>160</v>
      </c>
      <c r="G637" t="b">
        <v>0</v>
      </c>
      <c r="H637">
        <v>878306</v>
      </c>
      <c r="I637">
        <v>312.58</v>
      </c>
      <c r="J637">
        <v>31</v>
      </c>
    </row>
    <row r="638" spans="1:10" x14ac:dyDescent="0.3">
      <c r="A638" t="s">
        <v>10</v>
      </c>
      <c r="B638">
        <v>2017</v>
      </c>
      <c r="C638">
        <v>6</v>
      </c>
      <c r="D638" t="s">
        <v>14</v>
      </c>
      <c r="E638" t="s">
        <v>85</v>
      </c>
      <c r="F638" t="s">
        <v>55</v>
      </c>
      <c r="G638" t="b">
        <v>0</v>
      </c>
      <c r="H638">
        <v>5255268</v>
      </c>
      <c r="I638">
        <v>1120.21</v>
      </c>
      <c r="J638">
        <v>132.25</v>
      </c>
    </row>
    <row r="639" spans="1:10" x14ac:dyDescent="0.3">
      <c r="A639" t="s">
        <v>10</v>
      </c>
      <c r="B639">
        <v>2017</v>
      </c>
      <c r="C639">
        <v>6</v>
      </c>
      <c r="D639" t="s">
        <v>14</v>
      </c>
      <c r="E639" t="s">
        <v>132</v>
      </c>
      <c r="F639" t="s">
        <v>32</v>
      </c>
      <c r="G639" t="b">
        <v>1</v>
      </c>
      <c r="H639">
        <v>2295</v>
      </c>
      <c r="I639">
        <v>9.5299999999999994</v>
      </c>
      <c r="J639">
        <v>1</v>
      </c>
    </row>
    <row r="640" spans="1:10" x14ac:dyDescent="0.3">
      <c r="A640" t="s">
        <v>10</v>
      </c>
      <c r="B640">
        <v>2017</v>
      </c>
      <c r="C640">
        <v>6</v>
      </c>
      <c r="D640" t="s">
        <v>14</v>
      </c>
      <c r="E640" t="s">
        <v>335</v>
      </c>
      <c r="F640" t="s">
        <v>68</v>
      </c>
      <c r="G640" t="b">
        <v>1</v>
      </c>
      <c r="H640">
        <v>52442</v>
      </c>
      <c r="I640">
        <v>41.16</v>
      </c>
      <c r="J640">
        <v>3.75</v>
      </c>
    </row>
    <row r="641" spans="1:10" x14ac:dyDescent="0.3">
      <c r="A641" t="s">
        <v>10</v>
      </c>
      <c r="B641">
        <v>2017</v>
      </c>
      <c r="C641">
        <v>7</v>
      </c>
      <c r="D641" t="s">
        <v>11</v>
      </c>
      <c r="E641" t="s">
        <v>242</v>
      </c>
      <c r="F641" t="s">
        <v>26</v>
      </c>
      <c r="G641" t="b">
        <v>0</v>
      </c>
      <c r="H641">
        <v>29536</v>
      </c>
      <c r="I641">
        <v>17.920000000000002</v>
      </c>
      <c r="J641">
        <v>2</v>
      </c>
    </row>
    <row r="642" spans="1:10" x14ac:dyDescent="0.3">
      <c r="A642" t="s">
        <v>10</v>
      </c>
      <c r="B642">
        <v>2017</v>
      </c>
      <c r="C642">
        <v>7</v>
      </c>
      <c r="D642" t="s">
        <v>11</v>
      </c>
      <c r="E642" t="s">
        <v>114</v>
      </c>
      <c r="F642" t="s">
        <v>15</v>
      </c>
      <c r="G642" t="b">
        <v>0</v>
      </c>
      <c r="H642">
        <v>19317</v>
      </c>
      <c r="I642">
        <v>31.62</v>
      </c>
      <c r="J642">
        <v>6</v>
      </c>
    </row>
    <row r="643" spans="1:10" x14ac:dyDescent="0.3">
      <c r="A643" t="s">
        <v>10</v>
      </c>
      <c r="B643">
        <v>2017</v>
      </c>
      <c r="C643">
        <v>7</v>
      </c>
      <c r="D643" t="s">
        <v>11</v>
      </c>
      <c r="E643" t="s">
        <v>336</v>
      </c>
      <c r="F643" t="s">
        <v>124</v>
      </c>
      <c r="G643" t="b">
        <v>0</v>
      </c>
      <c r="H643">
        <v>1621567</v>
      </c>
      <c r="I643">
        <v>549.15</v>
      </c>
      <c r="J643">
        <v>24</v>
      </c>
    </row>
    <row r="644" spans="1:10" x14ac:dyDescent="0.3">
      <c r="A644" t="s">
        <v>10</v>
      </c>
      <c r="B644">
        <v>2017</v>
      </c>
      <c r="C644">
        <v>7</v>
      </c>
      <c r="D644" t="s">
        <v>11</v>
      </c>
      <c r="E644" t="s">
        <v>12</v>
      </c>
      <c r="F644" t="s">
        <v>13</v>
      </c>
      <c r="G644" t="b">
        <v>1</v>
      </c>
      <c r="H644">
        <v>9545</v>
      </c>
      <c r="I644">
        <v>11.92</v>
      </c>
      <c r="J644">
        <v>1</v>
      </c>
    </row>
    <row r="645" spans="1:10" x14ac:dyDescent="0.3">
      <c r="A645" t="s">
        <v>10</v>
      </c>
      <c r="B645">
        <v>2017</v>
      </c>
      <c r="C645">
        <v>7</v>
      </c>
      <c r="D645" t="s">
        <v>11</v>
      </c>
      <c r="E645" t="s">
        <v>163</v>
      </c>
      <c r="F645" t="s">
        <v>13</v>
      </c>
      <c r="G645" t="b">
        <v>0</v>
      </c>
      <c r="H645">
        <v>108171</v>
      </c>
      <c r="I645">
        <v>6.71</v>
      </c>
      <c r="J645">
        <v>2</v>
      </c>
    </row>
    <row r="646" spans="1:10" x14ac:dyDescent="0.3">
      <c r="A646" t="s">
        <v>10</v>
      </c>
      <c r="B646">
        <v>2017</v>
      </c>
      <c r="C646">
        <v>7</v>
      </c>
      <c r="D646" t="s">
        <v>14</v>
      </c>
      <c r="E646" t="s">
        <v>117</v>
      </c>
      <c r="F646" t="s">
        <v>43</v>
      </c>
      <c r="G646" t="b">
        <v>0</v>
      </c>
      <c r="H646">
        <v>1184457</v>
      </c>
      <c r="I646">
        <v>213.53</v>
      </c>
      <c r="J646">
        <v>24</v>
      </c>
    </row>
    <row r="647" spans="1:10" x14ac:dyDescent="0.3">
      <c r="A647" t="s">
        <v>10</v>
      </c>
      <c r="B647">
        <v>2017</v>
      </c>
      <c r="C647">
        <v>7</v>
      </c>
      <c r="D647" t="s">
        <v>14</v>
      </c>
      <c r="E647" t="s">
        <v>39</v>
      </c>
      <c r="F647" t="s">
        <v>35</v>
      </c>
      <c r="G647" t="b">
        <v>0</v>
      </c>
      <c r="H647">
        <v>254657</v>
      </c>
      <c r="I647">
        <v>167.28</v>
      </c>
      <c r="J647">
        <v>18</v>
      </c>
    </row>
    <row r="648" spans="1:10" x14ac:dyDescent="0.3">
      <c r="A648" t="s">
        <v>10</v>
      </c>
      <c r="B648">
        <v>2017</v>
      </c>
      <c r="C648">
        <v>7</v>
      </c>
      <c r="D648" t="s">
        <v>14</v>
      </c>
      <c r="E648" t="s">
        <v>141</v>
      </c>
      <c r="F648" t="s">
        <v>58</v>
      </c>
      <c r="G648" t="b">
        <v>0</v>
      </c>
      <c r="H648">
        <v>185175</v>
      </c>
      <c r="I648">
        <v>24.69</v>
      </c>
      <c r="J648">
        <v>2</v>
      </c>
    </row>
    <row r="649" spans="1:10" x14ac:dyDescent="0.3">
      <c r="A649" t="s">
        <v>10</v>
      </c>
      <c r="B649">
        <v>2017</v>
      </c>
      <c r="C649">
        <v>7</v>
      </c>
      <c r="D649" t="s">
        <v>14</v>
      </c>
      <c r="E649" t="s">
        <v>337</v>
      </c>
      <c r="F649" t="s">
        <v>162</v>
      </c>
      <c r="G649" t="b">
        <v>0</v>
      </c>
      <c r="H649">
        <v>3124838</v>
      </c>
      <c r="I649">
        <v>1064.1099999999999</v>
      </c>
      <c r="J649">
        <v>118</v>
      </c>
    </row>
    <row r="650" spans="1:10" x14ac:dyDescent="0.3">
      <c r="A650" t="s">
        <v>10</v>
      </c>
      <c r="B650">
        <v>2017</v>
      </c>
      <c r="C650">
        <v>7</v>
      </c>
      <c r="D650" t="s">
        <v>14</v>
      </c>
      <c r="E650" t="s">
        <v>201</v>
      </c>
      <c r="F650" t="s">
        <v>162</v>
      </c>
      <c r="G650" t="b">
        <v>0</v>
      </c>
      <c r="H650">
        <v>304474</v>
      </c>
      <c r="I650">
        <v>40.6</v>
      </c>
      <c r="J650">
        <v>4</v>
      </c>
    </row>
    <row r="651" spans="1:10" x14ac:dyDescent="0.3">
      <c r="A651" t="s">
        <v>10</v>
      </c>
      <c r="B651">
        <v>2017</v>
      </c>
      <c r="C651">
        <v>8</v>
      </c>
      <c r="D651" t="s">
        <v>11</v>
      </c>
      <c r="G651" t="b">
        <v>0</v>
      </c>
      <c r="H651">
        <v>189086764</v>
      </c>
      <c r="I651">
        <v>112663.67</v>
      </c>
      <c r="J651">
        <v>10251.44</v>
      </c>
    </row>
    <row r="652" spans="1:10" x14ac:dyDescent="0.3">
      <c r="A652" t="s">
        <v>10</v>
      </c>
      <c r="B652">
        <v>2017</v>
      </c>
      <c r="C652">
        <v>8</v>
      </c>
      <c r="D652" t="s">
        <v>11</v>
      </c>
      <c r="E652" t="s">
        <v>292</v>
      </c>
      <c r="F652" t="s">
        <v>68</v>
      </c>
      <c r="G652" t="b">
        <v>1</v>
      </c>
      <c r="H652">
        <v>84881</v>
      </c>
      <c r="I652">
        <v>50.53</v>
      </c>
      <c r="J652">
        <v>4</v>
      </c>
    </row>
    <row r="653" spans="1:10" x14ac:dyDescent="0.3">
      <c r="A653" t="s">
        <v>10</v>
      </c>
      <c r="B653">
        <v>2017</v>
      </c>
      <c r="C653">
        <v>8</v>
      </c>
      <c r="D653" t="s">
        <v>14</v>
      </c>
      <c r="E653" t="s">
        <v>253</v>
      </c>
      <c r="F653" t="s">
        <v>145</v>
      </c>
      <c r="G653" t="b">
        <v>1</v>
      </c>
      <c r="H653">
        <v>539977</v>
      </c>
      <c r="I653">
        <v>667.92</v>
      </c>
      <c r="J653">
        <v>54</v>
      </c>
    </row>
    <row r="654" spans="1:10" x14ac:dyDescent="0.3">
      <c r="A654" t="s">
        <v>10</v>
      </c>
      <c r="B654">
        <v>2017</v>
      </c>
      <c r="C654">
        <v>8</v>
      </c>
      <c r="D654" t="s">
        <v>14</v>
      </c>
      <c r="E654" t="s">
        <v>166</v>
      </c>
      <c r="F654" t="s">
        <v>55</v>
      </c>
      <c r="G654" t="b">
        <v>0</v>
      </c>
      <c r="H654">
        <v>127620</v>
      </c>
      <c r="I654">
        <v>226.16</v>
      </c>
      <c r="J654">
        <v>24</v>
      </c>
    </row>
    <row r="655" spans="1:10" x14ac:dyDescent="0.3">
      <c r="A655" t="s">
        <v>10</v>
      </c>
      <c r="B655">
        <v>2017</v>
      </c>
      <c r="C655">
        <v>8</v>
      </c>
      <c r="D655" t="s">
        <v>14</v>
      </c>
      <c r="E655" t="s">
        <v>79</v>
      </c>
      <c r="F655" t="s">
        <v>28</v>
      </c>
      <c r="G655" t="b">
        <v>0</v>
      </c>
      <c r="H655">
        <v>214485</v>
      </c>
      <c r="I655">
        <v>102.89</v>
      </c>
      <c r="J655">
        <v>9</v>
      </c>
    </row>
    <row r="656" spans="1:10" x14ac:dyDescent="0.3">
      <c r="A656" t="s">
        <v>10</v>
      </c>
      <c r="B656">
        <v>2017</v>
      </c>
      <c r="C656">
        <v>8</v>
      </c>
      <c r="D656" t="s">
        <v>14</v>
      </c>
      <c r="E656" t="s">
        <v>19</v>
      </c>
      <c r="F656" t="s">
        <v>15</v>
      </c>
      <c r="G656" t="b">
        <v>0</v>
      </c>
      <c r="H656">
        <v>131437</v>
      </c>
      <c r="I656">
        <v>16.45</v>
      </c>
      <c r="J656">
        <v>4</v>
      </c>
    </row>
    <row r="657" spans="1:10" x14ac:dyDescent="0.3">
      <c r="A657" t="s">
        <v>10</v>
      </c>
      <c r="B657">
        <v>2017</v>
      </c>
      <c r="C657">
        <v>8</v>
      </c>
      <c r="D657" t="s">
        <v>14</v>
      </c>
      <c r="E657" t="s">
        <v>169</v>
      </c>
      <c r="F657" t="s">
        <v>13</v>
      </c>
      <c r="G657" t="b">
        <v>0</v>
      </c>
      <c r="H657">
        <v>6272</v>
      </c>
      <c r="I657">
        <v>10.8</v>
      </c>
      <c r="J657">
        <v>1</v>
      </c>
    </row>
    <row r="658" spans="1:10" x14ac:dyDescent="0.3">
      <c r="A658" t="s">
        <v>10</v>
      </c>
      <c r="B658">
        <v>2017</v>
      </c>
      <c r="C658">
        <v>9</v>
      </c>
      <c r="D658" t="s">
        <v>11</v>
      </c>
      <c r="G658" t="b">
        <v>1</v>
      </c>
      <c r="H658">
        <v>49907259</v>
      </c>
      <c r="I658">
        <v>43540.36</v>
      </c>
      <c r="J658">
        <v>3218.41</v>
      </c>
    </row>
    <row r="659" spans="1:10" x14ac:dyDescent="0.3">
      <c r="A659" t="s">
        <v>10</v>
      </c>
      <c r="B659">
        <v>2017</v>
      </c>
      <c r="C659">
        <v>9</v>
      </c>
      <c r="D659" t="s">
        <v>11</v>
      </c>
      <c r="E659" t="s">
        <v>98</v>
      </c>
      <c r="F659" t="s">
        <v>15</v>
      </c>
      <c r="G659" t="b">
        <v>0</v>
      </c>
      <c r="H659">
        <v>226517</v>
      </c>
      <c r="I659">
        <v>58.65</v>
      </c>
      <c r="J659">
        <v>8</v>
      </c>
    </row>
    <row r="660" spans="1:10" x14ac:dyDescent="0.3">
      <c r="A660" t="s">
        <v>10</v>
      </c>
      <c r="B660">
        <v>2017</v>
      </c>
      <c r="C660">
        <v>9</v>
      </c>
      <c r="D660" t="s">
        <v>14</v>
      </c>
      <c r="E660" t="s">
        <v>338</v>
      </c>
      <c r="F660" t="s">
        <v>32</v>
      </c>
      <c r="G660" t="b">
        <v>0</v>
      </c>
      <c r="H660">
        <v>42638</v>
      </c>
      <c r="I660">
        <v>20.41</v>
      </c>
      <c r="J660">
        <v>2</v>
      </c>
    </row>
    <row r="661" spans="1:10" x14ac:dyDescent="0.3">
      <c r="A661" t="s">
        <v>10</v>
      </c>
      <c r="B661">
        <v>2017</v>
      </c>
      <c r="C661">
        <v>9</v>
      </c>
      <c r="D661" t="s">
        <v>14</v>
      </c>
      <c r="E661" t="s">
        <v>339</v>
      </c>
      <c r="F661" t="s">
        <v>267</v>
      </c>
      <c r="G661" t="b">
        <v>0</v>
      </c>
      <c r="H661">
        <v>121997</v>
      </c>
      <c r="I661">
        <v>15.2</v>
      </c>
      <c r="J661">
        <v>6</v>
      </c>
    </row>
    <row r="662" spans="1:10" x14ac:dyDescent="0.3">
      <c r="A662" t="s">
        <v>10</v>
      </c>
      <c r="B662">
        <v>2017</v>
      </c>
      <c r="C662">
        <v>9</v>
      </c>
      <c r="D662" t="s">
        <v>14</v>
      </c>
      <c r="E662" t="s">
        <v>340</v>
      </c>
      <c r="F662" t="s">
        <v>162</v>
      </c>
      <c r="G662" t="b">
        <v>0</v>
      </c>
      <c r="H662">
        <v>196989</v>
      </c>
      <c r="I662">
        <v>95.66</v>
      </c>
      <c r="J662">
        <v>8</v>
      </c>
    </row>
    <row r="663" spans="1:10" x14ac:dyDescent="0.3">
      <c r="A663" t="s">
        <v>10</v>
      </c>
      <c r="B663">
        <v>2017</v>
      </c>
      <c r="C663">
        <v>9</v>
      </c>
      <c r="D663" t="s">
        <v>14</v>
      </c>
      <c r="E663" t="s">
        <v>233</v>
      </c>
      <c r="F663" t="s">
        <v>26</v>
      </c>
      <c r="G663" t="b">
        <v>0</v>
      </c>
      <c r="H663">
        <v>2821892</v>
      </c>
      <c r="I663">
        <v>467.04</v>
      </c>
      <c r="J663">
        <v>60.75</v>
      </c>
    </row>
    <row r="664" spans="1:10" x14ac:dyDescent="0.3">
      <c r="A664" t="s">
        <v>10</v>
      </c>
      <c r="B664">
        <v>2017</v>
      </c>
      <c r="C664">
        <v>9</v>
      </c>
      <c r="D664" t="s">
        <v>14</v>
      </c>
      <c r="E664" t="s">
        <v>341</v>
      </c>
      <c r="F664" t="s">
        <v>156</v>
      </c>
      <c r="G664" t="b">
        <v>0</v>
      </c>
      <c r="H664">
        <v>113265</v>
      </c>
      <c r="I664">
        <v>15.02</v>
      </c>
      <c r="J664">
        <v>3.75</v>
      </c>
    </row>
    <row r="665" spans="1:10" x14ac:dyDescent="0.3">
      <c r="A665" t="s">
        <v>10</v>
      </c>
      <c r="B665">
        <v>2017</v>
      </c>
      <c r="C665">
        <v>9</v>
      </c>
      <c r="D665" t="s">
        <v>14</v>
      </c>
      <c r="E665" t="s">
        <v>72</v>
      </c>
      <c r="F665" t="s">
        <v>50</v>
      </c>
      <c r="G665" t="b">
        <v>0</v>
      </c>
      <c r="H665">
        <v>32242</v>
      </c>
      <c r="I665">
        <v>160.41</v>
      </c>
      <c r="J665">
        <v>14</v>
      </c>
    </row>
    <row r="666" spans="1:10" x14ac:dyDescent="0.3">
      <c r="A666" t="s">
        <v>10</v>
      </c>
      <c r="B666">
        <v>2017</v>
      </c>
      <c r="C666">
        <v>10</v>
      </c>
      <c r="D666" t="s">
        <v>11</v>
      </c>
      <c r="E666" t="s">
        <v>342</v>
      </c>
      <c r="F666" t="s">
        <v>63</v>
      </c>
      <c r="G666" t="b">
        <v>0</v>
      </c>
      <c r="H666">
        <v>8353</v>
      </c>
      <c r="I666">
        <v>4.87</v>
      </c>
      <c r="J666">
        <v>2</v>
      </c>
    </row>
    <row r="667" spans="1:10" x14ac:dyDescent="0.3">
      <c r="A667" t="s">
        <v>10</v>
      </c>
      <c r="B667">
        <v>2017</v>
      </c>
      <c r="C667">
        <v>10</v>
      </c>
      <c r="D667" t="s">
        <v>11</v>
      </c>
      <c r="E667" t="s">
        <v>244</v>
      </c>
      <c r="F667" t="s">
        <v>129</v>
      </c>
      <c r="G667" t="b">
        <v>0</v>
      </c>
      <c r="H667">
        <v>48561</v>
      </c>
      <c r="I667">
        <v>19.14</v>
      </c>
      <c r="J667">
        <v>2</v>
      </c>
    </row>
    <row r="668" spans="1:10" x14ac:dyDescent="0.3">
      <c r="A668" t="s">
        <v>10</v>
      </c>
      <c r="B668">
        <v>2017</v>
      </c>
      <c r="C668">
        <v>10</v>
      </c>
      <c r="D668" t="s">
        <v>11</v>
      </c>
      <c r="E668" t="s">
        <v>71</v>
      </c>
      <c r="F668" t="s">
        <v>15</v>
      </c>
      <c r="G668" t="b">
        <v>0</v>
      </c>
      <c r="H668">
        <v>85801</v>
      </c>
      <c r="I668">
        <v>11.44</v>
      </c>
      <c r="J668">
        <v>1</v>
      </c>
    </row>
    <row r="669" spans="1:10" x14ac:dyDescent="0.3">
      <c r="A669" t="s">
        <v>10</v>
      </c>
      <c r="B669">
        <v>2017</v>
      </c>
      <c r="C669">
        <v>10</v>
      </c>
      <c r="D669" t="s">
        <v>11</v>
      </c>
      <c r="E669" t="s">
        <v>148</v>
      </c>
      <c r="F669" t="s">
        <v>13</v>
      </c>
      <c r="G669" t="b">
        <v>0</v>
      </c>
      <c r="H669">
        <v>27162</v>
      </c>
      <c r="I669">
        <v>19.46</v>
      </c>
      <c r="J669">
        <v>2</v>
      </c>
    </row>
    <row r="670" spans="1:10" x14ac:dyDescent="0.3">
      <c r="A670" t="s">
        <v>10</v>
      </c>
      <c r="B670">
        <v>2017</v>
      </c>
      <c r="C670">
        <v>10</v>
      </c>
      <c r="D670" t="s">
        <v>11</v>
      </c>
      <c r="E670" t="s">
        <v>170</v>
      </c>
      <c r="F670" t="s">
        <v>15</v>
      </c>
      <c r="G670" t="b">
        <v>0</v>
      </c>
      <c r="H670">
        <v>1242159</v>
      </c>
      <c r="I670">
        <v>119.48</v>
      </c>
      <c r="J670">
        <v>14</v>
      </c>
    </row>
    <row r="671" spans="1:10" x14ac:dyDescent="0.3">
      <c r="A671" t="s">
        <v>10</v>
      </c>
      <c r="B671">
        <v>2017</v>
      </c>
      <c r="C671">
        <v>10</v>
      </c>
      <c r="D671" t="s">
        <v>14</v>
      </c>
      <c r="E671" t="s">
        <v>211</v>
      </c>
      <c r="F671" t="s">
        <v>28</v>
      </c>
      <c r="G671" t="b">
        <v>0</v>
      </c>
      <c r="H671">
        <v>4973541</v>
      </c>
      <c r="I671">
        <v>304.02999999999997</v>
      </c>
      <c r="J671">
        <v>56.02</v>
      </c>
    </row>
    <row r="672" spans="1:10" x14ac:dyDescent="0.3">
      <c r="A672" t="s">
        <v>10</v>
      </c>
      <c r="B672">
        <v>2017</v>
      </c>
      <c r="C672">
        <v>10</v>
      </c>
      <c r="D672" t="s">
        <v>14</v>
      </c>
      <c r="E672" t="s">
        <v>159</v>
      </c>
      <c r="F672" t="s">
        <v>160</v>
      </c>
      <c r="G672" t="b">
        <v>0</v>
      </c>
      <c r="H672">
        <v>662327</v>
      </c>
      <c r="I672">
        <v>378.99</v>
      </c>
      <c r="J672">
        <v>40</v>
      </c>
    </row>
    <row r="673" spans="1:10" x14ac:dyDescent="0.3">
      <c r="A673" t="s">
        <v>10</v>
      </c>
      <c r="B673">
        <v>2017</v>
      </c>
      <c r="C673">
        <v>10</v>
      </c>
      <c r="D673" t="s">
        <v>14</v>
      </c>
      <c r="E673" t="s">
        <v>39</v>
      </c>
      <c r="F673" t="s">
        <v>35</v>
      </c>
      <c r="G673" t="b">
        <v>0</v>
      </c>
      <c r="H673">
        <v>407099</v>
      </c>
      <c r="I673">
        <v>204.08</v>
      </c>
      <c r="J673">
        <v>36</v>
      </c>
    </row>
    <row r="674" spans="1:10" x14ac:dyDescent="0.3">
      <c r="A674" t="s">
        <v>10</v>
      </c>
      <c r="B674">
        <v>2017</v>
      </c>
      <c r="C674">
        <v>10</v>
      </c>
      <c r="D674" t="s">
        <v>14</v>
      </c>
      <c r="E674" t="s">
        <v>182</v>
      </c>
      <c r="F674" t="s">
        <v>55</v>
      </c>
      <c r="G674" t="b">
        <v>0</v>
      </c>
      <c r="H674">
        <v>487713</v>
      </c>
      <c r="I674">
        <v>116.22</v>
      </c>
      <c r="J674">
        <v>20.25</v>
      </c>
    </row>
    <row r="675" spans="1:10" x14ac:dyDescent="0.3">
      <c r="A675" t="s">
        <v>10</v>
      </c>
      <c r="B675">
        <v>2017</v>
      </c>
      <c r="C675">
        <v>10</v>
      </c>
      <c r="D675" t="s">
        <v>14</v>
      </c>
      <c r="E675" t="s">
        <v>343</v>
      </c>
      <c r="F675" t="s">
        <v>344</v>
      </c>
      <c r="G675" t="b">
        <v>0</v>
      </c>
      <c r="H675">
        <v>75424</v>
      </c>
      <c r="I675">
        <v>42.9</v>
      </c>
      <c r="J675">
        <v>4</v>
      </c>
    </row>
    <row r="676" spans="1:10" x14ac:dyDescent="0.3">
      <c r="A676" t="s">
        <v>10</v>
      </c>
      <c r="B676">
        <v>2017</v>
      </c>
      <c r="C676">
        <v>10</v>
      </c>
      <c r="D676" t="s">
        <v>14</v>
      </c>
      <c r="E676" t="s">
        <v>132</v>
      </c>
      <c r="F676" t="s">
        <v>32</v>
      </c>
      <c r="G676" t="b">
        <v>1</v>
      </c>
      <c r="H676">
        <v>310108</v>
      </c>
      <c r="I676">
        <v>123.26</v>
      </c>
      <c r="J676">
        <v>10.75</v>
      </c>
    </row>
    <row r="677" spans="1:10" x14ac:dyDescent="0.3">
      <c r="A677" t="s">
        <v>10</v>
      </c>
      <c r="B677">
        <v>2017</v>
      </c>
      <c r="C677">
        <v>10</v>
      </c>
      <c r="D677" t="s">
        <v>14</v>
      </c>
      <c r="E677" t="s">
        <v>337</v>
      </c>
      <c r="F677" t="s">
        <v>162</v>
      </c>
      <c r="G677" t="b">
        <v>0</v>
      </c>
      <c r="H677">
        <v>1625284</v>
      </c>
      <c r="I677">
        <v>822.41</v>
      </c>
      <c r="J677">
        <v>90.25</v>
      </c>
    </row>
    <row r="678" spans="1:10" x14ac:dyDescent="0.3">
      <c r="A678" t="s">
        <v>10</v>
      </c>
      <c r="B678">
        <v>2017</v>
      </c>
      <c r="C678">
        <v>10</v>
      </c>
      <c r="D678" t="s">
        <v>14</v>
      </c>
      <c r="E678" t="s">
        <v>29</v>
      </c>
      <c r="F678" t="s">
        <v>30</v>
      </c>
      <c r="G678" t="b">
        <v>0</v>
      </c>
      <c r="H678">
        <v>7650</v>
      </c>
      <c r="I678">
        <v>57.09</v>
      </c>
      <c r="J678">
        <v>10</v>
      </c>
    </row>
    <row r="679" spans="1:10" x14ac:dyDescent="0.3">
      <c r="A679" t="s">
        <v>10</v>
      </c>
      <c r="B679">
        <v>2017</v>
      </c>
      <c r="C679">
        <v>11</v>
      </c>
      <c r="D679" t="s">
        <v>11</v>
      </c>
      <c r="E679" t="s">
        <v>80</v>
      </c>
      <c r="F679" t="s">
        <v>124</v>
      </c>
      <c r="G679" t="b">
        <v>0</v>
      </c>
      <c r="H679">
        <v>677609</v>
      </c>
      <c r="I679">
        <v>267.08999999999997</v>
      </c>
      <c r="J679">
        <v>10</v>
      </c>
    </row>
    <row r="680" spans="1:10" x14ac:dyDescent="0.3">
      <c r="A680" t="s">
        <v>10</v>
      </c>
      <c r="B680">
        <v>2017</v>
      </c>
      <c r="C680">
        <v>11</v>
      </c>
      <c r="D680" t="s">
        <v>11</v>
      </c>
      <c r="E680" t="s">
        <v>345</v>
      </c>
      <c r="F680" t="s">
        <v>26</v>
      </c>
      <c r="G680" t="b">
        <v>0</v>
      </c>
      <c r="H680">
        <v>26733</v>
      </c>
      <c r="I680">
        <v>19.739999999999998</v>
      </c>
      <c r="J680">
        <v>4</v>
      </c>
    </row>
    <row r="681" spans="1:10" x14ac:dyDescent="0.3">
      <c r="A681" t="s">
        <v>10</v>
      </c>
      <c r="B681">
        <v>2017</v>
      </c>
      <c r="C681">
        <v>11</v>
      </c>
      <c r="D681" t="s">
        <v>11</v>
      </c>
      <c r="E681" t="s">
        <v>157</v>
      </c>
      <c r="F681" t="s">
        <v>13</v>
      </c>
      <c r="G681" t="b">
        <v>0</v>
      </c>
      <c r="H681">
        <v>343515</v>
      </c>
      <c r="I681">
        <v>218.38</v>
      </c>
      <c r="J681">
        <v>49</v>
      </c>
    </row>
    <row r="682" spans="1:10" x14ac:dyDescent="0.3">
      <c r="A682" t="s">
        <v>10</v>
      </c>
      <c r="B682">
        <v>2017</v>
      </c>
      <c r="C682">
        <v>11</v>
      </c>
      <c r="D682" t="s">
        <v>14</v>
      </c>
      <c r="E682" t="s">
        <v>23</v>
      </c>
      <c r="F682" t="s">
        <v>15</v>
      </c>
      <c r="G682" t="b">
        <v>1</v>
      </c>
      <c r="H682">
        <v>20597</v>
      </c>
      <c r="I682">
        <v>8.91</v>
      </c>
      <c r="J682">
        <v>2</v>
      </c>
    </row>
    <row r="683" spans="1:10" x14ac:dyDescent="0.3">
      <c r="A683" t="s">
        <v>10</v>
      </c>
      <c r="B683">
        <v>2017</v>
      </c>
      <c r="C683">
        <v>11</v>
      </c>
      <c r="D683" t="s">
        <v>14</v>
      </c>
      <c r="E683" t="s">
        <v>54</v>
      </c>
      <c r="F683" t="s">
        <v>55</v>
      </c>
      <c r="G683" t="b">
        <v>0</v>
      </c>
      <c r="H683">
        <v>145032</v>
      </c>
      <c r="I683">
        <v>39.42</v>
      </c>
      <c r="J683">
        <v>3</v>
      </c>
    </row>
    <row r="684" spans="1:10" x14ac:dyDescent="0.3">
      <c r="A684" t="s">
        <v>10</v>
      </c>
      <c r="B684">
        <v>2017</v>
      </c>
      <c r="C684">
        <v>11</v>
      </c>
      <c r="D684" t="s">
        <v>14</v>
      </c>
      <c r="E684" t="s">
        <v>179</v>
      </c>
      <c r="F684" t="s">
        <v>28</v>
      </c>
      <c r="G684" t="b">
        <v>0</v>
      </c>
      <c r="H684">
        <v>108976</v>
      </c>
      <c r="I684">
        <v>20.11</v>
      </c>
      <c r="J684">
        <v>2</v>
      </c>
    </row>
    <row r="685" spans="1:10" x14ac:dyDescent="0.3">
      <c r="A685" t="s">
        <v>10</v>
      </c>
      <c r="B685">
        <v>2017</v>
      </c>
      <c r="C685">
        <v>11</v>
      </c>
      <c r="D685" t="s">
        <v>14</v>
      </c>
      <c r="E685" t="s">
        <v>346</v>
      </c>
      <c r="F685" t="s">
        <v>28</v>
      </c>
      <c r="G685" t="b">
        <v>0</v>
      </c>
      <c r="H685">
        <v>5711</v>
      </c>
      <c r="I685">
        <v>1.47</v>
      </c>
      <c r="J685">
        <v>1</v>
      </c>
    </row>
    <row r="686" spans="1:10" x14ac:dyDescent="0.3">
      <c r="A686" t="s">
        <v>10</v>
      </c>
      <c r="B686">
        <v>2017</v>
      </c>
      <c r="C686">
        <v>11</v>
      </c>
      <c r="D686" t="s">
        <v>14</v>
      </c>
      <c r="E686" t="s">
        <v>347</v>
      </c>
      <c r="F686" t="s">
        <v>68</v>
      </c>
      <c r="G686" t="b">
        <v>0</v>
      </c>
      <c r="H686">
        <v>5929</v>
      </c>
      <c r="I686">
        <v>19.899999999999999</v>
      </c>
      <c r="J686">
        <v>1</v>
      </c>
    </row>
    <row r="687" spans="1:10" x14ac:dyDescent="0.3">
      <c r="A687" t="s">
        <v>10</v>
      </c>
      <c r="B687">
        <v>2017</v>
      </c>
      <c r="C687">
        <v>11</v>
      </c>
      <c r="D687" t="s">
        <v>14</v>
      </c>
      <c r="E687" t="s">
        <v>328</v>
      </c>
      <c r="F687" t="s">
        <v>26</v>
      </c>
      <c r="G687" t="b">
        <v>1</v>
      </c>
      <c r="H687">
        <v>19094</v>
      </c>
      <c r="I687">
        <v>24.64</v>
      </c>
      <c r="J687">
        <v>2</v>
      </c>
    </row>
    <row r="688" spans="1:10" x14ac:dyDescent="0.3">
      <c r="A688" t="s">
        <v>10</v>
      </c>
      <c r="B688">
        <v>2017</v>
      </c>
      <c r="C688">
        <v>12</v>
      </c>
      <c r="D688" t="s">
        <v>11</v>
      </c>
      <c r="E688" t="s">
        <v>233</v>
      </c>
      <c r="F688" t="s">
        <v>26</v>
      </c>
      <c r="G688" t="b">
        <v>0</v>
      </c>
      <c r="H688">
        <v>99283</v>
      </c>
      <c r="I688">
        <v>13.96</v>
      </c>
      <c r="J688">
        <v>2</v>
      </c>
    </row>
    <row r="689" spans="1:10" x14ac:dyDescent="0.3">
      <c r="A689" t="s">
        <v>10</v>
      </c>
      <c r="B689">
        <v>2017</v>
      </c>
      <c r="C689">
        <v>12</v>
      </c>
      <c r="D689" t="s">
        <v>11</v>
      </c>
      <c r="E689" t="s">
        <v>206</v>
      </c>
      <c r="F689" t="s">
        <v>13</v>
      </c>
      <c r="G689" t="b">
        <v>0</v>
      </c>
      <c r="H689">
        <v>312358</v>
      </c>
      <c r="I689">
        <v>44.8</v>
      </c>
      <c r="J689">
        <v>4</v>
      </c>
    </row>
    <row r="690" spans="1:10" x14ac:dyDescent="0.3">
      <c r="A690" t="s">
        <v>10</v>
      </c>
      <c r="B690">
        <v>2017</v>
      </c>
      <c r="C690">
        <v>12</v>
      </c>
      <c r="D690" t="s">
        <v>14</v>
      </c>
      <c r="E690" t="s">
        <v>23</v>
      </c>
      <c r="F690" t="s">
        <v>15</v>
      </c>
      <c r="G690" t="b">
        <v>1</v>
      </c>
      <c r="H690">
        <v>15654</v>
      </c>
      <c r="I690">
        <v>19.23</v>
      </c>
      <c r="J690">
        <v>2</v>
      </c>
    </row>
    <row r="691" spans="1:10" x14ac:dyDescent="0.3">
      <c r="A691" t="s">
        <v>10</v>
      </c>
      <c r="B691">
        <v>2017</v>
      </c>
      <c r="C691">
        <v>12</v>
      </c>
      <c r="D691" t="s">
        <v>14</v>
      </c>
      <c r="E691" t="s">
        <v>348</v>
      </c>
      <c r="F691" t="s">
        <v>37</v>
      </c>
      <c r="G691" t="b">
        <v>0</v>
      </c>
      <c r="H691">
        <v>169403</v>
      </c>
      <c r="I691">
        <v>22.59</v>
      </c>
      <c r="J691">
        <v>2</v>
      </c>
    </row>
    <row r="692" spans="1:10" x14ac:dyDescent="0.3">
      <c r="A692" t="s">
        <v>10</v>
      </c>
      <c r="B692">
        <v>2017</v>
      </c>
      <c r="C692">
        <v>12</v>
      </c>
      <c r="D692" t="s">
        <v>14</v>
      </c>
      <c r="E692" t="s">
        <v>12</v>
      </c>
      <c r="F692" t="s">
        <v>13</v>
      </c>
      <c r="G692" t="b">
        <v>1</v>
      </c>
      <c r="H692">
        <v>19512</v>
      </c>
      <c r="I692">
        <v>17.53</v>
      </c>
      <c r="J692">
        <v>2</v>
      </c>
    </row>
    <row r="693" spans="1:10" x14ac:dyDescent="0.3">
      <c r="A693" t="s">
        <v>10</v>
      </c>
      <c r="B693">
        <v>2017</v>
      </c>
      <c r="C693">
        <v>12</v>
      </c>
      <c r="D693" t="s">
        <v>14</v>
      </c>
      <c r="E693" t="s">
        <v>349</v>
      </c>
      <c r="F693" t="s">
        <v>26</v>
      </c>
      <c r="G693" t="b">
        <v>0</v>
      </c>
      <c r="H693">
        <v>1094453</v>
      </c>
      <c r="I693">
        <v>113.19</v>
      </c>
      <c r="J693">
        <v>9</v>
      </c>
    </row>
    <row r="694" spans="1:10" x14ac:dyDescent="0.3">
      <c r="A694" t="s">
        <v>10</v>
      </c>
      <c r="B694">
        <v>2017</v>
      </c>
      <c r="C694">
        <v>12</v>
      </c>
      <c r="D694" t="s">
        <v>14</v>
      </c>
      <c r="E694" t="s">
        <v>125</v>
      </c>
      <c r="F694" t="s">
        <v>15</v>
      </c>
      <c r="G694" t="b">
        <v>0</v>
      </c>
      <c r="H694">
        <v>16315</v>
      </c>
      <c r="I694">
        <v>1.05</v>
      </c>
      <c r="J694">
        <v>1</v>
      </c>
    </row>
    <row r="695" spans="1:10" x14ac:dyDescent="0.3">
      <c r="A695" t="s">
        <v>10</v>
      </c>
      <c r="B695">
        <v>2017</v>
      </c>
      <c r="C695">
        <v>12</v>
      </c>
      <c r="D695" t="s">
        <v>14</v>
      </c>
      <c r="E695" t="s">
        <v>350</v>
      </c>
      <c r="F695" t="s">
        <v>174</v>
      </c>
      <c r="G695" t="b">
        <v>0</v>
      </c>
      <c r="H695">
        <v>168030</v>
      </c>
      <c r="I695">
        <v>22.4</v>
      </c>
      <c r="J695">
        <v>2</v>
      </c>
    </row>
    <row r="696" spans="1:10" x14ac:dyDescent="0.3">
      <c r="A696" t="s">
        <v>10</v>
      </c>
      <c r="B696">
        <v>2018</v>
      </c>
      <c r="C696">
        <v>1</v>
      </c>
      <c r="D696" t="s">
        <v>14</v>
      </c>
      <c r="G696" t="b">
        <v>0</v>
      </c>
      <c r="H696">
        <v>233397411</v>
      </c>
      <c r="I696">
        <v>126547.37</v>
      </c>
      <c r="J696">
        <v>11774.01</v>
      </c>
    </row>
    <row r="697" spans="1:10" x14ac:dyDescent="0.3">
      <c r="A697" t="s">
        <v>10</v>
      </c>
      <c r="B697">
        <v>2018</v>
      </c>
      <c r="C697">
        <v>1</v>
      </c>
      <c r="D697" t="s">
        <v>14</v>
      </c>
      <c r="E697" t="s">
        <v>351</v>
      </c>
      <c r="F697" t="s">
        <v>15</v>
      </c>
      <c r="G697" t="b">
        <v>0</v>
      </c>
      <c r="H697">
        <v>78948</v>
      </c>
      <c r="I697">
        <v>10.53</v>
      </c>
      <c r="J697">
        <v>1.42</v>
      </c>
    </row>
    <row r="698" spans="1:10" x14ac:dyDescent="0.3">
      <c r="A698" t="s">
        <v>10</v>
      </c>
      <c r="B698">
        <v>2018</v>
      </c>
      <c r="C698">
        <v>1</v>
      </c>
      <c r="D698" t="s">
        <v>14</v>
      </c>
      <c r="E698" t="s">
        <v>243</v>
      </c>
      <c r="F698" t="s">
        <v>28</v>
      </c>
      <c r="G698" t="b">
        <v>0</v>
      </c>
      <c r="H698">
        <v>144053</v>
      </c>
      <c r="I698">
        <v>19.21</v>
      </c>
      <c r="J698">
        <v>1</v>
      </c>
    </row>
    <row r="699" spans="1:10" x14ac:dyDescent="0.3">
      <c r="A699" t="s">
        <v>10</v>
      </c>
      <c r="B699">
        <v>2018</v>
      </c>
      <c r="C699">
        <v>1</v>
      </c>
      <c r="D699" t="s">
        <v>14</v>
      </c>
      <c r="E699" t="s">
        <v>352</v>
      </c>
      <c r="F699" t="s">
        <v>37</v>
      </c>
      <c r="G699" t="b">
        <v>0</v>
      </c>
      <c r="H699">
        <v>1124446</v>
      </c>
      <c r="I699">
        <v>116.29</v>
      </c>
      <c r="J699">
        <v>6.75</v>
      </c>
    </row>
    <row r="700" spans="1:10" x14ac:dyDescent="0.3">
      <c r="A700" t="s">
        <v>10</v>
      </c>
      <c r="B700">
        <v>2018</v>
      </c>
      <c r="C700">
        <v>1</v>
      </c>
      <c r="D700" t="s">
        <v>14</v>
      </c>
      <c r="E700" t="s">
        <v>191</v>
      </c>
      <c r="F700" t="s">
        <v>192</v>
      </c>
      <c r="G700" t="b">
        <v>0</v>
      </c>
      <c r="H700">
        <v>168030</v>
      </c>
      <c r="I700">
        <v>22.4</v>
      </c>
      <c r="J700">
        <v>2</v>
      </c>
    </row>
    <row r="701" spans="1:10" x14ac:dyDescent="0.3">
      <c r="A701" t="s">
        <v>10</v>
      </c>
      <c r="B701">
        <v>2018</v>
      </c>
      <c r="C701">
        <v>1</v>
      </c>
      <c r="D701" t="s">
        <v>14</v>
      </c>
      <c r="E701" t="s">
        <v>353</v>
      </c>
      <c r="F701" t="s">
        <v>354</v>
      </c>
      <c r="G701" t="b">
        <v>0</v>
      </c>
      <c r="H701">
        <v>1352206</v>
      </c>
      <c r="I701">
        <v>342.53</v>
      </c>
      <c r="J701">
        <v>38</v>
      </c>
    </row>
    <row r="702" spans="1:10" x14ac:dyDescent="0.3">
      <c r="A702" t="s">
        <v>10</v>
      </c>
      <c r="B702">
        <v>2018</v>
      </c>
      <c r="C702">
        <v>1</v>
      </c>
      <c r="D702" t="s">
        <v>14</v>
      </c>
      <c r="E702" t="s">
        <v>355</v>
      </c>
      <c r="F702" t="s">
        <v>145</v>
      </c>
      <c r="G702" t="b">
        <v>0</v>
      </c>
      <c r="H702">
        <v>53136</v>
      </c>
      <c r="I702">
        <v>347.25</v>
      </c>
      <c r="J702">
        <v>38</v>
      </c>
    </row>
    <row r="703" spans="1:10" x14ac:dyDescent="0.3">
      <c r="A703" t="s">
        <v>10</v>
      </c>
      <c r="B703">
        <v>2018</v>
      </c>
      <c r="C703">
        <v>1</v>
      </c>
      <c r="D703" t="s">
        <v>14</v>
      </c>
      <c r="E703" t="s">
        <v>356</v>
      </c>
      <c r="F703" t="s">
        <v>43</v>
      </c>
      <c r="G703" t="b">
        <v>0</v>
      </c>
      <c r="H703">
        <v>61394</v>
      </c>
      <c r="I703">
        <v>24.78</v>
      </c>
      <c r="J703">
        <v>10</v>
      </c>
    </row>
    <row r="704" spans="1:10" x14ac:dyDescent="0.3">
      <c r="A704" t="s">
        <v>10</v>
      </c>
      <c r="B704">
        <v>2018</v>
      </c>
      <c r="C704">
        <v>2</v>
      </c>
      <c r="D704" t="s">
        <v>11</v>
      </c>
      <c r="E704" t="s">
        <v>158</v>
      </c>
      <c r="F704" t="s">
        <v>15</v>
      </c>
      <c r="G704" t="b">
        <v>0</v>
      </c>
      <c r="H704">
        <v>79722</v>
      </c>
      <c r="I704">
        <v>41.63</v>
      </c>
      <c r="J704">
        <v>4</v>
      </c>
    </row>
    <row r="705" spans="1:10" x14ac:dyDescent="0.3">
      <c r="A705" t="s">
        <v>10</v>
      </c>
      <c r="B705">
        <v>2018</v>
      </c>
      <c r="C705">
        <v>2</v>
      </c>
      <c r="D705" t="s">
        <v>11</v>
      </c>
      <c r="E705" t="s">
        <v>316</v>
      </c>
      <c r="F705" t="s">
        <v>32</v>
      </c>
      <c r="G705" t="b">
        <v>0</v>
      </c>
      <c r="H705">
        <v>148688</v>
      </c>
      <c r="I705">
        <v>23.11</v>
      </c>
      <c r="J705">
        <v>11.5</v>
      </c>
    </row>
    <row r="706" spans="1:10" x14ac:dyDescent="0.3">
      <c r="A706" t="s">
        <v>10</v>
      </c>
      <c r="B706">
        <v>2018</v>
      </c>
      <c r="C706">
        <v>2</v>
      </c>
      <c r="D706" t="s">
        <v>11</v>
      </c>
      <c r="E706" t="s">
        <v>327</v>
      </c>
      <c r="F706" t="s">
        <v>26</v>
      </c>
      <c r="G706" t="b">
        <v>0</v>
      </c>
      <c r="H706">
        <v>38981</v>
      </c>
      <c r="I706">
        <v>10.029999999999999</v>
      </c>
      <c r="J706">
        <v>2</v>
      </c>
    </row>
    <row r="707" spans="1:10" x14ac:dyDescent="0.3">
      <c r="A707" t="s">
        <v>10</v>
      </c>
      <c r="B707">
        <v>2018</v>
      </c>
      <c r="C707">
        <v>2</v>
      </c>
      <c r="D707" t="s">
        <v>11</v>
      </c>
      <c r="E707" t="s">
        <v>279</v>
      </c>
      <c r="F707" t="s">
        <v>13</v>
      </c>
      <c r="G707" t="b">
        <v>0</v>
      </c>
      <c r="H707">
        <v>44019846</v>
      </c>
      <c r="I707">
        <v>30746.2</v>
      </c>
      <c r="J707">
        <v>2575.15</v>
      </c>
    </row>
    <row r="708" spans="1:10" x14ac:dyDescent="0.3">
      <c r="A708" t="s">
        <v>10</v>
      </c>
      <c r="B708">
        <v>2018</v>
      </c>
      <c r="C708">
        <v>2</v>
      </c>
      <c r="D708" t="s">
        <v>14</v>
      </c>
      <c r="E708" t="s">
        <v>73</v>
      </c>
      <c r="F708" t="s">
        <v>13</v>
      </c>
      <c r="G708" t="b">
        <v>0</v>
      </c>
      <c r="H708">
        <v>104781</v>
      </c>
      <c r="I708">
        <v>36.9</v>
      </c>
      <c r="J708">
        <v>2</v>
      </c>
    </row>
    <row r="709" spans="1:10" x14ac:dyDescent="0.3">
      <c r="A709" t="s">
        <v>10</v>
      </c>
      <c r="B709">
        <v>2018</v>
      </c>
      <c r="C709">
        <v>2</v>
      </c>
      <c r="D709" t="s">
        <v>14</v>
      </c>
      <c r="E709" t="s">
        <v>17</v>
      </c>
      <c r="F709" t="s">
        <v>18</v>
      </c>
      <c r="G709" t="b">
        <v>0</v>
      </c>
      <c r="H709">
        <v>75539</v>
      </c>
      <c r="I709">
        <v>7.95</v>
      </c>
      <c r="J709">
        <v>4</v>
      </c>
    </row>
    <row r="710" spans="1:10" x14ac:dyDescent="0.3">
      <c r="A710" t="s">
        <v>10</v>
      </c>
      <c r="B710">
        <v>2018</v>
      </c>
      <c r="C710">
        <v>2</v>
      </c>
      <c r="D710" t="s">
        <v>14</v>
      </c>
      <c r="E710" t="s">
        <v>33</v>
      </c>
      <c r="F710" t="s">
        <v>28</v>
      </c>
      <c r="G710" t="b">
        <v>0</v>
      </c>
      <c r="H710">
        <v>1565616</v>
      </c>
      <c r="I710">
        <v>2777.7</v>
      </c>
      <c r="J710">
        <v>158</v>
      </c>
    </row>
    <row r="711" spans="1:10" x14ac:dyDescent="0.3">
      <c r="A711" t="s">
        <v>10</v>
      </c>
      <c r="B711">
        <v>2018</v>
      </c>
      <c r="C711">
        <v>2</v>
      </c>
      <c r="D711" t="s">
        <v>14</v>
      </c>
      <c r="E711" t="s">
        <v>357</v>
      </c>
      <c r="F711" t="s">
        <v>58</v>
      </c>
      <c r="G711" t="b">
        <v>0</v>
      </c>
      <c r="H711">
        <v>6482</v>
      </c>
      <c r="I711">
        <v>2.16</v>
      </c>
      <c r="J711">
        <v>2</v>
      </c>
    </row>
    <row r="712" spans="1:10" x14ac:dyDescent="0.3">
      <c r="A712" t="s">
        <v>10</v>
      </c>
      <c r="B712">
        <v>2018</v>
      </c>
      <c r="C712">
        <v>2</v>
      </c>
      <c r="D712" t="s">
        <v>14</v>
      </c>
      <c r="E712" t="s">
        <v>222</v>
      </c>
      <c r="F712" t="s">
        <v>223</v>
      </c>
      <c r="G712" t="b">
        <v>0</v>
      </c>
      <c r="H712">
        <v>356020</v>
      </c>
      <c r="I712">
        <v>106.55</v>
      </c>
      <c r="J712">
        <v>14</v>
      </c>
    </row>
    <row r="713" spans="1:10" x14ac:dyDescent="0.3">
      <c r="A713" t="s">
        <v>10</v>
      </c>
      <c r="B713">
        <v>2018</v>
      </c>
      <c r="C713">
        <v>2</v>
      </c>
      <c r="D713" t="s">
        <v>14</v>
      </c>
      <c r="E713" t="s">
        <v>358</v>
      </c>
      <c r="F713" t="s">
        <v>15</v>
      </c>
      <c r="G713" t="b">
        <v>0</v>
      </c>
      <c r="H713">
        <v>173235</v>
      </c>
      <c r="I713">
        <v>76.92</v>
      </c>
      <c r="J713">
        <v>12.75</v>
      </c>
    </row>
    <row r="714" spans="1:10" x14ac:dyDescent="0.3">
      <c r="A714" t="s">
        <v>10</v>
      </c>
      <c r="B714">
        <v>2018</v>
      </c>
      <c r="C714">
        <v>3</v>
      </c>
      <c r="D714" t="s">
        <v>11</v>
      </c>
      <c r="E714" t="s">
        <v>66</v>
      </c>
      <c r="F714" t="s">
        <v>15</v>
      </c>
      <c r="G714" t="b">
        <v>0</v>
      </c>
      <c r="H714">
        <v>13029</v>
      </c>
      <c r="I714">
        <v>19.22</v>
      </c>
      <c r="J714">
        <v>2</v>
      </c>
    </row>
    <row r="715" spans="1:10" x14ac:dyDescent="0.3">
      <c r="A715" t="s">
        <v>10</v>
      </c>
      <c r="B715">
        <v>2018</v>
      </c>
      <c r="C715">
        <v>3</v>
      </c>
      <c r="D715" t="s">
        <v>11</v>
      </c>
      <c r="E715" t="s">
        <v>227</v>
      </c>
      <c r="F715" t="s">
        <v>13</v>
      </c>
      <c r="G715" t="b">
        <v>1</v>
      </c>
      <c r="H715">
        <v>94118</v>
      </c>
      <c r="I715">
        <v>39.92</v>
      </c>
      <c r="J715">
        <v>4</v>
      </c>
    </row>
    <row r="716" spans="1:10" x14ac:dyDescent="0.3">
      <c r="A716" t="s">
        <v>10</v>
      </c>
      <c r="B716">
        <v>2018</v>
      </c>
      <c r="C716">
        <v>3</v>
      </c>
      <c r="D716" t="s">
        <v>11</v>
      </c>
      <c r="E716" t="s">
        <v>323</v>
      </c>
      <c r="F716" t="s">
        <v>13</v>
      </c>
      <c r="G716" t="b">
        <v>0</v>
      </c>
      <c r="H716">
        <v>832174</v>
      </c>
      <c r="I716">
        <v>227.31</v>
      </c>
      <c r="J716">
        <v>47</v>
      </c>
    </row>
    <row r="717" spans="1:10" x14ac:dyDescent="0.3">
      <c r="A717" t="s">
        <v>10</v>
      </c>
      <c r="B717">
        <v>2018</v>
      </c>
      <c r="C717">
        <v>3</v>
      </c>
      <c r="D717" t="s">
        <v>11</v>
      </c>
      <c r="E717" t="s">
        <v>359</v>
      </c>
      <c r="F717" t="s">
        <v>58</v>
      </c>
      <c r="G717" t="b">
        <v>0</v>
      </c>
      <c r="H717">
        <v>40063</v>
      </c>
      <c r="I717">
        <v>18.190000000000001</v>
      </c>
      <c r="J717">
        <v>2</v>
      </c>
    </row>
    <row r="718" spans="1:10" x14ac:dyDescent="0.3">
      <c r="A718" t="s">
        <v>10</v>
      </c>
      <c r="B718">
        <v>2018</v>
      </c>
      <c r="C718">
        <v>3</v>
      </c>
      <c r="D718" t="s">
        <v>11</v>
      </c>
      <c r="E718" t="s">
        <v>204</v>
      </c>
      <c r="F718" t="s">
        <v>15</v>
      </c>
      <c r="G718" t="b">
        <v>0</v>
      </c>
      <c r="H718">
        <v>1008090</v>
      </c>
      <c r="I718">
        <v>134.41</v>
      </c>
      <c r="J718">
        <v>11.25</v>
      </c>
    </row>
    <row r="719" spans="1:10" x14ac:dyDescent="0.3">
      <c r="A719" t="s">
        <v>10</v>
      </c>
      <c r="B719">
        <v>2018</v>
      </c>
      <c r="C719">
        <v>3</v>
      </c>
      <c r="D719" t="s">
        <v>11</v>
      </c>
      <c r="E719" t="s">
        <v>360</v>
      </c>
      <c r="F719" t="s">
        <v>15</v>
      </c>
      <c r="G719" t="b">
        <v>0</v>
      </c>
      <c r="H719">
        <v>31129</v>
      </c>
      <c r="I719">
        <v>4.1500000000000004</v>
      </c>
      <c r="J719">
        <v>1</v>
      </c>
    </row>
    <row r="720" spans="1:10" x14ac:dyDescent="0.3">
      <c r="A720" t="s">
        <v>10</v>
      </c>
      <c r="B720">
        <v>2018</v>
      </c>
      <c r="C720">
        <v>3</v>
      </c>
      <c r="D720" t="s">
        <v>11</v>
      </c>
      <c r="E720" t="s">
        <v>170</v>
      </c>
      <c r="F720" t="s">
        <v>15</v>
      </c>
      <c r="G720" t="b">
        <v>1</v>
      </c>
      <c r="H720">
        <v>51756</v>
      </c>
      <c r="I720">
        <v>51.72</v>
      </c>
      <c r="J720">
        <v>5</v>
      </c>
    </row>
    <row r="721" spans="1:10" x14ac:dyDescent="0.3">
      <c r="A721" t="s">
        <v>10</v>
      </c>
      <c r="B721">
        <v>2018</v>
      </c>
      <c r="C721">
        <v>3</v>
      </c>
      <c r="D721" t="s">
        <v>14</v>
      </c>
      <c r="E721" t="s">
        <v>39</v>
      </c>
      <c r="F721" t="s">
        <v>35</v>
      </c>
      <c r="G721" t="b">
        <v>1</v>
      </c>
      <c r="H721">
        <v>43748</v>
      </c>
      <c r="I721">
        <v>17.95</v>
      </c>
      <c r="J721">
        <v>2</v>
      </c>
    </row>
    <row r="722" spans="1:10" x14ac:dyDescent="0.3">
      <c r="A722" t="s">
        <v>10</v>
      </c>
      <c r="B722">
        <v>2018</v>
      </c>
      <c r="C722">
        <v>3</v>
      </c>
      <c r="D722" t="s">
        <v>14</v>
      </c>
      <c r="E722" t="s">
        <v>273</v>
      </c>
      <c r="F722" t="s">
        <v>47</v>
      </c>
      <c r="G722" t="b">
        <v>0</v>
      </c>
      <c r="H722">
        <v>14398</v>
      </c>
      <c r="I722">
        <v>6.33</v>
      </c>
      <c r="J722">
        <v>1.75</v>
      </c>
    </row>
    <row r="723" spans="1:10" x14ac:dyDescent="0.3">
      <c r="A723" t="s">
        <v>10</v>
      </c>
      <c r="B723">
        <v>2018</v>
      </c>
      <c r="C723">
        <v>3</v>
      </c>
      <c r="D723" t="s">
        <v>14</v>
      </c>
      <c r="E723" t="s">
        <v>200</v>
      </c>
      <c r="F723" t="s">
        <v>75</v>
      </c>
      <c r="G723" t="b">
        <v>0</v>
      </c>
      <c r="H723">
        <v>148851</v>
      </c>
      <c r="I723">
        <v>44.18</v>
      </c>
      <c r="J723">
        <v>5.5</v>
      </c>
    </row>
    <row r="724" spans="1:10" x14ac:dyDescent="0.3">
      <c r="A724" t="s">
        <v>10</v>
      </c>
      <c r="B724">
        <v>2018</v>
      </c>
      <c r="C724">
        <v>3</v>
      </c>
      <c r="D724" t="s">
        <v>14</v>
      </c>
      <c r="E724" t="s">
        <v>361</v>
      </c>
      <c r="F724" t="s">
        <v>156</v>
      </c>
      <c r="G724" t="b">
        <v>0</v>
      </c>
      <c r="H724">
        <v>93581</v>
      </c>
      <c r="I724">
        <v>22.76</v>
      </c>
      <c r="J724">
        <v>3.75</v>
      </c>
    </row>
    <row r="725" spans="1:10" x14ac:dyDescent="0.3">
      <c r="A725" t="s">
        <v>10</v>
      </c>
      <c r="B725">
        <v>2018</v>
      </c>
      <c r="C725">
        <v>3</v>
      </c>
      <c r="D725" t="s">
        <v>14</v>
      </c>
      <c r="E725" t="s">
        <v>57</v>
      </c>
      <c r="F725" t="s">
        <v>58</v>
      </c>
      <c r="G725" t="b">
        <v>0</v>
      </c>
      <c r="H725">
        <v>48651</v>
      </c>
      <c r="I725">
        <v>41.62</v>
      </c>
      <c r="J725">
        <v>8</v>
      </c>
    </row>
    <row r="726" spans="1:10" x14ac:dyDescent="0.3">
      <c r="A726" t="s">
        <v>10</v>
      </c>
      <c r="B726">
        <v>2018</v>
      </c>
      <c r="C726">
        <v>3</v>
      </c>
      <c r="D726" t="s">
        <v>14</v>
      </c>
      <c r="E726" t="s">
        <v>362</v>
      </c>
      <c r="F726" t="s">
        <v>162</v>
      </c>
      <c r="G726" t="b">
        <v>0</v>
      </c>
      <c r="H726">
        <v>7115224</v>
      </c>
      <c r="I726">
        <v>3170.98</v>
      </c>
      <c r="J726">
        <v>424.25</v>
      </c>
    </row>
    <row r="727" spans="1:10" x14ac:dyDescent="0.3">
      <c r="A727" t="s">
        <v>10</v>
      </c>
      <c r="B727">
        <v>2018</v>
      </c>
      <c r="C727">
        <v>3</v>
      </c>
      <c r="D727" t="s">
        <v>14</v>
      </c>
      <c r="E727" t="s">
        <v>363</v>
      </c>
      <c r="F727" t="s">
        <v>162</v>
      </c>
      <c r="G727" t="b">
        <v>0</v>
      </c>
      <c r="H727">
        <v>12474</v>
      </c>
      <c r="I727">
        <v>62.06</v>
      </c>
      <c r="J727">
        <v>10</v>
      </c>
    </row>
    <row r="728" spans="1:10" x14ac:dyDescent="0.3">
      <c r="A728" t="s">
        <v>10</v>
      </c>
      <c r="B728">
        <v>2018</v>
      </c>
      <c r="C728">
        <v>3</v>
      </c>
      <c r="D728" t="s">
        <v>14</v>
      </c>
      <c r="E728" t="s">
        <v>208</v>
      </c>
      <c r="F728" t="s">
        <v>162</v>
      </c>
      <c r="G728" t="b">
        <v>0</v>
      </c>
      <c r="H728">
        <v>500331</v>
      </c>
      <c r="I728">
        <v>463.45</v>
      </c>
      <c r="J728">
        <v>52</v>
      </c>
    </row>
    <row r="729" spans="1:10" x14ac:dyDescent="0.3">
      <c r="A729" t="s">
        <v>10</v>
      </c>
      <c r="B729">
        <v>2018</v>
      </c>
      <c r="C729">
        <v>3</v>
      </c>
      <c r="D729" t="s">
        <v>14</v>
      </c>
      <c r="E729" t="s">
        <v>88</v>
      </c>
      <c r="F729" t="s">
        <v>30</v>
      </c>
      <c r="G729" t="b">
        <v>0</v>
      </c>
      <c r="H729">
        <v>45645</v>
      </c>
      <c r="I729">
        <v>6.09</v>
      </c>
      <c r="J729">
        <v>1.75</v>
      </c>
    </row>
    <row r="730" spans="1:10" x14ac:dyDescent="0.3">
      <c r="A730" t="s">
        <v>10</v>
      </c>
      <c r="B730">
        <v>2018</v>
      </c>
      <c r="C730">
        <v>3</v>
      </c>
      <c r="D730" t="s">
        <v>14</v>
      </c>
      <c r="E730" t="s">
        <v>52</v>
      </c>
      <c r="F730" t="s">
        <v>15</v>
      </c>
      <c r="G730" t="b">
        <v>0</v>
      </c>
      <c r="H730">
        <v>6980</v>
      </c>
      <c r="I730">
        <v>20.41</v>
      </c>
      <c r="J730">
        <v>2</v>
      </c>
    </row>
    <row r="731" spans="1:10" x14ac:dyDescent="0.3">
      <c r="A731" t="s">
        <v>10</v>
      </c>
      <c r="B731">
        <v>2018</v>
      </c>
      <c r="C731">
        <v>4</v>
      </c>
      <c r="D731" t="s">
        <v>11</v>
      </c>
      <c r="E731" t="s">
        <v>23</v>
      </c>
      <c r="F731" t="s">
        <v>15</v>
      </c>
      <c r="G731" t="b">
        <v>0</v>
      </c>
      <c r="H731">
        <v>587567</v>
      </c>
      <c r="I731">
        <v>108.63</v>
      </c>
      <c r="J731">
        <v>11</v>
      </c>
    </row>
    <row r="732" spans="1:10" x14ac:dyDescent="0.3">
      <c r="A732" t="s">
        <v>10</v>
      </c>
      <c r="B732">
        <v>2018</v>
      </c>
      <c r="C732">
        <v>4</v>
      </c>
      <c r="D732" t="s">
        <v>11</v>
      </c>
      <c r="E732" t="s">
        <v>41</v>
      </c>
      <c r="F732" t="s">
        <v>28</v>
      </c>
      <c r="G732" t="b">
        <v>0</v>
      </c>
      <c r="H732">
        <v>395605</v>
      </c>
      <c r="I732">
        <v>1563.93</v>
      </c>
      <c r="J732">
        <v>135</v>
      </c>
    </row>
    <row r="733" spans="1:10" x14ac:dyDescent="0.3">
      <c r="A733" t="s">
        <v>10</v>
      </c>
      <c r="B733">
        <v>2018</v>
      </c>
      <c r="C733">
        <v>4</v>
      </c>
      <c r="D733" t="s">
        <v>11</v>
      </c>
      <c r="E733" t="s">
        <v>105</v>
      </c>
      <c r="F733" t="s">
        <v>15</v>
      </c>
      <c r="G733" t="b">
        <v>0</v>
      </c>
      <c r="H733">
        <v>75785</v>
      </c>
      <c r="I733">
        <v>8.2799999999999994</v>
      </c>
      <c r="J733">
        <v>4</v>
      </c>
    </row>
    <row r="734" spans="1:10" x14ac:dyDescent="0.3">
      <c r="A734" t="s">
        <v>10</v>
      </c>
      <c r="B734">
        <v>2018</v>
      </c>
      <c r="C734">
        <v>4</v>
      </c>
      <c r="D734" t="s">
        <v>11</v>
      </c>
      <c r="E734" t="s">
        <v>116</v>
      </c>
      <c r="F734" t="s">
        <v>15</v>
      </c>
      <c r="G734" t="b">
        <v>0</v>
      </c>
      <c r="H734">
        <v>229405</v>
      </c>
      <c r="I734">
        <v>104.28</v>
      </c>
      <c r="J734">
        <v>14</v>
      </c>
    </row>
    <row r="735" spans="1:10" x14ac:dyDescent="0.3">
      <c r="A735" t="s">
        <v>10</v>
      </c>
      <c r="B735">
        <v>2018</v>
      </c>
      <c r="C735">
        <v>4</v>
      </c>
      <c r="D735" t="s">
        <v>11</v>
      </c>
      <c r="E735" t="s">
        <v>353</v>
      </c>
      <c r="F735" t="s">
        <v>354</v>
      </c>
      <c r="G735" t="b">
        <v>0</v>
      </c>
      <c r="H735">
        <v>33308</v>
      </c>
      <c r="I735">
        <v>248.57</v>
      </c>
      <c r="J735">
        <v>20</v>
      </c>
    </row>
    <row r="736" spans="1:10" x14ac:dyDescent="0.3">
      <c r="A736" t="s">
        <v>10</v>
      </c>
      <c r="B736">
        <v>2018</v>
      </c>
      <c r="C736">
        <v>4</v>
      </c>
      <c r="D736" t="s">
        <v>14</v>
      </c>
      <c r="E736" t="s">
        <v>117</v>
      </c>
      <c r="F736" t="s">
        <v>43</v>
      </c>
      <c r="G736" t="b">
        <v>0</v>
      </c>
      <c r="H736">
        <v>1124225</v>
      </c>
      <c r="I736">
        <v>273.48</v>
      </c>
      <c r="J736">
        <v>34.5</v>
      </c>
    </row>
    <row r="737" spans="1:10" x14ac:dyDescent="0.3">
      <c r="A737" t="s">
        <v>10</v>
      </c>
      <c r="B737">
        <v>2018</v>
      </c>
      <c r="C737">
        <v>4</v>
      </c>
      <c r="D737" t="s">
        <v>14</v>
      </c>
      <c r="E737" t="s">
        <v>364</v>
      </c>
      <c r="F737" t="s">
        <v>223</v>
      </c>
      <c r="G737" t="b">
        <v>0</v>
      </c>
      <c r="H737">
        <v>35972</v>
      </c>
      <c r="I737">
        <v>4.8</v>
      </c>
      <c r="J737">
        <v>2</v>
      </c>
    </row>
    <row r="738" spans="1:10" x14ac:dyDescent="0.3">
      <c r="A738" t="s">
        <v>10</v>
      </c>
      <c r="B738">
        <v>2018</v>
      </c>
      <c r="C738">
        <v>4</v>
      </c>
      <c r="D738" t="s">
        <v>14</v>
      </c>
      <c r="E738" t="s">
        <v>130</v>
      </c>
      <c r="F738" t="s">
        <v>47</v>
      </c>
      <c r="G738" t="b">
        <v>0</v>
      </c>
      <c r="H738">
        <v>4532602</v>
      </c>
      <c r="I738">
        <v>264.08999999999997</v>
      </c>
      <c r="J738">
        <v>34</v>
      </c>
    </row>
    <row r="739" spans="1:10" x14ac:dyDescent="0.3">
      <c r="A739" t="s">
        <v>10</v>
      </c>
      <c r="B739">
        <v>2018</v>
      </c>
      <c r="C739">
        <v>4</v>
      </c>
      <c r="D739" t="s">
        <v>14</v>
      </c>
      <c r="E739" t="s">
        <v>365</v>
      </c>
      <c r="F739" t="s">
        <v>194</v>
      </c>
      <c r="G739" t="b">
        <v>1</v>
      </c>
      <c r="H739">
        <v>28833</v>
      </c>
      <c r="I739">
        <v>22.63</v>
      </c>
      <c r="J739">
        <v>6</v>
      </c>
    </row>
    <row r="740" spans="1:10" x14ac:dyDescent="0.3">
      <c r="A740" t="s">
        <v>10</v>
      </c>
      <c r="B740">
        <v>2018</v>
      </c>
      <c r="C740">
        <v>4</v>
      </c>
      <c r="D740" t="s">
        <v>14</v>
      </c>
      <c r="E740" t="s">
        <v>166</v>
      </c>
      <c r="F740" t="s">
        <v>55</v>
      </c>
      <c r="G740" t="b">
        <v>0</v>
      </c>
      <c r="H740">
        <v>141443</v>
      </c>
      <c r="I740">
        <v>40.42</v>
      </c>
      <c r="J740">
        <v>3</v>
      </c>
    </row>
    <row r="741" spans="1:10" x14ac:dyDescent="0.3">
      <c r="A741" t="s">
        <v>10</v>
      </c>
      <c r="B741">
        <v>2018</v>
      </c>
      <c r="C741">
        <v>4</v>
      </c>
      <c r="D741" t="s">
        <v>14</v>
      </c>
      <c r="E741" t="s">
        <v>366</v>
      </c>
      <c r="F741" t="s">
        <v>162</v>
      </c>
      <c r="G741" t="b">
        <v>1</v>
      </c>
      <c r="H741">
        <v>45967</v>
      </c>
      <c r="I741">
        <v>18.86</v>
      </c>
      <c r="J741">
        <v>2</v>
      </c>
    </row>
    <row r="742" spans="1:10" x14ac:dyDescent="0.3">
      <c r="A742" t="s">
        <v>10</v>
      </c>
      <c r="B742">
        <v>2018</v>
      </c>
      <c r="C742">
        <v>4</v>
      </c>
      <c r="D742" t="s">
        <v>14</v>
      </c>
      <c r="E742" t="s">
        <v>167</v>
      </c>
      <c r="F742" t="s">
        <v>168</v>
      </c>
      <c r="G742" t="b">
        <v>0</v>
      </c>
      <c r="H742">
        <v>1524915</v>
      </c>
      <c r="I742">
        <v>391.02</v>
      </c>
      <c r="J742">
        <v>51</v>
      </c>
    </row>
    <row r="743" spans="1:10" x14ac:dyDescent="0.3">
      <c r="A743" t="s">
        <v>10</v>
      </c>
      <c r="B743">
        <v>2018</v>
      </c>
      <c r="C743">
        <v>4</v>
      </c>
      <c r="D743" t="s">
        <v>14</v>
      </c>
      <c r="E743" t="s">
        <v>71</v>
      </c>
      <c r="F743" t="s">
        <v>15</v>
      </c>
      <c r="G743" t="b">
        <v>1</v>
      </c>
      <c r="H743">
        <v>74619</v>
      </c>
      <c r="I743">
        <v>69.930000000000007</v>
      </c>
      <c r="J743">
        <v>7.75</v>
      </c>
    </row>
    <row r="744" spans="1:10" x14ac:dyDescent="0.3">
      <c r="A744" t="s">
        <v>10</v>
      </c>
      <c r="B744">
        <v>2018</v>
      </c>
      <c r="C744">
        <v>5</v>
      </c>
      <c r="D744" t="s">
        <v>11</v>
      </c>
      <c r="E744" t="s">
        <v>202</v>
      </c>
      <c r="F744" t="s">
        <v>15</v>
      </c>
      <c r="G744" t="b">
        <v>1</v>
      </c>
      <c r="H744">
        <v>34050</v>
      </c>
      <c r="I744">
        <v>44.45</v>
      </c>
      <c r="J744">
        <v>4</v>
      </c>
    </row>
    <row r="745" spans="1:10" x14ac:dyDescent="0.3">
      <c r="A745" t="s">
        <v>10</v>
      </c>
      <c r="B745">
        <v>2018</v>
      </c>
      <c r="C745">
        <v>5</v>
      </c>
      <c r="D745" t="s">
        <v>11</v>
      </c>
      <c r="E745" t="s">
        <v>219</v>
      </c>
      <c r="F745" t="s">
        <v>220</v>
      </c>
      <c r="G745" t="b">
        <v>0</v>
      </c>
      <c r="H745">
        <v>312244</v>
      </c>
      <c r="I745">
        <v>41.63</v>
      </c>
      <c r="J745">
        <v>4</v>
      </c>
    </row>
    <row r="746" spans="1:10" x14ac:dyDescent="0.3">
      <c r="A746" t="s">
        <v>10</v>
      </c>
      <c r="B746">
        <v>2018</v>
      </c>
      <c r="C746">
        <v>5</v>
      </c>
      <c r="D746" t="s">
        <v>11</v>
      </c>
      <c r="E746" t="s">
        <v>207</v>
      </c>
      <c r="F746" t="s">
        <v>13</v>
      </c>
      <c r="G746" t="b">
        <v>0</v>
      </c>
      <c r="H746">
        <v>72864</v>
      </c>
      <c r="I746">
        <v>13.45</v>
      </c>
      <c r="J746">
        <v>3</v>
      </c>
    </row>
    <row r="747" spans="1:10" x14ac:dyDescent="0.3">
      <c r="A747" t="s">
        <v>10</v>
      </c>
      <c r="B747">
        <v>2018</v>
      </c>
      <c r="C747">
        <v>5</v>
      </c>
      <c r="D747" t="s">
        <v>11</v>
      </c>
      <c r="E747" t="s">
        <v>170</v>
      </c>
      <c r="F747" t="s">
        <v>15</v>
      </c>
      <c r="G747" t="b">
        <v>1</v>
      </c>
      <c r="H747">
        <v>1856064</v>
      </c>
      <c r="I747">
        <v>165.53</v>
      </c>
      <c r="J747">
        <v>17</v>
      </c>
    </row>
    <row r="748" spans="1:10" x14ac:dyDescent="0.3">
      <c r="A748" t="s">
        <v>10</v>
      </c>
      <c r="B748">
        <v>2018</v>
      </c>
      <c r="C748">
        <v>5</v>
      </c>
      <c r="D748" t="s">
        <v>14</v>
      </c>
      <c r="E748" t="s">
        <v>243</v>
      </c>
      <c r="F748" t="s">
        <v>28</v>
      </c>
      <c r="G748" t="b">
        <v>0</v>
      </c>
      <c r="H748">
        <v>280789</v>
      </c>
      <c r="I748">
        <v>61.59</v>
      </c>
      <c r="J748">
        <v>4.75</v>
      </c>
    </row>
    <row r="749" spans="1:10" x14ac:dyDescent="0.3">
      <c r="A749" t="s">
        <v>10</v>
      </c>
      <c r="B749">
        <v>2018</v>
      </c>
      <c r="C749">
        <v>5</v>
      </c>
      <c r="D749" t="s">
        <v>14</v>
      </c>
      <c r="E749" t="s">
        <v>367</v>
      </c>
      <c r="F749" t="s">
        <v>37</v>
      </c>
      <c r="G749" t="b">
        <v>0</v>
      </c>
      <c r="H749">
        <v>148800</v>
      </c>
      <c r="I749">
        <v>19.84</v>
      </c>
      <c r="J749">
        <v>1.75</v>
      </c>
    </row>
    <row r="750" spans="1:10" x14ac:dyDescent="0.3">
      <c r="A750" t="s">
        <v>10</v>
      </c>
      <c r="B750">
        <v>2018</v>
      </c>
      <c r="C750">
        <v>5</v>
      </c>
      <c r="D750" t="s">
        <v>14</v>
      </c>
      <c r="E750" t="s">
        <v>368</v>
      </c>
      <c r="F750" t="s">
        <v>37</v>
      </c>
      <c r="G750" t="b">
        <v>0</v>
      </c>
      <c r="H750">
        <v>95190</v>
      </c>
      <c r="I750">
        <v>18.22</v>
      </c>
      <c r="J750">
        <v>3.75</v>
      </c>
    </row>
    <row r="751" spans="1:10" x14ac:dyDescent="0.3">
      <c r="A751" t="s">
        <v>10</v>
      </c>
      <c r="B751">
        <v>2018</v>
      </c>
      <c r="C751">
        <v>6</v>
      </c>
      <c r="D751" t="s">
        <v>11</v>
      </c>
      <c r="E751" t="s">
        <v>369</v>
      </c>
      <c r="F751" t="s">
        <v>26</v>
      </c>
      <c r="G751" t="b">
        <v>0</v>
      </c>
      <c r="H751">
        <v>92436</v>
      </c>
      <c r="I751">
        <v>50.57</v>
      </c>
      <c r="J751">
        <v>6</v>
      </c>
    </row>
    <row r="752" spans="1:10" x14ac:dyDescent="0.3">
      <c r="A752" t="s">
        <v>10</v>
      </c>
      <c r="B752">
        <v>2018</v>
      </c>
      <c r="C752">
        <v>6</v>
      </c>
      <c r="D752" t="s">
        <v>11</v>
      </c>
      <c r="E752" t="s">
        <v>190</v>
      </c>
      <c r="F752" t="s">
        <v>68</v>
      </c>
      <c r="G752" t="b">
        <v>0</v>
      </c>
      <c r="H752">
        <v>690192</v>
      </c>
      <c r="I752">
        <v>878.69</v>
      </c>
      <c r="J752">
        <v>50</v>
      </c>
    </row>
    <row r="753" spans="1:10" x14ac:dyDescent="0.3">
      <c r="A753" t="s">
        <v>10</v>
      </c>
      <c r="B753">
        <v>2018</v>
      </c>
      <c r="C753">
        <v>6</v>
      </c>
      <c r="D753" t="s">
        <v>11</v>
      </c>
      <c r="E753" t="s">
        <v>199</v>
      </c>
      <c r="F753" t="s">
        <v>32</v>
      </c>
      <c r="G753" t="b">
        <v>0</v>
      </c>
      <c r="H753">
        <v>63528</v>
      </c>
      <c r="I753">
        <v>101.97</v>
      </c>
      <c r="J753">
        <v>5</v>
      </c>
    </row>
    <row r="754" spans="1:10" x14ac:dyDescent="0.3">
      <c r="A754" t="s">
        <v>10</v>
      </c>
      <c r="B754">
        <v>2018</v>
      </c>
      <c r="C754">
        <v>6</v>
      </c>
      <c r="D754" t="s">
        <v>14</v>
      </c>
      <c r="E754" t="s">
        <v>370</v>
      </c>
      <c r="F754" t="s">
        <v>124</v>
      </c>
      <c r="G754" t="b">
        <v>0</v>
      </c>
      <c r="H754">
        <v>7860</v>
      </c>
      <c r="I754">
        <v>58.66</v>
      </c>
      <c r="J754">
        <v>10</v>
      </c>
    </row>
    <row r="755" spans="1:10" x14ac:dyDescent="0.3">
      <c r="A755" t="s">
        <v>10</v>
      </c>
      <c r="B755">
        <v>2018</v>
      </c>
      <c r="C755">
        <v>6</v>
      </c>
      <c r="D755" t="s">
        <v>14</v>
      </c>
      <c r="E755" t="s">
        <v>371</v>
      </c>
      <c r="F755" t="s">
        <v>75</v>
      </c>
      <c r="G755" t="b">
        <v>1</v>
      </c>
      <c r="H755">
        <v>5695</v>
      </c>
      <c r="I755">
        <v>5.12</v>
      </c>
      <c r="J755">
        <v>1</v>
      </c>
    </row>
    <row r="756" spans="1:10" x14ac:dyDescent="0.3">
      <c r="A756" t="s">
        <v>10</v>
      </c>
      <c r="B756">
        <v>2018</v>
      </c>
      <c r="C756">
        <v>6</v>
      </c>
      <c r="D756" t="s">
        <v>14</v>
      </c>
      <c r="E756" t="s">
        <v>14</v>
      </c>
      <c r="F756" t="s">
        <v>15</v>
      </c>
      <c r="G756" t="b">
        <v>0</v>
      </c>
      <c r="H756">
        <v>201750264</v>
      </c>
      <c r="I756">
        <v>150491.79999999999</v>
      </c>
      <c r="J756">
        <v>10640.3</v>
      </c>
    </row>
    <row r="757" spans="1:10" x14ac:dyDescent="0.3">
      <c r="A757" t="s">
        <v>10</v>
      </c>
      <c r="B757">
        <v>2018</v>
      </c>
      <c r="C757">
        <v>7</v>
      </c>
      <c r="D757" t="s">
        <v>11</v>
      </c>
      <c r="E757" t="s">
        <v>217</v>
      </c>
      <c r="F757" t="s">
        <v>75</v>
      </c>
      <c r="G757" t="b">
        <v>1</v>
      </c>
      <c r="H757">
        <v>57561</v>
      </c>
      <c r="I757">
        <v>24.41</v>
      </c>
      <c r="J757">
        <v>1.75</v>
      </c>
    </row>
    <row r="758" spans="1:10" x14ac:dyDescent="0.3">
      <c r="A758" t="s">
        <v>10</v>
      </c>
      <c r="B758">
        <v>2018</v>
      </c>
      <c r="C758">
        <v>7</v>
      </c>
      <c r="D758" t="s">
        <v>14</v>
      </c>
      <c r="G758" t="b">
        <v>1</v>
      </c>
      <c r="H758">
        <v>52840292</v>
      </c>
      <c r="I758">
        <v>44932.12</v>
      </c>
      <c r="J758">
        <v>3907.41</v>
      </c>
    </row>
    <row r="759" spans="1:10" x14ac:dyDescent="0.3">
      <c r="A759" t="s">
        <v>10</v>
      </c>
      <c r="B759">
        <v>2018</v>
      </c>
      <c r="C759">
        <v>7</v>
      </c>
      <c r="D759" t="s">
        <v>14</v>
      </c>
      <c r="E759" t="s">
        <v>42</v>
      </c>
      <c r="F759" t="s">
        <v>43</v>
      </c>
      <c r="G759" t="b">
        <v>0</v>
      </c>
      <c r="H759">
        <v>2240893</v>
      </c>
      <c r="I759">
        <v>331.03</v>
      </c>
      <c r="J759">
        <v>30.25</v>
      </c>
    </row>
    <row r="760" spans="1:10" x14ac:dyDescent="0.3">
      <c r="A760" t="s">
        <v>10</v>
      </c>
      <c r="B760">
        <v>2018</v>
      </c>
      <c r="C760">
        <v>8</v>
      </c>
      <c r="D760" t="s">
        <v>11</v>
      </c>
      <c r="E760" t="s">
        <v>166</v>
      </c>
      <c r="F760" t="s">
        <v>55</v>
      </c>
      <c r="G760" t="b">
        <v>0</v>
      </c>
      <c r="H760">
        <v>140820</v>
      </c>
      <c r="I760">
        <v>35.4</v>
      </c>
      <c r="J760">
        <v>1.76</v>
      </c>
    </row>
    <row r="761" spans="1:10" x14ac:dyDescent="0.3">
      <c r="A761" t="s">
        <v>10</v>
      </c>
      <c r="B761">
        <v>2018</v>
      </c>
      <c r="C761">
        <v>8</v>
      </c>
      <c r="D761" t="s">
        <v>11</v>
      </c>
      <c r="E761" t="s">
        <v>67</v>
      </c>
      <c r="F761" t="s">
        <v>68</v>
      </c>
      <c r="G761" t="b">
        <v>1</v>
      </c>
      <c r="H761">
        <v>5254373</v>
      </c>
      <c r="I761">
        <v>1431.24</v>
      </c>
      <c r="J761">
        <v>173.75</v>
      </c>
    </row>
    <row r="762" spans="1:10" x14ac:dyDescent="0.3">
      <c r="A762" t="s">
        <v>10</v>
      </c>
      <c r="B762">
        <v>2018</v>
      </c>
      <c r="C762">
        <v>8</v>
      </c>
      <c r="D762" t="s">
        <v>11</v>
      </c>
      <c r="E762" t="s">
        <v>372</v>
      </c>
      <c r="F762" t="s">
        <v>15</v>
      </c>
      <c r="G762" t="b">
        <v>0</v>
      </c>
      <c r="H762">
        <v>47286</v>
      </c>
      <c r="I762">
        <v>5.78</v>
      </c>
      <c r="J762">
        <v>2</v>
      </c>
    </row>
    <row r="763" spans="1:10" x14ac:dyDescent="0.3">
      <c r="A763" t="s">
        <v>10</v>
      </c>
      <c r="B763">
        <v>2018</v>
      </c>
      <c r="C763">
        <v>8</v>
      </c>
      <c r="D763" t="s">
        <v>11</v>
      </c>
      <c r="E763" t="s">
        <v>148</v>
      </c>
      <c r="F763" t="s">
        <v>13</v>
      </c>
      <c r="G763" t="b">
        <v>0</v>
      </c>
      <c r="H763">
        <v>101588</v>
      </c>
      <c r="I763">
        <v>41.12</v>
      </c>
      <c r="J763">
        <v>6.51</v>
      </c>
    </row>
    <row r="764" spans="1:10" x14ac:dyDescent="0.3">
      <c r="A764" t="s">
        <v>10</v>
      </c>
      <c r="B764">
        <v>2018</v>
      </c>
      <c r="C764">
        <v>8</v>
      </c>
      <c r="D764" t="s">
        <v>14</v>
      </c>
      <c r="E764" t="s">
        <v>283</v>
      </c>
      <c r="F764" t="s">
        <v>65</v>
      </c>
      <c r="G764" t="b">
        <v>0</v>
      </c>
      <c r="H764">
        <v>95092</v>
      </c>
      <c r="I764">
        <v>79.010000000000005</v>
      </c>
      <c r="J764">
        <v>7</v>
      </c>
    </row>
    <row r="765" spans="1:10" x14ac:dyDescent="0.3">
      <c r="A765" t="s">
        <v>10</v>
      </c>
      <c r="B765">
        <v>2018</v>
      </c>
      <c r="C765">
        <v>8</v>
      </c>
      <c r="D765" t="s">
        <v>14</v>
      </c>
      <c r="E765" t="s">
        <v>285</v>
      </c>
      <c r="F765" t="s">
        <v>26</v>
      </c>
      <c r="G765" t="b">
        <v>0</v>
      </c>
      <c r="H765">
        <v>161921</v>
      </c>
      <c r="I765">
        <v>27.52</v>
      </c>
      <c r="J765">
        <v>4</v>
      </c>
    </row>
    <row r="766" spans="1:10" x14ac:dyDescent="0.3">
      <c r="A766" t="s">
        <v>10</v>
      </c>
      <c r="B766">
        <v>2018</v>
      </c>
      <c r="C766">
        <v>8</v>
      </c>
      <c r="D766" t="s">
        <v>14</v>
      </c>
      <c r="E766" t="s">
        <v>279</v>
      </c>
      <c r="F766" t="s">
        <v>13</v>
      </c>
      <c r="G766" t="b">
        <v>0</v>
      </c>
      <c r="H766">
        <v>60606840</v>
      </c>
      <c r="I766">
        <v>37525.01</v>
      </c>
      <c r="J766">
        <v>3194.52</v>
      </c>
    </row>
    <row r="767" spans="1:10" x14ac:dyDescent="0.3">
      <c r="A767" t="s">
        <v>10</v>
      </c>
      <c r="B767">
        <v>2018</v>
      </c>
      <c r="C767">
        <v>9</v>
      </c>
      <c r="D767" t="s">
        <v>11</v>
      </c>
      <c r="E767" t="s">
        <v>218</v>
      </c>
      <c r="F767" t="s">
        <v>174</v>
      </c>
      <c r="G767" t="b">
        <v>1</v>
      </c>
      <c r="H767">
        <v>147173</v>
      </c>
      <c r="I767">
        <v>68.67</v>
      </c>
      <c r="J767">
        <v>7.25</v>
      </c>
    </row>
    <row r="768" spans="1:10" x14ac:dyDescent="0.3">
      <c r="A768" t="s">
        <v>10</v>
      </c>
      <c r="B768">
        <v>2018</v>
      </c>
      <c r="C768">
        <v>9</v>
      </c>
      <c r="D768" t="s">
        <v>11</v>
      </c>
      <c r="E768" t="s">
        <v>373</v>
      </c>
      <c r="F768" t="s">
        <v>68</v>
      </c>
      <c r="G768" t="b">
        <v>1</v>
      </c>
      <c r="H768">
        <v>269603</v>
      </c>
      <c r="I768">
        <v>211.62</v>
      </c>
      <c r="J768">
        <v>18</v>
      </c>
    </row>
    <row r="769" spans="1:10" x14ac:dyDescent="0.3">
      <c r="A769" t="s">
        <v>10</v>
      </c>
      <c r="B769">
        <v>2018</v>
      </c>
      <c r="C769">
        <v>9</v>
      </c>
      <c r="D769" t="s">
        <v>11</v>
      </c>
      <c r="E769" t="s">
        <v>21</v>
      </c>
      <c r="F769" t="s">
        <v>15</v>
      </c>
      <c r="G769" t="b">
        <v>0</v>
      </c>
      <c r="H769">
        <v>197702</v>
      </c>
      <c r="I769">
        <v>110.68</v>
      </c>
      <c r="J769">
        <v>11.5</v>
      </c>
    </row>
    <row r="770" spans="1:10" x14ac:dyDescent="0.3">
      <c r="A770" t="s">
        <v>10</v>
      </c>
      <c r="B770">
        <v>2018</v>
      </c>
      <c r="C770">
        <v>9</v>
      </c>
      <c r="D770" t="s">
        <v>11</v>
      </c>
      <c r="E770" t="s">
        <v>11</v>
      </c>
      <c r="F770" t="s">
        <v>15</v>
      </c>
      <c r="G770" t="b">
        <v>1</v>
      </c>
      <c r="H770">
        <v>40191490</v>
      </c>
      <c r="I770">
        <v>26932.71</v>
      </c>
      <c r="J770">
        <v>2239.11</v>
      </c>
    </row>
    <row r="771" spans="1:10" x14ac:dyDescent="0.3">
      <c r="A771" t="s">
        <v>10</v>
      </c>
      <c r="B771">
        <v>2018</v>
      </c>
      <c r="C771">
        <v>9</v>
      </c>
      <c r="D771" t="s">
        <v>14</v>
      </c>
      <c r="E771" t="s">
        <v>279</v>
      </c>
      <c r="F771" t="s">
        <v>13</v>
      </c>
      <c r="G771" t="b">
        <v>1</v>
      </c>
      <c r="H771">
        <v>256866</v>
      </c>
      <c r="I771">
        <v>165.34</v>
      </c>
      <c r="J771">
        <v>11.43</v>
      </c>
    </row>
    <row r="772" spans="1:10" x14ac:dyDescent="0.3">
      <c r="A772" t="s">
        <v>10</v>
      </c>
      <c r="B772">
        <v>2018</v>
      </c>
      <c r="C772">
        <v>9</v>
      </c>
      <c r="D772" t="s">
        <v>14</v>
      </c>
      <c r="E772" t="s">
        <v>374</v>
      </c>
      <c r="F772" t="s">
        <v>26</v>
      </c>
      <c r="G772" t="b">
        <v>0</v>
      </c>
      <c r="H772">
        <v>83225</v>
      </c>
      <c r="I772">
        <v>37.07</v>
      </c>
      <c r="J772">
        <v>4</v>
      </c>
    </row>
    <row r="773" spans="1:10" x14ac:dyDescent="0.3">
      <c r="A773" t="s">
        <v>10</v>
      </c>
      <c r="B773">
        <v>2018</v>
      </c>
      <c r="C773">
        <v>10</v>
      </c>
      <c r="D773" t="s">
        <v>11</v>
      </c>
      <c r="E773" t="s">
        <v>92</v>
      </c>
      <c r="F773" t="s">
        <v>32</v>
      </c>
      <c r="G773" t="b">
        <v>0</v>
      </c>
      <c r="H773">
        <v>9378399</v>
      </c>
      <c r="I773">
        <v>4719.17</v>
      </c>
      <c r="J773">
        <v>406.5</v>
      </c>
    </row>
    <row r="774" spans="1:10" x14ac:dyDescent="0.3">
      <c r="A774" t="s">
        <v>10</v>
      </c>
      <c r="B774">
        <v>2018</v>
      </c>
      <c r="C774">
        <v>10</v>
      </c>
      <c r="D774" t="s">
        <v>14</v>
      </c>
      <c r="E774" t="s">
        <v>375</v>
      </c>
      <c r="F774" t="s">
        <v>37</v>
      </c>
      <c r="G774" t="b">
        <v>0</v>
      </c>
      <c r="H774">
        <v>577990</v>
      </c>
      <c r="I774">
        <v>214.07</v>
      </c>
      <c r="J774">
        <v>17</v>
      </c>
    </row>
    <row r="775" spans="1:10" x14ac:dyDescent="0.3">
      <c r="A775" t="s">
        <v>10</v>
      </c>
      <c r="B775">
        <v>2018</v>
      </c>
      <c r="C775">
        <v>11</v>
      </c>
      <c r="D775" t="s">
        <v>11</v>
      </c>
      <c r="E775" t="s">
        <v>139</v>
      </c>
      <c r="F775" t="s">
        <v>15</v>
      </c>
      <c r="G775" t="b">
        <v>0</v>
      </c>
      <c r="H775">
        <v>891102</v>
      </c>
      <c r="I775">
        <v>295.51</v>
      </c>
      <c r="J775">
        <v>35.75</v>
      </c>
    </row>
    <row r="776" spans="1:10" x14ac:dyDescent="0.3">
      <c r="A776" t="s">
        <v>10</v>
      </c>
      <c r="B776">
        <v>2018</v>
      </c>
      <c r="C776">
        <v>11</v>
      </c>
      <c r="D776" t="s">
        <v>14</v>
      </c>
      <c r="E776" t="s">
        <v>217</v>
      </c>
      <c r="F776" t="s">
        <v>75</v>
      </c>
      <c r="G776" t="b">
        <v>0</v>
      </c>
      <c r="H776">
        <v>8141437</v>
      </c>
      <c r="I776">
        <v>4687.1499999999996</v>
      </c>
      <c r="J776">
        <v>360.51</v>
      </c>
    </row>
    <row r="777" spans="1:10" x14ac:dyDescent="0.3">
      <c r="A777" t="s">
        <v>10</v>
      </c>
      <c r="B777">
        <v>2018</v>
      </c>
      <c r="C777">
        <v>11</v>
      </c>
      <c r="D777" t="s">
        <v>14</v>
      </c>
      <c r="E777" t="s">
        <v>218</v>
      </c>
      <c r="F777" t="s">
        <v>174</v>
      </c>
      <c r="G777" t="b">
        <v>1</v>
      </c>
      <c r="H777">
        <v>533565</v>
      </c>
      <c r="I777">
        <v>194.1</v>
      </c>
      <c r="J777">
        <v>15</v>
      </c>
    </row>
    <row r="778" spans="1:10" x14ac:dyDescent="0.3">
      <c r="A778" t="s">
        <v>10</v>
      </c>
      <c r="B778">
        <v>2018</v>
      </c>
      <c r="C778">
        <v>12</v>
      </c>
      <c r="D778" t="s">
        <v>11</v>
      </c>
      <c r="E778" t="s">
        <v>242</v>
      </c>
      <c r="F778" t="s">
        <v>26</v>
      </c>
      <c r="G778" t="b">
        <v>0</v>
      </c>
      <c r="H778">
        <v>19209</v>
      </c>
      <c r="I778">
        <v>9.83</v>
      </c>
      <c r="J778">
        <v>1</v>
      </c>
    </row>
    <row r="779" spans="1:10" x14ac:dyDescent="0.3">
      <c r="A779" t="s">
        <v>10</v>
      </c>
      <c r="B779">
        <v>2018</v>
      </c>
      <c r="C779">
        <v>12</v>
      </c>
      <c r="D779" t="s">
        <v>11</v>
      </c>
      <c r="E779" t="s">
        <v>304</v>
      </c>
      <c r="F779" t="s">
        <v>15</v>
      </c>
      <c r="G779" t="b">
        <v>0</v>
      </c>
      <c r="H779">
        <v>10896</v>
      </c>
      <c r="I779">
        <v>3.07</v>
      </c>
      <c r="J779">
        <v>1</v>
      </c>
    </row>
    <row r="780" spans="1:10" x14ac:dyDescent="0.3">
      <c r="A780" t="s">
        <v>10</v>
      </c>
      <c r="B780">
        <v>2018</v>
      </c>
      <c r="C780">
        <v>12</v>
      </c>
      <c r="D780" t="s">
        <v>14</v>
      </c>
      <c r="E780" t="s">
        <v>33</v>
      </c>
      <c r="F780" t="s">
        <v>28</v>
      </c>
      <c r="G780" t="b">
        <v>1</v>
      </c>
      <c r="H780">
        <v>30168</v>
      </c>
      <c r="I780">
        <v>15.21</v>
      </c>
      <c r="J780">
        <v>3.75</v>
      </c>
    </row>
    <row r="781" spans="1:10" x14ac:dyDescent="0.3">
      <c r="A781" t="s">
        <v>247</v>
      </c>
      <c r="B781">
        <v>2015</v>
      </c>
      <c r="C781">
        <v>1</v>
      </c>
      <c r="D781" t="s">
        <v>11</v>
      </c>
      <c r="E781" t="s">
        <v>54</v>
      </c>
      <c r="F781" t="s">
        <v>55</v>
      </c>
      <c r="G781" t="b">
        <v>0</v>
      </c>
      <c r="H781">
        <v>4804138</v>
      </c>
      <c r="I781">
        <v>1120.24</v>
      </c>
      <c r="J781">
        <v>134</v>
      </c>
    </row>
    <row r="782" spans="1:10" x14ac:dyDescent="0.3">
      <c r="A782" t="s">
        <v>247</v>
      </c>
      <c r="B782">
        <v>2015</v>
      </c>
      <c r="C782">
        <v>1</v>
      </c>
      <c r="D782" t="s">
        <v>14</v>
      </c>
      <c r="E782" t="s">
        <v>376</v>
      </c>
      <c r="F782" t="s">
        <v>50</v>
      </c>
      <c r="G782" t="b">
        <v>0</v>
      </c>
      <c r="H782">
        <v>622506</v>
      </c>
      <c r="I782">
        <v>76.489999999999995</v>
      </c>
      <c r="J782">
        <v>8</v>
      </c>
    </row>
    <row r="783" spans="1:10" x14ac:dyDescent="0.3">
      <c r="A783" t="s">
        <v>247</v>
      </c>
      <c r="B783">
        <v>2015</v>
      </c>
      <c r="C783">
        <v>2</v>
      </c>
      <c r="D783" t="s">
        <v>14</v>
      </c>
      <c r="E783" t="s">
        <v>377</v>
      </c>
      <c r="F783" t="s">
        <v>65</v>
      </c>
      <c r="G783" t="b">
        <v>0</v>
      </c>
      <c r="H783">
        <v>46598</v>
      </c>
      <c r="I783">
        <v>5.56</v>
      </c>
      <c r="J783">
        <v>1</v>
      </c>
    </row>
    <row r="784" spans="1:10" x14ac:dyDescent="0.3">
      <c r="A784" t="s">
        <v>247</v>
      </c>
      <c r="B784">
        <v>2015</v>
      </c>
      <c r="C784">
        <v>2</v>
      </c>
      <c r="D784" t="s">
        <v>14</v>
      </c>
      <c r="E784" t="s">
        <v>54</v>
      </c>
      <c r="F784" t="s">
        <v>55</v>
      </c>
      <c r="G784" t="b">
        <v>0</v>
      </c>
      <c r="H784">
        <v>5821436</v>
      </c>
      <c r="I784">
        <v>1263.6500000000001</v>
      </c>
      <c r="J784">
        <v>191.25</v>
      </c>
    </row>
    <row r="785" spans="1:10" x14ac:dyDescent="0.3">
      <c r="A785" t="s">
        <v>247</v>
      </c>
      <c r="B785">
        <v>2015</v>
      </c>
      <c r="C785">
        <v>3</v>
      </c>
      <c r="D785" t="s">
        <v>11</v>
      </c>
      <c r="G785" t="b">
        <v>1</v>
      </c>
      <c r="H785">
        <v>25567576</v>
      </c>
      <c r="I785">
        <v>9574.61</v>
      </c>
      <c r="J785">
        <v>904.6</v>
      </c>
    </row>
    <row r="786" spans="1:10" x14ac:dyDescent="0.3">
      <c r="A786" t="s">
        <v>247</v>
      </c>
      <c r="B786">
        <v>2015</v>
      </c>
      <c r="C786">
        <v>3</v>
      </c>
      <c r="D786" t="s">
        <v>14</v>
      </c>
      <c r="E786" t="s">
        <v>203</v>
      </c>
      <c r="F786" t="s">
        <v>70</v>
      </c>
      <c r="G786" t="b">
        <v>0</v>
      </c>
      <c r="H786">
        <v>753832</v>
      </c>
      <c r="I786">
        <v>89.76</v>
      </c>
      <c r="J786">
        <v>11.76</v>
      </c>
    </row>
    <row r="787" spans="1:10" x14ac:dyDescent="0.3">
      <c r="A787" t="s">
        <v>247</v>
      </c>
      <c r="B787">
        <v>2015</v>
      </c>
      <c r="C787">
        <v>3</v>
      </c>
      <c r="D787" t="s">
        <v>14</v>
      </c>
      <c r="E787" t="s">
        <v>250</v>
      </c>
      <c r="F787" t="s">
        <v>18</v>
      </c>
      <c r="G787" t="b">
        <v>0</v>
      </c>
      <c r="H787">
        <v>1254038</v>
      </c>
      <c r="I787">
        <v>133.07</v>
      </c>
      <c r="J787">
        <v>11</v>
      </c>
    </row>
    <row r="788" spans="1:10" x14ac:dyDescent="0.3">
      <c r="A788" t="s">
        <v>247</v>
      </c>
      <c r="B788">
        <v>2015</v>
      </c>
      <c r="C788">
        <v>4</v>
      </c>
      <c r="D788" t="s">
        <v>14</v>
      </c>
      <c r="E788" t="s">
        <v>250</v>
      </c>
      <c r="F788" t="s">
        <v>18</v>
      </c>
      <c r="G788" t="b">
        <v>0</v>
      </c>
      <c r="H788">
        <v>640943</v>
      </c>
      <c r="I788">
        <v>107.92</v>
      </c>
      <c r="J788">
        <v>10</v>
      </c>
    </row>
    <row r="789" spans="1:10" x14ac:dyDescent="0.3">
      <c r="A789" t="s">
        <v>247</v>
      </c>
      <c r="B789">
        <v>2015</v>
      </c>
      <c r="C789">
        <v>5</v>
      </c>
      <c r="D789" t="s">
        <v>11</v>
      </c>
      <c r="E789" t="s">
        <v>41</v>
      </c>
      <c r="F789" t="s">
        <v>28</v>
      </c>
      <c r="G789" t="b">
        <v>1</v>
      </c>
      <c r="H789">
        <v>1520716</v>
      </c>
      <c r="I789">
        <v>155.06</v>
      </c>
      <c r="J789">
        <v>24.35</v>
      </c>
    </row>
    <row r="790" spans="1:10" x14ac:dyDescent="0.3">
      <c r="A790" t="s">
        <v>247</v>
      </c>
      <c r="B790">
        <v>2015</v>
      </c>
      <c r="C790">
        <v>5</v>
      </c>
      <c r="D790" t="s">
        <v>14</v>
      </c>
      <c r="E790" t="s">
        <v>378</v>
      </c>
      <c r="F790" t="s">
        <v>28</v>
      </c>
      <c r="G790" t="b">
        <v>0</v>
      </c>
      <c r="H790">
        <v>4236795</v>
      </c>
      <c r="I790">
        <v>807.65</v>
      </c>
      <c r="J790">
        <v>159.75</v>
      </c>
    </row>
    <row r="791" spans="1:10" x14ac:dyDescent="0.3">
      <c r="A791" t="s">
        <v>247</v>
      </c>
      <c r="B791">
        <v>2015</v>
      </c>
      <c r="C791">
        <v>6</v>
      </c>
      <c r="D791" t="s">
        <v>11</v>
      </c>
      <c r="E791" t="s">
        <v>149</v>
      </c>
      <c r="F791" t="s">
        <v>77</v>
      </c>
      <c r="G791" t="b">
        <v>0</v>
      </c>
      <c r="H791">
        <v>362645</v>
      </c>
      <c r="I791">
        <v>50.06</v>
      </c>
      <c r="J791">
        <v>12.5</v>
      </c>
    </row>
    <row r="792" spans="1:10" x14ac:dyDescent="0.3">
      <c r="A792" t="s">
        <v>247</v>
      </c>
      <c r="B792">
        <v>2015</v>
      </c>
      <c r="C792">
        <v>7</v>
      </c>
      <c r="D792" t="s">
        <v>14</v>
      </c>
      <c r="E792" t="s">
        <v>39</v>
      </c>
      <c r="F792" t="s">
        <v>35</v>
      </c>
      <c r="G792" t="b">
        <v>0</v>
      </c>
      <c r="H792">
        <v>4142532</v>
      </c>
      <c r="I792">
        <v>1093.72</v>
      </c>
      <c r="J792">
        <v>238.5</v>
      </c>
    </row>
    <row r="793" spans="1:10" x14ac:dyDescent="0.3">
      <c r="A793" t="s">
        <v>247</v>
      </c>
      <c r="B793">
        <v>2015</v>
      </c>
      <c r="C793">
        <v>7</v>
      </c>
      <c r="D793" t="s">
        <v>14</v>
      </c>
      <c r="E793" t="s">
        <v>248</v>
      </c>
      <c r="G793" t="b">
        <v>0</v>
      </c>
      <c r="H793">
        <v>2214089</v>
      </c>
      <c r="I793">
        <v>246.61</v>
      </c>
      <c r="J793">
        <v>73.02</v>
      </c>
    </row>
    <row r="794" spans="1:10" x14ac:dyDescent="0.3">
      <c r="A794" t="s">
        <v>247</v>
      </c>
      <c r="B794">
        <v>2015</v>
      </c>
      <c r="C794">
        <v>8</v>
      </c>
      <c r="D794" t="s">
        <v>11</v>
      </c>
      <c r="E794" t="s">
        <v>41</v>
      </c>
      <c r="F794" t="s">
        <v>28</v>
      </c>
      <c r="G794" t="b">
        <v>0</v>
      </c>
      <c r="H794">
        <v>124884465</v>
      </c>
      <c r="I794">
        <v>22384.560000000001</v>
      </c>
      <c r="J794">
        <v>2733.3</v>
      </c>
    </row>
    <row r="795" spans="1:10" x14ac:dyDescent="0.3">
      <c r="A795" t="s">
        <v>247</v>
      </c>
      <c r="B795">
        <v>2015</v>
      </c>
      <c r="C795">
        <v>8</v>
      </c>
      <c r="D795" t="s">
        <v>11</v>
      </c>
      <c r="E795" t="s">
        <v>64</v>
      </c>
      <c r="F795" t="s">
        <v>65</v>
      </c>
      <c r="G795" t="b">
        <v>0</v>
      </c>
      <c r="H795">
        <v>2059098</v>
      </c>
      <c r="I795">
        <v>474.76</v>
      </c>
      <c r="J795">
        <v>63</v>
      </c>
    </row>
    <row r="796" spans="1:10" x14ac:dyDescent="0.3">
      <c r="A796" t="s">
        <v>247</v>
      </c>
      <c r="B796">
        <v>2015</v>
      </c>
      <c r="C796">
        <v>8</v>
      </c>
      <c r="D796" t="s">
        <v>14</v>
      </c>
      <c r="E796" t="s">
        <v>249</v>
      </c>
      <c r="F796" t="s">
        <v>15</v>
      </c>
      <c r="G796" t="b">
        <v>0</v>
      </c>
      <c r="H796">
        <v>1168225</v>
      </c>
      <c r="I796">
        <v>584.78</v>
      </c>
      <c r="J796">
        <v>30</v>
      </c>
    </row>
    <row r="797" spans="1:10" x14ac:dyDescent="0.3">
      <c r="A797" t="s">
        <v>247</v>
      </c>
      <c r="B797">
        <v>2015</v>
      </c>
      <c r="C797">
        <v>9</v>
      </c>
      <c r="D797" t="s">
        <v>11</v>
      </c>
      <c r="E797" t="s">
        <v>41</v>
      </c>
      <c r="F797" t="s">
        <v>28</v>
      </c>
      <c r="G797" t="b">
        <v>1</v>
      </c>
      <c r="H797">
        <v>937305</v>
      </c>
      <c r="I797">
        <v>212.93</v>
      </c>
      <c r="J797">
        <v>26.8</v>
      </c>
    </row>
    <row r="798" spans="1:10" x14ac:dyDescent="0.3">
      <c r="A798" t="s">
        <v>247</v>
      </c>
      <c r="B798">
        <v>2015</v>
      </c>
      <c r="C798">
        <v>9</v>
      </c>
      <c r="D798" t="s">
        <v>14</v>
      </c>
      <c r="E798" t="s">
        <v>256</v>
      </c>
      <c r="F798" t="s">
        <v>28</v>
      </c>
      <c r="G798" t="b">
        <v>0</v>
      </c>
      <c r="H798">
        <v>894028</v>
      </c>
      <c r="I798">
        <v>140.53</v>
      </c>
      <c r="J798">
        <v>36.51</v>
      </c>
    </row>
    <row r="799" spans="1:10" x14ac:dyDescent="0.3">
      <c r="A799" t="s">
        <v>247</v>
      </c>
      <c r="B799">
        <v>2015</v>
      </c>
      <c r="C799">
        <v>10</v>
      </c>
      <c r="D799" t="s">
        <v>14</v>
      </c>
      <c r="E799" t="s">
        <v>379</v>
      </c>
      <c r="F799" t="s">
        <v>192</v>
      </c>
      <c r="G799" t="b">
        <v>0</v>
      </c>
      <c r="H799">
        <v>126840</v>
      </c>
      <c r="I799">
        <v>45.59</v>
      </c>
      <c r="J799">
        <v>26</v>
      </c>
    </row>
    <row r="800" spans="1:10" x14ac:dyDescent="0.3">
      <c r="A800" t="s">
        <v>247</v>
      </c>
      <c r="B800">
        <v>2015</v>
      </c>
      <c r="C800">
        <v>10</v>
      </c>
      <c r="D800" t="s">
        <v>14</v>
      </c>
      <c r="E800" t="s">
        <v>380</v>
      </c>
      <c r="F800" t="s">
        <v>65</v>
      </c>
      <c r="G800" t="b">
        <v>0</v>
      </c>
      <c r="H800">
        <v>4972326</v>
      </c>
      <c r="I800">
        <v>864.27</v>
      </c>
      <c r="J800">
        <v>95</v>
      </c>
    </row>
    <row r="801" spans="1:10" x14ac:dyDescent="0.3">
      <c r="A801" t="s">
        <v>247</v>
      </c>
      <c r="B801">
        <v>2015</v>
      </c>
      <c r="C801">
        <v>11</v>
      </c>
      <c r="D801" t="s">
        <v>14</v>
      </c>
      <c r="E801" t="s">
        <v>253</v>
      </c>
      <c r="F801" t="s">
        <v>145</v>
      </c>
      <c r="G801" t="b">
        <v>0</v>
      </c>
      <c r="H801">
        <v>12347498</v>
      </c>
      <c r="I801">
        <v>2174.04</v>
      </c>
      <c r="J801">
        <v>237</v>
      </c>
    </row>
    <row r="802" spans="1:10" x14ac:dyDescent="0.3">
      <c r="A802" t="s">
        <v>247</v>
      </c>
      <c r="B802">
        <v>2016</v>
      </c>
      <c r="C802">
        <v>3</v>
      </c>
      <c r="D802" t="s">
        <v>11</v>
      </c>
      <c r="E802" t="s">
        <v>257</v>
      </c>
      <c r="F802" t="s">
        <v>32</v>
      </c>
      <c r="G802" t="b">
        <v>0</v>
      </c>
      <c r="H802">
        <v>7900863</v>
      </c>
      <c r="I802">
        <v>1901.76</v>
      </c>
      <c r="J802">
        <v>177.5</v>
      </c>
    </row>
    <row r="803" spans="1:10" x14ac:dyDescent="0.3">
      <c r="A803" t="s">
        <v>247</v>
      </c>
      <c r="B803">
        <v>2016</v>
      </c>
      <c r="C803">
        <v>3</v>
      </c>
      <c r="D803" t="s">
        <v>11</v>
      </c>
      <c r="E803" t="s">
        <v>251</v>
      </c>
      <c r="F803" t="s">
        <v>77</v>
      </c>
      <c r="G803" t="b">
        <v>0</v>
      </c>
      <c r="H803">
        <v>190024</v>
      </c>
      <c r="I803">
        <v>21.67</v>
      </c>
      <c r="J803">
        <v>1</v>
      </c>
    </row>
    <row r="804" spans="1:10" x14ac:dyDescent="0.3">
      <c r="A804" t="s">
        <v>247</v>
      </c>
      <c r="B804">
        <v>2016</v>
      </c>
      <c r="C804">
        <v>3</v>
      </c>
      <c r="D804" t="s">
        <v>14</v>
      </c>
      <c r="E804" t="s">
        <v>141</v>
      </c>
      <c r="F804" t="s">
        <v>58</v>
      </c>
      <c r="G804" t="b">
        <v>0</v>
      </c>
      <c r="H804">
        <v>20253122</v>
      </c>
      <c r="I804">
        <v>3518</v>
      </c>
      <c r="J804">
        <v>382</v>
      </c>
    </row>
    <row r="805" spans="1:10" x14ac:dyDescent="0.3">
      <c r="A805" t="s">
        <v>247</v>
      </c>
      <c r="B805">
        <v>2016</v>
      </c>
      <c r="C805">
        <v>5</v>
      </c>
      <c r="D805" t="s">
        <v>14</v>
      </c>
      <c r="E805" t="s">
        <v>262</v>
      </c>
      <c r="F805" t="s">
        <v>28</v>
      </c>
      <c r="G805" t="b">
        <v>0</v>
      </c>
      <c r="H805">
        <v>3931991</v>
      </c>
      <c r="I805">
        <v>746.67</v>
      </c>
      <c r="J805">
        <v>101.75</v>
      </c>
    </row>
    <row r="806" spans="1:10" x14ac:dyDescent="0.3">
      <c r="A806" t="s">
        <v>247</v>
      </c>
      <c r="B806">
        <v>2016</v>
      </c>
      <c r="C806">
        <v>6</v>
      </c>
      <c r="D806" t="s">
        <v>14</v>
      </c>
      <c r="E806" t="s">
        <v>41</v>
      </c>
      <c r="F806" t="s">
        <v>28</v>
      </c>
      <c r="G806" t="b">
        <v>0</v>
      </c>
      <c r="H806">
        <v>163822884</v>
      </c>
      <c r="I806">
        <v>32170.51</v>
      </c>
      <c r="J806">
        <v>4328.8900000000003</v>
      </c>
    </row>
    <row r="807" spans="1:10" x14ac:dyDescent="0.3">
      <c r="A807" t="s">
        <v>247</v>
      </c>
      <c r="B807">
        <v>2016</v>
      </c>
      <c r="C807">
        <v>6</v>
      </c>
      <c r="D807" t="s">
        <v>14</v>
      </c>
      <c r="E807" t="s">
        <v>64</v>
      </c>
      <c r="F807" t="s">
        <v>65</v>
      </c>
      <c r="G807" t="b">
        <v>0</v>
      </c>
      <c r="H807">
        <v>34115632</v>
      </c>
      <c r="I807">
        <v>5510.35</v>
      </c>
      <c r="J807">
        <v>802.75</v>
      </c>
    </row>
    <row r="808" spans="1:10" x14ac:dyDescent="0.3">
      <c r="A808" t="s">
        <v>247</v>
      </c>
      <c r="B808">
        <v>2016</v>
      </c>
      <c r="C808">
        <v>8</v>
      </c>
      <c r="D808" t="s">
        <v>11</v>
      </c>
      <c r="E808" t="s">
        <v>214</v>
      </c>
      <c r="F808" t="s">
        <v>15</v>
      </c>
      <c r="G808" t="b">
        <v>0</v>
      </c>
      <c r="H808">
        <v>1780269</v>
      </c>
      <c r="I808">
        <v>329.64</v>
      </c>
      <c r="J808">
        <v>31.53</v>
      </c>
    </row>
    <row r="809" spans="1:10" x14ac:dyDescent="0.3">
      <c r="A809" t="s">
        <v>247</v>
      </c>
      <c r="B809">
        <v>2016</v>
      </c>
      <c r="C809">
        <v>8</v>
      </c>
      <c r="D809" t="s">
        <v>11</v>
      </c>
      <c r="E809" t="s">
        <v>41</v>
      </c>
      <c r="F809" t="s">
        <v>28</v>
      </c>
      <c r="G809" t="b">
        <v>1</v>
      </c>
      <c r="H809">
        <v>214173</v>
      </c>
      <c r="I809">
        <v>157.47999999999999</v>
      </c>
      <c r="J809">
        <v>16</v>
      </c>
    </row>
    <row r="810" spans="1:10" x14ac:dyDescent="0.3">
      <c r="A810" t="s">
        <v>247</v>
      </c>
      <c r="B810">
        <v>2016</v>
      </c>
      <c r="C810">
        <v>8</v>
      </c>
      <c r="D810" t="s">
        <v>11</v>
      </c>
      <c r="E810" t="s">
        <v>218</v>
      </c>
      <c r="F810" t="s">
        <v>174</v>
      </c>
      <c r="G810" t="b">
        <v>0</v>
      </c>
      <c r="H810">
        <v>19934</v>
      </c>
      <c r="I810">
        <v>1.65</v>
      </c>
      <c r="J810">
        <v>1</v>
      </c>
    </row>
    <row r="811" spans="1:10" x14ac:dyDescent="0.3">
      <c r="A811" t="s">
        <v>247</v>
      </c>
      <c r="B811">
        <v>2016</v>
      </c>
      <c r="C811">
        <v>8</v>
      </c>
      <c r="D811" t="s">
        <v>14</v>
      </c>
      <c r="E811" t="s">
        <v>376</v>
      </c>
      <c r="F811" t="s">
        <v>50</v>
      </c>
      <c r="G811" t="b">
        <v>0</v>
      </c>
      <c r="H811">
        <v>1155711</v>
      </c>
      <c r="I811">
        <v>147.37</v>
      </c>
      <c r="J811">
        <v>17.75</v>
      </c>
    </row>
    <row r="812" spans="1:10" x14ac:dyDescent="0.3">
      <c r="A812" t="s">
        <v>247</v>
      </c>
      <c r="B812">
        <v>2016</v>
      </c>
      <c r="C812">
        <v>10</v>
      </c>
      <c r="D812" t="s">
        <v>14</v>
      </c>
      <c r="E812" t="s">
        <v>254</v>
      </c>
      <c r="F812" t="s">
        <v>13</v>
      </c>
      <c r="G812" t="b">
        <v>0</v>
      </c>
      <c r="H812">
        <v>30395321</v>
      </c>
      <c r="I812">
        <v>5861.44</v>
      </c>
      <c r="J812">
        <v>1070.54</v>
      </c>
    </row>
    <row r="813" spans="1:10" x14ac:dyDescent="0.3">
      <c r="A813" t="s">
        <v>247</v>
      </c>
      <c r="B813">
        <v>2016</v>
      </c>
      <c r="C813">
        <v>11</v>
      </c>
      <c r="D813" t="s">
        <v>14</v>
      </c>
      <c r="E813" t="s">
        <v>36</v>
      </c>
      <c r="F813" t="s">
        <v>37</v>
      </c>
      <c r="G813" t="b">
        <v>1</v>
      </c>
      <c r="H813">
        <v>164677</v>
      </c>
      <c r="I813">
        <v>52.27</v>
      </c>
      <c r="J813">
        <v>10.53</v>
      </c>
    </row>
    <row r="814" spans="1:10" x14ac:dyDescent="0.3">
      <c r="A814" t="s">
        <v>247</v>
      </c>
      <c r="B814">
        <v>2017</v>
      </c>
      <c r="C814">
        <v>1</v>
      </c>
      <c r="D814" t="s">
        <v>11</v>
      </c>
      <c r="G814" t="b">
        <v>1</v>
      </c>
      <c r="H814">
        <v>55136290</v>
      </c>
      <c r="I814">
        <v>21983.66</v>
      </c>
      <c r="J814">
        <v>2198.9899999999998</v>
      </c>
    </row>
    <row r="815" spans="1:10" x14ac:dyDescent="0.3">
      <c r="A815" t="s">
        <v>247</v>
      </c>
      <c r="B815">
        <v>2017</v>
      </c>
      <c r="C815">
        <v>1</v>
      </c>
      <c r="D815" t="s">
        <v>14</v>
      </c>
      <c r="E815" t="s">
        <v>203</v>
      </c>
      <c r="F815" t="s">
        <v>70</v>
      </c>
      <c r="G815" t="b">
        <v>0</v>
      </c>
      <c r="H815">
        <v>548631</v>
      </c>
      <c r="I815">
        <v>47.33</v>
      </c>
      <c r="J815">
        <v>13.76</v>
      </c>
    </row>
    <row r="816" spans="1:10" x14ac:dyDescent="0.3">
      <c r="A816" t="s">
        <v>247</v>
      </c>
      <c r="B816">
        <v>2017</v>
      </c>
      <c r="C816">
        <v>3</v>
      </c>
      <c r="D816" t="s">
        <v>14</v>
      </c>
      <c r="E816" t="s">
        <v>257</v>
      </c>
      <c r="F816" t="s">
        <v>32</v>
      </c>
      <c r="G816" t="b">
        <v>1</v>
      </c>
      <c r="H816">
        <v>35243</v>
      </c>
      <c r="I816">
        <v>19.28</v>
      </c>
      <c r="J816">
        <v>2</v>
      </c>
    </row>
    <row r="817" spans="1:10" x14ac:dyDescent="0.3">
      <c r="A817" t="s">
        <v>247</v>
      </c>
      <c r="B817">
        <v>2017</v>
      </c>
      <c r="C817">
        <v>4</v>
      </c>
      <c r="D817" t="s">
        <v>11</v>
      </c>
      <c r="E817" t="s">
        <v>256</v>
      </c>
      <c r="F817" t="s">
        <v>28</v>
      </c>
      <c r="G817" t="b">
        <v>0</v>
      </c>
      <c r="H817">
        <v>3474111</v>
      </c>
      <c r="I817">
        <v>432.4</v>
      </c>
      <c r="J817">
        <v>100</v>
      </c>
    </row>
    <row r="818" spans="1:10" x14ac:dyDescent="0.3">
      <c r="A818" t="s">
        <v>247</v>
      </c>
      <c r="B818">
        <v>2017</v>
      </c>
      <c r="C818">
        <v>4</v>
      </c>
      <c r="D818" t="s">
        <v>14</v>
      </c>
      <c r="E818" t="s">
        <v>381</v>
      </c>
      <c r="F818" t="s">
        <v>382</v>
      </c>
      <c r="G818" t="b">
        <v>0</v>
      </c>
      <c r="H818">
        <v>3741819</v>
      </c>
      <c r="I818">
        <v>649.96</v>
      </c>
      <c r="J818">
        <v>65.510000000000005</v>
      </c>
    </row>
    <row r="819" spans="1:10" x14ac:dyDescent="0.3">
      <c r="A819" t="s">
        <v>247</v>
      </c>
      <c r="B819">
        <v>2017</v>
      </c>
      <c r="C819">
        <v>5</v>
      </c>
      <c r="D819" t="s">
        <v>14</v>
      </c>
      <c r="E819" t="s">
        <v>166</v>
      </c>
      <c r="F819" t="s">
        <v>55</v>
      </c>
      <c r="G819" t="b">
        <v>0</v>
      </c>
      <c r="H819">
        <v>8534397</v>
      </c>
      <c r="I819">
        <v>1982.19</v>
      </c>
      <c r="J819">
        <v>302.26</v>
      </c>
    </row>
    <row r="820" spans="1:10" x14ac:dyDescent="0.3">
      <c r="A820" t="s">
        <v>247</v>
      </c>
      <c r="B820">
        <v>2017</v>
      </c>
      <c r="C820">
        <v>5</v>
      </c>
      <c r="D820" t="s">
        <v>14</v>
      </c>
      <c r="E820" t="s">
        <v>250</v>
      </c>
      <c r="F820" t="s">
        <v>18</v>
      </c>
      <c r="G820" t="b">
        <v>0</v>
      </c>
      <c r="H820">
        <v>983071</v>
      </c>
      <c r="I820">
        <v>92.86</v>
      </c>
      <c r="J820">
        <v>9.5</v>
      </c>
    </row>
    <row r="821" spans="1:10" x14ac:dyDescent="0.3">
      <c r="A821" t="s">
        <v>247</v>
      </c>
      <c r="B821">
        <v>2017</v>
      </c>
      <c r="C821">
        <v>6</v>
      </c>
      <c r="D821" t="s">
        <v>14</v>
      </c>
      <c r="E821" t="s">
        <v>263</v>
      </c>
      <c r="F821" t="s">
        <v>26</v>
      </c>
      <c r="G821" t="b">
        <v>0</v>
      </c>
      <c r="H821">
        <v>3119850</v>
      </c>
      <c r="I821">
        <v>604.64</v>
      </c>
      <c r="J821">
        <v>72.989999999999995</v>
      </c>
    </row>
    <row r="822" spans="1:10" x14ac:dyDescent="0.3">
      <c r="A822" t="s">
        <v>247</v>
      </c>
      <c r="B822">
        <v>2017</v>
      </c>
      <c r="C822">
        <v>6</v>
      </c>
      <c r="D822" t="s">
        <v>14</v>
      </c>
      <c r="E822" t="s">
        <v>380</v>
      </c>
      <c r="F822" t="s">
        <v>65</v>
      </c>
      <c r="G822" t="b">
        <v>0</v>
      </c>
      <c r="H822">
        <v>19255906</v>
      </c>
      <c r="I822">
        <v>3344.56</v>
      </c>
      <c r="J822">
        <v>284</v>
      </c>
    </row>
    <row r="823" spans="1:10" x14ac:dyDescent="0.3">
      <c r="A823" t="s">
        <v>247</v>
      </c>
      <c r="B823">
        <v>2017</v>
      </c>
      <c r="C823">
        <v>7</v>
      </c>
      <c r="D823" t="s">
        <v>11</v>
      </c>
      <c r="E823" t="s">
        <v>276</v>
      </c>
      <c r="F823" t="s">
        <v>68</v>
      </c>
      <c r="G823" t="b">
        <v>0</v>
      </c>
      <c r="H823">
        <v>38725</v>
      </c>
      <c r="I823">
        <v>8.25</v>
      </c>
      <c r="J823">
        <v>2</v>
      </c>
    </row>
    <row r="824" spans="1:10" x14ac:dyDescent="0.3">
      <c r="A824" t="s">
        <v>247</v>
      </c>
      <c r="B824">
        <v>2017</v>
      </c>
      <c r="C824">
        <v>7</v>
      </c>
      <c r="D824" t="s">
        <v>11</v>
      </c>
      <c r="E824" t="s">
        <v>42</v>
      </c>
      <c r="F824" t="s">
        <v>43</v>
      </c>
      <c r="G824" t="b">
        <v>1</v>
      </c>
      <c r="H824">
        <v>33818</v>
      </c>
      <c r="I824">
        <v>18.5</v>
      </c>
      <c r="J824">
        <v>2</v>
      </c>
    </row>
    <row r="825" spans="1:10" x14ac:dyDescent="0.3">
      <c r="A825" t="s">
        <v>247</v>
      </c>
      <c r="B825">
        <v>2017</v>
      </c>
      <c r="C825">
        <v>7</v>
      </c>
      <c r="D825" t="s">
        <v>14</v>
      </c>
      <c r="E825" t="s">
        <v>141</v>
      </c>
      <c r="F825" t="s">
        <v>58</v>
      </c>
      <c r="G825" t="b">
        <v>0</v>
      </c>
      <c r="H825">
        <v>30840263</v>
      </c>
      <c r="I825">
        <v>5357</v>
      </c>
      <c r="J825">
        <v>568</v>
      </c>
    </row>
    <row r="826" spans="1:10" x14ac:dyDescent="0.3">
      <c r="A826" t="s">
        <v>247</v>
      </c>
      <c r="B826">
        <v>2017</v>
      </c>
      <c r="C826">
        <v>8</v>
      </c>
      <c r="D826" t="s">
        <v>14</v>
      </c>
      <c r="E826" t="s">
        <v>365</v>
      </c>
      <c r="F826" t="s">
        <v>194</v>
      </c>
      <c r="G826" t="b">
        <v>0</v>
      </c>
      <c r="H826">
        <v>8427770</v>
      </c>
      <c r="I826">
        <v>1463.92</v>
      </c>
      <c r="J826">
        <v>143</v>
      </c>
    </row>
    <row r="827" spans="1:10" x14ac:dyDescent="0.3">
      <c r="A827" t="s">
        <v>247</v>
      </c>
      <c r="B827">
        <v>2017</v>
      </c>
      <c r="C827">
        <v>8</v>
      </c>
      <c r="D827" t="s">
        <v>14</v>
      </c>
      <c r="E827" t="s">
        <v>36</v>
      </c>
      <c r="F827" t="s">
        <v>37</v>
      </c>
      <c r="G827" t="b">
        <v>1</v>
      </c>
      <c r="H827">
        <v>62348</v>
      </c>
      <c r="I827">
        <v>28.67</v>
      </c>
      <c r="J827">
        <v>4</v>
      </c>
    </row>
    <row r="828" spans="1:10" x14ac:dyDescent="0.3">
      <c r="A828" t="s">
        <v>247</v>
      </c>
      <c r="B828">
        <v>2017</v>
      </c>
      <c r="C828">
        <v>9</v>
      </c>
      <c r="D828" t="s">
        <v>14</v>
      </c>
      <c r="E828" t="s">
        <v>218</v>
      </c>
      <c r="F828" t="s">
        <v>174</v>
      </c>
      <c r="G828" t="b">
        <v>0</v>
      </c>
      <c r="H828">
        <v>1604282</v>
      </c>
      <c r="I828">
        <v>341.68</v>
      </c>
      <c r="J828">
        <v>59.25</v>
      </c>
    </row>
    <row r="829" spans="1:10" x14ac:dyDescent="0.3">
      <c r="A829" t="s">
        <v>247</v>
      </c>
      <c r="B829">
        <v>2017</v>
      </c>
      <c r="C829">
        <v>10</v>
      </c>
      <c r="D829" t="s">
        <v>11</v>
      </c>
      <c r="E829" t="s">
        <v>255</v>
      </c>
      <c r="F829" t="s">
        <v>174</v>
      </c>
      <c r="G829" t="b">
        <v>0</v>
      </c>
      <c r="H829">
        <v>468932</v>
      </c>
      <c r="I829">
        <v>162.16999999999999</v>
      </c>
      <c r="J829">
        <v>15</v>
      </c>
    </row>
    <row r="830" spans="1:10" x14ac:dyDescent="0.3">
      <c r="A830" t="s">
        <v>247</v>
      </c>
      <c r="B830">
        <v>2017</v>
      </c>
      <c r="C830">
        <v>11</v>
      </c>
      <c r="D830" t="s">
        <v>11</v>
      </c>
      <c r="E830" t="s">
        <v>39</v>
      </c>
      <c r="F830" t="s">
        <v>35</v>
      </c>
      <c r="G830" t="b">
        <v>0</v>
      </c>
      <c r="H830">
        <v>5907842</v>
      </c>
      <c r="I830">
        <v>2169.29</v>
      </c>
      <c r="J830">
        <v>333.5</v>
      </c>
    </row>
    <row r="831" spans="1:10" x14ac:dyDescent="0.3">
      <c r="A831" t="s">
        <v>247</v>
      </c>
      <c r="B831">
        <v>2017</v>
      </c>
      <c r="C831">
        <v>12</v>
      </c>
      <c r="D831" t="s">
        <v>11</v>
      </c>
      <c r="E831" t="s">
        <v>130</v>
      </c>
      <c r="F831" t="s">
        <v>47</v>
      </c>
      <c r="G831" t="b">
        <v>0</v>
      </c>
      <c r="H831">
        <v>596416</v>
      </c>
      <c r="I831">
        <v>216.25</v>
      </c>
      <c r="J831">
        <v>10</v>
      </c>
    </row>
    <row r="832" spans="1:10" x14ac:dyDescent="0.3">
      <c r="A832" t="s">
        <v>247</v>
      </c>
      <c r="B832">
        <v>2017</v>
      </c>
      <c r="C832">
        <v>12</v>
      </c>
      <c r="D832" t="s">
        <v>14</v>
      </c>
      <c r="E832" t="s">
        <v>42</v>
      </c>
      <c r="F832" t="s">
        <v>43</v>
      </c>
      <c r="G832" t="b">
        <v>0</v>
      </c>
      <c r="H832">
        <v>5703358</v>
      </c>
      <c r="I832">
        <v>966.92</v>
      </c>
      <c r="J832">
        <v>107.76</v>
      </c>
    </row>
    <row r="833" spans="1:10" x14ac:dyDescent="0.3">
      <c r="A833" t="s">
        <v>247</v>
      </c>
      <c r="B833">
        <v>2018</v>
      </c>
      <c r="C833">
        <v>1</v>
      </c>
      <c r="D833" t="s">
        <v>14</v>
      </c>
      <c r="E833" t="s">
        <v>262</v>
      </c>
      <c r="F833" t="s">
        <v>28</v>
      </c>
      <c r="G833" t="b">
        <v>0</v>
      </c>
      <c r="H833">
        <v>4346401</v>
      </c>
      <c r="I833">
        <v>912.68</v>
      </c>
      <c r="J833">
        <v>109.75</v>
      </c>
    </row>
    <row r="834" spans="1:10" x14ac:dyDescent="0.3">
      <c r="A834" t="s">
        <v>247</v>
      </c>
      <c r="B834">
        <v>2018</v>
      </c>
      <c r="C834">
        <v>3</v>
      </c>
      <c r="D834" t="s">
        <v>11</v>
      </c>
      <c r="E834" t="s">
        <v>41</v>
      </c>
      <c r="F834" t="s">
        <v>28</v>
      </c>
      <c r="G834" t="b">
        <v>1</v>
      </c>
      <c r="H834">
        <v>51949</v>
      </c>
      <c r="I834">
        <v>17.7</v>
      </c>
      <c r="J834">
        <v>2</v>
      </c>
    </row>
    <row r="835" spans="1:10" x14ac:dyDescent="0.3">
      <c r="A835" t="s">
        <v>247</v>
      </c>
      <c r="B835">
        <v>2018</v>
      </c>
      <c r="C835">
        <v>3</v>
      </c>
      <c r="D835" t="s">
        <v>11</v>
      </c>
      <c r="E835" t="s">
        <v>11</v>
      </c>
      <c r="F835" t="s">
        <v>15</v>
      </c>
      <c r="G835" t="b">
        <v>0</v>
      </c>
      <c r="H835">
        <v>650135</v>
      </c>
      <c r="I835">
        <v>653.69000000000005</v>
      </c>
      <c r="J835">
        <v>53.25</v>
      </c>
    </row>
    <row r="836" spans="1:10" x14ac:dyDescent="0.3">
      <c r="A836" t="s">
        <v>247</v>
      </c>
      <c r="B836">
        <v>2018</v>
      </c>
      <c r="C836">
        <v>5</v>
      </c>
      <c r="D836" t="s">
        <v>11</v>
      </c>
      <c r="E836" t="s">
        <v>166</v>
      </c>
      <c r="F836" t="s">
        <v>55</v>
      </c>
      <c r="G836" t="b">
        <v>0</v>
      </c>
      <c r="H836">
        <v>7308144</v>
      </c>
      <c r="I836">
        <v>1159.51</v>
      </c>
      <c r="J836">
        <v>297.77</v>
      </c>
    </row>
    <row r="837" spans="1:10" x14ac:dyDescent="0.3">
      <c r="A837" t="s">
        <v>247</v>
      </c>
      <c r="B837">
        <v>2018</v>
      </c>
      <c r="C837">
        <v>5</v>
      </c>
      <c r="D837" t="s">
        <v>14</v>
      </c>
      <c r="E837" t="s">
        <v>264</v>
      </c>
      <c r="F837" t="s">
        <v>32</v>
      </c>
      <c r="G837" t="b">
        <v>0</v>
      </c>
      <c r="H837">
        <v>1033654</v>
      </c>
      <c r="I837">
        <v>219.29</v>
      </c>
      <c r="J837">
        <v>25</v>
      </c>
    </row>
    <row r="838" spans="1:10" x14ac:dyDescent="0.3">
      <c r="A838" t="s">
        <v>247</v>
      </c>
      <c r="B838">
        <v>2018</v>
      </c>
      <c r="C838">
        <v>6</v>
      </c>
      <c r="D838" t="s">
        <v>11</v>
      </c>
      <c r="E838" t="s">
        <v>39</v>
      </c>
      <c r="F838" t="s">
        <v>35</v>
      </c>
      <c r="G838" t="b">
        <v>0</v>
      </c>
      <c r="H838">
        <v>7263521</v>
      </c>
      <c r="I838">
        <v>1807.68</v>
      </c>
      <c r="J838">
        <v>236.76</v>
      </c>
    </row>
    <row r="839" spans="1:10" x14ac:dyDescent="0.3">
      <c r="A839" t="s">
        <v>247</v>
      </c>
      <c r="B839">
        <v>2018</v>
      </c>
      <c r="C839">
        <v>6</v>
      </c>
      <c r="D839" t="s">
        <v>11</v>
      </c>
      <c r="E839" t="s">
        <v>263</v>
      </c>
      <c r="F839" t="s">
        <v>26</v>
      </c>
      <c r="G839" t="b">
        <v>0</v>
      </c>
      <c r="H839">
        <v>1225082</v>
      </c>
      <c r="I839">
        <v>164.97</v>
      </c>
      <c r="J839">
        <v>29.78</v>
      </c>
    </row>
    <row r="840" spans="1:10" x14ac:dyDescent="0.3">
      <c r="A840" t="s">
        <v>247</v>
      </c>
      <c r="B840">
        <v>2018</v>
      </c>
      <c r="C840">
        <v>7</v>
      </c>
      <c r="D840" t="s">
        <v>11</v>
      </c>
      <c r="E840" t="s">
        <v>36</v>
      </c>
      <c r="F840" t="s">
        <v>37</v>
      </c>
      <c r="G840" t="b">
        <v>1</v>
      </c>
      <c r="H840">
        <v>198977</v>
      </c>
      <c r="I840">
        <v>33.9</v>
      </c>
      <c r="J840">
        <v>4</v>
      </c>
    </row>
    <row r="841" spans="1:10" x14ac:dyDescent="0.3">
      <c r="A841" t="s">
        <v>247</v>
      </c>
      <c r="B841">
        <v>2018</v>
      </c>
      <c r="C841">
        <v>7</v>
      </c>
      <c r="D841" t="s">
        <v>11</v>
      </c>
      <c r="E841" t="s">
        <v>255</v>
      </c>
      <c r="F841" t="s">
        <v>174</v>
      </c>
      <c r="G841" t="b">
        <v>0</v>
      </c>
      <c r="H841">
        <v>1816267</v>
      </c>
      <c r="I841">
        <v>412.62</v>
      </c>
      <c r="J841">
        <v>82.5</v>
      </c>
    </row>
    <row r="842" spans="1:10" x14ac:dyDescent="0.3">
      <c r="A842" t="s">
        <v>247</v>
      </c>
      <c r="B842">
        <v>2018</v>
      </c>
      <c r="C842">
        <v>8</v>
      </c>
      <c r="D842" t="s">
        <v>11</v>
      </c>
      <c r="E842" t="s">
        <v>254</v>
      </c>
      <c r="F842" t="s">
        <v>13</v>
      </c>
      <c r="G842" t="b">
        <v>1</v>
      </c>
      <c r="H842">
        <v>199158</v>
      </c>
      <c r="I842">
        <v>203.61</v>
      </c>
      <c r="J842">
        <v>21</v>
      </c>
    </row>
    <row r="843" spans="1:10" x14ac:dyDescent="0.3">
      <c r="A843" t="s">
        <v>247</v>
      </c>
      <c r="B843">
        <v>2018</v>
      </c>
      <c r="C843">
        <v>8</v>
      </c>
      <c r="D843" t="s">
        <v>11</v>
      </c>
      <c r="E843" t="s">
        <v>257</v>
      </c>
      <c r="F843" t="s">
        <v>32</v>
      </c>
      <c r="G843" t="b">
        <v>1</v>
      </c>
      <c r="H843">
        <v>32593</v>
      </c>
      <c r="I843">
        <v>17.829999999999998</v>
      </c>
      <c r="J843">
        <v>2</v>
      </c>
    </row>
    <row r="844" spans="1:10" x14ac:dyDescent="0.3">
      <c r="A844" t="s">
        <v>247</v>
      </c>
      <c r="B844">
        <v>2018</v>
      </c>
      <c r="C844">
        <v>9</v>
      </c>
      <c r="D844" t="s">
        <v>11</v>
      </c>
      <c r="E844" t="s">
        <v>383</v>
      </c>
      <c r="F844" t="s">
        <v>13</v>
      </c>
      <c r="G844" t="b">
        <v>0</v>
      </c>
      <c r="H844">
        <v>3816612</v>
      </c>
      <c r="I844">
        <v>1277.42</v>
      </c>
      <c r="J844">
        <v>128.99</v>
      </c>
    </row>
    <row r="845" spans="1:10" x14ac:dyDescent="0.3">
      <c r="A845" t="s">
        <v>247</v>
      </c>
      <c r="B845">
        <v>2018</v>
      </c>
      <c r="C845">
        <v>9</v>
      </c>
      <c r="D845" t="s">
        <v>11</v>
      </c>
      <c r="E845" t="s">
        <v>36</v>
      </c>
      <c r="F845" t="s">
        <v>37</v>
      </c>
      <c r="G845" t="b">
        <v>0</v>
      </c>
      <c r="H845">
        <v>11350685</v>
      </c>
      <c r="I845">
        <v>2167.87</v>
      </c>
      <c r="J845">
        <v>359</v>
      </c>
    </row>
    <row r="846" spans="1:10" x14ac:dyDescent="0.3">
      <c r="A846" t="s">
        <v>247</v>
      </c>
      <c r="B846">
        <v>2018</v>
      </c>
      <c r="C846">
        <v>10</v>
      </c>
      <c r="D846" t="s">
        <v>14</v>
      </c>
      <c r="E846" t="s">
        <v>54</v>
      </c>
      <c r="F846" t="s">
        <v>55</v>
      </c>
      <c r="G846" t="b">
        <v>0</v>
      </c>
      <c r="H846">
        <v>3049557</v>
      </c>
      <c r="I846">
        <v>664.42</v>
      </c>
      <c r="J846">
        <v>136.25</v>
      </c>
    </row>
    <row r="847" spans="1:10" x14ac:dyDescent="0.3">
      <c r="A847" t="s">
        <v>247</v>
      </c>
      <c r="B847">
        <v>2018</v>
      </c>
      <c r="C847">
        <v>11</v>
      </c>
      <c r="D847" t="s">
        <v>11</v>
      </c>
      <c r="E847" t="s">
        <v>42</v>
      </c>
      <c r="F847" t="s">
        <v>43</v>
      </c>
      <c r="G847" t="b">
        <v>0</v>
      </c>
      <c r="H847">
        <v>8985058</v>
      </c>
      <c r="I847">
        <v>1033.17</v>
      </c>
      <c r="J847">
        <v>132</v>
      </c>
    </row>
    <row r="848" spans="1:10" x14ac:dyDescent="0.3">
      <c r="A848" t="s">
        <v>247</v>
      </c>
      <c r="B848">
        <v>2018</v>
      </c>
      <c r="C848">
        <v>11</v>
      </c>
      <c r="D848" t="s">
        <v>14</v>
      </c>
      <c r="E848" t="s">
        <v>253</v>
      </c>
      <c r="F848" t="s">
        <v>145</v>
      </c>
      <c r="G848" t="b">
        <v>0</v>
      </c>
      <c r="H848">
        <v>1047325</v>
      </c>
      <c r="I848">
        <v>175.65</v>
      </c>
      <c r="J848">
        <v>22</v>
      </c>
    </row>
    <row r="849" spans="1:10" x14ac:dyDescent="0.3">
      <c r="A849" t="s">
        <v>247</v>
      </c>
      <c r="B849">
        <v>2018</v>
      </c>
      <c r="C849">
        <v>12</v>
      </c>
      <c r="D849" t="s">
        <v>11</v>
      </c>
      <c r="E849" t="s">
        <v>264</v>
      </c>
      <c r="F849" t="s">
        <v>32</v>
      </c>
      <c r="G849" t="b">
        <v>0</v>
      </c>
      <c r="H849">
        <v>18515392</v>
      </c>
      <c r="I849">
        <v>4014.58</v>
      </c>
      <c r="J849">
        <v>499.74</v>
      </c>
    </row>
    <row r="850" spans="1:10" x14ac:dyDescent="0.3">
      <c r="A850" t="s">
        <v>10</v>
      </c>
      <c r="B850">
        <v>2015</v>
      </c>
      <c r="C850">
        <v>2</v>
      </c>
      <c r="D850" t="s">
        <v>11</v>
      </c>
      <c r="E850" t="s">
        <v>279</v>
      </c>
      <c r="F850" t="s">
        <v>13</v>
      </c>
      <c r="G850" t="b">
        <v>1</v>
      </c>
      <c r="H850">
        <v>72254</v>
      </c>
      <c r="I850">
        <v>89.56</v>
      </c>
      <c r="J850">
        <v>9.5</v>
      </c>
    </row>
    <row r="851" spans="1:10" x14ac:dyDescent="0.3">
      <c r="A851" t="s">
        <v>10</v>
      </c>
      <c r="B851">
        <v>2015</v>
      </c>
      <c r="C851">
        <v>3</v>
      </c>
      <c r="D851" t="s">
        <v>11</v>
      </c>
      <c r="E851" t="s">
        <v>166</v>
      </c>
      <c r="F851" t="s">
        <v>55</v>
      </c>
      <c r="G851" t="b">
        <v>0</v>
      </c>
      <c r="H851">
        <v>6477</v>
      </c>
      <c r="I851">
        <v>19.05</v>
      </c>
      <c r="J851">
        <v>2</v>
      </c>
    </row>
    <row r="852" spans="1:10" x14ac:dyDescent="0.3">
      <c r="A852" t="s">
        <v>10</v>
      </c>
      <c r="B852">
        <v>2015</v>
      </c>
      <c r="C852">
        <v>3</v>
      </c>
      <c r="D852" t="s">
        <v>11</v>
      </c>
      <c r="E852" t="s">
        <v>11</v>
      </c>
      <c r="F852" t="s">
        <v>15</v>
      </c>
      <c r="G852" t="b">
        <v>0</v>
      </c>
      <c r="H852">
        <v>170658896</v>
      </c>
      <c r="I852">
        <v>80809.570000000007</v>
      </c>
      <c r="J852">
        <v>6356.97</v>
      </c>
    </row>
    <row r="853" spans="1:10" x14ac:dyDescent="0.3">
      <c r="A853" t="s">
        <v>10</v>
      </c>
      <c r="B853">
        <v>2015</v>
      </c>
      <c r="C853">
        <v>3</v>
      </c>
      <c r="D853" t="s">
        <v>11</v>
      </c>
      <c r="E853" t="s">
        <v>148</v>
      </c>
      <c r="F853" t="s">
        <v>13</v>
      </c>
      <c r="G853" t="b">
        <v>0</v>
      </c>
      <c r="H853">
        <v>23448</v>
      </c>
      <c r="I853">
        <v>9.94</v>
      </c>
      <c r="J853">
        <v>1</v>
      </c>
    </row>
    <row r="854" spans="1:10" x14ac:dyDescent="0.3">
      <c r="A854" t="s">
        <v>10</v>
      </c>
      <c r="B854">
        <v>2015</v>
      </c>
      <c r="C854">
        <v>3</v>
      </c>
      <c r="D854" t="s">
        <v>11</v>
      </c>
      <c r="E854" t="s">
        <v>170</v>
      </c>
      <c r="F854" t="s">
        <v>15</v>
      </c>
      <c r="G854" t="b">
        <v>0</v>
      </c>
      <c r="H854">
        <v>122985</v>
      </c>
      <c r="I854">
        <v>22.06</v>
      </c>
      <c r="J854">
        <v>2</v>
      </c>
    </row>
    <row r="855" spans="1:10" x14ac:dyDescent="0.3">
      <c r="A855" t="s">
        <v>10</v>
      </c>
      <c r="B855">
        <v>2015</v>
      </c>
      <c r="C855">
        <v>3</v>
      </c>
      <c r="D855" t="s">
        <v>14</v>
      </c>
      <c r="E855" t="s">
        <v>190</v>
      </c>
      <c r="F855" t="s">
        <v>68</v>
      </c>
      <c r="G855" t="b">
        <v>0</v>
      </c>
      <c r="H855">
        <v>49985</v>
      </c>
      <c r="I855">
        <v>833.1</v>
      </c>
      <c r="J855">
        <v>39</v>
      </c>
    </row>
    <row r="856" spans="1:10" x14ac:dyDescent="0.3">
      <c r="A856" t="s">
        <v>10</v>
      </c>
      <c r="B856">
        <v>2015</v>
      </c>
      <c r="C856">
        <v>3</v>
      </c>
      <c r="D856" t="s">
        <v>14</v>
      </c>
      <c r="E856" t="s">
        <v>29</v>
      </c>
      <c r="F856" t="s">
        <v>30</v>
      </c>
      <c r="G856" t="b">
        <v>0</v>
      </c>
      <c r="H856">
        <v>131450</v>
      </c>
      <c r="I856">
        <v>54.5</v>
      </c>
      <c r="J856">
        <v>6</v>
      </c>
    </row>
    <row r="857" spans="1:10" x14ac:dyDescent="0.3">
      <c r="A857" t="s">
        <v>10</v>
      </c>
      <c r="B857">
        <v>2015</v>
      </c>
      <c r="C857">
        <v>4</v>
      </c>
      <c r="D857" t="s">
        <v>11</v>
      </c>
      <c r="E857" t="s">
        <v>147</v>
      </c>
      <c r="F857" t="s">
        <v>13</v>
      </c>
      <c r="G857" t="b">
        <v>0</v>
      </c>
      <c r="H857">
        <v>36957</v>
      </c>
      <c r="I857">
        <v>29.7</v>
      </c>
      <c r="J857">
        <v>5</v>
      </c>
    </row>
    <row r="858" spans="1:10" x14ac:dyDescent="0.3">
      <c r="A858" t="s">
        <v>10</v>
      </c>
      <c r="B858">
        <v>2015</v>
      </c>
      <c r="C858">
        <v>4</v>
      </c>
      <c r="D858" t="s">
        <v>11</v>
      </c>
      <c r="E858" t="s">
        <v>116</v>
      </c>
      <c r="F858" t="s">
        <v>15</v>
      </c>
      <c r="G858" t="b">
        <v>0</v>
      </c>
      <c r="H858">
        <v>603176</v>
      </c>
      <c r="I858">
        <v>19.73</v>
      </c>
      <c r="J858">
        <v>2</v>
      </c>
    </row>
    <row r="859" spans="1:10" x14ac:dyDescent="0.3">
      <c r="A859" t="s">
        <v>10</v>
      </c>
      <c r="B859">
        <v>2015</v>
      </c>
      <c r="C859">
        <v>4</v>
      </c>
      <c r="D859" t="s">
        <v>14</v>
      </c>
      <c r="E859" t="s">
        <v>117</v>
      </c>
      <c r="F859" t="s">
        <v>43</v>
      </c>
      <c r="G859" t="b">
        <v>0</v>
      </c>
      <c r="H859">
        <v>470516</v>
      </c>
      <c r="I859">
        <v>52.44</v>
      </c>
      <c r="J859">
        <v>7.3</v>
      </c>
    </row>
    <row r="860" spans="1:10" x14ac:dyDescent="0.3">
      <c r="A860" t="s">
        <v>10</v>
      </c>
      <c r="B860">
        <v>2015</v>
      </c>
      <c r="C860">
        <v>4</v>
      </c>
      <c r="D860" t="s">
        <v>14</v>
      </c>
      <c r="E860" t="s">
        <v>33</v>
      </c>
      <c r="F860" t="s">
        <v>28</v>
      </c>
      <c r="G860" t="b">
        <v>1</v>
      </c>
      <c r="H860">
        <v>140842</v>
      </c>
      <c r="I860">
        <v>29.62</v>
      </c>
      <c r="J860">
        <v>4.25</v>
      </c>
    </row>
    <row r="861" spans="1:10" x14ac:dyDescent="0.3">
      <c r="A861" t="s">
        <v>10</v>
      </c>
      <c r="B861">
        <v>2015</v>
      </c>
      <c r="C861">
        <v>4</v>
      </c>
      <c r="D861" t="s">
        <v>14</v>
      </c>
      <c r="E861" t="s">
        <v>118</v>
      </c>
      <c r="F861" t="s">
        <v>50</v>
      </c>
      <c r="G861" t="b">
        <v>0</v>
      </c>
      <c r="H861">
        <v>11392</v>
      </c>
      <c r="I861">
        <v>22.21</v>
      </c>
      <c r="J861">
        <v>2</v>
      </c>
    </row>
    <row r="862" spans="1:10" x14ac:dyDescent="0.3">
      <c r="A862" t="s">
        <v>10</v>
      </c>
      <c r="B862">
        <v>2015</v>
      </c>
      <c r="C862">
        <v>4</v>
      </c>
      <c r="D862" t="s">
        <v>14</v>
      </c>
      <c r="E862" t="s">
        <v>300</v>
      </c>
      <c r="F862" t="s">
        <v>28</v>
      </c>
      <c r="G862" t="b">
        <v>0</v>
      </c>
      <c r="H862">
        <v>139513</v>
      </c>
      <c r="I862">
        <v>23.42</v>
      </c>
      <c r="J862">
        <v>6</v>
      </c>
    </row>
    <row r="863" spans="1:10" x14ac:dyDescent="0.3">
      <c r="A863" t="s">
        <v>10</v>
      </c>
      <c r="B863">
        <v>2015</v>
      </c>
      <c r="C863">
        <v>4</v>
      </c>
      <c r="D863" t="s">
        <v>14</v>
      </c>
      <c r="E863" t="s">
        <v>121</v>
      </c>
      <c r="F863" t="s">
        <v>68</v>
      </c>
      <c r="G863" t="b">
        <v>1</v>
      </c>
      <c r="H863">
        <v>4083459</v>
      </c>
      <c r="I863">
        <v>1132.3</v>
      </c>
      <c r="J863">
        <v>96</v>
      </c>
    </row>
    <row r="864" spans="1:10" x14ac:dyDescent="0.3">
      <c r="A864" t="s">
        <v>10</v>
      </c>
      <c r="B864">
        <v>2015</v>
      </c>
      <c r="C864">
        <v>5</v>
      </c>
      <c r="D864" t="s">
        <v>11</v>
      </c>
      <c r="E864" t="s">
        <v>166</v>
      </c>
      <c r="F864" t="s">
        <v>55</v>
      </c>
      <c r="G864" t="b">
        <v>0</v>
      </c>
      <c r="H864">
        <v>38676</v>
      </c>
      <c r="I864">
        <v>5.16</v>
      </c>
      <c r="J864">
        <v>1</v>
      </c>
    </row>
    <row r="865" spans="1:10" x14ac:dyDescent="0.3">
      <c r="A865" t="s">
        <v>10</v>
      </c>
      <c r="B865">
        <v>2015</v>
      </c>
      <c r="C865">
        <v>5</v>
      </c>
      <c r="D865" t="s">
        <v>11</v>
      </c>
      <c r="E865" t="s">
        <v>67</v>
      </c>
      <c r="F865" t="s">
        <v>68</v>
      </c>
      <c r="G865" t="b">
        <v>1</v>
      </c>
      <c r="H865">
        <v>1012674</v>
      </c>
      <c r="I865">
        <v>73.16</v>
      </c>
      <c r="J865">
        <v>6</v>
      </c>
    </row>
    <row r="866" spans="1:10" x14ac:dyDescent="0.3">
      <c r="A866" t="s">
        <v>10</v>
      </c>
      <c r="B866">
        <v>2015</v>
      </c>
      <c r="C866">
        <v>5</v>
      </c>
      <c r="D866" t="s">
        <v>11</v>
      </c>
      <c r="E866" t="s">
        <v>291</v>
      </c>
      <c r="F866" t="s">
        <v>68</v>
      </c>
      <c r="G866" t="b">
        <v>1</v>
      </c>
      <c r="H866">
        <v>737100</v>
      </c>
      <c r="I866">
        <v>111.37</v>
      </c>
      <c r="J866">
        <v>10</v>
      </c>
    </row>
    <row r="867" spans="1:10" x14ac:dyDescent="0.3">
      <c r="A867" t="s">
        <v>10</v>
      </c>
      <c r="B867">
        <v>2015</v>
      </c>
      <c r="C867">
        <v>5</v>
      </c>
      <c r="D867" t="s">
        <v>14</v>
      </c>
      <c r="E867" t="s">
        <v>171</v>
      </c>
      <c r="F867" t="s">
        <v>28</v>
      </c>
      <c r="G867" t="b">
        <v>0</v>
      </c>
      <c r="H867">
        <v>69629</v>
      </c>
      <c r="I867">
        <v>15.71</v>
      </c>
      <c r="J867">
        <v>2</v>
      </c>
    </row>
    <row r="868" spans="1:10" x14ac:dyDescent="0.3">
      <c r="A868" t="s">
        <v>10</v>
      </c>
      <c r="B868">
        <v>2015</v>
      </c>
      <c r="C868">
        <v>5</v>
      </c>
      <c r="D868" t="s">
        <v>14</v>
      </c>
      <c r="E868" t="s">
        <v>337</v>
      </c>
      <c r="F868" t="s">
        <v>162</v>
      </c>
      <c r="G868" t="b">
        <v>1</v>
      </c>
      <c r="H868">
        <v>10713</v>
      </c>
      <c r="I868">
        <v>21.47</v>
      </c>
      <c r="J868">
        <v>2</v>
      </c>
    </row>
    <row r="869" spans="1:10" x14ac:dyDescent="0.3">
      <c r="A869" t="s">
        <v>10</v>
      </c>
      <c r="B869">
        <v>2015</v>
      </c>
      <c r="C869">
        <v>5</v>
      </c>
      <c r="D869" t="s">
        <v>14</v>
      </c>
      <c r="E869" t="s">
        <v>384</v>
      </c>
      <c r="F869" t="s">
        <v>15</v>
      </c>
      <c r="G869" t="b">
        <v>0</v>
      </c>
      <c r="H869">
        <v>255518</v>
      </c>
      <c r="I869">
        <v>18.239999999999998</v>
      </c>
      <c r="J869">
        <v>2</v>
      </c>
    </row>
    <row r="870" spans="1:10" x14ac:dyDescent="0.3">
      <c r="A870" t="s">
        <v>10</v>
      </c>
      <c r="B870">
        <v>2015</v>
      </c>
      <c r="C870">
        <v>5</v>
      </c>
      <c r="D870" t="s">
        <v>14</v>
      </c>
      <c r="E870" t="s">
        <v>385</v>
      </c>
      <c r="F870" t="s">
        <v>168</v>
      </c>
      <c r="G870" t="b">
        <v>0</v>
      </c>
      <c r="H870">
        <v>3417982</v>
      </c>
      <c r="I870">
        <v>8140.96</v>
      </c>
      <c r="J870">
        <v>648</v>
      </c>
    </row>
    <row r="871" spans="1:10" x14ac:dyDescent="0.3">
      <c r="A871" t="s">
        <v>10</v>
      </c>
      <c r="B871">
        <v>2015</v>
      </c>
      <c r="C871">
        <v>5</v>
      </c>
      <c r="D871" t="s">
        <v>14</v>
      </c>
      <c r="E871" t="s">
        <v>335</v>
      </c>
      <c r="F871" t="s">
        <v>68</v>
      </c>
      <c r="G871" t="b">
        <v>1</v>
      </c>
      <c r="H871">
        <v>74285</v>
      </c>
      <c r="I871">
        <v>58.31</v>
      </c>
      <c r="J871">
        <v>6</v>
      </c>
    </row>
    <row r="872" spans="1:10" x14ac:dyDescent="0.3">
      <c r="A872" t="s">
        <v>10</v>
      </c>
      <c r="B872">
        <v>2015</v>
      </c>
      <c r="C872">
        <v>6</v>
      </c>
      <c r="D872" t="s">
        <v>11</v>
      </c>
      <c r="E872" t="s">
        <v>39</v>
      </c>
      <c r="F872" t="s">
        <v>35</v>
      </c>
      <c r="G872" t="b">
        <v>0</v>
      </c>
      <c r="H872">
        <v>284994</v>
      </c>
      <c r="I872">
        <v>40.69</v>
      </c>
      <c r="J872">
        <v>6</v>
      </c>
    </row>
    <row r="873" spans="1:10" x14ac:dyDescent="0.3">
      <c r="A873" t="s">
        <v>10</v>
      </c>
      <c r="B873">
        <v>2015</v>
      </c>
      <c r="C873">
        <v>6</v>
      </c>
      <c r="D873" t="s">
        <v>11</v>
      </c>
      <c r="E873" t="s">
        <v>386</v>
      </c>
      <c r="F873" t="s">
        <v>13</v>
      </c>
      <c r="G873" t="b">
        <v>0</v>
      </c>
      <c r="H873">
        <v>79142</v>
      </c>
      <c r="I873">
        <v>11.35</v>
      </c>
      <c r="J873">
        <v>2</v>
      </c>
    </row>
    <row r="874" spans="1:10" x14ac:dyDescent="0.3">
      <c r="A874" t="s">
        <v>10</v>
      </c>
      <c r="B874">
        <v>2015</v>
      </c>
      <c r="C874">
        <v>6</v>
      </c>
      <c r="D874" t="s">
        <v>14</v>
      </c>
      <c r="E874" t="s">
        <v>40</v>
      </c>
      <c r="F874" t="s">
        <v>32</v>
      </c>
      <c r="G874" t="b">
        <v>0</v>
      </c>
      <c r="H874">
        <v>350520</v>
      </c>
      <c r="I874">
        <v>424.87</v>
      </c>
      <c r="J874">
        <v>32</v>
      </c>
    </row>
    <row r="875" spans="1:10" x14ac:dyDescent="0.3">
      <c r="A875" t="s">
        <v>10</v>
      </c>
      <c r="B875">
        <v>2015</v>
      </c>
      <c r="C875">
        <v>6</v>
      </c>
      <c r="D875" t="s">
        <v>14</v>
      </c>
      <c r="E875" t="s">
        <v>387</v>
      </c>
      <c r="F875" t="s">
        <v>68</v>
      </c>
      <c r="G875" t="b">
        <v>1</v>
      </c>
      <c r="H875">
        <v>423990</v>
      </c>
      <c r="I875">
        <v>317.37</v>
      </c>
      <c r="J875">
        <v>26</v>
      </c>
    </row>
    <row r="876" spans="1:10" x14ac:dyDescent="0.3">
      <c r="A876" t="s">
        <v>10</v>
      </c>
      <c r="B876">
        <v>2015</v>
      </c>
      <c r="C876">
        <v>6</v>
      </c>
      <c r="D876" t="s">
        <v>14</v>
      </c>
      <c r="E876" t="s">
        <v>388</v>
      </c>
      <c r="F876" t="s">
        <v>68</v>
      </c>
      <c r="G876" t="b">
        <v>1</v>
      </c>
      <c r="H876">
        <v>48540</v>
      </c>
      <c r="I876">
        <v>38.1</v>
      </c>
      <c r="J876">
        <v>3.75</v>
      </c>
    </row>
    <row r="877" spans="1:10" x14ac:dyDescent="0.3">
      <c r="A877" t="s">
        <v>10</v>
      </c>
      <c r="B877">
        <v>2015</v>
      </c>
      <c r="C877">
        <v>6</v>
      </c>
      <c r="D877" t="s">
        <v>14</v>
      </c>
      <c r="E877" t="s">
        <v>36</v>
      </c>
      <c r="F877" t="s">
        <v>37</v>
      </c>
      <c r="G877" t="b">
        <v>0</v>
      </c>
      <c r="H877">
        <v>4873812</v>
      </c>
      <c r="I877">
        <v>3253.17</v>
      </c>
      <c r="J877">
        <v>260</v>
      </c>
    </row>
    <row r="878" spans="1:10" x14ac:dyDescent="0.3">
      <c r="A878" t="s">
        <v>10</v>
      </c>
      <c r="B878">
        <v>2015</v>
      </c>
      <c r="C878">
        <v>7</v>
      </c>
      <c r="D878" t="s">
        <v>11</v>
      </c>
      <c r="E878" t="s">
        <v>121</v>
      </c>
      <c r="F878" t="s">
        <v>68</v>
      </c>
      <c r="G878" t="b">
        <v>0</v>
      </c>
      <c r="H878">
        <v>1906846</v>
      </c>
      <c r="I878">
        <v>254.25</v>
      </c>
      <c r="J878">
        <v>20</v>
      </c>
    </row>
    <row r="879" spans="1:10" x14ac:dyDescent="0.3">
      <c r="A879" t="s">
        <v>10</v>
      </c>
      <c r="B879">
        <v>2015</v>
      </c>
      <c r="C879">
        <v>7</v>
      </c>
      <c r="D879" t="s">
        <v>14</v>
      </c>
      <c r="E879" t="s">
        <v>351</v>
      </c>
      <c r="F879" t="s">
        <v>15</v>
      </c>
      <c r="G879" t="b">
        <v>1</v>
      </c>
      <c r="H879">
        <v>37420</v>
      </c>
      <c r="I879">
        <v>15.54</v>
      </c>
      <c r="J879">
        <v>2</v>
      </c>
    </row>
    <row r="880" spans="1:10" x14ac:dyDescent="0.3">
      <c r="A880" t="s">
        <v>10</v>
      </c>
      <c r="B880">
        <v>2015</v>
      </c>
      <c r="C880">
        <v>7</v>
      </c>
      <c r="D880" t="s">
        <v>14</v>
      </c>
      <c r="E880" t="s">
        <v>297</v>
      </c>
      <c r="F880" t="s">
        <v>32</v>
      </c>
      <c r="G880" t="b">
        <v>0</v>
      </c>
      <c r="H880">
        <v>73828</v>
      </c>
      <c r="I880">
        <v>70.180000000000007</v>
      </c>
      <c r="J880">
        <v>4.75</v>
      </c>
    </row>
    <row r="881" spans="1:10" x14ac:dyDescent="0.3">
      <c r="A881" t="s">
        <v>10</v>
      </c>
      <c r="B881">
        <v>2015</v>
      </c>
      <c r="C881">
        <v>7</v>
      </c>
      <c r="D881" t="s">
        <v>14</v>
      </c>
      <c r="E881" t="s">
        <v>105</v>
      </c>
      <c r="F881" t="s">
        <v>75</v>
      </c>
      <c r="G881" t="b">
        <v>0</v>
      </c>
      <c r="H881">
        <v>480417</v>
      </c>
      <c r="I881">
        <v>452.19</v>
      </c>
      <c r="J881">
        <v>52</v>
      </c>
    </row>
    <row r="882" spans="1:10" x14ac:dyDescent="0.3">
      <c r="A882" t="s">
        <v>10</v>
      </c>
      <c r="B882">
        <v>2015</v>
      </c>
      <c r="C882">
        <v>7</v>
      </c>
      <c r="D882" t="s">
        <v>14</v>
      </c>
      <c r="E882" t="s">
        <v>389</v>
      </c>
      <c r="F882" t="s">
        <v>15</v>
      </c>
      <c r="G882" t="b">
        <v>0</v>
      </c>
      <c r="H882">
        <v>19085</v>
      </c>
      <c r="I882">
        <v>20.260000000000002</v>
      </c>
      <c r="J882">
        <v>2</v>
      </c>
    </row>
    <row r="883" spans="1:10" x14ac:dyDescent="0.3">
      <c r="A883" t="s">
        <v>10</v>
      </c>
      <c r="B883">
        <v>2015</v>
      </c>
      <c r="C883">
        <v>8</v>
      </c>
      <c r="D883" t="s">
        <v>14</v>
      </c>
      <c r="E883" t="s">
        <v>316</v>
      </c>
      <c r="F883" t="s">
        <v>32</v>
      </c>
      <c r="G883" t="b">
        <v>0</v>
      </c>
      <c r="H883">
        <v>63426</v>
      </c>
      <c r="I883">
        <v>9.86</v>
      </c>
      <c r="J883">
        <v>4</v>
      </c>
    </row>
    <row r="884" spans="1:10" x14ac:dyDescent="0.3">
      <c r="A884" t="s">
        <v>10</v>
      </c>
      <c r="B884">
        <v>2015</v>
      </c>
      <c r="C884">
        <v>8</v>
      </c>
      <c r="D884" t="s">
        <v>14</v>
      </c>
      <c r="E884" t="s">
        <v>57</v>
      </c>
      <c r="F884" t="s">
        <v>58</v>
      </c>
      <c r="G884" t="b">
        <v>1</v>
      </c>
      <c r="H884">
        <v>38828</v>
      </c>
      <c r="I884">
        <v>22.68</v>
      </c>
      <c r="J884">
        <v>2</v>
      </c>
    </row>
    <row r="885" spans="1:10" x14ac:dyDescent="0.3">
      <c r="A885" t="s">
        <v>10</v>
      </c>
      <c r="B885">
        <v>2015</v>
      </c>
      <c r="C885">
        <v>8</v>
      </c>
      <c r="D885" t="s">
        <v>14</v>
      </c>
      <c r="E885" t="s">
        <v>390</v>
      </c>
      <c r="F885" t="s">
        <v>68</v>
      </c>
      <c r="G885" t="b">
        <v>1</v>
      </c>
      <c r="H885">
        <v>1873591</v>
      </c>
      <c r="I885">
        <v>1333.52</v>
      </c>
      <c r="J885">
        <v>114.25</v>
      </c>
    </row>
    <row r="886" spans="1:10" x14ac:dyDescent="0.3">
      <c r="A886" t="s">
        <v>10</v>
      </c>
      <c r="B886">
        <v>2015</v>
      </c>
      <c r="C886">
        <v>8</v>
      </c>
      <c r="D886" t="s">
        <v>14</v>
      </c>
      <c r="E886" t="s">
        <v>144</v>
      </c>
      <c r="F886" t="s">
        <v>58</v>
      </c>
      <c r="G886" t="b">
        <v>0</v>
      </c>
      <c r="H886">
        <v>43202</v>
      </c>
      <c r="I886">
        <v>59.43</v>
      </c>
      <c r="J886">
        <v>6</v>
      </c>
    </row>
    <row r="887" spans="1:10" x14ac:dyDescent="0.3">
      <c r="A887" t="s">
        <v>10</v>
      </c>
      <c r="B887">
        <v>2015</v>
      </c>
      <c r="C887">
        <v>9</v>
      </c>
      <c r="D887" t="s">
        <v>11</v>
      </c>
      <c r="E887" t="s">
        <v>117</v>
      </c>
      <c r="F887" t="s">
        <v>43</v>
      </c>
      <c r="G887" t="b">
        <v>0</v>
      </c>
      <c r="H887">
        <v>975982</v>
      </c>
      <c r="I887">
        <v>202.9</v>
      </c>
      <c r="J887">
        <v>24</v>
      </c>
    </row>
    <row r="888" spans="1:10" x14ac:dyDescent="0.3">
      <c r="A888" t="s">
        <v>10</v>
      </c>
      <c r="B888">
        <v>2015</v>
      </c>
      <c r="C888">
        <v>9</v>
      </c>
      <c r="D888" t="s">
        <v>11</v>
      </c>
      <c r="E888" t="s">
        <v>238</v>
      </c>
      <c r="F888" t="s">
        <v>15</v>
      </c>
      <c r="G888" t="b">
        <v>0</v>
      </c>
      <c r="H888">
        <v>1689746</v>
      </c>
      <c r="I888">
        <v>223.37</v>
      </c>
      <c r="J888">
        <v>44.5</v>
      </c>
    </row>
    <row r="889" spans="1:10" x14ac:dyDescent="0.3">
      <c r="A889" t="s">
        <v>10</v>
      </c>
      <c r="B889">
        <v>2015</v>
      </c>
      <c r="C889">
        <v>9</v>
      </c>
      <c r="D889" t="s">
        <v>11</v>
      </c>
      <c r="E889" t="s">
        <v>391</v>
      </c>
      <c r="F889" t="s">
        <v>68</v>
      </c>
      <c r="G889" t="b">
        <v>0</v>
      </c>
      <c r="H889">
        <v>7910577</v>
      </c>
      <c r="I889">
        <v>912.45</v>
      </c>
      <c r="J889">
        <v>72</v>
      </c>
    </row>
    <row r="890" spans="1:10" x14ac:dyDescent="0.3">
      <c r="A890" t="s">
        <v>10</v>
      </c>
      <c r="B890">
        <v>2015</v>
      </c>
      <c r="C890">
        <v>9</v>
      </c>
      <c r="D890" t="s">
        <v>11</v>
      </c>
      <c r="E890" t="s">
        <v>170</v>
      </c>
      <c r="F890" t="s">
        <v>15</v>
      </c>
      <c r="G890" t="b">
        <v>1</v>
      </c>
      <c r="H890">
        <v>161308</v>
      </c>
      <c r="I890">
        <v>91.78</v>
      </c>
      <c r="J890">
        <v>6</v>
      </c>
    </row>
    <row r="891" spans="1:10" x14ac:dyDescent="0.3">
      <c r="A891" t="s">
        <v>10</v>
      </c>
      <c r="B891">
        <v>2015</v>
      </c>
      <c r="C891">
        <v>9</v>
      </c>
      <c r="D891" t="s">
        <v>14</v>
      </c>
      <c r="E891" t="s">
        <v>392</v>
      </c>
      <c r="F891" t="s">
        <v>32</v>
      </c>
      <c r="G891" t="b">
        <v>0</v>
      </c>
      <c r="H891">
        <v>126538</v>
      </c>
      <c r="I891">
        <v>164.38</v>
      </c>
      <c r="J891">
        <v>17</v>
      </c>
    </row>
    <row r="892" spans="1:10" x14ac:dyDescent="0.3">
      <c r="A892" t="s">
        <v>10</v>
      </c>
      <c r="B892">
        <v>2015</v>
      </c>
      <c r="C892">
        <v>9</v>
      </c>
      <c r="D892" t="s">
        <v>14</v>
      </c>
      <c r="E892" t="s">
        <v>101</v>
      </c>
      <c r="F892" t="s">
        <v>15</v>
      </c>
      <c r="G892" t="b">
        <v>0</v>
      </c>
      <c r="H892">
        <v>1575049</v>
      </c>
      <c r="I892">
        <v>455.4</v>
      </c>
      <c r="J892">
        <v>29.75</v>
      </c>
    </row>
    <row r="893" spans="1:10" x14ac:dyDescent="0.3">
      <c r="A893" t="s">
        <v>10</v>
      </c>
      <c r="B893">
        <v>2015</v>
      </c>
      <c r="C893">
        <v>10</v>
      </c>
      <c r="D893" t="s">
        <v>11</v>
      </c>
      <c r="E893" t="s">
        <v>393</v>
      </c>
      <c r="F893" t="s">
        <v>68</v>
      </c>
      <c r="G893" t="b">
        <v>0</v>
      </c>
      <c r="H893">
        <v>286673</v>
      </c>
      <c r="I893">
        <v>34.270000000000003</v>
      </c>
      <c r="J893">
        <v>4</v>
      </c>
    </row>
    <row r="894" spans="1:10" x14ac:dyDescent="0.3">
      <c r="A894" t="s">
        <v>10</v>
      </c>
      <c r="B894">
        <v>2015</v>
      </c>
      <c r="C894">
        <v>10</v>
      </c>
      <c r="D894" t="s">
        <v>11</v>
      </c>
      <c r="E894" t="s">
        <v>394</v>
      </c>
      <c r="F894" t="s">
        <v>68</v>
      </c>
      <c r="G894" t="b">
        <v>0</v>
      </c>
      <c r="H894">
        <v>6483887</v>
      </c>
      <c r="I894">
        <v>864.52</v>
      </c>
      <c r="J894">
        <v>68</v>
      </c>
    </row>
    <row r="895" spans="1:10" x14ac:dyDescent="0.3">
      <c r="A895" t="s">
        <v>10</v>
      </c>
      <c r="B895">
        <v>2015</v>
      </c>
      <c r="C895">
        <v>10</v>
      </c>
      <c r="D895" t="s">
        <v>11</v>
      </c>
      <c r="E895" t="s">
        <v>133</v>
      </c>
      <c r="F895" t="s">
        <v>15</v>
      </c>
      <c r="G895" t="b">
        <v>0</v>
      </c>
      <c r="H895">
        <v>161951</v>
      </c>
      <c r="I895">
        <v>29.05</v>
      </c>
      <c r="J895">
        <v>4</v>
      </c>
    </row>
    <row r="896" spans="1:10" x14ac:dyDescent="0.3">
      <c r="A896" t="s">
        <v>10</v>
      </c>
      <c r="B896">
        <v>2015</v>
      </c>
      <c r="C896">
        <v>10</v>
      </c>
      <c r="D896" t="s">
        <v>14</v>
      </c>
      <c r="E896" t="s">
        <v>176</v>
      </c>
      <c r="F896" t="s">
        <v>32</v>
      </c>
      <c r="G896" t="b">
        <v>0</v>
      </c>
      <c r="H896">
        <v>3027</v>
      </c>
      <c r="I896">
        <v>6.8</v>
      </c>
      <c r="J896">
        <v>1</v>
      </c>
    </row>
    <row r="897" spans="1:10" x14ac:dyDescent="0.3">
      <c r="A897" t="s">
        <v>10</v>
      </c>
      <c r="B897">
        <v>2015</v>
      </c>
      <c r="C897">
        <v>10</v>
      </c>
      <c r="D897" t="s">
        <v>14</v>
      </c>
      <c r="E897" t="s">
        <v>177</v>
      </c>
      <c r="F897" t="s">
        <v>13</v>
      </c>
      <c r="G897" t="b">
        <v>0</v>
      </c>
      <c r="H897">
        <v>54956</v>
      </c>
      <c r="I897">
        <v>10.54</v>
      </c>
      <c r="J897">
        <v>2</v>
      </c>
    </row>
    <row r="898" spans="1:10" x14ac:dyDescent="0.3">
      <c r="A898" t="s">
        <v>10</v>
      </c>
      <c r="B898">
        <v>2015</v>
      </c>
      <c r="C898">
        <v>10</v>
      </c>
      <c r="D898" t="s">
        <v>14</v>
      </c>
      <c r="E898" t="s">
        <v>186</v>
      </c>
      <c r="F898" t="s">
        <v>13</v>
      </c>
      <c r="G898" t="b">
        <v>0</v>
      </c>
      <c r="H898">
        <v>49155</v>
      </c>
      <c r="I898">
        <v>15.54</v>
      </c>
      <c r="J898">
        <v>5</v>
      </c>
    </row>
    <row r="899" spans="1:10" x14ac:dyDescent="0.3">
      <c r="A899" t="s">
        <v>10</v>
      </c>
      <c r="B899">
        <v>2015</v>
      </c>
      <c r="C899">
        <v>11</v>
      </c>
      <c r="D899" t="s">
        <v>11</v>
      </c>
      <c r="E899" t="s">
        <v>180</v>
      </c>
      <c r="F899" t="s">
        <v>15</v>
      </c>
      <c r="G899" t="b">
        <v>0</v>
      </c>
      <c r="H899">
        <v>146588</v>
      </c>
      <c r="I899">
        <v>18.54</v>
      </c>
      <c r="J899">
        <v>7</v>
      </c>
    </row>
    <row r="900" spans="1:10" x14ac:dyDescent="0.3">
      <c r="A900" t="s">
        <v>10</v>
      </c>
      <c r="B900">
        <v>2015</v>
      </c>
      <c r="C900">
        <v>11</v>
      </c>
      <c r="D900" t="s">
        <v>14</v>
      </c>
      <c r="E900" t="s">
        <v>269</v>
      </c>
      <c r="F900" t="s">
        <v>162</v>
      </c>
      <c r="G900" t="b">
        <v>0</v>
      </c>
      <c r="H900">
        <v>50163</v>
      </c>
      <c r="I900">
        <v>249.57</v>
      </c>
      <c r="J900">
        <v>20</v>
      </c>
    </row>
    <row r="901" spans="1:10" x14ac:dyDescent="0.3">
      <c r="A901" t="s">
        <v>10</v>
      </c>
      <c r="B901">
        <v>2015</v>
      </c>
      <c r="C901">
        <v>11</v>
      </c>
      <c r="D901" t="s">
        <v>14</v>
      </c>
      <c r="E901" t="s">
        <v>273</v>
      </c>
      <c r="F901" t="s">
        <v>47</v>
      </c>
      <c r="G901" t="b">
        <v>0</v>
      </c>
      <c r="H901">
        <v>222188</v>
      </c>
      <c r="I901">
        <v>29.63</v>
      </c>
      <c r="J901">
        <v>2</v>
      </c>
    </row>
    <row r="902" spans="1:10" x14ac:dyDescent="0.3">
      <c r="A902" t="s">
        <v>10</v>
      </c>
      <c r="B902">
        <v>2015</v>
      </c>
      <c r="C902">
        <v>11</v>
      </c>
      <c r="D902" t="s">
        <v>14</v>
      </c>
      <c r="E902" t="s">
        <v>395</v>
      </c>
      <c r="F902" t="s">
        <v>65</v>
      </c>
      <c r="G902" t="b">
        <v>0</v>
      </c>
      <c r="H902">
        <v>55150</v>
      </c>
      <c r="I902">
        <v>12.54</v>
      </c>
      <c r="J902">
        <v>2</v>
      </c>
    </row>
    <row r="903" spans="1:10" x14ac:dyDescent="0.3">
      <c r="A903" t="s">
        <v>10</v>
      </c>
      <c r="B903">
        <v>2015</v>
      </c>
      <c r="C903">
        <v>11</v>
      </c>
      <c r="D903" t="s">
        <v>14</v>
      </c>
      <c r="E903" t="s">
        <v>396</v>
      </c>
      <c r="F903" t="s">
        <v>15</v>
      </c>
      <c r="G903" t="b">
        <v>0</v>
      </c>
      <c r="H903">
        <v>17081</v>
      </c>
      <c r="I903">
        <v>18.510000000000002</v>
      </c>
      <c r="J903">
        <v>2</v>
      </c>
    </row>
    <row r="904" spans="1:10" x14ac:dyDescent="0.3">
      <c r="A904" t="s">
        <v>10</v>
      </c>
      <c r="B904">
        <v>2015</v>
      </c>
      <c r="C904">
        <v>11</v>
      </c>
      <c r="D904" t="s">
        <v>14</v>
      </c>
      <c r="E904" t="s">
        <v>83</v>
      </c>
      <c r="F904" t="s">
        <v>32</v>
      </c>
      <c r="G904" t="b">
        <v>0</v>
      </c>
      <c r="H904">
        <v>56732</v>
      </c>
      <c r="I904">
        <v>12.99</v>
      </c>
      <c r="J904">
        <v>3</v>
      </c>
    </row>
    <row r="905" spans="1:10" x14ac:dyDescent="0.3">
      <c r="A905" t="s">
        <v>10</v>
      </c>
      <c r="B905">
        <v>2015</v>
      </c>
      <c r="C905">
        <v>11</v>
      </c>
      <c r="D905" t="s">
        <v>14</v>
      </c>
      <c r="E905" t="s">
        <v>241</v>
      </c>
      <c r="F905" t="s">
        <v>32</v>
      </c>
      <c r="G905" t="b">
        <v>0</v>
      </c>
      <c r="H905">
        <v>66944</v>
      </c>
      <c r="I905">
        <v>10.41</v>
      </c>
      <c r="J905">
        <v>6</v>
      </c>
    </row>
    <row r="906" spans="1:10" x14ac:dyDescent="0.3">
      <c r="A906" t="s">
        <v>10</v>
      </c>
      <c r="B906">
        <v>2015</v>
      </c>
      <c r="C906">
        <v>11</v>
      </c>
      <c r="D906" t="s">
        <v>14</v>
      </c>
      <c r="E906" t="s">
        <v>397</v>
      </c>
      <c r="F906" t="s">
        <v>55</v>
      </c>
      <c r="G906" t="b">
        <v>0</v>
      </c>
      <c r="H906">
        <v>67203</v>
      </c>
      <c r="I906">
        <v>39.14</v>
      </c>
      <c r="J906">
        <v>2</v>
      </c>
    </row>
    <row r="907" spans="1:10" x14ac:dyDescent="0.3">
      <c r="A907" t="s">
        <v>10</v>
      </c>
      <c r="B907">
        <v>2015</v>
      </c>
      <c r="C907">
        <v>11</v>
      </c>
      <c r="D907" t="s">
        <v>14</v>
      </c>
      <c r="E907" t="s">
        <v>92</v>
      </c>
      <c r="F907" t="s">
        <v>32</v>
      </c>
      <c r="G907" t="b">
        <v>0</v>
      </c>
      <c r="H907">
        <v>18928281</v>
      </c>
      <c r="I907">
        <v>7018.27</v>
      </c>
      <c r="J907">
        <v>710.25</v>
      </c>
    </row>
    <row r="908" spans="1:10" x14ac:dyDescent="0.3">
      <c r="A908" t="s">
        <v>10</v>
      </c>
      <c r="B908">
        <v>2015</v>
      </c>
      <c r="C908">
        <v>11</v>
      </c>
      <c r="D908" t="s">
        <v>14</v>
      </c>
      <c r="E908" t="s">
        <v>398</v>
      </c>
      <c r="F908" t="s">
        <v>32</v>
      </c>
      <c r="G908" t="b">
        <v>0</v>
      </c>
      <c r="H908">
        <v>49740</v>
      </c>
      <c r="I908">
        <v>20.07</v>
      </c>
      <c r="J908">
        <v>6</v>
      </c>
    </row>
    <row r="909" spans="1:10" x14ac:dyDescent="0.3">
      <c r="A909" t="s">
        <v>10</v>
      </c>
      <c r="B909">
        <v>2015</v>
      </c>
      <c r="C909">
        <v>11</v>
      </c>
      <c r="D909" t="s">
        <v>14</v>
      </c>
      <c r="E909" t="s">
        <v>399</v>
      </c>
      <c r="F909" t="s">
        <v>26</v>
      </c>
      <c r="G909" t="b">
        <v>0</v>
      </c>
      <c r="H909">
        <v>49721</v>
      </c>
      <c r="I909">
        <v>19.78</v>
      </c>
      <c r="J909">
        <v>1</v>
      </c>
    </row>
    <row r="910" spans="1:10" x14ac:dyDescent="0.3">
      <c r="A910" t="s">
        <v>10</v>
      </c>
      <c r="B910">
        <v>2015</v>
      </c>
      <c r="C910">
        <v>12</v>
      </c>
      <c r="D910" t="s">
        <v>11</v>
      </c>
      <c r="E910" t="s">
        <v>24</v>
      </c>
      <c r="F910" t="s">
        <v>15</v>
      </c>
      <c r="G910" t="b">
        <v>0</v>
      </c>
      <c r="H910">
        <v>30044</v>
      </c>
      <c r="I910">
        <v>7.35</v>
      </c>
      <c r="J910">
        <v>2</v>
      </c>
    </row>
    <row r="911" spans="1:10" x14ac:dyDescent="0.3">
      <c r="A911" t="s">
        <v>10</v>
      </c>
      <c r="B911">
        <v>2015</v>
      </c>
      <c r="C911">
        <v>12</v>
      </c>
      <c r="D911" t="s">
        <v>14</v>
      </c>
      <c r="E911" t="s">
        <v>400</v>
      </c>
      <c r="F911" t="s">
        <v>32</v>
      </c>
      <c r="G911" t="b">
        <v>0</v>
      </c>
      <c r="H911">
        <v>14692</v>
      </c>
      <c r="I911">
        <v>15.88</v>
      </c>
      <c r="J911">
        <v>1.75</v>
      </c>
    </row>
    <row r="912" spans="1:10" x14ac:dyDescent="0.3">
      <c r="A912" t="s">
        <v>10</v>
      </c>
      <c r="B912">
        <v>2015</v>
      </c>
      <c r="C912">
        <v>12</v>
      </c>
      <c r="D912" t="s">
        <v>14</v>
      </c>
      <c r="E912" t="s">
        <v>81</v>
      </c>
      <c r="F912" t="s">
        <v>32</v>
      </c>
      <c r="G912" t="b">
        <v>0</v>
      </c>
      <c r="H912">
        <v>4832</v>
      </c>
      <c r="I912">
        <v>0.69</v>
      </c>
      <c r="J912">
        <v>1</v>
      </c>
    </row>
    <row r="913" spans="1:10" x14ac:dyDescent="0.3">
      <c r="A913" t="s">
        <v>10</v>
      </c>
      <c r="B913">
        <v>2015</v>
      </c>
      <c r="C913">
        <v>12</v>
      </c>
      <c r="D913" t="s">
        <v>14</v>
      </c>
      <c r="E913" t="s">
        <v>20</v>
      </c>
      <c r="F913" t="s">
        <v>13</v>
      </c>
      <c r="G913" t="b">
        <v>0</v>
      </c>
      <c r="H913">
        <v>4483</v>
      </c>
      <c r="I913">
        <v>6.04</v>
      </c>
      <c r="J913">
        <v>2</v>
      </c>
    </row>
    <row r="914" spans="1:10" x14ac:dyDescent="0.3">
      <c r="A914" t="s">
        <v>10</v>
      </c>
      <c r="B914">
        <v>2015</v>
      </c>
      <c r="C914">
        <v>12</v>
      </c>
      <c r="D914" t="s">
        <v>14</v>
      </c>
      <c r="E914" t="s">
        <v>33</v>
      </c>
      <c r="F914" t="s">
        <v>28</v>
      </c>
      <c r="G914" t="b">
        <v>0</v>
      </c>
      <c r="H914">
        <v>2763092</v>
      </c>
      <c r="I914">
        <v>637.49</v>
      </c>
      <c r="J914">
        <v>78.25</v>
      </c>
    </row>
    <row r="915" spans="1:10" x14ac:dyDescent="0.3">
      <c r="A915" t="s">
        <v>10</v>
      </c>
      <c r="B915">
        <v>2015</v>
      </c>
      <c r="C915">
        <v>12</v>
      </c>
      <c r="D915" t="s">
        <v>14</v>
      </c>
      <c r="E915" t="s">
        <v>279</v>
      </c>
      <c r="F915" t="s">
        <v>55</v>
      </c>
      <c r="G915" t="b">
        <v>0</v>
      </c>
      <c r="H915">
        <v>85277</v>
      </c>
      <c r="I915">
        <v>6.74</v>
      </c>
      <c r="J915">
        <v>1</v>
      </c>
    </row>
    <row r="916" spans="1:10" x14ac:dyDescent="0.3">
      <c r="A916" t="s">
        <v>10</v>
      </c>
      <c r="B916">
        <v>2016</v>
      </c>
      <c r="C916">
        <v>1</v>
      </c>
      <c r="D916" t="s">
        <v>11</v>
      </c>
      <c r="E916" t="s">
        <v>401</v>
      </c>
      <c r="F916" t="s">
        <v>63</v>
      </c>
      <c r="G916" t="b">
        <v>0</v>
      </c>
      <c r="H916">
        <v>93203</v>
      </c>
      <c r="I916">
        <v>11</v>
      </c>
      <c r="J916">
        <v>2</v>
      </c>
    </row>
    <row r="917" spans="1:10" x14ac:dyDescent="0.3">
      <c r="A917" t="s">
        <v>10</v>
      </c>
      <c r="B917">
        <v>2016</v>
      </c>
      <c r="C917">
        <v>1</v>
      </c>
      <c r="D917" t="s">
        <v>11</v>
      </c>
      <c r="E917" t="s">
        <v>133</v>
      </c>
      <c r="F917" t="s">
        <v>15</v>
      </c>
      <c r="G917" t="b">
        <v>0</v>
      </c>
      <c r="H917">
        <v>278132</v>
      </c>
      <c r="I917">
        <v>73.819999999999993</v>
      </c>
      <c r="J917">
        <v>8</v>
      </c>
    </row>
    <row r="918" spans="1:10" x14ac:dyDescent="0.3">
      <c r="A918" t="s">
        <v>10</v>
      </c>
      <c r="B918">
        <v>2016</v>
      </c>
      <c r="C918">
        <v>1</v>
      </c>
      <c r="D918" t="s">
        <v>14</v>
      </c>
      <c r="G918" t="b">
        <v>1</v>
      </c>
      <c r="H918">
        <v>40857254</v>
      </c>
      <c r="I918">
        <v>38787.67</v>
      </c>
      <c r="J918">
        <v>3419.43</v>
      </c>
    </row>
    <row r="919" spans="1:10" x14ac:dyDescent="0.3">
      <c r="A919" t="s">
        <v>10</v>
      </c>
      <c r="B919">
        <v>2016</v>
      </c>
      <c r="C919">
        <v>1</v>
      </c>
      <c r="D919" t="s">
        <v>14</v>
      </c>
      <c r="E919" t="s">
        <v>387</v>
      </c>
      <c r="F919" t="s">
        <v>68</v>
      </c>
      <c r="G919" t="b">
        <v>1</v>
      </c>
      <c r="H919">
        <v>319256</v>
      </c>
      <c r="I919">
        <v>250.59</v>
      </c>
      <c r="J919">
        <v>20</v>
      </c>
    </row>
    <row r="920" spans="1:10" x14ac:dyDescent="0.3">
      <c r="A920" t="s">
        <v>10</v>
      </c>
      <c r="B920">
        <v>2016</v>
      </c>
      <c r="C920">
        <v>1</v>
      </c>
      <c r="D920" t="s">
        <v>14</v>
      </c>
      <c r="E920" t="s">
        <v>110</v>
      </c>
      <c r="F920" t="s">
        <v>63</v>
      </c>
      <c r="G920" t="b">
        <v>0</v>
      </c>
      <c r="H920">
        <v>7651</v>
      </c>
      <c r="I920">
        <v>4.1500000000000004</v>
      </c>
      <c r="J920">
        <v>2</v>
      </c>
    </row>
    <row r="921" spans="1:10" x14ac:dyDescent="0.3">
      <c r="A921" t="s">
        <v>10</v>
      </c>
      <c r="B921">
        <v>2016</v>
      </c>
      <c r="C921">
        <v>1</v>
      </c>
      <c r="D921" t="s">
        <v>14</v>
      </c>
      <c r="E921" t="s">
        <v>108</v>
      </c>
      <c r="F921" t="s">
        <v>15</v>
      </c>
      <c r="G921" t="b">
        <v>0</v>
      </c>
      <c r="H921">
        <v>37358</v>
      </c>
      <c r="I921">
        <v>4.9800000000000004</v>
      </c>
      <c r="J921">
        <v>1</v>
      </c>
    </row>
    <row r="922" spans="1:10" x14ac:dyDescent="0.3">
      <c r="A922" t="s">
        <v>10</v>
      </c>
      <c r="B922">
        <v>2016</v>
      </c>
      <c r="C922">
        <v>2</v>
      </c>
      <c r="D922" t="s">
        <v>11</v>
      </c>
      <c r="E922" t="s">
        <v>402</v>
      </c>
      <c r="F922" t="s">
        <v>13</v>
      </c>
      <c r="G922" t="b">
        <v>0</v>
      </c>
      <c r="H922">
        <v>41037</v>
      </c>
      <c r="I922">
        <v>9.02</v>
      </c>
      <c r="J922">
        <v>2</v>
      </c>
    </row>
    <row r="923" spans="1:10" x14ac:dyDescent="0.3">
      <c r="A923" t="s">
        <v>10</v>
      </c>
      <c r="B923">
        <v>2016</v>
      </c>
      <c r="C923">
        <v>2</v>
      </c>
      <c r="D923" t="s">
        <v>11</v>
      </c>
      <c r="E923" t="s">
        <v>139</v>
      </c>
      <c r="F923" t="s">
        <v>15</v>
      </c>
      <c r="G923" t="b">
        <v>0</v>
      </c>
      <c r="H923">
        <v>61362</v>
      </c>
      <c r="I923">
        <v>90.51</v>
      </c>
      <c r="J923">
        <v>10</v>
      </c>
    </row>
    <row r="924" spans="1:10" x14ac:dyDescent="0.3">
      <c r="A924" t="s">
        <v>10</v>
      </c>
      <c r="B924">
        <v>2016</v>
      </c>
      <c r="C924">
        <v>2</v>
      </c>
      <c r="D924" t="s">
        <v>14</v>
      </c>
      <c r="E924" t="s">
        <v>20</v>
      </c>
      <c r="F924" t="s">
        <v>13</v>
      </c>
      <c r="G924" t="b">
        <v>0</v>
      </c>
      <c r="H924">
        <v>26898</v>
      </c>
      <c r="I924">
        <v>36.25</v>
      </c>
      <c r="J924">
        <v>12</v>
      </c>
    </row>
    <row r="925" spans="1:10" x14ac:dyDescent="0.3">
      <c r="A925" t="s">
        <v>10</v>
      </c>
      <c r="B925">
        <v>2016</v>
      </c>
      <c r="C925">
        <v>2</v>
      </c>
      <c r="D925" t="s">
        <v>14</v>
      </c>
      <c r="E925" t="s">
        <v>311</v>
      </c>
      <c r="F925" t="s">
        <v>28</v>
      </c>
      <c r="G925" t="b">
        <v>0</v>
      </c>
      <c r="H925">
        <v>6930658</v>
      </c>
      <c r="I925">
        <v>2699.37</v>
      </c>
      <c r="J925">
        <v>195.5</v>
      </c>
    </row>
    <row r="926" spans="1:10" x14ac:dyDescent="0.3">
      <c r="A926" t="s">
        <v>10</v>
      </c>
      <c r="B926">
        <v>2016</v>
      </c>
      <c r="C926">
        <v>2</v>
      </c>
      <c r="D926" t="s">
        <v>14</v>
      </c>
      <c r="E926" t="s">
        <v>92</v>
      </c>
      <c r="F926" t="s">
        <v>32</v>
      </c>
      <c r="G926" t="b">
        <v>1</v>
      </c>
      <c r="H926">
        <v>14777</v>
      </c>
      <c r="I926">
        <v>5.59</v>
      </c>
      <c r="J926">
        <v>1</v>
      </c>
    </row>
    <row r="927" spans="1:10" x14ac:dyDescent="0.3">
      <c r="A927" t="s">
        <v>10</v>
      </c>
      <c r="B927">
        <v>2016</v>
      </c>
      <c r="C927">
        <v>2</v>
      </c>
      <c r="D927" t="s">
        <v>14</v>
      </c>
      <c r="E927" t="s">
        <v>173</v>
      </c>
      <c r="F927" t="s">
        <v>13</v>
      </c>
      <c r="G927" t="b">
        <v>1</v>
      </c>
      <c r="H927">
        <v>35468</v>
      </c>
      <c r="I927">
        <v>71.94</v>
      </c>
      <c r="J927">
        <v>6</v>
      </c>
    </row>
    <row r="928" spans="1:10" x14ac:dyDescent="0.3">
      <c r="A928" t="s">
        <v>10</v>
      </c>
      <c r="B928">
        <v>2016</v>
      </c>
      <c r="C928">
        <v>3</v>
      </c>
      <c r="D928" t="s">
        <v>11</v>
      </c>
      <c r="E928" t="s">
        <v>134</v>
      </c>
      <c r="F928" t="s">
        <v>13</v>
      </c>
      <c r="G928" t="b">
        <v>0</v>
      </c>
      <c r="H928">
        <v>29454</v>
      </c>
      <c r="I928">
        <v>3.93</v>
      </c>
      <c r="J928">
        <v>1</v>
      </c>
    </row>
    <row r="929" spans="1:10" x14ac:dyDescent="0.3">
      <c r="A929" t="s">
        <v>10</v>
      </c>
      <c r="B929">
        <v>2016</v>
      </c>
      <c r="C929">
        <v>3</v>
      </c>
      <c r="D929" t="s">
        <v>14</v>
      </c>
      <c r="E929" t="s">
        <v>276</v>
      </c>
      <c r="F929" t="s">
        <v>68</v>
      </c>
      <c r="G929" t="b">
        <v>1</v>
      </c>
      <c r="H929">
        <v>28160</v>
      </c>
      <c r="I929">
        <v>22.1</v>
      </c>
      <c r="J929">
        <v>1.75</v>
      </c>
    </row>
    <row r="930" spans="1:10" x14ac:dyDescent="0.3">
      <c r="A930" t="s">
        <v>10</v>
      </c>
      <c r="B930">
        <v>2016</v>
      </c>
      <c r="C930">
        <v>3</v>
      </c>
      <c r="D930" t="s">
        <v>14</v>
      </c>
      <c r="E930" t="s">
        <v>403</v>
      </c>
      <c r="F930" t="s">
        <v>75</v>
      </c>
      <c r="G930" t="b">
        <v>0</v>
      </c>
      <c r="H930">
        <v>235736</v>
      </c>
      <c r="I930">
        <v>39.94</v>
      </c>
      <c r="J930">
        <v>2</v>
      </c>
    </row>
    <row r="931" spans="1:10" x14ac:dyDescent="0.3">
      <c r="A931" t="s">
        <v>10</v>
      </c>
      <c r="B931">
        <v>2016</v>
      </c>
      <c r="C931">
        <v>3</v>
      </c>
      <c r="D931" t="s">
        <v>14</v>
      </c>
      <c r="E931" t="s">
        <v>352</v>
      </c>
      <c r="F931" t="s">
        <v>37</v>
      </c>
      <c r="G931" t="b">
        <v>0</v>
      </c>
      <c r="H931">
        <v>335442</v>
      </c>
      <c r="I931">
        <v>155.66</v>
      </c>
      <c r="J931">
        <v>11.75</v>
      </c>
    </row>
    <row r="932" spans="1:10" x14ac:dyDescent="0.3">
      <c r="A932" t="s">
        <v>10</v>
      </c>
      <c r="B932">
        <v>2016</v>
      </c>
      <c r="C932">
        <v>3</v>
      </c>
      <c r="D932" t="s">
        <v>14</v>
      </c>
      <c r="E932" t="s">
        <v>116</v>
      </c>
      <c r="F932" t="s">
        <v>15</v>
      </c>
      <c r="G932" t="b">
        <v>0</v>
      </c>
      <c r="H932">
        <v>420323</v>
      </c>
      <c r="I932">
        <v>172.87</v>
      </c>
      <c r="J932">
        <v>21.2</v>
      </c>
    </row>
    <row r="933" spans="1:10" x14ac:dyDescent="0.3">
      <c r="A933" t="s">
        <v>10</v>
      </c>
      <c r="B933">
        <v>2016</v>
      </c>
      <c r="C933">
        <v>3</v>
      </c>
      <c r="D933" t="s">
        <v>14</v>
      </c>
      <c r="E933" t="s">
        <v>191</v>
      </c>
      <c r="F933" t="s">
        <v>192</v>
      </c>
      <c r="G933" t="b">
        <v>0</v>
      </c>
      <c r="H933">
        <v>61300</v>
      </c>
      <c r="I933">
        <v>9.42</v>
      </c>
      <c r="J933">
        <v>2</v>
      </c>
    </row>
    <row r="934" spans="1:10" x14ac:dyDescent="0.3">
      <c r="A934" t="s">
        <v>10</v>
      </c>
      <c r="B934">
        <v>2016</v>
      </c>
      <c r="C934">
        <v>4</v>
      </c>
      <c r="D934" t="s">
        <v>14</v>
      </c>
      <c r="E934" t="s">
        <v>86</v>
      </c>
      <c r="F934" t="s">
        <v>15</v>
      </c>
      <c r="G934" t="b">
        <v>0</v>
      </c>
      <c r="H934">
        <v>52657</v>
      </c>
      <c r="I934">
        <v>7.02</v>
      </c>
      <c r="J934">
        <v>1</v>
      </c>
    </row>
    <row r="935" spans="1:10" x14ac:dyDescent="0.3">
      <c r="A935" t="s">
        <v>10</v>
      </c>
      <c r="B935">
        <v>2016</v>
      </c>
      <c r="C935">
        <v>4</v>
      </c>
      <c r="D935" t="s">
        <v>14</v>
      </c>
      <c r="E935" t="s">
        <v>404</v>
      </c>
      <c r="F935" t="s">
        <v>75</v>
      </c>
      <c r="G935" t="b">
        <v>0</v>
      </c>
      <c r="H935">
        <v>13556</v>
      </c>
      <c r="I935">
        <v>18</v>
      </c>
      <c r="J935">
        <v>2</v>
      </c>
    </row>
    <row r="936" spans="1:10" x14ac:dyDescent="0.3">
      <c r="A936" t="s">
        <v>10</v>
      </c>
      <c r="B936">
        <v>2016</v>
      </c>
      <c r="C936">
        <v>4</v>
      </c>
      <c r="D936" t="s">
        <v>14</v>
      </c>
      <c r="E936" t="s">
        <v>56</v>
      </c>
      <c r="F936" t="s">
        <v>15</v>
      </c>
      <c r="G936" t="b">
        <v>0</v>
      </c>
      <c r="H936">
        <v>1264753</v>
      </c>
      <c r="I936">
        <v>360.44</v>
      </c>
      <c r="J936">
        <v>33.5</v>
      </c>
    </row>
    <row r="937" spans="1:10" x14ac:dyDescent="0.3">
      <c r="A937" t="s">
        <v>10</v>
      </c>
      <c r="B937">
        <v>2016</v>
      </c>
      <c r="C937">
        <v>4</v>
      </c>
      <c r="D937" t="s">
        <v>14</v>
      </c>
      <c r="E937" t="s">
        <v>405</v>
      </c>
      <c r="F937" t="s">
        <v>32</v>
      </c>
      <c r="G937" t="b">
        <v>0</v>
      </c>
      <c r="H937">
        <v>28158</v>
      </c>
      <c r="I937">
        <v>2.97</v>
      </c>
      <c r="J937">
        <v>1</v>
      </c>
    </row>
    <row r="938" spans="1:10" x14ac:dyDescent="0.3">
      <c r="A938" t="s">
        <v>10</v>
      </c>
      <c r="B938">
        <v>2016</v>
      </c>
      <c r="C938">
        <v>4</v>
      </c>
      <c r="D938" t="s">
        <v>14</v>
      </c>
      <c r="E938" t="s">
        <v>59</v>
      </c>
      <c r="F938" t="s">
        <v>28</v>
      </c>
      <c r="G938" t="b">
        <v>0</v>
      </c>
      <c r="H938">
        <v>12268</v>
      </c>
      <c r="I938">
        <v>5.48</v>
      </c>
      <c r="J938">
        <v>2</v>
      </c>
    </row>
    <row r="939" spans="1:10" x14ac:dyDescent="0.3">
      <c r="A939" t="s">
        <v>10</v>
      </c>
      <c r="B939">
        <v>2016</v>
      </c>
      <c r="C939">
        <v>4</v>
      </c>
      <c r="D939" t="s">
        <v>14</v>
      </c>
      <c r="E939" t="s">
        <v>89</v>
      </c>
      <c r="F939" t="s">
        <v>26</v>
      </c>
      <c r="G939" t="b">
        <v>0</v>
      </c>
      <c r="H939">
        <v>399975</v>
      </c>
      <c r="I939">
        <v>41.37</v>
      </c>
      <c r="J939">
        <v>6</v>
      </c>
    </row>
    <row r="940" spans="1:10" x14ac:dyDescent="0.3">
      <c r="A940" t="s">
        <v>10</v>
      </c>
      <c r="B940">
        <v>2016</v>
      </c>
      <c r="C940">
        <v>5</v>
      </c>
      <c r="D940" t="s">
        <v>14</v>
      </c>
      <c r="G940" t="b">
        <v>0</v>
      </c>
      <c r="H940">
        <v>471237847</v>
      </c>
      <c r="I940">
        <v>166899.9</v>
      </c>
      <c r="J940">
        <v>14585.53</v>
      </c>
    </row>
    <row r="941" spans="1:10" x14ac:dyDescent="0.3">
      <c r="A941" t="s">
        <v>10</v>
      </c>
      <c r="B941">
        <v>2016</v>
      </c>
      <c r="C941">
        <v>5</v>
      </c>
      <c r="D941" t="s">
        <v>14</v>
      </c>
      <c r="E941" t="s">
        <v>104</v>
      </c>
      <c r="F941" t="s">
        <v>15</v>
      </c>
      <c r="G941" t="b">
        <v>0</v>
      </c>
      <c r="H941">
        <v>53520</v>
      </c>
      <c r="I941">
        <v>104.33</v>
      </c>
      <c r="J941">
        <v>8</v>
      </c>
    </row>
    <row r="942" spans="1:10" x14ac:dyDescent="0.3">
      <c r="A942" t="s">
        <v>10</v>
      </c>
      <c r="B942">
        <v>2016</v>
      </c>
      <c r="C942">
        <v>5</v>
      </c>
      <c r="D942" t="s">
        <v>14</v>
      </c>
      <c r="E942" t="s">
        <v>41</v>
      </c>
      <c r="F942" t="s">
        <v>28</v>
      </c>
      <c r="G942" t="b">
        <v>0</v>
      </c>
      <c r="H942">
        <v>31161384</v>
      </c>
      <c r="I942">
        <v>21404.03</v>
      </c>
      <c r="J942">
        <v>1607.69</v>
      </c>
    </row>
    <row r="943" spans="1:10" x14ac:dyDescent="0.3">
      <c r="A943" t="s">
        <v>10</v>
      </c>
      <c r="B943">
        <v>2016</v>
      </c>
      <c r="C943">
        <v>5</v>
      </c>
      <c r="D943" t="s">
        <v>14</v>
      </c>
      <c r="E943" t="s">
        <v>98</v>
      </c>
      <c r="F943" t="s">
        <v>15</v>
      </c>
      <c r="G943" t="b">
        <v>1</v>
      </c>
      <c r="H943">
        <v>4615895</v>
      </c>
      <c r="I943">
        <v>5383.27</v>
      </c>
      <c r="J943">
        <v>476</v>
      </c>
    </row>
    <row r="944" spans="1:10" x14ac:dyDescent="0.3">
      <c r="A944" t="s">
        <v>10</v>
      </c>
      <c r="B944">
        <v>2016</v>
      </c>
      <c r="C944">
        <v>5</v>
      </c>
      <c r="D944" t="s">
        <v>14</v>
      </c>
      <c r="E944" t="s">
        <v>99</v>
      </c>
      <c r="F944" t="s">
        <v>65</v>
      </c>
      <c r="G944" t="b">
        <v>0</v>
      </c>
      <c r="H944">
        <v>443355</v>
      </c>
      <c r="I944">
        <v>205.56</v>
      </c>
      <c r="J944">
        <v>17.75</v>
      </c>
    </row>
    <row r="945" spans="1:10" x14ac:dyDescent="0.3">
      <c r="A945" t="s">
        <v>10</v>
      </c>
      <c r="B945">
        <v>2016</v>
      </c>
      <c r="C945">
        <v>5</v>
      </c>
      <c r="D945" t="s">
        <v>14</v>
      </c>
      <c r="E945" t="s">
        <v>116</v>
      </c>
      <c r="F945" t="s">
        <v>15</v>
      </c>
      <c r="G945" t="b">
        <v>0</v>
      </c>
      <c r="H945">
        <v>1094968</v>
      </c>
      <c r="I945">
        <v>63.4</v>
      </c>
      <c r="J945">
        <v>4.01</v>
      </c>
    </row>
    <row r="946" spans="1:10" x14ac:dyDescent="0.3">
      <c r="A946" t="s">
        <v>10</v>
      </c>
      <c r="B946">
        <v>2016</v>
      </c>
      <c r="C946">
        <v>6</v>
      </c>
      <c r="D946" t="s">
        <v>11</v>
      </c>
      <c r="E946" t="s">
        <v>125</v>
      </c>
      <c r="F946" t="s">
        <v>15</v>
      </c>
      <c r="G946" t="b">
        <v>0</v>
      </c>
      <c r="H946">
        <v>331602</v>
      </c>
      <c r="I946">
        <v>135.44</v>
      </c>
      <c r="J946">
        <v>14</v>
      </c>
    </row>
    <row r="947" spans="1:10" x14ac:dyDescent="0.3">
      <c r="A947" t="s">
        <v>10</v>
      </c>
      <c r="B947">
        <v>2016</v>
      </c>
      <c r="C947">
        <v>6</v>
      </c>
      <c r="D947" t="s">
        <v>11</v>
      </c>
      <c r="E947" t="s">
        <v>60</v>
      </c>
      <c r="F947" t="s">
        <v>15</v>
      </c>
      <c r="G947" t="b">
        <v>0</v>
      </c>
      <c r="H947">
        <v>272765</v>
      </c>
      <c r="I947">
        <v>56.62</v>
      </c>
      <c r="J947">
        <v>6</v>
      </c>
    </row>
    <row r="948" spans="1:10" x14ac:dyDescent="0.3">
      <c r="A948" t="s">
        <v>10</v>
      </c>
      <c r="B948">
        <v>2016</v>
      </c>
      <c r="C948">
        <v>6</v>
      </c>
      <c r="D948" t="s">
        <v>14</v>
      </c>
      <c r="E948" t="s">
        <v>79</v>
      </c>
      <c r="F948" t="s">
        <v>28</v>
      </c>
      <c r="G948" t="b">
        <v>0</v>
      </c>
      <c r="H948">
        <v>210302</v>
      </c>
      <c r="I948">
        <v>43.91</v>
      </c>
      <c r="J948">
        <v>6</v>
      </c>
    </row>
    <row r="949" spans="1:10" x14ac:dyDescent="0.3">
      <c r="A949" t="s">
        <v>10</v>
      </c>
      <c r="B949">
        <v>2016</v>
      </c>
      <c r="C949">
        <v>6</v>
      </c>
      <c r="D949" t="s">
        <v>14</v>
      </c>
      <c r="E949" t="s">
        <v>406</v>
      </c>
      <c r="F949" t="s">
        <v>334</v>
      </c>
      <c r="G949" t="b">
        <v>1</v>
      </c>
      <c r="H949">
        <v>79616</v>
      </c>
      <c r="I949">
        <v>100.91</v>
      </c>
      <c r="J949">
        <v>8</v>
      </c>
    </row>
    <row r="950" spans="1:10" x14ac:dyDescent="0.3">
      <c r="A950" t="s">
        <v>10</v>
      </c>
      <c r="B950">
        <v>2016</v>
      </c>
      <c r="C950">
        <v>6</v>
      </c>
      <c r="D950" t="s">
        <v>14</v>
      </c>
      <c r="E950" t="s">
        <v>170</v>
      </c>
      <c r="F950" t="s">
        <v>15</v>
      </c>
      <c r="G950" t="b">
        <v>0</v>
      </c>
      <c r="H950">
        <v>146963</v>
      </c>
      <c r="I950">
        <v>19.600000000000001</v>
      </c>
      <c r="J950">
        <v>1</v>
      </c>
    </row>
    <row r="951" spans="1:10" x14ac:dyDescent="0.3">
      <c r="A951" t="s">
        <v>10</v>
      </c>
      <c r="B951">
        <v>2016</v>
      </c>
      <c r="C951">
        <v>7</v>
      </c>
      <c r="D951" t="s">
        <v>11</v>
      </c>
      <c r="E951" t="s">
        <v>199</v>
      </c>
      <c r="F951" t="s">
        <v>32</v>
      </c>
      <c r="G951" t="b">
        <v>0</v>
      </c>
      <c r="H951">
        <v>477871</v>
      </c>
      <c r="I951">
        <v>119.39</v>
      </c>
      <c r="J951">
        <v>18</v>
      </c>
    </row>
    <row r="952" spans="1:10" x14ac:dyDescent="0.3">
      <c r="A952" t="s">
        <v>10</v>
      </c>
      <c r="B952">
        <v>2016</v>
      </c>
      <c r="C952">
        <v>7</v>
      </c>
      <c r="D952" t="s">
        <v>11</v>
      </c>
      <c r="E952" t="s">
        <v>319</v>
      </c>
      <c r="F952" t="s">
        <v>15</v>
      </c>
      <c r="G952" t="b">
        <v>0</v>
      </c>
      <c r="H952">
        <v>34098</v>
      </c>
      <c r="I952">
        <v>3.71</v>
      </c>
      <c r="J952">
        <v>2</v>
      </c>
    </row>
    <row r="953" spans="1:10" x14ac:dyDescent="0.3">
      <c r="A953" t="s">
        <v>10</v>
      </c>
      <c r="B953">
        <v>2016</v>
      </c>
      <c r="C953">
        <v>7</v>
      </c>
      <c r="D953" t="s">
        <v>14</v>
      </c>
      <c r="E953" t="s">
        <v>14</v>
      </c>
      <c r="F953" t="s">
        <v>15</v>
      </c>
      <c r="G953" t="b">
        <v>0</v>
      </c>
      <c r="H953">
        <v>453030190</v>
      </c>
      <c r="I953">
        <v>155988.73000000001</v>
      </c>
      <c r="J953">
        <v>13487.37</v>
      </c>
    </row>
    <row r="954" spans="1:10" x14ac:dyDescent="0.3">
      <c r="A954" t="s">
        <v>10</v>
      </c>
      <c r="B954">
        <v>2016</v>
      </c>
      <c r="C954">
        <v>7</v>
      </c>
      <c r="D954" t="s">
        <v>14</v>
      </c>
      <c r="E954" t="s">
        <v>152</v>
      </c>
      <c r="F954" t="s">
        <v>15</v>
      </c>
      <c r="G954" t="b">
        <v>0</v>
      </c>
      <c r="H954">
        <v>173599</v>
      </c>
      <c r="I954">
        <v>22.14</v>
      </c>
      <c r="J954">
        <v>3</v>
      </c>
    </row>
    <row r="955" spans="1:10" x14ac:dyDescent="0.3">
      <c r="A955" t="s">
        <v>10</v>
      </c>
      <c r="B955">
        <v>2016</v>
      </c>
      <c r="C955">
        <v>8</v>
      </c>
      <c r="D955" t="s">
        <v>11</v>
      </c>
      <c r="E955" t="s">
        <v>202</v>
      </c>
      <c r="F955" t="s">
        <v>15</v>
      </c>
      <c r="G955" t="b">
        <v>1</v>
      </c>
      <c r="H955">
        <v>418080</v>
      </c>
      <c r="I955">
        <v>122.88</v>
      </c>
      <c r="J955">
        <v>6</v>
      </c>
    </row>
    <row r="956" spans="1:10" x14ac:dyDescent="0.3">
      <c r="A956" t="s">
        <v>10</v>
      </c>
      <c r="B956">
        <v>2016</v>
      </c>
      <c r="C956">
        <v>8</v>
      </c>
      <c r="D956" t="s">
        <v>11</v>
      </c>
      <c r="E956" t="s">
        <v>80</v>
      </c>
      <c r="F956" t="s">
        <v>13</v>
      </c>
      <c r="G956" t="b">
        <v>1</v>
      </c>
      <c r="H956">
        <v>1976</v>
      </c>
      <c r="I956">
        <v>1.1499999999999999</v>
      </c>
      <c r="J956">
        <v>0.12</v>
      </c>
    </row>
    <row r="957" spans="1:10" x14ac:dyDescent="0.3">
      <c r="A957" t="s">
        <v>10</v>
      </c>
      <c r="B957">
        <v>2016</v>
      </c>
      <c r="C957">
        <v>8</v>
      </c>
      <c r="D957" t="s">
        <v>11</v>
      </c>
      <c r="E957" t="s">
        <v>87</v>
      </c>
      <c r="F957" t="s">
        <v>15</v>
      </c>
      <c r="G957" t="b">
        <v>0</v>
      </c>
      <c r="H957">
        <v>23879</v>
      </c>
      <c r="I957">
        <v>3.37</v>
      </c>
      <c r="J957">
        <v>2</v>
      </c>
    </row>
    <row r="958" spans="1:10" x14ac:dyDescent="0.3">
      <c r="A958" t="s">
        <v>10</v>
      </c>
      <c r="B958">
        <v>2016</v>
      </c>
      <c r="C958">
        <v>8</v>
      </c>
      <c r="D958" t="s">
        <v>11</v>
      </c>
      <c r="E958" t="s">
        <v>407</v>
      </c>
      <c r="F958" t="s">
        <v>32</v>
      </c>
      <c r="G958" t="b">
        <v>0</v>
      </c>
      <c r="H958">
        <v>48740</v>
      </c>
      <c r="I958">
        <v>6.21</v>
      </c>
      <c r="J958">
        <v>4</v>
      </c>
    </row>
    <row r="959" spans="1:10" x14ac:dyDescent="0.3">
      <c r="A959" t="s">
        <v>10</v>
      </c>
      <c r="B959">
        <v>2016</v>
      </c>
      <c r="C959">
        <v>8</v>
      </c>
      <c r="D959" t="s">
        <v>14</v>
      </c>
      <c r="E959" t="s">
        <v>408</v>
      </c>
      <c r="F959" t="s">
        <v>32</v>
      </c>
      <c r="G959" t="b">
        <v>0</v>
      </c>
      <c r="H959">
        <v>6309</v>
      </c>
      <c r="I959">
        <v>1.31</v>
      </c>
      <c r="J959">
        <v>1.75</v>
      </c>
    </row>
    <row r="960" spans="1:10" x14ac:dyDescent="0.3">
      <c r="A960" t="s">
        <v>10</v>
      </c>
      <c r="B960">
        <v>2016</v>
      </c>
      <c r="C960">
        <v>9</v>
      </c>
      <c r="D960" t="s">
        <v>14</v>
      </c>
      <c r="E960" t="s">
        <v>23</v>
      </c>
      <c r="F960" t="s">
        <v>15</v>
      </c>
      <c r="G960" t="b">
        <v>0</v>
      </c>
      <c r="H960">
        <v>436876</v>
      </c>
      <c r="I960">
        <v>116.23</v>
      </c>
      <c r="J960">
        <v>24</v>
      </c>
    </row>
    <row r="961" spans="1:10" x14ac:dyDescent="0.3">
      <c r="A961" t="s">
        <v>10</v>
      </c>
      <c r="B961">
        <v>2016</v>
      </c>
      <c r="C961">
        <v>9</v>
      </c>
      <c r="D961" t="s">
        <v>14</v>
      </c>
      <c r="E961" t="s">
        <v>40</v>
      </c>
      <c r="F961" t="s">
        <v>32</v>
      </c>
      <c r="G961" t="b">
        <v>0</v>
      </c>
      <c r="H961">
        <v>311251</v>
      </c>
      <c r="I961">
        <v>376.44</v>
      </c>
      <c r="J961">
        <v>25.25</v>
      </c>
    </row>
    <row r="962" spans="1:10" x14ac:dyDescent="0.3">
      <c r="A962" t="s">
        <v>10</v>
      </c>
      <c r="B962">
        <v>2016</v>
      </c>
      <c r="C962">
        <v>9</v>
      </c>
      <c r="D962" t="s">
        <v>14</v>
      </c>
      <c r="E962" t="s">
        <v>388</v>
      </c>
      <c r="F962" t="s">
        <v>68</v>
      </c>
      <c r="G962" t="b">
        <v>1</v>
      </c>
      <c r="H962">
        <v>74526</v>
      </c>
      <c r="I962">
        <v>58.5</v>
      </c>
      <c r="J962">
        <v>5.75</v>
      </c>
    </row>
    <row r="963" spans="1:10" x14ac:dyDescent="0.3">
      <c r="A963" t="s">
        <v>10</v>
      </c>
      <c r="B963">
        <v>2016</v>
      </c>
      <c r="C963">
        <v>10</v>
      </c>
      <c r="D963" t="s">
        <v>11</v>
      </c>
      <c r="E963" t="s">
        <v>24</v>
      </c>
      <c r="F963" t="s">
        <v>15</v>
      </c>
      <c r="G963" t="b">
        <v>0</v>
      </c>
      <c r="H963">
        <v>18605</v>
      </c>
      <c r="I963">
        <v>4.55</v>
      </c>
      <c r="J963">
        <v>1</v>
      </c>
    </row>
    <row r="964" spans="1:10" x14ac:dyDescent="0.3">
      <c r="A964" t="s">
        <v>10</v>
      </c>
      <c r="B964">
        <v>2016</v>
      </c>
      <c r="C964">
        <v>11</v>
      </c>
      <c r="D964" t="s">
        <v>11</v>
      </c>
      <c r="E964" t="s">
        <v>163</v>
      </c>
      <c r="F964" t="s">
        <v>13</v>
      </c>
      <c r="G964" t="b">
        <v>0</v>
      </c>
      <c r="H964">
        <v>158235</v>
      </c>
      <c r="I964">
        <v>59.17</v>
      </c>
      <c r="J964">
        <v>8</v>
      </c>
    </row>
    <row r="965" spans="1:10" x14ac:dyDescent="0.3">
      <c r="A965" t="s">
        <v>10</v>
      </c>
      <c r="B965">
        <v>2016</v>
      </c>
      <c r="C965">
        <v>11</v>
      </c>
      <c r="D965" t="s">
        <v>11</v>
      </c>
      <c r="E965" t="s">
        <v>112</v>
      </c>
      <c r="F965" t="s">
        <v>13</v>
      </c>
      <c r="G965" t="b">
        <v>0</v>
      </c>
      <c r="H965">
        <v>88818</v>
      </c>
      <c r="I965">
        <v>11.84</v>
      </c>
      <c r="J965">
        <v>2</v>
      </c>
    </row>
    <row r="966" spans="1:10" x14ac:dyDescent="0.3">
      <c r="A966" t="s">
        <v>10</v>
      </c>
      <c r="B966">
        <v>2016</v>
      </c>
      <c r="C966">
        <v>11</v>
      </c>
      <c r="D966" t="s">
        <v>11</v>
      </c>
      <c r="E966" t="s">
        <v>148</v>
      </c>
      <c r="F966" t="s">
        <v>13</v>
      </c>
      <c r="G966" t="b">
        <v>0</v>
      </c>
      <c r="H966">
        <v>96137</v>
      </c>
      <c r="I966">
        <v>40.770000000000003</v>
      </c>
      <c r="J966">
        <v>4</v>
      </c>
    </row>
    <row r="967" spans="1:10" x14ac:dyDescent="0.3">
      <c r="A967" t="s">
        <v>10</v>
      </c>
      <c r="B967">
        <v>2016</v>
      </c>
      <c r="C967">
        <v>11</v>
      </c>
      <c r="D967" t="s">
        <v>14</v>
      </c>
      <c r="E967" t="s">
        <v>229</v>
      </c>
      <c r="F967" t="s">
        <v>58</v>
      </c>
      <c r="G967" t="b">
        <v>0</v>
      </c>
      <c r="H967">
        <v>365319</v>
      </c>
      <c r="I967">
        <v>48.71</v>
      </c>
      <c r="J967">
        <v>6</v>
      </c>
    </row>
    <row r="968" spans="1:10" x14ac:dyDescent="0.3">
      <c r="A968" t="s">
        <v>10</v>
      </c>
      <c r="B968">
        <v>2016</v>
      </c>
      <c r="C968">
        <v>11</v>
      </c>
      <c r="D968" t="s">
        <v>14</v>
      </c>
      <c r="E968" t="s">
        <v>57</v>
      </c>
      <c r="F968" t="s">
        <v>58</v>
      </c>
      <c r="G968" t="b">
        <v>1</v>
      </c>
      <c r="H968">
        <v>38722</v>
      </c>
      <c r="I968">
        <v>22.62</v>
      </c>
      <c r="J968">
        <v>2</v>
      </c>
    </row>
    <row r="969" spans="1:10" x14ac:dyDescent="0.3">
      <c r="A969" t="s">
        <v>10</v>
      </c>
      <c r="B969">
        <v>2016</v>
      </c>
      <c r="C969">
        <v>11</v>
      </c>
      <c r="D969" t="s">
        <v>14</v>
      </c>
      <c r="E969" t="s">
        <v>409</v>
      </c>
      <c r="F969" t="s">
        <v>65</v>
      </c>
      <c r="G969" t="b">
        <v>0</v>
      </c>
      <c r="H969">
        <v>182638</v>
      </c>
      <c r="I969">
        <v>19.95</v>
      </c>
      <c r="J969">
        <v>2</v>
      </c>
    </row>
    <row r="970" spans="1:10" x14ac:dyDescent="0.3">
      <c r="A970" t="s">
        <v>10</v>
      </c>
      <c r="B970">
        <v>2016</v>
      </c>
      <c r="C970">
        <v>11</v>
      </c>
      <c r="D970" t="s">
        <v>14</v>
      </c>
      <c r="E970" t="s">
        <v>120</v>
      </c>
      <c r="F970" t="s">
        <v>28</v>
      </c>
      <c r="G970" t="b">
        <v>0</v>
      </c>
      <c r="H970">
        <v>118019</v>
      </c>
      <c r="I970">
        <v>38.22</v>
      </c>
      <c r="J970">
        <v>9</v>
      </c>
    </row>
    <row r="971" spans="1:10" x14ac:dyDescent="0.3">
      <c r="A971" t="s">
        <v>10</v>
      </c>
      <c r="B971">
        <v>2016</v>
      </c>
      <c r="C971">
        <v>11</v>
      </c>
      <c r="D971" t="s">
        <v>14</v>
      </c>
      <c r="E971" t="s">
        <v>410</v>
      </c>
      <c r="F971" t="s">
        <v>26</v>
      </c>
      <c r="G971" t="b">
        <v>0</v>
      </c>
      <c r="H971">
        <v>26803</v>
      </c>
      <c r="I971">
        <v>3.9</v>
      </c>
      <c r="J971">
        <v>1</v>
      </c>
    </row>
    <row r="972" spans="1:10" x14ac:dyDescent="0.3">
      <c r="A972" t="s">
        <v>10</v>
      </c>
      <c r="B972">
        <v>2016</v>
      </c>
      <c r="C972">
        <v>12</v>
      </c>
      <c r="D972" t="s">
        <v>11</v>
      </c>
      <c r="E972" t="s">
        <v>147</v>
      </c>
      <c r="F972" t="s">
        <v>13</v>
      </c>
      <c r="G972" t="b">
        <v>0</v>
      </c>
      <c r="H972">
        <v>645686</v>
      </c>
      <c r="I972">
        <v>61.07</v>
      </c>
      <c r="J972">
        <v>10</v>
      </c>
    </row>
    <row r="973" spans="1:10" x14ac:dyDescent="0.3">
      <c r="A973" t="s">
        <v>10</v>
      </c>
      <c r="B973">
        <v>2016</v>
      </c>
      <c r="C973">
        <v>12</v>
      </c>
      <c r="D973" t="s">
        <v>11</v>
      </c>
      <c r="E973" t="s">
        <v>411</v>
      </c>
      <c r="F973" t="s">
        <v>13</v>
      </c>
      <c r="G973" t="b">
        <v>0</v>
      </c>
      <c r="H973">
        <v>9989</v>
      </c>
      <c r="I973">
        <v>1.52</v>
      </c>
      <c r="J973">
        <v>2</v>
      </c>
    </row>
    <row r="974" spans="1:10" x14ac:dyDescent="0.3">
      <c r="A974" t="s">
        <v>10</v>
      </c>
      <c r="B974">
        <v>2016</v>
      </c>
      <c r="C974">
        <v>12</v>
      </c>
      <c r="D974" t="s">
        <v>11</v>
      </c>
      <c r="E974" t="s">
        <v>227</v>
      </c>
      <c r="F974" t="s">
        <v>13</v>
      </c>
      <c r="G974" t="b">
        <v>0</v>
      </c>
      <c r="H974">
        <v>18182</v>
      </c>
      <c r="I974">
        <v>7.71</v>
      </c>
      <c r="J974">
        <v>2</v>
      </c>
    </row>
    <row r="975" spans="1:10" x14ac:dyDescent="0.3">
      <c r="A975" t="s">
        <v>10</v>
      </c>
      <c r="B975">
        <v>2016</v>
      </c>
      <c r="C975">
        <v>12</v>
      </c>
      <c r="D975" t="s">
        <v>11</v>
      </c>
      <c r="E975" t="s">
        <v>112</v>
      </c>
      <c r="F975" t="s">
        <v>13</v>
      </c>
      <c r="G975" t="b">
        <v>0</v>
      </c>
      <c r="H975">
        <v>191093</v>
      </c>
      <c r="I975">
        <v>151.37</v>
      </c>
      <c r="J975">
        <v>21.25</v>
      </c>
    </row>
    <row r="976" spans="1:10" x14ac:dyDescent="0.3">
      <c r="A976" t="s">
        <v>10</v>
      </c>
      <c r="B976">
        <v>2016</v>
      </c>
      <c r="C976">
        <v>12</v>
      </c>
      <c r="D976" t="s">
        <v>11</v>
      </c>
      <c r="E976" t="s">
        <v>412</v>
      </c>
      <c r="F976" t="s">
        <v>13</v>
      </c>
      <c r="G976" t="b">
        <v>0</v>
      </c>
      <c r="H976">
        <v>21576</v>
      </c>
      <c r="I976">
        <v>4.97</v>
      </c>
      <c r="J976">
        <v>1</v>
      </c>
    </row>
    <row r="977" spans="1:10" x14ac:dyDescent="0.3">
      <c r="A977" t="s">
        <v>10</v>
      </c>
      <c r="B977">
        <v>2016</v>
      </c>
      <c r="C977">
        <v>12</v>
      </c>
      <c r="D977" t="s">
        <v>14</v>
      </c>
      <c r="E977" t="s">
        <v>117</v>
      </c>
      <c r="F977" t="s">
        <v>43</v>
      </c>
      <c r="G977" t="b">
        <v>0</v>
      </c>
      <c r="H977">
        <v>1572786</v>
      </c>
      <c r="I977">
        <v>415.27</v>
      </c>
      <c r="J977">
        <v>52.75</v>
      </c>
    </row>
    <row r="978" spans="1:10" x14ac:dyDescent="0.3">
      <c r="A978" t="s">
        <v>10</v>
      </c>
      <c r="B978">
        <v>2016</v>
      </c>
      <c r="C978">
        <v>12</v>
      </c>
      <c r="D978" t="s">
        <v>14</v>
      </c>
      <c r="E978" t="s">
        <v>39</v>
      </c>
      <c r="F978" t="s">
        <v>35</v>
      </c>
      <c r="G978" t="b">
        <v>0</v>
      </c>
      <c r="H978">
        <v>354500</v>
      </c>
      <c r="I978">
        <v>167.32</v>
      </c>
      <c r="J978">
        <v>20.010000000000002</v>
      </c>
    </row>
    <row r="979" spans="1:10" x14ac:dyDescent="0.3">
      <c r="A979" t="s">
        <v>10</v>
      </c>
      <c r="B979">
        <v>2016</v>
      </c>
      <c r="C979">
        <v>12</v>
      </c>
      <c r="D979" t="s">
        <v>14</v>
      </c>
      <c r="E979" t="s">
        <v>187</v>
      </c>
      <c r="F979" t="s">
        <v>26</v>
      </c>
      <c r="G979" t="b">
        <v>0</v>
      </c>
      <c r="H979">
        <v>1030815</v>
      </c>
      <c r="I979">
        <v>403.01</v>
      </c>
      <c r="J979">
        <v>25.5</v>
      </c>
    </row>
    <row r="980" spans="1:10" x14ac:dyDescent="0.3">
      <c r="A980" t="s">
        <v>10</v>
      </c>
      <c r="B980">
        <v>2016</v>
      </c>
      <c r="C980">
        <v>12</v>
      </c>
      <c r="D980" t="s">
        <v>14</v>
      </c>
      <c r="E980" t="s">
        <v>322</v>
      </c>
      <c r="F980" t="s">
        <v>15</v>
      </c>
      <c r="G980" t="b">
        <v>0</v>
      </c>
      <c r="H980">
        <v>6804772</v>
      </c>
      <c r="I980">
        <v>10036</v>
      </c>
      <c r="J980">
        <v>772</v>
      </c>
    </row>
    <row r="981" spans="1:10" x14ac:dyDescent="0.3">
      <c r="A981" t="s">
        <v>10</v>
      </c>
      <c r="B981">
        <v>2016</v>
      </c>
      <c r="C981">
        <v>12</v>
      </c>
      <c r="D981" t="s">
        <v>14</v>
      </c>
      <c r="E981" t="s">
        <v>150</v>
      </c>
      <c r="F981" t="s">
        <v>77</v>
      </c>
      <c r="G981" t="b">
        <v>0</v>
      </c>
      <c r="H981">
        <v>269164</v>
      </c>
      <c r="I981">
        <v>240.92</v>
      </c>
      <c r="J981">
        <v>20</v>
      </c>
    </row>
    <row r="982" spans="1:10" x14ac:dyDescent="0.3">
      <c r="A982" t="s">
        <v>10</v>
      </c>
      <c r="B982">
        <v>2017</v>
      </c>
      <c r="C982">
        <v>1</v>
      </c>
      <c r="D982" t="s">
        <v>11</v>
      </c>
      <c r="E982" t="s">
        <v>413</v>
      </c>
      <c r="F982" t="s">
        <v>26</v>
      </c>
      <c r="G982" t="b">
        <v>0</v>
      </c>
      <c r="H982">
        <v>13106</v>
      </c>
      <c r="I982">
        <v>10.45</v>
      </c>
      <c r="J982">
        <v>1</v>
      </c>
    </row>
    <row r="983" spans="1:10" x14ac:dyDescent="0.3">
      <c r="A983" t="s">
        <v>10</v>
      </c>
      <c r="B983">
        <v>2017</v>
      </c>
      <c r="C983">
        <v>1</v>
      </c>
      <c r="D983" t="s">
        <v>11</v>
      </c>
      <c r="E983" t="s">
        <v>167</v>
      </c>
      <c r="F983" t="s">
        <v>168</v>
      </c>
      <c r="G983" t="b">
        <v>0</v>
      </c>
      <c r="H983">
        <v>48337</v>
      </c>
      <c r="I983">
        <v>19.05</v>
      </c>
      <c r="J983">
        <v>2</v>
      </c>
    </row>
    <row r="984" spans="1:10" x14ac:dyDescent="0.3">
      <c r="A984" t="s">
        <v>10</v>
      </c>
      <c r="B984">
        <v>2017</v>
      </c>
      <c r="C984">
        <v>1</v>
      </c>
      <c r="D984" t="s">
        <v>11</v>
      </c>
      <c r="E984" t="s">
        <v>11</v>
      </c>
      <c r="F984" t="s">
        <v>15</v>
      </c>
      <c r="G984" t="b">
        <v>0</v>
      </c>
      <c r="H984">
        <v>216210957</v>
      </c>
      <c r="I984">
        <v>96963.37</v>
      </c>
      <c r="J984">
        <v>7950.49</v>
      </c>
    </row>
    <row r="985" spans="1:10" x14ac:dyDescent="0.3">
      <c r="A985" t="s">
        <v>10</v>
      </c>
      <c r="B985">
        <v>2017</v>
      </c>
      <c r="C985">
        <v>1</v>
      </c>
      <c r="D985" t="s">
        <v>11</v>
      </c>
      <c r="E985" t="s">
        <v>148</v>
      </c>
      <c r="F985" t="s">
        <v>13</v>
      </c>
      <c r="G985" t="b">
        <v>0</v>
      </c>
      <c r="H985">
        <v>79476</v>
      </c>
      <c r="I985">
        <v>41.65</v>
      </c>
      <c r="J985">
        <v>4</v>
      </c>
    </row>
    <row r="986" spans="1:10" x14ac:dyDescent="0.3">
      <c r="A986" t="s">
        <v>10</v>
      </c>
      <c r="B986">
        <v>2017</v>
      </c>
      <c r="C986">
        <v>1</v>
      </c>
      <c r="D986" t="s">
        <v>14</v>
      </c>
      <c r="E986" t="s">
        <v>190</v>
      </c>
      <c r="F986" t="s">
        <v>68</v>
      </c>
      <c r="G986" t="b">
        <v>0</v>
      </c>
      <c r="H986">
        <v>2032491</v>
      </c>
      <c r="I986">
        <v>2190.1799999999998</v>
      </c>
      <c r="J986">
        <v>102</v>
      </c>
    </row>
    <row r="987" spans="1:10" x14ac:dyDescent="0.3">
      <c r="A987" t="s">
        <v>10</v>
      </c>
      <c r="B987">
        <v>2017</v>
      </c>
      <c r="C987">
        <v>1</v>
      </c>
      <c r="D987" t="s">
        <v>14</v>
      </c>
      <c r="E987" t="s">
        <v>414</v>
      </c>
      <c r="F987" t="s">
        <v>15</v>
      </c>
      <c r="G987" t="b">
        <v>1</v>
      </c>
      <c r="H987">
        <v>170601</v>
      </c>
      <c r="I987">
        <v>54.66</v>
      </c>
      <c r="J987">
        <v>6</v>
      </c>
    </row>
    <row r="988" spans="1:10" x14ac:dyDescent="0.3">
      <c r="A988" t="s">
        <v>10</v>
      </c>
      <c r="B988">
        <v>2017</v>
      </c>
      <c r="C988">
        <v>1</v>
      </c>
      <c r="D988" t="s">
        <v>14</v>
      </c>
      <c r="E988" t="s">
        <v>92</v>
      </c>
      <c r="F988" t="s">
        <v>32</v>
      </c>
      <c r="G988" t="b">
        <v>0</v>
      </c>
      <c r="H988">
        <v>12087116</v>
      </c>
      <c r="I988">
        <v>7308.47</v>
      </c>
      <c r="J988">
        <v>662.5</v>
      </c>
    </row>
    <row r="989" spans="1:10" x14ac:dyDescent="0.3">
      <c r="A989" t="s">
        <v>10</v>
      </c>
      <c r="B989">
        <v>2017</v>
      </c>
      <c r="C989">
        <v>2</v>
      </c>
      <c r="D989" t="s">
        <v>11</v>
      </c>
      <c r="E989" t="s">
        <v>415</v>
      </c>
      <c r="F989" t="s">
        <v>15</v>
      </c>
      <c r="G989" t="b">
        <v>1</v>
      </c>
      <c r="H989">
        <v>12038</v>
      </c>
      <c r="I989">
        <v>5.76</v>
      </c>
      <c r="J989">
        <v>2</v>
      </c>
    </row>
    <row r="990" spans="1:10" x14ac:dyDescent="0.3">
      <c r="A990" t="s">
        <v>10</v>
      </c>
      <c r="B990">
        <v>2017</v>
      </c>
      <c r="C990">
        <v>2</v>
      </c>
      <c r="D990" t="s">
        <v>11</v>
      </c>
      <c r="E990" t="s">
        <v>60</v>
      </c>
      <c r="F990" t="s">
        <v>15</v>
      </c>
      <c r="G990" t="b">
        <v>0</v>
      </c>
      <c r="H990">
        <v>1639725</v>
      </c>
      <c r="I990">
        <v>370.44</v>
      </c>
      <c r="J990">
        <v>70</v>
      </c>
    </row>
    <row r="991" spans="1:10" x14ac:dyDescent="0.3">
      <c r="A991" t="s">
        <v>10</v>
      </c>
      <c r="B991">
        <v>2017</v>
      </c>
      <c r="C991">
        <v>2</v>
      </c>
      <c r="D991" t="s">
        <v>14</v>
      </c>
      <c r="E991" t="s">
        <v>84</v>
      </c>
      <c r="F991" t="s">
        <v>13</v>
      </c>
      <c r="G991" t="b">
        <v>0</v>
      </c>
      <c r="H991">
        <v>609124</v>
      </c>
      <c r="I991">
        <v>440.41</v>
      </c>
      <c r="J991">
        <v>38.75</v>
      </c>
    </row>
    <row r="992" spans="1:10" x14ac:dyDescent="0.3">
      <c r="A992" t="s">
        <v>10</v>
      </c>
      <c r="B992">
        <v>2017</v>
      </c>
      <c r="C992">
        <v>2</v>
      </c>
      <c r="D992" t="s">
        <v>14</v>
      </c>
      <c r="E992" t="s">
        <v>11</v>
      </c>
      <c r="F992" t="s">
        <v>15</v>
      </c>
      <c r="G992" t="b">
        <v>0</v>
      </c>
      <c r="H992">
        <v>3527142</v>
      </c>
      <c r="I992">
        <v>3232.29</v>
      </c>
      <c r="J992">
        <v>242.5</v>
      </c>
    </row>
    <row r="993" spans="1:10" x14ac:dyDescent="0.3">
      <c r="A993" t="s">
        <v>10</v>
      </c>
      <c r="B993">
        <v>2017</v>
      </c>
      <c r="C993">
        <v>2</v>
      </c>
      <c r="D993" t="s">
        <v>14</v>
      </c>
      <c r="E993" t="s">
        <v>170</v>
      </c>
      <c r="F993" t="s">
        <v>15</v>
      </c>
      <c r="G993" t="b">
        <v>0</v>
      </c>
      <c r="H993">
        <v>966239</v>
      </c>
      <c r="I993">
        <v>150.84</v>
      </c>
      <c r="J993">
        <v>15.98</v>
      </c>
    </row>
    <row r="994" spans="1:10" x14ac:dyDescent="0.3">
      <c r="A994" t="s">
        <v>10</v>
      </c>
      <c r="B994">
        <v>2017</v>
      </c>
      <c r="C994">
        <v>3</v>
      </c>
      <c r="D994" t="s">
        <v>11</v>
      </c>
      <c r="E994" t="s">
        <v>93</v>
      </c>
      <c r="F994" t="s">
        <v>75</v>
      </c>
      <c r="G994" t="b">
        <v>0</v>
      </c>
      <c r="H994">
        <v>30068</v>
      </c>
      <c r="I994">
        <v>19.579999999999998</v>
      </c>
      <c r="J994">
        <v>2</v>
      </c>
    </row>
    <row r="995" spans="1:10" x14ac:dyDescent="0.3">
      <c r="A995" t="s">
        <v>10</v>
      </c>
      <c r="B995">
        <v>2017</v>
      </c>
      <c r="C995">
        <v>3</v>
      </c>
      <c r="D995" t="s">
        <v>11</v>
      </c>
      <c r="E995" t="s">
        <v>96</v>
      </c>
      <c r="F995" t="s">
        <v>13</v>
      </c>
      <c r="G995" t="b">
        <v>0</v>
      </c>
      <c r="H995">
        <v>358798</v>
      </c>
      <c r="I995">
        <v>156.38</v>
      </c>
      <c r="J995">
        <v>14</v>
      </c>
    </row>
    <row r="996" spans="1:10" x14ac:dyDescent="0.3">
      <c r="A996" t="s">
        <v>10</v>
      </c>
      <c r="B996">
        <v>2017</v>
      </c>
      <c r="C996">
        <v>3</v>
      </c>
      <c r="D996" t="s">
        <v>11</v>
      </c>
      <c r="E996" t="s">
        <v>416</v>
      </c>
      <c r="F996" t="s">
        <v>13</v>
      </c>
      <c r="G996" t="b">
        <v>0</v>
      </c>
      <c r="H996">
        <v>541620</v>
      </c>
      <c r="I996">
        <v>72.22</v>
      </c>
      <c r="J996">
        <v>6</v>
      </c>
    </row>
    <row r="997" spans="1:10" x14ac:dyDescent="0.3">
      <c r="A997" t="s">
        <v>10</v>
      </c>
      <c r="B997">
        <v>2017</v>
      </c>
      <c r="C997">
        <v>3</v>
      </c>
      <c r="D997" t="s">
        <v>11</v>
      </c>
      <c r="E997" t="s">
        <v>112</v>
      </c>
      <c r="F997" t="s">
        <v>13</v>
      </c>
      <c r="G997" t="b">
        <v>0</v>
      </c>
      <c r="H997">
        <v>168933</v>
      </c>
      <c r="I997">
        <v>184.94</v>
      </c>
      <c r="J997">
        <v>14</v>
      </c>
    </row>
    <row r="998" spans="1:10" x14ac:dyDescent="0.3">
      <c r="A998" t="s">
        <v>10</v>
      </c>
      <c r="B998">
        <v>2017</v>
      </c>
      <c r="C998">
        <v>3</v>
      </c>
      <c r="D998" t="s">
        <v>11</v>
      </c>
      <c r="E998" t="s">
        <v>113</v>
      </c>
      <c r="F998" t="s">
        <v>13</v>
      </c>
      <c r="G998" t="b">
        <v>0</v>
      </c>
      <c r="H998">
        <v>18071</v>
      </c>
      <c r="I998">
        <v>7.66</v>
      </c>
      <c r="J998">
        <v>1</v>
      </c>
    </row>
    <row r="999" spans="1:10" x14ac:dyDescent="0.3">
      <c r="A999" t="s">
        <v>10</v>
      </c>
      <c r="B999">
        <v>2017</v>
      </c>
      <c r="C999">
        <v>3</v>
      </c>
      <c r="D999" t="s">
        <v>14</v>
      </c>
      <c r="E999" t="s">
        <v>417</v>
      </c>
      <c r="F999" t="s">
        <v>32</v>
      </c>
      <c r="G999" t="b">
        <v>0</v>
      </c>
      <c r="H999">
        <v>6261360</v>
      </c>
      <c r="I999">
        <v>457.9</v>
      </c>
      <c r="J999">
        <v>74</v>
      </c>
    </row>
    <row r="1000" spans="1:10" x14ac:dyDescent="0.3">
      <c r="A1000" t="s">
        <v>10</v>
      </c>
      <c r="B1000">
        <v>2017</v>
      </c>
      <c r="C1000">
        <v>3</v>
      </c>
      <c r="D1000" t="s">
        <v>14</v>
      </c>
      <c r="E1000" t="s">
        <v>212</v>
      </c>
      <c r="F1000" t="s">
        <v>37</v>
      </c>
      <c r="G1000" t="b">
        <v>0</v>
      </c>
      <c r="H1000">
        <v>3553931</v>
      </c>
      <c r="I1000">
        <v>773.67</v>
      </c>
      <c r="J1000">
        <v>55.25</v>
      </c>
    </row>
    <row r="1001" spans="1:10" x14ac:dyDescent="0.3">
      <c r="A1001" t="s">
        <v>10</v>
      </c>
      <c r="B1001">
        <v>2017</v>
      </c>
      <c r="C1001">
        <v>3</v>
      </c>
      <c r="D1001" t="s">
        <v>14</v>
      </c>
      <c r="E1001" t="s">
        <v>322</v>
      </c>
      <c r="F1001" t="s">
        <v>15</v>
      </c>
      <c r="G1001" t="b">
        <v>0</v>
      </c>
      <c r="H1001">
        <v>12576668</v>
      </c>
      <c r="I1001">
        <v>18044</v>
      </c>
      <c r="J1001">
        <v>1388</v>
      </c>
    </row>
    <row r="1002" spans="1:10" x14ac:dyDescent="0.3">
      <c r="A1002" t="s">
        <v>10</v>
      </c>
      <c r="B1002">
        <v>2017</v>
      </c>
      <c r="C1002">
        <v>4</v>
      </c>
      <c r="D1002" t="s">
        <v>14</v>
      </c>
      <c r="E1002" t="s">
        <v>294</v>
      </c>
      <c r="F1002" t="s">
        <v>13</v>
      </c>
      <c r="G1002" t="b">
        <v>0</v>
      </c>
      <c r="H1002">
        <v>124658</v>
      </c>
      <c r="I1002">
        <v>43.24</v>
      </c>
      <c r="J1002">
        <v>8</v>
      </c>
    </row>
    <row r="1003" spans="1:10" x14ac:dyDescent="0.3">
      <c r="A1003" t="s">
        <v>10</v>
      </c>
      <c r="B1003">
        <v>2017</v>
      </c>
      <c r="C1003">
        <v>4</v>
      </c>
      <c r="D1003" t="s">
        <v>14</v>
      </c>
      <c r="E1003" t="s">
        <v>418</v>
      </c>
      <c r="F1003" t="s">
        <v>15</v>
      </c>
      <c r="G1003" t="b">
        <v>1</v>
      </c>
      <c r="H1003">
        <v>44379</v>
      </c>
      <c r="I1003">
        <v>39.909999999999997</v>
      </c>
      <c r="J1003">
        <v>4</v>
      </c>
    </row>
    <row r="1004" spans="1:10" x14ac:dyDescent="0.3">
      <c r="A1004" t="s">
        <v>10</v>
      </c>
      <c r="B1004">
        <v>2017</v>
      </c>
      <c r="C1004">
        <v>4</v>
      </c>
      <c r="D1004" t="s">
        <v>14</v>
      </c>
      <c r="E1004" t="s">
        <v>291</v>
      </c>
      <c r="F1004" t="s">
        <v>68</v>
      </c>
      <c r="G1004" t="b">
        <v>0</v>
      </c>
      <c r="H1004">
        <v>77129</v>
      </c>
      <c r="I1004">
        <v>65.98</v>
      </c>
      <c r="J1004">
        <v>5.42</v>
      </c>
    </row>
    <row r="1005" spans="1:10" x14ac:dyDescent="0.3">
      <c r="A1005" t="s">
        <v>10</v>
      </c>
      <c r="B1005">
        <v>2017</v>
      </c>
      <c r="C1005">
        <v>5</v>
      </c>
      <c r="D1005" t="s">
        <v>11</v>
      </c>
      <c r="E1005" t="s">
        <v>239</v>
      </c>
      <c r="F1005" t="s">
        <v>15</v>
      </c>
      <c r="G1005" t="b">
        <v>0</v>
      </c>
      <c r="H1005">
        <v>102715</v>
      </c>
      <c r="I1005">
        <v>13.7</v>
      </c>
      <c r="J1005">
        <v>1</v>
      </c>
    </row>
    <row r="1006" spans="1:10" x14ac:dyDescent="0.3">
      <c r="A1006" t="s">
        <v>10</v>
      </c>
      <c r="B1006">
        <v>2017</v>
      </c>
      <c r="C1006">
        <v>5</v>
      </c>
      <c r="D1006" t="s">
        <v>14</v>
      </c>
      <c r="E1006" t="s">
        <v>80</v>
      </c>
      <c r="F1006" t="s">
        <v>124</v>
      </c>
      <c r="G1006" t="b">
        <v>0</v>
      </c>
      <c r="H1006">
        <v>715273</v>
      </c>
      <c r="I1006">
        <v>183.49</v>
      </c>
      <c r="J1006">
        <v>20</v>
      </c>
    </row>
    <row r="1007" spans="1:10" x14ac:dyDescent="0.3">
      <c r="A1007" t="s">
        <v>10</v>
      </c>
      <c r="B1007">
        <v>2017</v>
      </c>
      <c r="C1007">
        <v>5</v>
      </c>
      <c r="D1007" t="s">
        <v>14</v>
      </c>
      <c r="E1007" t="s">
        <v>419</v>
      </c>
      <c r="F1007" t="s">
        <v>420</v>
      </c>
      <c r="G1007" t="b">
        <v>0</v>
      </c>
      <c r="H1007">
        <v>91815</v>
      </c>
      <c r="I1007">
        <v>340.52</v>
      </c>
      <c r="J1007">
        <v>32</v>
      </c>
    </row>
    <row r="1008" spans="1:10" x14ac:dyDescent="0.3">
      <c r="A1008" t="s">
        <v>10</v>
      </c>
      <c r="B1008">
        <v>2017</v>
      </c>
      <c r="C1008">
        <v>5</v>
      </c>
      <c r="D1008" t="s">
        <v>14</v>
      </c>
      <c r="E1008" t="s">
        <v>421</v>
      </c>
      <c r="F1008" t="s">
        <v>28</v>
      </c>
      <c r="G1008" t="b">
        <v>0</v>
      </c>
      <c r="H1008">
        <v>328717</v>
      </c>
      <c r="I1008">
        <v>77.22</v>
      </c>
      <c r="J1008">
        <v>4</v>
      </c>
    </row>
    <row r="1009" spans="1:10" x14ac:dyDescent="0.3">
      <c r="A1009" t="s">
        <v>10</v>
      </c>
      <c r="B1009">
        <v>2017</v>
      </c>
      <c r="C1009">
        <v>5</v>
      </c>
      <c r="D1009" t="s">
        <v>14</v>
      </c>
      <c r="E1009" t="s">
        <v>157</v>
      </c>
      <c r="F1009" t="s">
        <v>13</v>
      </c>
      <c r="G1009" t="b">
        <v>0</v>
      </c>
      <c r="H1009">
        <v>132995</v>
      </c>
      <c r="I1009">
        <v>42.81</v>
      </c>
      <c r="J1009">
        <v>12.75</v>
      </c>
    </row>
    <row r="1010" spans="1:10" x14ac:dyDescent="0.3">
      <c r="A1010" t="s">
        <v>10</v>
      </c>
      <c r="B1010">
        <v>2017</v>
      </c>
      <c r="C1010">
        <v>5</v>
      </c>
      <c r="D1010" t="s">
        <v>14</v>
      </c>
      <c r="E1010" t="s">
        <v>390</v>
      </c>
      <c r="F1010" t="s">
        <v>68</v>
      </c>
      <c r="G1010" t="b">
        <v>1</v>
      </c>
      <c r="H1010">
        <v>200285</v>
      </c>
      <c r="I1010">
        <v>137.99</v>
      </c>
      <c r="J1010">
        <v>13.25</v>
      </c>
    </row>
    <row r="1011" spans="1:10" x14ac:dyDescent="0.3">
      <c r="A1011" t="s">
        <v>10</v>
      </c>
      <c r="B1011">
        <v>2017</v>
      </c>
      <c r="C1011">
        <v>6</v>
      </c>
      <c r="D1011" t="s">
        <v>11</v>
      </c>
      <c r="E1011" t="s">
        <v>294</v>
      </c>
      <c r="F1011" t="s">
        <v>13</v>
      </c>
      <c r="G1011" t="b">
        <v>1</v>
      </c>
      <c r="H1011">
        <v>9388</v>
      </c>
      <c r="I1011">
        <v>13.35</v>
      </c>
      <c r="J1011">
        <v>1</v>
      </c>
    </row>
    <row r="1012" spans="1:10" x14ac:dyDescent="0.3">
      <c r="A1012" t="s">
        <v>10</v>
      </c>
      <c r="B1012">
        <v>2017</v>
      </c>
      <c r="C1012">
        <v>6</v>
      </c>
      <c r="D1012" t="s">
        <v>11</v>
      </c>
      <c r="E1012" t="s">
        <v>80</v>
      </c>
      <c r="F1012" t="s">
        <v>13</v>
      </c>
      <c r="G1012" t="b">
        <v>0</v>
      </c>
      <c r="H1012">
        <v>10717</v>
      </c>
      <c r="I1012">
        <v>6.5</v>
      </c>
      <c r="J1012">
        <v>1</v>
      </c>
    </row>
    <row r="1013" spans="1:10" x14ac:dyDescent="0.3">
      <c r="A1013" t="s">
        <v>10</v>
      </c>
      <c r="B1013">
        <v>2017</v>
      </c>
      <c r="C1013">
        <v>6</v>
      </c>
      <c r="D1013" t="s">
        <v>11</v>
      </c>
      <c r="E1013" t="s">
        <v>291</v>
      </c>
      <c r="F1013" t="s">
        <v>68</v>
      </c>
      <c r="G1013" t="b">
        <v>1</v>
      </c>
      <c r="H1013">
        <v>826324</v>
      </c>
      <c r="I1013">
        <v>648.61</v>
      </c>
      <c r="J1013">
        <v>54.01</v>
      </c>
    </row>
    <row r="1014" spans="1:10" x14ac:dyDescent="0.3">
      <c r="A1014" t="s">
        <v>10</v>
      </c>
      <c r="B1014">
        <v>2017</v>
      </c>
      <c r="C1014">
        <v>6</v>
      </c>
      <c r="D1014" t="s">
        <v>11</v>
      </c>
      <c r="E1014" t="s">
        <v>358</v>
      </c>
      <c r="F1014" t="s">
        <v>15</v>
      </c>
      <c r="G1014" t="b">
        <v>1</v>
      </c>
      <c r="H1014">
        <v>18218</v>
      </c>
      <c r="I1014">
        <v>36.51</v>
      </c>
      <c r="J1014">
        <v>3.5</v>
      </c>
    </row>
    <row r="1015" spans="1:10" x14ac:dyDescent="0.3">
      <c r="A1015" t="s">
        <v>10</v>
      </c>
      <c r="B1015">
        <v>2017</v>
      </c>
      <c r="C1015">
        <v>6</v>
      </c>
      <c r="D1015" t="s">
        <v>14</v>
      </c>
      <c r="E1015" t="s">
        <v>23</v>
      </c>
      <c r="F1015" t="s">
        <v>15</v>
      </c>
      <c r="G1015" t="b">
        <v>0</v>
      </c>
      <c r="H1015">
        <v>979076</v>
      </c>
      <c r="I1015">
        <v>305.37</v>
      </c>
      <c r="J1015">
        <v>52.75</v>
      </c>
    </row>
    <row r="1016" spans="1:10" x14ac:dyDescent="0.3">
      <c r="A1016" t="s">
        <v>10</v>
      </c>
      <c r="B1016">
        <v>2017</v>
      </c>
      <c r="C1016">
        <v>6</v>
      </c>
      <c r="D1016" t="s">
        <v>14</v>
      </c>
      <c r="E1016" t="s">
        <v>346</v>
      </c>
      <c r="F1016" t="s">
        <v>28</v>
      </c>
      <c r="G1016" t="b">
        <v>0</v>
      </c>
      <c r="H1016">
        <v>18731</v>
      </c>
      <c r="I1016">
        <v>5.43</v>
      </c>
      <c r="J1016">
        <v>2</v>
      </c>
    </row>
    <row r="1017" spans="1:10" x14ac:dyDescent="0.3">
      <c r="A1017" t="s">
        <v>10</v>
      </c>
      <c r="B1017">
        <v>2017</v>
      </c>
      <c r="C1017">
        <v>6</v>
      </c>
      <c r="D1017" t="s">
        <v>14</v>
      </c>
      <c r="E1017" t="s">
        <v>229</v>
      </c>
      <c r="F1017" t="s">
        <v>124</v>
      </c>
      <c r="G1017" t="b">
        <v>0</v>
      </c>
      <c r="H1017">
        <v>55523</v>
      </c>
      <c r="I1017">
        <v>10.25</v>
      </c>
      <c r="J1017">
        <v>1</v>
      </c>
    </row>
    <row r="1018" spans="1:10" x14ac:dyDescent="0.3">
      <c r="A1018" t="s">
        <v>10</v>
      </c>
      <c r="B1018">
        <v>2017</v>
      </c>
      <c r="C1018">
        <v>6</v>
      </c>
      <c r="D1018" t="s">
        <v>14</v>
      </c>
      <c r="E1018" t="s">
        <v>422</v>
      </c>
      <c r="F1018" t="s">
        <v>162</v>
      </c>
      <c r="G1018" t="b">
        <v>0</v>
      </c>
      <c r="H1018">
        <v>49748</v>
      </c>
      <c r="I1018">
        <v>94.4</v>
      </c>
      <c r="J1018">
        <v>4</v>
      </c>
    </row>
    <row r="1019" spans="1:10" x14ac:dyDescent="0.3">
      <c r="A1019" t="s">
        <v>10</v>
      </c>
      <c r="B1019">
        <v>2017</v>
      </c>
      <c r="C1019">
        <v>6</v>
      </c>
      <c r="D1019" t="s">
        <v>14</v>
      </c>
      <c r="E1019" t="s">
        <v>423</v>
      </c>
      <c r="F1019" t="s">
        <v>424</v>
      </c>
      <c r="G1019" t="b">
        <v>0</v>
      </c>
      <c r="H1019">
        <v>43376</v>
      </c>
      <c r="I1019">
        <v>123.23</v>
      </c>
      <c r="J1019">
        <v>44</v>
      </c>
    </row>
    <row r="1020" spans="1:10" x14ac:dyDescent="0.3">
      <c r="A1020" t="s">
        <v>10</v>
      </c>
      <c r="B1020">
        <v>2017</v>
      </c>
      <c r="C1020">
        <v>7</v>
      </c>
      <c r="D1020" t="s">
        <v>11</v>
      </c>
      <c r="E1020" t="s">
        <v>253</v>
      </c>
      <c r="F1020" t="s">
        <v>145</v>
      </c>
      <c r="G1020" t="b">
        <v>0</v>
      </c>
      <c r="H1020">
        <v>205189</v>
      </c>
      <c r="I1020">
        <v>91.84</v>
      </c>
      <c r="J1020">
        <v>8</v>
      </c>
    </row>
    <row r="1021" spans="1:10" x14ac:dyDescent="0.3">
      <c r="A1021" t="s">
        <v>10</v>
      </c>
      <c r="B1021">
        <v>2017</v>
      </c>
      <c r="C1021">
        <v>7</v>
      </c>
      <c r="D1021" t="s">
        <v>11</v>
      </c>
      <c r="E1021" t="s">
        <v>358</v>
      </c>
      <c r="F1021" t="s">
        <v>15</v>
      </c>
      <c r="G1021" t="b">
        <v>0</v>
      </c>
      <c r="H1021">
        <v>136920</v>
      </c>
      <c r="I1021">
        <v>18.260000000000002</v>
      </c>
      <c r="J1021">
        <v>1.75</v>
      </c>
    </row>
    <row r="1022" spans="1:10" x14ac:dyDescent="0.3">
      <c r="A1022" t="s">
        <v>10</v>
      </c>
      <c r="B1022">
        <v>2017</v>
      </c>
      <c r="C1022">
        <v>7</v>
      </c>
      <c r="D1022" t="s">
        <v>14</v>
      </c>
      <c r="E1022" t="s">
        <v>211</v>
      </c>
      <c r="F1022" t="s">
        <v>28</v>
      </c>
      <c r="G1022" t="b">
        <v>0</v>
      </c>
      <c r="H1022">
        <v>1914342</v>
      </c>
      <c r="I1022">
        <v>276.11</v>
      </c>
      <c r="J1022">
        <v>44.98</v>
      </c>
    </row>
    <row r="1023" spans="1:10" x14ac:dyDescent="0.3">
      <c r="A1023" t="s">
        <v>10</v>
      </c>
      <c r="B1023">
        <v>2017</v>
      </c>
      <c r="C1023">
        <v>7</v>
      </c>
      <c r="D1023" t="s">
        <v>14</v>
      </c>
      <c r="E1023" t="s">
        <v>352</v>
      </c>
      <c r="F1023" t="s">
        <v>37</v>
      </c>
      <c r="G1023" t="b">
        <v>0</v>
      </c>
      <c r="H1023">
        <v>248767</v>
      </c>
      <c r="I1023">
        <v>115.44</v>
      </c>
      <c r="J1023">
        <v>9</v>
      </c>
    </row>
    <row r="1024" spans="1:10" x14ac:dyDescent="0.3">
      <c r="A1024" t="s">
        <v>10</v>
      </c>
      <c r="B1024">
        <v>2017</v>
      </c>
      <c r="C1024">
        <v>7</v>
      </c>
      <c r="D1024" t="s">
        <v>14</v>
      </c>
      <c r="E1024" t="s">
        <v>190</v>
      </c>
      <c r="F1024" t="s">
        <v>68</v>
      </c>
      <c r="G1024" t="b">
        <v>1</v>
      </c>
      <c r="H1024">
        <v>66634</v>
      </c>
      <c r="I1024">
        <v>54.58</v>
      </c>
      <c r="J1024">
        <v>5.5</v>
      </c>
    </row>
    <row r="1025" spans="1:10" x14ac:dyDescent="0.3">
      <c r="A1025" t="s">
        <v>10</v>
      </c>
      <c r="B1025">
        <v>2017</v>
      </c>
      <c r="C1025">
        <v>7</v>
      </c>
      <c r="D1025" t="s">
        <v>14</v>
      </c>
      <c r="E1025" t="s">
        <v>425</v>
      </c>
      <c r="F1025" t="s">
        <v>420</v>
      </c>
      <c r="G1025" t="b">
        <v>0</v>
      </c>
      <c r="H1025">
        <v>44922</v>
      </c>
      <c r="I1025">
        <v>17.71</v>
      </c>
      <c r="J1025">
        <v>2</v>
      </c>
    </row>
    <row r="1026" spans="1:10" x14ac:dyDescent="0.3">
      <c r="A1026" t="s">
        <v>10</v>
      </c>
      <c r="B1026">
        <v>2017</v>
      </c>
      <c r="C1026">
        <v>7</v>
      </c>
      <c r="D1026" t="s">
        <v>14</v>
      </c>
      <c r="E1026" t="s">
        <v>362</v>
      </c>
      <c r="F1026" t="s">
        <v>162</v>
      </c>
      <c r="G1026" t="b">
        <v>1</v>
      </c>
      <c r="H1026">
        <v>30796</v>
      </c>
      <c r="I1026">
        <v>24.17</v>
      </c>
      <c r="J1026">
        <v>2</v>
      </c>
    </row>
    <row r="1027" spans="1:10" x14ac:dyDescent="0.3">
      <c r="A1027" t="s">
        <v>10</v>
      </c>
      <c r="B1027">
        <v>2017</v>
      </c>
      <c r="C1027">
        <v>8</v>
      </c>
      <c r="D1027" t="s">
        <v>11</v>
      </c>
      <c r="E1027" t="s">
        <v>96</v>
      </c>
      <c r="F1027" t="s">
        <v>13</v>
      </c>
      <c r="G1027" t="b">
        <v>0</v>
      </c>
      <c r="H1027">
        <v>497594</v>
      </c>
      <c r="I1027">
        <v>181.47</v>
      </c>
      <c r="J1027">
        <v>18</v>
      </c>
    </row>
    <row r="1028" spans="1:10" x14ac:dyDescent="0.3">
      <c r="A1028" t="s">
        <v>10</v>
      </c>
      <c r="B1028">
        <v>2017</v>
      </c>
      <c r="C1028">
        <v>8</v>
      </c>
      <c r="D1028" t="s">
        <v>14</v>
      </c>
      <c r="E1028" t="s">
        <v>23</v>
      </c>
      <c r="F1028" t="s">
        <v>160</v>
      </c>
      <c r="G1028" t="b">
        <v>0</v>
      </c>
      <c r="H1028">
        <v>141420</v>
      </c>
      <c r="I1028">
        <v>18.86</v>
      </c>
      <c r="J1028">
        <v>1</v>
      </c>
    </row>
    <row r="1029" spans="1:10" x14ac:dyDescent="0.3">
      <c r="A1029" t="s">
        <v>10</v>
      </c>
      <c r="B1029">
        <v>2017</v>
      </c>
      <c r="C1029">
        <v>8</v>
      </c>
      <c r="D1029" t="s">
        <v>14</v>
      </c>
      <c r="E1029" t="s">
        <v>213</v>
      </c>
      <c r="F1029" t="s">
        <v>124</v>
      </c>
      <c r="G1029" t="b">
        <v>0</v>
      </c>
      <c r="H1029">
        <v>643234</v>
      </c>
      <c r="I1029">
        <v>131.85</v>
      </c>
      <c r="J1029">
        <v>12</v>
      </c>
    </row>
    <row r="1030" spans="1:10" x14ac:dyDescent="0.3">
      <c r="A1030" t="s">
        <v>10</v>
      </c>
      <c r="B1030">
        <v>2017</v>
      </c>
      <c r="C1030">
        <v>8</v>
      </c>
      <c r="D1030" t="s">
        <v>14</v>
      </c>
      <c r="E1030" t="s">
        <v>229</v>
      </c>
      <c r="F1030" t="s">
        <v>58</v>
      </c>
      <c r="G1030" t="b">
        <v>0</v>
      </c>
      <c r="H1030">
        <v>673221</v>
      </c>
      <c r="I1030">
        <v>132.07</v>
      </c>
      <c r="J1030">
        <v>16</v>
      </c>
    </row>
    <row r="1031" spans="1:10" x14ac:dyDescent="0.3">
      <c r="A1031" t="s">
        <v>10</v>
      </c>
      <c r="B1031">
        <v>2017</v>
      </c>
      <c r="C1031">
        <v>8</v>
      </c>
      <c r="D1031" t="s">
        <v>14</v>
      </c>
      <c r="E1031" t="s">
        <v>311</v>
      </c>
      <c r="F1031" t="s">
        <v>28</v>
      </c>
      <c r="G1031" t="b">
        <v>0</v>
      </c>
      <c r="H1031">
        <v>32843</v>
      </c>
      <c r="I1031">
        <v>12.35</v>
      </c>
      <c r="J1031">
        <v>1</v>
      </c>
    </row>
    <row r="1032" spans="1:10" x14ac:dyDescent="0.3">
      <c r="A1032" t="s">
        <v>10</v>
      </c>
      <c r="B1032">
        <v>2017</v>
      </c>
      <c r="C1032">
        <v>8</v>
      </c>
      <c r="D1032" t="s">
        <v>14</v>
      </c>
      <c r="E1032" t="s">
        <v>355</v>
      </c>
      <c r="F1032" t="s">
        <v>145</v>
      </c>
      <c r="G1032" t="b">
        <v>0</v>
      </c>
      <c r="H1032">
        <v>99829</v>
      </c>
      <c r="I1032">
        <v>65.03</v>
      </c>
      <c r="J1032">
        <v>6</v>
      </c>
    </row>
    <row r="1033" spans="1:10" x14ac:dyDescent="0.3">
      <c r="A1033" t="s">
        <v>10</v>
      </c>
      <c r="B1033">
        <v>2017</v>
      </c>
      <c r="C1033">
        <v>9</v>
      </c>
      <c r="D1033" t="s">
        <v>11</v>
      </c>
      <c r="E1033" t="s">
        <v>426</v>
      </c>
      <c r="F1033" t="s">
        <v>13</v>
      </c>
      <c r="G1033" t="b">
        <v>0</v>
      </c>
      <c r="H1033">
        <v>25784</v>
      </c>
      <c r="I1033">
        <v>11.52</v>
      </c>
      <c r="J1033">
        <v>1</v>
      </c>
    </row>
    <row r="1034" spans="1:10" x14ac:dyDescent="0.3">
      <c r="A1034" t="s">
        <v>10</v>
      </c>
      <c r="B1034">
        <v>2017</v>
      </c>
      <c r="C1034">
        <v>9</v>
      </c>
      <c r="D1034" t="s">
        <v>11</v>
      </c>
      <c r="E1034" t="s">
        <v>279</v>
      </c>
      <c r="F1034" t="s">
        <v>427</v>
      </c>
      <c r="G1034" t="b">
        <v>0</v>
      </c>
      <c r="H1034">
        <v>11995</v>
      </c>
      <c r="I1034">
        <v>17.690000000000001</v>
      </c>
      <c r="J1034">
        <v>2</v>
      </c>
    </row>
    <row r="1035" spans="1:10" x14ac:dyDescent="0.3">
      <c r="A1035" t="s">
        <v>10</v>
      </c>
      <c r="B1035">
        <v>2017</v>
      </c>
      <c r="C1035">
        <v>9</v>
      </c>
      <c r="D1035" t="s">
        <v>14</v>
      </c>
      <c r="E1035" t="s">
        <v>211</v>
      </c>
      <c r="F1035" t="s">
        <v>28</v>
      </c>
      <c r="G1035" t="b">
        <v>1</v>
      </c>
      <c r="H1035">
        <v>705</v>
      </c>
      <c r="I1035">
        <v>0.98</v>
      </c>
      <c r="J1035">
        <v>1.96</v>
      </c>
    </row>
    <row r="1036" spans="1:10" x14ac:dyDescent="0.3">
      <c r="A1036" t="s">
        <v>10</v>
      </c>
      <c r="B1036">
        <v>2017</v>
      </c>
      <c r="C1036">
        <v>9</v>
      </c>
      <c r="D1036" t="s">
        <v>14</v>
      </c>
      <c r="E1036" t="s">
        <v>283</v>
      </c>
      <c r="F1036" t="s">
        <v>65</v>
      </c>
      <c r="G1036" t="b">
        <v>0</v>
      </c>
      <c r="H1036">
        <v>82632</v>
      </c>
      <c r="I1036">
        <v>62.46</v>
      </c>
      <c r="J1036">
        <v>6</v>
      </c>
    </row>
    <row r="1037" spans="1:10" x14ac:dyDescent="0.3">
      <c r="A1037" t="s">
        <v>10</v>
      </c>
      <c r="B1037">
        <v>2017</v>
      </c>
      <c r="C1037">
        <v>9</v>
      </c>
      <c r="D1037" t="s">
        <v>14</v>
      </c>
      <c r="E1037" t="s">
        <v>428</v>
      </c>
      <c r="F1037" t="s">
        <v>32</v>
      </c>
      <c r="G1037" t="b">
        <v>1</v>
      </c>
      <c r="H1037">
        <v>56667</v>
      </c>
      <c r="I1037">
        <v>25.72</v>
      </c>
      <c r="J1037">
        <v>2</v>
      </c>
    </row>
    <row r="1038" spans="1:10" x14ac:dyDescent="0.3">
      <c r="A1038" t="s">
        <v>10</v>
      </c>
      <c r="B1038">
        <v>2017</v>
      </c>
      <c r="C1038">
        <v>9</v>
      </c>
      <c r="D1038" t="s">
        <v>14</v>
      </c>
      <c r="E1038" t="s">
        <v>85</v>
      </c>
      <c r="F1038" t="s">
        <v>55</v>
      </c>
      <c r="G1038" t="b">
        <v>0</v>
      </c>
      <c r="H1038">
        <v>1333171</v>
      </c>
      <c r="I1038">
        <v>357.13</v>
      </c>
      <c r="J1038">
        <v>69.5</v>
      </c>
    </row>
    <row r="1039" spans="1:10" x14ac:dyDescent="0.3">
      <c r="A1039" t="s">
        <v>10</v>
      </c>
      <c r="B1039">
        <v>2017</v>
      </c>
      <c r="C1039">
        <v>9</v>
      </c>
      <c r="D1039" t="s">
        <v>14</v>
      </c>
      <c r="E1039" t="s">
        <v>337</v>
      </c>
      <c r="F1039" t="s">
        <v>162</v>
      </c>
      <c r="G1039" t="b">
        <v>1</v>
      </c>
      <c r="H1039">
        <v>178713</v>
      </c>
      <c r="I1039">
        <v>324.95999999999998</v>
      </c>
      <c r="J1039">
        <v>25.5</v>
      </c>
    </row>
    <row r="1040" spans="1:10" x14ac:dyDescent="0.3">
      <c r="A1040" t="s">
        <v>10</v>
      </c>
      <c r="B1040">
        <v>2017</v>
      </c>
      <c r="C1040">
        <v>9</v>
      </c>
      <c r="D1040" t="s">
        <v>14</v>
      </c>
      <c r="E1040" t="s">
        <v>335</v>
      </c>
      <c r="F1040" t="s">
        <v>68</v>
      </c>
      <c r="G1040" t="b">
        <v>1</v>
      </c>
      <c r="H1040">
        <v>24409</v>
      </c>
      <c r="I1040">
        <v>19.16</v>
      </c>
      <c r="J1040">
        <v>2</v>
      </c>
    </row>
    <row r="1041" spans="1:10" x14ac:dyDescent="0.3">
      <c r="A1041" t="s">
        <v>10</v>
      </c>
      <c r="B1041">
        <v>2017</v>
      </c>
      <c r="C1041">
        <v>10</v>
      </c>
      <c r="D1041" t="s">
        <v>11</v>
      </c>
      <c r="E1041" t="s">
        <v>79</v>
      </c>
      <c r="F1041" t="s">
        <v>68</v>
      </c>
      <c r="G1041" t="b">
        <v>1</v>
      </c>
      <c r="H1041">
        <v>1036986</v>
      </c>
      <c r="I1041">
        <v>813.97</v>
      </c>
      <c r="J1041">
        <v>70</v>
      </c>
    </row>
    <row r="1042" spans="1:10" x14ac:dyDescent="0.3">
      <c r="A1042" t="s">
        <v>10</v>
      </c>
      <c r="B1042">
        <v>2017</v>
      </c>
      <c r="C1042">
        <v>10</v>
      </c>
      <c r="D1042" t="s">
        <v>11</v>
      </c>
      <c r="E1042" t="s">
        <v>134</v>
      </c>
      <c r="F1042" t="s">
        <v>13</v>
      </c>
      <c r="G1042" t="b">
        <v>0</v>
      </c>
      <c r="H1042">
        <v>142270</v>
      </c>
      <c r="I1042">
        <v>63.28</v>
      </c>
      <c r="J1042">
        <v>9</v>
      </c>
    </row>
    <row r="1043" spans="1:10" x14ac:dyDescent="0.3">
      <c r="A1043" t="s">
        <v>10</v>
      </c>
      <c r="B1043">
        <v>2017</v>
      </c>
      <c r="C1043">
        <v>10</v>
      </c>
      <c r="D1043" t="s">
        <v>14</v>
      </c>
      <c r="E1043" t="s">
        <v>276</v>
      </c>
      <c r="F1043" t="s">
        <v>68</v>
      </c>
      <c r="G1043" t="b">
        <v>1</v>
      </c>
      <c r="H1043">
        <v>17594</v>
      </c>
      <c r="I1043">
        <v>13.81</v>
      </c>
      <c r="J1043">
        <v>2</v>
      </c>
    </row>
    <row r="1044" spans="1:10" x14ac:dyDescent="0.3">
      <c r="A1044" t="s">
        <v>10</v>
      </c>
      <c r="B1044">
        <v>2017</v>
      </c>
      <c r="C1044">
        <v>10</v>
      </c>
      <c r="D1044" t="s">
        <v>14</v>
      </c>
      <c r="E1044" t="s">
        <v>94</v>
      </c>
      <c r="F1044" t="s">
        <v>63</v>
      </c>
      <c r="G1044" t="b">
        <v>1</v>
      </c>
      <c r="H1044">
        <v>53367</v>
      </c>
      <c r="I1044">
        <v>66.63</v>
      </c>
      <c r="J1044">
        <v>10</v>
      </c>
    </row>
    <row r="1045" spans="1:10" x14ac:dyDescent="0.3">
      <c r="A1045" t="s">
        <v>10</v>
      </c>
      <c r="B1045">
        <v>2017</v>
      </c>
      <c r="C1045">
        <v>10</v>
      </c>
      <c r="D1045" t="s">
        <v>14</v>
      </c>
      <c r="E1045" t="s">
        <v>336</v>
      </c>
      <c r="F1045" t="s">
        <v>124</v>
      </c>
      <c r="G1045" t="b">
        <v>0</v>
      </c>
      <c r="H1045">
        <v>525919</v>
      </c>
      <c r="I1045">
        <v>133.41</v>
      </c>
      <c r="J1045">
        <v>12</v>
      </c>
    </row>
    <row r="1046" spans="1:10" x14ac:dyDescent="0.3">
      <c r="A1046" t="s">
        <v>10</v>
      </c>
      <c r="B1046">
        <v>2017</v>
      </c>
      <c r="C1046">
        <v>10</v>
      </c>
      <c r="D1046" t="s">
        <v>14</v>
      </c>
      <c r="E1046" t="s">
        <v>403</v>
      </c>
      <c r="F1046" t="s">
        <v>75</v>
      </c>
      <c r="G1046" t="b">
        <v>0</v>
      </c>
      <c r="H1046">
        <v>181411</v>
      </c>
      <c r="I1046">
        <v>70.489999999999995</v>
      </c>
      <c r="J1046">
        <v>5.5</v>
      </c>
    </row>
    <row r="1047" spans="1:10" x14ac:dyDescent="0.3">
      <c r="A1047" t="s">
        <v>10</v>
      </c>
      <c r="B1047">
        <v>2017</v>
      </c>
      <c r="C1047">
        <v>10</v>
      </c>
      <c r="D1047" t="s">
        <v>14</v>
      </c>
      <c r="E1047" t="s">
        <v>352</v>
      </c>
      <c r="F1047" t="s">
        <v>37</v>
      </c>
      <c r="G1047" t="b">
        <v>0</v>
      </c>
      <c r="H1047">
        <v>126912</v>
      </c>
      <c r="I1047">
        <v>58.89</v>
      </c>
      <c r="J1047">
        <v>2.5</v>
      </c>
    </row>
    <row r="1048" spans="1:10" x14ac:dyDescent="0.3">
      <c r="A1048" t="s">
        <v>10</v>
      </c>
      <c r="B1048">
        <v>2017</v>
      </c>
      <c r="C1048">
        <v>10</v>
      </c>
      <c r="D1048" t="s">
        <v>14</v>
      </c>
      <c r="E1048" t="s">
        <v>317</v>
      </c>
      <c r="F1048" t="s">
        <v>26</v>
      </c>
      <c r="G1048" t="b">
        <v>0</v>
      </c>
      <c r="H1048">
        <v>297137</v>
      </c>
      <c r="I1048">
        <v>30.73</v>
      </c>
      <c r="J1048">
        <v>4</v>
      </c>
    </row>
    <row r="1049" spans="1:10" x14ac:dyDescent="0.3">
      <c r="A1049" t="s">
        <v>10</v>
      </c>
      <c r="B1049">
        <v>2017</v>
      </c>
      <c r="C1049">
        <v>10</v>
      </c>
      <c r="D1049" t="s">
        <v>14</v>
      </c>
      <c r="E1049" t="s">
        <v>191</v>
      </c>
      <c r="F1049" t="s">
        <v>192</v>
      </c>
      <c r="G1049" t="b">
        <v>0</v>
      </c>
      <c r="H1049">
        <v>25654</v>
      </c>
      <c r="I1049">
        <v>23.26</v>
      </c>
      <c r="J1049">
        <v>6</v>
      </c>
    </row>
    <row r="1050" spans="1:10" x14ac:dyDescent="0.3">
      <c r="A1050" t="s">
        <v>10</v>
      </c>
      <c r="B1050">
        <v>2017</v>
      </c>
      <c r="C1050">
        <v>10</v>
      </c>
      <c r="D1050" t="s">
        <v>14</v>
      </c>
      <c r="E1050" t="s">
        <v>429</v>
      </c>
      <c r="F1050" t="s">
        <v>124</v>
      </c>
      <c r="G1050" t="b">
        <v>0</v>
      </c>
      <c r="H1050">
        <v>463530</v>
      </c>
      <c r="I1050">
        <v>201.82</v>
      </c>
      <c r="J1050">
        <v>22</v>
      </c>
    </row>
    <row r="1051" spans="1:10" x14ac:dyDescent="0.3">
      <c r="A1051" t="s">
        <v>10</v>
      </c>
      <c r="B1051">
        <v>2017</v>
      </c>
      <c r="C1051">
        <v>10</v>
      </c>
      <c r="D1051" t="s">
        <v>14</v>
      </c>
      <c r="E1051" t="s">
        <v>430</v>
      </c>
      <c r="F1051" t="s">
        <v>192</v>
      </c>
      <c r="G1051" t="b">
        <v>1</v>
      </c>
      <c r="H1051">
        <v>56099</v>
      </c>
      <c r="I1051">
        <v>24.93</v>
      </c>
      <c r="J1051">
        <v>2</v>
      </c>
    </row>
    <row r="1052" spans="1:10" x14ac:dyDescent="0.3">
      <c r="A1052" t="s">
        <v>10</v>
      </c>
      <c r="B1052">
        <v>2017</v>
      </c>
      <c r="C1052">
        <v>11</v>
      </c>
      <c r="D1052" t="s">
        <v>11</v>
      </c>
      <c r="E1052" t="s">
        <v>107</v>
      </c>
      <c r="F1052" t="s">
        <v>15</v>
      </c>
      <c r="G1052" t="b">
        <v>0</v>
      </c>
      <c r="H1052">
        <v>622284</v>
      </c>
      <c r="I1052">
        <v>163.94</v>
      </c>
      <c r="J1052">
        <v>9</v>
      </c>
    </row>
    <row r="1053" spans="1:10" x14ac:dyDescent="0.3">
      <c r="A1053" t="s">
        <v>10</v>
      </c>
      <c r="B1053">
        <v>2017</v>
      </c>
      <c r="C1053">
        <v>11</v>
      </c>
      <c r="D1053" t="s">
        <v>14</v>
      </c>
      <c r="E1053" t="s">
        <v>431</v>
      </c>
      <c r="F1053" t="s">
        <v>424</v>
      </c>
      <c r="G1053" t="b">
        <v>0</v>
      </c>
      <c r="H1053">
        <v>17061</v>
      </c>
      <c r="I1053">
        <v>6.72</v>
      </c>
      <c r="J1053">
        <v>2</v>
      </c>
    </row>
    <row r="1054" spans="1:10" x14ac:dyDescent="0.3">
      <c r="A1054" t="s">
        <v>10</v>
      </c>
      <c r="B1054">
        <v>2017</v>
      </c>
      <c r="C1054">
        <v>11</v>
      </c>
      <c r="D1054" t="s">
        <v>14</v>
      </c>
      <c r="E1054" t="s">
        <v>66</v>
      </c>
      <c r="F1054" t="s">
        <v>15</v>
      </c>
      <c r="G1054" t="b">
        <v>0</v>
      </c>
      <c r="H1054">
        <v>102968</v>
      </c>
      <c r="I1054">
        <v>41.55</v>
      </c>
      <c r="J1054">
        <v>10</v>
      </c>
    </row>
    <row r="1055" spans="1:10" x14ac:dyDescent="0.3">
      <c r="A1055" t="s">
        <v>10</v>
      </c>
      <c r="B1055">
        <v>2017</v>
      </c>
      <c r="C1055">
        <v>11</v>
      </c>
      <c r="D1055" t="s">
        <v>14</v>
      </c>
      <c r="E1055" t="s">
        <v>67</v>
      </c>
      <c r="F1055" t="s">
        <v>68</v>
      </c>
      <c r="G1055" t="b">
        <v>1</v>
      </c>
      <c r="H1055">
        <v>54078</v>
      </c>
      <c r="I1055">
        <v>42.45</v>
      </c>
      <c r="J1055">
        <v>4</v>
      </c>
    </row>
    <row r="1056" spans="1:10" x14ac:dyDescent="0.3">
      <c r="A1056" t="s">
        <v>10</v>
      </c>
      <c r="B1056">
        <v>2017</v>
      </c>
      <c r="C1056">
        <v>12</v>
      </c>
      <c r="D1056" t="s">
        <v>11</v>
      </c>
      <c r="E1056" t="s">
        <v>345</v>
      </c>
      <c r="F1056" t="s">
        <v>26</v>
      </c>
      <c r="G1056" t="b">
        <v>0</v>
      </c>
      <c r="H1056">
        <v>7519</v>
      </c>
      <c r="I1056">
        <v>10.5</v>
      </c>
      <c r="J1056">
        <v>2</v>
      </c>
    </row>
    <row r="1057" spans="1:10" x14ac:dyDescent="0.3">
      <c r="A1057" t="s">
        <v>10</v>
      </c>
      <c r="B1057">
        <v>2017</v>
      </c>
      <c r="C1057">
        <v>12</v>
      </c>
      <c r="D1057" t="s">
        <v>11</v>
      </c>
      <c r="E1057" t="s">
        <v>432</v>
      </c>
      <c r="F1057" t="s">
        <v>15</v>
      </c>
      <c r="G1057" t="b">
        <v>1</v>
      </c>
      <c r="H1057">
        <v>3968</v>
      </c>
      <c r="I1057">
        <v>2.4</v>
      </c>
      <c r="J1057">
        <v>1</v>
      </c>
    </row>
    <row r="1058" spans="1:10" x14ac:dyDescent="0.3">
      <c r="A1058" t="s">
        <v>10</v>
      </c>
      <c r="B1058">
        <v>2017</v>
      </c>
      <c r="C1058">
        <v>12</v>
      </c>
      <c r="D1058" t="s">
        <v>14</v>
      </c>
      <c r="E1058" t="s">
        <v>54</v>
      </c>
      <c r="F1058" t="s">
        <v>55</v>
      </c>
      <c r="G1058" t="b">
        <v>0</v>
      </c>
      <c r="H1058">
        <v>842504</v>
      </c>
      <c r="I1058">
        <v>68.64</v>
      </c>
      <c r="J1058">
        <v>7.75</v>
      </c>
    </row>
    <row r="1059" spans="1:10" x14ac:dyDescent="0.3">
      <c r="A1059" t="s">
        <v>10</v>
      </c>
      <c r="B1059">
        <v>2017</v>
      </c>
      <c r="C1059">
        <v>12</v>
      </c>
      <c r="D1059" t="s">
        <v>14</v>
      </c>
      <c r="E1059" t="s">
        <v>139</v>
      </c>
      <c r="F1059" t="s">
        <v>15</v>
      </c>
      <c r="G1059" t="b">
        <v>0</v>
      </c>
      <c r="H1059">
        <v>17780</v>
      </c>
      <c r="I1059">
        <v>11.02</v>
      </c>
      <c r="J1059">
        <v>2</v>
      </c>
    </row>
    <row r="1060" spans="1:10" x14ac:dyDescent="0.3">
      <c r="A1060" t="s">
        <v>10</v>
      </c>
      <c r="B1060">
        <v>2018</v>
      </c>
      <c r="C1060">
        <v>1</v>
      </c>
      <c r="D1060" t="s">
        <v>11</v>
      </c>
      <c r="E1060" t="s">
        <v>215</v>
      </c>
      <c r="F1060" t="s">
        <v>28</v>
      </c>
      <c r="G1060" t="b">
        <v>0</v>
      </c>
      <c r="H1060">
        <v>542942</v>
      </c>
      <c r="I1060">
        <v>133.07</v>
      </c>
      <c r="J1060">
        <v>19.75</v>
      </c>
    </row>
    <row r="1061" spans="1:10" x14ac:dyDescent="0.3">
      <c r="A1061" t="s">
        <v>10</v>
      </c>
      <c r="B1061">
        <v>2018</v>
      </c>
      <c r="C1061">
        <v>1</v>
      </c>
      <c r="D1061" t="s">
        <v>11</v>
      </c>
      <c r="E1061" t="s">
        <v>161</v>
      </c>
      <c r="F1061" t="s">
        <v>162</v>
      </c>
      <c r="G1061" t="b">
        <v>0</v>
      </c>
      <c r="H1061">
        <v>287021</v>
      </c>
      <c r="I1061">
        <v>217.11</v>
      </c>
      <c r="J1061">
        <v>10</v>
      </c>
    </row>
    <row r="1062" spans="1:10" x14ac:dyDescent="0.3">
      <c r="A1062" t="s">
        <v>10</v>
      </c>
      <c r="B1062">
        <v>2018</v>
      </c>
      <c r="C1062">
        <v>1</v>
      </c>
      <c r="D1062" t="s">
        <v>11</v>
      </c>
      <c r="E1062" t="s">
        <v>241</v>
      </c>
      <c r="F1062" t="s">
        <v>32</v>
      </c>
      <c r="G1062" t="b">
        <v>0</v>
      </c>
      <c r="H1062">
        <v>44818</v>
      </c>
      <c r="I1062">
        <v>2.4900000000000002</v>
      </c>
      <c r="J1062">
        <v>2</v>
      </c>
    </row>
    <row r="1063" spans="1:10" x14ac:dyDescent="0.3">
      <c r="A1063" t="s">
        <v>10</v>
      </c>
      <c r="B1063">
        <v>2018</v>
      </c>
      <c r="C1063">
        <v>1</v>
      </c>
      <c r="D1063" t="s">
        <v>11</v>
      </c>
      <c r="E1063" t="s">
        <v>92</v>
      </c>
      <c r="F1063" t="s">
        <v>32</v>
      </c>
      <c r="G1063" t="b">
        <v>0</v>
      </c>
      <c r="H1063">
        <v>16114588</v>
      </c>
      <c r="I1063">
        <v>5596.53</v>
      </c>
      <c r="J1063">
        <v>472.42</v>
      </c>
    </row>
    <row r="1064" spans="1:10" x14ac:dyDescent="0.3">
      <c r="A1064" t="s">
        <v>10</v>
      </c>
      <c r="B1064">
        <v>2018</v>
      </c>
      <c r="C1064">
        <v>1</v>
      </c>
      <c r="D1064" t="s">
        <v>14</v>
      </c>
      <c r="E1064" t="s">
        <v>61</v>
      </c>
      <c r="F1064" t="s">
        <v>174</v>
      </c>
      <c r="G1064" t="b">
        <v>0</v>
      </c>
      <c r="H1064">
        <v>161025</v>
      </c>
      <c r="I1064">
        <v>21.47</v>
      </c>
      <c r="J1064">
        <v>2</v>
      </c>
    </row>
    <row r="1065" spans="1:10" x14ac:dyDescent="0.3">
      <c r="A1065" t="s">
        <v>10</v>
      </c>
      <c r="B1065">
        <v>2018</v>
      </c>
      <c r="C1065">
        <v>1</v>
      </c>
      <c r="D1065" t="s">
        <v>14</v>
      </c>
      <c r="E1065" t="s">
        <v>99</v>
      </c>
      <c r="F1065" t="s">
        <v>65</v>
      </c>
      <c r="G1065" t="b">
        <v>0</v>
      </c>
      <c r="H1065">
        <v>234162</v>
      </c>
      <c r="I1065">
        <v>80.22</v>
      </c>
      <c r="J1065">
        <v>6</v>
      </c>
    </row>
    <row r="1066" spans="1:10" x14ac:dyDescent="0.3">
      <c r="A1066" t="s">
        <v>10</v>
      </c>
      <c r="B1066">
        <v>2018</v>
      </c>
      <c r="C1066">
        <v>1</v>
      </c>
      <c r="D1066" t="s">
        <v>14</v>
      </c>
      <c r="E1066" t="s">
        <v>14</v>
      </c>
      <c r="F1066" t="s">
        <v>15</v>
      </c>
      <c r="G1066" t="b">
        <v>0</v>
      </c>
      <c r="H1066">
        <v>180796737</v>
      </c>
      <c r="I1066">
        <v>103241.21</v>
      </c>
      <c r="J1066">
        <v>8850.32</v>
      </c>
    </row>
    <row r="1067" spans="1:10" x14ac:dyDescent="0.3">
      <c r="A1067" t="s">
        <v>10</v>
      </c>
      <c r="B1067">
        <v>2018</v>
      </c>
      <c r="C1067">
        <v>2</v>
      </c>
      <c r="D1067" t="s">
        <v>11</v>
      </c>
      <c r="E1067" t="s">
        <v>433</v>
      </c>
      <c r="F1067" t="s">
        <v>43</v>
      </c>
      <c r="G1067" t="b">
        <v>0</v>
      </c>
      <c r="H1067">
        <v>34843</v>
      </c>
      <c r="I1067">
        <v>14.06</v>
      </c>
      <c r="J1067">
        <v>2</v>
      </c>
    </row>
    <row r="1068" spans="1:10" x14ac:dyDescent="0.3">
      <c r="A1068" t="s">
        <v>10</v>
      </c>
      <c r="B1068">
        <v>2018</v>
      </c>
      <c r="C1068">
        <v>2</v>
      </c>
      <c r="D1068" t="s">
        <v>11</v>
      </c>
      <c r="E1068" t="s">
        <v>434</v>
      </c>
      <c r="F1068" t="s">
        <v>28</v>
      </c>
      <c r="G1068" t="b">
        <v>0</v>
      </c>
      <c r="H1068">
        <v>11806</v>
      </c>
      <c r="I1068">
        <v>1.84</v>
      </c>
      <c r="J1068">
        <v>1</v>
      </c>
    </row>
    <row r="1069" spans="1:10" x14ac:dyDescent="0.3">
      <c r="A1069" t="s">
        <v>10</v>
      </c>
      <c r="B1069">
        <v>2018</v>
      </c>
      <c r="C1069">
        <v>2</v>
      </c>
      <c r="D1069" t="s">
        <v>11</v>
      </c>
      <c r="E1069" t="s">
        <v>108</v>
      </c>
      <c r="F1069" t="s">
        <v>15</v>
      </c>
      <c r="G1069" t="b">
        <v>0</v>
      </c>
      <c r="H1069">
        <v>603073</v>
      </c>
      <c r="I1069">
        <v>57.67</v>
      </c>
      <c r="J1069">
        <v>11</v>
      </c>
    </row>
    <row r="1070" spans="1:10" x14ac:dyDescent="0.3">
      <c r="A1070" t="s">
        <v>10</v>
      </c>
      <c r="B1070">
        <v>2018</v>
      </c>
      <c r="C1070">
        <v>2</v>
      </c>
      <c r="D1070" t="s">
        <v>14</v>
      </c>
      <c r="E1070" t="s">
        <v>332</v>
      </c>
      <c r="F1070" t="s">
        <v>156</v>
      </c>
      <c r="G1070" t="b">
        <v>0</v>
      </c>
      <c r="H1070">
        <v>22919</v>
      </c>
      <c r="I1070">
        <v>42.51</v>
      </c>
      <c r="J1070">
        <v>4</v>
      </c>
    </row>
    <row r="1071" spans="1:10" x14ac:dyDescent="0.3">
      <c r="A1071" t="s">
        <v>10</v>
      </c>
      <c r="B1071">
        <v>2018</v>
      </c>
      <c r="C1071">
        <v>2</v>
      </c>
      <c r="D1071" t="s">
        <v>14</v>
      </c>
      <c r="E1071" t="s">
        <v>362</v>
      </c>
      <c r="F1071" t="s">
        <v>162</v>
      </c>
      <c r="G1071" t="b">
        <v>0</v>
      </c>
      <c r="H1071">
        <v>4618983</v>
      </c>
      <c r="I1071">
        <v>2120.5700000000002</v>
      </c>
      <c r="J1071">
        <v>308</v>
      </c>
    </row>
    <row r="1072" spans="1:10" x14ac:dyDescent="0.3">
      <c r="A1072" t="s">
        <v>10</v>
      </c>
      <c r="B1072">
        <v>2018</v>
      </c>
      <c r="C1072">
        <v>2</v>
      </c>
      <c r="D1072" t="s">
        <v>14</v>
      </c>
      <c r="E1072" t="s">
        <v>270</v>
      </c>
      <c r="F1072" t="s">
        <v>43</v>
      </c>
      <c r="G1072" t="b">
        <v>0</v>
      </c>
      <c r="H1072">
        <v>128574</v>
      </c>
      <c r="I1072">
        <v>54.09</v>
      </c>
      <c r="J1072">
        <v>10</v>
      </c>
    </row>
    <row r="1073" spans="1:10" x14ac:dyDescent="0.3">
      <c r="A1073" t="s">
        <v>10</v>
      </c>
      <c r="B1073">
        <v>2018</v>
      </c>
      <c r="C1073">
        <v>3</v>
      </c>
      <c r="D1073" t="s">
        <v>11</v>
      </c>
      <c r="E1073" t="s">
        <v>67</v>
      </c>
      <c r="F1073" t="s">
        <v>68</v>
      </c>
      <c r="G1073" t="b">
        <v>1</v>
      </c>
      <c r="H1073">
        <v>144412</v>
      </c>
      <c r="I1073">
        <v>74.91</v>
      </c>
      <c r="J1073">
        <v>7.75</v>
      </c>
    </row>
    <row r="1074" spans="1:10" x14ac:dyDescent="0.3">
      <c r="A1074" t="s">
        <v>10</v>
      </c>
      <c r="B1074">
        <v>2018</v>
      </c>
      <c r="C1074">
        <v>3</v>
      </c>
      <c r="D1074" t="s">
        <v>11</v>
      </c>
      <c r="E1074" t="s">
        <v>358</v>
      </c>
      <c r="F1074" t="s">
        <v>15</v>
      </c>
      <c r="G1074" t="b">
        <v>1</v>
      </c>
      <c r="H1074">
        <v>215235</v>
      </c>
      <c r="I1074">
        <v>91.28</v>
      </c>
      <c r="J1074">
        <v>9.25</v>
      </c>
    </row>
    <row r="1075" spans="1:10" x14ac:dyDescent="0.3">
      <c r="A1075" t="s">
        <v>10</v>
      </c>
      <c r="B1075">
        <v>2018</v>
      </c>
      <c r="C1075">
        <v>3</v>
      </c>
      <c r="D1075" t="s">
        <v>11</v>
      </c>
      <c r="E1075" t="s">
        <v>205</v>
      </c>
      <c r="F1075" t="s">
        <v>13</v>
      </c>
      <c r="G1075" t="b">
        <v>0</v>
      </c>
      <c r="H1075">
        <v>8286</v>
      </c>
      <c r="I1075">
        <v>10.45</v>
      </c>
      <c r="J1075">
        <v>1.75</v>
      </c>
    </row>
    <row r="1076" spans="1:10" x14ac:dyDescent="0.3">
      <c r="A1076" t="s">
        <v>10</v>
      </c>
      <c r="B1076">
        <v>2018</v>
      </c>
      <c r="C1076">
        <v>3</v>
      </c>
      <c r="D1076" t="s">
        <v>14</v>
      </c>
      <c r="E1076" t="s">
        <v>435</v>
      </c>
      <c r="F1076" t="s">
        <v>32</v>
      </c>
      <c r="G1076" t="b">
        <v>0</v>
      </c>
      <c r="H1076">
        <v>73672</v>
      </c>
      <c r="I1076">
        <v>30.48</v>
      </c>
      <c r="J1076">
        <v>2.75</v>
      </c>
    </row>
    <row r="1077" spans="1:10" x14ac:dyDescent="0.3">
      <c r="A1077" t="s">
        <v>10</v>
      </c>
      <c r="B1077">
        <v>2018</v>
      </c>
      <c r="C1077">
        <v>3</v>
      </c>
      <c r="D1077" t="s">
        <v>14</v>
      </c>
      <c r="E1077" t="s">
        <v>348</v>
      </c>
      <c r="F1077" t="s">
        <v>37</v>
      </c>
      <c r="G1077" t="b">
        <v>0</v>
      </c>
      <c r="H1077">
        <v>197343</v>
      </c>
      <c r="I1077">
        <v>29.49</v>
      </c>
      <c r="J1077">
        <v>4</v>
      </c>
    </row>
    <row r="1078" spans="1:10" x14ac:dyDescent="0.3">
      <c r="A1078" t="s">
        <v>10</v>
      </c>
      <c r="B1078">
        <v>2018</v>
      </c>
      <c r="C1078">
        <v>4</v>
      </c>
      <c r="D1078" t="s">
        <v>11</v>
      </c>
      <c r="E1078" t="s">
        <v>436</v>
      </c>
      <c r="F1078" t="s">
        <v>174</v>
      </c>
      <c r="G1078" t="b">
        <v>0</v>
      </c>
      <c r="H1078">
        <v>79245</v>
      </c>
      <c r="I1078">
        <v>9.0399999999999991</v>
      </c>
      <c r="J1078">
        <v>2</v>
      </c>
    </row>
    <row r="1079" spans="1:10" x14ac:dyDescent="0.3">
      <c r="A1079" t="s">
        <v>10</v>
      </c>
      <c r="B1079">
        <v>2018</v>
      </c>
      <c r="C1079">
        <v>4</v>
      </c>
      <c r="D1079" t="s">
        <v>11</v>
      </c>
      <c r="E1079" t="s">
        <v>148</v>
      </c>
      <c r="F1079" t="s">
        <v>13</v>
      </c>
      <c r="G1079" t="b">
        <v>0</v>
      </c>
      <c r="H1079">
        <v>44191</v>
      </c>
      <c r="I1079">
        <v>18.739999999999998</v>
      </c>
      <c r="J1079">
        <v>2</v>
      </c>
    </row>
    <row r="1080" spans="1:10" x14ac:dyDescent="0.3">
      <c r="A1080" t="s">
        <v>10</v>
      </c>
      <c r="B1080">
        <v>2018</v>
      </c>
      <c r="C1080">
        <v>4</v>
      </c>
      <c r="D1080" t="s">
        <v>14</v>
      </c>
      <c r="E1080" t="s">
        <v>211</v>
      </c>
      <c r="F1080" t="s">
        <v>28</v>
      </c>
      <c r="G1080" t="b">
        <v>0</v>
      </c>
      <c r="H1080">
        <v>373705</v>
      </c>
      <c r="I1080">
        <v>72.349999999999994</v>
      </c>
      <c r="J1080">
        <v>30.26</v>
      </c>
    </row>
    <row r="1081" spans="1:10" x14ac:dyDescent="0.3">
      <c r="A1081" t="s">
        <v>10</v>
      </c>
      <c r="B1081">
        <v>2018</v>
      </c>
      <c r="C1081">
        <v>4</v>
      </c>
      <c r="D1081" t="s">
        <v>14</v>
      </c>
      <c r="E1081" t="s">
        <v>84</v>
      </c>
      <c r="F1081" t="s">
        <v>55</v>
      </c>
      <c r="G1081" t="b">
        <v>0</v>
      </c>
      <c r="H1081">
        <v>4865</v>
      </c>
      <c r="I1081">
        <v>24.2</v>
      </c>
      <c r="J1081">
        <v>2</v>
      </c>
    </row>
    <row r="1082" spans="1:10" x14ac:dyDescent="0.3">
      <c r="A1082" t="s">
        <v>10</v>
      </c>
      <c r="B1082">
        <v>2018</v>
      </c>
      <c r="C1082">
        <v>4</v>
      </c>
      <c r="D1082" t="s">
        <v>14</v>
      </c>
      <c r="E1082" t="s">
        <v>159</v>
      </c>
      <c r="F1082" t="s">
        <v>160</v>
      </c>
      <c r="G1082" t="b">
        <v>0</v>
      </c>
      <c r="H1082">
        <v>1558352</v>
      </c>
      <c r="I1082">
        <v>470.78</v>
      </c>
      <c r="J1082">
        <v>48</v>
      </c>
    </row>
    <row r="1083" spans="1:10" x14ac:dyDescent="0.3">
      <c r="A1083" t="s">
        <v>10</v>
      </c>
      <c r="B1083">
        <v>2018</v>
      </c>
      <c r="C1083">
        <v>4</v>
      </c>
      <c r="D1083" t="s">
        <v>14</v>
      </c>
      <c r="E1083" t="s">
        <v>285</v>
      </c>
      <c r="F1083" t="s">
        <v>26</v>
      </c>
      <c r="G1083" t="b">
        <v>0</v>
      </c>
      <c r="H1083">
        <v>131949</v>
      </c>
      <c r="I1083">
        <v>17.489999999999998</v>
      </c>
      <c r="J1083">
        <v>4</v>
      </c>
    </row>
    <row r="1084" spans="1:10" x14ac:dyDescent="0.3">
      <c r="A1084" t="s">
        <v>10</v>
      </c>
      <c r="B1084">
        <v>2018</v>
      </c>
      <c r="C1084">
        <v>4</v>
      </c>
      <c r="D1084" t="s">
        <v>14</v>
      </c>
      <c r="E1084" t="s">
        <v>437</v>
      </c>
      <c r="F1084" t="s">
        <v>28</v>
      </c>
      <c r="G1084" t="b">
        <v>0</v>
      </c>
      <c r="H1084">
        <v>94038</v>
      </c>
      <c r="I1084">
        <v>99.94</v>
      </c>
      <c r="J1084">
        <v>9</v>
      </c>
    </row>
    <row r="1085" spans="1:10" x14ac:dyDescent="0.3">
      <c r="A1085" t="s">
        <v>10</v>
      </c>
      <c r="B1085">
        <v>2018</v>
      </c>
      <c r="C1085">
        <v>4</v>
      </c>
      <c r="D1085" t="s">
        <v>14</v>
      </c>
      <c r="E1085" t="s">
        <v>69</v>
      </c>
      <c r="F1085" t="s">
        <v>70</v>
      </c>
      <c r="G1085" t="b">
        <v>0</v>
      </c>
      <c r="H1085">
        <v>1603966</v>
      </c>
      <c r="I1085">
        <v>315.7</v>
      </c>
      <c r="J1085">
        <v>34</v>
      </c>
    </row>
    <row r="1086" spans="1:10" x14ac:dyDescent="0.3">
      <c r="A1086" t="s">
        <v>10</v>
      </c>
      <c r="B1086">
        <v>2018</v>
      </c>
      <c r="C1086">
        <v>4</v>
      </c>
      <c r="D1086" t="s">
        <v>14</v>
      </c>
      <c r="E1086" t="s">
        <v>132</v>
      </c>
      <c r="F1086" t="s">
        <v>32</v>
      </c>
      <c r="G1086" t="b">
        <v>1</v>
      </c>
      <c r="H1086">
        <v>113976</v>
      </c>
      <c r="I1086">
        <v>59.05</v>
      </c>
      <c r="J1086">
        <v>5.5</v>
      </c>
    </row>
    <row r="1087" spans="1:10" x14ac:dyDescent="0.3">
      <c r="A1087" t="s">
        <v>10</v>
      </c>
      <c r="B1087">
        <v>2018</v>
      </c>
      <c r="C1087">
        <v>5</v>
      </c>
      <c r="D1087" t="s">
        <v>11</v>
      </c>
      <c r="E1087" t="s">
        <v>161</v>
      </c>
      <c r="F1087" t="s">
        <v>162</v>
      </c>
      <c r="G1087" t="b">
        <v>0</v>
      </c>
      <c r="H1087">
        <v>48761</v>
      </c>
      <c r="I1087">
        <v>20.51</v>
      </c>
      <c r="J1087">
        <v>1</v>
      </c>
    </row>
    <row r="1088" spans="1:10" x14ac:dyDescent="0.3">
      <c r="A1088" t="s">
        <v>10</v>
      </c>
      <c r="B1088">
        <v>2018</v>
      </c>
      <c r="C1088">
        <v>5</v>
      </c>
      <c r="D1088" t="s">
        <v>11</v>
      </c>
      <c r="E1088" t="s">
        <v>90</v>
      </c>
      <c r="F1088" t="s">
        <v>43</v>
      </c>
      <c r="G1088" t="b">
        <v>0</v>
      </c>
      <c r="H1088">
        <v>13306</v>
      </c>
      <c r="I1088">
        <v>8.07</v>
      </c>
      <c r="J1088">
        <v>1</v>
      </c>
    </row>
    <row r="1089" spans="1:10" x14ac:dyDescent="0.3">
      <c r="A1089" t="s">
        <v>10</v>
      </c>
      <c r="B1089">
        <v>2018</v>
      </c>
      <c r="C1089">
        <v>5</v>
      </c>
      <c r="D1089" t="s">
        <v>14</v>
      </c>
      <c r="E1089" t="s">
        <v>139</v>
      </c>
      <c r="F1089" t="s">
        <v>15</v>
      </c>
      <c r="G1089" t="b">
        <v>0</v>
      </c>
      <c r="H1089">
        <v>120914</v>
      </c>
      <c r="I1089">
        <v>16.98</v>
      </c>
      <c r="J1089">
        <v>1.75</v>
      </c>
    </row>
    <row r="1090" spans="1:10" x14ac:dyDescent="0.3">
      <c r="A1090" t="s">
        <v>10</v>
      </c>
      <c r="B1090">
        <v>2018</v>
      </c>
      <c r="C1090">
        <v>6</v>
      </c>
      <c r="D1090" t="s">
        <v>14</v>
      </c>
      <c r="E1090" t="s">
        <v>217</v>
      </c>
      <c r="F1090" t="s">
        <v>75</v>
      </c>
      <c r="G1090" t="b">
        <v>0</v>
      </c>
      <c r="H1090">
        <v>5187696</v>
      </c>
      <c r="I1090">
        <v>961.61</v>
      </c>
      <c r="J1090">
        <v>81.25</v>
      </c>
    </row>
    <row r="1091" spans="1:10" x14ac:dyDescent="0.3">
      <c r="A1091" t="s">
        <v>10</v>
      </c>
      <c r="B1091">
        <v>2018</v>
      </c>
      <c r="C1091">
        <v>6</v>
      </c>
      <c r="D1091" t="s">
        <v>14</v>
      </c>
      <c r="E1091" t="s">
        <v>438</v>
      </c>
      <c r="F1091" t="s">
        <v>156</v>
      </c>
      <c r="G1091" t="b">
        <v>0</v>
      </c>
      <c r="H1091">
        <v>815928</v>
      </c>
      <c r="I1091">
        <v>129.63999999999999</v>
      </c>
      <c r="J1091">
        <v>11</v>
      </c>
    </row>
    <row r="1092" spans="1:10" x14ac:dyDescent="0.3">
      <c r="A1092" t="s">
        <v>10</v>
      </c>
      <c r="B1092">
        <v>2018</v>
      </c>
      <c r="C1092">
        <v>6</v>
      </c>
      <c r="D1092" t="s">
        <v>14</v>
      </c>
      <c r="E1092" t="s">
        <v>103</v>
      </c>
      <c r="F1092" t="s">
        <v>15</v>
      </c>
      <c r="G1092" t="b">
        <v>0</v>
      </c>
      <c r="H1092">
        <v>11905706</v>
      </c>
      <c r="I1092">
        <v>2995.72</v>
      </c>
      <c r="J1092">
        <v>254</v>
      </c>
    </row>
    <row r="1093" spans="1:10" x14ac:dyDescent="0.3">
      <c r="A1093" t="s">
        <v>10</v>
      </c>
      <c r="B1093">
        <v>2018</v>
      </c>
      <c r="C1093">
        <v>6</v>
      </c>
      <c r="D1093" t="s">
        <v>14</v>
      </c>
      <c r="E1093" t="s">
        <v>167</v>
      </c>
      <c r="F1093" t="s">
        <v>168</v>
      </c>
      <c r="G1093" t="b">
        <v>1</v>
      </c>
      <c r="H1093">
        <v>45075</v>
      </c>
      <c r="I1093">
        <v>18.5</v>
      </c>
      <c r="J1093">
        <v>2</v>
      </c>
    </row>
    <row r="1094" spans="1:10" x14ac:dyDescent="0.3">
      <c r="A1094" t="s">
        <v>10</v>
      </c>
      <c r="B1094">
        <v>2018</v>
      </c>
      <c r="C1094">
        <v>6</v>
      </c>
      <c r="D1094" t="s">
        <v>14</v>
      </c>
      <c r="E1094" t="s">
        <v>341</v>
      </c>
      <c r="F1094" t="s">
        <v>156</v>
      </c>
      <c r="G1094" t="b">
        <v>0</v>
      </c>
      <c r="H1094">
        <v>32780</v>
      </c>
      <c r="I1094">
        <v>10.78</v>
      </c>
      <c r="J1094">
        <v>1.75</v>
      </c>
    </row>
    <row r="1095" spans="1:10" x14ac:dyDescent="0.3">
      <c r="A1095" t="s">
        <v>10</v>
      </c>
      <c r="B1095">
        <v>2018</v>
      </c>
      <c r="C1095">
        <v>6</v>
      </c>
      <c r="D1095" t="s">
        <v>14</v>
      </c>
      <c r="E1095" t="s">
        <v>439</v>
      </c>
      <c r="F1095" t="s">
        <v>162</v>
      </c>
      <c r="G1095" t="b">
        <v>0</v>
      </c>
      <c r="H1095">
        <v>153650</v>
      </c>
      <c r="I1095">
        <v>43.39</v>
      </c>
      <c r="J1095">
        <v>4</v>
      </c>
    </row>
    <row r="1096" spans="1:10" x14ac:dyDescent="0.3">
      <c r="A1096" t="s">
        <v>10</v>
      </c>
      <c r="B1096">
        <v>2018</v>
      </c>
      <c r="C1096">
        <v>7</v>
      </c>
      <c r="D1096" t="s">
        <v>11</v>
      </c>
      <c r="E1096" t="s">
        <v>337</v>
      </c>
      <c r="F1096" t="s">
        <v>162</v>
      </c>
      <c r="G1096" t="b">
        <v>0</v>
      </c>
      <c r="H1096">
        <v>48826</v>
      </c>
      <c r="I1096">
        <v>26.25</v>
      </c>
      <c r="J1096">
        <v>12</v>
      </c>
    </row>
    <row r="1097" spans="1:10" x14ac:dyDescent="0.3">
      <c r="A1097" t="s">
        <v>10</v>
      </c>
      <c r="B1097">
        <v>2018</v>
      </c>
      <c r="C1097">
        <v>7</v>
      </c>
      <c r="D1097" t="s">
        <v>14</v>
      </c>
      <c r="E1097" t="s">
        <v>84</v>
      </c>
      <c r="F1097" t="s">
        <v>13</v>
      </c>
      <c r="G1097" t="b">
        <v>0</v>
      </c>
      <c r="H1097">
        <v>121111</v>
      </c>
      <c r="I1097">
        <v>602.55999999999995</v>
      </c>
      <c r="J1097">
        <v>54</v>
      </c>
    </row>
    <row r="1098" spans="1:10" x14ac:dyDescent="0.3">
      <c r="A1098" t="s">
        <v>10</v>
      </c>
      <c r="B1098">
        <v>2018</v>
      </c>
      <c r="C1098">
        <v>7</v>
      </c>
      <c r="D1098" t="s">
        <v>14</v>
      </c>
      <c r="E1098" t="s">
        <v>41</v>
      </c>
      <c r="F1098" t="s">
        <v>28</v>
      </c>
      <c r="G1098" t="b">
        <v>1</v>
      </c>
      <c r="H1098">
        <v>62109</v>
      </c>
      <c r="I1098">
        <v>21.42</v>
      </c>
      <c r="J1098">
        <v>2</v>
      </c>
    </row>
    <row r="1099" spans="1:10" x14ac:dyDescent="0.3">
      <c r="A1099" t="s">
        <v>10</v>
      </c>
      <c r="B1099">
        <v>2018</v>
      </c>
      <c r="C1099">
        <v>7</v>
      </c>
      <c r="D1099" t="s">
        <v>14</v>
      </c>
      <c r="E1099" t="s">
        <v>375</v>
      </c>
      <c r="F1099" t="s">
        <v>37</v>
      </c>
      <c r="G1099" t="b">
        <v>0</v>
      </c>
      <c r="H1099">
        <v>292874</v>
      </c>
      <c r="I1099">
        <v>135.91</v>
      </c>
      <c r="J1099">
        <v>7</v>
      </c>
    </row>
    <row r="1100" spans="1:10" x14ac:dyDescent="0.3">
      <c r="A1100" t="s">
        <v>10</v>
      </c>
      <c r="B1100">
        <v>2018</v>
      </c>
      <c r="C1100">
        <v>7</v>
      </c>
      <c r="D1100" t="s">
        <v>14</v>
      </c>
      <c r="E1100" t="s">
        <v>38</v>
      </c>
      <c r="F1100" t="s">
        <v>15</v>
      </c>
      <c r="G1100" t="b">
        <v>0</v>
      </c>
      <c r="H1100">
        <v>15064</v>
      </c>
      <c r="I1100">
        <v>19</v>
      </c>
      <c r="J1100">
        <v>1.75</v>
      </c>
    </row>
    <row r="1101" spans="1:10" x14ac:dyDescent="0.3">
      <c r="A1101" t="s">
        <v>10</v>
      </c>
      <c r="B1101">
        <v>2018</v>
      </c>
      <c r="C1101">
        <v>8</v>
      </c>
      <c r="D1101" t="s">
        <v>11</v>
      </c>
      <c r="E1101" t="s">
        <v>440</v>
      </c>
      <c r="F1101" t="s">
        <v>15</v>
      </c>
      <c r="G1101" t="b">
        <v>0</v>
      </c>
      <c r="H1101">
        <v>37625</v>
      </c>
      <c r="I1101">
        <v>2.8</v>
      </c>
      <c r="J1101">
        <v>3</v>
      </c>
    </row>
    <row r="1102" spans="1:10" x14ac:dyDescent="0.3">
      <c r="A1102" t="s">
        <v>10</v>
      </c>
      <c r="B1102">
        <v>2018</v>
      </c>
      <c r="C1102">
        <v>8</v>
      </c>
      <c r="D1102" t="s">
        <v>11</v>
      </c>
      <c r="E1102" t="s">
        <v>342</v>
      </c>
      <c r="F1102" t="s">
        <v>63</v>
      </c>
      <c r="G1102" t="b">
        <v>1</v>
      </c>
      <c r="H1102">
        <v>186461</v>
      </c>
      <c r="I1102">
        <v>37.83</v>
      </c>
      <c r="J1102">
        <v>4</v>
      </c>
    </row>
    <row r="1103" spans="1:10" x14ac:dyDescent="0.3">
      <c r="A1103" t="s">
        <v>10</v>
      </c>
      <c r="B1103">
        <v>2018</v>
      </c>
      <c r="C1103">
        <v>8</v>
      </c>
      <c r="D1103" t="s">
        <v>11</v>
      </c>
      <c r="E1103" t="s">
        <v>79</v>
      </c>
      <c r="F1103" t="s">
        <v>68</v>
      </c>
      <c r="G1103" t="b">
        <v>1</v>
      </c>
      <c r="H1103">
        <v>7580943</v>
      </c>
      <c r="I1103">
        <v>1810.02</v>
      </c>
      <c r="J1103">
        <v>198.15</v>
      </c>
    </row>
    <row r="1104" spans="1:10" x14ac:dyDescent="0.3">
      <c r="A1104" t="s">
        <v>10</v>
      </c>
      <c r="B1104">
        <v>2018</v>
      </c>
      <c r="C1104">
        <v>8</v>
      </c>
      <c r="D1104" t="s">
        <v>14</v>
      </c>
      <c r="E1104" t="s">
        <v>441</v>
      </c>
      <c r="F1104" t="s">
        <v>75</v>
      </c>
      <c r="G1104" t="b">
        <v>1</v>
      </c>
      <c r="H1104">
        <v>23332</v>
      </c>
      <c r="I1104">
        <v>17.64</v>
      </c>
      <c r="J1104">
        <v>2</v>
      </c>
    </row>
    <row r="1105" spans="1:10" x14ac:dyDescent="0.3">
      <c r="A1105" t="s">
        <v>10</v>
      </c>
      <c r="B1105">
        <v>2018</v>
      </c>
      <c r="C1105">
        <v>8</v>
      </c>
      <c r="D1105" t="s">
        <v>14</v>
      </c>
      <c r="E1105" t="s">
        <v>108</v>
      </c>
      <c r="F1105" t="s">
        <v>15</v>
      </c>
      <c r="G1105" t="b">
        <v>0</v>
      </c>
      <c r="H1105">
        <v>5228</v>
      </c>
      <c r="I1105">
        <v>0.7</v>
      </c>
      <c r="J1105">
        <v>1.75</v>
      </c>
    </row>
    <row r="1106" spans="1:10" x14ac:dyDescent="0.3">
      <c r="A1106" t="s">
        <v>10</v>
      </c>
      <c r="B1106">
        <v>2018</v>
      </c>
      <c r="C1106">
        <v>8</v>
      </c>
      <c r="D1106" t="s">
        <v>14</v>
      </c>
      <c r="E1106" t="s">
        <v>442</v>
      </c>
      <c r="F1106" t="s">
        <v>37</v>
      </c>
      <c r="G1106" t="b">
        <v>0</v>
      </c>
      <c r="H1106">
        <v>9236</v>
      </c>
      <c r="I1106">
        <v>1.42</v>
      </c>
      <c r="J1106">
        <v>1</v>
      </c>
    </row>
    <row r="1107" spans="1:10" x14ac:dyDescent="0.3">
      <c r="A1107" t="s">
        <v>10</v>
      </c>
      <c r="B1107">
        <v>2018</v>
      </c>
      <c r="C1107">
        <v>9</v>
      </c>
      <c r="D1107" t="s">
        <v>11</v>
      </c>
      <c r="E1107" t="s">
        <v>190</v>
      </c>
      <c r="F1107" t="s">
        <v>68</v>
      </c>
      <c r="G1107" t="b">
        <v>0</v>
      </c>
      <c r="H1107">
        <v>1801244</v>
      </c>
      <c r="I1107">
        <v>1425.19</v>
      </c>
      <c r="J1107">
        <v>73</v>
      </c>
    </row>
    <row r="1108" spans="1:10" x14ac:dyDescent="0.3">
      <c r="A1108" t="s">
        <v>10</v>
      </c>
      <c r="B1108">
        <v>2018</v>
      </c>
      <c r="C1108">
        <v>9</v>
      </c>
      <c r="D1108" t="s">
        <v>11</v>
      </c>
      <c r="E1108" t="s">
        <v>56</v>
      </c>
      <c r="F1108" t="s">
        <v>15</v>
      </c>
      <c r="G1108" t="b">
        <v>0</v>
      </c>
      <c r="H1108">
        <v>863711</v>
      </c>
      <c r="I1108">
        <v>233.97</v>
      </c>
      <c r="J1108">
        <v>17.25</v>
      </c>
    </row>
    <row r="1109" spans="1:10" x14ac:dyDescent="0.3">
      <c r="A1109" t="s">
        <v>10</v>
      </c>
      <c r="B1109">
        <v>2018</v>
      </c>
      <c r="C1109">
        <v>9</v>
      </c>
      <c r="D1109" t="s">
        <v>11</v>
      </c>
      <c r="E1109" t="s">
        <v>443</v>
      </c>
      <c r="F1109" t="s">
        <v>68</v>
      </c>
      <c r="G1109" t="b">
        <v>1</v>
      </c>
      <c r="H1109">
        <v>278875</v>
      </c>
      <c r="I1109">
        <v>218.9</v>
      </c>
      <c r="J1109">
        <v>24</v>
      </c>
    </row>
    <row r="1110" spans="1:10" x14ac:dyDescent="0.3">
      <c r="A1110" t="s">
        <v>10</v>
      </c>
      <c r="B1110">
        <v>2018</v>
      </c>
      <c r="C1110">
        <v>9</v>
      </c>
      <c r="D1110" t="s">
        <v>11</v>
      </c>
      <c r="E1110" t="s">
        <v>52</v>
      </c>
      <c r="F1110" t="s">
        <v>15</v>
      </c>
      <c r="G1110" t="b">
        <v>0</v>
      </c>
      <c r="H1110">
        <v>354251</v>
      </c>
      <c r="I1110">
        <v>142.6</v>
      </c>
      <c r="J1110">
        <v>13.75</v>
      </c>
    </row>
    <row r="1111" spans="1:10" x14ac:dyDescent="0.3">
      <c r="A1111" t="s">
        <v>10</v>
      </c>
      <c r="B1111">
        <v>2018</v>
      </c>
      <c r="C1111">
        <v>9</v>
      </c>
      <c r="D1111" t="s">
        <v>14</v>
      </c>
      <c r="E1111" t="s">
        <v>93</v>
      </c>
      <c r="F1111" t="s">
        <v>75</v>
      </c>
      <c r="G1111" t="b">
        <v>0</v>
      </c>
      <c r="H1111">
        <v>9445</v>
      </c>
      <c r="I1111">
        <v>6.7</v>
      </c>
      <c r="J1111">
        <v>2</v>
      </c>
    </row>
    <row r="1112" spans="1:10" x14ac:dyDescent="0.3">
      <c r="A1112" t="s">
        <v>10</v>
      </c>
      <c r="B1112">
        <v>2018</v>
      </c>
      <c r="C1112">
        <v>9</v>
      </c>
      <c r="D1112" t="s">
        <v>14</v>
      </c>
      <c r="E1112" t="s">
        <v>41</v>
      </c>
      <c r="F1112" t="s">
        <v>28</v>
      </c>
      <c r="G1112" t="b">
        <v>0</v>
      </c>
      <c r="H1112">
        <v>48816617</v>
      </c>
      <c r="I1112">
        <v>54177.29</v>
      </c>
      <c r="J1112">
        <v>4130.3</v>
      </c>
    </row>
    <row r="1113" spans="1:10" x14ac:dyDescent="0.3">
      <c r="A1113" t="s">
        <v>10</v>
      </c>
      <c r="B1113">
        <v>2018</v>
      </c>
      <c r="C1113">
        <v>9</v>
      </c>
      <c r="D1113" t="s">
        <v>14</v>
      </c>
      <c r="E1113" t="s">
        <v>96</v>
      </c>
      <c r="F1113" t="s">
        <v>13</v>
      </c>
      <c r="G1113" t="b">
        <v>0</v>
      </c>
      <c r="H1113">
        <v>64093</v>
      </c>
      <c r="I1113">
        <v>29.67</v>
      </c>
      <c r="J1113">
        <v>3</v>
      </c>
    </row>
    <row r="1114" spans="1:10" x14ac:dyDescent="0.3">
      <c r="A1114" t="s">
        <v>10</v>
      </c>
      <c r="B1114">
        <v>2018</v>
      </c>
      <c r="C1114">
        <v>9</v>
      </c>
      <c r="D1114" t="s">
        <v>14</v>
      </c>
      <c r="E1114" t="s">
        <v>64</v>
      </c>
      <c r="F1114" t="s">
        <v>65</v>
      </c>
      <c r="G1114" t="b">
        <v>0</v>
      </c>
      <c r="H1114">
        <v>37435</v>
      </c>
      <c r="I1114">
        <v>3.18</v>
      </c>
      <c r="J1114">
        <v>1</v>
      </c>
    </row>
    <row r="1115" spans="1:10" x14ac:dyDescent="0.3">
      <c r="A1115" t="s">
        <v>10</v>
      </c>
      <c r="B1115">
        <v>2018</v>
      </c>
      <c r="C1115">
        <v>9</v>
      </c>
      <c r="D1115" t="s">
        <v>14</v>
      </c>
      <c r="E1115" t="s">
        <v>101</v>
      </c>
      <c r="F1115" t="s">
        <v>15</v>
      </c>
      <c r="G1115" t="b">
        <v>0</v>
      </c>
      <c r="H1115">
        <v>3945082</v>
      </c>
      <c r="I1115">
        <v>784.14</v>
      </c>
      <c r="J1115">
        <v>60.5</v>
      </c>
    </row>
    <row r="1116" spans="1:10" x14ac:dyDescent="0.3">
      <c r="A1116" t="s">
        <v>10</v>
      </c>
      <c r="B1116">
        <v>2018</v>
      </c>
      <c r="C1116">
        <v>10</v>
      </c>
      <c r="D1116" t="s">
        <v>11</v>
      </c>
      <c r="E1116" t="s">
        <v>42</v>
      </c>
      <c r="F1116" t="s">
        <v>43</v>
      </c>
      <c r="G1116" t="b">
        <v>0</v>
      </c>
      <c r="H1116">
        <v>12384</v>
      </c>
      <c r="I1116">
        <v>3.62</v>
      </c>
      <c r="J1116">
        <v>1.75</v>
      </c>
    </row>
    <row r="1117" spans="1:10" x14ac:dyDescent="0.3">
      <c r="A1117" t="s">
        <v>10</v>
      </c>
      <c r="B1117">
        <v>2018</v>
      </c>
      <c r="C1117">
        <v>10</v>
      </c>
      <c r="D1117" t="s">
        <v>11</v>
      </c>
      <c r="E1117" t="s">
        <v>327</v>
      </c>
      <c r="F1117" t="s">
        <v>26</v>
      </c>
      <c r="G1117" t="b">
        <v>0</v>
      </c>
      <c r="H1117">
        <v>46589</v>
      </c>
      <c r="I1117">
        <v>11.98</v>
      </c>
      <c r="J1117">
        <v>5.25</v>
      </c>
    </row>
    <row r="1118" spans="1:10" x14ac:dyDescent="0.3">
      <c r="A1118" t="s">
        <v>10</v>
      </c>
      <c r="B1118">
        <v>2018</v>
      </c>
      <c r="C1118">
        <v>10</v>
      </c>
      <c r="D1118" t="s">
        <v>14</v>
      </c>
      <c r="E1118" t="s">
        <v>36</v>
      </c>
      <c r="F1118" t="s">
        <v>37</v>
      </c>
      <c r="G1118" t="b">
        <v>0</v>
      </c>
      <c r="H1118">
        <v>963311</v>
      </c>
      <c r="I1118">
        <v>210.56</v>
      </c>
      <c r="J1118">
        <v>19.25</v>
      </c>
    </row>
    <row r="1119" spans="1:10" x14ac:dyDescent="0.3">
      <c r="A1119" t="s">
        <v>10</v>
      </c>
      <c r="B1119">
        <v>2018</v>
      </c>
      <c r="C1119">
        <v>11</v>
      </c>
      <c r="D1119" t="s">
        <v>11</v>
      </c>
      <c r="E1119" t="s">
        <v>444</v>
      </c>
      <c r="F1119" t="s">
        <v>15</v>
      </c>
      <c r="G1119" t="b">
        <v>0</v>
      </c>
      <c r="H1119">
        <v>268400</v>
      </c>
      <c r="I1119">
        <v>39.19</v>
      </c>
      <c r="J1119">
        <v>15</v>
      </c>
    </row>
    <row r="1120" spans="1:10" x14ac:dyDescent="0.3">
      <c r="A1120" t="s">
        <v>10</v>
      </c>
      <c r="B1120">
        <v>2018</v>
      </c>
      <c r="C1120">
        <v>11</v>
      </c>
      <c r="D1120" t="s">
        <v>11</v>
      </c>
      <c r="E1120" t="s">
        <v>21</v>
      </c>
      <c r="F1120" t="s">
        <v>15</v>
      </c>
      <c r="G1120" t="b">
        <v>0</v>
      </c>
      <c r="H1120">
        <v>34729</v>
      </c>
      <c r="I1120">
        <v>7.55</v>
      </c>
      <c r="J1120">
        <v>2</v>
      </c>
    </row>
    <row r="1121" spans="1:10" x14ac:dyDescent="0.3">
      <c r="A1121" t="s">
        <v>10</v>
      </c>
      <c r="B1121">
        <v>2018</v>
      </c>
      <c r="C1121">
        <v>11</v>
      </c>
      <c r="D1121" t="s">
        <v>11</v>
      </c>
      <c r="E1121" t="s">
        <v>170</v>
      </c>
      <c r="F1121" t="s">
        <v>15</v>
      </c>
      <c r="G1121" t="b">
        <v>1</v>
      </c>
      <c r="H1121">
        <v>15414</v>
      </c>
      <c r="I1121">
        <v>10.81</v>
      </c>
      <c r="J1121">
        <v>0.84</v>
      </c>
    </row>
    <row r="1122" spans="1:10" x14ac:dyDescent="0.3">
      <c r="A1122" t="s">
        <v>10</v>
      </c>
      <c r="B1122">
        <v>2018</v>
      </c>
      <c r="C1122">
        <v>11</v>
      </c>
      <c r="D1122" t="s">
        <v>14</v>
      </c>
      <c r="E1122" t="s">
        <v>89</v>
      </c>
      <c r="F1122" t="s">
        <v>26</v>
      </c>
      <c r="G1122" t="b">
        <v>0</v>
      </c>
      <c r="H1122">
        <v>105962</v>
      </c>
      <c r="I1122">
        <v>10.96</v>
      </c>
      <c r="J1122">
        <v>2</v>
      </c>
    </row>
    <row r="1123" spans="1:10" x14ac:dyDescent="0.3">
      <c r="A1123" t="s">
        <v>10</v>
      </c>
      <c r="B1123">
        <v>2018</v>
      </c>
      <c r="C1123">
        <v>12</v>
      </c>
      <c r="D1123" t="s">
        <v>11</v>
      </c>
      <c r="E1123" t="s">
        <v>23</v>
      </c>
      <c r="F1123" t="s">
        <v>15</v>
      </c>
      <c r="G1123" t="b">
        <v>1</v>
      </c>
      <c r="H1123">
        <v>38365</v>
      </c>
      <c r="I1123">
        <v>18.34</v>
      </c>
      <c r="J1123">
        <v>1</v>
      </c>
    </row>
    <row r="1124" spans="1:10" x14ac:dyDescent="0.3">
      <c r="A1124" t="s">
        <v>10</v>
      </c>
      <c r="B1124">
        <v>2018</v>
      </c>
      <c r="C1124">
        <v>12</v>
      </c>
      <c r="D1124" t="s">
        <v>11</v>
      </c>
      <c r="E1124" t="s">
        <v>139</v>
      </c>
      <c r="F1124" t="s">
        <v>15</v>
      </c>
      <c r="G1124" t="b">
        <v>0</v>
      </c>
      <c r="H1124">
        <v>200781</v>
      </c>
      <c r="I1124">
        <v>109.42</v>
      </c>
      <c r="J1124">
        <v>12.75</v>
      </c>
    </row>
    <row r="1125" spans="1:10" x14ac:dyDescent="0.3">
      <c r="A1125" t="s">
        <v>10</v>
      </c>
      <c r="B1125">
        <v>2018</v>
      </c>
      <c r="C1125">
        <v>12</v>
      </c>
      <c r="D1125" t="s">
        <v>14</v>
      </c>
      <c r="E1125" t="s">
        <v>132</v>
      </c>
      <c r="F1125" t="s">
        <v>32</v>
      </c>
      <c r="G1125" t="b">
        <v>0</v>
      </c>
      <c r="H1125">
        <v>18573630</v>
      </c>
      <c r="I1125">
        <v>7236.8</v>
      </c>
      <c r="J1125">
        <v>614.54999999999995</v>
      </c>
    </row>
    <row r="1126" spans="1:10" x14ac:dyDescent="0.3">
      <c r="A1126" t="s">
        <v>247</v>
      </c>
      <c r="B1126">
        <v>2015</v>
      </c>
      <c r="C1126">
        <v>1</v>
      </c>
      <c r="D1126" t="s">
        <v>11</v>
      </c>
      <c r="E1126" t="s">
        <v>166</v>
      </c>
      <c r="F1126" t="s">
        <v>55</v>
      </c>
      <c r="G1126" t="b">
        <v>0</v>
      </c>
      <c r="H1126">
        <v>9964393</v>
      </c>
      <c r="I1126">
        <v>1954.23</v>
      </c>
      <c r="J1126">
        <v>255</v>
      </c>
    </row>
    <row r="1127" spans="1:10" x14ac:dyDescent="0.3">
      <c r="A1127" t="s">
        <v>247</v>
      </c>
      <c r="B1127">
        <v>2015</v>
      </c>
      <c r="C1127">
        <v>1</v>
      </c>
      <c r="D1127" t="s">
        <v>11</v>
      </c>
      <c r="E1127" t="s">
        <v>383</v>
      </c>
      <c r="F1127" t="s">
        <v>13</v>
      </c>
      <c r="G1127" t="b">
        <v>0</v>
      </c>
      <c r="H1127">
        <v>1157295</v>
      </c>
      <c r="I1127">
        <v>310.42</v>
      </c>
      <c r="J1127">
        <v>69.75</v>
      </c>
    </row>
    <row r="1128" spans="1:10" x14ac:dyDescent="0.3">
      <c r="A1128" t="s">
        <v>247</v>
      </c>
      <c r="B1128">
        <v>2015</v>
      </c>
      <c r="C1128">
        <v>1</v>
      </c>
      <c r="D1128" t="s">
        <v>11</v>
      </c>
      <c r="E1128" t="s">
        <v>249</v>
      </c>
      <c r="F1128" t="s">
        <v>15</v>
      </c>
      <c r="G1128" t="b">
        <v>0</v>
      </c>
      <c r="H1128">
        <v>471542</v>
      </c>
      <c r="I1128">
        <v>248.44</v>
      </c>
      <c r="J1128">
        <v>12</v>
      </c>
    </row>
    <row r="1129" spans="1:10" x14ac:dyDescent="0.3">
      <c r="A1129" t="s">
        <v>247</v>
      </c>
      <c r="B1129">
        <v>2015</v>
      </c>
      <c r="C1129">
        <v>1</v>
      </c>
      <c r="D1129" t="s">
        <v>11</v>
      </c>
      <c r="E1129" t="s">
        <v>203</v>
      </c>
      <c r="F1129" t="s">
        <v>70</v>
      </c>
      <c r="G1129" t="b">
        <v>0</v>
      </c>
      <c r="H1129">
        <v>56974</v>
      </c>
      <c r="I1129">
        <v>4.33</v>
      </c>
      <c r="J1129">
        <v>2</v>
      </c>
    </row>
    <row r="1130" spans="1:10" x14ac:dyDescent="0.3">
      <c r="A1130" t="s">
        <v>247</v>
      </c>
      <c r="B1130">
        <v>2015</v>
      </c>
      <c r="C1130">
        <v>2</v>
      </c>
      <c r="D1130" t="s">
        <v>14</v>
      </c>
      <c r="E1130" t="s">
        <v>218</v>
      </c>
      <c r="F1130" t="s">
        <v>174</v>
      </c>
      <c r="G1130" t="b">
        <v>0</v>
      </c>
      <c r="H1130">
        <v>909225</v>
      </c>
      <c r="I1130">
        <v>312.99</v>
      </c>
      <c r="J1130">
        <v>32</v>
      </c>
    </row>
    <row r="1131" spans="1:10" x14ac:dyDescent="0.3">
      <c r="A1131" t="s">
        <v>247</v>
      </c>
      <c r="B1131">
        <v>2015</v>
      </c>
      <c r="C1131">
        <v>5</v>
      </c>
      <c r="D1131" t="s">
        <v>14</v>
      </c>
      <c r="E1131" t="s">
        <v>379</v>
      </c>
      <c r="F1131" t="s">
        <v>192</v>
      </c>
      <c r="G1131" t="b">
        <v>0</v>
      </c>
      <c r="H1131">
        <v>2145</v>
      </c>
      <c r="I1131">
        <v>0.94</v>
      </c>
      <c r="J1131">
        <v>1</v>
      </c>
    </row>
    <row r="1132" spans="1:10" x14ac:dyDescent="0.3">
      <c r="A1132" t="s">
        <v>247</v>
      </c>
      <c r="B1132">
        <v>2015</v>
      </c>
      <c r="C1132">
        <v>5</v>
      </c>
      <c r="D1132" t="s">
        <v>14</v>
      </c>
      <c r="E1132" t="s">
        <v>380</v>
      </c>
      <c r="F1132" t="s">
        <v>65</v>
      </c>
      <c r="G1132" t="b">
        <v>0</v>
      </c>
      <c r="H1132">
        <v>2143430</v>
      </c>
      <c r="I1132">
        <v>377.45</v>
      </c>
      <c r="J1132">
        <v>46</v>
      </c>
    </row>
    <row r="1133" spans="1:10" x14ac:dyDescent="0.3">
      <c r="A1133" t="s">
        <v>247</v>
      </c>
      <c r="B1133">
        <v>2015</v>
      </c>
      <c r="C1133">
        <v>6</v>
      </c>
      <c r="D1133" t="s">
        <v>11</v>
      </c>
      <c r="E1133" t="s">
        <v>141</v>
      </c>
      <c r="F1133" t="s">
        <v>58</v>
      </c>
      <c r="G1133" t="b">
        <v>0</v>
      </c>
      <c r="H1133">
        <v>470064</v>
      </c>
      <c r="I1133">
        <v>75.09</v>
      </c>
      <c r="J1133">
        <v>16</v>
      </c>
    </row>
    <row r="1134" spans="1:10" x14ac:dyDescent="0.3">
      <c r="A1134" t="s">
        <v>247</v>
      </c>
      <c r="B1134">
        <v>2015</v>
      </c>
      <c r="C1134">
        <v>6</v>
      </c>
      <c r="D1134" t="s">
        <v>11</v>
      </c>
      <c r="E1134" t="s">
        <v>263</v>
      </c>
      <c r="F1134" t="s">
        <v>26</v>
      </c>
      <c r="G1134" t="b">
        <v>0</v>
      </c>
      <c r="H1134">
        <v>155037</v>
      </c>
      <c r="I1134">
        <v>23.8</v>
      </c>
      <c r="J1134">
        <v>8</v>
      </c>
    </row>
    <row r="1135" spans="1:10" x14ac:dyDescent="0.3">
      <c r="A1135" t="s">
        <v>247</v>
      </c>
      <c r="B1135">
        <v>2015</v>
      </c>
      <c r="C1135">
        <v>9</v>
      </c>
      <c r="D1135" t="s">
        <v>11</v>
      </c>
      <c r="E1135" t="s">
        <v>378</v>
      </c>
      <c r="F1135" t="s">
        <v>28</v>
      </c>
      <c r="G1135" t="b">
        <v>0</v>
      </c>
      <c r="H1135">
        <v>4830298</v>
      </c>
      <c r="I1135">
        <v>826.37</v>
      </c>
      <c r="J1135">
        <v>238.5</v>
      </c>
    </row>
    <row r="1136" spans="1:10" x14ac:dyDescent="0.3">
      <c r="A1136" t="s">
        <v>247</v>
      </c>
      <c r="B1136">
        <v>2015</v>
      </c>
      <c r="C1136">
        <v>9</v>
      </c>
      <c r="D1136" t="s">
        <v>11</v>
      </c>
      <c r="E1136" t="s">
        <v>203</v>
      </c>
      <c r="F1136" t="s">
        <v>70</v>
      </c>
      <c r="G1136" t="b">
        <v>0</v>
      </c>
      <c r="H1136">
        <v>173384</v>
      </c>
      <c r="I1136">
        <v>42.26</v>
      </c>
      <c r="J1136">
        <v>3</v>
      </c>
    </row>
    <row r="1137" spans="1:10" x14ac:dyDescent="0.3">
      <c r="A1137" t="s">
        <v>247</v>
      </c>
      <c r="B1137">
        <v>2015</v>
      </c>
      <c r="C1137">
        <v>10</v>
      </c>
      <c r="D1137" t="s">
        <v>11</v>
      </c>
      <c r="E1137" t="s">
        <v>149</v>
      </c>
      <c r="F1137" t="s">
        <v>77</v>
      </c>
      <c r="G1137" t="b">
        <v>0</v>
      </c>
      <c r="H1137">
        <v>96011</v>
      </c>
      <c r="I1137">
        <v>15.83</v>
      </c>
      <c r="J1137">
        <v>2</v>
      </c>
    </row>
    <row r="1138" spans="1:10" x14ac:dyDescent="0.3">
      <c r="A1138" t="s">
        <v>247</v>
      </c>
      <c r="B1138">
        <v>2015</v>
      </c>
      <c r="C1138">
        <v>10</v>
      </c>
      <c r="D1138" t="s">
        <v>14</v>
      </c>
      <c r="E1138" t="s">
        <v>257</v>
      </c>
      <c r="F1138" t="s">
        <v>32</v>
      </c>
      <c r="G1138" t="b">
        <v>1</v>
      </c>
      <c r="H1138">
        <v>8411</v>
      </c>
      <c r="I1138">
        <v>3.05</v>
      </c>
      <c r="J1138">
        <v>0.5</v>
      </c>
    </row>
    <row r="1139" spans="1:10" x14ac:dyDescent="0.3">
      <c r="A1139" t="s">
        <v>247</v>
      </c>
      <c r="B1139">
        <v>2015</v>
      </c>
      <c r="C1139">
        <v>11</v>
      </c>
      <c r="D1139" t="s">
        <v>11</v>
      </c>
      <c r="G1139" t="b">
        <v>1</v>
      </c>
      <c r="H1139">
        <v>24859824</v>
      </c>
      <c r="I1139">
        <v>9779.9599999999991</v>
      </c>
      <c r="J1139">
        <v>888.07</v>
      </c>
    </row>
    <row r="1140" spans="1:10" x14ac:dyDescent="0.3">
      <c r="A1140" t="s">
        <v>247</v>
      </c>
      <c r="B1140">
        <v>2015</v>
      </c>
      <c r="C1140">
        <v>11</v>
      </c>
      <c r="D1140" t="s">
        <v>11</v>
      </c>
      <c r="E1140" t="s">
        <v>41</v>
      </c>
      <c r="F1140" t="s">
        <v>28</v>
      </c>
      <c r="G1140" t="b">
        <v>1</v>
      </c>
      <c r="H1140">
        <v>116622</v>
      </c>
      <c r="I1140">
        <v>84.56</v>
      </c>
      <c r="J1140">
        <v>8.5299999999999994</v>
      </c>
    </row>
    <row r="1141" spans="1:10" x14ac:dyDescent="0.3">
      <c r="A1141" t="s">
        <v>247</v>
      </c>
      <c r="B1141">
        <v>2015</v>
      </c>
      <c r="C1141">
        <v>11</v>
      </c>
      <c r="D1141" t="s">
        <v>11</v>
      </c>
      <c r="E1141" t="s">
        <v>42</v>
      </c>
      <c r="F1141" t="s">
        <v>43</v>
      </c>
      <c r="G1141" t="b">
        <v>0</v>
      </c>
      <c r="H1141">
        <v>8604980</v>
      </c>
      <c r="I1141">
        <v>1168.45</v>
      </c>
      <c r="J1141">
        <v>217.01</v>
      </c>
    </row>
    <row r="1142" spans="1:10" x14ac:dyDescent="0.3">
      <c r="A1142" t="s">
        <v>247</v>
      </c>
      <c r="B1142">
        <v>2015</v>
      </c>
      <c r="C1142">
        <v>11</v>
      </c>
      <c r="D1142" t="s">
        <v>14</v>
      </c>
      <c r="E1142" t="s">
        <v>203</v>
      </c>
      <c r="F1142" t="s">
        <v>70</v>
      </c>
      <c r="G1142" t="b">
        <v>0</v>
      </c>
      <c r="H1142">
        <v>472137</v>
      </c>
      <c r="I1142">
        <v>54.43</v>
      </c>
      <c r="J1142">
        <v>7.76</v>
      </c>
    </row>
    <row r="1143" spans="1:10" x14ac:dyDescent="0.3">
      <c r="A1143" t="s">
        <v>247</v>
      </c>
      <c r="B1143">
        <v>2015</v>
      </c>
      <c r="C1143">
        <v>12</v>
      </c>
      <c r="D1143" t="s">
        <v>11</v>
      </c>
      <c r="G1143" t="b">
        <v>1</v>
      </c>
      <c r="H1143">
        <v>26235105</v>
      </c>
      <c r="I1143">
        <v>11789.84</v>
      </c>
      <c r="J1143">
        <v>1109.1500000000001</v>
      </c>
    </row>
    <row r="1144" spans="1:10" x14ac:dyDescent="0.3">
      <c r="A1144" t="s">
        <v>247</v>
      </c>
      <c r="B1144">
        <v>2015</v>
      </c>
      <c r="C1144">
        <v>12</v>
      </c>
      <c r="D1144" t="s">
        <v>14</v>
      </c>
      <c r="E1144" t="s">
        <v>253</v>
      </c>
      <c r="F1144" t="s">
        <v>145</v>
      </c>
      <c r="G1144" t="b">
        <v>0</v>
      </c>
      <c r="H1144">
        <v>8102520</v>
      </c>
      <c r="I1144">
        <v>1424.02</v>
      </c>
      <c r="J1144">
        <v>152</v>
      </c>
    </row>
    <row r="1145" spans="1:10" x14ac:dyDescent="0.3">
      <c r="A1145" t="s">
        <v>247</v>
      </c>
      <c r="B1145">
        <v>2016</v>
      </c>
      <c r="C1145">
        <v>1</v>
      </c>
      <c r="D1145" t="s">
        <v>11</v>
      </c>
      <c r="E1145" t="s">
        <v>149</v>
      </c>
      <c r="F1145" t="s">
        <v>77</v>
      </c>
      <c r="G1145" t="b">
        <v>0</v>
      </c>
      <c r="H1145">
        <v>342831</v>
      </c>
      <c r="I1145">
        <v>63.3</v>
      </c>
      <c r="J1145">
        <v>20</v>
      </c>
    </row>
    <row r="1146" spans="1:10" x14ac:dyDescent="0.3">
      <c r="A1146" t="s">
        <v>247</v>
      </c>
      <c r="B1146">
        <v>2016</v>
      </c>
      <c r="C1146">
        <v>2</v>
      </c>
      <c r="D1146" t="s">
        <v>11</v>
      </c>
      <c r="E1146" t="s">
        <v>41</v>
      </c>
      <c r="F1146" t="s">
        <v>28</v>
      </c>
      <c r="G1146" t="b">
        <v>1</v>
      </c>
      <c r="H1146">
        <v>279912</v>
      </c>
      <c r="I1146">
        <v>265.13</v>
      </c>
      <c r="J1146">
        <v>26</v>
      </c>
    </row>
    <row r="1147" spans="1:10" x14ac:dyDescent="0.3">
      <c r="A1147" t="s">
        <v>247</v>
      </c>
      <c r="B1147">
        <v>2016</v>
      </c>
      <c r="C1147">
        <v>2</v>
      </c>
      <c r="D1147" t="s">
        <v>11</v>
      </c>
      <c r="E1147" t="s">
        <v>42</v>
      </c>
      <c r="F1147" t="s">
        <v>43</v>
      </c>
      <c r="G1147" t="b">
        <v>0</v>
      </c>
      <c r="H1147">
        <v>4491568</v>
      </c>
      <c r="I1147">
        <v>590.83000000000004</v>
      </c>
      <c r="J1147">
        <v>81</v>
      </c>
    </row>
    <row r="1148" spans="1:10" x14ac:dyDescent="0.3">
      <c r="A1148" t="s">
        <v>247</v>
      </c>
      <c r="B1148">
        <v>2016</v>
      </c>
      <c r="C1148">
        <v>2</v>
      </c>
      <c r="D1148" t="s">
        <v>14</v>
      </c>
      <c r="E1148" t="s">
        <v>256</v>
      </c>
      <c r="F1148" t="s">
        <v>28</v>
      </c>
      <c r="G1148" t="b">
        <v>0</v>
      </c>
      <c r="H1148">
        <v>3368048</v>
      </c>
      <c r="I1148">
        <v>535.88</v>
      </c>
      <c r="J1148">
        <v>149.01</v>
      </c>
    </row>
    <row r="1149" spans="1:10" x14ac:dyDescent="0.3">
      <c r="A1149" t="s">
        <v>247</v>
      </c>
      <c r="B1149">
        <v>2016</v>
      </c>
      <c r="C1149">
        <v>4</v>
      </c>
      <c r="D1149" t="s">
        <v>11</v>
      </c>
      <c r="E1149" t="s">
        <v>11</v>
      </c>
      <c r="F1149" t="s">
        <v>15</v>
      </c>
      <c r="G1149" t="b">
        <v>0</v>
      </c>
      <c r="H1149">
        <v>93917</v>
      </c>
      <c r="I1149">
        <v>30.13</v>
      </c>
      <c r="J1149">
        <v>2</v>
      </c>
    </row>
    <row r="1150" spans="1:10" x14ac:dyDescent="0.3">
      <c r="A1150" t="s">
        <v>247</v>
      </c>
      <c r="B1150">
        <v>2016</v>
      </c>
      <c r="C1150">
        <v>5</v>
      </c>
      <c r="D1150" t="s">
        <v>11</v>
      </c>
      <c r="E1150" t="s">
        <v>256</v>
      </c>
      <c r="F1150" t="s">
        <v>28</v>
      </c>
      <c r="G1150" t="b">
        <v>0</v>
      </c>
      <c r="H1150">
        <v>4266420</v>
      </c>
      <c r="I1150">
        <v>587.91</v>
      </c>
      <c r="J1150">
        <v>160</v>
      </c>
    </row>
    <row r="1151" spans="1:10" x14ac:dyDescent="0.3">
      <c r="A1151" t="s">
        <v>247</v>
      </c>
      <c r="B1151">
        <v>2016</v>
      </c>
      <c r="C1151">
        <v>6</v>
      </c>
      <c r="D1151" t="s">
        <v>14</v>
      </c>
      <c r="E1151" t="s">
        <v>365</v>
      </c>
      <c r="F1151" t="s">
        <v>194</v>
      </c>
      <c r="G1151" t="b">
        <v>0</v>
      </c>
      <c r="H1151">
        <v>7412319</v>
      </c>
      <c r="I1151">
        <v>1287.53</v>
      </c>
      <c r="J1151">
        <v>118</v>
      </c>
    </row>
    <row r="1152" spans="1:10" x14ac:dyDescent="0.3">
      <c r="A1152" t="s">
        <v>247</v>
      </c>
      <c r="B1152">
        <v>2016</v>
      </c>
      <c r="C1152">
        <v>6</v>
      </c>
      <c r="D1152" t="s">
        <v>14</v>
      </c>
      <c r="E1152" t="s">
        <v>36</v>
      </c>
      <c r="F1152" t="s">
        <v>37</v>
      </c>
      <c r="G1152" t="b">
        <v>1</v>
      </c>
      <c r="H1152">
        <v>265234</v>
      </c>
      <c r="I1152">
        <v>121.03</v>
      </c>
      <c r="J1152">
        <v>23.18</v>
      </c>
    </row>
    <row r="1153" spans="1:10" x14ac:dyDescent="0.3">
      <c r="A1153" t="s">
        <v>247</v>
      </c>
      <c r="B1153">
        <v>2016</v>
      </c>
      <c r="C1153">
        <v>6</v>
      </c>
      <c r="D1153" t="s">
        <v>14</v>
      </c>
      <c r="E1153" t="s">
        <v>255</v>
      </c>
      <c r="F1153" t="s">
        <v>174</v>
      </c>
      <c r="G1153" t="b">
        <v>0</v>
      </c>
      <c r="H1153">
        <v>7194469</v>
      </c>
      <c r="I1153">
        <v>919.35</v>
      </c>
      <c r="J1153">
        <v>184.29</v>
      </c>
    </row>
    <row r="1154" spans="1:10" x14ac:dyDescent="0.3">
      <c r="A1154" t="s">
        <v>247</v>
      </c>
      <c r="B1154">
        <v>2016</v>
      </c>
      <c r="C1154">
        <v>7</v>
      </c>
      <c r="D1154" t="s">
        <v>11</v>
      </c>
      <c r="E1154" t="s">
        <v>39</v>
      </c>
      <c r="F1154" t="s">
        <v>35</v>
      </c>
      <c r="G1154" t="b">
        <v>0</v>
      </c>
      <c r="H1154">
        <v>988810</v>
      </c>
      <c r="I1154">
        <v>98.89</v>
      </c>
      <c r="J1154">
        <v>14</v>
      </c>
    </row>
    <row r="1155" spans="1:10" x14ac:dyDescent="0.3">
      <c r="A1155" t="s">
        <v>247</v>
      </c>
      <c r="B1155">
        <v>2016</v>
      </c>
      <c r="C1155">
        <v>7</v>
      </c>
      <c r="D1155" t="s">
        <v>14</v>
      </c>
      <c r="E1155" t="s">
        <v>254</v>
      </c>
      <c r="F1155" t="s">
        <v>13</v>
      </c>
      <c r="G1155" t="b">
        <v>0</v>
      </c>
      <c r="H1155">
        <v>42219045</v>
      </c>
      <c r="I1155">
        <v>7010.97</v>
      </c>
      <c r="J1155">
        <v>1409.17</v>
      </c>
    </row>
    <row r="1156" spans="1:10" x14ac:dyDescent="0.3">
      <c r="A1156" t="s">
        <v>247</v>
      </c>
      <c r="B1156">
        <v>2016</v>
      </c>
      <c r="C1156">
        <v>8</v>
      </c>
      <c r="D1156" t="s">
        <v>11</v>
      </c>
      <c r="E1156" t="s">
        <v>166</v>
      </c>
      <c r="F1156" t="s">
        <v>55</v>
      </c>
      <c r="G1156" t="b">
        <v>0</v>
      </c>
      <c r="H1156">
        <v>12596566</v>
      </c>
      <c r="I1156">
        <v>1613.1</v>
      </c>
      <c r="J1156">
        <v>219.02</v>
      </c>
    </row>
    <row r="1157" spans="1:10" x14ac:dyDescent="0.3">
      <c r="A1157" t="s">
        <v>247</v>
      </c>
      <c r="B1157">
        <v>2016</v>
      </c>
      <c r="C1157">
        <v>8</v>
      </c>
      <c r="D1157" t="s">
        <v>14</v>
      </c>
      <c r="E1157" t="s">
        <v>42</v>
      </c>
      <c r="F1157" t="s">
        <v>43</v>
      </c>
      <c r="G1157" t="b">
        <v>0</v>
      </c>
      <c r="H1157">
        <v>5950818</v>
      </c>
      <c r="I1157">
        <v>1209.02</v>
      </c>
      <c r="J1157">
        <v>136.06</v>
      </c>
    </row>
    <row r="1158" spans="1:10" x14ac:dyDescent="0.3">
      <c r="A1158" t="s">
        <v>247</v>
      </c>
      <c r="B1158">
        <v>2016</v>
      </c>
      <c r="C1158">
        <v>8</v>
      </c>
      <c r="D1158" t="s">
        <v>14</v>
      </c>
      <c r="E1158" t="s">
        <v>195</v>
      </c>
      <c r="F1158" t="s">
        <v>174</v>
      </c>
      <c r="G1158" t="b">
        <v>0</v>
      </c>
      <c r="H1158">
        <v>817576</v>
      </c>
      <c r="I1158">
        <v>164.64</v>
      </c>
      <c r="J1158">
        <v>32</v>
      </c>
    </row>
    <row r="1159" spans="1:10" x14ac:dyDescent="0.3">
      <c r="A1159" t="s">
        <v>247</v>
      </c>
      <c r="B1159">
        <v>2016</v>
      </c>
      <c r="C1159">
        <v>9</v>
      </c>
      <c r="D1159" t="s">
        <v>11</v>
      </c>
      <c r="E1159" t="s">
        <v>141</v>
      </c>
      <c r="F1159" t="s">
        <v>58</v>
      </c>
      <c r="G1159" t="b">
        <v>0</v>
      </c>
      <c r="H1159">
        <v>49724</v>
      </c>
      <c r="I1159">
        <v>8.1999999999999993</v>
      </c>
      <c r="J1159">
        <v>4</v>
      </c>
    </row>
    <row r="1160" spans="1:10" x14ac:dyDescent="0.3">
      <c r="A1160" t="s">
        <v>247</v>
      </c>
      <c r="B1160">
        <v>2016</v>
      </c>
      <c r="C1160">
        <v>9</v>
      </c>
      <c r="D1160" t="s">
        <v>14</v>
      </c>
      <c r="E1160" t="s">
        <v>64</v>
      </c>
      <c r="F1160" t="s">
        <v>65</v>
      </c>
      <c r="G1160" t="b">
        <v>0</v>
      </c>
      <c r="H1160">
        <v>29061813</v>
      </c>
      <c r="I1160">
        <v>5213.3100000000004</v>
      </c>
      <c r="J1160">
        <v>678.25</v>
      </c>
    </row>
    <row r="1161" spans="1:10" x14ac:dyDescent="0.3">
      <c r="A1161" t="s">
        <v>247</v>
      </c>
      <c r="B1161">
        <v>2016</v>
      </c>
      <c r="C1161">
        <v>9</v>
      </c>
      <c r="D1161" t="s">
        <v>14</v>
      </c>
      <c r="E1161" t="s">
        <v>14</v>
      </c>
      <c r="F1161" t="s">
        <v>15</v>
      </c>
      <c r="G1161" t="b">
        <v>1</v>
      </c>
      <c r="H1161">
        <v>40539</v>
      </c>
      <c r="I1161">
        <v>6.05</v>
      </c>
      <c r="J1161">
        <v>1</v>
      </c>
    </row>
    <row r="1162" spans="1:10" x14ac:dyDescent="0.3">
      <c r="A1162" t="s">
        <v>247</v>
      </c>
      <c r="B1162">
        <v>2016</v>
      </c>
      <c r="C1162">
        <v>10</v>
      </c>
      <c r="D1162" t="s">
        <v>14</v>
      </c>
      <c r="E1162" t="s">
        <v>253</v>
      </c>
      <c r="F1162" t="s">
        <v>145</v>
      </c>
      <c r="G1162" t="b">
        <v>0</v>
      </c>
      <c r="H1162">
        <v>13617246</v>
      </c>
      <c r="I1162">
        <v>2212.54</v>
      </c>
      <c r="J1162">
        <v>239</v>
      </c>
    </row>
    <row r="1163" spans="1:10" x14ac:dyDescent="0.3">
      <c r="A1163" t="s">
        <v>247</v>
      </c>
      <c r="B1163">
        <v>2016</v>
      </c>
      <c r="C1163">
        <v>11</v>
      </c>
      <c r="D1163" t="s">
        <v>11</v>
      </c>
      <c r="E1163" t="s">
        <v>257</v>
      </c>
      <c r="F1163" t="s">
        <v>32</v>
      </c>
      <c r="G1163" t="b">
        <v>0</v>
      </c>
      <c r="H1163">
        <v>3346060</v>
      </c>
      <c r="I1163">
        <v>810.59</v>
      </c>
      <c r="J1163">
        <v>97</v>
      </c>
    </row>
    <row r="1164" spans="1:10" x14ac:dyDescent="0.3">
      <c r="A1164" t="s">
        <v>247</v>
      </c>
      <c r="B1164">
        <v>2016</v>
      </c>
      <c r="C1164">
        <v>12</v>
      </c>
      <c r="D1164" t="s">
        <v>11</v>
      </c>
      <c r="E1164" t="s">
        <v>257</v>
      </c>
      <c r="F1164" t="s">
        <v>32</v>
      </c>
      <c r="G1164" t="b">
        <v>0</v>
      </c>
      <c r="H1164">
        <v>2882938</v>
      </c>
      <c r="I1164">
        <v>905.52</v>
      </c>
      <c r="J1164">
        <v>105</v>
      </c>
    </row>
    <row r="1165" spans="1:10" x14ac:dyDescent="0.3">
      <c r="A1165" t="s">
        <v>247</v>
      </c>
      <c r="B1165">
        <v>2016</v>
      </c>
      <c r="C1165">
        <v>12</v>
      </c>
      <c r="D1165" t="s">
        <v>14</v>
      </c>
      <c r="E1165" t="s">
        <v>149</v>
      </c>
      <c r="F1165" t="s">
        <v>77</v>
      </c>
      <c r="G1165" t="b">
        <v>0</v>
      </c>
      <c r="H1165">
        <v>884918</v>
      </c>
      <c r="I1165">
        <v>101.05</v>
      </c>
      <c r="J1165">
        <v>18</v>
      </c>
    </row>
    <row r="1166" spans="1:10" x14ac:dyDescent="0.3">
      <c r="A1166" t="s">
        <v>247</v>
      </c>
      <c r="B1166">
        <v>2017</v>
      </c>
      <c r="C1166">
        <v>1</v>
      </c>
      <c r="D1166" t="s">
        <v>11</v>
      </c>
      <c r="E1166" t="s">
        <v>254</v>
      </c>
      <c r="F1166" t="s">
        <v>13</v>
      </c>
      <c r="G1166" t="b">
        <v>1</v>
      </c>
      <c r="H1166">
        <v>76006</v>
      </c>
      <c r="I1166">
        <v>95.9</v>
      </c>
      <c r="J1166">
        <v>10</v>
      </c>
    </row>
    <row r="1167" spans="1:10" x14ac:dyDescent="0.3">
      <c r="A1167" t="s">
        <v>247</v>
      </c>
      <c r="B1167">
        <v>2017</v>
      </c>
      <c r="C1167">
        <v>2</v>
      </c>
      <c r="D1167" t="s">
        <v>14</v>
      </c>
      <c r="E1167" t="s">
        <v>41</v>
      </c>
      <c r="F1167" t="s">
        <v>28</v>
      </c>
      <c r="G1167" t="b">
        <v>0</v>
      </c>
      <c r="H1167">
        <v>146260203</v>
      </c>
      <c r="I1167">
        <v>30026.93</v>
      </c>
      <c r="J1167">
        <v>4237.34</v>
      </c>
    </row>
    <row r="1168" spans="1:10" x14ac:dyDescent="0.3">
      <c r="A1168" t="s">
        <v>247</v>
      </c>
      <c r="B1168">
        <v>2017</v>
      </c>
      <c r="C1168">
        <v>2</v>
      </c>
      <c r="D1168" t="s">
        <v>14</v>
      </c>
      <c r="E1168" t="s">
        <v>254</v>
      </c>
      <c r="F1168" t="s">
        <v>13</v>
      </c>
      <c r="G1168" t="b">
        <v>1</v>
      </c>
      <c r="H1168">
        <v>20403</v>
      </c>
      <c r="I1168">
        <v>17.260000000000002</v>
      </c>
      <c r="J1168">
        <v>1</v>
      </c>
    </row>
    <row r="1169" spans="1:10" x14ac:dyDescent="0.3">
      <c r="A1169" t="s">
        <v>247</v>
      </c>
      <c r="B1169">
        <v>2017</v>
      </c>
      <c r="C1169">
        <v>2</v>
      </c>
      <c r="D1169" t="s">
        <v>14</v>
      </c>
      <c r="E1169" t="s">
        <v>64</v>
      </c>
      <c r="F1169" t="s">
        <v>65</v>
      </c>
      <c r="G1169" t="b">
        <v>0</v>
      </c>
      <c r="H1169">
        <v>24414324</v>
      </c>
      <c r="I1169">
        <v>4586.53</v>
      </c>
      <c r="J1169">
        <v>597.26</v>
      </c>
    </row>
    <row r="1170" spans="1:10" x14ac:dyDescent="0.3">
      <c r="A1170" t="s">
        <v>247</v>
      </c>
      <c r="B1170">
        <v>2017</v>
      </c>
      <c r="C1170">
        <v>2</v>
      </c>
      <c r="D1170" t="s">
        <v>14</v>
      </c>
      <c r="E1170" t="s">
        <v>255</v>
      </c>
      <c r="F1170" t="s">
        <v>174</v>
      </c>
      <c r="G1170" t="b">
        <v>0</v>
      </c>
      <c r="H1170">
        <v>10787601</v>
      </c>
      <c r="I1170">
        <v>2148.29</v>
      </c>
      <c r="J1170">
        <v>402.77</v>
      </c>
    </row>
    <row r="1171" spans="1:10" x14ac:dyDescent="0.3">
      <c r="A1171" t="s">
        <v>247</v>
      </c>
      <c r="B1171">
        <v>2017</v>
      </c>
      <c r="C1171">
        <v>3</v>
      </c>
      <c r="D1171" t="s">
        <v>14</v>
      </c>
      <c r="E1171" t="s">
        <v>39</v>
      </c>
      <c r="F1171" t="s">
        <v>35</v>
      </c>
      <c r="G1171" t="b">
        <v>0</v>
      </c>
      <c r="H1171">
        <v>3264201</v>
      </c>
      <c r="I1171">
        <v>1216.8800000000001</v>
      </c>
      <c r="J1171">
        <v>268.75</v>
      </c>
    </row>
    <row r="1172" spans="1:10" x14ac:dyDescent="0.3">
      <c r="A1172" t="s">
        <v>247</v>
      </c>
      <c r="B1172">
        <v>2017</v>
      </c>
      <c r="C1172">
        <v>3</v>
      </c>
      <c r="D1172" t="s">
        <v>14</v>
      </c>
      <c r="E1172" t="s">
        <v>263</v>
      </c>
      <c r="F1172" t="s">
        <v>26</v>
      </c>
      <c r="G1172" t="b">
        <v>0</v>
      </c>
      <c r="H1172">
        <v>2983417</v>
      </c>
      <c r="I1172">
        <v>468.82</v>
      </c>
      <c r="J1172">
        <v>58.29</v>
      </c>
    </row>
    <row r="1173" spans="1:10" x14ac:dyDescent="0.3">
      <c r="A1173" t="s">
        <v>247</v>
      </c>
      <c r="B1173">
        <v>2017</v>
      </c>
      <c r="C1173">
        <v>4</v>
      </c>
      <c r="D1173" t="s">
        <v>14</v>
      </c>
      <c r="E1173" t="s">
        <v>253</v>
      </c>
      <c r="F1173" t="s">
        <v>145</v>
      </c>
      <c r="G1173" t="b">
        <v>0</v>
      </c>
      <c r="H1173">
        <v>13208285</v>
      </c>
      <c r="I1173">
        <v>2120.39</v>
      </c>
      <c r="J1173">
        <v>227</v>
      </c>
    </row>
    <row r="1174" spans="1:10" x14ac:dyDescent="0.3">
      <c r="A1174" t="s">
        <v>247</v>
      </c>
      <c r="B1174">
        <v>2017</v>
      </c>
      <c r="C1174">
        <v>5</v>
      </c>
      <c r="D1174" t="s">
        <v>11</v>
      </c>
      <c r="E1174" t="s">
        <v>64</v>
      </c>
      <c r="F1174" t="s">
        <v>65</v>
      </c>
      <c r="G1174" t="b">
        <v>0</v>
      </c>
      <c r="H1174">
        <v>7880311</v>
      </c>
      <c r="I1174">
        <v>1599.57</v>
      </c>
      <c r="J1174">
        <v>195</v>
      </c>
    </row>
    <row r="1175" spans="1:10" x14ac:dyDescent="0.3">
      <c r="A1175" t="s">
        <v>247</v>
      </c>
      <c r="B1175">
        <v>2017</v>
      </c>
      <c r="C1175">
        <v>5</v>
      </c>
      <c r="D1175" t="s">
        <v>11</v>
      </c>
      <c r="E1175" t="s">
        <v>255</v>
      </c>
      <c r="F1175" t="s">
        <v>174</v>
      </c>
      <c r="G1175" t="b">
        <v>0</v>
      </c>
      <c r="H1175">
        <v>639081</v>
      </c>
      <c r="I1175">
        <v>215.68</v>
      </c>
      <c r="J1175">
        <v>16</v>
      </c>
    </row>
    <row r="1176" spans="1:10" x14ac:dyDescent="0.3">
      <c r="A1176" t="s">
        <v>247</v>
      </c>
      <c r="B1176">
        <v>2017</v>
      </c>
      <c r="C1176">
        <v>7</v>
      </c>
      <c r="D1176" t="s">
        <v>11</v>
      </c>
      <c r="E1176" t="s">
        <v>11</v>
      </c>
      <c r="F1176" t="s">
        <v>15</v>
      </c>
      <c r="G1176" t="b">
        <v>1</v>
      </c>
      <c r="H1176">
        <v>62908</v>
      </c>
      <c r="I1176">
        <v>25.81</v>
      </c>
      <c r="J1176">
        <v>2</v>
      </c>
    </row>
    <row r="1177" spans="1:10" x14ac:dyDescent="0.3">
      <c r="A1177" t="s">
        <v>247</v>
      </c>
      <c r="B1177">
        <v>2017</v>
      </c>
      <c r="C1177">
        <v>7</v>
      </c>
      <c r="D1177" t="s">
        <v>14</v>
      </c>
      <c r="G1177" t="b">
        <v>0</v>
      </c>
      <c r="H1177">
        <v>1753766484</v>
      </c>
      <c r="I1177">
        <v>296750.24</v>
      </c>
      <c r="J1177">
        <v>50814.41</v>
      </c>
    </row>
    <row r="1178" spans="1:10" x14ac:dyDescent="0.3">
      <c r="A1178" t="s">
        <v>247</v>
      </c>
      <c r="B1178">
        <v>2017</v>
      </c>
      <c r="C1178">
        <v>7</v>
      </c>
      <c r="D1178" t="s">
        <v>14</v>
      </c>
      <c r="E1178" t="s">
        <v>376</v>
      </c>
      <c r="F1178" t="s">
        <v>50</v>
      </c>
      <c r="G1178" t="b">
        <v>0</v>
      </c>
      <c r="H1178">
        <v>28407</v>
      </c>
      <c r="I1178">
        <v>8.32</v>
      </c>
      <c r="J1178">
        <v>1.75</v>
      </c>
    </row>
    <row r="1179" spans="1:10" x14ac:dyDescent="0.3">
      <c r="A1179" t="s">
        <v>247</v>
      </c>
      <c r="B1179">
        <v>2017</v>
      </c>
      <c r="C1179">
        <v>9</v>
      </c>
      <c r="D1179" t="s">
        <v>11</v>
      </c>
      <c r="E1179" t="s">
        <v>11</v>
      </c>
      <c r="F1179" t="s">
        <v>15</v>
      </c>
      <c r="G1179" t="b">
        <v>0</v>
      </c>
      <c r="H1179">
        <v>38319</v>
      </c>
      <c r="I1179">
        <v>20</v>
      </c>
      <c r="J1179">
        <v>1.75</v>
      </c>
    </row>
    <row r="1180" spans="1:10" x14ac:dyDescent="0.3">
      <c r="A1180" t="s">
        <v>247</v>
      </c>
      <c r="B1180">
        <v>2017</v>
      </c>
      <c r="C1180">
        <v>9</v>
      </c>
      <c r="D1180" t="s">
        <v>14</v>
      </c>
      <c r="E1180" t="s">
        <v>39</v>
      </c>
      <c r="F1180" t="s">
        <v>35</v>
      </c>
      <c r="G1180" t="b">
        <v>0</v>
      </c>
      <c r="H1180">
        <v>731702</v>
      </c>
      <c r="I1180">
        <v>447.09</v>
      </c>
      <c r="J1180">
        <v>65.260000000000005</v>
      </c>
    </row>
    <row r="1181" spans="1:10" x14ac:dyDescent="0.3">
      <c r="A1181" t="s">
        <v>247</v>
      </c>
      <c r="B1181">
        <v>2017</v>
      </c>
      <c r="C1181">
        <v>9</v>
      </c>
      <c r="D1181" t="s">
        <v>14</v>
      </c>
      <c r="E1181" t="s">
        <v>380</v>
      </c>
      <c r="F1181" t="s">
        <v>65</v>
      </c>
      <c r="G1181" t="b">
        <v>0</v>
      </c>
      <c r="H1181">
        <v>19045321</v>
      </c>
      <c r="I1181">
        <v>3308.2</v>
      </c>
      <c r="J1181">
        <v>348</v>
      </c>
    </row>
    <row r="1182" spans="1:10" x14ac:dyDescent="0.3">
      <c r="A1182" t="s">
        <v>247</v>
      </c>
      <c r="B1182">
        <v>2017</v>
      </c>
      <c r="C1182">
        <v>10</v>
      </c>
      <c r="D1182" t="s">
        <v>11</v>
      </c>
      <c r="E1182" t="s">
        <v>218</v>
      </c>
      <c r="F1182" t="s">
        <v>174</v>
      </c>
      <c r="G1182" t="b">
        <v>1</v>
      </c>
      <c r="H1182">
        <v>11231</v>
      </c>
      <c r="I1182">
        <v>1.63</v>
      </c>
      <c r="J1182">
        <v>1</v>
      </c>
    </row>
    <row r="1183" spans="1:10" x14ac:dyDescent="0.3">
      <c r="A1183" t="s">
        <v>247</v>
      </c>
      <c r="B1183">
        <v>2017</v>
      </c>
      <c r="C1183">
        <v>10</v>
      </c>
      <c r="D1183" t="s">
        <v>11</v>
      </c>
      <c r="E1183" t="s">
        <v>36</v>
      </c>
      <c r="F1183" t="s">
        <v>37</v>
      </c>
      <c r="G1183" t="b">
        <v>1</v>
      </c>
      <c r="H1183">
        <v>42945</v>
      </c>
      <c r="I1183">
        <v>19.75</v>
      </c>
      <c r="J1183">
        <v>3.98</v>
      </c>
    </row>
    <row r="1184" spans="1:10" x14ac:dyDescent="0.3">
      <c r="A1184" t="s">
        <v>247</v>
      </c>
      <c r="B1184">
        <v>2017</v>
      </c>
      <c r="C1184">
        <v>10</v>
      </c>
      <c r="D1184" t="s">
        <v>14</v>
      </c>
      <c r="G1184" t="b">
        <v>0</v>
      </c>
      <c r="H1184">
        <v>2192182884</v>
      </c>
      <c r="I1184">
        <v>369322.1</v>
      </c>
      <c r="J1184">
        <v>62527.49</v>
      </c>
    </row>
    <row r="1185" spans="1:10" x14ac:dyDescent="0.3">
      <c r="A1185" t="s">
        <v>247</v>
      </c>
      <c r="B1185">
        <v>2017</v>
      </c>
      <c r="C1185">
        <v>10</v>
      </c>
      <c r="D1185" t="s">
        <v>14</v>
      </c>
      <c r="E1185" t="s">
        <v>41</v>
      </c>
      <c r="F1185" t="s">
        <v>28</v>
      </c>
      <c r="G1185" t="b">
        <v>0</v>
      </c>
      <c r="H1185">
        <v>119689662</v>
      </c>
      <c r="I1185">
        <v>21276.51</v>
      </c>
      <c r="J1185">
        <v>2677.28</v>
      </c>
    </row>
    <row r="1186" spans="1:10" x14ac:dyDescent="0.3">
      <c r="A1186" t="s">
        <v>247</v>
      </c>
      <c r="B1186">
        <v>2017</v>
      </c>
      <c r="C1186">
        <v>12</v>
      </c>
      <c r="D1186" t="s">
        <v>11</v>
      </c>
      <c r="E1186" t="s">
        <v>39</v>
      </c>
      <c r="F1186" t="s">
        <v>35</v>
      </c>
      <c r="G1186" t="b">
        <v>0</v>
      </c>
      <c r="H1186">
        <v>5268052</v>
      </c>
      <c r="I1186">
        <v>1512.32</v>
      </c>
      <c r="J1186">
        <v>318.5</v>
      </c>
    </row>
    <row r="1187" spans="1:10" x14ac:dyDescent="0.3">
      <c r="A1187" t="s">
        <v>247</v>
      </c>
      <c r="B1187">
        <v>2017</v>
      </c>
      <c r="C1187">
        <v>12</v>
      </c>
      <c r="D1187" t="s">
        <v>14</v>
      </c>
      <c r="E1187" t="s">
        <v>214</v>
      </c>
      <c r="F1187" t="s">
        <v>15</v>
      </c>
      <c r="G1187" t="b">
        <v>0</v>
      </c>
      <c r="H1187">
        <v>15883798</v>
      </c>
      <c r="I1187">
        <v>2493.2600000000002</v>
      </c>
      <c r="J1187">
        <v>215.28</v>
      </c>
    </row>
    <row r="1188" spans="1:10" x14ac:dyDescent="0.3">
      <c r="A1188" t="s">
        <v>247</v>
      </c>
      <c r="B1188">
        <v>2017</v>
      </c>
      <c r="C1188">
        <v>12</v>
      </c>
      <c r="D1188" t="s">
        <v>14</v>
      </c>
      <c r="E1188" t="s">
        <v>41</v>
      </c>
      <c r="F1188" t="s">
        <v>28</v>
      </c>
      <c r="G1188" t="b">
        <v>1</v>
      </c>
      <c r="H1188">
        <v>126828</v>
      </c>
      <c r="I1188">
        <v>60.87</v>
      </c>
      <c r="J1188">
        <v>8</v>
      </c>
    </row>
    <row r="1189" spans="1:10" x14ac:dyDescent="0.3">
      <c r="A1189" t="s">
        <v>247</v>
      </c>
      <c r="B1189">
        <v>2018</v>
      </c>
      <c r="C1189">
        <v>1</v>
      </c>
      <c r="D1189" t="s">
        <v>11</v>
      </c>
      <c r="E1189" t="s">
        <v>85</v>
      </c>
      <c r="F1189" t="s">
        <v>55</v>
      </c>
      <c r="G1189" t="b">
        <v>0</v>
      </c>
      <c r="H1189">
        <v>5171575</v>
      </c>
      <c r="I1189">
        <v>1319.76</v>
      </c>
      <c r="J1189">
        <v>189.26</v>
      </c>
    </row>
    <row r="1190" spans="1:10" x14ac:dyDescent="0.3">
      <c r="A1190" t="s">
        <v>247</v>
      </c>
      <c r="B1190">
        <v>2018</v>
      </c>
      <c r="C1190">
        <v>1</v>
      </c>
      <c r="D1190" t="s">
        <v>11</v>
      </c>
      <c r="E1190" t="s">
        <v>69</v>
      </c>
      <c r="F1190" t="s">
        <v>70</v>
      </c>
      <c r="G1190" t="b">
        <v>0</v>
      </c>
      <c r="H1190">
        <v>1928284</v>
      </c>
      <c r="I1190">
        <v>222.23</v>
      </c>
      <c r="J1190">
        <v>28</v>
      </c>
    </row>
    <row r="1191" spans="1:10" x14ac:dyDescent="0.3">
      <c r="A1191" t="s">
        <v>247</v>
      </c>
      <c r="B1191">
        <v>2018</v>
      </c>
      <c r="C1191">
        <v>1</v>
      </c>
      <c r="D1191" t="s">
        <v>11</v>
      </c>
      <c r="E1191" t="s">
        <v>203</v>
      </c>
      <c r="F1191" t="s">
        <v>70</v>
      </c>
      <c r="G1191" t="b">
        <v>0</v>
      </c>
      <c r="H1191">
        <v>155816</v>
      </c>
      <c r="I1191">
        <v>11.82</v>
      </c>
      <c r="J1191">
        <v>3</v>
      </c>
    </row>
    <row r="1192" spans="1:10" x14ac:dyDescent="0.3">
      <c r="A1192" t="s">
        <v>247</v>
      </c>
      <c r="B1192">
        <v>2018</v>
      </c>
      <c r="C1192">
        <v>2</v>
      </c>
      <c r="D1192" t="s">
        <v>11</v>
      </c>
      <c r="E1192" t="s">
        <v>254</v>
      </c>
      <c r="F1192" t="s">
        <v>13</v>
      </c>
      <c r="G1192" t="b">
        <v>1</v>
      </c>
      <c r="H1192">
        <v>221969</v>
      </c>
      <c r="I1192">
        <v>225.88</v>
      </c>
      <c r="J1192">
        <v>24</v>
      </c>
    </row>
    <row r="1193" spans="1:10" x14ac:dyDescent="0.3">
      <c r="A1193" t="s">
        <v>247</v>
      </c>
      <c r="B1193">
        <v>2018</v>
      </c>
      <c r="C1193">
        <v>2</v>
      </c>
      <c r="D1193" t="s">
        <v>11</v>
      </c>
      <c r="E1193" t="s">
        <v>64</v>
      </c>
      <c r="F1193" t="s">
        <v>65</v>
      </c>
      <c r="G1193" t="b">
        <v>0</v>
      </c>
      <c r="H1193">
        <v>9864596</v>
      </c>
      <c r="I1193">
        <v>2336.67</v>
      </c>
      <c r="J1193">
        <v>201</v>
      </c>
    </row>
    <row r="1194" spans="1:10" x14ac:dyDescent="0.3">
      <c r="A1194" t="s">
        <v>247</v>
      </c>
      <c r="B1194">
        <v>2018</v>
      </c>
      <c r="C1194">
        <v>2</v>
      </c>
      <c r="D1194" t="s">
        <v>14</v>
      </c>
      <c r="E1194" t="s">
        <v>85</v>
      </c>
      <c r="F1194" t="s">
        <v>55</v>
      </c>
      <c r="G1194" t="b">
        <v>0</v>
      </c>
      <c r="H1194">
        <v>26111816</v>
      </c>
      <c r="I1194">
        <v>4164.1099999999997</v>
      </c>
      <c r="J1194">
        <v>682.72</v>
      </c>
    </row>
    <row r="1195" spans="1:10" x14ac:dyDescent="0.3">
      <c r="A1195" t="s">
        <v>247</v>
      </c>
      <c r="B1195">
        <v>2018</v>
      </c>
      <c r="C1195">
        <v>2</v>
      </c>
      <c r="D1195" t="s">
        <v>14</v>
      </c>
      <c r="E1195" t="s">
        <v>69</v>
      </c>
      <c r="F1195" t="s">
        <v>70</v>
      </c>
      <c r="G1195" t="b">
        <v>0</v>
      </c>
      <c r="H1195">
        <v>5161618</v>
      </c>
      <c r="I1195">
        <v>857.31</v>
      </c>
      <c r="J1195">
        <v>80.28</v>
      </c>
    </row>
    <row r="1196" spans="1:10" x14ac:dyDescent="0.3">
      <c r="A1196" t="s">
        <v>247</v>
      </c>
      <c r="B1196">
        <v>2018</v>
      </c>
      <c r="C1196">
        <v>2</v>
      </c>
      <c r="D1196" t="s">
        <v>14</v>
      </c>
      <c r="E1196" t="s">
        <v>203</v>
      </c>
      <c r="F1196" t="s">
        <v>70</v>
      </c>
      <c r="G1196" t="b">
        <v>0</v>
      </c>
      <c r="H1196">
        <v>54060</v>
      </c>
      <c r="I1196">
        <v>5.85</v>
      </c>
      <c r="J1196">
        <v>2</v>
      </c>
    </row>
    <row r="1197" spans="1:10" x14ac:dyDescent="0.3">
      <c r="A1197" t="s">
        <v>247</v>
      </c>
      <c r="B1197">
        <v>2018</v>
      </c>
      <c r="C1197">
        <v>3</v>
      </c>
      <c r="D1197" t="s">
        <v>14</v>
      </c>
      <c r="G1197" t="b">
        <v>1</v>
      </c>
      <c r="H1197">
        <v>12298990</v>
      </c>
      <c r="I1197">
        <v>3809.64</v>
      </c>
      <c r="J1197">
        <v>461.11</v>
      </c>
    </row>
    <row r="1198" spans="1:10" x14ac:dyDescent="0.3">
      <c r="A1198" t="s">
        <v>247</v>
      </c>
      <c r="B1198">
        <v>2018</v>
      </c>
      <c r="C1198">
        <v>3</v>
      </c>
      <c r="D1198" t="s">
        <v>14</v>
      </c>
      <c r="E1198" t="s">
        <v>42</v>
      </c>
      <c r="F1198" t="s">
        <v>43</v>
      </c>
      <c r="G1198" t="b">
        <v>0</v>
      </c>
      <c r="H1198">
        <v>7477836</v>
      </c>
      <c r="I1198">
        <v>1152.8399999999999</v>
      </c>
      <c r="J1198">
        <v>128.02000000000001</v>
      </c>
    </row>
    <row r="1199" spans="1:10" x14ac:dyDescent="0.3">
      <c r="A1199" t="s">
        <v>247</v>
      </c>
      <c r="B1199">
        <v>2018</v>
      </c>
      <c r="C1199">
        <v>5</v>
      </c>
      <c r="D1199" t="s">
        <v>14</v>
      </c>
      <c r="E1199" t="s">
        <v>42</v>
      </c>
      <c r="F1199" t="s">
        <v>43</v>
      </c>
      <c r="G1199" t="b">
        <v>0</v>
      </c>
      <c r="H1199">
        <v>9085197</v>
      </c>
      <c r="I1199">
        <v>1629.68</v>
      </c>
      <c r="J1199">
        <v>163.77000000000001</v>
      </c>
    </row>
    <row r="1200" spans="1:10" x14ac:dyDescent="0.3">
      <c r="A1200" t="s">
        <v>247</v>
      </c>
      <c r="B1200">
        <v>2018</v>
      </c>
      <c r="C1200">
        <v>8</v>
      </c>
      <c r="D1200" t="s">
        <v>11</v>
      </c>
      <c r="E1200" t="s">
        <v>214</v>
      </c>
      <c r="F1200" t="s">
        <v>15</v>
      </c>
      <c r="G1200" t="b">
        <v>1</v>
      </c>
      <c r="H1200">
        <v>38584</v>
      </c>
      <c r="I1200">
        <v>17.739999999999998</v>
      </c>
      <c r="J1200">
        <v>2</v>
      </c>
    </row>
    <row r="1201" spans="1:10" x14ac:dyDescent="0.3">
      <c r="A1201" t="s">
        <v>247</v>
      </c>
      <c r="B1201">
        <v>2018</v>
      </c>
      <c r="C1201">
        <v>8</v>
      </c>
      <c r="D1201" t="s">
        <v>11</v>
      </c>
      <c r="E1201" t="s">
        <v>36</v>
      </c>
      <c r="F1201" t="s">
        <v>37</v>
      </c>
      <c r="G1201" t="b">
        <v>1</v>
      </c>
      <c r="H1201">
        <v>177000</v>
      </c>
      <c r="I1201">
        <v>23.6</v>
      </c>
      <c r="J1201">
        <v>2</v>
      </c>
    </row>
    <row r="1202" spans="1:10" x14ac:dyDescent="0.3">
      <c r="A1202" t="s">
        <v>247</v>
      </c>
      <c r="B1202">
        <v>2018</v>
      </c>
      <c r="C1202">
        <v>9</v>
      </c>
      <c r="D1202" t="s">
        <v>14</v>
      </c>
      <c r="E1202" t="s">
        <v>254</v>
      </c>
      <c r="F1202" t="s">
        <v>13</v>
      </c>
      <c r="G1202" t="b">
        <v>0</v>
      </c>
      <c r="H1202">
        <v>36961684</v>
      </c>
      <c r="I1202">
        <v>4899.03</v>
      </c>
      <c r="J1202">
        <v>1023.78</v>
      </c>
    </row>
    <row r="1203" spans="1:10" x14ac:dyDescent="0.3">
      <c r="A1203" t="s">
        <v>247</v>
      </c>
      <c r="B1203">
        <v>2018</v>
      </c>
      <c r="C1203">
        <v>10</v>
      </c>
      <c r="D1203" t="s">
        <v>14</v>
      </c>
      <c r="E1203" t="s">
        <v>166</v>
      </c>
      <c r="F1203" t="s">
        <v>55</v>
      </c>
      <c r="G1203" t="b">
        <v>0</v>
      </c>
      <c r="H1203">
        <v>5713920</v>
      </c>
      <c r="I1203">
        <v>1400.59</v>
      </c>
      <c r="J1203">
        <v>218</v>
      </c>
    </row>
    <row r="1204" spans="1:10" x14ac:dyDescent="0.3">
      <c r="A1204" t="s">
        <v>247</v>
      </c>
      <c r="B1204">
        <v>2018</v>
      </c>
      <c r="C1204">
        <v>11</v>
      </c>
      <c r="D1204" t="s">
        <v>11</v>
      </c>
      <c r="E1204" t="s">
        <v>214</v>
      </c>
      <c r="F1204" t="s">
        <v>15</v>
      </c>
      <c r="G1204" t="b">
        <v>0</v>
      </c>
      <c r="H1204">
        <v>3077515</v>
      </c>
      <c r="I1204">
        <v>534.57000000000005</v>
      </c>
      <c r="J1204">
        <v>43.75</v>
      </c>
    </row>
    <row r="1205" spans="1:10" x14ac:dyDescent="0.3">
      <c r="A1205" t="s">
        <v>247</v>
      </c>
      <c r="B1205">
        <v>2018</v>
      </c>
      <c r="C1205">
        <v>11</v>
      </c>
      <c r="D1205" t="s">
        <v>11</v>
      </c>
      <c r="E1205" t="s">
        <v>41</v>
      </c>
      <c r="F1205" t="s">
        <v>28</v>
      </c>
      <c r="G1205" t="b">
        <v>1</v>
      </c>
      <c r="H1205">
        <v>29774</v>
      </c>
      <c r="I1205">
        <v>26.43</v>
      </c>
      <c r="J1205">
        <v>4.24</v>
      </c>
    </row>
    <row r="1206" spans="1:10" x14ac:dyDescent="0.3">
      <c r="A1206" t="s">
        <v>247</v>
      </c>
      <c r="B1206">
        <v>2018</v>
      </c>
      <c r="C1206">
        <v>11</v>
      </c>
      <c r="D1206" t="s">
        <v>11</v>
      </c>
      <c r="E1206" t="s">
        <v>218</v>
      </c>
      <c r="F1206" t="s">
        <v>174</v>
      </c>
      <c r="G1206" t="b">
        <v>0</v>
      </c>
      <c r="H1206">
        <v>5590458</v>
      </c>
      <c r="I1206">
        <v>1272.79</v>
      </c>
      <c r="J1206">
        <v>184.75</v>
      </c>
    </row>
    <row r="1207" spans="1:10" x14ac:dyDescent="0.3">
      <c r="A1207" t="s">
        <v>247</v>
      </c>
      <c r="B1207">
        <v>2018</v>
      </c>
      <c r="C1207">
        <v>11</v>
      </c>
      <c r="D1207" t="s">
        <v>11</v>
      </c>
      <c r="E1207" t="s">
        <v>36</v>
      </c>
      <c r="F1207" t="s">
        <v>37</v>
      </c>
      <c r="G1207" t="b">
        <v>0</v>
      </c>
      <c r="H1207">
        <v>16505087</v>
      </c>
      <c r="I1207">
        <v>2435.54</v>
      </c>
      <c r="J1207">
        <v>416.99</v>
      </c>
    </row>
    <row r="1208" spans="1:10" x14ac:dyDescent="0.3">
      <c r="A1208" t="s">
        <v>247</v>
      </c>
      <c r="B1208">
        <v>2018</v>
      </c>
      <c r="C1208">
        <v>11</v>
      </c>
      <c r="D1208" t="s">
        <v>11</v>
      </c>
      <c r="E1208" t="s">
        <v>11</v>
      </c>
      <c r="F1208" t="s">
        <v>15</v>
      </c>
      <c r="G1208" t="b">
        <v>0</v>
      </c>
      <c r="H1208">
        <v>4390362</v>
      </c>
      <c r="I1208">
        <v>2269</v>
      </c>
      <c r="J1208">
        <v>233.02</v>
      </c>
    </row>
    <row r="1209" spans="1:10" x14ac:dyDescent="0.3">
      <c r="A1209" t="s">
        <v>247</v>
      </c>
      <c r="B1209">
        <v>2018</v>
      </c>
      <c r="C1209">
        <v>11</v>
      </c>
      <c r="D1209" t="s">
        <v>14</v>
      </c>
      <c r="E1209" t="s">
        <v>256</v>
      </c>
      <c r="F1209" t="s">
        <v>28</v>
      </c>
      <c r="G1209" t="b">
        <v>0</v>
      </c>
      <c r="H1209">
        <v>168350</v>
      </c>
      <c r="I1209">
        <v>23.06</v>
      </c>
      <c r="J1209">
        <v>11</v>
      </c>
    </row>
    <row r="1210" spans="1:10" x14ac:dyDescent="0.3">
      <c r="A1210" t="s">
        <v>10</v>
      </c>
      <c r="B1210">
        <v>2015</v>
      </c>
      <c r="C1210">
        <v>1</v>
      </c>
      <c r="D1210" t="s">
        <v>11</v>
      </c>
      <c r="E1210" t="s">
        <v>184</v>
      </c>
      <c r="F1210" t="s">
        <v>13</v>
      </c>
      <c r="G1210" t="b">
        <v>0</v>
      </c>
      <c r="H1210">
        <v>44775</v>
      </c>
      <c r="I1210">
        <v>10.89</v>
      </c>
      <c r="J1210">
        <v>2</v>
      </c>
    </row>
    <row r="1211" spans="1:10" x14ac:dyDescent="0.3">
      <c r="A1211" t="s">
        <v>10</v>
      </c>
      <c r="B1211">
        <v>2015</v>
      </c>
      <c r="C1211">
        <v>1</v>
      </c>
      <c r="D1211" t="s">
        <v>11</v>
      </c>
      <c r="E1211" t="s">
        <v>157</v>
      </c>
      <c r="F1211" t="s">
        <v>13</v>
      </c>
      <c r="G1211" t="b">
        <v>0</v>
      </c>
      <c r="H1211">
        <v>2612872</v>
      </c>
      <c r="I1211">
        <v>164.42</v>
      </c>
      <c r="J1211">
        <v>43.25</v>
      </c>
    </row>
    <row r="1212" spans="1:10" x14ac:dyDescent="0.3">
      <c r="A1212" t="s">
        <v>10</v>
      </c>
      <c r="B1212">
        <v>2015</v>
      </c>
      <c r="C1212">
        <v>1</v>
      </c>
      <c r="D1212" t="s">
        <v>14</v>
      </c>
      <c r="E1212" t="s">
        <v>330</v>
      </c>
      <c r="F1212" t="s">
        <v>65</v>
      </c>
      <c r="G1212" t="b">
        <v>0</v>
      </c>
      <c r="H1212">
        <v>79974</v>
      </c>
      <c r="I1212">
        <v>5.45</v>
      </c>
      <c r="J1212">
        <v>2</v>
      </c>
    </row>
    <row r="1213" spans="1:10" x14ac:dyDescent="0.3">
      <c r="A1213" t="s">
        <v>10</v>
      </c>
      <c r="B1213">
        <v>2015</v>
      </c>
      <c r="C1213">
        <v>1</v>
      </c>
      <c r="D1213" t="s">
        <v>14</v>
      </c>
      <c r="E1213" t="s">
        <v>266</v>
      </c>
      <c r="F1213" t="s">
        <v>267</v>
      </c>
      <c r="G1213" t="b">
        <v>0</v>
      </c>
      <c r="H1213">
        <v>8941</v>
      </c>
      <c r="I1213">
        <v>5.82</v>
      </c>
      <c r="J1213">
        <v>1</v>
      </c>
    </row>
    <row r="1214" spans="1:10" x14ac:dyDescent="0.3">
      <c r="A1214" t="s">
        <v>10</v>
      </c>
      <c r="B1214">
        <v>2015</v>
      </c>
      <c r="C1214">
        <v>1</v>
      </c>
      <c r="D1214" t="s">
        <v>14</v>
      </c>
      <c r="E1214" t="s">
        <v>139</v>
      </c>
      <c r="F1214" t="s">
        <v>15</v>
      </c>
      <c r="G1214" t="b">
        <v>0</v>
      </c>
      <c r="H1214">
        <v>16662</v>
      </c>
      <c r="I1214">
        <v>9.35</v>
      </c>
      <c r="J1214">
        <v>1</v>
      </c>
    </row>
    <row r="1215" spans="1:10" x14ac:dyDescent="0.3">
      <c r="A1215" t="s">
        <v>10</v>
      </c>
      <c r="B1215">
        <v>2015</v>
      </c>
      <c r="C1215">
        <v>1</v>
      </c>
      <c r="D1215" t="s">
        <v>14</v>
      </c>
      <c r="E1215" t="s">
        <v>280</v>
      </c>
      <c r="F1215" t="s">
        <v>55</v>
      </c>
      <c r="G1215" t="b">
        <v>0</v>
      </c>
      <c r="H1215">
        <v>53973</v>
      </c>
      <c r="I1215">
        <v>8.19</v>
      </c>
      <c r="J1215">
        <v>2</v>
      </c>
    </row>
    <row r="1216" spans="1:10" x14ac:dyDescent="0.3">
      <c r="A1216" t="s">
        <v>10</v>
      </c>
      <c r="B1216">
        <v>2015</v>
      </c>
      <c r="C1216">
        <v>1</v>
      </c>
      <c r="D1216" t="s">
        <v>14</v>
      </c>
      <c r="E1216" t="s">
        <v>216</v>
      </c>
      <c r="F1216" t="s">
        <v>32</v>
      </c>
      <c r="G1216" t="b">
        <v>0</v>
      </c>
      <c r="H1216">
        <v>41209</v>
      </c>
      <c r="I1216">
        <v>19.73</v>
      </c>
      <c r="J1216">
        <v>2</v>
      </c>
    </row>
    <row r="1217" spans="1:10" x14ac:dyDescent="0.3">
      <c r="A1217" t="s">
        <v>10</v>
      </c>
      <c r="B1217">
        <v>2015</v>
      </c>
      <c r="C1217">
        <v>2</v>
      </c>
      <c r="D1217" t="s">
        <v>11</v>
      </c>
      <c r="E1217" t="s">
        <v>41</v>
      </c>
      <c r="F1217" t="s">
        <v>28</v>
      </c>
      <c r="G1217" t="b">
        <v>0</v>
      </c>
      <c r="H1217">
        <v>188520</v>
      </c>
      <c r="I1217">
        <v>35.46</v>
      </c>
      <c r="J1217">
        <v>8</v>
      </c>
    </row>
    <row r="1218" spans="1:10" x14ac:dyDescent="0.3">
      <c r="A1218" t="s">
        <v>10</v>
      </c>
      <c r="B1218">
        <v>2015</v>
      </c>
      <c r="C1218">
        <v>2</v>
      </c>
      <c r="D1218" t="s">
        <v>11</v>
      </c>
      <c r="E1218" t="s">
        <v>64</v>
      </c>
      <c r="F1218" t="s">
        <v>65</v>
      </c>
      <c r="G1218" t="b">
        <v>0</v>
      </c>
      <c r="H1218">
        <v>12770</v>
      </c>
      <c r="I1218">
        <v>20.399999999999999</v>
      </c>
      <c r="J1218">
        <v>2</v>
      </c>
    </row>
    <row r="1219" spans="1:10" x14ac:dyDescent="0.3">
      <c r="A1219" t="s">
        <v>10</v>
      </c>
      <c r="B1219">
        <v>2015</v>
      </c>
      <c r="C1219">
        <v>2</v>
      </c>
      <c r="D1219" t="s">
        <v>11</v>
      </c>
      <c r="E1219" t="s">
        <v>14</v>
      </c>
      <c r="F1219" t="s">
        <v>15</v>
      </c>
      <c r="G1219" t="b">
        <v>1</v>
      </c>
      <c r="H1219">
        <v>364801</v>
      </c>
      <c r="I1219">
        <v>264.32</v>
      </c>
      <c r="J1219">
        <v>25.25</v>
      </c>
    </row>
    <row r="1220" spans="1:10" x14ac:dyDescent="0.3">
      <c r="A1220" t="s">
        <v>10</v>
      </c>
      <c r="B1220">
        <v>2015</v>
      </c>
      <c r="C1220">
        <v>2</v>
      </c>
      <c r="D1220" t="s">
        <v>14</v>
      </c>
      <c r="E1220" t="s">
        <v>417</v>
      </c>
      <c r="F1220" t="s">
        <v>32</v>
      </c>
      <c r="G1220" t="b">
        <v>0</v>
      </c>
      <c r="H1220">
        <v>127370</v>
      </c>
      <c r="I1220">
        <v>42.78</v>
      </c>
      <c r="J1220">
        <v>9</v>
      </c>
    </row>
    <row r="1221" spans="1:10" x14ac:dyDescent="0.3">
      <c r="A1221" t="s">
        <v>10</v>
      </c>
      <c r="B1221">
        <v>2015</v>
      </c>
      <c r="C1221">
        <v>2</v>
      </c>
      <c r="D1221" t="s">
        <v>14</v>
      </c>
      <c r="E1221" t="s">
        <v>157</v>
      </c>
      <c r="F1221" t="s">
        <v>13</v>
      </c>
      <c r="G1221" t="b">
        <v>0</v>
      </c>
      <c r="H1221">
        <v>1498293</v>
      </c>
      <c r="I1221">
        <v>225.16</v>
      </c>
      <c r="J1221">
        <v>44.25</v>
      </c>
    </row>
    <row r="1222" spans="1:10" x14ac:dyDescent="0.3">
      <c r="A1222" t="s">
        <v>10</v>
      </c>
      <c r="B1222">
        <v>2015</v>
      </c>
      <c r="C1222">
        <v>2</v>
      </c>
      <c r="D1222" t="s">
        <v>14</v>
      </c>
      <c r="E1222" t="s">
        <v>206</v>
      </c>
      <c r="F1222" t="s">
        <v>13</v>
      </c>
      <c r="G1222" t="b">
        <v>0</v>
      </c>
      <c r="H1222">
        <v>918061</v>
      </c>
      <c r="I1222">
        <v>131.66</v>
      </c>
      <c r="J1222">
        <v>12</v>
      </c>
    </row>
    <row r="1223" spans="1:10" x14ac:dyDescent="0.3">
      <c r="A1223" t="s">
        <v>10</v>
      </c>
      <c r="B1223">
        <v>2015</v>
      </c>
      <c r="C1223">
        <v>3</v>
      </c>
      <c r="D1223" t="s">
        <v>11</v>
      </c>
      <c r="E1223" t="s">
        <v>120</v>
      </c>
      <c r="F1223" t="s">
        <v>28</v>
      </c>
      <c r="G1223" t="b">
        <v>0</v>
      </c>
      <c r="H1223">
        <v>1527</v>
      </c>
      <c r="I1223">
        <v>0.61</v>
      </c>
      <c r="J1223">
        <v>1</v>
      </c>
    </row>
    <row r="1224" spans="1:10" x14ac:dyDescent="0.3">
      <c r="A1224" t="s">
        <v>10</v>
      </c>
      <c r="B1224">
        <v>2015</v>
      </c>
      <c r="C1224">
        <v>3</v>
      </c>
      <c r="D1224" t="s">
        <v>14</v>
      </c>
      <c r="E1224" t="s">
        <v>40</v>
      </c>
      <c r="F1224" t="s">
        <v>32</v>
      </c>
      <c r="G1224" t="b">
        <v>0</v>
      </c>
      <c r="H1224">
        <v>817754</v>
      </c>
      <c r="I1224">
        <v>952.3</v>
      </c>
      <c r="J1224">
        <v>73.25</v>
      </c>
    </row>
    <row r="1225" spans="1:10" x14ac:dyDescent="0.3">
      <c r="A1225" t="s">
        <v>10</v>
      </c>
      <c r="B1225">
        <v>2015</v>
      </c>
      <c r="C1225">
        <v>3</v>
      </c>
      <c r="D1225" t="s">
        <v>14</v>
      </c>
      <c r="E1225" t="s">
        <v>158</v>
      </c>
      <c r="F1225" t="s">
        <v>15</v>
      </c>
      <c r="G1225" t="b">
        <v>0</v>
      </c>
      <c r="H1225">
        <v>36940</v>
      </c>
      <c r="I1225">
        <v>32.1</v>
      </c>
      <c r="J1225">
        <v>2</v>
      </c>
    </row>
    <row r="1226" spans="1:10" x14ac:dyDescent="0.3">
      <c r="A1226" t="s">
        <v>10</v>
      </c>
      <c r="B1226">
        <v>2015</v>
      </c>
      <c r="C1226">
        <v>3</v>
      </c>
      <c r="D1226" t="s">
        <v>14</v>
      </c>
      <c r="E1226" t="s">
        <v>316</v>
      </c>
      <c r="F1226" t="s">
        <v>32</v>
      </c>
      <c r="G1226" t="b">
        <v>0</v>
      </c>
      <c r="H1226">
        <v>54077</v>
      </c>
      <c r="I1226">
        <v>8.41</v>
      </c>
      <c r="J1226">
        <v>4.75</v>
      </c>
    </row>
    <row r="1227" spans="1:10" x14ac:dyDescent="0.3">
      <c r="A1227" t="s">
        <v>10</v>
      </c>
      <c r="B1227">
        <v>2015</v>
      </c>
      <c r="C1227">
        <v>3</v>
      </c>
      <c r="D1227" t="s">
        <v>14</v>
      </c>
      <c r="E1227" t="s">
        <v>42</v>
      </c>
      <c r="F1227" t="s">
        <v>43</v>
      </c>
      <c r="G1227" t="b">
        <v>0</v>
      </c>
      <c r="H1227">
        <v>245929</v>
      </c>
      <c r="I1227">
        <v>184.2</v>
      </c>
      <c r="J1227">
        <v>14</v>
      </c>
    </row>
    <row r="1228" spans="1:10" x14ac:dyDescent="0.3">
      <c r="A1228" t="s">
        <v>10</v>
      </c>
      <c r="B1228">
        <v>2015</v>
      </c>
      <c r="C1228">
        <v>3</v>
      </c>
      <c r="D1228" t="s">
        <v>14</v>
      </c>
      <c r="E1228" t="s">
        <v>44</v>
      </c>
      <c r="F1228" t="s">
        <v>32</v>
      </c>
      <c r="G1228" t="b">
        <v>0</v>
      </c>
      <c r="H1228">
        <v>124814</v>
      </c>
      <c r="I1228">
        <v>57.92</v>
      </c>
      <c r="J1228">
        <v>3.75</v>
      </c>
    </row>
    <row r="1229" spans="1:10" x14ac:dyDescent="0.3">
      <c r="A1229" t="s">
        <v>10</v>
      </c>
      <c r="B1229">
        <v>2015</v>
      </c>
      <c r="C1229">
        <v>4</v>
      </c>
      <c r="D1229" t="s">
        <v>11</v>
      </c>
      <c r="E1229" t="s">
        <v>445</v>
      </c>
      <c r="F1229" t="s">
        <v>13</v>
      </c>
      <c r="G1229" t="b">
        <v>0</v>
      </c>
      <c r="H1229">
        <v>74216</v>
      </c>
      <c r="I1229">
        <v>14.23</v>
      </c>
      <c r="J1229">
        <v>2</v>
      </c>
    </row>
    <row r="1230" spans="1:10" x14ac:dyDescent="0.3">
      <c r="A1230" t="s">
        <v>10</v>
      </c>
      <c r="B1230">
        <v>2015</v>
      </c>
      <c r="C1230">
        <v>4</v>
      </c>
      <c r="D1230" t="s">
        <v>11</v>
      </c>
      <c r="E1230" t="s">
        <v>71</v>
      </c>
      <c r="F1230" t="s">
        <v>15</v>
      </c>
      <c r="G1230" t="b">
        <v>0</v>
      </c>
      <c r="H1230">
        <v>23213</v>
      </c>
      <c r="I1230">
        <v>20.88</v>
      </c>
      <c r="J1230">
        <v>2</v>
      </c>
    </row>
    <row r="1231" spans="1:10" x14ac:dyDescent="0.3">
      <c r="A1231" t="s">
        <v>10</v>
      </c>
      <c r="B1231">
        <v>2015</v>
      </c>
      <c r="C1231">
        <v>4</v>
      </c>
      <c r="D1231" t="s">
        <v>14</v>
      </c>
      <c r="E1231" t="s">
        <v>211</v>
      </c>
      <c r="F1231" t="s">
        <v>28</v>
      </c>
      <c r="G1231" t="b">
        <v>0</v>
      </c>
      <c r="H1231">
        <v>795545</v>
      </c>
      <c r="I1231">
        <v>93.95</v>
      </c>
      <c r="J1231">
        <v>16.87</v>
      </c>
    </row>
    <row r="1232" spans="1:10" x14ac:dyDescent="0.3">
      <c r="A1232" t="s">
        <v>10</v>
      </c>
      <c r="B1232">
        <v>2015</v>
      </c>
      <c r="C1232">
        <v>4</v>
      </c>
      <c r="D1232" t="s">
        <v>14</v>
      </c>
      <c r="E1232" t="s">
        <v>138</v>
      </c>
      <c r="F1232" t="s">
        <v>15</v>
      </c>
      <c r="G1232" t="b">
        <v>0</v>
      </c>
      <c r="H1232">
        <v>1026161</v>
      </c>
      <c r="I1232">
        <v>476.18</v>
      </c>
      <c r="J1232">
        <v>30</v>
      </c>
    </row>
    <row r="1233" spans="1:10" x14ac:dyDescent="0.3">
      <c r="A1233" t="s">
        <v>10</v>
      </c>
      <c r="B1233">
        <v>2015</v>
      </c>
      <c r="C1233">
        <v>4</v>
      </c>
      <c r="D1233" t="s">
        <v>14</v>
      </c>
      <c r="E1233" t="s">
        <v>144</v>
      </c>
      <c r="F1233" t="s">
        <v>145</v>
      </c>
      <c r="G1233" t="b">
        <v>0</v>
      </c>
      <c r="H1233">
        <v>577195</v>
      </c>
      <c r="I1233">
        <v>238.31</v>
      </c>
      <c r="J1233">
        <v>21.5</v>
      </c>
    </row>
    <row r="1234" spans="1:10" x14ac:dyDescent="0.3">
      <c r="A1234" t="s">
        <v>10</v>
      </c>
      <c r="B1234">
        <v>2015</v>
      </c>
      <c r="C1234">
        <v>5</v>
      </c>
      <c r="D1234" t="s">
        <v>11</v>
      </c>
      <c r="E1234" t="s">
        <v>252</v>
      </c>
      <c r="F1234" t="s">
        <v>13</v>
      </c>
      <c r="G1234" t="b">
        <v>0</v>
      </c>
      <c r="H1234">
        <v>6169</v>
      </c>
      <c r="I1234">
        <v>5.4</v>
      </c>
      <c r="J1234">
        <v>1</v>
      </c>
    </row>
    <row r="1235" spans="1:10" x14ac:dyDescent="0.3">
      <c r="A1235" t="s">
        <v>10</v>
      </c>
      <c r="B1235">
        <v>2015</v>
      </c>
      <c r="C1235">
        <v>5</v>
      </c>
      <c r="D1235" t="s">
        <v>14</v>
      </c>
      <c r="E1235" t="s">
        <v>54</v>
      </c>
      <c r="F1235" t="s">
        <v>55</v>
      </c>
      <c r="G1235" t="b">
        <v>0</v>
      </c>
      <c r="H1235">
        <v>211728</v>
      </c>
      <c r="I1235">
        <v>125.16</v>
      </c>
      <c r="J1235">
        <v>14.75</v>
      </c>
    </row>
    <row r="1236" spans="1:10" x14ac:dyDescent="0.3">
      <c r="A1236" t="s">
        <v>10</v>
      </c>
      <c r="B1236">
        <v>2015</v>
      </c>
      <c r="C1236">
        <v>5</v>
      </c>
      <c r="D1236" t="s">
        <v>14</v>
      </c>
      <c r="E1236" t="s">
        <v>178</v>
      </c>
      <c r="F1236" t="s">
        <v>28</v>
      </c>
      <c r="G1236" t="b">
        <v>0</v>
      </c>
      <c r="H1236">
        <v>40012</v>
      </c>
      <c r="I1236">
        <v>5.34</v>
      </c>
      <c r="J1236">
        <v>2</v>
      </c>
    </row>
    <row r="1237" spans="1:10" x14ac:dyDescent="0.3">
      <c r="A1237" t="s">
        <v>10</v>
      </c>
      <c r="B1237">
        <v>2015</v>
      </c>
      <c r="C1237">
        <v>5</v>
      </c>
      <c r="D1237" t="s">
        <v>14</v>
      </c>
      <c r="E1237" t="s">
        <v>266</v>
      </c>
      <c r="F1237" t="s">
        <v>267</v>
      </c>
      <c r="G1237" t="b">
        <v>0</v>
      </c>
      <c r="H1237">
        <v>6972</v>
      </c>
      <c r="I1237">
        <v>4.54</v>
      </c>
      <c r="J1237">
        <v>1</v>
      </c>
    </row>
    <row r="1238" spans="1:10" x14ac:dyDescent="0.3">
      <c r="A1238" t="s">
        <v>10</v>
      </c>
      <c r="B1238">
        <v>2015</v>
      </c>
      <c r="C1238">
        <v>5</v>
      </c>
      <c r="D1238" t="s">
        <v>14</v>
      </c>
      <c r="E1238" t="s">
        <v>186</v>
      </c>
      <c r="F1238" t="s">
        <v>13</v>
      </c>
      <c r="G1238" t="b">
        <v>0</v>
      </c>
      <c r="H1238">
        <v>46980</v>
      </c>
      <c r="I1238">
        <v>126.27</v>
      </c>
      <c r="J1238">
        <v>10</v>
      </c>
    </row>
    <row r="1239" spans="1:10" x14ac:dyDescent="0.3">
      <c r="A1239" t="s">
        <v>10</v>
      </c>
      <c r="B1239">
        <v>2015</v>
      </c>
      <c r="C1239">
        <v>5</v>
      </c>
      <c r="D1239" t="s">
        <v>14</v>
      </c>
      <c r="E1239" t="s">
        <v>446</v>
      </c>
      <c r="F1239" t="s">
        <v>32</v>
      </c>
      <c r="G1239" t="b">
        <v>0</v>
      </c>
      <c r="H1239">
        <v>14886</v>
      </c>
      <c r="I1239">
        <v>18.04</v>
      </c>
      <c r="J1239">
        <v>1</v>
      </c>
    </row>
    <row r="1240" spans="1:10" x14ac:dyDescent="0.3">
      <c r="A1240" t="s">
        <v>10</v>
      </c>
      <c r="B1240">
        <v>2015</v>
      </c>
      <c r="C1240">
        <v>5</v>
      </c>
      <c r="D1240" t="s">
        <v>14</v>
      </c>
      <c r="E1240" t="s">
        <v>237</v>
      </c>
      <c r="F1240" t="s">
        <v>13</v>
      </c>
      <c r="G1240" t="b">
        <v>0</v>
      </c>
      <c r="H1240">
        <v>15710</v>
      </c>
      <c r="I1240">
        <v>3.52</v>
      </c>
      <c r="J1240">
        <v>1</v>
      </c>
    </row>
    <row r="1241" spans="1:10" x14ac:dyDescent="0.3">
      <c r="A1241" t="s">
        <v>10</v>
      </c>
      <c r="B1241">
        <v>2015</v>
      </c>
      <c r="C1241">
        <v>5</v>
      </c>
      <c r="D1241" t="s">
        <v>14</v>
      </c>
      <c r="E1241" t="s">
        <v>360</v>
      </c>
      <c r="F1241" t="s">
        <v>15</v>
      </c>
      <c r="G1241" t="b">
        <v>0</v>
      </c>
      <c r="H1241">
        <v>3800</v>
      </c>
      <c r="I1241">
        <v>2.2999999999999998</v>
      </c>
      <c r="J1241">
        <v>1</v>
      </c>
    </row>
    <row r="1242" spans="1:10" x14ac:dyDescent="0.3">
      <c r="A1242" t="s">
        <v>10</v>
      </c>
      <c r="B1242">
        <v>2015</v>
      </c>
      <c r="C1242">
        <v>6</v>
      </c>
      <c r="D1242" t="s">
        <v>11</v>
      </c>
      <c r="E1242" t="s">
        <v>114</v>
      </c>
      <c r="F1242" t="s">
        <v>15</v>
      </c>
      <c r="G1242" t="b">
        <v>0</v>
      </c>
      <c r="H1242">
        <v>3086</v>
      </c>
      <c r="I1242">
        <v>3.92</v>
      </c>
      <c r="J1242">
        <v>1</v>
      </c>
    </row>
    <row r="1243" spans="1:10" x14ac:dyDescent="0.3">
      <c r="A1243" t="s">
        <v>10</v>
      </c>
      <c r="B1243">
        <v>2015</v>
      </c>
      <c r="C1243">
        <v>6</v>
      </c>
      <c r="D1243" t="s">
        <v>14</v>
      </c>
      <c r="E1243" t="s">
        <v>74</v>
      </c>
      <c r="F1243" t="s">
        <v>75</v>
      </c>
      <c r="G1243" t="b">
        <v>0</v>
      </c>
      <c r="H1243">
        <v>443159</v>
      </c>
      <c r="I1243">
        <v>277.18</v>
      </c>
      <c r="J1243">
        <v>27.5</v>
      </c>
    </row>
    <row r="1244" spans="1:10" x14ac:dyDescent="0.3">
      <c r="A1244" t="s">
        <v>10</v>
      </c>
      <c r="B1244">
        <v>2015</v>
      </c>
      <c r="C1244">
        <v>6</v>
      </c>
      <c r="D1244" t="s">
        <v>14</v>
      </c>
      <c r="E1244" t="s">
        <v>271</v>
      </c>
      <c r="F1244" t="s">
        <v>165</v>
      </c>
      <c r="G1244" t="b">
        <v>1</v>
      </c>
      <c r="H1244">
        <v>131784</v>
      </c>
      <c r="I1244">
        <v>55.94</v>
      </c>
      <c r="J1244">
        <v>6</v>
      </c>
    </row>
    <row r="1245" spans="1:10" x14ac:dyDescent="0.3">
      <c r="A1245" t="s">
        <v>10</v>
      </c>
      <c r="B1245">
        <v>2015</v>
      </c>
      <c r="C1245">
        <v>6</v>
      </c>
      <c r="D1245" t="s">
        <v>14</v>
      </c>
      <c r="E1245" t="s">
        <v>238</v>
      </c>
      <c r="F1245" t="s">
        <v>15</v>
      </c>
      <c r="G1245" t="b">
        <v>0</v>
      </c>
      <c r="H1245">
        <v>164225</v>
      </c>
      <c r="I1245">
        <v>40.049999999999997</v>
      </c>
      <c r="J1245">
        <v>9</v>
      </c>
    </row>
    <row r="1246" spans="1:10" x14ac:dyDescent="0.3">
      <c r="A1246" t="s">
        <v>10</v>
      </c>
      <c r="B1246">
        <v>2015</v>
      </c>
      <c r="C1246">
        <v>6</v>
      </c>
      <c r="D1246" t="s">
        <v>14</v>
      </c>
      <c r="E1246" t="s">
        <v>447</v>
      </c>
      <c r="F1246" t="s">
        <v>15</v>
      </c>
      <c r="G1246" t="b">
        <v>0</v>
      </c>
      <c r="H1246">
        <v>30860</v>
      </c>
      <c r="I1246">
        <v>27.22</v>
      </c>
      <c r="J1246">
        <v>7.75</v>
      </c>
    </row>
    <row r="1247" spans="1:10" x14ac:dyDescent="0.3">
      <c r="A1247" t="s">
        <v>10</v>
      </c>
      <c r="B1247">
        <v>2015</v>
      </c>
      <c r="C1247">
        <v>6</v>
      </c>
      <c r="D1247" t="s">
        <v>14</v>
      </c>
      <c r="E1247" t="s">
        <v>221</v>
      </c>
      <c r="F1247" t="s">
        <v>174</v>
      </c>
      <c r="G1247" t="b">
        <v>0</v>
      </c>
      <c r="H1247">
        <v>77766</v>
      </c>
      <c r="I1247">
        <v>27.82</v>
      </c>
      <c r="J1247">
        <v>2</v>
      </c>
    </row>
    <row r="1248" spans="1:10" x14ac:dyDescent="0.3">
      <c r="A1248" t="s">
        <v>10</v>
      </c>
      <c r="B1248">
        <v>2015</v>
      </c>
      <c r="C1248">
        <v>7</v>
      </c>
      <c r="D1248" t="s">
        <v>11</v>
      </c>
      <c r="E1248" t="s">
        <v>132</v>
      </c>
      <c r="F1248" t="s">
        <v>32</v>
      </c>
      <c r="G1248" t="b">
        <v>0</v>
      </c>
      <c r="H1248">
        <v>3770203</v>
      </c>
      <c r="I1248">
        <v>4914.12</v>
      </c>
      <c r="J1248">
        <v>441.75</v>
      </c>
    </row>
    <row r="1249" spans="1:10" x14ac:dyDescent="0.3">
      <c r="A1249" t="s">
        <v>10</v>
      </c>
      <c r="B1249">
        <v>2015</v>
      </c>
      <c r="C1249">
        <v>7</v>
      </c>
      <c r="D1249" t="s">
        <v>11</v>
      </c>
      <c r="E1249" t="s">
        <v>52</v>
      </c>
      <c r="F1249" t="s">
        <v>15</v>
      </c>
      <c r="G1249" t="b">
        <v>0</v>
      </c>
      <c r="H1249">
        <v>29829</v>
      </c>
      <c r="I1249">
        <v>10.3</v>
      </c>
      <c r="J1249">
        <v>1</v>
      </c>
    </row>
    <row r="1250" spans="1:10" x14ac:dyDescent="0.3">
      <c r="A1250" t="s">
        <v>10</v>
      </c>
      <c r="B1250">
        <v>2015</v>
      </c>
      <c r="C1250">
        <v>7</v>
      </c>
      <c r="D1250" t="s">
        <v>14</v>
      </c>
      <c r="E1250" t="s">
        <v>41</v>
      </c>
      <c r="F1250" t="s">
        <v>28</v>
      </c>
      <c r="G1250" t="b">
        <v>0</v>
      </c>
      <c r="H1250">
        <v>10097958</v>
      </c>
      <c r="I1250">
        <v>10934.55</v>
      </c>
      <c r="J1250">
        <v>820.55</v>
      </c>
    </row>
    <row r="1251" spans="1:10" x14ac:dyDescent="0.3">
      <c r="A1251" t="s">
        <v>10</v>
      </c>
      <c r="B1251">
        <v>2015</v>
      </c>
      <c r="C1251">
        <v>7</v>
      </c>
      <c r="D1251" t="s">
        <v>14</v>
      </c>
      <c r="E1251" t="s">
        <v>64</v>
      </c>
      <c r="F1251" t="s">
        <v>65</v>
      </c>
      <c r="G1251" t="b">
        <v>0</v>
      </c>
      <c r="H1251">
        <v>830994</v>
      </c>
      <c r="I1251">
        <v>72.2</v>
      </c>
      <c r="J1251">
        <v>8</v>
      </c>
    </row>
    <row r="1252" spans="1:10" x14ac:dyDescent="0.3">
      <c r="A1252" t="s">
        <v>10</v>
      </c>
      <c r="B1252">
        <v>2015</v>
      </c>
      <c r="C1252">
        <v>8</v>
      </c>
      <c r="D1252" t="s">
        <v>11</v>
      </c>
      <c r="E1252" t="s">
        <v>79</v>
      </c>
      <c r="F1252" t="s">
        <v>68</v>
      </c>
      <c r="G1252" t="b">
        <v>1</v>
      </c>
      <c r="H1252">
        <v>2716300</v>
      </c>
      <c r="I1252">
        <v>1660.81</v>
      </c>
      <c r="J1252">
        <v>142.25</v>
      </c>
    </row>
    <row r="1253" spans="1:10" x14ac:dyDescent="0.3">
      <c r="A1253" t="s">
        <v>10</v>
      </c>
      <c r="B1253">
        <v>2015</v>
      </c>
      <c r="C1253">
        <v>8</v>
      </c>
      <c r="D1253" t="s">
        <v>11</v>
      </c>
      <c r="E1253" t="s">
        <v>134</v>
      </c>
      <c r="F1253" t="s">
        <v>13</v>
      </c>
      <c r="G1253" t="b">
        <v>0</v>
      </c>
      <c r="H1253">
        <v>16605</v>
      </c>
      <c r="I1253">
        <v>5.42</v>
      </c>
      <c r="J1253">
        <v>4</v>
      </c>
    </row>
    <row r="1254" spans="1:10" x14ac:dyDescent="0.3">
      <c r="A1254" t="s">
        <v>10</v>
      </c>
      <c r="B1254">
        <v>2015</v>
      </c>
      <c r="C1254">
        <v>8</v>
      </c>
      <c r="D1254" t="s">
        <v>14</v>
      </c>
      <c r="E1254" t="s">
        <v>276</v>
      </c>
      <c r="F1254" t="s">
        <v>68</v>
      </c>
      <c r="G1254" t="b">
        <v>1</v>
      </c>
      <c r="H1254">
        <v>1341840</v>
      </c>
      <c r="I1254">
        <v>996.46</v>
      </c>
      <c r="J1254">
        <v>91</v>
      </c>
    </row>
    <row r="1255" spans="1:10" x14ac:dyDescent="0.3">
      <c r="A1255" t="s">
        <v>10</v>
      </c>
      <c r="B1255">
        <v>2015</v>
      </c>
      <c r="C1255">
        <v>8</v>
      </c>
      <c r="D1255" t="s">
        <v>14</v>
      </c>
      <c r="E1255" t="s">
        <v>448</v>
      </c>
      <c r="F1255" t="s">
        <v>13</v>
      </c>
      <c r="G1255" t="b">
        <v>0</v>
      </c>
      <c r="H1255">
        <v>12564</v>
      </c>
      <c r="I1255">
        <v>24.49</v>
      </c>
      <c r="J1255">
        <v>2</v>
      </c>
    </row>
    <row r="1256" spans="1:10" x14ac:dyDescent="0.3">
      <c r="A1256" t="s">
        <v>10</v>
      </c>
      <c r="B1256">
        <v>2015</v>
      </c>
      <c r="C1256">
        <v>8</v>
      </c>
      <c r="D1256" t="s">
        <v>14</v>
      </c>
      <c r="E1256" t="s">
        <v>279</v>
      </c>
      <c r="F1256" t="s">
        <v>13</v>
      </c>
      <c r="G1256" t="b">
        <v>1</v>
      </c>
      <c r="H1256">
        <v>243413</v>
      </c>
      <c r="I1256">
        <v>188.7</v>
      </c>
      <c r="J1256">
        <v>17.75</v>
      </c>
    </row>
    <row r="1257" spans="1:10" x14ac:dyDescent="0.3">
      <c r="A1257" t="s">
        <v>10</v>
      </c>
      <c r="B1257">
        <v>2015</v>
      </c>
      <c r="C1257">
        <v>8</v>
      </c>
      <c r="D1257" t="s">
        <v>14</v>
      </c>
      <c r="E1257" t="s">
        <v>318</v>
      </c>
      <c r="F1257" t="s">
        <v>58</v>
      </c>
      <c r="G1257" t="b">
        <v>0</v>
      </c>
      <c r="H1257">
        <v>456588</v>
      </c>
      <c r="I1257">
        <v>133.58000000000001</v>
      </c>
      <c r="J1257">
        <v>14</v>
      </c>
    </row>
    <row r="1258" spans="1:10" x14ac:dyDescent="0.3">
      <c r="A1258" t="s">
        <v>10</v>
      </c>
      <c r="B1258">
        <v>2015</v>
      </c>
      <c r="C1258">
        <v>8</v>
      </c>
      <c r="D1258" t="s">
        <v>14</v>
      </c>
      <c r="E1258" t="s">
        <v>328</v>
      </c>
      <c r="F1258" t="s">
        <v>26</v>
      </c>
      <c r="G1258" t="b">
        <v>0</v>
      </c>
      <c r="H1258">
        <v>16364</v>
      </c>
      <c r="I1258">
        <v>6.6</v>
      </c>
      <c r="J1258">
        <v>1</v>
      </c>
    </row>
    <row r="1259" spans="1:10" x14ac:dyDescent="0.3">
      <c r="A1259" t="s">
        <v>10</v>
      </c>
      <c r="B1259">
        <v>2015</v>
      </c>
      <c r="C1259">
        <v>9</v>
      </c>
      <c r="D1259" t="s">
        <v>11</v>
      </c>
      <c r="E1259" t="s">
        <v>393</v>
      </c>
      <c r="F1259" t="s">
        <v>68</v>
      </c>
      <c r="G1259" t="b">
        <v>1</v>
      </c>
      <c r="H1259">
        <v>1263504</v>
      </c>
      <c r="I1259">
        <v>991.76</v>
      </c>
      <c r="J1259">
        <v>102</v>
      </c>
    </row>
    <row r="1260" spans="1:10" x14ac:dyDescent="0.3">
      <c r="A1260" t="s">
        <v>10</v>
      </c>
      <c r="B1260">
        <v>2015</v>
      </c>
      <c r="C1260">
        <v>9</v>
      </c>
      <c r="D1260" t="s">
        <v>11</v>
      </c>
      <c r="E1260" t="s">
        <v>85</v>
      </c>
      <c r="F1260" t="s">
        <v>55</v>
      </c>
      <c r="G1260" t="b">
        <v>0</v>
      </c>
      <c r="H1260">
        <v>43706</v>
      </c>
      <c r="I1260">
        <v>10.6</v>
      </c>
      <c r="J1260">
        <v>1</v>
      </c>
    </row>
    <row r="1261" spans="1:10" x14ac:dyDescent="0.3">
      <c r="A1261" t="s">
        <v>10</v>
      </c>
      <c r="B1261">
        <v>2015</v>
      </c>
      <c r="C1261">
        <v>9</v>
      </c>
      <c r="D1261" t="s">
        <v>11</v>
      </c>
      <c r="E1261" t="s">
        <v>199</v>
      </c>
      <c r="F1261" t="s">
        <v>32</v>
      </c>
      <c r="G1261" t="b">
        <v>0</v>
      </c>
      <c r="H1261">
        <v>636191</v>
      </c>
      <c r="I1261">
        <v>98.65</v>
      </c>
      <c r="J1261">
        <v>17</v>
      </c>
    </row>
    <row r="1262" spans="1:10" x14ac:dyDescent="0.3">
      <c r="A1262" t="s">
        <v>10</v>
      </c>
      <c r="B1262">
        <v>2015</v>
      </c>
      <c r="C1262">
        <v>9</v>
      </c>
      <c r="D1262" t="s">
        <v>14</v>
      </c>
      <c r="E1262" t="s">
        <v>224</v>
      </c>
      <c r="F1262" t="s">
        <v>13</v>
      </c>
      <c r="G1262" t="b">
        <v>1</v>
      </c>
      <c r="H1262">
        <v>12090</v>
      </c>
      <c r="I1262">
        <v>10.86</v>
      </c>
      <c r="J1262">
        <v>1</v>
      </c>
    </row>
    <row r="1263" spans="1:10" x14ac:dyDescent="0.3">
      <c r="A1263" t="s">
        <v>10</v>
      </c>
      <c r="B1263">
        <v>2015</v>
      </c>
      <c r="C1263">
        <v>9</v>
      </c>
      <c r="D1263" t="s">
        <v>14</v>
      </c>
      <c r="E1263" t="s">
        <v>110</v>
      </c>
      <c r="F1263" t="s">
        <v>63</v>
      </c>
      <c r="G1263" t="b">
        <v>1</v>
      </c>
      <c r="H1263">
        <v>48854</v>
      </c>
      <c r="I1263">
        <v>42.81</v>
      </c>
      <c r="J1263">
        <v>5</v>
      </c>
    </row>
    <row r="1264" spans="1:10" x14ac:dyDescent="0.3">
      <c r="A1264" t="s">
        <v>10</v>
      </c>
      <c r="B1264">
        <v>2015</v>
      </c>
      <c r="C1264">
        <v>10</v>
      </c>
      <c r="D1264" t="s">
        <v>11</v>
      </c>
      <c r="E1264" t="s">
        <v>279</v>
      </c>
      <c r="F1264" t="s">
        <v>13</v>
      </c>
      <c r="G1264" t="b">
        <v>1</v>
      </c>
      <c r="H1264">
        <v>213893</v>
      </c>
      <c r="I1264">
        <v>145.02000000000001</v>
      </c>
      <c r="J1264">
        <v>12.25</v>
      </c>
    </row>
    <row r="1265" spans="1:10" x14ac:dyDescent="0.3">
      <c r="A1265" t="s">
        <v>10</v>
      </c>
      <c r="B1265">
        <v>2015</v>
      </c>
      <c r="C1265">
        <v>10</v>
      </c>
      <c r="D1265" t="s">
        <v>14</v>
      </c>
      <c r="E1265" t="s">
        <v>271</v>
      </c>
      <c r="F1265" t="s">
        <v>165</v>
      </c>
      <c r="G1265" t="b">
        <v>1</v>
      </c>
      <c r="H1265">
        <v>44569</v>
      </c>
      <c r="I1265">
        <v>19.27</v>
      </c>
      <c r="J1265">
        <v>2</v>
      </c>
    </row>
    <row r="1266" spans="1:10" x14ac:dyDescent="0.3">
      <c r="A1266" t="s">
        <v>10</v>
      </c>
      <c r="B1266">
        <v>2015</v>
      </c>
      <c r="C1266">
        <v>10</v>
      </c>
      <c r="D1266" t="s">
        <v>14</v>
      </c>
      <c r="E1266" t="s">
        <v>449</v>
      </c>
      <c r="F1266" t="s">
        <v>65</v>
      </c>
      <c r="G1266" t="b">
        <v>0</v>
      </c>
      <c r="H1266">
        <v>27087</v>
      </c>
      <c r="I1266">
        <v>4.21</v>
      </c>
      <c r="J1266">
        <v>2</v>
      </c>
    </row>
    <row r="1267" spans="1:10" x14ac:dyDescent="0.3">
      <c r="A1267" t="s">
        <v>10</v>
      </c>
      <c r="B1267">
        <v>2015</v>
      </c>
      <c r="C1267">
        <v>10</v>
      </c>
      <c r="D1267" t="s">
        <v>14</v>
      </c>
      <c r="E1267" t="s">
        <v>67</v>
      </c>
      <c r="F1267" t="s">
        <v>68</v>
      </c>
      <c r="G1267" t="b">
        <v>1</v>
      </c>
      <c r="H1267">
        <v>302288</v>
      </c>
      <c r="I1267">
        <v>126.44</v>
      </c>
      <c r="J1267">
        <v>14</v>
      </c>
    </row>
    <row r="1268" spans="1:10" x14ac:dyDescent="0.3">
      <c r="A1268" t="s">
        <v>10</v>
      </c>
      <c r="B1268">
        <v>2015</v>
      </c>
      <c r="C1268">
        <v>10</v>
      </c>
      <c r="D1268" t="s">
        <v>14</v>
      </c>
      <c r="E1268" t="s">
        <v>450</v>
      </c>
      <c r="F1268" t="s">
        <v>162</v>
      </c>
      <c r="G1268" t="b">
        <v>0</v>
      </c>
      <c r="H1268">
        <v>51427</v>
      </c>
      <c r="I1268">
        <v>20</v>
      </c>
      <c r="J1268">
        <v>2</v>
      </c>
    </row>
    <row r="1269" spans="1:10" x14ac:dyDescent="0.3">
      <c r="A1269" t="s">
        <v>10</v>
      </c>
      <c r="B1269">
        <v>2015</v>
      </c>
      <c r="C1269">
        <v>10</v>
      </c>
      <c r="D1269" t="s">
        <v>14</v>
      </c>
      <c r="E1269" t="s">
        <v>291</v>
      </c>
      <c r="F1269" t="s">
        <v>68</v>
      </c>
      <c r="G1269" t="b">
        <v>1</v>
      </c>
      <c r="H1269">
        <v>87820</v>
      </c>
      <c r="I1269">
        <v>69.2</v>
      </c>
      <c r="J1269">
        <v>10</v>
      </c>
    </row>
    <row r="1270" spans="1:10" x14ac:dyDescent="0.3">
      <c r="A1270" t="s">
        <v>10</v>
      </c>
      <c r="B1270">
        <v>2015</v>
      </c>
      <c r="C1270">
        <v>11</v>
      </c>
      <c r="D1270" t="s">
        <v>11</v>
      </c>
      <c r="E1270" t="s">
        <v>84</v>
      </c>
      <c r="F1270" t="s">
        <v>13</v>
      </c>
      <c r="G1270" t="b">
        <v>0</v>
      </c>
      <c r="H1270">
        <v>65809</v>
      </c>
      <c r="I1270">
        <v>38.35</v>
      </c>
      <c r="J1270">
        <v>4</v>
      </c>
    </row>
    <row r="1271" spans="1:10" x14ac:dyDescent="0.3">
      <c r="A1271" t="s">
        <v>10</v>
      </c>
      <c r="B1271">
        <v>2015</v>
      </c>
      <c r="C1271">
        <v>11</v>
      </c>
      <c r="D1271" t="s">
        <v>11</v>
      </c>
      <c r="E1271" t="s">
        <v>166</v>
      </c>
      <c r="F1271" t="s">
        <v>55</v>
      </c>
      <c r="G1271" t="b">
        <v>0</v>
      </c>
      <c r="H1271">
        <v>373951</v>
      </c>
      <c r="I1271">
        <v>69.010000000000005</v>
      </c>
      <c r="J1271">
        <v>13</v>
      </c>
    </row>
    <row r="1272" spans="1:10" x14ac:dyDescent="0.3">
      <c r="A1272" t="s">
        <v>10</v>
      </c>
      <c r="B1272">
        <v>2015</v>
      </c>
      <c r="C1272">
        <v>11</v>
      </c>
      <c r="D1272" t="s">
        <v>11</v>
      </c>
      <c r="E1272" t="s">
        <v>167</v>
      </c>
      <c r="F1272" t="s">
        <v>168</v>
      </c>
      <c r="G1272" t="b">
        <v>0</v>
      </c>
      <c r="H1272">
        <v>20732</v>
      </c>
      <c r="I1272">
        <v>6.86</v>
      </c>
      <c r="J1272">
        <v>1</v>
      </c>
    </row>
    <row r="1273" spans="1:10" x14ac:dyDescent="0.3">
      <c r="A1273" t="s">
        <v>10</v>
      </c>
      <c r="B1273">
        <v>2015</v>
      </c>
      <c r="C1273">
        <v>11</v>
      </c>
      <c r="D1273" t="s">
        <v>11</v>
      </c>
      <c r="E1273" t="s">
        <v>11</v>
      </c>
      <c r="F1273" t="s">
        <v>15</v>
      </c>
      <c r="G1273" t="b">
        <v>0</v>
      </c>
      <c r="H1273">
        <v>204484192</v>
      </c>
      <c r="I1273">
        <v>85180.38</v>
      </c>
      <c r="J1273">
        <v>7078.57</v>
      </c>
    </row>
    <row r="1274" spans="1:10" x14ac:dyDescent="0.3">
      <c r="A1274" t="s">
        <v>10</v>
      </c>
      <c r="B1274">
        <v>2015</v>
      </c>
      <c r="C1274">
        <v>11</v>
      </c>
      <c r="D1274" t="s">
        <v>11</v>
      </c>
      <c r="E1274" t="s">
        <v>121</v>
      </c>
      <c r="F1274" t="s">
        <v>68</v>
      </c>
      <c r="G1274" t="b">
        <v>1</v>
      </c>
      <c r="H1274">
        <v>173715</v>
      </c>
      <c r="I1274">
        <v>23.16</v>
      </c>
      <c r="J1274">
        <v>2</v>
      </c>
    </row>
    <row r="1275" spans="1:10" x14ac:dyDescent="0.3">
      <c r="A1275" t="s">
        <v>10</v>
      </c>
      <c r="B1275">
        <v>2015</v>
      </c>
      <c r="C1275">
        <v>11</v>
      </c>
      <c r="D1275" t="s">
        <v>11</v>
      </c>
      <c r="E1275" t="s">
        <v>451</v>
      </c>
      <c r="F1275" t="s">
        <v>18</v>
      </c>
      <c r="G1275" t="b">
        <v>0</v>
      </c>
      <c r="H1275">
        <v>63510</v>
      </c>
      <c r="I1275">
        <v>10.95</v>
      </c>
      <c r="J1275">
        <v>1</v>
      </c>
    </row>
    <row r="1276" spans="1:10" x14ac:dyDescent="0.3">
      <c r="A1276" t="s">
        <v>10</v>
      </c>
      <c r="B1276">
        <v>2015</v>
      </c>
      <c r="C1276">
        <v>11</v>
      </c>
      <c r="D1276" t="s">
        <v>14</v>
      </c>
      <c r="E1276" t="s">
        <v>214</v>
      </c>
      <c r="F1276" t="s">
        <v>32</v>
      </c>
      <c r="G1276" t="b">
        <v>0</v>
      </c>
      <c r="H1276">
        <v>195193</v>
      </c>
      <c r="I1276">
        <v>44.02</v>
      </c>
      <c r="J1276">
        <v>10</v>
      </c>
    </row>
    <row r="1277" spans="1:10" x14ac:dyDescent="0.3">
      <c r="A1277" t="s">
        <v>10</v>
      </c>
      <c r="B1277">
        <v>2015</v>
      </c>
      <c r="C1277">
        <v>11</v>
      </c>
      <c r="D1277" t="s">
        <v>14</v>
      </c>
      <c r="E1277" t="s">
        <v>437</v>
      </c>
      <c r="F1277" t="s">
        <v>28</v>
      </c>
      <c r="G1277" t="b">
        <v>0</v>
      </c>
      <c r="H1277">
        <v>1991844</v>
      </c>
      <c r="I1277">
        <v>543.77</v>
      </c>
      <c r="J1277">
        <v>42</v>
      </c>
    </row>
    <row r="1278" spans="1:10" x14ac:dyDescent="0.3">
      <c r="A1278" t="s">
        <v>10</v>
      </c>
      <c r="B1278">
        <v>2015</v>
      </c>
      <c r="C1278">
        <v>11</v>
      </c>
      <c r="D1278" t="s">
        <v>14</v>
      </c>
      <c r="E1278" t="s">
        <v>190</v>
      </c>
      <c r="F1278" t="s">
        <v>68</v>
      </c>
      <c r="G1278" t="b">
        <v>0</v>
      </c>
      <c r="H1278">
        <v>555492</v>
      </c>
      <c r="I1278">
        <v>598.59</v>
      </c>
      <c r="J1278">
        <v>30</v>
      </c>
    </row>
    <row r="1279" spans="1:10" x14ac:dyDescent="0.3">
      <c r="A1279" t="s">
        <v>10</v>
      </c>
      <c r="B1279">
        <v>2015</v>
      </c>
      <c r="C1279">
        <v>11</v>
      </c>
      <c r="D1279" t="s">
        <v>14</v>
      </c>
      <c r="E1279" t="s">
        <v>452</v>
      </c>
      <c r="F1279" t="s">
        <v>75</v>
      </c>
      <c r="G1279" t="b">
        <v>1</v>
      </c>
      <c r="H1279">
        <v>48837</v>
      </c>
      <c r="I1279">
        <v>18.46</v>
      </c>
      <c r="J1279">
        <v>2</v>
      </c>
    </row>
    <row r="1280" spans="1:10" x14ac:dyDescent="0.3">
      <c r="A1280" t="s">
        <v>10</v>
      </c>
      <c r="B1280">
        <v>2015</v>
      </c>
      <c r="C1280">
        <v>11</v>
      </c>
      <c r="D1280" t="s">
        <v>14</v>
      </c>
      <c r="E1280" t="s">
        <v>386</v>
      </c>
      <c r="F1280" t="s">
        <v>13</v>
      </c>
      <c r="G1280" t="b">
        <v>0</v>
      </c>
      <c r="H1280">
        <v>110064</v>
      </c>
      <c r="I1280">
        <v>8.73</v>
      </c>
      <c r="J1280">
        <v>1</v>
      </c>
    </row>
    <row r="1281" spans="1:10" x14ac:dyDescent="0.3">
      <c r="A1281" t="s">
        <v>10</v>
      </c>
      <c r="B1281">
        <v>2015</v>
      </c>
      <c r="C1281">
        <v>11</v>
      </c>
      <c r="D1281" t="s">
        <v>14</v>
      </c>
      <c r="E1281" t="s">
        <v>29</v>
      </c>
      <c r="F1281" t="s">
        <v>30</v>
      </c>
      <c r="G1281" t="b">
        <v>0</v>
      </c>
      <c r="H1281">
        <v>186283</v>
      </c>
      <c r="I1281">
        <v>79.55</v>
      </c>
      <c r="J1281">
        <v>11</v>
      </c>
    </row>
    <row r="1282" spans="1:10" x14ac:dyDescent="0.3">
      <c r="A1282" t="s">
        <v>10</v>
      </c>
      <c r="B1282">
        <v>2015</v>
      </c>
      <c r="C1282">
        <v>12</v>
      </c>
      <c r="D1282" t="s">
        <v>11</v>
      </c>
      <c r="E1282" t="s">
        <v>139</v>
      </c>
      <c r="F1282" t="s">
        <v>15</v>
      </c>
      <c r="G1282" t="b">
        <v>0</v>
      </c>
      <c r="H1282">
        <v>1193775</v>
      </c>
      <c r="I1282">
        <v>210.64</v>
      </c>
      <c r="J1282">
        <v>35</v>
      </c>
    </row>
    <row r="1283" spans="1:10" x14ac:dyDescent="0.3">
      <c r="A1283" t="s">
        <v>10</v>
      </c>
      <c r="B1283">
        <v>2015</v>
      </c>
      <c r="C1283">
        <v>12</v>
      </c>
      <c r="D1283" t="s">
        <v>14</v>
      </c>
      <c r="E1283" t="s">
        <v>269</v>
      </c>
      <c r="F1283" t="s">
        <v>162</v>
      </c>
      <c r="G1283" t="b">
        <v>0</v>
      </c>
      <c r="H1283">
        <v>99352</v>
      </c>
      <c r="I1283">
        <v>486.93</v>
      </c>
      <c r="J1283">
        <v>40</v>
      </c>
    </row>
    <row r="1284" spans="1:10" x14ac:dyDescent="0.3">
      <c r="A1284" t="s">
        <v>10</v>
      </c>
      <c r="B1284">
        <v>2015</v>
      </c>
      <c r="C1284">
        <v>12</v>
      </c>
      <c r="D1284" t="s">
        <v>14</v>
      </c>
      <c r="E1284" t="s">
        <v>338</v>
      </c>
      <c r="F1284" t="s">
        <v>32</v>
      </c>
      <c r="G1284" t="b">
        <v>0</v>
      </c>
      <c r="H1284">
        <v>163910</v>
      </c>
      <c r="I1284">
        <v>18.39</v>
      </c>
      <c r="J1284">
        <v>3.75</v>
      </c>
    </row>
    <row r="1285" spans="1:10" x14ac:dyDescent="0.3">
      <c r="A1285" t="s">
        <v>10</v>
      </c>
      <c r="B1285">
        <v>2015</v>
      </c>
      <c r="C1285">
        <v>12</v>
      </c>
      <c r="D1285" t="s">
        <v>14</v>
      </c>
      <c r="E1285" t="s">
        <v>83</v>
      </c>
      <c r="F1285" t="s">
        <v>32</v>
      </c>
      <c r="G1285" t="b">
        <v>0</v>
      </c>
      <c r="H1285">
        <v>68566</v>
      </c>
      <c r="I1285">
        <v>9.14</v>
      </c>
      <c r="J1285">
        <v>4</v>
      </c>
    </row>
    <row r="1286" spans="1:10" x14ac:dyDescent="0.3">
      <c r="A1286" t="s">
        <v>10</v>
      </c>
      <c r="B1286">
        <v>2015</v>
      </c>
      <c r="C1286">
        <v>12</v>
      </c>
      <c r="D1286" t="s">
        <v>14</v>
      </c>
      <c r="E1286" t="s">
        <v>241</v>
      </c>
      <c r="F1286" t="s">
        <v>32</v>
      </c>
      <c r="G1286" t="b">
        <v>0</v>
      </c>
      <c r="H1286">
        <v>204529</v>
      </c>
      <c r="I1286">
        <v>31.79</v>
      </c>
      <c r="J1286">
        <v>16.25</v>
      </c>
    </row>
    <row r="1287" spans="1:10" x14ac:dyDescent="0.3">
      <c r="A1287" t="s">
        <v>10</v>
      </c>
      <c r="B1287">
        <v>2015</v>
      </c>
      <c r="C1287">
        <v>12</v>
      </c>
      <c r="D1287" t="s">
        <v>14</v>
      </c>
      <c r="E1287" t="s">
        <v>92</v>
      </c>
      <c r="F1287" t="s">
        <v>32</v>
      </c>
      <c r="G1287" t="b">
        <v>0</v>
      </c>
      <c r="H1287">
        <v>17558865</v>
      </c>
      <c r="I1287">
        <v>6154.53</v>
      </c>
      <c r="J1287">
        <v>642.5</v>
      </c>
    </row>
    <row r="1288" spans="1:10" x14ac:dyDescent="0.3">
      <c r="A1288" t="s">
        <v>10</v>
      </c>
      <c r="B1288">
        <v>2015</v>
      </c>
      <c r="C1288">
        <v>12</v>
      </c>
      <c r="D1288" t="s">
        <v>14</v>
      </c>
      <c r="E1288" t="s">
        <v>60</v>
      </c>
      <c r="F1288" t="s">
        <v>15</v>
      </c>
      <c r="G1288" t="b">
        <v>0</v>
      </c>
      <c r="H1288">
        <v>214855</v>
      </c>
      <c r="I1288">
        <v>44.09</v>
      </c>
      <c r="J1288">
        <v>6</v>
      </c>
    </row>
    <row r="1289" spans="1:10" x14ac:dyDescent="0.3">
      <c r="A1289" t="s">
        <v>10</v>
      </c>
      <c r="B1289">
        <v>2016</v>
      </c>
      <c r="C1289">
        <v>1</v>
      </c>
      <c r="D1289" t="s">
        <v>11</v>
      </c>
      <c r="E1289" t="s">
        <v>453</v>
      </c>
      <c r="F1289" t="s">
        <v>15</v>
      </c>
      <c r="G1289" t="b">
        <v>0</v>
      </c>
      <c r="H1289">
        <v>69543</v>
      </c>
      <c r="I1289">
        <v>7</v>
      </c>
      <c r="J1289">
        <v>1</v>
      </c>
    </row>
    <row r="1290" spans="1:10" x14ac:dyDescent="0.3">
      <c r="A1290" t="s">
        <v>10</v>
      </c>
      <c r="B1290">
        <v>2016</v>
      </c>
      <c r="C1290">
        <v>1</v>
      </c>
      <c r="D1290" t="s">
        <v>14</v>
      </c>
      <c r="E1290" t="s">
        <v>454</v>
      </c>
      <c r="F1290" t="s">
        <v>13</v>
      </c>
      <c r="G1290" t="b">
        <v>0</v>
      </c>
      <c r="H1290">
        <v>110199</v>
      </c>
      <c r="I1290">
        <v>5.72</v>
      </c>
      <c r="J1290">
        <v>2</v>
      </c>
    </row>
    <row r="1291" spans="1:10" x14ac:dyDescent="0.3">
      <c r="A1291" t="s">
        <v>10</v>
      </c>
      <c r="B1291">
        <v>2016</v>
      </c>
      <c r="C1291">
        <v>1</v>
      </c>
      <c r="D1291" t="s">
        <v>14</v>
      </c>
      <c r="E1291" t="s">
        <v>14</v>
      </c>
      <c r="F1291" t="s">
        <v>15</v>
      </c>
      <c r="G1291" t="b">
        <v>1</v>
      </c>
      <c r="H1291">
        <v>64219426</v>
      </c>
      <c r="I1291">
        <v>47121.21</v>
      </c>
      <c r="J1291">
        <v>4157.1400000000003</v>
      </c>
    </row>
    <row r="1292" spans="1:10" x14ac:dyDescent="0.3">
      <c r="A1292" t="s">
        <v>10</v>
      </c>
      <c r="B1292">
        <v>2016</v>
      </c>
      <c r="C1292">
        <v>2</v>
      </c>
      <c r="D1292" t="s">
        <v>11</v>
      </c>
      <c r="E1292" t="s">
        <v>11</v>
      </c>
      <c r="F1292" t="s">
        <v>15</v>
      </c>
      <c r="G1292" t="b">
        <v>1</v>
      </c>
      <c r="H1292">
        <v>39915120</v>
      </c>
      <c r="I1292">
        <v>26189.69</v>
      </c>
      <c r="J1292">
        <v>2361.5</v>
      </c>
    </row>
    <row r="1293" spans="1:10" x14ac:dyDescent="0.3">
      <c r="A1293" t="s">
        <v>10</v>
      </c>
      <c r="B1293">
        <v>2016</v>
      </c>
      <c r="C1293">
        <v>2</v>
      </c>
      <c r="D1293" t="s">
        <v>14</v>
      </c>
      <c r="G1293" t="b">
        <v>0</v>
      </c>
      <c r="H1293">
        <v>464200514</v>
      </c>
      <c r="I1293">
        <v>199653.75</v>
      </c>
      <c r="J1293">
        <v>16977.46</v>
      </c>
    </row>
    <row r="1294" spans="1:10" x14ac:dyDescent="0.3">
      <c r="A1294" t="s">
        <v>10</v>
      </c>
      <c r="B1294">
        <v>2016</v>
      </c>
      <c r="C1294">
        <v>2</v>
      </c>
      <c r="D1294" t="s">
        <v>14</v>
      </c>
      <c r="E1294" t="s">
        <v>57</v>
      </c>
      <c r="F1294" t="s">
        <v>58</v>
      </c>
      <c r="G1294" t="b">
        <v>0</v>
      </c>
      <c r="H1294">
        <v>2624986</v>
      </c>
      <c r="I1294">
        <v>610.9</v>
      </c>
      <c r="J1294">
        <v>146.75</v>
      </c>
    </row>
    <row r="1295" spans="1:10" x14ac:dyDescent="0.3">
      <c r="A1295" t="s">
        <v>10</v>
      </c>
      <c r="B1295">
        <v>2016</v>
      </c>
      <c r="C1295">
        <v>2</v>
      </c>
      <c r="D1295" t="s">
        <v>14</v>
      </c>
      <c r="E1295" t="s">
        <v>299</v>
      </c>
      <c r="F1295" t="s">
        <v>15</v>
      </c>
      <c r="G1295" t="b">
        <v>0</v>
      </c>
      <c r="H1295">
        <v>207498</v>
      </c>
      <c r="I1295">
        <v>15.5</v>
      </c>
      <c r="J1295">
        <v>2</v>
      </c>
    </row>
    <row r="1296" spans="1:10" x14ac:dyDescent="0.3">
      <c r="A1296" t="s">
        <v>10</v>
      </c>
      <c r="B1296">
        <v>2016</v>
      </c>
      <c r="C1296">
        <v>3</v>
      </c>
      <c r="D1296" t="s">
        <v>11</v>
      </c>
      <c r="E1296" t="s">
        <v>56</v>
      </c>
      <c r="F1296" t="s">
        <v>15</v>
      </c>
      <c r="G1296" t="b">
        <v>0</v>
      </c>
      <c r="H1296">
        <v>45520</v>
      </c>
      <c r="I1296">
        <v>23.39</v>
      </c>
      <c r="J1296">
        <v>4</v>
      </c>
    </row>
    <row r="1297" spans="1:10" x14ac:dyDescent="0.3">
      <c r="A1297" t="s">
        <v>10</v>
      </c>
      <c r="B1297">
        <v>2016</v>
      </c>
      <c r="C1297">
        <v>3</v>
      </c>
      <c r="D1297" t="s">
        <v>14</v>
      </c>
      <c r="E1297" t="s">
        <v>455</v>
      </c>
      <c r="F1297" t="s">
        <v>32</v>
      </c>
      <c r="G1297" t="b">
        <v>0</v>
      </c>
      <c r="H1297">
        <v>137220</v>
      </c>
      <c r="I1297">
        <v>18.3</v>
      </c>
      <c r="J1297">
        <v>4</v>
      </c>
    </row>
    <row r="1298" spans="1:10" x14ac:dyDescent="0.3">
      <c r="A1298" t="s">
        <v>10</v>
      </c>
      <c r="B1298">
        <v>2016</v>
      </c>
      <c r="C1298">
        <v>3</v>
      </c>
      <c r="D1298" t="s">
        <v>14</v>
      </c>
      <c r="E1298" t="s">
        <v>456</v>
      </c>
      <c r="F1298" t="s">
        <v>32</v>
      </c>
      <c r="G1298" t="b">
        <v>0</v>
      </c>
      <c r="H1298">
        <v>6531</v>
      </c>
      <c r="I1298">
        <v>1.59</v>
      </c>
      <c r="J1298">
        <v>1</v>
      </c>
    </row>
    <row r="1299" spans="1:10" x14ac:dyDescent="0.3">
      <c r="A1299" t="s">
        <v>10</v>
      </c>
      <c r="B1299">
        <v>2016</v>
      </c>
      <c r="C1299">
        <v>4</v>
      </c>
      <c r="D1299" t="s">
        <v>11</v>
      </c>
      <c r="E1299" t="s">
        <v>294</v>
      </c>
      <c r="F1299" t="s">
        <v>13</v>
      </c>
      <c r="G1299" t="b">
        <v>1</v>
      </c>
      <c r="H1299">
        <v>21639</v>
      </c>
      <c r="I1299">
        <v>30.78</v>
      </c>
      <c r="J1299">
        <v>3</v>
      </c>
    </row>
    <row r="1300" spans="1:10" x14ac:dyDescent="0.3">
      <c r="A1300" t="s">
        <v>10</v>
      </c>
      <c r="B1300">
        <v>2016</v>
      </c>
      <c r="C1300">
        <v>4</v>
      </c>
      <c r="D1300" t="s">
        <v>14</v>
      </c>
      <c r="E1300" t="s">
        <v>125</v>
      </c>
      <c r="F1300" t="s">
        <v>15</v>
      </c>
      <c r="G1300" t="b">
        <v>0</v>
      </c>
      <c r="H1300">
        <v>20174</v>
      </c>
      <c r="I1300">
        <v>15.25</v>
      </c>
      <c r="J1300">
        <v>2</v>
      </c>
    </row>
    <row r="1301" spans="1:10" x14ac:dyDescent="0.3">
      <c r="A1301" t="s">
        <v>10</v>
      </c>
      <c r="B1301">
        <v>2016</v>
      </c>
      <c r="C1301">
        <v>5</v>
      </c>
      <c r="D1301" t="s">
        <v>11</v>
      </c>
      <c r="E1301" t="s">
        <v>279</v>
      </c>
      <c r="F1301" t="s">
        <v>13</v>
      </c>
      <c r="G1301" t="b">
        <v>0</v>
      </c>
      <c r="H1301">
        <v>44585195</v>
      </c>
      <c r="I1301">
        <v>19355.919999999998</v>
      </c>
      <c r="J1301">
        <v>1662.75</v>
      </c>
    </row>
    <row r="1302" spans="1:10" x14ac:dyDescent="0.3">
      <c r="A1302" t="s">
        <v>10</v>
      </c>
      <c r="B1302">
        <v>2016</v>
      </c>
      <c r="C1302">
        <v>5</v>
      </c>
      <c r="D1302" t="s">
        <v>11</v>
      </c>
      <c r="E1302" t="s">
        <v>52</v>
      </c>
      <c r="F1302" t="s">
        <v>15</v>
      </c>
      <c r="G1302" t="b">
        <v>0</v>
      </c>
      <c r="H1302">
        <v>13843</v>
      </c>
      <c r="I1302">
        <v>9.41</v>
      </c>
      <c r="J1302">
        <v>1</v>
      </c>
    </row>
    <row r="1303" spans="1:10" x14ac:dyDescent="0.3">
      <c r="A1303" t="s">
        <v>10</v>
      </c>
      <c r="B1303">
        <v>2016</v>
      </c>
      <c r="C1303">
        <v>5</v>
      </c>
      <c r="D1303" t="s">
        <v>14</v>
      </c>
      <c r="E1303" t="s">
        <v>163</v>
      </c>
      <c r="F1303" t="s">
        <v>13</v>
      </c>
      <c r="G1303" t="b">
        <v>0</v>
      </c>
      <c r="H1303">
        <v>959138</v>
      </c>
      <c r="I1303">
        <v>280.62</v>
      </c>
      <c r="J1303">
        <v>37</v>
      </c>
    </row>
    <row r="1304" spans="1:10" x14ac:dyDescent="0.3">
      <c r="A1304" t="s">
        <v>10</v>
      </c>
      <c r="B1304">
        <v>2016</v>
      </c>
      <c r="C1304">
        <v>5</v>
      </c>
      <c r="D1304" t="s">
        <v>14</v>
      </c>
      <c r="E1304" t="s">
        <v>112</v>
      </c>
      <c r="F1304" t="s">
        <v>13</v>
      </c>
      <c r="G1304" t="b">
        <v>0</v>
      </c>
      <c r="H1304">
        <v>45091</v>
      </c>
      <c r="I1304">
        <v>48.7</v>
      </c>
      <c r="J1304">
        <v>6</v>
      </c>
    </row>
    <row r="1305" spans="1:10" x14ac:dyDescent="0.3">
      <c r="A1305" t="s">
        <v>10</v>
      </c>
      <c r="B1305">
        <v>2016</v>
      </c>
      <c r="C1305">
        <v>5</v>
      </c>
      <c r="D1305" t="s">
        <v>14</v>
      </c>
      <c r="E1305" t="s">
        <v>457</v>
      </c>
      <c r="F1305" t="s">
        <v>65</v>
      </c>
      <c r="G1305" t="b">
        <v>0</v>
      </c>
      <c r="H1305">
        <v>10731</v>
      </c>
      <c r="I1305">
        <v>14.25</v>
      </c>
      <c r="J1305">
        <v>2</v>
      </c>
    </row>
    <row r="1306" spans="1:10" x14ac:dyDescent="0.3">
      <c r="A1306" t="s">
        <v>10</v>
      </c>
      <c r="B1306">
        <v>2016</v>
      </c>
      <c r="C1306">
        <v>5</v>
      </c>
      <c r="D1306" t="s">
        <v>14</v>
      </c>
      <c r="E1306" t="s">
        <v>458</v>
      </c>
      <c r="F1306" t="s">
        <v>75</v>
      </c>
      <c r="G1306" t="b">
        <v>0</v>
      </c>
      <c r="H1306">
        <v>175709</v>
      </c>
      <c r="I1306">
        <v>19.2</v>
      </c>
      <c r="J1306">
        <v>2</v>
      </c>
    </row>
    <row r="1307" spans="1:10" x14ac:dyDescent="0.3">
      <c r="A1307" t="s">
        <v>10</v>
      </c>
      <c r="B1307">
        <v>2016</v>
      </c>
      <c r="C1307">
        <v>5</v>
      </c>
      <c r="D1307" t="s">
        <v>14</v>
      </c>
      <c r="E1307" t="s">
        <v>148</v>
      </c>
      <c r="F1307" t="s">
        <v>13</v>
      </c>
      <c r="G1307" t="b">
        <v>0</v>
      </c>
      <c r="H1307">
        <v>51027</v>
      </c>
      <c r="I1307">
        <v>21.64</v>
      </c>
      <c r="J1307">
        <v>2</v>
      </c>
    </row>
    <row r="1308" spans="1:10" x14ac:dyDescent="0.3">
      <c r="A1308" t="s">
        <v>10</v>
      </c>
      <c r="B1308">
        <v>2016</v>
      </c>
      <c r="C1308">
        <v>6</v>
      </c>
      <c r="D1308" t="s">
        <v>11</v>
      </c>
      <c r="E1308" t="s">
        <v>444</v>
      </c>
      <c r="F1308" t="s">
        <v>15</v>
      </c>
      <c r="G1308" t="b">
        <v>0</v>
      </c>
      <c r="H1308">
        <v>8523</v>
      </c>
      <c r="I1308">
        <v>1.0900000000000001</v>
      </c>
      <c r="J1308">
        <v>1</v>
      </c>
    </row>
    <row r="1309" spans="1:10" x14ac:dyDescent="0.3">
      <c r="A1309" t="s">
        <v>10</v>
      </c>
      <c r="B1309">
        <v>2016</v>
      </c>
      <c r="C1309">
        <v>6</v>
      </c>
      <c r="D1309" t="s">
        <v>11</v>
      </c>
      <c r="E1309" t="s">
        <v>227</v>
      </c>
      <c r="F1309" t="s">
        <v>13</v>
      </c>
      <c r="G1309" t="b">
        <v>1</v>
      </c>
      <c r="H1309">
        <v>87146</v>
      </c>
      <c r="I1309">
        <v>36.96</v>
      </c>
      <c r="J1309">
        <v>2</v>
      </c>
    </row>
    <row r="1310" spans="1:10" x14ac:dyDescent="0.3">
      <c r="A1310" t="s">
        <v>10</v>
      </c>
      <c r="B1310">
        <v>2016</v>
      </c>
      <c r="C1310">
        <v>6</v>
      </c>
      <c r="D1310" t="s">
        <v>14</v>
      </c>
      <c r="E1310" t="s">
        <v>140</v>
      </c>
      <c r="F1310" t="s">
        <v>75</v>
      </c>
      <c r="G1310" t="b">
        <v>0</v>
      </c>
      <c r="H1310">
        <v>2689867</v>
      </c>
      <c r="I1310">
        <v>183.03</v>
      </c>
      <c r="J1310">
        <v>38.25</v>
      </c>
    </row>
    <row r="1311" spans="1:10" x14ac:dyDescent="0.3">
      <c r="A1311" t="s">
        <v>10</v>
      </c>
      <c r="B1311">
        <v>2016</v>
      </c>
      <c r="C1311">
        <v>6</v>
      </c>
      <c r="D1311" t="s">
        <v>14</v>
      </c>
      <c r="E1311" t="s">
        <v>229</v>
      </c>
      <c r="F1311" t="s">
        <v>58</v>
      </c>
      <c r="G1311" t="b">
        <v>0</v>
      </c>
      <c r="H1311">
        <v>806907</v>
      </c>
      <c r="I1311">
        <v>112.11</v>
      </c>
      <c r="J1311">
        <v>14</v>
      </c>
    </row>
    <row r="1312" spans="1:10" x14ac:dyDescent="0.3">
      <c r="A1312" t="s">
        <v>10</v>
      </c>
      <c r="B1312">
        <v>2016</v>
      </c>
      <c r="C1312">
        <v>6</v>
      </c>
      <c r="D1312" t="s">
        <v>14</v>
      </c>
      <c r="E1312" t="s">
        <v>132</v>
      </c>
      <c r="F1312" t="s">
        <v>32</v>
      </c>
      <c r="G1312" t="b">
        <v>0</v>
      </c>
      <c r="H1312">
        <v>12038866</v>
      </c>
      <c r="I1312">
        <v>11747.6</v>
      </c>
      <c r="J1312">
        <v>948.76</v>
      </c>
    </row>
    <row r="1313" spans="1:10" x14ac:dyDescent="0.3">
      <c r="A1313" t="s">
        <v>10</v>
      </c>
      <c r="B1313">
        <v>2016</v>
      </c>
      <c r="C1313">
        <v>6</v>
      </c>
      <c r="D1313" t="s">
        <v>14</v>
      </c>
      <c r="E1313" t="s">
        <v>144</v>
      </c>
      <c r="F1313" t="s">
        <v>145</v>
      </c>
      <c r="G1313" t="b">
        <v>0</v>
      </c>
      <c r="H1313">
        <v>100364</v>
      </c>
      <c r="I1313">
        <v>138.05000000000001</v>
      </c>
      <c r="J1313">
        <v>13.75</v>
      </c>
    </row>
    <row r="1314" spans="1:10" x14ac:dyDescent="0.3">
      <c r="A1314" t="s">
        <v>10</v>
      </c>
      <c r="B1314">
        <v>2016</v>
      </c>
      <c r="C1314">
        <v>7</v>
      </c>
      <c r="D1314" t="s">
        <v>14</v>
      </c>
      <c r="E1314" t="s">
        <v>103</v>
      </c>
      <c r="F1314" t="s">
        <v>15</v>
      </c>
      <c r="G1314" t="b">
        <v>0</v>
      </c>
      <c r="H1314">
        <v>3003006</v>
      </c>
      <c r="I1314">
        <v>726.07</v>
      </c>
      <c r="J1314">
        <v>74</v>
      </c>
    </row>
    <row r="1315" spans="1:10" x14ac:dyDescent="0.3">
      <c r="A1315" t="s">
        <v>10</v>
      </c>
      <c r="B1315">
        <v>2016</v>
      </c>
      <c r="C1315">
        <v>7</v>
      </c>
      <c r="D1315" t="s">
        <v>14</v>
      </c>
      <c r="E1315" t="s">
        <v>49</v>
      </c>
      <c r="F1315" t="s">
        <v>50</v>
      </c>
      <c r="G1315" t="b">
        <v>1</v>
      </c>
      <c r="H1315">
        <v>350625</v>
      </c>
      <c r="I1315">
        <v>418.02</v>
      </c>
      <c r="J1315">
        <v>34</v>
      </c>
    </row>
    <row r="1316" spans="1:10" x14ac:dyDescent="0.3">
      <c r="A1316" t="s">
        <v>10</v>
      </c>
      <c r="B1316">
        <v>2016</v>
      </c>
      <c r="C1316">
        <v>7</v>
      </c>
      <c r="D1316" t="s">
        <v>14</v>
      </c>
      <c r="E1316" t="s">
        <v>38</v>
      </c>
      <c r="F1316" t="s">
        <v>15</v>
      </c>
      <c r="G1316" t="b">
        <v>1</v>
      </c>
      <c r="H1316">
        <v>37802</v>
      </c>
      <c r="I1316">
        <v>49.35</v>
      </c>
      <c r="J1316">
        <v>2</v>
      </c>
    </row>
    <row r="1317" spans="1:10" x14ac:dyDescent="0.3">
      <c r="A1317" t="s">
        <v>10</v>
      </c>
      <c r="B1317">
        <v>2016</v>
      </c>
      <c r="C1317">
        <v>8</v>
      </c>
      <c r="D1317" t="s">
        <v>11</v>
      </c>
      <c r="E1317" t="s">
        <v>122</v>
      </c>
      <c r="F1317" t="s">
        <v>13</v>
      </c>
      <c r="G1317" t="b">
        <v>0</v>
      </c>
      <c r="H1317">
        <v>55305</v>
      </c>
      <c r="I1317">
        <v>13.52</v>
      </c>
      <c r="J1317">
        <v>2</v>
      </c>
    </row>
    <row r="1318" spans="1:10" x14ac:dyDescent="0.3">
      <c r="A1318" t="s">
        <v>10</v>
      </c>
      <c r="B1318">
        <v>2016</v>
      </c>
      <c r="C1318">
        <v>8</v>
      </c>
      <c r="D1318" t="s">
        <v>11</v>
      </c>
      <c r="E1318" t="s">
        <v>157</v>
      </c>
      <c r="F1318" t="s">
        <v>13</v>
      </c>
      <c r="G1318" t="b">
        <v>0</v>
      </c>
      <c r="H1318">
        <v>672106</v>
      </c>
      <c r="I1318">
        <v>335.73</v>
      </c>
      <c r="J1318">
        <v>55.75</v>
      </c>
    </row>
    <row r="1319" spans="1:10" x14ac:dyDescent="0.3">
      <c r="A1319" t="s">
        <v>10</v>
      </c>
      <c r="B1319">
        <v>2016</v>
      </c>
      <c r="C1319">
        <v>8</v>
      </c>
      <c r="D1319" t="s">
        <v>14</v>
      </c>
      <c r="E1319" t="s">
        <v>179</v>
      </c>
      <c r="F1319" t="s">
        <v>28</v>
      </c>
      <c r="G1319" t="b">
        <v>0</v>
      </c>
      <c r="H1319">
        <v>208784</v>
      </c>
      <c r="I1319">
        <v>36.53</v>
      </c>
      <c r="J1319">
        <v>6.01</v>
      </c>
    </row>
    <row r="1320" spans="1:10" x14ac:dyDescent="0.3">
      <c r="A1320" t="s">
        <v>10</v>
      </c>
      <c r="B1320">
        <v>2016</v>
      </c>
      <c r="C1320">
        <v>8</v>
      </c>
      <c r="D1320" t="s">
        <v>14</v>
      </c>
      <c r="E1320" t="s">
        <v>418</v>
      </c>
      <c r="F1320" t="s">
        <v>15</v>
      </c>
      <c r="G1320" t="b">
        <v>0</v>
      </c>
      <c r="H1320">
        <v>29867</v>
      </c>
      <c r="I1320">
        <v>4.37</v>
      </c>
      <c r="J1320">
        <v>2</v>
      </c>
    </row>
    <row r="1321" spans="1:10" x14ac:dyDescent="0.3">
      <c r="A1321" t="s">
        <v>10</v>
      </c>
      <c r="B1321">
        <v>2016</v>
      </c>
      <c r="C1321">
        <v>8</v>
      </c>
      <c r="D1321" t="s">
        <v>14</v>
      </c>
      <c r="E1321" t="s">
        <v>139</v>
      </c>
      <c r="F1321" t="s">
        <v>15</v>
      </c>
      <c r="G1321" t="b">
        <v>0</v>
      </c>
      <c r="H1321">
        <v>1979990</v>
      </c>
      <c r="I1321">
        <v>698.77</v>
      </c>
      <c r="J1321">
        <v>56</v>
      </c>
    </row>
    <row r="1322" spans="1:10" x14ac:dyDescent="0.3">
      <c r="A1322" t="s">
        <v>10</v>
      </c>
      <c r="B1322">
        <v>2016</v>
      </c>
      <c r="C1322">
        <v>9</v>
      </c>
      <c r="D1322" t="s">
        <v>11</v>
      </c>
      <c r="E1322" t="s">
        <v>116</v>
      </c>
      <c r="F1322" t="s">
        <v>15</v>
      </c>
      <c r="G1322" t="b">
        <v>0</v>
      </c>
      <c r="H1322">
        <v>542178</v>
      </c>
      <c r="I1322">
        <v>248.25</v>
      </c>
      <c r="J1322">
        <v>34</v>
      </c>
    </row>
    <row r="1323" spans="1:10" x14ac:dyDescent="0.3">
      <c r="A1323" t="s">
        <v>10</v>
      </c>
      <c r="B1323">
        <v>2016</v>
      </c>
      <c r="C1323">
        <v>9</v>
      </c>
      <c r="D1323" t="s">
        <v>14</v>
      </c>
      <c r="E1323" t="s">
        <v>193</v>
      </c>
      <c r="F1323" t="s">
        <v>194</v>
      </c>
      <c r="G1323" t="b">
        <v>1</v>
      </c>
      <c r="H1323">
        <v>732615</v>
      </c>
      <c r="I1323">
        <v>256.95999999999998</v>
      </c>
      <c r="J1323">
        <v>20</v>
      </c>
    </row>
    <row r="1324" spans="1:10" x14ac:dyDescent="0.3">
      <c r="A1324" t="s">
        <v>10</v>
      </c>
      <c r="B1324">
        <v>2016</v>
      </c>
      <c r="C1324">
        <v>9</v>
      </c>
      <c r="D1324" t="s">
        <v>14</v>
      </c>
      <c r="E1324" t="s">
        <v>167</v>
      </c>
      <c r="F1324" t="s">
        <v>168</v>
      </c>
      <c r="G1324" t="b">
        <v>0</v>
      </c>
      <c r="H1324">
        <v>26504</v>
      </c>
      <c r="I1324">
        <v>24.03</v>
      </c>
      <c r="J1324">
        <v>2</v>
      </c>
    </row>
    <row r="1325" spans="1:10" x14ac:dyDescent="0.3">
      <c r="A1325" t="s">
        <v>10</v>
      </c>
      <c r="B1325">
        <v>2016</v>
      </c>
      <c r="C1325">
        <v>9</v>
      </c>
      <c r="D1325" t="s">
        <v>14</v>
      </c>
      <c r="E1325" t="s">
        <v>169</v>
      </c>
      <c r="F1325" t="s">
        <v>13</v>
      </c>
      <c r="G1325" t="b">
        <v>0</v>
      </c>
      <c r="H1325">
        <v>12232</v>
      </c>
      <c r="I1325">
        <v>21.05</v>
      </c>
      <c r="J1325">
        <v>2</v>
      </c>
    </row>
    <row r="1326" spans="1:10" x14ac:dyDescent="0.3">
      <c r="A1326" t="s">
        <v>10</v>
      </c>
      <c r="B1326">
        <v>2016</v>
      </c>
      <c r="C1326">
        <v>9</v>
      </c>
      <c r="D1326" t="s">
        <v>14</v>
      </c>
      <c r="E1326" t="s">
        <v>11</v>
      </c>
      <c r="F1326" t="s">
        <v>15</v>
      </c>
      <c r="G1326" t="b">
        <v>0</v>
      </c>
      <c r="H1326">
        <v>5044038</v>
      </c>
      <c r="I1326">
        <v>4889.97</v>
      </c>
      <c r="J1326">
        <v>384.75</v>
      </c>
    </row>
    <row r="1327" spans="1:10" x14ac:dyDescent="0.3">
      <c r="A1327" t="s">
        <v>10</v>
      </c>
      <c r="B1327">
        <v>2016</v>
      </c>
      <c r="C1327">
        <v>9</v>
      </c>
      <c r="D1327" t="s">
        <v>14</v>
      </c>
      <c r="E1327" t="s">
        <v>121</v>
      </c>
      <c r="F1327" t="s">
        <v>68</v>
      </c>
      <c r="G1327" t="b">
        <v>1</v>
      </c>
      <c r="H1327">
        <v>54431</v>
      </c>
      <c r="I1327">
        <v>42.73</v>
      </c>
      <c r="J1327">
        <v>4</v>
      </c>
    </row>
    <row r="1328" spans="1:10" x14ac:dyDescent="0.3">
      <c r="A1328" t="s">
        <v>10</v>
      </c>
      <c r="B1328">
        <v>2016</v>
      </c>
      <c r="C1328">
        <v>10</v>
      </c>
      <c r="D1328" t="s">
        <v>11</v>
      </c>
      <c r="E1328" t="s">
        <v>139</v>
      </c>
      <c r="F1328" t="s">
        <v>15</v>
      </c>
      <c r="G1328" t="b">
        <v>0</v>
      </c>
      <c r="H1328">
        <v>141215</v>
      </c>
      <c r="I1328">
        <v>175.77</v>
      </c>
      <c r="J1328">
        <v>20</v>
      </c>
    </row>
    <row r="1329" spans="1:10" x14ac:dyDescent="0.3">
      <c r="A1329" t="s">
        <v>10</v>
      </c>
      <c r="B1329">
        <v>2016</v>
      </c>
      <c r="C1329">
        <v>10</v>
      </c>
      <c r="D1329" t="s">
        <v>11</v>
      </c>
      <c r="E1329" t="s">
        <v>360</v>
      </c>
      <c r="F1329" t="s">
        <v>15</v>
      </c>
      <c r="G1329" t="b">
        <v>0</v>
      </c>
      <c r="H1329">
        <v>7484</v>
      </c>
      <c r="I1329">
        <v>1</v>
      </c>
      <c r="J1329">
        <v>2</v>
      </c>
    </row>
    <row r="1330" spans="1:10" x14ac:dyDescent="0.3">
      <c r="A1330" t="s">
        <v>10</v>
      </c>
      <c r="B1330">
        <v>2016</v>
      </c>
      <c r="C1330">
        <v>10</v>
      </c>
      <c r="D1330" t="s">
        <v>14</v>
      </c>
      <c r="E1330" t="s">
        <v>103</v>
      </c>
      <c r="F1330" t="s">
        <v>15</v>
      </c>
      <c r="G1330" t="b">
        <v>0</v>
      </c>
      <c r="H1330">
        <v>3397481</v>
      </c>
      <c r="I1330">
        <v>939.41</v>
      </c>
      <c r="J1330">
        <v>84</v>
      </c>
    </row>
    <row r="1331" spans="1:10" x14ac:dyDescent="0.3">
      <c r="A1331" t="s">
        <v>10</v>
      </c>
      <c r="B1331">
        <v>2016</v>
      </c>
      <c r="C1331">
        <v>10</v>
      </c>
      <c r="D1331" t="s">
        <v>14</v>
      </c>
      <c r="E1331" t="s">
        <v>459</v>
      </c>
      <c r="F1331" t="s">
        <v>32</v>
      </c>
      <c r="G1331" t="b">
        <v>0</v>
      </c>
      <c r="H1331">
        <v>14014</v>
      </c>
      <c r="I1331">
        <v>3.28</v>
      </c>
      <c r="J1331">
        <v>1</v>
      </c>
    </row>
    <row r="1332" spans="1:10" x14ac:dyDescent="0.3">
      <c r="A1332" t="s">
        <v>10</v>
      </c>
      <c r="B1332">
        <v>2016</v>
      </c>
      <c r="C1332">
        <v>11</v>
      </c>
      <c r="D1332" t="s">
        <v>11</v>
      </c>
      <c r="E1332" t="s">
        <v>294</v>
      </c>
      <c r="F1332" t="s">
        <v>13</v>
      </c>
      <c r="G1332" t="b">
        <v>0</v>
      </c>
      <c r="H1332">
        <v>255678</v>
      </c>
      <c r="I1332">
        <v>77.709999999999994</v>
      </c>
      <c r="J1332">
        <v>12</v>
      </c>
    </row>
    <row r="1333" spans="1:10" x14ac:dyDescent="0.3">
      <c r="A1333" t="s">
        <v>10</v>
      </c>
      <c r="B1333">
        <v>2016</v>
      </c>
      <c r="C1333">
        <v>11</v>
      </c>
      <c r="D1333" t="s">
        <v>11</v>
      </c>
      <c r="E1333" t="s">
        <v>286</v>
      </c>
      <c r="F1333" t="s">
        <v>15</v>
      </c>
      <c r="G1333" t="b">
        <v>0</v>
      </c>
      <c r="H1333">
        <v>7627</v>
      </c>
      <c r="I1333">
        <v>4.47</v>
      </c>
      <c r="J1333">
        <v>1</v>
      </c>
    </row>
    <row r="1334" spans="1:10" x14ac:dyDescent="0.3">
      <c r="A1334" t="s">
        <v>10</v>
      </c>
      <c r="B1334">
        <v>2016</v>
      </c>
      <c r="C1334">
        <v>11</v>
      </c>
      <c r="D1334" t="s">
        <v>11</v>
      </c>
      <c r="E1334" t="s">
        <v>134</v>
      </c>
      <c r="F1334" t="s">
        <v>13</v>
      </c>
      <c r="G1334" t="b">
        <v>0</v>
      </c>
      <c r="H1334">
        <v>5324</v>
      </c>
      <c r="I1334">
        <v>3.1</v>
      </c>
      <c r="J1334">
        <v>1</v>
      </c>
    </row>
    <row r="1335" spans="1:10" x14ac:dyDescent="0.3">
      <c r="A1335" t="s">
        <v>10</v>
      </c>
      <c r="B1335">
        <v>2016</v>
      </c>
      <c r="C1335">
        <v>11</v>
      </c>
      <c r="D1335" t="s">
        <v>11</v>
      </c>
      <c r="E1335" t="s">
        <v>391</v>
      </c>
      <c r="F1335" t="s">
        <v>68</v>
      </c>
      <c r="G1335" t="b">
        <v>1</v>
      </c>
      <c r="H1335">
        <v>30753</v>
      </c>
      <c r="I1335">
        <v>24.14</v>
      </c>
      <c r="J1335">
        <v>2</v>
      </c>
    </row>
    <row r="1336" spans="1:10" x14ac:dyDescent="0.3">
      <c r="A1336" t="s">
        <v>10</v>
      </c>
      <c r="B1336">
        <v>2016</v>
      </c>
      <c r="C1336">
        <v>11</v>
      </c>
      <c r="D1336" t="s">
        <v>14</v>
      </c>
      <c r="E1336" t="s">
        <v>352</v>
      </c>
      <c r="F1336" t="s">
        <v>37</v>
      </c>
      <c r="G1336" t="b">
        <v>0</v>
      </c>
      <c r="H1336">
        <v>1952571</v>
      </c>
      <c r="I1336">
        <v>291.22000000000003</v>
      </c>
      <c r="J1336">
        <v>20.5</v>
      </c>
    </row>
    <row r="1337" spans="1:10" x14ac:dyDescent="0.3">
      <c r="A1337" t="s">
        <v>10</v>
      </c>
      <c r="B1337">
        <v>2016</v>
      </c>
      <c r="C1337">
        <v>11</v>
      </c>
      <c r="D1337" t="s">
        <v>14</v>
      </c>
      <c r="E1337" t="s">
        <v>460</v>
      </c>
      <c r="F1337" t="s">
        <v>63</v>
      </c>
      <c r="G1337" t="b">
        <v>0</v>
      </c>
      <c r="H1337">
        <v>1989010</v>
      </c>
      <c r="I1337">
        <v>502.8</v>
      </c>
      <c r="J1337">
        <v>21</v>
      </c>
    </row>
    <row r="1338" spans="1:10" x14ac:dyDescent="0.3">
      <c r="A1338" t="s">
        <v>10</v>
      </c>
      <c r="B1338">
        <v>2016</v>
      </c>
      <c r="C1338">
        <v>11</v>
      </c>
      <c r="D1338" t="s">
        <v>14</v>
      </c>
      <c r="E1338" t="s">
        <v>317</v>
      </c>
      <c r="F1338" t="s">
        <v>26</v>
      </c>
      <c r="G1338" t="b">
        <v>0</v>
      </c>
      <c r="H1338">
        <v>307444</v>
      </c>
      <c r="I1338">
        <v>31.8</v>
      </c>
      <c r="J1338">
        <v>4</v>
      </c>
    </row>
    <row r="1339" spans="1:10" x14ac:dyDescent="0.3">
      <c r="A1339" t="s">
        <v>10</v>
      </c>
      <c r="B1339">
        <v>2016</v>
      </c>
      <c r="C1339">
        <v>12</v>
      </c>
      <c r="D1339" t="s">
        <v>11</v>
      </c>
      <c r="E1339" t="s">
        <v>163</v>
      </c>
      <c r="F1339" t="s">
        <v>13</v>
      </c>
      <c r="G1339" t="b">
        <v>0</v>
      </c>
      <c r="H1339">
        <v>96607</v>
      </c>
      <c r="I1339">
        <v>18.02</v>
      </c>
      <c r="J1339">
        <v>4.75</v>
      </c>
    </row>
    <row r="1340" spans="1:10" x14ac:dyDescent="0.3">
      <c r="A1340" t="s">
        <v>10</v>
      </c>
      <c r="B1340">
        <v>2016</v>
      </c>
      <c r="C1340">
        <v>12</v>
      </c>
      <c r="D1340" t="s">
        <v>11</v>
      </c>
      <c r="E1340" t="s">
        <v>169</v>
      </c>
      <c r="F1340" t="s">
        <v>13</v>
      </c>
      <c r="G1340" t="b">
        <v>0</v>
      </c>
      <c r="H1340">
        <v>11192</v>
      </c>
      <c r="I1340">
        <v>20.309999999999999</v>
      </c>
      <c r="J1340">
        <v>2</v>
      </c>
    </row>
    <row r="1341" spans="1:10" x14ac:dyDescent="0.3">
      <c r="A1341" t="s">
        <v>10</v>
      </c>
      <c r="B1341">
        <v>2016</v>
      </c>
      <c r="C1341">
        <v>12</v>
      </c>
      <c r="D1341" t="s">
        <v>11</v>
      </c>
      <c r="E1341" t="s">
        <v>286</v>
      </c>
      <c r="F1341" t="s">
        <v>15</v>
      </c>
      <c r="G1341" t="b">
        <v>0</v>
      </c>
      <c r="H1341">
        <v>7627</v>
      </c>
      <c r="I1341">
        <v>4.47</v>
      </c>
      <c r="J1341">
        <v>1</v>
      </c>
    </row>
    <row r="1342" spans="1:10" x14ac:dyDescent="0.3">
      <c r="A1342" t="s">
        <v>10</v>
      </c>
      <c r="B1342">
        <v>2016</v>
      </c>
      <c r="C1342">
        <v>12</v>
      </c>
      <c r="D1342" t="s">
        <v>11</v>
      </c>
      <c r="E1342" t="s">
        <v>148</v>
      </c>
      <c r="F1342" t="s">
        <v>13</v>
      </c>
      <c r="G1342" t="b">
        <v>0</v>
      </c>
      <c r="H1342">
        <v>99181</v>
      </c>
      <c r="I1342">
        <v>50.13</v>
      </c>
      <c r="J1342">
        <v>5</v>
      </c>
    </row>
    <row r="1343" spans="1:10" x14ac:dyDescent="0.3">
      <c r="A1343" t="s">
        <v>10</v>
      </c>
      <c r="B1343">
        <v>2016</v>
      </c>
      <c r="C1343">
        <v>12</v>
      </c>
      <c r="D1343" t="s">
        <v>14</v>
      </c>
      <c r="E1343" t="s">
        <v>211</v>
      </c>
      <c r="F1343" t="s">
        <v>28</v>
      </c>
      <c r="G1343" t="b">
        <v>0</v>
      </c>
      <c r="H1343">
        <v>8926296</v>
      </c>
      <c r="I1343">
        <v>282.20999999999998</v>
      </c>
      <c r="J1343">
        <v>78.489999999999995</v>
      </c>
    </row>
    <row r="1344" spans="1:10" x14ac:dyDescent="0.3">
      <c r="A1344" t="s">
        <v>10</v>
      </c>
      <c r="B1344">
        <v>2016</v>
      </c>
      <c r="C1344">
        <v>12</v>
      </c>
      <c r="D1344" t="s">
        <v>14</v>
      </c>
      <c r="E1344" t="s">
        <v>316</v>
      </c>
      <c r="F1344" t="s">
        <v>32</v>
      </c>
      <c r="G1344" t="b">
        <v>0</v>
      </c>
      <c r="H1344">
        <v>61656</v>
      </c>
      <c r="I1344">
        <v>9.58</v>
      </c>
      <c r="J1344">
        <v>4.75</v>
      </c>
    </row>
    <row r="1345" spans="1:10" x14ac:dyDescent="0.3">
      <c r="A1345" t="s">
        <v>10</v>
      </c>
      <c r="B1345">
        <v>2016</v>
      </c>
      <c r="C1345">
        <v>12</v>
      </c>
      <c r="D1345" t="s">
        <v>14</v>
      </c>
      <c r="E1345" t="s">
        <v>461</v>
      </c>
      <c r="F1345" t="s">
        <v>18</v>
      </c>
      <c r="G1345" t="b">
        <v>0</v>
      </c>
      <c r="H1345">
        <v>64849</v>
      </c>
      <c r="I1345">
        <v>117.48</v>
      </c>
      <c r="J1345">
        <v>5</v>
      </c>
    </row>
    <row r="1346" spans="1:10" x14ac:dyDescent="0.3">
      <c r="A1346" t="s">
        <v>10</v>
      </c>
      <c r="B1346">
        <v>2017</v>
      </c>
      <c r="C1346">
        <v>1</v>
      </c>
      <c r="D1346" t="s">
        <v>11</v>
      </c>
      <c r="E1346" t="s">
        <v>462</v>
      </c>
      <c r="F1346" t="s">
        <v>70</v>
      </c>
      <c r="G1346" t="b">
        <v>0</v>
      </c>
      <c r="H1346">
        <v>7594</v>
      </c>
      <c r="I1346">
        <v>6.36</v>
      </c>
      <c r="J1346">
        <v>1</v>
      </c>
    </row>
    <row r="1347" spans="1:10" x14ac:dyDescent="0.3">
      <c r="A1347" t="s">
        <v>10</v>
      </c>
      <c r="B1347">
        <v>2017</v>
      </c>
      <c r="C1347">
        <v>1</v>
      </c>
      <c r="D1347" t="s">
        <v>11</v>
      </c>
      <c r="E1347" t="s">
        <v>358</v>
      </c>
      <c r="F1347" t="s">
        <v>15</v>
      </c>
      <c r="G1347" t="b">
        <v>1</v>
      </c>
      <c r="H1347">
        <v>90226</v>
      </c>
      <c r="I1347">
        <v>44.79</v>
      </c>
      <c r="J1347">
        <v>5.75</v>
      </c>
    </row>
    <row r="1348" spans="1:10" x14ac:dyDescent="0.3">
      <c r="A1348" t="s">
        <v>10</v>
      </c>
      <c r="B1348">
        <v>2017</v>
      </c>
      <c r="C1348">
        <v>1</v>
      </c>
      <c r="D1348" t="s">
        <v>14</v>
      </c>
      <c r="E1348" t="s">
        <v>316</v>
      </c>
      <c r="F1348" t="s">
        <v>32</v>
      </c>
      <c r="G1348" t="b">
        <v>0</v>
      </c>
      <c r="H1348">
        <v>23915</v>
      </c>
      <c r="I1348">
        <v>3.72</v>
      </c>
      <c r="J1348">
        <v>2</v>
      </c>
    </row>
    <row r="1349" spans="1:10" x14ac:dyDescent="0.3">
      <c r="A1349" t="s">
        <v>10</v>
      </c>
      <c r="B1349">
        <v>2017</v>
      </c>
      <c r="C1349">
        <v>1</v>
      </c>
      <c r="D1349" t="s">
        <v>14</v>
      </c>
      <c r="E1349" t="s">
        <v>42</v>
      </c>
      <c r="F1349" t="s">
        <v>43</v>
      </c>
      <c r="G1349" t="b">
        <v>0</v>
      </c>
      <c r="H1349">
        <v>50538</v>
      </c>
      <c r="I1349">
        <v>23.13</v>
      </c>
      <c r="J1349">
        <v>2</v>
      </c>
    </row>
    <row r="1350" spans="1:10" x14ac:dyDescent="0.3">
      <c r="A1350" t="s">
        <v>10</v>
      </c>
      <c r="B1350">
        <v>2017</v>
      </c>
      <c r="C1350">
        <v>1</v>
      </c>
      <c r="D1350" t="s">
        <v>14</v>
      </c>
      <c r="E1350" t="s">
        <v>44</v>
      </c>
      <c r="F1350" t="s">
        <v>32</v>
      </c>
      <c r="G1350" t="b">
        <v>0</v>
      </c>
      <c r="H1350">
        <v>334427</v>
      </c>
      <c r="I1350">
        <v>155.19</v>
      </c>
      <c r="J1350">
        <v>9.5</v>
      </c>
    </row>
    <row r="1351" spans="1:10" x14ac:dyDescent="0.3">
      <c r="A1351" t="s">
        <v>10</v>
      </c>
      <c r="B1351">
        <v>2017</v>
      </c>
      <c r="C1351">
        <v>2</v>
      </c>
      <c r="D1351" t="s">
        <v>11</v>
      </c>
      <c r="G1351" t="b">
        <v>0</v>
      </c>
      <c r="H1351">
        <v>153554212</v>
      </c>
      <c r="I1351">
        <v>121756.26</v>
      </c>
      <c r="J1351">
        <v>10155.56</v>
      </c>
    </row>
    <row r="1352" spans="1:10" x14ac:dyDescent="0.3">
      <c r="A1352" t="s">
        <v>10</v>
      </c>
      <c r="B1352">
        <v>2017</v>
      </c>
      <c r="C1352">
        <v>2</v>
      </c>
      <c r="D1352" t="s">
        <v>14</v>
      </c>
      <c r="E1352" t="s">
        <v>19</v>
      </c>
      <c r="F1352" t="s">
        <v>15</v>
      </c>
      <c r="G1352" t="b">
        <v>0</v>
      </c>
      <c r="H1352">
        <v>19301</v>
      </c>
      <c r="I1352">
        <v>2.77</v>
      </c>
      <c r="J1352">
        <v>2</v>
      </c>
    </row>
    <row r="1353" spans="1:10" x14ac:dyDescent="0.3">
      <c r="A1353" t="s">
        <v>10</v>
      </c>
      <c r="B1353">
        <v>2017</v>
      </c>
      <c r="C1353">
        <v>2</v>
      </c>
      <c r="D1353" t="s">
        <v>14</v>
      </c>
      <c r="E1353" t="s">
        <v>463</v>
      </c>
      <c r="F1353" t="s">
        <v>162</v>
      </c>
      <c r="G1353" t="b">
        <v>0</v>
      </c>
      <c r="H1353">
        <v>18605</v>
      </c>
      <c r="I1353">
        <v>25.99</v>
      </c>
      <c r="J1353">
        <v>2</v>
      </c>
    </row>
    <row r="1354" spans="1:10" x14ac:dyDescent="0.3">
      <c r="A1354" t="s">
        <v>10</v>
      </c>
      <c r="B1354">
        <v>2017</v>
      </c>
      <c r="C1354">
        <v>3</v>
      </c>
      <c r="D1354" t="s">
        <v>11</v>
      </c>
      <c r="E1354" t="s">
        <v>286</v>
      </c>
      <c r="F1354" t="s">
        <v>15</v>
      </c>
      <c r="G1354" t="b">
        <v>0</v>
      </c>
      <c r="H1354">
        <v>15404</v>
      </c>
      <c r="I1354">
        <v>8.98</v>
      </c>
      <c r="J1354">
        <v>1</v>
      </c>
    </row>
    <row r="1355" spans="1:10" x14ac:dyDescent="0.3">
      <c r="A1355" t="s">
        <v>10</v>
      </c>
      <c r="B1355">
        <v>2017</v>
      </c>
      <c r="C1355">
        <v>3</v>
      </c>
      <c r="D1355" t="s">
        <v>11</v>
      </c>
      <c r="E1355" t="s">
        <v>152</v>
      </c>
      <c r="F1355" t="s">
        <v>15</v>
      </c>
      <c r="G1355" t="b">
        <v>0</v>
      </c>
      <c r="H1355">
        <v>5414451</v>
      </c>
      <c r="I1355">
        <v>82.21</v>
      </c>
      <c r="J1355">
        <v>13</v>
      </c>
    </row>
    <row r="1356" spans="1:10" x14ac:dyDescent="0.3">
      <c r="A1356" t="s">
        <v>10</v>
      </c>
      <c r="B1356">
        <v>2017</v>
      </c>
      <c r="C1356">
        <v>3</v>
      </c>
      <c r="D1356" t="s">
        <v>14</v>
      </c>
      <c r="G1356" t="b">
        <v>0</v>
      </c>
      <c r="H1356">
        <v>351331932</v>
      </c>
      <c r="I1356">
        <v>158914.29999999999</v>
      </c>
      <c r="J1356">
        <v>14208.22</v>
      </c>
    </row>
    <row r="1357" spans="1:10" x14ac:dyDescent="0.3">
      <c r="A1357" t="s">
        <v>10</v>
      </c>
      <c r="B1357">
        <v>2017</v>
      </c>
      <c r="C1357">
        <v>3</v>
      </c>
      <c r="D1357" t="s">
        <v>14</v>
      </c>
      <c r="E1357" t="s">
        <v>135</v>
      </c>
      <c r="F1357" t="s">
        <v>58</v>
      </c>
      <c r="G1357" t="b">
        <v>0</v>
      </c>
      <c r="H1357">
        <v>28494</v>
      </c>
      <c r="I1357">
        <v>39.200000000000003</v>
      </c>
      <c r="J1357">
        <v>4</v>
      </c>
    </row>
    <row r="1358" spans="1:10" x14ac:dyDescent="0.3">
      <c r="A1358" t="s">
        <v>10</v>
      </c>
      <c r="B1358">
        <v>2017</v>
      </c>
      <c r="C1358">
        <v>3</v>
      </c>
      <c r="D1358" t="s">
        <v>14</v>
      </c>
      <c r="E1358" t="s">
        <v>105</v>
      </c>
      <c r="F1358" t="s">
        <v>75</v>
      </c>
      <c r="G1358" t="b">
        <v>0</v>
      </c>
      <c r="H1358">
        <v>343560</v>
      </c>
      <c r="I1358">
        <v>80.25</v>
      </c>
      <c r="J1358">
        <v>6.75</v>
      </c>
    </row>
    <row r="1359" spans="1:10" x14ac:dyDescent="0.3">
      <c r="A1359" t="s">
        <v>10</v>
      </c>
      <c r="B1359">
        <v>2017</v>
      </c>
      <c r="C1359">
        <v>3</v>
      </c>
      <c r="D1359" t="s">
        <v>14</v>
      </c>
      <c r="E1359" t="s">
        <v>56</v>
      </c>
      <c r="F1359" t="s">
        <v>15</v>
      </c>
      <c r="G1359" t="b">
        <v>1</v>
      </c>
      <c r="H1359">
        <v>10271</v>
      </c>
      <c r="I1359">
        <v>3.95</v>
      </c>
      <c r="J1359">
        <v>1.75</v>
      </c>
    </row>
    <row r="1360" spans="1:10" x14ac:dyDescent="0.3">
      <c r="A1360" t="s">
        <v>10</v>
      </c>
      <c r="B1360">
        <v>2017</v>
      </c>
      <c r="C1360">
        <v>3</v>
      </c>
      <c r="D1360" t="s">
        <v>14</v>
      </c>
      <c r="E1360" t="s">
        <v>311</v>
      </c>
      <c r="F1360" t="s">
        <v>28</v>
      </c>
      <c r="G1360" t="b">
        <v>0</v>
      </c>
      <c r="H1360">
        <v>325713</v>
      </c>
      <c r="I1360">
        <v>2277.71</v>
      </c>
      <c r="J1360">
        <v>183.5</v>
      </c>
    </row>
    <row r="1361" spans="1:10" x14ac:dyDescent="0.3">
      <c r="A1361" t="s">
        <v>10</v>
      </c>
      <c r="B1361">
        <v>2017</v>
      </c>
      <c r="C1361">
        <v>3</v>
      </c>
      <c r="D1361" t="s">
        <v>14</v>
      </c>
      <c r="E1361" t="s">
        <v>175</v>
      </c>
      <c r="F1361" t="s">
        <v>15</v>
      </c>
      <c r="G1361" t="b">
        <v>0</v>
      </c>
      <c r="H1361">
        <v>316656</v>
      </c>
      <c r="I1361">
        <v>55.41</v>
      </c>
      <c r="J1361">
        <v>6</v>
      </c>
    </row>
    <row r="1362" spans="1:10" x14ac:dyDescent="0.3">
      <c r="A1362" t="s">
        <v>10</v>
      </c>
      <c r="B1362">
        <v>2017</v>
      </c>
      <c r="C1362">
        <v>4</v>
      </c>
      <c r="D1362" t="s">
        <v>11</v>
      </c>
      <c r="E1362" t="s">
        <v>139</v>
      </c>
      <c r="F1362" t="s">
        <v>15</v>
      </c>
      <c r="G1362" t="b">
        <v>0</v>
      </c>
      <c r="H1362">
        <v>121049</v>
      </c>
      <c r="I1362">
        <v>110.99</v>
      </c>
      <c r="J1362">
        <v>14</v>
      </c>
    </row>
    <row r="1363" spans="1:10" x14ac:dyDescent="0.3">
      <c r="A1363" t="s">
        <v>10</v>
      </c>
      <c r="B1363">
        <v>2017</v>
      </c>
      <c r="C1363">
        <v>4</v>
      </c>
      <c r="D1363" t="s">
        <v>14</v>
      </c>
      <c r="E1363" t="s">
        <v>464</v>
      </c>
      <c r="F1363" t="s">
        <v>26</v>
      </c>
      <c r="G1363" t="b">
        <v>0</v>
      </c>
      <c r="H1363">
        <v>64363</v>
      </c>
      <c r="I1363">
        <v>16.43</v>
      </c>
      <c r="J1363">
        <v>3</v>
      </c>
    </row>
    <row r="1364" spans="1:10" x14ac:dyDescent="0.3">
      <c r="A1364" t="s">
        <v>10</v>
      </c>
      <c r="B1364">
        <v>2017</v>
      </c>
      <c r="C1364">
        <v>4</v>
      </c>
      <c r="D1364" t="s">
        <v>14</v>
      </c>
      <c r="E1364" t="s">
        <v>82</v>
      </c>
      <c r="F1364" t="s">
        <v>65</v>
      </c>
      <c r="G1364" t="b">
        <v>0</v>
      </c>
      <c r="H1364">
        <v>18987</v>
      </c>
      <c r="I1364">
        <v>4.33</v>
      </c>
      <c r="J1364">
        <v>1</v>
      </c>
    </row>
    <row r="1365" spans="1:10" x14ac:dyDescent="0.3">
      <c r="A1365" t="s">
        <v>10</v>
      </c>
      <c r="B1365">
        <v>2017</v>
      </c>
      <c r="C1365">
        <v>4</v>
      </c>
      <c r="D1365" t="s">
        <v>14</v>
      </c>
      <c r="E1365" t="s">
        <v>203</v>
      </c>
      <c r="F1365" t="s">
        <v>70</v>
      </c>
      <c r="G1365" t="b">
        <v>1</v>
      </c>
      <c r="H1365">
        <v>19367</v>
      </c>
      <c r="I1365">
        <v>24.99</v>
      </c>
      <c r="J1365">
        <v>2</v>
      </c>
    </row>
    <row r="1366" spans="1:10" x14ac:dyDescent="0.3">
      <c r="A1366" t="s">
        <v>10</v>
      </c>
      <c r="B1366">
        <v>2017</v>
      </c>
      <c r="C1366">
        <v>4</v>
      </c>
      <c r="D1366" t="s">
        <v>14</v>
      </c>
      <c r="E1366" t="s">
        <v>83</v>
      </c>
      <c r="F1366" t="s">
        <v>32</v>
      </c>
      <c r="G1366" t="b">
        <v>0</v>
      </c>
      <c r="H1366">
        <v>431641</v>
      </c>
      <c r="I1366">
        <v>18.34</v>
      </c>
      <c r="J1366">
        <v>4</v>
      </c>
    </row>
    <row r="1367" spans="1:10" x14ac:dyDescent="0.3">
      <c r="A1367" t="s">
        <v>10</v>
      </c>
      <c r="B1367">
        <v>2017</v>
      </c>
      <c r="C1367">
        <v>4</v>
      </c>
      <c r="D1367" t="s">
        <v>14</v>
      </c>
      <c r="E1367" t="s">
        <v>465</v>
      </c>
      <c r="F1367" t="s">
        <v>26</v>
      </c>
      <c r="G1367" t="b">
        <v>0</v>
      </c>
      <c r="H1367">
        <v>66607</v>
      </c>
      <c r="I1367">
        <v>29.67</v>
      </c>
      <c r="J1367">
        <v>1</v>
      </c>
    </row>
    <row r="1368" spans="1:10" x14ac:dyDescent="0.3">
      <c r="A1368" t="s">
        <v>10</v>
      </c>
      <c r="B1368">
        <v>2017</v>
      </c>
      <c r="C1368">
        <v>4</v>
      </c>
      <c r="D1368" t="s">
        <v>14</v>
      </c>
      <c r="E1368" t="s">
        <v>355</v>
      </c>
      <c r="F1368" t="s">
        <v>145</v>
      </c>
      <c r="G1368" t="b">
        <v>0</v>
      </c>
      <c r="H1368">
        <v>12214</v>
      </c>
      <c r="I1368">
        <v>60.77</v>
      </c>
      <c r="J1368">
        <v>10</v>
      </c>
    </row>
    <row r="1369" spans="1:10" x14ac:dyDescent="0.3">
      <c r="A1369" t="s">
        <v>10</v>
      </c>
      <c r="B1369">
        <v>2017</v>
      </c>
      <c r="C1369">
        <v>4</v>
      </c>
      <c r="D1369" t="s">
        <v>14</v>
      </c>
      <c r="E1369" t="s">
        <v>390</v>
      </c>
      <c r="F1369" t="s">
        <v>68</v>
      </c>
      <c r="G1369" t="b">
        <v>0</v>
      </c>
      <c r="H1369">
        <v>1714858</v>
      </c>
      <c r="I1369">
        <v>220.8</v>
      </c>
      <c r="J1369">
        <v>20.75</v>
      </c>
    </row>
    <row r="1370" spans="1:10" x14ac:dyDescent="0.3">
      <c r="A1370" t="s">
        <v>10</v>
      </c>
      <c r="B1370">
        <v>2017</v>
      </c>
      <c r="C1370">
        <v>4</v>
      </c>
      <c r="D1370" t="s">
        <v>14</v>
      </c>
      <c r="E1370" t="s">
        <v>195</v>
      </c>
      <c r="F1370" t="s">
        <v>13</v>
      </c>
      <c r="G1370" t="b">
        <v>0</v>
      </c>
      <c r="H1370">
        <v>7457</v>
      </c>
      <c r="I1370">
        <v>17.14</v>
      </c>
      <c r="J1370">
        <v>2</v>
      </c>
    </row>
    <row r="1371" spans="1:10" x14ac:dyDescent="0.3">
      <c r="A1371" t="s">
        <v>10</v>
      </c>
      <c r="B1371">
        <v>2017</v>
      </c>
      <c r="C1371">
        <v>5</v>
      </c>
      <c r="D1371" t="s">
        <v>11</v>
      </c>
      <c r="E1371" t="s">
        <v>20</v>
      </c>
      <c r="F1371" t="s">
        <v>13</v>
      </c>
      <c r="G1371" t="b">
        <v>0</v>
      </c>
      <c r="H1371">
        <v>68325</v>
      </c>
      <c r="I1371">
        <v>37.81</v>
      </c>
      <c r="J1371">
        <v>18</v>
      </c>
    </row>
    <row r="1372" spans="1:10" x14ac:dyDescent="0.3">
      <c r="A1372" t="s">
        <v>10</v>
      </c>
      <c r="B1372">
        <v>2017</v>
      </c>
      <c r="C1372">
        <v>5</v>
      </c>
      <c r="D1372" t="s">
        <v>11</v>
      </c>
      <c r="E1372" t="s">
        <v>244</v>
      </c>
      <c r="F1372" t="s">
        <v>129</v>
      </c>
      <c r="G1372" t="b">
        <v>0</v>
      </c>
      <c r="H1372">
        <v>169404</v>
      </c>
      <c r="I1372">
        <v>22.59</v>
      </c>
      <c r="J1372">
        <v>2</v>
      </c>
    </row>
    <row r="1373" spans="1:10" x14ac:dyDescent="0.3">
      <c r="A1373" t="s">
        <v>10</v>
      </c>
      <c r="B1373">
        <v>2017</v>
      </c>
      <c r="C1373">
        <v>5</v>
      </c>
      <c r="D1373" t="s">
        <v>11</v>
      </c>
      <c r="E1373" t="s">
        <v>71</v>
      </c>
      <c r="F1373" t="s">
        <v>15</v>
      </c>
      <c r="G1373" t="b">
        <v>0</v>
      </c>
      <c r="H1373">
        <v>78000</v>
      </c>
      <c r="I1373">
        <v>10.4</v>
      </c>
      <c r="J1373">
        <v>1</v>
      </c>
    </row>
    <row r="1374" spans="1:10" x14ac:dyDescent="0.3">
      <c r="A1374" t="s">
        <v>10</v>
      </c>
      <c r="B1374">
        <v>2017</v>
      </c>
      <c r="C1374">
        <v>5</v>
      </c>
      <c r="D1374" t="s">
        <v>11</v>
      </c>
      <c r="E1374" t="s">
        <v>151</v>
      </c>
      <c r="F1374" t="s">
        <v>15</v>
      </c>
      <c r="G1374" t="b">
        <v>0</v>
      </c>
      <c r="H1374">
        <v>100135</v>
      </c>
      <c r="I1374">
        <v>108.33</v>
      </c>
      <c r="J1374">
        <v>10</v>
      </c>
    </row>
    <row r="1375" spans="1:10" x14ac:dyDescent="0.3">
      <c r="A1375" t="s">
        <v>10</v>
      </c>
      <c r="B1375">
        <v>2017</v>
      </c>
      <c r="C1375">
        <v>5</v>
      </c>
      <c r="D1375" t="s">
        <v>14</v>
      </c>
      <c r="E1375" t="s">
        <v>316</v>
      </c>
      <c r="F1375" t="s">
        <v>32</v>
      </c>
      <c r="G1375" t="b">
        <v>0</v>
      </c>
      <c r="H1375">
        <v>21734</v>
      </c>
      <c r="I1375">
        <v>3.38</v>
      </c>
      <c r="J1375">
        <v>2</v>
      </c>
    </row>
    <row r="1376" spans="1:10" x14ac:dyDescent="0.3">
      <c r="A1376" t="s">
        <v>10</v>
      </c>
      <c r="B1376">
        <v>2017</v>
      </c>
      <c r="C1376">
        <v>5</v>
      </c>
      <c r="D1376" t="s">
        <v>14</v>
      </c>
      <c r="E1376" t="s">
        <v>317</v>
      </c>
      <c r="F1376" t="s">
        <v>26</v>
      </c>
      <c r="G1376" t="b">
        <v>0</v>
      </c>
      <c r="H1376">
        <v>151310</v>
      </c>
      <c r="I1376">
        <v>15.65</v>
      </c>
      <c r="J1376">
        <v>2</v>
      </c>
    </row>
    <row r="1377" spans="1:10" x14ac:dyDescent="0.3">
      <c r="A1377" t="s">
        <v>10</v>
      </c>
      <c r="B1377">
        <v>2017</v>
      </c>
      <c r="C1377">
        <v>5</v>
      </c>
      <c r="D1377" t="s">
        <v>14</v>
      </c>
      <c r="E1377" t="s">
        <v>279</v>
      </c>
      <c r="F1377" t="s">
        <v>13</v>
      </c>
      <c r="G1377" t="b">
        <v>1</v>
      </c>
      <c r="H1377">
        <v>625513</v>
      </c>
      <c r="I1377">
        <v>456.32</v>
      </c>
      <c r="J1377">
        <v>35</v>
      </c>
    </row>
    <row r="1378" spans="1:10" x14ac:dyDescent="0.3">
      <c r="A1378" t="s">
        <v>10</v>
      </c>
      <c r="B1378">
        <v>2017</v>
      </c>
      <c r="C1378">
        <v>5</v>
      </c>
      <c r="D1378" t="s">
        <v>14</v>
      </c>
      <c r="E1378" t="s">
        <v>318</v>
      </c>
      <c r="F1378" t="s">
        <v>58</v>
      </c>
      <c r="G1378" t="b">
        <v>0</v>
      </c>
      <c r="H1378">
        <v>876235</v>
      </c>
      <c r="I1378">
        <v>116.83</v>
      </c>
      <c r="J1378">
        <v>13</v>
      </c>
    </row>
    <row r="1379" spans="1:10" x14ac:dyDescent="0.3">
      <c r="A1379" t="s">
        <v>10</v>
      </c>
      <c r="B1379">
        <v>2017</v>
      </c>
      <c r="C1379">
        <v>5</v>
      </c>
      <c r="D1379" t="s">
        <v>14</v>
      </c>
      <c r="E1379" t="s">
        <v>429</v>
      </c>
      <c r="F1379" t="s">
        <v>124</v>
      </c>
      <c r="G1379" t="b">
        <v>0</v>
      </c>
      <c r="H1379">
        <v>747138</v>
      </c>
      <c r="I1379">
        <v>1043.1500000000001</v>
      </c>
      <c r="J1379">
        <v>88</v>
      </c>
    </row>
    <row r="1380" spans="1:10" x14ac:dyDescent="0.3">
      <c r="A1380" t="s">
        <v>10</v>
      </c>
      <c r="B1380">
        <v>2017</v>
      </c>
      <c r="C1380">
        <v>5</v>
      </c>
      <c r="D1380" t="s">
        <v>14</v>
      </c>
      <c r="E1380" t="s">
        <v>107</v>
      </c>
      <c r="F1380" t="s">
        <v>15</v>
      </c>
      <c r="G1380" t="b">
        <v>0</v>
      </c>
      <c r="H1380">
        <v>24722</v>
      </c>
      <c r="I1380">
        <v>64.72</v>
      </c>
      <c r="J1380">
        <v>7</v>
      </c>
    </row>
    <row r="1381" spans="1:10" x14ac:dyDescent="0.3">
      <c r="A1381" t="s">
        <v>10</v>
      </c>
      <c r="B1381">
        <v>2017</v>
      </c>
      <c r="C1381">
        <v>6</v>
      </c>
      <c r="D1381" t="s">
        <v>11</v>
      </c>
      <c r="E1381" t="s">
        <v>92</v>
      </c>
      <c r="F1381" t="s">
        <v>32</v>
      </c>
      <c r="G1381" t="b">
        <v>1</v>
      </c>
      <c r="H1381">
        <v>45145</v>
      </c>
      <c r="I1381">
        <v>81.790000000000006</v>
      </c>
      <c r="J1381">
        <v>4</v>
      </c>
    </row>
    <row r="1382" spans="1:10" x14ac:dyDescent="0.3">
      <c r="A1382" t="s">
        <v>10</v>
      </c>
      <c r="B1382">
        <v>2017</v>
      </c>
      <c r="C1382">
        <v>6</v>
      </c>
      <c r="D1382" t="s">
        <v>11</v>
      </c>
      <c r="E1382" t="s">
        <v>90</v>
      </c>
      <c r="F1382" t="s">
        <v>43</v>
      </c>
      <c r="G1382" t="b">
        <v>1</v>
      </c>
      <c r="H1382">
        <v>7826</v>
      </c>
      <c r="I1382">
        <v>8.75</v>
      </c>
      <c r="J1382">
        <v>1</v>
      </c>
    </row>
    <row r="1383" spans="1:10" x14ac:dyDescent="0.3">
      <c r="A1383" t="s">
        <v>10</v>
      </c>
      <c r="B1383">
        <v>2017</v>
      </c>
      <c r="C1383">
        <v>6</v>
      </c>
      <c r="D1383" t="s">
        <v>11</v>
      </c>
      <c r="E1383" t="s">
        <v>52</v>
      </c>
      <c r="F1383" t="s">
        <v>15</v>
      </c>
      <c r="G1383" t="b">
        <v>0</v>
      </c>
      <c r="H1383">
        <v>105796</v>
      </c>
      <c r="I1383">
        <v>28.05</v>
      </c>
      <c r="J1383">
        <v>3</v>
      </c>
    </row>
    <row r="1384" spans="1:10" x14ac:dyDescent="0.3">
      <c r="A1384" t="s">
        <v>10</v>
      </c>
      <c r="B1384">
        <v>2017</v>
      </c>
      <c r="C1384">
        <v>6</v>
      </c>
      <c r="D1384" t="s">
        <v>14</v>
      </c>
      <c r="E1384" t="s">
        <v>197</v>
      </c>
      <c r="F1384" t="s">
        <v>58</v>
      </c>
      <c r="G1384" t="b">
        <v>0</v>
      </c>
      <c r="H1384">
        <v>56670</v>
      </c>
      <c r="I1384">
        <v>10.56</v>
      </c>
      <c r="J1384">
        <v>4</v>
      </c>
    </row>
    <row r="1385" spans="1:10" x14ac:dyDescent="0.3">
      <c r="A1385" t="s">
        <v>10</v>
      </c>
      <c r="B1385">
        <v>2017</v>
      </c>
      <c r="C1385">
        <v>6</v>
      </c>
      <c r="D1385" t="s">
        <v>14</v>
      </c>
      <c r="E1385" t="s">
        <v>466</v>
      </c>
      <c r="F1385" t="s">
        <v>162</v>
      </c>
      <c r="G1385" t="b">
        <v>1</v>
      </c>
      <c r="H1385">
        <v>24607</v>
      </c>
      <c r="I1385">
        <v>25.11</v>
      </c>
      <c r="J1385">
        <v>2</v>
      </c>
    </row>
    <row r="1386" spans="1:10" x14ac:dyDescent="0.3">
      <c r="A1386" t="s">
        <v>10</v>
      </c>
      <c r="B1386">
        <v>2017</v>
      </c>
      <c r="C1386">
        <v>7</v>
      </c>
      <c r="D1386" t="s">
        <v>11</v>
      </c>
      <c r="E1386" t="s">
        <v>56</v>
      </c>
      <c r="F1386" t="s">
        <v>15</v>
      </c>
      <c r="G1386" t="b">
        <v>0</v>
      </c>
      <c r="H1386">
        <v>374495</v>
      </c>
      <c r="I1386">
        <v>56.77</v>
      </c>
      <c r="J1386">
        <v>9</v>
      </c>
    </row>
    <row r="1387" spans="1:10" x14ac:dyDescent="0.3">
      <c r="A1387" t="s">
        <v>10</v>
      </c>
      <c r="B1387">
        <v>2017</v>
      </c>
      <c r="C1387">
        <v>7</v>
      </c>
      <c r="D1387" t="s">
        <v>11</v>
      </c>
      <c r="E1387" t="s">
        <v>59</v>
      </c>
      <c r="F1387" t="s">
        <v>28</v>
      </c>
      <c r="G1387" t="b">
        <v>0</v>
      </c>
      <c r="H1387">
        <v>33864</v>
      </c>
      <c r="I1387">
        <v>16.059999999999999</v>
      </c>
      <c r="J1387">
        <v>2</v>
      </c>
    </row>
    <row r="1388" spans="1:10" x14ac:dyDescent="0.3">
      <c r="A1388" t="s">
        <v>10</v>
      </c>
      <c r="B1388">
        <v>2017</v>
      </c>
      <c r="C1388">
        <v>7</v>
      </c>
      <c r="D1388" t="s">
        <v>11</v>
      </c>
      <c r="E1388" t="s">
        <v>87</v>
      </c>
      <c r="F1388" t="s">
        <v>15</v>
      </c>
      <c r="G1388" t="b">
        <v>0</v>
      </c>
      <c r="H1388">
        <v>9010</v>
      </c>
      <c r="I1388">
        <v>7.71</v>
      </c>
      <c r="J1388">
        <v>2</v>
      </c>
    </row>
    <row r="1389" spans="1:10" x14ac:dyDescent="0.3">
      <c r="A1389" t="s">
        <v>10</v>
      </c>
      <c r="B1389">
        <v>2017</v>
      </c>
      <c r="C1389">
        <v>7</v>
      </c>
      <c r="D1389" t="s">
        <v>11</v>
      </c>
      <c r="E1389" t="s">
        <v>83</v>
      </c>
      <c r="F1389" t="s">
        <v>32</v>
      </c>
      <c r="G1389" t="b">
        <v>0</v>
      </c>
      <c r="H1389">
        <v>682857</v>
      </c>
      <c r="I1389">
        <v>29.01</v>
      </c>
      <c r="J1389">
        <v>6</v>
      </c>
    </row>
    <row r="1390" spans="1:10" x14ac:dyDescent="0.3">
      <c r="A1390" t="s">
        <v>10</v>
      </c>
      <c r="B1390">
        <v>2017</v>
      </c>
      <c r="C1390">
        <v>7</v>
      </c>
      <c r="D1390" t="s">
        <v>11</v>
      </c>
      <c r="E1390" t="s">
        <v>134</v>
      </c>
      <c r="F1390" t="s">
        <v>13</v>
      </c>
      <c r="G1390" t="b">
        <v>0</v>
      </c>
      <c r="H1390">
        <v>126621</v>
      </c>
      <c r="I1390">
        <v>20.02</v>
      </c>
      <c r="J1390">
        <v>3</v>
      </c>
    </row>
    <row r="1391" spans="1:10" x14ac:dyDescent="0.3">
      <c r="A1391" t="s">
        <v>10</v>
      </c>
      <c r="B1391">
        <v>2017</v>
      </c>
      <c r="C1391">
        <v>7</v>
      </c>
      <c r="D1391" t="s">
        <v>14</v>
      </c>
      <c r="E1391" t="s">
        <v>276</v>
      </c>
      <c r="F1391" t="s">
        <v>68</v>
      </c>
      <c r="G1391" t="b">
        <v>1</v>
      </c>
      <c r="H1391">
        <v>346683</v>
      </c>
      <c r="I1391">
        <v>195.18</v>
      </c>
      <c r="J1391">
        <v>22.8</v>
      </c>
    </row>
    <row r="1392" spans="1:10" x14ac:dyDescent="0.3">
      <c r="A1392" t="s">
        <v>10</v>
      </c>
      <c r="B1392">
        <v>2017</v>
      </c>
      <c r="C1392">
        <v>7</v>
      </c>
      <c r="D1392" t="s">
        <v>14</v>
      </c>
      <c r="E1392" t="s">
        <v>467</v>
      </c>
      <c r="F1392" t="s">
        <v>75</v>
      </c>
      <c r="G1392" t="b">
        <v>0</v>
      </c>
      <c r="H1392">
        <v>66909</v>
      </c>
      <c r="I1392">
        <v>35.630000000000003</v>
      </c>
      <c r="J1392">
        <v>3.75</v>
      </c>
    </row>
    <row r="1393" spans="1:10" x14ac:dyDescent="0.3">
      <c r="A1393" t="s">
        <v>10</v>
      </c>
      <c r="B1393">
        <v>2017</v>
      </c>
      <c r="C1393">
        <v>8</v>
      </c>
      <c r="D1393" t="s">
        <v>11</v>
      </c>
      <c r="E1393" t="s">
        <v>33</v>
      </c>
      <c r="F1393" t="s">
        <v>28</v>
      </c>
      <c r="G1393" t="b">
        <v>0</v>
      </c>
      <c r="H1393">
        <v>91846</v>
      </c>
      <c r="I1393">
        <v>18.190000000000001</v>
      </c>
      <c r="J1393">
        <v>2</v>
      </c>
    </row>
    <row r="1394" spans="1:10" x14ac:dyDescent="0.3">
      <c r="A1394" t="s">
        <v>10</v>
      </c>
      <c r="B1394">
        <v>2017</v>
      </c>
      <c r="C1394">
        <v>8</v>
      </c>
      <c r="D1394" t="s">
        <v>11</v>
      </c>
      <c r="E1394" t="s">
        <v>103</v>
      </c>
      <c r="F1394" t="s">
        <v>15</v>
      </c>
      <c r="G1394" t="b">
        <v>0</v>
      </c>
      <c r="H1394">
        <v>147213</v>
      </c>
      <c r="I1394">
        <v>180.85</v>
      </c>
      <c r="J1394">
        <v>15.25</v>
      </c>
    </row>
    <row r="1395" spans="1:10" x14ac:dyDescent="0.3">
      <c r="A1395" t="s">
        <v>10</v>
      </c>
      <c r="B1395">
        <v>2017</v>
      </c>
      <c r="C1395">
        <v>8</v>
      </c>
      <c r="D1395" t="s">
        <v>11</v>
      </c>
      <c r="E1395" t="s">
        <v>36</v>
      </c>
      <c r="F1395" t="s">
        <v>37</v>
      </c>
      <c r="G1395" t="b">
        <v>0</v>
      </c>
      <c r="H1395">
        <v>47502</v>
      </c>
      <c r="I1395">
        <v>18.72</v>
      </c>
      <c r="J1395">
        <v>2</v>
      </c>
    </row>
    <row r="1396" spans="1:10" x14ac:dyDescent="0.3">
      <c r="A1396" t="s">
        <v>10</v>
      </c>
      <c r="B1396">
        <v>2017</v>
      </c>
      <c r="C1396">
        <v>8</v>
      </c>
      <c r="D1396" t="s">
        <v>11</v>
      </c>
      <c r="E1396" t="s">
        <v>21</v>
      </c>
      <c r="F1396" t="s">
        <v>15</v>
      </c>
      <c r="G1396" t="b">
        <v>0</v>
      </c>
      <c r="H1396">
        <v>341043</v>
      </c>
      <c r="I1396">
        <v>32.25</v>
      </c>
      <c r="J1396">
        <v>6</v>
      </c>
    </row>
    <row r="1397" spans="1:10" x14ac:dyDescent="0.3">
      <c r="A1397" t="s">
        <v>10</v>
      </c>
      <c r="B1397">
        <v>2017</v>
      </c>
      <c r="C1397">
        <v>8</v>
      </c>
      <c r="D1397" t="s">
        <v>11</v>
      </c>
      <c r="E1397" t="s">
        <v>468</v>
      </c>
      <c r="F1397" t="s">
        <v>13</v>
      </c>
      <c r="G1397" t="b">
        <v>0</v>
      </c>
      <c r="H1397">
        <v>11460</v>
      </c>
      <c r="I1397">
        <v>20</v>
      </c>
      <c r="J1397">
        <v>2</v>
      </c>
    </row>
    <row r="1398" spans="1:10" x14ac:dyDescent="0.3">
      <c r="A1398" t="s">
        <v>10</v>
      </c>
      <c r="B1398">
        <v>2017</v>
      </c>
      <c r="C1398">
        <v>8</v>
      </c>
      <c r="D1398" t="s">
        <v>11</v>
      </c>
      <c r="E1398" t="s">
        <v>38</v>
      </c>
      <c r="F1398" t="s">
        <v>15</v>
      </c>
      <c r="G1398" t="b">
        <v>1</v>
      </c>
      <c r="H1398">
        <v>39484</v>
      </c>
      <c r="I1398">
        <v>48.51</v>
      </c>
      <c r="J1398">
        <v>4</v>
      </c>
    </row>
    <row r="1399" spans="1:10" x14ac:dyDescent="0.3">
      <c r="A1399" t="s">
        <v>10</v>
      </c>
      <c r="B1399">
        <v>2017</v>
      </c>
      <c r="C1399">
        <v>8</v>
      </c>
      <c r="D1399" t="s">
        <v>11</v>
      </c>
      <c r="E1399" t="s">
        <v>152</v>
      </c>
      <c r="F1399" t="s">
        <v>15</v>
      </c>
      <c r="G1399" t="b">
        <v>0</v>
      </c>
      <c r="H1399">
        <v>30654</v>
      </c>
      <c r="I1399">
        <v>13.93</v>
      </c>
      <c r="J1399">
        <v>1</v>
      </c>
    </row>
    <row r="1400" spans="1:10" x14ac:dyDescent="0.3">
      <c r="A1400" t="s">
        <v>10</v>
      </c>
      <c r="B1400">
        <v>2017</v>
      </c>
      <c r="C1400">
        <v>8</v>
      </c>
      <c r="D1400" t="s">
        <v>14</v>
      </c>
      <c r="G1400" t="b">
        <v>0</v>
      </c>
      <c r="H1400">
        <v>294236050</v>
      </c>
      <c r="I1400">
        <v>119076.85</v>
      </c>
      <c r="J1400">
        <v>10196.879999999999</v>
      </c>
    </row>
    <row r="1401" spans="1:10" x14ac:dyDescent="0.3">
      <c r="A1401" t="s">
        <v>10</v>
      </c>
      <c r="B1401">
        <v>2017</v>
      </c>
      <c r="C1401">
        <v>8</v>
      </c>
      <c r="D1401" t="s">
        <v>14</v>
      </c>
      <c r="E1401" t="s">
        <v>310</v>
      </c>
      <c r="F1401" t="s">
        <v>26</v>
      </c>
      <c r="G1401" t="b">
        <v>0</v>
      </c>
      <c r="H1401">
        <v>774390</v>
      </c>
      <c r="I1401">
        <v>32.89</v>
      </c>
      <c r="J1401">
        <v>4</v>
      </c>
    </row>
    <row r="1402" spans="1:10" x14ac:dyDescent="0.3">
      <c r="A1402" t="s">
        <v>10</v>
      </c>
      <c r="B1402">
        <v>2017</v>
      </c>
      <c r="C1402">
        <v>8</v>
      </c>
      <c r="D1402" t="s">
        <v>14</v>
      </c>
      <c r="E1402" t="s">
        <v>289</v>
      </c>
      <c r="F1402" t="s">
        <v>26</v>
      </c>
      <c r="G1402" t="b">
        <v>0</v>
      </c>
      <c r="H1402">
        <v>334461</v>
      </c>
      <c r="I1402">
        <v>14.21</v>
      </c>
      <c r="J1402">
        <v>2</v>
      </c>
    </row>
    <row r="1403" spans="1:10" x14ac:dyDescent="0.3">
      <c r="A1403" t="s">
        <v>10</v>
      </c>
      <c r="B1403">
        <v>2017</v>
      </c>
      <c r="C1403">
        <v>8</v>
      </c>
      <c r="D1403" t="s">
        <v>14</v>
      </c>
      <c r="E1403" t="s">
        <v>404</v>
      </c>
      <c r="F1403" t="s">
        <v>75</v>
      </c>
      <c r="G1403" t="b">
        <v>0</v>
      </c>
      <c r="H1403">
        <v>22593</v>
      </c>
      <c r="I1403">
        <v>30.01</v>
      </c>
      <c r="J1403">
        <v>3</v>
      </c>
    </row>
    <row r="1404" spans="1:10" x14ac:dyDescent="0.3">
      <c r="A1404" t="s">
        <v>10</v>
      </c>
      <c r="B1404">
        <v>2017</v>
      </c>
      <c r="C1404">
        <v>8</v>
      </c>
      <c r="D1404" t="s">
        <v>14</v>
      </c>
      <c r="E1404" t="s">
        <v>368</v>
      </c>
      <c r="F1404" t="s">
        <v>37</v>
      </c>
      <c r="G1404" t="b">
        <v>0</v>
      </c>
      <c r="H1404">
        <v>255963</v>
      </c>
      <c r="I1404">
        <v>19.170000000000002</v>
      </c>
      <c r="J1404">
        <v>4</v>
      </c>
    </row>
    <row r="1405" spans="1:10" x14ac:dyDescent="0.3">
      <c r="A1405" t="s">
        <v>10</v>
      </c>
      <c r="B1405">
        <v>2017</v>
      </c>
      <c r="C1405">
        <v>8</v>
      </c>
      <c r="D1405" t="s">
        <v>14</v>
      </c>
      <c r="E1405" t="s">
        <v>69</v>
      </c>
      <c r="F1405" t="s">
        <v>70</v>
      </c>
      <c r="G1405" t="b">
        <v>1</v>
      </c>
      <c r="H1405">
        <v>19193</v>
      </c>
      <c r="I1405">
        <v>24.77</v>
      </c>
      <c r="J1405">
        <v>2</v>
      </c>
    </row>
    <row r="1406" spans="1:10" x14ac:dyDescent="0.3">
      <c r="A1406" t="s">
        <v>10</v>
      </c>
      <c r="B1406">
        <v>2017</v>
      </c>
      <c r="C1406">
        <v>8</v>
      </c>
      <c r="D1406" t="s">
        <v>14</v>
      </c>
      <c r="E1406" t="s">
        <v>356</v>
      </c>
      <c r="F1406" t="s">
        <v>43</v>
      </c>
      <c r="G1406" t="b">
        <v>0</v>
      </c>
      <c r="H1406">
        <v>25081</v>
      </c>
      <c r="I1406">
        <v>10.119999999999999</v>
      </c>
      <c r="J1406">
        <v>4</v>
      </c>
    </row>
    <row r="1407" spans="1:10" x14ac:dyDescent="0.3">
      <c r="A1407" t="s">
        <v>10</v>
      </c>
      <c r="B1407">
        <v>2017</v>
      </c>
      <c r="C1407">
        <v>8</v>
      </c>
      <c r="D1407" t="s">
        <v>14</v>
      </c>
      <c r="E1407" t="s">
        <v>60</v>
      </c>
      <c r="F1407" t="s">
        <v>15</v>
      </c>
      <c r="G1407" t="b">
        <v>0</v>
      </c>
      <c r="H1407">
        <v>648092</v>
      </c>
      <c r="I1407">
        <v>109.32</v>
      </c>
      <c r="J1407">
        <v>12.01</v>
      </c>
    </row>
    <row r="1408" spans="1:10" x14ac:dyDescent="0.3">
      <c r="A1408" t="s">
        <v>10</v>
      </c>
      <c r="B1408">
        <v>2017</v>
      </c>
      <c r="C1408">
        <v>9</v>
      </c>
      <c r="D1408" t="s">
        <v>11</v>
      </c>
      <c r="E1408" t="s">
        <v>80</v>
      </c>
      <c r="F1408" t="s">
        <v>13</v>
      </c>
      <c r="G1408" t="b">
        <v>0</v>
      </c>
      <c r="H1408">
        <v>16166</v>
      </c>
      <c r="I1408">
        <v>9.8000000000000007</v>
      </c>
      <c r="J1408">
        <v>1</v>
      </c>
    </row>
    <row r="1409" spans="1:10" x14ac:dyDescent="0.3">
      <c r="A1409" t="s">
        <v>10</v>
      </c>
      <c r="B1409">
        <v>2017</v>
      </c>
      <c r="C1409">
        <v>9</v>
      </c>
      <c r="D1409" t="s">
        <v>11</v>
      </c>
      <c r="E1409" t="s">
        <v>33</v>
      </c>
      <c r="F1409" t="s">
        <v>28</v>
      </c>
      <c r="G1409" t="b">
        <v>1</v>
      </c>
      <c r="H1409">
        <v>141769</v>
      </c>
      <c r="I1409">
        <v>94.96</v>
      </c>
      <c r="J1409">
        <v>10</v>
      </c>
    </row>
    <row r="1410" spans="1:10" x14ac:dyDescent="0.3">
      <c r="A1410" t="s">
        <v>10</v>
      </c>
      <c r="B1410">
        <v>2017</v>
      </c>
      <c r="C1410">
        <v>9</v>
      </c>
      <c r="D1410" t="s">
        <v>11</v>
      </c>
      <c r="E1410" t="s">
        <v>291</v>
      </c>
      <c r="F1410" t="s">
        <v>68</v>
      </c>
      <c r="G1410" t="b">
        <v>1</v>
      </c>
      <c r="H1410">
        <v>2980672</v>
      </c>
      <c r="I1410">
        <v>1542.64</v>
      </c>
      <c r="J1410">
        <v>133</v>
      </c>
    </row>
    <row r="1411" spans="1:10" x14ac:dyDescent="0.3">
      <c r="A1411" t="s">
        <v>10</v>
      </c>
      <c r="B1411">
        <v>2017</v>
      </c>
      <c r="C1411">
        <v>9</v>
      </c>
      <c r="D1411" t="s">
        <v>11</v>
      </c>
      <c r="E1411" t="s">
        <v>286</v>
      </c>
      <c r="F1411" t="s">
        <v>15</v>
      </c>
      <c r="G1411" t="b">
        <v>1</v>
      </c>
      <c r="H1411">
        <v>13151</v>
      </c>
      <c r="I1411">
        <v>16.16</v>
      </c>
      <c r="J1411">
        <v>2</v>
      </c>
    </row>
    <row r="1412" spans="1:10" x14ac:dyDescent="0.3">
      <c r="A1412" t="s">
        <v>10</v>
      </c>
      <c r="B1412">
        <v>2017</v>
      </c>
      <c r="C1412">
        <v>9</v>
      </c>
      <c r="D1412" t="s">
        <v>14</v>
      </c>
      <c r="E1412" t="s">
        <v>153</v>
      </c>
      <c r="F1412" t="s">
        <v>15</v>
      </c>
      <c r="G1412" t="b">
        <v>1</v>
      </c>
      <c r="H1412">
        <v>116759</v>
      </c>
      <c r="I1412">
        <v>137.75</v>
      </c>
      <c r="J1412">
        <v>12</v>
      </c>
    </row>
    <row r="1413" spans="1:10" x14ac:dyDescent="0.3">
      <c r="A1413" t="s">
        <v>10</v>
      </c>
      <c r="B1413">
        <v>2017</v>
      </c>
      <c r="C1413">
        <v>9</v>
      </c>
      <c r="D1413" t="s">
        <v>14</v>
      </c>
      <c r="E1413" t="s">
        <v>297</v>
      </c>
      <c r="F1413" t="s">
        <v>32</v>
      </c>
      <c r="G1413" t="b">
        <v>0</v>
      </c>
      <c r="H1413">
        <v>68916</v>
      </c>
      <c r="I1413">
        <v>70.180000000000007</v>
      </c>
      <c r="J1413">
        <v>4</v>
      </c>
    </row>
    <row r="1414" spans="1:10" x14ac:dyDescent="0.3">
      <c r="A1414" t="s">
        <v>10</v>
      </c>
      <c r="B1414">
        <v>2017</v>
      </c>
      <c r="C1414">
        <v>9</v>
      </c>
      <c r="D1414" t="s">
        <v>14</v>
      </c>
      <c r="E1414" t="s">
        <v>346</v>
      </c>
      <c r="F1414" t="s">
        <v>28</v>
      </c>
      <c r="G1414" t="b">
        <v>0</v>
      </c>
      <c r="H1414">
        <v>14116</v>
      </c>
      <c r="I1414">
        <v>2.94</v>
      </c>
      <c r="J1414">
        <v>2</v>
      </c>
    </row>
    <row r="1415" spans="1:10" x14ac:dyDescent="0.3">
      <c r="A1415" t="s">
        <v>10</v>
      </c>
      <c r="B1415">
        <v>2017</v>
      </c>
      <c r="C1415">
        <v>9</v>
      </c>
      <c r="D1415" t="s">
        <v>14</v>
      </c>
      <c r="E1415" t="s">
        <v>385</v>
      </c>
      <c r="F1415" t="s">
        <v>168</v>
      </c>
      <c r="G1415" t="b">
        <v>0</v>
      </c>
      <c r="H1415">
        <v>8336724</v>
      </c>
      <c r="I1415">
        <v>10154.64</v>
      </c>
      <c r="J1415">
        <v>798</v>
      </c>
    </row>
    <row r="1416" spans="1:10" x14ac:dyDescent="0.3">
      <c r="A1416" t="s">
        <v>10</v>
      </c>
      <c r="B1416">
        <v>2017</v>
      </c>
      <c r="C1416">
        <v>9</v>
      </c>
      <c r="D1416" t="s">
        <v>14</v>
      </c>
      <c r="E1416" t="s">
        <v>72</v>
      </c>
      <c r="F1416" t="s">
        <v>162</v>
      </c>
      <c r="G1416" t="b">
        <v>0</v>
      </c>
      <c r="H1416">
        <v>102840</v>
      </c>
      <c r="I1416">
        <v>511.65</v>
      </c>
      <c r="J1416">
        <v>42</v>
      </c>
    </row>
    <row r="1417" spans="1:10" x14ac:dyDescent="0.3">
      <c r="A1417" t="s">
        <v>10</v>
      </c>
      <c r="B1417">
        <v>2017</v>
      </c>
      <c r="C1417">
        <v>10</v>
      </c>
      <c r="D1417" t="s">
        <v>11</v>
      </c>
      <c r="E1417" t="s">
        <v>243</v>
      </c>
      <c r="F1417" t="s">
        <v>28</v>
      </c>
      <c r="G1417" t="b">
        <v>0</v>
      </c>
      <c r="H1417">
        <v>16787</v>
      </c>
      <c r="I1417">
        <v>6.96</v>
      </c>
      <c r="J1417">
        <v>1</v>
      </c>
    </row>
    <row r="1418" spans="1:10" x14ac:dyDescent="0.3">
      <c r="A1418" t="s">
        <v>10</v>
      </c>
      <c r="B1418">
        <v>2017</v>
      </c>
      <c r="C1418">
        <v>10</v>
      </c>
      <c r="D1418" t="s">
        <v>11</v>
      </c>
      <c r="E1418" t="s">
        <v>190</v>
      </c>
      <c r="F1418" t="s">
        <v>68</v>
      </c>
      <c r="G1418" t="b">
        <v>1</v>
      </c>
      <c r="H1418">
        <v>61252</v>
      </c>
      <c r="I1418">
        <v>48.08</v>
      </c>
      <c r="J1418">
        <v>3.75</v>
      </c>
    </row>
    <row r="1419" spans="1:10" x14ac:dyDescent="0.3">
      <c r="A1419" t="s">
        <v>10</v>
      </c>
      <c r="B1419">
        <v>2017</v>
      </c>
      <c r="C1419">
        <v>10</v>
      </c>
      <c r="D1419" t="s">
        <v>11</v>
      </c>
      <c r="E1419" t="s">
        <v>56</v>
      </c>
      <c r="F1419" t="s">
        <v>15</v>
      </c>
      <c r="G1419" t="b">
        <v>0</v>
      </c>
      <c r="H1419">
        <v>653721</v>
      </c>
      <c r="I1419">
        <v>158.27000000000001</v>
      </c>
      <c r="J1419">
        <v>14</v>
      </c>
    </row>
    <row r="1420" spans="1:10" x14ac:dyDescent="0.3">
      <c r="A1420" t="s">
        <v>10</v>
      </c>
      <c r="B1420">
        <v>2017</v>
      </c>
      <c r="C1420">
        <v>10</v>
      </c>
      <c r="D1420" t="s">
        <v>11</v>
      </c>
      <c r="E1420" t="s">
        <v>195</v>
      </c>
      <c r="F1420" t="s">
        <v>13</v>
      </c>
      <c r="G1420" t="b">
        <v>0</v>
      </c>
      <c r="H1420">
        <v>28259</v>
      </c>
      <c r="I1420">
        <v>10.27</v>
      </c>
      <c r="J1420">
        <v>1</v>
      </c>
    </row>
    <row r="1421" spans="1:10" x14ac:dyDescent="0.3">
      <c r="A1421" t="s">
        <v>10</v>
      </c>
      <c r="B1421">
        <v>2017</v>
      </c>
      <c r="C1421">
        <v>10</v>
      </c>
      <c r="D1421" t="s">
        <v>11</v>
      </c>
      <c r="E1421" t="s">
        <v>60</v>
      </c>
      <c r="F1421" t="s">
        <v>15</v>
      </c>
      <c r="G1421" t="b">
        <v>0</v>
      </c>
      <c r="H1421">
        <v>870994</v>
      </c>
      <c r="I1421">
        <v>128.16999999999999</v>
      </c>
      <c r="J1421">
        <v>18</v>
      </c>
    </row>
    <row r="1422" spans="1:10" x14ac:dyDescent="0.3">
      <c r="A1422" t="s">
        <v>10</v>
      </c>
      <c r="B1422">
        <v>2017</v>
      </c>
      <c r="C1422">
        <v>10</v>
      </c>
      <c r="D1422" t="s">
        <v>14</v>
      </c>
      <c r="E1422" t="s">
        <v>370</v>
      </c>
      <c r="F1422" t="s">
        <v>124</v>
      </c>
      <c r="G1422" t="b">
        <v>1</v>
      </c>
      <c r="H1422">
        <v>18031</v>
      </c>
      <c r="I1422">
        <v>23.27</v>
      </c>
      <c r="J1422">
        <v>2</v>
      </c>
    </row>
    <row r="1423" spans="1:10" x14ac:dyDescent="0.3">
      <c r="A1423" t="s">
        <v>10</v>
      </c>
      <c r="B1423">
        <v>2017</v>
      </c>
      <c r="C1423">
        <v>10</v>
      </c>
      <c r="D1423" t="s">
        <v>14</v>
      </c>
      <c r="E1423" t="s">
        <v>196</v>
      </c>
      <c r="F1423" t="s">
        <v>168</v>
      </c>
      <c r="G1423" t="b">
        <v>0</v>
      </c>
      <c r="H1423">
        <v>23892</v>
      </c>
      <c r="I1423">
        <v>39.1</v>
      </c>
      <c r="J1423">
        <v>4</v>
      </c>
    </row>
    <row r="1424" spans="1:10" x14ac:dyDescent="0.3">
      <c r="A1424" t="s">
        <v>10</v>
      </c>
      <c r="B1424">
        <v>2017</v>
      </c>
      <c r="C1424">
        <v>10</v>
      </c>
      <c r="D1424" t="s">
        <v>14</v>
      </c>
      <c r="E1424" t="s">
        <v>469</v>
      </c>
      <c r="F1424" t="s">
        <v>15</v>
      </c>
      <c r="G1424" t="b">
        <v>0</v>
      </c>
      <c r="H1424">
        <v>51982</v>
      </c>
      <c r="I1424">
        <v>258.62</v>
      </c>
      <c r="J1424">
        <v>20</v>
      </c>
    </row>
    <row r="1425" spans="1:10" x14ac:dyDescent="0.3">
      <c r="A1425" t="s">
        <v>10</v>
      </c>
      <c r="B1425">
        <v>2017</v>
      </c>
      <c r="C1425">
        <v>10</v>
      </c>
      <c r="D1425" t="s">
        <v>14</v>
      </c>
      <c r="E1425" t="s">
        <v>360</v>
      </c>
      <c r="F1425" t="s">
        <v>15</v>
      </c>
      <c r="G1425" t="b">
        <v>1</v>
      </c>
      <c r="H1425">
        <v>10269</v>
      </c>
      <c r="I1425">
        <v>20.58</v>
      </c>
      <c r="J1425">
        <v>2</v>
      </c>
    </row>
    <row r="1426" spans="1:10" x14ac:dyDescent="0.3">
      <c r="A1426" t="s">
        <v>10</v>
      </c>
      <c r="B1426">
        <v>2017</v>
      </c>
      <c r="C1426">
        <v>10</v>
      </c>
      <c r="D1426" t="s">
        <v>14</v>
      </c>
      <c r="E1426" t="s">
        <v>170</v>
      </c>
      <c r="F1426" t="s">
        <v>15</v>
      </c>
      <c r="G1426" t="b">
        <v>0</v>
      </c>
      <c r="H1426">
        <v>205591</v>
      </c>
      <c r="I1426">
        <v>36.880000000000003</v>
      </c>
      <c r="J1426">
        <v>4</v>
      </c>
    </row>
    <row r="1427" spans="1:10" x14ac:dyDescent="0.3">
      <c r="A1427" t="s">
        <v>10</v>
      </c>
      <c r="B1427">
        <v>2017</v>
      </c>
      <c r="C1427">
        <v>11</v>
      </c>
      <c r="D1427" t="s">
        <v>11</v>
      </c>
      <c r="E1427" t="s">
        <v>94</v>
      </c>
      <c r="F1427" t="s">
        <v>63</v>
      </c>
      <c r="G1427" t="b">
        <v>1</v>
      </c>
      <c r="H1427">
        <v>375190</v>
      </c>
      <c r="I1427">
        <v>65.3</v>
      </c>
      <c r="J1427">
        <v>6</v>
      </c>
    </row>
    <row r="1428" spans="1:10" x14ac:dyDescent="0.3">
      <c r="A1428" t="s">
        <v>10</v>
      </c>
      <c r="B1428">
        <v>2017</v>
      </c>
      <c r="C1428">
        <v>11</v>
      </c>
      <c r="D1428" t="s">
        <v>11</v>
      </c>
      <c r="E1428" t="s">
        <v>470</v>
      </c>
      <c r="F1428" t="s">
        <v>28</v>
      </c>
      <c r="G1428" t="b">
        <v>0</v>
      </c>
      <c r="H1428">
        <v>45589</v>
      </c>
      <c r="I1428">
        <v>16.559999999999999</v>
      </c>
      <c r="J1428">
        <v>1</v>
      </c>
    </row>
    <row r="1429" spans="1:10" x14ac:dyDescent="0.3">
      <c r="A1429" t="s">
        <v>10</v>
      </c>
      <c r="B1429">
        <v>2017</v>
      </c>
      <c r="C1429">
        <v>11</v>
      </c>
      <c r="D1429" t="s">
        <v>11</v>
      </c>
      <c r="E1429" t="s">
        <v>279</v>
      </c>
      <c r="F1429" t="s">
        <v>13</v>
      </c>
      <c r="G1429" t="b">
        <v>1</v>
      </c>
      <c r="H1429">
        <v>51447</v>
      </c>
      <c r="I1429">
        <v>40.51</v>
      </c>
      <c r="J1429">
        <v>3.75</v>
      </c>
    </row>
    <row r="1430" spans="1:10" x14ac:dyDescent="0.3">
      <c r="A1430" t="s">
        <v>10</v>
      </c>
      <c r="B1430">
        <v>2017</v>
      </c>
      <c r="C1430">
        <v>11</v>
      </c>
      <c r="D1430" t="s">
        <v>11</v>
      </c>
      <c r="E1430" t="s">
        <v>471</v>
      </c>
      <c r="F1430" t="s">
        <v>75</v>
      </c>
      <c r="G1430" t="b">
        <v>0</v>
      </c>
      <c r="H1430">
        <v>4802</v>
      </c>
      <c r="I1430">
        <v>19.36</v>
      </c>
      <c r="J1430">
        <v>2</v>
      </c>
    </row>
    <row r="1431" spans="1:10" x14ac:dyDescent="0.3">
      <c r="A1431" t="s">
        <v>10</v>
      </c>
      <c r="B1431">
        <v>2017</v>
      </c>
      <c r="C1431">
        <v>11</v>
      </c>
      <c r="D1431" t="s">
        <v>11</v>
      </c>
      <c r="E1431" t="s">
        <v>14</v>
      </c>
      <c r="F1431" t="s">
        <v>15</v>
      </c>
      <c r="G1431" t="b">
        <v>1</v>
      </c>
      <c r="H1431">
        <v>10658</v>
      </c>
      <c r="I1431">
        <v>21.36</v>
      </c>
      <c r="J1431">
        <v>2</v>
      </c>
    </row>
    <row r="1432" spans="1:10" x14ac:dyDescent="0.3">
      <c r="A1432" t="s">
        <v>10</v>
      </c>
      <c r="B1432">
        <v>2017</v>
      </c>
      <c r="C1432">
        <v>11</v>
      </c>
      <c r="D1432" t="s">
        <v>14</v>
      </c>
      <c r="E1432" t="s">
        <v>419</v>
      </c>
      <c r="F1432" t="s">
        <v>420</v>
      </c>
      <c r="G1432" t="b">
        <v>0</v>
      </c>
      <c r="H1432">
        <v>85917</v>
      </c>
      <c r="I1432">
        <v>49.29</v>
      </c>
      <c r="J1432">
        <v>4</v>
      </c>
    </row>
    <row r="1433" spans="1:10" x14ac:dyDescent="0.3">
      <c r="A1433" t="s">
        <v>10</v>
      </c>
      <c r="B1433">
        <v>2017</v>
      </c>
      <c r="C1433">
        <v>12</v>
      </c>
      <c r="D1433" t="s">
        <v>11</v>
      </c>
      <c r="G1433" t="b">
        <v>1</v>
      </c>
      <c r="H1433">
        <v>57467782</v>
      </c>
      <c r="I1433">
        <v>55760.65</v>
      </c>
      <c r="J1433">
        <v>4461.54</v>
      </c>
    </row>
    <row r="1434" spans="1:10" x14ac:dyDescent="0.3">
      <c r="A1434" t="s">
        <v>10</v>
      </c>
      <c r="B1434">
        <v>2017</v>
      </c>
      <c r="C1434">
        <v>12</v>
      </c>
      <c r="D1434" t="s">
        <v>11</v>
      </c>
      <c r="E1434" t="s">
        <v>472</v>
      </c>
      <c r="F1434" t="s">
        <v>26</v>
      </c>
      <c r="G1434" t="b">
        <v>0</v>
      </c>
      <c r="H1434">
        <v>20144</v>
      </c>
      <c r="I1434">
        <v>4.08</v>
      </c>
      <c r="J1434">
        <v>2</v>
      </c>
    </row>
    <row r="1435" spans="1:10" x14ac:dyDescent="0.3">
      <c r="A1435" t="s">
        <v>10</v>
      </c>
      <c r="B1435">
        <v>2017</v>
      </c>
      <c r="C1435">
        <v>12</v>
      </c>
      <c r="D1435" t="s">
        <v>14</v>
      </c>
      <c r="E1435" t="s">
        <v>253</v>
      </c>
      <c r="F1435" t="s">
        <v>145</v>
      </c>
      <c r="G1435" t="b">
        <v>0</v>
      </c>
      <c r="H1435">
        <v>27211</v>
      </c>
      <c r="I1435">
        <v>24.67</v>
      </c>
      <c r="J1435">
        <v>2</v>
      </c>
    </row>
    <row r="1436" spans="1:10" x14ac:dyDescent="0.3">
      <c r="A1436" t="s">
        <v>10</v>
      </c>
      <c r="B1436">
        <v>2017</v>
      </c>
      <c r="C1436">
        <v>12</v>
      </c>
      <c r="D1436" t="s">
        <v>14</v>
      </c>
      <c r="E1436" t="s">
        <v>166</v>
      </c>
      <c r="F1436" t="s">
        <v>55</v>
      </c>
      <c r="G1436" t="b">
        <v>1</v>
      </c>
      <c r="H1436">
        <v>19675</v>
      </c>
      <c r="I1436">
        <v>24.56</v>
      </c>
      <c r="J1436">
        <v>2</v>
      </c>
    </row>
    <row r="1437" spans="1:10" x14ac:dyDescent="0.3">
      <c r="A1437" t="s">
        <v>10</v>
      </c>
      <c r="B1437">
        <v>2017</v>
      </c>
      <c r="C1437">
        <v>12</v>
      </c>
      <c r="D1437" t="s">
        <v>14</v>
      </c>
      <c r="E1437" t="s">
        <v>473</v>
      </c>
      <c r="F1437" t="s">
        <v>43</v>
      </c>
      <c r="G1437" t="b">
        <v>0</v>
      </c>
      <c r="H1437">
        <v>20325</v>
      </c>
      <c r="I1437">
        <v>18.28</v>
      </c>
      <c r="J1437">
        <v>2</v>
      </c>
    </row>
    <row r="1438" spans="1:10" x14ac:dyDescent="0.3">
      <c r="A1438" t="s">
        <v>10</v>
      </c>
      <c r="B1438">
        <v>2017</v>
      </c>
      <c r="C1438">
        <v>12</v>
      </c>
      <c r="D1438" t="s">
        <v>14</v>
      </c>
      <c r="E1438" t="s">
        <v>244</v>
      </c>
      <c r="F1438" t="s">
        <v>124</v>
      </c>
      <c r="G1438" t="b">
        <v>0</v>
      </c>
      <c r="H1438">
        <v>11735</v>
      </c>
      <c r="I1438">
        <v>58.39</v>
      </c>
      <c r="J1438">
        <v>10</v>
      </c>
    </row>
    <row r="1439" spans="1:10" x14ac:dyDescent="0.3">
      <c r="A1439" t="s">
        <v>10</v>
      </c>
      <c r="B1439">
        <v>2017</v>
      </c>
      <c r="C1439">
        <v>12</v>
      </c>
      <c r="D1439" t="s">
        <v>14</v>
      </c>
      <c r="E1439" t="s">
        <v>244</v>
      </c>
      <c r="F1439" t="s">
        <v>129</v>
      </c>
      <c r="G1439" t="b">
        <v>1</v>
      </c>
      <c r="H1439">
        <v>16640</v>
      </c>
      <c r="I1439">
        <v>21.47</v>
      </c>
      <c r="J1439">
        <v>2</v>
      </c>
    </row>
    <row r="1440" spans="1:10" x14ac:dyDescent="0.3">
      <c r="A1440" t="s">
        <v>10</v>
      </c>
      <c r="B1440">
        <v>2017</v>
      </c>
      <c r="C1440">
        <v>12</v>
      </c>
      <c r="D1440" t="s">
        <v>14</v>
      </c>
      <c r="E1440" t="s">
        <v>99</v>
      </c>
      <c r="F1440" t="s">
        <v>37</v>
      </c>
      <c r="G1440" t="b">
        <v>0</v>
      </c>
      <c r="H1440">
        <v>4910988</v>
      </c>
      <c r="I1440">
        <v>2140.7399999999998</v>
      </c>
      <c r="J1440">
        <v>154.25</v>
      </c>
    </row>
    <row r="1441" spans="1:10" x14ac:dyDescent="0.3">
      <c r="A1441" t="s">
        <v>10</v>
      </c>
      <c r="B1441">
        <v>2017</v>
      </c>
      <c r="C1441">
        <v>12</v>
      </c>
      <c r="D1441" t="s">
        <v>14</v>
      </c>
      <c r="E1441" t="s">
        <v>11</v>
      </c>
      <c r="F1441" t="s">
        <v>15</v>
      </c>
      <c r="G1441" t="b">
        <v>1</v>
      </c>
      <c r="H1441">
        <v>62314</v>
      </c>
      <c r="I1441">
        <v>23.96</v>
      </c>
      <c r="J1441">
        <v>2</v>
      </c>
    </row>
    <row r="1442" spans="1:10" x14ac:dyDescent="0.3">
      <c r="A1442" t="s">
        <v>10</v>
      </c>
      <c r="B1442">
        <v>2018</v>
      </c>
      <c r="C1442">
        <v>1</v>
      </c>
      <c r="D1442" t="s">
        <v>11</v>
      </c>
      <c r="E1442" t="s">
        <v>24</v>
      </c>
      <c r="F1442" t="s">
        <v>15</v>
      </c>
      <c r="G1442" t="b">
        <v>0</v>
      </c>
      <c r="H1442">
        <v>181358</v>
      </c>
      <c r="I1442">
        <v>32.76</v>
      </c>
      <c r="J1442">
        <v>4</v>
      </c>
    </row>
    <row r="1443" spans="1:10" x14ac:dyDescent="0.3">
      <c r="A1443" t="s">
        <v>10</v>
      </c>
      <c r="B1443">
        <v>2018</v>
      </c>
      <c r="C1443">
        <v>1</v>
      </c>
      <c r="D1443" t="s">
        <v>11</v>
      </c>
      <c r="E1443" t="s">
        <v>279</v>
      </c>
      <c r="F1443" t="s">
        <v>13</v>
      </c>
      <c r="G1443" t="b">
        <v>0</v>
      </c>
      <c r="H1443">
        <v>35485081</v>
      </c>
      <c r="I1443">
        <v>30037.49</v>
      </c>
      <c r="J1443">
        <v>2362.5100000000002</v>
      </c>
    </row>
    <row r="1444" spans="1:10" x14ac:dyDescent="0.3">
      <c r="A1444" t="s">
        <v>10</v>
      </c>
      <c r="B1444">
        <v>2018</v>
      </c>
      <c r="C1444">
        <v>1</v>
      </c>
      <c r="D1444" t="s">
        <v>11</v>
      </c>
      <c r="E1444" t="s">
        <v>175</v>
      </c>
      <c r="F1444" t="s">
        <v>15</v>
      </c>
      <c r="G1444" t="b">
        <v>1</v>
      </c>
      <c r="H1444">
        <v>70574</v>
      </c>
      <c r="I1444">
        <v>38.61</v>
      </c>
      <c r="J1444">
        <v>2</v>
      </c>
    </row>
    <row r="1445" spans="1:10" x14ac:dyDescent="0.3">
      <c r="A1445" t="s">
        <v>10</v>
      </c>
      <c r="B1445">
        <v>2018</v>
      </c>
      <c r="C1445">
        <v>1</v>
      </c>
      <c r="D1445" t="s">
        <v>14</v>
      </c>
      <c r="E1445" t="s">
        <v>294</v>
      </c>
      <c r="F1445" t="s">
        <v>13</v>
      </c>
      <c r="G1445" t="b">
        <v>0</v>
      </c>
      <c r="H1445">
        <v>16356</v>
      </c>
      <c r="I1445">
        <v>6.28</v>
      </c>
      <c r="J1445">
        <v>2</v>
      </c>
    </row>
    <row r="1446" spans="1:10" x14ac:dyDescent="0.3">
      <c r="A1446" t="s">
        <v>10</v>
      </c>
      <c r="B1446">
        <v>2018</v>
      </c>
      <c r="C1446">
        <v>1</v>
      </c>
      <c r="D1446" t="s">
        <v>14</v>
      </c>
      <c r="E1446" t="s">
        <v>474</v>
      </c>
      <c r="F1446" t="s">
        <v>28</v>
      </c>
      <c r="G1446" t="b">
        <v>0</v>
      </c>
      <c r="H1446">
        <v>85305</v>
      </c>
      <c r="I1446">
        <v>39.590000000000003</v>
      </c>
      <c r="J1446">
        <v>2.75</v>
      </c>
    </row>
    <row r="1447" spans="1:10" x14ac:dyDescent="0.3">
      <c r="A1447" t="s">
        <v>10</v>
      </c>
      <c r="B1447">
        <v>2018</v>
      </c>
      <c r="C1447">
        <v>1</v>
      </c>
      <c r="D1447" t="s">
        <v>14</v>
      </c>
      <c r="E1447" t="s">
        <v>33</v>
      </c>
      <c r="F1447" t="s">
        <v>28</v>
      </c>
      <c r="G1447" t="b">
        <v>0</v>
      </c>
      <c r="H1447">
        <v>870631</v>
      </c>
      <c r="I1447">
        <v>1530.52</v>
      </c>
      <c r="J1447">
        <v>85</v>
      </c>
    </row>
    <row r="1448" spans="1:10" x14ac:dyDescent="0.3">
      <c r="A1448" t="s">
        <v>10</v>
      </c>
      <c r="B1448">
        <v>2018</v>
      </c>
      <c r="C1448">
        <v>1</v>
      </c>
      <c r="D1448" t="s">
        <v>14</v>
      </c>
      <c r="E1448" t="s">
        <v>291</v>
      </c>
      <c r="F1448" t="s">
        <v>68</v>
      </c>
      <c r="G1448" t="b">
        <v>0</v>
      </c>
      <c r="H1448">
        <v>171563</v>
      </c>
      <c r="I1448">
        <v>22.88</v>
      </c>
      <c r="J1448">
        <v>2</v>
      </c>
    </row>
    <row r="1449" spans="1:10" x14ac:dyDescent="0.3">
      <c r="A1449" t="s">
        <v>10</v>
      </c>
      <c r="B1449">
        <v>2018</v>
      </c>
      <c r="C1449">
        <v>1</v>
      </c>
      <c r="D1449" t="s">
        <v>14</v>
      </c>
      <c r="E1449" t="s">
        <v>475</v>
      </c>
      <c r="F1449" t="s">
        <v>194</v>
      </c>
      <c r="G1449" t="b">
        <v>0</v>
      </c>
      <c r="H1449">
        <v>185850</v>
      </c>
      <c r="I1449">
        <v>24.78</v>
      </c>
      <c r="J1449">
        <v>2</v>
      </c>
    </row>
    <row r="1450" spans="1:10" x14ac:dyDescent="0.3">
      <c r="A1450" t="s">
        <v>10</v>
      </c>
      <c r="B1450">
        <v>2018</v>
      </c>
      <c r="C1450">
        <v>2</v>
      </c>
      <c r="D1450" t="s">
        <v>11</v>
      </c>
      <c r="E1450" t="s">
        <v>476</v>
      </c>
      <c r="F1450" t="s">
        <v>477</v>
      </c>
      <c r="G1450" t="b">
        <v>0</v>
      </c>
      <c r="H1450">
        <v>57395</v>
      </c>
      <c r="I1450">
        <v>165.72</v>
      </c>
      <c r="J1450">
        <v>14.75</v>
      </c>
    </row>
    <row r="1451" spans="1:10" x14ac:dyDescent="0.3">
      <c r="A1451" t="s">
        <v>10</v>
      </c>
      <c r="B1451">
        <v>2018</v>
      </c>
      <c r="C1451">
        <v>2</v>
      </c>
      <c r="D1451" t="s">
        <v>11</v>
      </c>
      <c r="E1451" t="s">
        <v>167</v>
      </c>
      <c r="F1451" t="s">
        <v>168</v>
      </c>
      <c r="G1451" t="b">
        <v>0</v>
      </c>
      <c r="H1451">
        <v>8395</v>
      </c>
      <c r="I1451">
        <v>62.66</v>
      </c>
      <c r="J1451">
        <v>10</v>
      </c>
    </row>
    <row r="1452" spans="1:10" x14ac:dyDescent="0.3">
      <c r="A1452" t="s">
        <v>10</v>
      </c>
      <c r="B1452">
        <v>2018</v>
      </c>
      <c r="C1452">
        <v>2</v>
      </c>
      <c r="D1452" t="s">
        <v>11</v>
      </c>
      <c r="E1452" t="s">
        <v>11</v>
      </c>
      <c r="F1452" t="s">
        <v>15</v>
      </c>
      <c r="G1452" t="b">
        <v>0</v>
      </c>
      <c r="H1452">
        <v>173187970</v>
      </c>
      <c r="I1452">
        <v>92859.839999999997</v>
      </c>
      <c r="J1452">
        <v>7852.59</v>
      </c>
    </row>
    <row r="1453" spans="1:10" x14ac:dyDescent="0.3">
      <c r="A1453" t="s">
        <v>10</v>
      </c>
      <c r="B1453">
        <v>2018</v>
      </c>
      <c r="C1453">
        <v>2</v>
      </c>
      <c r="D1453" t="s">
        <v>11</v>
      </c>
      <c r="E1453" t="s">
        <v>478</v>
      </c>
      <c r="F1453" t="s">
        <v>479</v>
      </c>
      <c r="G1453" t="b">
        <v>0</v>
      </c>
      <c r="H1453">
        <v>2263054</v>
      </c>
      <c r="I1453">
        <v>619.72</v>
      </c>
      <c r="J1453">
        <v>44</v>
      </c>
    </row>
    <row r="1454" spans="1:10" x14ac:dyDescent="0.3">
      <c r="A1454" t="s">
        <v>10</v>
      </c>
      <c r="B1454">
        <v>2018</v>
      </c>
      <c r="C1454">
        <v>2</v>
      </c>
      <c r="D1454" t="s">
        <v>14</v>
      </c>
      <c r="E1454" t="s">
        <v>316</v>
      </c>
      <c r="F1454" t="s">
        <v>32</v>
      </c>
      <c r="G1454" t="b">
        <v>0</v>
      </c>
      <c r="H1454">
        <v>125938</v>
      </c>
      <c r="I1454">
        <v>19.57</v>
      </c>
      <c r="J1454">
        <v>7.5</v>
      </c>
    </row>
    <row r="1455" spans="1:10" x14ac:dyDescent="0.3">
      <c r="A1455" t="s">
        <v>10</v>
      </c>
      <c r="B1455">
        <v>2018</v>
      </c>
      <c r="C1455">
        <v>2</v>
      </c>
      <c r="D1455" t="s">
        <v>14</v>
      </c>
      <c r="E1455" t="s">
        <v>343</v>
      </c>
      <c r="F1455" t="s">
        <v>344</v>
      </c>
      <c r="G1455" t="b">
        <v>0</v>
      </c>
      <c r="H1455">
        <v>227053</v>
      </c>
      <c r="I1455">
        <v>190.16</v>
      </c>
      <c r="J1455">
        <v>22</v>
      </c>
    </row>
    <row r="1456" spans="1:10" x14ac:dyDescent="0.3">
      <c r="A1456" t="s">
        <v>10</v>
      </c>
      <c r="B1456">
        <v>2018</v>
      </c>
      <c r="C1456">
        <v>2</v>
      </c>
      <c r="D1456" t="s">
        <v>14</v>
      </c>
      <c r="E1456" t="s">
        <v>421</v>
      </c>
      <c r="F1456" t="s">
        <v>28</v>
      </c>
      <c r="G1456" t="b">
        <v>0</v>
      </c>
      <c r="H1456">
        <v>252826</v>
      </c>
      <c r="I1456">
        <v>59.39</v>
      </c>
      <c r="J1456">
        <v>3.75</v>
      </c>
    </row>
    <row r="1457" spans="1:10" x14ac:dyDescent="0.3">
      <c r="A1457" t="s">
        <v>10</v>
      </c>
      <c r="B1457">
        <v>2018</v>
      </c>
      <c r="C1457">
        <v>2</v>
      </c>
      <c r="D1457" t="s">
        <v>14</v>
      </c>
      <c r="E1457" t="s">
        <v>480</v>
      </c>
      <c r="F1457" t="s">
        <v>77</v>
      </c>
      <c r="G1457" t="b">
        <v>0</v>
      </c>
      <c r="H1457">
        <v>168038</v>
      </c>
      <c r="I1457">
        <v>22.41</v>
      </c>
      <c r="J1457">
        <v>2</v>
      </c>
    </row>
    <row r="1458" spans="1:10" x14ac:dyDescent="0.3">
      <c r="A1458" t="s">
        <v>10</v>
      </c>
      <c r="B1458">
        <v>2018</v>
      </c>
      <c r="C1458">
        <v>2</v>
      </c>
      <c r="D1458" t="s">
        <v>14</v>
      </c>
      <c r="E1458" t="s">
        <v>184</v>
      </c>
      <c r="F1458" t="s">
        <v>13</v>
      </c>
      <c r="G1458" t="b">
        <v>0</v>
      </c>
      <c r="H1458">
        <v>19059</v>
      </c>
      <c r="I1458">
        <v>8.08</v>
      </c>
      <c r="J1458">
        <v>1.75</v>
      </c>
    </row>
    <row r="1459" spans="1:10" x14ac:dyDescent="0.3">
      <c r="A1459" t="s">
        <v>10</v>
      </c>
      <c r="B1459">
        <v>2018</v>
      </c>
      <c r="C1459">
        <v>2</v>
      </c>
      <c r="D1459" t="s">
        <v>14</v>
      </c>
      <c r="E1459" t="s">
        <v>481</v>
      </c>
      <c r="F1459" t="s">
        <v>129</v>
      </c>
      <c r="G1459" t="b">
        <v>0</v>
      </c>
      <c r="H1459">
        <v>154028</v>
      </c>
      <c r="I1459">
        <v>20.54</v>
      </c>
      <c r="J1459">
        <v>2</v>
      </c>
    </row>
    <row r="1460" spans="1:10" x14ac:dyDescent="0.3">
      <c r="A1460" t="s">
        <v>10</v>
      </c>
      <c r="B1460">
        <v>2018</v>
      </c>
      <c r="C1460">
        <v>3</v>
      </c>
      <c r="D1460" t="s">
        <v>11</v>
      </c>
      <c r="E1460" t="s">
        <v>56</v>
      </c>
      <c r="F1460" t="s">
        <v>15</v>
      </c>
      <c r="G1460" t="b">
        <v>1</v>
      </c>
      <c r="H1460">
        <v>38379</v>
      </c>
      <c r="I1460">
        <v>18.350000000000001</v>
      </c>
      <c r="J1460">
        <v>1</v>
      </c>
    </row>
    <row r="1461" spans="1:10" x14ac:dyDescent="0.3">
      <c r="A1461" t="s">
        <v>10</v>
      </c>
      <c r="B1461">
        <v>2018</v>
      </c>
      <c r="C1461">
        <v>3</v>
      </c>
      <c r="D1461" t="s">
        <v>11</v>
      </c>
      <c r="E1461" t="s">
        <v>198</v>
      </c>
      <c r="F1461" t="s">
        <v>15</v>
      </c>
      <c r="G1461" t="b">
        <v>0</v>
      </c>
      <c r="H1461">
        <v>80013</v>
      </c>
      <c r="I1461">
        <v>6.51</v>
      </c>
      <c r="J1461">
        <v>1</v>
      </c>
    </row>
    <row r="1462" spans="1:10" x14ac:dyDescent="0.3">
      <c r="A1462" t="s">
        <v>10</v>
      </c>
      <c r="B1462">
        <v>2018</v>
      </c>
      <c r="C1462">
        <v>3</v>
      </c>
      <c r="D1462" t="s">
        <v>11</v>
      </c>
      <c r="E1462" t="s">
        <v>132</v>
      </c>
      <c r="F1462" t="s">
        <v>32</v>
      </c>
      <c r="G1462" t="b">
        <v>1</v>
      </c>
      <c r="H1462">
        <v>45182</v>
      </c>
      <c r="I1462">
        <v>81.849999999999994</v>
      </c>
      <c r="J1462">
        <v>4</v>
      </c>
    </row>
    <row r="1463" spans="1:10" x14ac:dyDescent="0.3">
      <c r="A1463" t="s">
        <v>10</v>
      </c>
      <c r="B1463">
        <v>2018</v>
      </c>
      <c r="C1463">
        <v>3</v>
      </c>
      <c r="D1463" t="s">
        <v>14</v>
      </c>
      <c r="E1463" t="s">
        <v>54</v>
      </c>
      <c r="F1463" t="s">
        <v>55</v>
      </c>
      <c r="G1463" t="b">
        <v>0</v>
      </c>
      <c r="H1463">
        <v>168739</v>
      </c>
      <c r="I1463">
        <v>405.37</v>
      </c>
      <c r="J1463">
        <v>31</v>
      </c>
    </row>
    <row r="1464" spans="1:10" x14ac:dyDescent="0.3">
      <c r="A1464" t="s">
        <v>10</v>
      </c>
      <c r="B1464">
        <v>2018</v>
      </c>
      <c r="C1464">
        <v>3</v>
      </c>
      <c r="D1464" t="s">
        <v>14</v>
      </c>
      <c r="E1464" t="s">
        <v>336</v>
      </c>
      <c r="F1464" t="s">
        <v>124</v>
      </c>
      <c r="G1464" t="b">
        <v>1</v>
      </c>
      <c r="H1464">
        <v>161035</v>
      </c>
      <c r="I1464">
        <v>64.540000000000006</v>
      </c>
      <c r="J1464">
        <v>6</v>
      </c>
    </row>
    <row r="1465" spans="1:10" x14ac:dyDescent="0.3">
      <c r="A1465" t="s">
        <v>10</v>
      </c>
      <c r="B1465">
        <v>2018</v>
      </c>
      <c r="C1465">
        <v>3</v>
      </c>
      <c r="D1465" t="s">
        <v>14</v>
      </c>
      <c r="E1465" t="s">
        <v>347</v>
      </c>
      <c r="F1465" t="s">
        <v>68</v>
      </c>
      <c r="G1465" t="b">
        <v>0</v>
      </c>
      <c r="H1465">
        <v>29139</v>
      </c>
      <c r="I1465">
        <v>26.42</v>
      </c>
      <c r="J1465">
        <v>2</v>
      </c>
    </row>
    <row r="1466" spans="1:10" x14ac:dyDescent="0.3">
      <c r="A1466" t="s">
        <v>10</v>
      </c>
      <c r="B1466">
        <v>2018</v>
      </c>
      <c r="C1466">
        <v>3</v>
      </c>
      <c r="D1466" t="s">
        <v>14</v>
      </c>
      <c r="E1466" t="s">
        <v>418</v>
      </c>
      <c r="F1466" t="s">
        <v>15</v>
      </c>
      <c r="G1466" t="b">
        <v>0</v>
      </c>
      <c r="H1466">
        <v>61588</v>
      </c>
      <c r="I1466">
        <v>8.17</v>
      </c>
      <c r="J1466">
        <v>1.75</v>
      </c>
    </row>
    <row r="1467" spans="1:10" x14ac:dyDescent="0.3">
      <c r="A1467" t="s">
        <v>10</v>
      </c>
      <c r="B1467">
        <v>2018</v>
      </c>
      <c r="C1467">
        <v>3</v>
      </c>
      <c r="D1467" t="s">
        <v>14</v>
      </c>
      <c r="E1467" t="s">
        <v>139</v>
      </c>
      <c r="F1467" t="s">
        <v>15</v>
      </c>
      <c r="G1467" t="b">
        <v>0</v>
      </c>
      <c r="H1467">
        <v>264156</v>
      </c>
      <c r="I1467">
        <v>18.510000000000002</v>
      </c>
      <c r="J1467">
        <v>2</v>
      </c>
    </row>
    <row r="1468" spans="1:10" x14ac:dyDescent="0.3">
      <c r="A1468" t="s">
        <v>10</v>
      </c>
      <c r="B1468">
        <v>2018</v>
      </c>
      <c r="C1468">
        <v>4</v>
      </c>
      <c r="D1468" t="s">
        <v>11</v>
      </c>
      <c r="E1468" t="s">
        <v>482</v>
      </c>
      <c r="F1468" t="s">
        <v>32</v>
      </c>
      <c r="G1468" t="b">
        <v>0</v>
      </c>
      <c r="H1468">
        <v>109089</v>
      </c>
      <c r="I1468">
        <v>102.24</v>
      </c>
      <c r="J1468">
        <v>6</v>
      </c>
    </row>
    <row r="1469" spans="1:10" x14ac:dyDescent="0.3">
      <c r="A1469" t="s">
        <v>10</v>
      </c>
      <c r="B1469">
        <v>2018</v>
      </c>
      <c r="C1469">
        <v>4</v>
      </c>
      <c r="D1469" t="s">
        <v>11</v>
      </c>
      <c r="E1469" t="s">
        <v>358</v>
      </c>
      <c r="F1469" t="s">
        <v>15</v>
      </c>
      <c r="G1469" t="b">
        <v>1</v>
      </c>
      <c r="H1469">
        <v>86094</v>
      </c>
      <c r="I1469">
        <v>36.51</v>
      </c>
      <c r="J1469">
        <v>3.5</v>
      </c>
    </row>
    <row r="1470" spans="1:10" x14ac:dyDescent="0.3">
      <c r="A1470" t="s">
        <v>10</v>
      </c>
      <c r="B1470">
        <v>2018</v>
      </c>
      <c r="C1470">
        <v>4</v>
      </c>
      <c r="D1470" t="s">
        <v>14</v>
      </c>
      <c r="E1470" t="s">
        <v>23</v>
      </c>
      <c r="F1470" t="s">
        <v>15</v>
      </c>
      <c r="G1470" t="b">
        <v>0</v>
      </c>
      <c r="H1470">
        <v>1854158</v>
      </c>
      <c r="I1470">
        <v>241.49</v>
      </c>
      <c r="J1470">
        <v>24.75</v>
      </c>
    </row>
    <row r="1471" spans="1:10" x14ac:dyDescent="0.3">
      <c r="A1471" t="s">
        <v>10</v>
      </c>
      <c r="B1471">
        <v>2018</v>
      </c>
      <c r="C1471">
        <v>4</v>
      </c>
      <c r="D1471" t="s">
        <v>14</v>
      </c>
      <c r="E1471" t="s">
        <v>483</v>
      </c>
      <c r="F1471" t="s">
        <v>26</v>
      </c>
      <c r="G1471" t="b">
        <v>0</v>
      </c>
      <c r="H1471">
        <v>8838</v>
      </c>
      <c r="I1471">
        <v>2.16</v>
      </c>
      <c r="J1471">
        <v>2</v>
      </c>
    </row>
    <row r="1472" spans="1:10" x14ac:dyDescent="0.3">
      <c r="A1472" t="s">
        <v>10</v>
      </c>
      <c r="B1472">
        <v>2018</v>
      </c>
      <c r="C1472">
        <v>4</v>
      </c>
      <c r="D1472" t="s">
        <v>14</v>
      </c>
      <c r="E1472" t="s">
        <v>484</v>
      </c>
      <c r="F1472" t="s">
        <v>26</v>
      </c>
      <c r="G1472" t="b">
        <v>0</v>
      </c>
      <c r="H1472">
        <v>24346</v>
      </c>
      <c r="I1472">
        <v>65.39</v>
      </c>
      <c r="J1472">
        <v>12</v>
      </c>
    </row>
    <row r="1473" spans="1:10" x14ac:dyDescent="0.3">
      <c r="A1473" t="s">
        <v>10</v>
      </c>
      <c r="B1473">
        <v>2018</v>
      </c>
      <c r="C1473">
        <v>4</v>
      </c>
      <c r="D1473" t="s">
        <v>14</v>
      </c>
      <c r="E1473" t="s">
        <v>485</v>
      </c>
      <c r="F1473" t="s">
        <v>15</v>
      </c>
      <c r="G1473" t="b">
        <v>0</v>
      </c>
      <c r="H1473">
        <v>250088</v>
      </c>
      <c r="I1473">
        <v>562.78</v>
      </c>
      <c r="J1473">
        <v>39</v>
      </c>
    </row>
    <row r="1474" spans="1:10" x14ac:dyDescent="0.3">
      <c r="A1474" t="s">
        <v>10</v>
      </c>
      <c r="B1474">
        <v>2018</v>
      </c>
      <c r="C1474">
        <v>4</v>
      </c>
      <c r="D1474" t="s">
        <v>14</v>
      </c>
      <c r="E1474" t="s">
        <v>52</v>
      </c>
      <c r="F1474" t="s">
        <v>15</v>
      </c>
      <c r="G1474" t="b">
        <v>1</v>
      </c>
      <c r="H1474">
        <v>18235</v>
      </c>
      <c r="I1474">
        <v>16.38</v>
      </c>
      <c r="J1474">
        <v>1.75</v>
      </c>
    </row>
    <row r="1475" spans="1:10" x14ac:dyDescent="0.3">
      <c r="A1475" t="s">
        <v>10</v>
      </c>
      <c r="B1475">
        <v>2018</v>
      </c>
      <c r="C1475">
        <v>5</v>
      </c>
      <c r="D1475" t="s">
        <v>11</v>
      </c>
      <c r="E1475" t="s">
        <v>157</v>
      </c>
      <c r="F1475" t="s">
        <v>13</v>
      </c>
      <c r="G1475" t="b">
        <v>0</v>
      </c>
      <c r="H1475">
        <v>352122</v>
      </c>
      <c r="I1475">
        <v>188.37</v>
      </c>
      <c r="J1475">
        <v>45.75</v>
      </c>
    </row>
    <row r="1476" spans="1:10" x14ac:dyDescent="0.3">
      <c r="A1476" t="s">
        <v>10</v>
      </c>
      <c r="B1476">
        <v>2018</v>
      </c>
      <c r="C1476">
        <v>5</v>
      </c>
      <c r="D1476" t="s">
        <v>14</v>
      </c>
      <c r="E1476" t="s">
        <v>444</v>
      </c>
      <c r="F1476" t="s">
        <v>15</v>
      </c>
      <c r="G1476" t="b">
        <v>0</v>
      </c>
      <c r="H1476">
        <v>24523</v>
      </c>
      <c r="I1476">
        <v>12.42</v>
      </c>
      <c r="J1476">
        <v>9</v>
      </c>
    </row>
    <row r="1477" spans="1:10" x14ac:dyDescent="0.3">
      <c r="A1477" t="s">
        <v>10</v>
      </c>
      <c r="B1477">
        <v>2018</v>
      </c>
      <c r="C1477">
        <v>5</v>
      </c>
      <c r="D1477" t="s">
        <v>14</v>
      </c>
      <c r="E1477" t="s">
        <v>99</v>
      </c>
      <c r="F1477" t="s">
        <v>37</v>
      </c>
      <c r="G1477" t="b">
        <v>0</v>
      </c>
      <c r="H1477">
        <v>9232324</v>
      </c>
      <c r="I1477">
        <v>1362.19</v>
      </c>
      <c r="J1477">
        <v>99.75</v>
      </c>
    </row>
    <row r="1478" spans="1:10" x14ac:dyDescent="0.3">
      <c r="A1478" t="s">
        <v>10</v>
      </c>
      <c r="B1478">
        <v>2018</v>
      </c>
      <c r="C1478">
        <v>6</v>
      </c>
      <c r="D1478" t="s">
        <v>11</v>
      </c>
      <c r="E1478" t="s">
        <v>387</v>
      </c>
      <c r="F1478" t="s">
        <v>68</v>
      </c>
      <c r="G1478" t="b">
        <v>1</v>
      </c>
      <c r="H1478">
        <v>191271</v>
      </c>
      <c r="I1478">
        <v>150.13999999999999</v>
      </c>
      <c r="J1478">
        <v>12</v>
      </c>
    </row>
    <row r="1479" spans="1:10" x14ac:dyDescent="0.3">
      <c r="A1479" t="s">
        <v>10</v>
      </c>
      <c r="B1479">
        <v>2018</v>
      </c>
      <c r="C1479">
        <v>6</v>
      </c>
      <c r="D1479" t="s">
        <v>11</v>
      </c>
      <c r="E1479" t="s">
        <v>186</v>
      </c>
      <c r="F1479" t="s">
        <v>13</v>
      </c>
      <c r="G1479" t="b">
        <v>0</v>
      </c>
      <c r="H1479">
        <v>12969</v>
      </c>
      <c r="I1479">
        <v>8.3000000000000007</v>
      </c>
      <c r="J1479">
        <v>1</v>
      </c>
    </row>
    <row r="1480" spans="1:10" x14ac:dyDescent="0.3">
      <c r="A1480" t="s">
        <v>10</v>
      </c>
      <c r="B1480">
        <v>2018</v>
      </c>
      <c r="C1480">
        <v>6</v>
      </c>
      <c r="D1480" t="s">
        <v>11</v>
      </c>
      <c r="E1480" t="s">
        <v>112</v>
      </c>
      <c r="F1480" t="s">
        <v>13</v>
      </c>
      <c r="G1480" t="b">
        <v>0</v>
      </c>
      <c r="H1480">
        <v>217885</v>
      </c>
      <c r="I1480">
        <v>120.78</v>
      </c>
      <c r="J1480">
        <v>15</v>
      </c>
    </row>
    <row r="1481" spans="1:10" x14ac:dyDescent="0.3">
      <c r="A1481" t="s">
        <v>10</v>
      </c>
      <c r="B1481">
        <v>2018</v>
      </c>
      <c r="C1481">
        <v>6</v>
      </c>
      <c r="D1481" t="s">
        <v>14</v>
      </c>
      <c r="E1481" t="s">
        <v>39</v>
      </c>
      <c r="F1481" t="s">
        <v>35</v>
      </c>
      <c r="G1481" t="b">
        <v>1</v>
      </c>
      <c r="H1481">
        <v>48974</v>
      </c>
      <c r="I1481">
        <v>20.100000000000001</v>
      </c>
      <c r="J1481">
        <v>2</v>
      </c>
    </row>
    <row r="1482" spans="1:10" x14ac:dyDescent="0.3">
      <c r="A1482" t="s">
        <v>10</v>
      </c>
      <c r="B1482">
        <v>2018</v>
      </c>
      <c r="C1482">
        <v>6</v>
      </c>
      <c r="D1482" t="s">
        <v>14</v>
      </c>
      <c r="E1482" t="s">
        <v>187</v>
      </c>
      <c r="F1482" t="s">
        <v>26</v>
      </c>
      <c r="G1482" t="b">
        <v>0</v>
      </c>
      <c r="H1482">
        <v>126716</v>
      </c>
      <c r="I1482">
        <v>58.8</v>
      </c>
      <c r="J1482">
        <v>4.5</v>
      </c>
    </row>
    <row r="1483" spans="1:10" x14ac:dyDescent="0.3">
      <c r="A1483" t="s">
        <v>10</v>
      </c>
      <c r="B1483">
        <v>2018</v>
      </c>
      <c r="C1483">
        <v>6</v>
      </c>
      <c r="D1483" t="s">
        <v>14</v>
      </c>
      <c r="E1483" t="s">
        <v>486</v>
      </c>
      <c r="F1483" t="s">
        <v>65</v>
      </c>
      <c r="G1483" t="b">
        <v>0</v>
      </c>
      <c r="H1483">
        <v>9131</v>
      </c>
      <c r="I1483">
        <v>45.43</v>
      </c>
      <c r="J1483">
        <v>4</v>
      </c>
    </row>
    <row r="1484" spans="1:10" x14ac:dyDescent="0.3">
      <c r="A1484" t="s">
        <v>10</v>
      </c>
      <c r="B1484">
        <v>2018</v>
      </c>
      <c r="C1484">
        <v>6</v>
      </c>
      <c r="D1484" t="s">
        <v>14</v>
      </c>
      <c r="E1484" t="s">
        <v>195</v>
      </c>
      <c r="F1484" t="s">
        <v>32</v>
      </c>
      <c r="G1484" t="b">
        <v>0</v>
      </c>
      <c r="H1484">
        <v>297684</v>
      </c>
      <c r="I1484">
        <v>30.98</v>
      </c>
      <c r="J1484">
        <v>2</v>
      </c>
    </row>
    <row r="1485" spans="1:10" x14ac:dyDescent="0.3">
      <c r="A1485" t="s">
        <v>10</v>
      </c>
      <c r="B1485">
        <v>2018</v>
      </c>
      <c r="C1485">
        <v>7</v>
      </c>
      <c r="D1485" t="s">
        <v>11</v>
      </c>
      <c r="E1485" t="s">
        <v>190</v>
      </c>
      <c r="F1485" t="s">
        <v>68</v>
      </c>
      <c r="G1485" t="b">
        <v>1</v>
      </c>
      <c r="H1485">
        <v>31783</v>
      </c>
      <c r="I1485">
        <v>24.95</v>
      </c>
      <c r="J1485">
        <v>1.75</v>
      </c>
    </row>
    <row r="1486" spans="1:10" x14ac:dyDescent="0.3">
      <c r="A1486" t="s">
        <v>10</v>
      </c>
      <c r="B1486">
        <v>2018</v>
      </c>
      <c r="C1486">
        <v>7</v>
      </c>
      <c r="D1486" t="s">
        <v>14</v>
      </c>
      <c r="E1486" t="s">
        <v>33</v>
      </c>
      <c r="F1486" t="s">
        <v>28</v>
      </c>
      <c r="G1486" t="b">
        <v>1</v>
      </c>
      <c r="H1486">
        <v>31365</v>
      </c>
      <c r="I1486">
        <v>11.85</v>
      </c>
      <c r="J1486">
        <v>2</v>
      </c>
    </row>
    <row r="1487" spans="1:10" x14ac:dyDescent="0.3">
      <c r="A1487" t="s">
        <v>10</v>
      </c>
      <c r="B1487">
        <v>2018</v>
      </c>
      <c r="C1487">
        <v>7</v>
      </c>
      <c r="D1487" t="s">
        <v>14</v>
      </c>
      <c r="E1487" t="s">
        <v>286</v>
      </c>
      <c r="F1487" t="s">
        <v>15</v>
      </c>
      <c r="G1487" t="b">
        <v>1</v>
      </c>
      <c r="H1487">
        <v>75649</v>
      </c>
      <c r="I1487">
        <v>98.76</v>
      </c>
      <c r="J1487">
        <v>8</v>
      </c>
    </row>
    <row r="1488" spans="1:10" x14ac:dyDescent="0.3">
      <c r="A1488" t="s">
        <v>10</v>
      </c>
      <c r="B1488">
        <v>2018</v>
      </c>
      <c r="C1488">
        <v>9</v>
      </c>
      <c r="D1488" t="s">
        <v>11</v>
      </c>
      <c r="E1488" t="s">
        <v>487</v>
      </c>
      <c r="F1488" t="s">
        <v>68</v>
      </c>
      <c r="G1488" t="b">
        <v>1</v>
      </c>
      <c r="H1488">
        <v>1214058</v>
      </c>
      <c r="I1488">
        <v>271.79000000000002</v>
      </c>
      <c r="J1488">
        <v>24</v>
      </c>
    </row>
    <row r="1489" spans="1:10" x14ac:dyDescent="0.3">
      <c r="A1489" t="s">
        <v>10</v>
      </c>
      <c r="B1489">
        <v>2018</v>
      </c>
      <c r="C1489">
        <v>9</v>
      </c>
      <c r="D1489" t="s">
        <v>11</v>
      </c>
      <c r="E1489" t="s">
        <v>189</v>
      </c>
      <c r="F1489" t="s">
        <v>68</v>
      </c>
      <c r="G1489" t="b">
        <v>1</v>
      </c>
      <c r="H1489">
        <v>42078</v>
      </c>
      <c r="I1489">
        <v>33.03</v>
      </c>
      <c r="J1489">
        <v>4</v>
      </c>
    </row>
    <row r="1490" spans="1:10" x14ac:dyDescent="0.3">
      <c r="A1490" t="s">
        <v>10</v>
      </c>
      <c r="B1490">
        <v>2018</v>
      </c>
      <c r="C1490">
        <v>9</v>
      </c>
      <c r="D1490" t="s">
        <v>14</v>
      </c>
      <c r="E1490" t="s">
        <v>217</v>
      </c>
      <c r="F1490" t="s">
        <v>75</v>
      </c>
      <c r="G1490" t="b">
        <v>0</v>
      </c>
      <c r="H1490">
        <v>1702832</v>
      </c>
      <c r="I1490">
        <v>913.89</v>
      </c>
      <c r="J1490">
        <v>71.510000000000005</v>
      </c>
    </row>
    <row r="1491" spans="1:10" x14ac:dyDescent="0.3">
      <c r="A1491" t="s">
        <v>10</v>
      </c>
      <c r="B1491">
        <v>2018</v>
      </c>
      <c r="C1491">
        <v>9</v>
      </c>
      <c r="D1491" t="s">
        <v>14</v>
      </c>
      <c r="E1491" t="s">
        <v>31</v>
      </c>
      <c r="F1491" t="s">
        <v>32</v>
      </c>
      <c r="G1491" t="b">
        <v>0</v>
      </c>
      <c r="H1491">
        <v>32847</v>
      </c>
      <c r="I1491">
        <v>19.14</v>
      </c>
      <c r="J1491">
        <v>2</v>
      </c>
    </row>
    <row r="1492" spans="1:10" x14ac:dyDescent="0.3">
      <c r="A1492" t="s">
        <v>10</v>
      </c>
      <c r="B1492">
        <v>2018</v>
      </c>
      <c r="C1492">
        <v>9</v>
      </c>
      <c r="D1492" t="s">
        <v>14</v>
      </c>
      <c r="E1492" t="s">
        <v>20</v>
      </c>
      <c r="F1492" t="s">
        <v>13</v>
      </c>
      <c r="G1492" t="b">
        <v>0</v>
      </c>
      <c r="H1492">
        <v>14195</v>
      </c>
      <c r="I1492">
        <v>6.79</v>
      </c>
      <c r="J1492">
        <v>2</v>
      </c>
    </row>
    <row r="1493" spans="1:10" x14ac:dyDescent="0.3">
      <c r="A1493" t="s">
        <v>10</v>
      </c>
      <c r="B1493">
        <v>2018</v>
      </c>
      <c r="C1493">
        <v>9</v>
      </c>
      <c r="D1493" t="s">
        <v>14</v>
      </c>
      <c r="E1493" t="s">
        <v>218</v>
      </c>
      <c r="F1493" t="s">
        <v>174</v>
      </c>
      <c r="G1493" t="b">
        <v>1</v>
      </c>
      <c r="H1493">
        <v>228504</v>
      </c>
      <c r="I1493">
        <v>93.71</v>
      </c>
      <c r="J1493">
        <v>8</v>
      </c>
    </row>
    <row r="1494" spans="1:10" x14ac:dyDescent="0.3">
      <c r="A1494" t="s">
        <v>10</v>
      </c>
      <c r="B1494">
        <v>2018</v>
      </c>
      <c r="C1494">
        <v>10</v>
      </c>
      <c r="D1494" t="s">
        <v>11</v>
      </c>
      <c r="E1494" t="s">
        <v>147</v>
      </c>
      <c r="F1494" t="s">
        <v>13</v>
      </c>
      <c r="G1494" t="b">
        <v>0</v>
      </c>
      <c r="H1494">
        <v>71780</v>
      </c>
      <c r="I1494">
        <v>30.44</v>
      </c>
      <c r="J1494">
        <v>3</v>
      </c>
    </row>
    <row r="1495" spans="1:10" x14ac:dyDescent="0.3">
      <c r="A1495" t="s">
        <v>10</v>
      </c>
      <c r="B1495">
        <v>2018</v>
      </c>
      <c r="C1495">
        <v>10</v>
      </c>
      <c r="D1495" t="s">
        <v>14</v>
      </c>
      <c r="E1495" t="s">
        <v>80</v>
      </c>
      <c r="F1495" t="s">
        <v>13</v>
      </c>
      <c r="G1495" t="b">
        <v>1</v>
      </c>
      <c r="H1495">
        <v>10198</v>
      </c>
      <c r="I1495">
        <v>7.15</v>
      </c>
      <c r="J1495">
        <v>1</v>
      </c>
    </row>
    <row r="1496" spans="1:10" x14ac:dyDescent="0.3">
      <c r="A1496" t="s">
        <v>10</v>
      </c>
      <c r="B1496">
        <v>2018</v>
      </c>
      <c r="C1496">
        <v>10</v>
      </c>
      <c r="D1496" t="s">
        <v>14</v>
      </c>
      <c r="E1496" t="s">
        <v>238</v>
      </c>
      <c r="F1496" t="s">
        <v>15</v>
      </c>
      <c r="G1496" t="b">
        <v>0</v>
      </c>
      <c r="H1496">
        <v>25425</v>
      </c>
      <c r="I1496">
        <v>12.22</v>
      </c>
      <c r="J1496">
        <v>2</v>
      </c>
    </row>
    <row r="1497" spans="1:10" x14ac:dyDescent="0.3">
      <c r="A1497" t="s">
        <v>10</v>
      </c>
      <c r="B1497">
        <v>2018</v>
      </c>
      <c r="C1497">
        <v>11</v>
      </c>
      <c r="D1497" t="s">
        <v>11</v>
      </c>
      <c r="E1497" t="s">
        <v>66</v>
      </c>
      <c r="F1497" t="s">
        <v>15</v>
      </c>
      <c r="G1497" t="b">
        <v>0</v>
      </c>
      <c r="H1497">
        <v>37976</v>
      </c>
      <c r="I1497">
        <v>4.8</v>
      </c>
      <c r="J1497">
        <v>2</v>
      </c>
    </row>
    <row r="1498" spans="1:10" x14ac:dyDescent="0.3">
      <c r="A1498" t="s">
        <v>10</v>
      </c>
      <c r="B1498">
        <v>2018</v>
      </c>
      <c r="C1498">
        <v>11</v>
      </c>
      <c r="D1498" t="s">
        <v>11</v>
      </c>
      <c r="E1498" t="s">
        <v>71</v>
      </c>
      <c r="F1498" t="s">
        <v>15</v>
      </c>
      <c r="G1498" t="b">
        <v>1</v>
      </c>
      <c r="H1498">
        <v>15267</v>
      </c>
      <c r="I1498">
        <v>29.46</v>
      </c>
      <c r="J1498">
        <v>6.87</v>
      </c>
    </row>
    <row r="1499" spans="1:10" x14ac:dyDescent="0.3">
      <c r="A1499" t="s">
        <v>10</v>
      </c>
      <c r="B1499">
        <v>2018</v>
      </c>
      <c r="C1499">
        <v>12</v>
      </c>
      <c r="D1499" t="s">
        <v>11</v>
      </c>
      <c r="E1499" t="s">
        <v>170</v>
      </c>
      <c r="F1499" t="s">
        <v>15</v>
      </c>
      <c r="G1499" t="b">
        <v>1</v>
      </c>
      <c r="H1499">
        <v>46451</v>
      </c>
      <c r="I1499">
        <v>8.33</v>
      </c>
      <c r="J1499">
        <v>1</v>
      </c>
    </row>
    <row r="1500" spans="1:10" x14ac:dyDescent="0.3">
      <c r="A1500" t="s">
        <v>10</v>
      </c>
      <c r="B1500">
        <v>2018</v>
      </c>
      <c r="C1500">
        <v>12</v>
      </c>
      <c r="D1500" t="s">
        <v>14</v>
      </c>
      <c r="E1500" t="s">
        <v>279</v>
      </c>
      <c r="F1500" t="s">
        <v>13</v>
      </c>
      <c r="G1500" t="b">
        <v>1</v>
      </c>
      <c r="H1500">
        <v>631977</v>
      </c>
      <c r="I1500">
        <v>152.43</v>
      </c>
      <c r="J1500">
        <v>13.5</v>
      </c>
    </row>
    <row r="1501" spans="1:10" x14ac:dyDescent="0.3">
      <c r="A1501" t="s">
        <v>10</v>
      </c>
      <c r="B1501">
        <v>2018</v>
      </c>
      <c r="C1501">
        <v>12</v>
      </c>
      <c r="D1501" t="s">
        <v>14</v>
      </c>
      <c r="E1501" t="s">
        <v>52</v>
      </c>
      <c r="F1501" t="s">
        <v>15</v>
      </c>
      <c r="G1501" t="b">
        <v>0</v>
      </c>
      <c r="H1501">
        <v>30435</v>
      </c>
      <c r="I1501">
        <v>4.0599999999999996</v>
      </c>
      <c r="J1501">
        <v>1</v>
      </c>
    </row>
    <row r="1502" spans="1:10" x14ac:dyDescent="0.3">
      <c r="A1502" t="s">
        <v>247</v>
      </c>
      <c r="B1502">
        <v>2015</v>
      </c>
      <c r="C1502">
        <v>1</v>
      </c>
      <c r="D1502" t="s">
        <v>14</v>
      </c>
      <c r="E1502" t="s">
        <v>41</v>
      </c>
      <c r="F1502" t="s">
        <v>28</v>
      </c>
      <c r="G1502" t="b">
        <v>1</v>
      </c>
      <c r="H1502">
        <v>79232</v>
      </c>
      <c r="I1502">
        <v>43.34</v>
      </c>
      <c r="J1502">
        <v>4</v>
      </c>
    </row>
    <row r="1503" spans="1:10" x14ac:dyDescent="0.3">
      <c r="A1503" t="s">
        <v>247</v>
      </c>
      <c r="B1503">
        <v>2015</v>
      </c>
      <c r="C1503">
        <v>1</v>
      </c>
      <c r="D1503" t="s">
        <v>14</v>
      </c>
      <c r="E1503" t="s">
        <v>42</v>
      </c>
      <c r="F1503" t="s">
        <v>43</v>
      </c>
      <c r="G1503" t="b">
        <v>0</v>
      </c>
      <c r="H1503">
        <v>21032312</v>
      </c>
      <c r="I1503">
        <v>3635.29</v>
      </c>
      <c r="J1503">
        <v>493.76</v>
      </c>
    </row>
    <row r="1504" spans="1:10" x14ac:dyDescent="0.3">
      <c r="A1504" t="s">
        <v>247</v>
      </c>
      <c r="B1504">
        <v>2015</v>
      </c>
      <c r="C1504">
        <v>1</v>
      </c>
      <c r="D1504" t="s">
        <v>14</v>
      </c>
      <c r="E1504" t="s">
        <v>251</v>
      </c>
      <c r="F1504" t="s">
        <v>77</v>
      </c>
      <c r="G1504" t="b">
        <v>0</v>
      </c>
      <c r="H1504">
        <v>209573</v>
      </c>
      <c r="I1504">
        <v>36.369999999999997</v>
      </c>
      <c r="J1504">
        <v>17.5</v>
      </c>
    </row>
    <row r="1505" spans="1:10" x14ac:dyDescent="0.3">
      <c r="A1505" t="s">
        <v>247</v>
      </c>
      <c r="B1505">
        <v>2015</v>
      </c>
      <c r="C1505">
        <v>2</v>
      </c>
      <c r="D1505" t="s">
        <v>14</v>
      </c>
      <c r="E1505" t="s">
        <v>248</v>
      </c>
      <c r="G1505" t="b">
        <v>0</v>
      </c>
      <c r="H1505">
        <v>1030778</v>
      </c>
      <c r="I1505">
        <v>125.09</v>
      </c>
      <c r="J1505">
        <v>38</v>
      </c>
    </row>
    <row r="1506" spans="1:10" x14ac:dyDescent="0.3">
      <c r="A1506" t="s">
        <v>247</v>
      </c>
      <c r="B1506">
        <v>2015</v>
      </c>
      <c r="C1506">
        <v>2</v>
      </c>
      <c r="D1506" t="s">
        <v>14</v>
      </c>
      <c r="E1506" t="s">
        <v>263</v>
      </c>
      <c r="F1506" t="s">
        <v>26</v>
      </c>
      <c r="G1506" t="b">
        <v>0</v>
      </c>
      <c r="H1506">
        <v>3627081</v>
      </c>
      <c r="I1506">
        <v>509.09</v>
      </c>
      <c r="J1506">
        <v>91.23</v>
      </c>
    </row>
    <row r="1507" spans="1:10" x14ac:dyDescent="0.3">
      <c r="A1507" t="s">
        <v>247</v>
      </c>
      <c r="B1507">
        <v>2015</v>
      </c>
      <c r="C1507">
        <v>3</v>
      </c>
      <c r="D1507" t="s">
        <v>11</v>
      </c>
      <c r="E1507" t="s">
        <v>258</v>
      </c>
      <c r="F1507" t="s">
        <v>70</v>
      </c>
      <c r="G1507" t="b">
        <v>0</v>
      </c>
      <c r="H1507">
        <v>37650</v>
      </c>
      <c r="I1507">
        <v>6.54</v>
      </c>
      <c r="J1507">
        <v>2</v>
      </c>
    </row>
    <row r="1508" spans="1:10" x14ac:dyDescent="0.3">
      <c r="A1508" t="s">
        <v>247</v>
      </c>
      <c r="B1508">
        <v>2015</v>
      </c>
      <c r="C1508">
        <v>4</v>
      </c>
      <c r="D1508" t="s">
        <v>11</v>
      </c>
      <c r="E1508" t="s">
        <v>257</v>
      </c>
      <c r="F1508" t="s">
        <v>32</v>
      </c>
      <c r="G1508" t="b">
        <v>0</v>
      </c>
      <c r="H1508">
        <v>27604693</v>
      </c>
      <c r="I1508">
        <v>6541.72</v>
      </c>
      <c r="J1508">
        <v>726.98</v>
      </c>
    </row>
    <row r="1509" spans="1:10" x14ac:dyDescent="0.3">
      <c r="A1509" t="s">
        <v>247</v>
      </c>
      <c r="B1509">
        <v>2015</v>
      </c>
      <c r="C1509">
        <v>4</v>
      </c>
      <c r="D1509" t="s">
        <v>14</v>
      </c>
      <c r="E1509" t="s">
        <v>376</v>
      </c>
      <c r="F1509" t="s">
        <v>50</v>
      </c>
      <c r="G1509" t="b">
        <v>0</v>
      </c>
      <c r="H1509">
        <v>1084159</v>
      </c>
      <c r="I1509">
        <v>133.22</v>
      </c>
      <c r="J1509">
        <v>14</v>
      </c>
    </row>
    <row r="1510" spans="1:10" x14ac:dyDescent="0.3">
      <c r="A1510" t="s">
        <v>247</v>
      </c>
      <c r="B1510">
        <v>2015</v>
      </c>
      <c r="C1510">
        <v>5</v>
      </c>
      <c r="D1510" t="s">
        <v>11</v>
      </c>
      <c r="E1510" t="s">
        <v>39</v>
      </c>
      <c r="F1510" t="s">
        <v>35</v>
      </c>
      <c r="G1510" t="b">
        <v>0</v>
      </c>
      <c r="H1510">
        <v>4257267</v>
      </c>
      <c r="I1510">
        <v>880.35</v>
      </c>
      <c r="J1510">
        <v>158.49</v>
      </c>
    </row>
    <row r="1511" spans="1:10" x14ac:dyDescent="0.3">
      <c r="A1511" t="s">
        <v>247</v>
      </c>
      <c r="B1511">
        <v>2015</v>
      </c>
      <c r="C1511">
        <v>5</v>
      </c>
      <c r="D1511" t="s">
        <v>14</v>
      </c>
      <c r="G1511" t="b">
        <v>1</v>
      </c>
      <c r="H1511">
        <v>28331768</v>
      </c>
      <c r="I1511">
        <v>18087.599999999999</v>
      </c>
      <c r="J1511">
        <v>1627.83</v>
      </c>
    </row>
    <row r="1512" spans="1:10" x14ac:dyDescent="0.3">
      <c r="A1512" t="s">
        <v>247</v>
      </c>
      <c r="B1512">
        <v>2015</v>
      </c>
      <c r="C1512">
        <v>5</v>
      </c>
      <c r="D1512" t="s">
        <v>14</v>
      </c>
      <c r="E1512" t="s">
        <v>41</v>
      </c>
      <c r="F1512" t="s">
        <v>28</v>
      </c>
      <c r="G1512" t="b">
        <v>1</v>
      </c>
      <c r="H1512">
        <v>1317216</v>
      </c>
      <c r="I1512">
        <v>270.19</v>
      </c>
      <c r="J1512">
        <v>37.36</v>
      </c>
    </row>
    <row r="1513" spans="1:10" x14ac:dyDescent="0.3">
      <c r="A1513" t="s">
        <v>247</v>
      </c>
      <c r="B1513">
        <v>2015</v>
      </c>
      <c r="C1513">
        <v>5</v>
      </c>
      <c r="D1513" t="s">
        <v>14</v>
      </c>
      <c r="E1513" t="s">
        <v>42</v>
      </c>
      <c r="F1513" t="s">
        <v>43</v>
      </c>
      <c r="G1513" t="b">
        <v>0</v>
      </c>
      <c r="H1513">
        <v>9380748</v>
      </c>
      <c r="I1513">
        <v>1521.64</v>
      </c>
      <c r="J1513">
        <v>145.52000000000001</v>
      </c>
    </row>
    <row r="1514" spans="1:10" x14ac:dyDescent="0.3">
      <c r="A1514" t="s">
        <v>247</v>
      </c>
      <c r="B1514">
        <v>2015</v>
      </c>
      <c r="C1514">
        <v>6</v>
      </c>
      <c r="D1514" t="s">
        <v>11</v>
      </c>
      <c r="G1514" t="b">
        <v>0</v>
      </c>
      <c r="H1514">
        <v>1047662462</v>
      </c>
      <c r="I1514">
        <v>233635.06</v>
      </c>
      <c r="J1514">
        <v>27763.85</v>
      </c>
    </row>
    <row r="1515" spans="1:10" x14ac:dyDescent="0.3">
      <c r="A1515" t="s">
        <v>247</v>
      </c>
      <c r="B1515">
        <v>2015</v>
      </c>
      <c r="C1515">
        <v>6</v>
      </c>
      <c r="D1515" t="s">
        <v>14</v>
      </c>
      <c r="E1515" t="s">
        <v>166</v>
      </c>
      <c r="F1515" t="s">
        <v>55</v>
      </c>
      <c r="G1515" t="b">
        <v>0</v>
      </c>
      <c r="H1515">
        <v>18124898</v>
      </c>
      <c r="I1515">
        <v>3820.43</v>
      </c>
      <c r="J1515">
        <v>564.54</v>
      </c>
    </row>
    <row r="1516" spans="1:10" x14ac:dyDescent="0.3">
      <c r="A1516" t="s">
        <v>247</v>
      </c>
      <c r="B1516">
        <v>2015</v>
      </c>
      <c r="C1516">
        <v>6</v>
      </c>
      <c r="D1516" t="s">
        <v>14</v>
      </c>
      <c r="E1516" t="s">
        <v>250</v>
      </c>
      <c r="F1516" t="s">
        <v>18</v>
      </c>
      <c r="G1516" t="b">
        <v>0</v>
      </c>
      <c r="H1516">
        <v>691193</v>
      </c>
      <c r="I1516">
        <v>63.73</v>
      </c>
      <c r="J1516">
        <v>6</v>
      </c>
    </row>
    <row r="1517" spans="1:10" x14ac:dyDescent="0.3">
      <c r="A1517" t="s">
        <v>247</v>
      </c>
      <c r="B1517">
        <v>2015</v>
      </c>
      <c r="C1517">
        <v>8</v>
      </c>
      <c r="D1517" t="s">
        <v>14</v>
      </c>
      <c r="G1517" t="b">
        <v>0</v>
      </c>
      <c r="H1517">
        <v>2364515495</v>
      </c>
      <c r="I1517">
        <v>408473.76</v>
      </c>
      <c r="J1517">
        <v>67877.72</v>
      </c>
    </row>
    <row r="1518" spans="1:10" x14ac:dyDescent="0.3">
      <c r="A1518" t="s">
        <v>247</v>
      </c>
      <c r="B1518">
        <v>2015</v>
      </c>
      <c r="C1518">
        <v>8</v>
      </c>
      <c r="D1518" t="s">
        <v>14</v>
      </c>
      <c r="E1518" t="s">
        <v>41</v>
      </c>
      <c r="F1518" t="s">
        <v>28</v>
      </c>
      <c r="G1518" t="b">
        <v>0</v>
      </c>
      <c r="H1518">
        <v>186976114</v>
      </c>
      <c r="I1518">
        <v>37685.53</v>
      </c>
      <c r="J1518">
        <v>5310.97</v>
      </c>
    </row>
    <row r="1519" spans="1:10" x14ac:dyDescent="0.3">
      <c r="A1519" t="s">
        <v>247</v>
      </c>
      <c r="B1519">
        <v>2015</v>
      </c>
      <c r="C1519">
        <v>9</v>
      </c>
      <c r="D1519" t="s">
        <v>11</v>
      </c>
      <c r="E1519" t="s">
        <v>260</v>
      </c>
      <c r="F1519" t="s">
        <v>160</v>
      </c>
      <c r="G1519" t="b">
        <v>0</v>
      </c>
      <c r="H1519">
        <v>26323</v>
      </c>
      <c r="I1519">
        <v>22.27</v>
      </c>
      <c r="J1519">
        <v>1</v>
      </c>
    </row>
    <row r="1520" spans="1:10" x14ac:dyDescent="0.3">
      <c r="A1520" t="s">
        <v>247</v>
      </c>
      <c r="B1520">
        <v>2015</v>
      </c>
      <c r="C1520">
        <v>9</v>
      </c>
      <c r="D1520" t="s">
        <v>14</v>
      </c>
      <c r="G1520" t="b">
        <v>1</v>
      </c>
      <c r="H1520">
        <v>28598996</v>
      </c>
      <c r="I1520">
        <v>16862.62</v>
      </c>
      <c r="J1520">
        <v>1599.93</v>
      </c>
    </row>
    <row r="1521" spans="1:10" x14ac:dyDescent="0.3">
      <c r="A1521" t="s">
        <v>247</v>
      </c>
      <c r="B1521">
        <v>2015</v>
      </c>
      <c r="C1521">
        <v>9</v>
      </c>
      <c r="D1521" t="s">
        <v>14</v>
      </c>
      <c r="E1521" t="s">
        <v>54</v>
      </c>
      <c r="F1521" t="s">
        <v>55</v>
      </c>
      <c r="G1521" t="b">
        <v>0</v>
      </c>
      <c r="H1521">
        <v>5281190</v>
      </c>
      <c r="I1521">
        <v>1206.55</v>
      </c>
      <c r="J1521">
        <v>148.26</v>
      </c>
    </row>
    <row r="1522" spans="1:10" x14ac:dyDescent="0.3">
      <c r="A1522" t="s">
        <v>247</v>
      </c>
      <c r="B1522">
        <v>2015</v>
      </c>
      <c r="C1522">
        <v>9</v>
      </c>
      <c r="D1522" t="s">
        <v>14</v>
      </c>
      <c r="E1522" t="s">
        <v>252</v>
      </c>
      <c r="F1522" t="s">
        <v>55</v>
      </c>
      <c r="G1522" t="b">
        <v>0</v>
      </c>
      <c r="H1522">
        <v>736065</v>
      </c>
      <c r="I1522">
        <v>75.95</v>
      </c>
      <c r="J1522">
        <v>16.5</v>
      </c>
    </row>
    <row r="1523" spans="1:10" x14ac:dyDescent="0.3">
      <c r="A1523" t="s">
        <v>247</v>
      </c>
      <c r="B1523">
        <v>2015</v>
      </c>
      <c r="C1523">
        <v>12</v>
      </c>
      <c r="D1523" t="s">
        <v>11</v>
      </c>
      <c r="E1523" t="s">
        <v>41</v>
      </c>
      <c r="F1523" t="s">
        <v>28</v>
      </c>
      <c r="G1523" t="b">
        <v>1</v>
      </c>
      <c r="H1523">
        <v>161835</v>
      </c>
      <c r="I1523">
        <v>76.19</v>
      </c>
      <c r="J1523">
        <v>8</v>
      </c>
    </row>
    <row r="1524" spans="1:10" x14ac:dyDescent="0.3">
      <c r="A1524" t="s">
        <v>247</v>
      </c>
      <c r="B1524">
        <v>2015</v>
      </c>
      <c r="C1524">
        <v>12</v>
      </c>
      <c r="D1524" t="s">
        <v>11</v>
      </c>
      <c r="E1524" t="s">
        <v>42</v>
      </c>
      <c r="F1524" t="s">
        <v>43</v>
      </c>
      <c r="G1524" t="b">
        <v>0</v>
      </c>
      <c r="H1524">
        <v>6637383</v>
      </c>
      <c r="I1524">
        <v>1106.44</v>
      </c>
      <c r="J1524">
        <v>183</v>
      </c>
    </row>
    <row r="1525" spans="1:10" x14ac:dyDescent="0.3">
      <c r="A1525" t="s">
        <v>247</v>
      </c>
      <c r="B1525">
        <v>2015</v>
      </c>
      <c r="C1525">
        <v>12</v>
      </c>
      <c r="D1525" t="s">
        <v>14</v>
      </c>
      <c r="E1525" t="s">
        <v>69</v>
      </c>
      <c r="F1525" t="s">
        <v>70</v>
      </c>
      <c r="G1525" t="b">
        <v>0</v>
      </c>
      <c r="H1525">
        <v>13507317</v>
      </c>
      <c r="I1525">
        <v>2559.09</v>
      </c>
      <c r="J1525">
        <v>277.07</v>
      </c>
    </row>
    <row r="1526" spans="1:10" x14ac:dyDescent="0.3">
      <c r="A1526" t="s">
        <v>247</v>
      </c>
      <c r="B1526">
        <v>2016</v>
      </c>
      <c r="C1526">
        <v>2</v>
      </c>
      <c r="D1526" t="s">
        <v>11</v>
      </c>
      <c r="E1526" t="s">
        <v>214</v>
      </c>
      <c r="F1526" t="s">
        <v>15</v>
      </c>
      <c r="G1526" t="b">
        <v>0</v>
      </c>
      <c r="H1526">
        <v>2740682</v>
      </c>
      <c r="I1526">
        <v>411.2</v>
      </c>
      <c r="J1526">
        <v>43.77</v>
      </c>
    </row>
    <row r="1527" spans="1:10" x14ac:dyDescent="0.3">
      <c r="A1527" t="s">
        <v>247</v>
      </c>
      <c r="B1527">
        <v>2016</v>
      </c>
      <c r="C1527">
        <v>2</v>
      </c>
      <c r="D1527" t="s">
        <v>11</v>
      </c>
      <c r="E1527" t="s">
        <v>36</v>
      </c>
      <c r="F1527" t="s">
        <v>37</v>
      </c>
      <c r="G1527" t="b">
        <v>0</v>
      </c>
      <c r="H1527">
        <v>4087712</v>
      </c>
      <c r="I1527">
        <v>729.25</v>
      </c>
      <c r="J1527">
        <v>168</v>
      </c>
    </row>
    <row r="1528" spans="1:10" x14ac:dyDescent="0.3">
      <c r="A1528" t="s">
        <v>247</v>
      </c>
      <c r="B1528">
        <v>2016</v>
      </c>
      <c r="C1528">
        <v>3</v>
      </c>
      <c r="D1528" t="s">
        <v>11</v>
      </c>
      <c r="E1528" t="s">
        <v>85</v>
      </c>
      <c r="F1528" t="s">
        <v>55</v>
      </c>
      <c r="G1528" t="b">
        <v>0</v>
      </c>
      <c r="H1528">
        <v>4494721</v>
      </c>
      <c r="I1528">
        <v>864.91</v>
      </c>
      <c r="J1528">
        <v>165.23</v>
      </c>
    </row>
    <row r="1529" spans="1:10" x14ac:dyDescent="0.3">
      <c r="A1529" t="s">
        <v>247</v>
      </c>
      <c r="B1529">
        <v>2016</v>
      </c>
      <c r="C1529">
        <v>3</v>
      </c>
      <c r="D1529" t="s">
        <v>11</v>
      </c>
      <c r="E1529" t="s">
        <v>69</v>
      </c>
      <c r="F1529" t="s">
        <v>70</v>
      </c>
      <c r="G1529" t="b">
        <v>0</v>
      </c>
      <c r="H1529">
        <v>108230</v>
      </c>
      <c r="I1529">
        <v>18.8</v>
      </c>
      <c r="J1529">
        <v>1.76</v>
      </c>
    </row>
    <row r="1530" spans="1:10" x14ac:dyDescent="0.3">
      <c r="A1530" t="s">
        <v>247</v>
      </c>
      <c r="B1530">
        <v>2016</v>
      </c>
      <c r="C1530">
        <v>3</v>
      </c>
      <c r="D1530" t="s">
        <v>14</v>
      </c>
      <c r="E1530" t="s">
        <v>257</v>
      </c>
      <c r="F1530" t="s">
        <v>32</v>
      </c>
      <c r="G1530" t="b">
        <v>0</v>
      </c>
      <c r="H1530">
        <v>32782818</v>
      </c>
      <c r="I1530">
        <v>6667.05</v>
      </c>
      <c r="J1530">
        <v>753.32</v>
      </c>
    </row>
    <row r="1531" spans="1:10" x14ac:dyDescent="0.3">
      <c r="A1531" t="s">
        <v>247</v>
      </c>
      <c r="B1531">
        <v>2016</v>
      </c>
      <c r="C1531">
        <v>4</v>
      </c>
      <c r="D1531" t="s">
        <v>11</v>
      </c>
      <c r="E1531" t="s">
        <v>166</v>
      </c>
      <c r="F1531" t="s">
        <v>55</v>
      </c>
      <c r="G1531" t="b">
        <v>0</v>
      </c>
      <c r="H1531">
        <v>6582429</v>
      </c>
      <c r="I1531">
        <v>1309.29</v>
      </c>
      <c r="J1531">
        <v>120</v>
      </c>
    </row>
    <row r="1532" spans="1:10" x14ac:dyDescent="0.3">
      <c r="A1532" t="s">
        <v>247</v>
      </c>
      <c r="B1532">
        <v>2016</v>
      </c>
      <c r="C1532">
        <v>4</v>
      </c>
      <c r="D1532" t="s">
        <v>14</v>
      </c>
      <c r="E1532" t="s">
        <v>42</v>
      </c>
      <c r="F1532" t="s">
        <v>43</v>
      </c>
      <c r="G1532" t="b">
        <v>0</v>
      </c>
      <c r="H1532">
        <v>9463075</v>
      </c>
      <c r="I1532">
        <v>2335.6799999999998</v>
      </c>
      <c r="J1532">
        <v>327.85</v>
      </c>
    </row>
    <row r="1533" spans="1:10" x14ac:dyDescent="0.3">
      <c r="A1533" t="s">
        <v>247</v>
      </c>
      <c r="B1533">
        <v>2016</v>
      </c>
      <c r="C1533">
        <v>4</v>
      </c>
      <c r="D1533" t="s">
        <v>14</v>
      </c>
      <c r="E1533" t="s">
        <v>379</v>
      </c>
      <c r="F1533" t="s">
        <v>192</v>
      </c>
      <c r="G1533" t="b">
        <v>0</v>
      </c>
      <c r="H1533">
        <v>133328</v>
      </c>
      <c r="I1533">
        <v>24.35</v>
      </c>
      <c r="J1533">
        <v>3</v>
      </c>
    </row>
    <row r="1534" spans="1:10" x14ac:dyDescent="0.3">
      <c r="A1534" t="s">
        <v>247</v>
      </c>
      <c r="B1534">
        <v>2016</v>
      </c>
      <c r="C1534">
        <v>4</v>
      </c>
      <c r="D1534" t="s">
        <v>14</v>
      </c>
      <c r="E1534" t="s">
        <v>380</v>
      </c>
      <c r="F1534" t="s">
        <v>65</v>
      </c>
      <c r="G1534" t="b">
        <v>0</v>
      </c>
      <c r="H1534">
        <v>9427288</v>
      </c>
      <c r="I1534">
        <v>1642.06</v>
      </c>
      <c r="J1534">
        <v>184</v>
      </c>
    </row>
    <row r="1535" spans="1:10" x14ac:dyDescent="0.3">
      <c r="A1535" t="s">
        <v>247</v>
      </c>
      <c r="B1535">
        <v>2016</v>
      </c>
      <c r="C1535">
        <v>5</v>
      </c>
      <c r="D1535" t="s">
        <v>11</v>
      </c>
      <c r="E1535" t="s">
        <v>85</v>
      </c>
      <c r="F1535" t="s">
        <v>55</v>
      </c>
      <c r="G1535" t="b">
        <v>0</v>
      </c>
      <c r="H1535">
        <v>15657137</v>
      </c>
      <c r="I1535">
        <v>2575.7600000000002</v>
      </c>
      <c r="J1535">
        <v>358.5</v>
      </c>
    </row>
    <row r="1536" spans="1:10" x14ac:dyDescent="0.3">
      <c r="A1536" t="s">
        <v>247</v>
      </c>
      <c r="B1536">
        <v>2016</v>
      </c>
      <c r="C1536">
        <v>5</v>
      </c>
      <c r="D1536" t="s">
        <v>14</v>
      </c>
      <c r="E1536" t="s">
        <v>257</v>
      </c>
      <c r="F1536" t="s">
        <v>32</v>
      </c>
      <c r="G1536" t="b">
        <v>0</v>
      </c>
      <c r="H1536">
        <v>34285681</v>
      </c>
      <c r="I1536">
        <v>6481.27</v>
      </c>
      <c r="J1536">
        <v>815.24</v>
      </c>
    </row>
    <row r="1537" spans="1:10" x14ac:dyDescent="0.3">
      <c r="A1537" t="s">
        <v>247</v>
      </c>
      <c r="B1537">
        <v>2016</v>
      </c>
      <c r="C1537">
        <v>7</v>
      </c>
      <c r="D1537" t="s">
        <v>14</v>
      </c>
      <c r="E1537" t="s">
        <v>253</v>
      </c>
      <c r="F1537" t="s">
        <v>145</v>
      </c>
      <c r="G1537" t="b">
        <v>0</v>
      </c>
      <c r="H1537">
        <v>8306104</v>
      </c>
      <c r="I1537">
        <v>1450.98</v>
      </c>
      <c r="J1537">
        <v>156</v>
      </c>
    </row>
    <row r="1538" spans="1:10" x14ac:dyDescent="0.3">
      <c r="A1538" t="s">
        <v>247</v>
      </c>
      <c r="B1538">
        <v>2016</v>
      </c>
      <c r="C1538">
        <v>8</v>
      </c>
      <c r="D1538" t="s">
        <v>14</v>
      </c>
      <c r="E1538" t="s">
        <v>214</v>
      </c>
      <c r="F1538" t="s">
        <v>15</v>
      </c>
      <c r="G1538" t="b">
        <v>0</v>
      </c>
      <c r="H1538">
        <v>14596427</v>
      </c>
      <c r="I1538">
        <v>2301.08</v>
      </c>
      <c r="J1538">
        <v>198.08</v>
      </c>
    </row>
    <row r="1539" spans="1:10" x14ac:dyDescent="0.3">
      <c r="A1539" t="s">
        <v>247</v>
      </c>
      <c r="B1539">
        <v>2016</v>
      </c>
      <c r="C1539">
        <v>8</v>
      </c>
      <c r="D1539" t="s">
        <v>14</v>
      </c>
      <c r="E1539" t="s">
        <v>41</v>
      </c>
      <c r="F1539" t="s">
        <v>28</v>
      </c>
      <c r="G1539" t="b">
        <v>1</v>
      </c>
      <c r="H1539">
        <v>1915433</v>
      </c>
      <c r="I1539">
        <v>652.54999999999995</v>
      </c>
      <c r="J1539">
        <v>73.34</v>
      </c>
    </row>
    <row r="1540" spans="1:10" x14ac:dyDescent="0.3">
      <c r="A1540" t="s">
        <v>247</v>
      </c>
      <c r="B1540">
        <v>2016</v>
      </c>
      <c r="C1540">
        <v>9</v>
      </c>
      <c r="D1540" t="s">
        <v>11</v>
      </c>
      <c r="E1540" t="s">
        <v>261</v>
      </c>
      <c r="F1540" t="s">
        <v>15</v>
      </c>
      <c r="G1540" t="b">
        <v>0</v>
      </c>
      <c r="H1540">
        <v>2000369</v>
      </c>
      <c r="I1540">
        <v>1008.85</v>
      </c>
      <c r="J1540">
        <v>49</v>
      </c>
    </row>
    <row r="1541" spans="1:10" x14ac:dyDescent="0.3">
      <c r="A1541" t="s">
        <v>247</v>
      </c>
      <c r="B1541">
        <v>2016</v>
      </c>
      <c r="C1541">
        <v>9</v>
      </c>
      <c r="D1541" t="s">
        <v>11</v>
      </c>
      <c r="E1541" t="s">
        <v>264</v>
      </c>
      <c r="F1541" t="s">
        <v>32</v>
      </c>
      <c r="G1541" t="b">
        <v>0</v>
      </c>
      <c r="H1541">
        <v>2376313</v>
      </c>
      <c r="I1541">
        <v>460.08</v>
      </c>
      <c r="J1541">
        <v>54</v>
      </c>
    </row>
    <row r="1542" spans="1:10" x14ac:dyDescent="0.3">
      <c r="A1542" t="s">
        <v>247</v>
      </c>
      <c r="B1542">
        <v>2016</v>
      </c>
      <c r="C1542">
        <v>9</v>
      </c>
      <c r="D1542" t="s">
        <v>14</v>
      </c>
      <c r="E1542" t="s">
        <v>255</v>
      </c>
      <c r="F1542" t="s">
        <v>174</v>
      </c>
      <c r="G1542" t="b">
        <v>0</v>
      </c>
      <c r="H1542">
        <v>10562425</v>
      </c>
      <c r="I1542">
        <v>1811.19</v>
      </c>
      <c r="J1542">
        <v>256.01</v>
      </c>
    </row>
    <row r="1543" spans="1:10" x14ac:dyDescent="0.3">
      <c r="A1543" t="s">
        <v>247</v>
      </c>
      <c r="B1543">
        <v>2016</v>
      </c>
      <c r="C1543">
        <v>10</v>
      </c>
      <c r="D1543" t="s">
        <v>11</v>
      </c>
      <c r="G1543" t="b">
        <v>1</v>
      </c>
      <c r="H1543">
        <v>34165770</v>
      </c>
      <c r="I1543">
        <v>17758.02</v>
      </c>
      <c r="J1543">
        <v>1735.92</v>
      </c>
    </row>
    <row r="1544" spans="1:10" x14ac:dyDescent="0.3">
      <c r="A1544" t="s">
        <v>247</v>
      </c>
      <c r="B1544">
        <v>2016</v>
      </c>
      <c r="C1544">
        <v>10</v>
      </c>
      <c r="D1544" t="s">
        <v>11</v>
      </c>
      <c r="E1544" t="s">
        <v>41</v>
      </c>
      <c r="F1544" t="s">
        <v>28</v>
      </c>
      <c r="G1544" t="b">
        <v>1</v>
      </c>
      <c r="H1544">
        <v>367194</v>
      </c>
      <c r="I1544">
        <v>238.96</v>
      </c>
      <c r="J1544">
        <v>24</v>
      </c>
    </row>
    <row r="1545" spans="1:10" x14ac:dyDescent="0.3">
      <c r="A1545" t="s">
        <v>247</v>
      </c>
      <c r="B1545">
        <v>2016</v>
      </c>
      <c r="C1545">
        <v>10</v>
      </c>
      <c r="D1545" t="s">
        <v>11</v>
      </c>
      <c r="E1545" t="s">
        <v>42</v>
      </c>
      <c r="F1545" t="s">
        <v>43</v>
      </c>
      <c r="G1545" t="b">
        <v>0</v>
      </c>
      <c r="H1545">
        <v>2657750</v>
      </c>
      <c r="I1545">
        <v>283.39</v>
      </c>
      <c r="J1545">
        <v>31</v>
      </c>
    </row>
    <row r="1546" spans="1:10" x14ac:dyDescent="0.3">
      <c r="A1546" t="s">
        <v>247</v>
      </c>
      <c r="B1546">
        <v>2016</v>
      </c>
      <c r="C1546">
        <v>10</v>
      </c>
      <c r="D1546" t="s">
        <v>14</v>
      </c>
      <c r="E1546" t="s">
        <v>256</v>
      </c>
      <c r="F1546" t="s">
        <v>28</v>
      </c>
      <c r="G1546" t="b">
        <v>0</v>
      </c>
      <c r="H1546">
        <v>1255576</v>
      </c>
      <c r="I1546">
        <v>249.54</v>
      </c>
      <c r="J1546">
        <v>67.010000000000005</v>
      </c>
    </row>
    <row r="1547" spans="1:10" x14ac:dyDescent="0.3">
      <c r="A1547" t="s">
        <v>247</v>
      </c>
      <c r="B1547">
        <v>2016</v>
      </c>
      <c r="C1547">
        <v>11</v>
      </c>
      <c r="D1547" t="s">
        <v>11</v>
      </c>
      <c r="E1547" t="s">
        <v>11</v>
      </c>
      <c r="F1547" t="s">
        <v>15</v>
      </c>
      <c r="G1547" t="b">
        <v>1</v>
      </c>
      <c r="H1547">
        <v>42528</v>
      </c>
      <c r="I1547">
        <v>23.27</v>
      </c>
      <c r="J1547">
        <v>2</v>
      </c>
    </row>
    <row r="1548" spans="1:10" x14ac:dyDescent="0.3">
      <c r="A1548" t="s">
        <v>247</v>
      </c>
      <c r="B1548">
        <v>2016</v>
      </c>
      <c r="C1548">
        <v>12</v>
      </c>
      <c r="D1548" t="s">
        <v>14</v>
      </c>
      <c r="E1548" t="s">
        <v>141</v>
      </c>
      <c r="F1548" t="s">
        <v>58</v>
      </c>
      <c r="G1548" t="b">
        <v>0</v>
      </c>
      <c r="H1548">
        <v>33113756</v>
      </c>
      <c r="I1548">
        <v>5767.99</v>
      </c>
      <c r="J1548">
        <v>609</v>
      </c>
    </row>
    <row r="1549" spans="1:10" x14ac:dyDescent="0.3">
      <c r="A1549" t="s">
        <v>247</v>
      </c>
      <c r="B1549">
        <v>2016</v>
      </c>
      <c r="C1549">
        <v>12</v>
      </c>
      <c r="D1549" t="s">
        <v>14</v>
      </c>
      <c r="E1549" t="s">
        <v>263</v>
      </c>
      <c r="F1549" t="s">
        <v>26</v>
      </c>
      <c r="G1549" t="b">
        <v>0</v>
      </c>
      <c r="H1549">
        <v>3189455</v>
      </c>
      <c r="I1549">
        <v>514.5</v>
      </c>
      <c r="J1549">
        <v>82.24</v>
      </c>
    </row>
    <row r="1550" spans="1:10" x14ac:dyDescent="0.3">
      <c r="A1550" t="s">
        <v>247</v>
      </c>
      <c r="B1550">
        <v>2017</v>
      </c>
      <c r="C1550">
        <v>1</v>
      </c>
      <c r="D1550" t="s">
        <v>11</v>
      </c>
      <c r="E1550" t="s">
        <v>258</v>
      </c>
      <c r="F1550" t="s">
        <v>70</v>
      </c>
      <c r="G1550" t="b">
        <v>0</v>
      </c>
      <c r="H1550">
        <v>8857</v>
      </c>
      <c r="I1550">
        <v>1.03</v>
      </c>
      <c r="J1550">
        <v>0.67</v>
      </c>
    </row>
    <row r="1551" spans="1:10" x14ac:dyDescent="0.3">
      <c r="A1551" t="s">
        <v>247</v>
      </c>
      <c r="B1551">
        <v>2017</v>
      </c>
      <c r="C1551">
        <v>1</v>
      </c>
      <c r="D1551" t="s">
        <v>14</v>
      </c>
      <c r="G1551" t="b">
        <v>1</v>
      </c>
      <c r="H1551">
        <v>11606395</v>
      </c>
      <c r="I1551">
        <v>4122.16</v>
      </c>
      <c r="J1551">
        <v>446.72</v>
      </c>
    </row>
    <row r="1552" spans="1:10" x14ac:dyDescent="0.3">
      <c r="A1552" t="s">
        <v>247</v>
      </c>
      <c r="B1552">
        <v>2017</v>
      </c>
      <c r="C1552">
        <v>2</v>
      </c>
      <c r="D1552" t="s">
        <v>11</v>
      </c>
      <c r="E1552" t="s">
        <v>276</v>
      </c>
      <c r="F1552" t="s">
        <v>68</v>
      </c>
      <c r="G1552" t="b">
        <v>0</v>
      </c>
      <c r="H1552">
        <v>10216</v>
      </c>
      <c r="I1552">
        <v>3.67</v>
      </c>
      <c r="J1552">
        <v>2</v>
      </c>
    </row>
    <row r="1553" spans="1:10" x14ac:dyDescent="0.3">
      <c r="A1553" t="s">
        <v>247</v>
      </c>
      <c r="B1553">
        <v>2017</v>
      </c>
      <c r="C1553">
        <v>2</v>
      </c>
      <c r="D1553" t="s">
        <v>14</v>
      </c>
      <c r="E1553" t="s">
        <v>365</v>
      </c>
      <c r="F1553" t="s">
        <v>194</v>
      </c>
      <c r="G1553" t="b">
        <v>0</v>
      </c>
      <c r="H1553">
        <v>4794631</v>
      </c>
      <c r="I1553">
        <v>832.84</v>
      </c>
      <c r="J1553">
        <v>82</v>
      </c>
    </row>
    <row r="1554" spans="1:10" x14ac:dyDescent="0.3">
      <c r="A1554" t="s">
        <v>247</v>
      </c>
      <c r="B1554">
        <v>2017</v>
      </c>
      <c r="C1554">
        <v>2</v>
      </c>
      <c r="D1554" t="s">
        <v>14</v>
      </c>
      <c r="E1554" t="s">
        <v>36</v>
      </c>
      <c r="F1554" t="s">
        <v>37</v>
      </c>
      <c r="G1554" t="b">
        <v>1</v>
      </c>
      <c r="H1554">
        <v>284506</v>
      </c>
      <c r="I1554">
        <v>112.84</v>
      </c>
      <c r="J1554">
        <v>19.100000000000001</v>
      </c>
    </row>
    <row r="1555" spans="1:10" x14ac:dyDescent="0.3">
      <c r="A1555" t="s">
        <v>247</v>
      </c>
      <c r="B1555">
        <v>2017</v>
      </c>
      <c r="C1555">
        <v>4</v>
      </c>
      <c r="D1555" t="s">
        <v>11</v>
      </c>
      <c r="G1555" t="b">
        <v>1</v>
      </c>
      <c r="H1555">
        <v>37360788</v>
      </c>
      <c r="I1555">
        <v>22012.87</v>
      </c>
      <c r="J1555">
        <v>2286.81</v>
      </c>
    </row>
    <row r="1556" spans="1:10" x14ac:dyDescent="0.3">
      <c r="A1556" t="s">
        <v>247</v>
      </c>
      <c r="B1556">
        <v>2017</v>
      </c>
      <c r="C1556">
        <v>4</v>
      </c>
      <c r="D1556" t="s">
        <v>11</v>
      </c>
      <c r="E1556" t="s">
        <v>42</v>
      </c>
      <c r="F1556" t="s">
        <v>43</v>
      </c>
      <c r="G1556" t="b">
        <v>0</v>
      </c>
      <c r="H1556">
        <v>2783955</v>
      </c>
      <c r="I1556">
        <v>364.86</v>
      </c>
      <c r="J1556">
        <v>46</v>
      </c>
    </row>
    <row r="1557" spans="1:10" x14ac:dyDescent="0.3">
      <c r="A1557" t="s">
        <v>247</v>
      </c>
      <c r="B1557">
        <v>2017</v>
      </c>
      <c r="C1557">
        <v>5</v>
      </c>
      <c r="D1557" t="s">
        <v>14</v>
      </c>
      <c r="E1557" t="s">
        <v>303</v>
      </c>
      <c r="F1557" t="s">
        <v>162</v>
      </c>
      <c r="G1557" t="b">
        <v>0</v>
      </c>
      <c r="H1557">
        <v>13431943</v>
      </c>
      <c r="I1557">
        <v>2759.98</v>
      </c>
      <c r="J1557">
        <v>296</v>
      </c>
    </row>
    <row r="1558" spans="1:10" x14ac:dyDescent="0.3">
      <c r="A1558" t="s">
        <v>247</v>
      </c>
      <c r="B1558">
        <v>2017</v>
      </c>
      <c r="C1558">
        <v>7</v>
      </c>
      <c r="D1558" t="s">
        <v>11</v>
      </c>
      <c r="E1558" t="s">
        <v>362</v>
      </c>
      <c r="F1558" t="s">
        <v>162</v>
      </c>
      <c r="G1558" t="b">
        <v>0</v>
      </c>
      <c r="H1558">
        <v>409403</v>
      </c>
      <c r="I1558">
        <v>122.12</v>
      </c>
      <c r="J1558">
        <v>14</v>
      </c>
    </row>
    <row r="1559" spans="1:10" x14ac:dyDescent="0.3">
      <c r="A1559" t="s">
        <v>247</v>
      </c>
      <c r="B1559">
        <v>2017</v>
      </c>
      <c r="C1559">
        <v>10</v>
      </c>
      <c r="D1559" t="s">
        <v>11</v>
      </c>
      <c r="E1559" t="s">
        <v>85</v>
      </c>
      <c r="F1559" t="s">
        <v>55</v>
      </c>
      <c r="G1559" t="b">
        <v>0</v>
      </c>
      <c r="H1559">
        <v>6351485</v>
      </c>
      <c r="I1559">
        <v>1570.25</v>
      </c>
      <c r="J1559">
        <v>216.51</v>
      </c>
    </row>
    <row r="1560" spans="1:10" x14ac:dyDescent="0.3">
      <c r="A1560" t="s">
        <v>247</v>
      </c>
      <c r="B1560">
        <v>2017</v>
      </c>
      <c r="C1560">
        <v>10</v>
      </c>
      <c r="D1560" t="s">
        <v>11</v>
      </c>
      <c r="E1560" t="s">
        <v>39</v>
      </c>
      <c r="F1560" t="s">
        <v>35</v>
      </c>
      <c r="G1560" t="b">
        <v>1</v>
      </c>
      <c r="H1560">
        <v>183892</v>
      </c>
      <c r="I1560">
        <v>9.09</v>
      </c>
      <c r="J1560">
        <v>2</v>
      </c>
    </row>
    <row r="1561" spans="1:10" x14ac:dyDescent="0.3">
      <c r="A1561" t="s">
        <v>247</v>
      </c>
      <c r="B1561">
        <v>2017</v>
      </c>
      <c r="C1561">
        <v>10</v>
      </c>
      <c r="D1561" t="s">
        <v>14</v>
      </c>
      <c r="E1561" t="s">
        <v>365</v>
      </c>
      <c r="F1561" t="s">
        <v>194</v>
      </c>
      <c r="G1561" t="b">
        <v>0</v>
      </c>
      <c r="H1561">
        <v>10559044</v>
      </c>
      <c r="I1561">
        <v>1834.12</v>
      </c>
      <c r="J1561">
        <v>181</v>
      </c>
    </row>
    <row r="1562" spans="1:10" x14ac:dyDescent="0.3">
      <c r="A1562" t="s">
        <v>247</v>
      </c>
      <c r="B1562">
        <v>2017</v>
      </c>
      <c r="C1562">
        <v>10</v>
      </c>
      <c r="D1562" t="s">
        <v>14</v>
      </c>
      <c r="E1562" t="s">
        <v>64</v>
      </c>
      <c r="F1562" t="s">
        <v>65</v>
      </c>
      <c r="G1562" t="b">
        <v>0</v>
      </c>
      <c r="H1562">
        <v>21628386</v>
      </c>
      <c r="I1562">
        <v>4125.6099999999997</v>
      </c>
      <c r="J1562">
        <v>526.75</v>
      </c>
    </row>
    <row r="1563" spans="1:10" x14ac:dyDescent="0.3">
      <c r="A1563" t="s">
        <v>247</v>
      </c>
      <c r="B1563">
        <v>2017</v>
      </c>
      <c r="C1563">
        <v>10</v>
      </c>
      <c r="D1563" t="s">
        <v>14</v>
      </c>
      <c r="E1563" t="s">
        <v>255</v>
      </c>
      <c r="F1563" t="s">
        <v>174</v>
      </c>
      <c r="G1563" t="b">
        <v>0</v>
      </c>
      <c r="H1563">
        <v>3798632</v>
      </c>
      <c r="I1563">
        <v>648.1</v>
      </c>
      <c r="J1563">
        <v>108.03</v>
      </c>
    </row>
    <row r="1564" spans="1:10" x14ac:dyDescent="0.3">
      <c r="A1564" t="s">
        <v>247</v>
      </c>
      <c r="B1564">
        <v>2017</v>
      </c>
      <c r="C1564">
        <v>11</v>
      </c>
      <c r="D1564" t="s">
        <v>11</v>
      </c>
      <c r="E1564" t="s">
        <v>254</v>
      </c>
      <c r="F1564" t="s">
        <v>13</v>
      </c>
      <c r="G1564" t="b">
        <v>0</v>
      </c>
      <c r="H1564">
        <v>21572419</v>
      </c>
      <c r="I1564">
        <v>8455.66</v>
      </c>
      <c r="J1564">
        <v>849.99</v>
      </c>
    </row>
    <row r="1565" spans="1:10" x14ac:dyDescent="0.3">
      <c r="A1565" t="s">
        <v>247</v>
      </c>
      <c r="B1565">
        <v>2017</v>
      </c>
      <c r="C1565">
        <v>11</v>
      </c>
      <c r="D1565" t="s">
        <v>14</v>
      </c>
      <c r="E1565" t="s">
        <v>39</v>
      </c>
      <c r="F1565" t="s">
        <v>35</v>
      </c>
      <c r="G1565" t="b">
        <v>0</v>
      </c>
      <c r="H1565">
        <v>2426832</v>
      </c>
      <c r="I1565">
        <v>754.28</v>
      </c>
      <c r="J1565">
        <v>188.75</v>
      </c>
    </row>
    <row r="1566" spans="1:10" x14ac:dyDescent="0.3">
      <c r="A1566" t="s">
        <v>247</v>
      </c>
      <c r="B1566">
        <v>2017</v>
      </c>
      <c r="C1566">
        <v>12</v>
      </c>
      <c r="D1566" t="s">
        <v>14</v>
      </c>
      <c r="E1566" t="s">
        <v>218</v>
      </c>
      <c r="F1566" t="s">
        <v>174</v>
      </c>
      <c r="G1566" t="b">
        <v>0</v>
      </c>
      <c r="H1566">
        <v>1359953</v>
      </c>
      <c r="I1566">
        <v>336.72</v>
      </c>
      <c r="J1566">
        <v>56.02</v>
      </c>
    </row>
    <row r="1567" spans="1:10" x14ac:dyDescent="0.3">
      <c r="A1567" t="s">
        <v>247</v>
      </c>
      <c r="B1567">
        <v>2018</v>
      </c>
      <c r="C1567">
        <v>1</v>
      </c>
      <c r="D1567" t="s">
        <v>14</v>
      </c>
      <c r="E1567" t="s">
        <v>253</v>
      </c>
      <c r="F1567" t="s">
        <v>145</v>
      </c>
      <c r="G1567" t="b">
        <v>0</v>
      </c>
      <c r="H1567">
        <v>8301530</v>
      </c>
      <c r="I1567">
        <v>1441.99</v>
      </c>
      <c r="J1567">
        <v>158</v>
      </c>
    </row>
    <row r="1568" spans="1:10" x14ac:dyDescent="0.3">
      <c r="A1568" t="s">
        <v>247</v>
      </c>
      <c r="B1568">
        <v>2018</v>
      </c>
      <c r="C1568">
        <v>3</v>
      </c>
      <c r="D1568" t="s">
        <v>11</v>
      </c>
      <c r="E1568" t="s">
        <v>39</v>
      </c>
      <c r="F1568" t="s">
        <v>35</v>
      </c>
      <c r="G1568" t="b">
        <v>0</v>
      </c>
      <c r="H1568">
        <v>5187886</v>
      </c>
      <c r="I1568">
        <v>2202.4699999999998</v>
      </c>
      <c r="J1568">
        <v>269.52</v>
      </c>
    </row>
    <row r="1569" spans="1:10" x14ac:dyDescent="0.3">
      <c r="A1569" t="s">
        <v>247</v>
      </c>
      <c r="B1569">
        <v>2018</v>
      </c>
      <c r="C1569">
        <v>3</v>
      </c>
      <c r="D1569" t="s">
        <v>14</v>
      </c>
      <c r="E1569" t="s">
        <v>41</v>
      </c>
      <c r="F1569" t="s">
        <v>28</v>
      </c>
      <c r="G1569" t="b">
        <v>1</v>
      </c>
      <c r="H1569">
        <v>109699</v>
      </c>
      <c r="I1569">
        <v>41.55</v>
      </c>
      <c r="J1569">
        <v>6</v>
      </c>
    </row>
    <row r="1570" spans="1:10" x14ac:dyDescent="0.3">
      <c r="A1570" t="s">
        <v>247</v>
      </c>
      <c r="B1570">
        <v>2018</v>
      </c>
      <c r="C1570">
        <v>3</v>
      </c>
      <c r="D1570" t="s">
        <v>14</v>
      </c>
      <c r="E1570" t="s">
        <v>254</v>
      </c>
      <c r="F1570" t="s">
        <v>13</v>
      </c>
      <c r="G1570" t="b">
        <v>1</v>
      </c>
      <c r="H1570">
        <v>53167</v>
      </c>
      <c r="I1570">
        <v>18.12</v>
      </c>
      <c r="J1570">
        <v>2</v>
      </c>
    </row>
    <row r="1571" spans="1:10" x14ac:dyDescent="0.3">
      <c r="A1571" t="s">
        <v>247</v>
      </c>
      <c r="B1571">
        <v>2018</v>
      </c>
      <c r="C1571">
        <v>4</v>
      </c>
      <c r="D1571" t="s">
        <v>11</v>
      </c>
      <c r="E1571" t="s">
        <v>214</v>
      </c>
      <c r="F1571" t="s">
        <v>15</v>
      </c>
      <c r="G1571" t="b">
        <v>1</v>
      </c>
      <c r="H1571">
        <v>132786</v>
      </c>
      <c r="I1571">
        <v>22.28</v>
      </c>
      <c r="J1571">
        <v>2</v>
      </c>
    </row>
    <row r="1572" spans="1:10" x14ac:dyDescent="0.3">
      <c r="A1572" t="s">
        <v>247</v>
      </c>
      <c r="B1572">
        <v>2018</v>
      </c>
      <c r="C1572">
        <v>4</v>
      </c>
      <c r="D1572" t="s">
        <v>11</v>
      </c>
      <c r="E1572" t="s">
        <v>218</v>
      </c>
      <c r="F1572" t="s">
        <v>174</v>
      </c>
      <c r="G1572" t="b">
        <v>1</v>
      </c>
      <c r="H1572">
        <v>809152</v>
      </c>
      <c r="I1572">
        <v>49.92</v>
      </c>
      <c r="J1572">
        <v>10</v>
      </c>
    </row>
    <row r="1573" spans="1:10" x14ac:dyDescent="0.3">
      <c r="A1573" t="s">
        <v>247</v>
      </c>
      <c r="B1573">
        <v>2018</v>
      </c>
      <c r="C1573">
        <v>4</v>
      </c>
      <c r="D1573" t="s">
        <v>14</v>
      </c>
      <c r="E1573" t="s">
        <v>262</v>
      </c>
      <c r="F1573" t="s">
        <v>28</v>
      </c>
      <c r="G1573" t="b">
        <v>0</v>
      </c>
      <c r="H1573">
        <v>2326196</v>
      </c>
      <c r="I1573">
        <v>370.62</v>
      </c>
      <c r="J1573">
        <v>47</v>
      </c>
    </row>
    <row r="1574" spans="1:10" x14ac:dyDescent="0.3">
      <c r="A1574" t="s">
        <v>247</v>
      </c>
      <c r="B1574">
        <v>2018</v>
      </c>
      <c r="C1574">
        <v>5</v>
      </c>
      <c r="D1574" t="s">
        <v>14</v>
      </c>
      <c r="E1574" t="s">
        <v>214</v>
      </c>
      <c r="F1574" t="s">
        <v>15</v>
      </c>
      <c r="G1574" t="b">
        <v>0</v>
      </c>
      <c r="H1574">
        <v>3409103</v>
      </c>
      <c r="I1574">
        <v>472.8</v>
      </c>
      <c r="J1574">
        <v>41.75</v>
      </c>
    </row>
    <row r="1575" spans="1:10" x14ac:dyDescent="0.3">
      <c r="A1575" t="s">
        <v>247</v>
      </c>
      <c r="B1575">
        <v>2018</v>
      </c>
      <c r="C1575">
        <v>5</v>
      </c>
      <c r="D1575" t="s">
        <v>14</v>
      </c>
      <c r="E1575" t="s">
        <v>41</v>
      </c>
      <c r="F1575" t="s">
        <v>28</v>
      </c>
      <c r="G1575" t="b">
        <v>1</v>
      </c>
      <c r="H1575">
        <v>383386</v>
      </c>
      <c r="I1575">
        <v>125.63</v>
      </c>
      <c r="J1575">
        <v>16</v>
      </c>
    </row>
    <row r="1576" spans="1:10" x14ac:dyDescent="0.3">
      <c r="A1576" t="s">
        <v>247</v>
      </c>
      <c r="B1576">
        <v>2018</v>
      </c>
      <c r="C1576">
        <v>5</v>
      </c>
      <c r="D1576" t="s">
        <v>14</v>
      </c>
      <c r="E1576" t="s">
        <v>218</v>
      </c>
      <c r="F1576" t="s">
        <v>174</v>
      </c>
      <c r="G1576" t="b">
        <v>0</v>
      </c>
      <c r="H1576">
        <v>3445309</v>
      </c>
      <c r="I1576">
        <v>1117.1400000000001</v>
      </c>
      <c r="J1576">
        <v>138.01</v>
      </c>
    </row>
    <row r="1577" spans="1:10" x14ac:dyDescent="0.3">
      <c r="A1577" t="s">
        <v>247</v>
      </c>
      <c r="B1577">
        <v>2018</v>
      </c>
      <c r="C1577">
        <v>7</v>
      </c>
      <c r="D1577" t="s">
        <v>14</v>
      </c>
      <c r="E1577" t="s">
        <v>250</v>
      </c>
      <c r="F1577" t="s">
        <v>18</v>
      </c>
      <c r="G1577" t="b">
        <v>0</v>
      </c>
      <c r="H1577">
        <v>415754</v>
      </c>
      <c r="I1577">
        <v>61.96</v>
      </c>
      <c r="J1577">
        <v>7.5</v>
      </c>
    </row>
    <row r="1578" spans="1:10" x14ac:dyDescent="0.3">
      <c r="A1578" t="s">
        <v>247</v>
      </c>
      <c r="B1578">
        <v>2018</v>
      </c>
      <c r="C1578">
        <v>8</v>
      </c>
      <c r="D1578" t="s">
        <v>11</v>
      </c>
      <c r="E1578" t="s">
        <v>262</v>
      </c>
      <c r="F1578" t="s">
        <v>28</v>
      </c>
      <c r="G1578" t="b">
        <v>0</v>
      </c>
      <c r="H1578">
        <v>3379783</v>
      </c>
      <c r="I1578">
        <v>561.86</v>
      </c>
      <c r="J1578">
        <v>198</v>
      </c>
    </row>
    <row r="1579" spans="1:10" x14ac:dyDescent="0.3">
      <c r="A1579" t="s">
        <v>247</v>
      </c>
      <c r="B1579">
        <v>2018</v>
      </c>
      <c r="C1579">
        <v>8</v>
      </c>
      <c r="D1579" t="s">
        <v>14</v>
      </c>
      <c r="E1579" t="s">
        <v>41</v>
      </c>
      <c r="F1579" t="s">
        <v>28</v>
      </c>
      <c r="G1579" t="b">
        <v>0</v>
      </c>
      <c r="H1579">
        <v>114717161</v>
      </c>
      <c r="I1579">
        <v>20205.13</v>
      </c>
      <c r="J1579">
        <v>3229.02</v>
      </c>
    </row>
    <row r="1580" spans="1:10" x14ac:dyDescent="0.3">
      <c r="A1580" t="s">
        <v>247</v>
      </c>
      <c r="B1580">
        <v>2018</v>
      </c>
      <c r="C1580">
        <v>8</v>
      </c>
      <c r="D1580" t="s">
        <v>14</v>
      </c>
      <c r="E1580" t="s">
        <v>254</v>
      </c>
      <c r="F1580" t="s">
        <v>13</v>
      </c>
      <c r="G1580" t="b">
        <v>1</v>
      </c>
      <c r="H1580">
        <v>822</v>
      </c>
      <c r="I1580">
        <v>0.33</v>
      </c>
      <c r="J1580">
        <v>0.08</v>
      </c>
    </row>
    <row r="1581" spans="1:10" x14ac:dyDescent="0.3">
      <c r="A1581" t="s">
        <v>247</v>
      </c>
      <c r="B1581">
        <v>2018</v>
      </c>
      <c r="C1581">
        <v>8</v>
      </c>
      <c r="D1581" t="s">
        <v>14</v>
      </c>
      <c r="E1581" t="s">
        <v>64</v>
      </c>
      <c r="F1581" t="s">
        <v>65</v>
      </c>
      <c r="G1581" t="b">
        <v>0</v>
      </c>
      <c r="H1581">
        <v>30021783</v>
      </c>
      <c r="I1581">
        <v>3988.47</v>
      </c>
      <c r="J1581">
        <v>488.75</v>
      </c>
    </row>
    <row r="1582" spans="1:10" x14ac:dyDescent="0.3">
      <c r="A1582" t="s">
        <v>247</v>
      </c>
      <c r="B1582">
        <v>2018</v>
      </c>
      <c r="C1582">
        <v>8</v>
      </c>
      <c r="D1582" t="s">
        <v>14</v>
      </c>
      <c r="E1582" t="s">
        <v>255</v>
      </c>
      <c r="F1582" t="s">
        <v>174</v>
      </c>
      <c r="G1582" t="b">
        <v>0</v>
      </c>
      <c r="H1582">
        <v>4278962</v>
      </c>
      <c r="I1582">
        <v>610.37</v>
      </c>
      <c r="J1582">
        <v>135</v>
      </c>
    </row>
    <row r="1583" spans="1:10" x14ac:dyDescent="0.3">
      <c r="A1583" t="s">
        <v>247</v>
      </c>
      <c r="B1583">
        <v>2018</v>
      </c>
      <c r="C1583">
        <v>9</v>
      </c>
      <c r="D1583" t="s">
        <v>14</v>
      </c>
      <c r="E1583" t="s">
        <v>36</v>
      </c>
      <c r="F1583" t="s">
        <v>37</v>
      </c>
      <c r="G1583" t="b">
        <v>0</v>
      </c>
      <c r="H1583">
        <v>6901820</v>
      </c>
      <c r="I1583">
        <v>1562.28</v>
      </c>
      <c r="J1583">
        <v>172.25</v>
      </c>
    </row>
    <row r="1584" spans="1:10" x14ac:dyDescent="0.3">
      <c r="A1584" t="s">
        <v>247</v>
      </c>
      <c r="B1584">
        <v>2018</v>
      </c>
      <c r="C1584">
        <v>10</v>
      </c>
      <c r="D1584" t="s">
        <v>11</v>
      </c>
      <c r="E1584" t="s">
        <v>41</v>
      </c>
      <c r="F1584" t="s">
        <v>28</v>
      </c>
      <c r="G1584" t="b">
        <v>0</v>
      </c>
      <c r="H1584">
        <v>207911545</v>
      </c>
      <c r="I1584">
        <v>37136.39</v>
      </c>
      <c r="J1584">
        <v>5403.28</v>
      </c>
    </row>
    <row r="1585" spans="1:10" x14ac:dyDescent="0.3">
      <c r="A1585" t="s">
        <v>247</v>
      </c>
      <c r="B1585">
        <v>2018</v>
      </c>
      <c r="C1585">
        <v>10</v>
      </c>
      <c r="D1585" t="s">
        <v>11</v>
      </c>
      <c r="E1585" t="s">
        <v>64</v>
      </c>
      <c r="F1585" t="s">
        <v>65</v>
      </c>
      <c r="G1585" t="b">
        <v>0</v>
      </c>
      <c r="H1585">
        <v>2695616</v>
      </c>
      <c r="I1585">
        <v>560.34</v>
      </c>
      <c r="J1585">
        <v>48</v>
      </c>
    </row>
    <row r="1586" spans="1:10" x14ac:dyDescent="0.3">
      <c r="A1586" t="s">
        <v>247</v>
      </c>
      <c r="B1586">
        <v>2018</v>
      </c>
      <c r="C1586">
        <v>11</v>
      </c>
      <c r="D1586" t="s">
        <v>11</v>
      </c>
      <c r="E1586" t="s">
        <v>166</v>
      </c>
      <c r="F1586" t="s">
        <v>55</v>
      </c>
      <c r="G1586" t="b">
        <v>0</v>
      </c>
      <c r="H1586">
        <v>9456557</v>
      </c>
      <c r="I1586">
        <v>1592.27</v>
      </c>
      <c r="J1586">
        <v>260.99</v>
      </c>
    </row>
    <row r="1587" spans="1:10" x14ac:dyDescent="0.3">
      <c r="A1587" t="s">
        <v>247</v>
      </c>
      <c r="B1587">
        <v>2018</v>
      </c>
      <c r="C1587">
        <v>11</v>
      </c>
      <c r="D1587" t="s">
        <v>14</v>
      </c>
      <c r="G1587" t="b">
        <v>1</v>
      </c>
      <c r="H1587">
        <v>13141475</v>
      </c>
      <c r="I1587">
        <v>4931.7</v>
      </c>
      <c r="J1587">
        <v>527.04999999999995</v>
      </c>
    </row>
    <row r="1588" spans="1:10" x14ac:dyDescent="0.3">
      <c r="A1588" t="s">
        <v>247</v>
      </c>
      <c r="B1588">
        <v>2018</v>
      </c>
      <c r="C1588">
        <v>11</v>
      </c>
      <c r="D1588" t="s">
        <v>14</v>
      </c>
      <c r="E1588" t="s">
        <v>42</v>
      </c>
      <c r="F1588" t="s">
        <v>43</v>
      </c>
      <c r="G1588" t="b">
        <v>0</v>
      </c>
      <c r="H1588">
        <v>4082626</v>
      </c>
      <c r="I1588">
        <v>807.6</v>
      </c>
      <c r="J1588">
        <v>98.54</v>
      </c>
    </row>
    <row r="1589" spans="1:10" x14ac:dyDescent="0.3">
      <c r="A1589" t="s">
        <v>247</v>
      </c>
      <c r="B1589">
        <v>2018</v>
      </c>
      <c r="C1589">
        <v>11</v>
      </c>
      <c r="D1589" t="s">
        <v>14</v>
      </c>
      <c r="E1589" t="s">
        <v>264</v>
      </c>
      <c r="F1589" t="s">
        <v>32</v>
      </c>
      <c r="G1589" t="b">
        <v>0</v>
      </c>
      <c r="H1589">
        <v>7767110</v>
      </c>
      <c r="I1589">
        <v>1536.13</v>
      </c>
      <c r="J1589">
        <v>194</v>
      </c>
    </row>
    <row r="1590" spans="1:10" x14ac:dyDescent="0.3">
      <c r="A1590" t="s">
        <v>247</v>
      </c>
      <c r="B1590">
        <v>2018</v>
      </c>
      <c r="C1590">
        <v>12</v>
      </c>
      <c r="D1590" t="s">
        <v>11</v>
      </c>
      <c r="E1590" t="s">
        <v>218</v>
      </c>
      <c r="F1590" t="s">
        <v>174</v>
      </c>
      <c r="G1590" t="b">
        <v>0</v>
      </c>
      <c r="H1590">
        <v>6139713</v>
      </c>
      <c r="I1590">
        <v>1716.68</v>
      </c>
      <c r="J1590">
        <v>196.51</v>
      </c>
    </row>
    <row r="1591" spans="1:10" x14ac:dyDescent="0.3">
      <c r="A1591" t="s">
        <v>247</v>
      </c>
      <c r="B1591">
        <v>2018</v>
      </c>
      <c r="C1591">
        <v>12</v>
      </c>
      <c r="D1591" t="s">
        <v>11</v>
      </c>
      <c r="E1591" t="s">
        <v>36</v>
      </c>
      <c r="F1591" t="s">
        <v>37</v>
      </c>
      <c r="G1591" t="b">
        <v>0</v>
      </c>
      <c r="H1591">
        <v>15441438</v>
      </c>
      <c r="I1591">
        <v>2758.92</v>
      </c>
      <c r="J1591">
        <v>394.26</v>
      </c>
    </row>
    <row r="1592" spans="1:10" x14ac:dyDescent="0.3">
      <c r="A1592" t="s">
        <v>10</v>
      </c>
      <c r="B1592">
        <v>2015</v>
      </c>
      <c r="C1592">
        <v>1</v>
      </c>
      <c r="D1592" t="s">
        <v>14</v>
      </c>
      <c r="E1592" t="s">
        <v>221</v>
      </c>
      <c r="F1592" t="s">
        <v>174</v>
      </c>
      <c r="G1592" t="b">
        <v>0</v>
      </c>
      <c r="H1592">
        <v>49610</v>
      </c>
      <c r="I1592">
        <v>111.49</v>
      </c>
      <c r="J1592">
        <v>9</v>
      </c>
    </row>
    <row r="1593" spans="1:10" x14ac:dyDescent="0.3">
      <c r="A1593" t="s">
        <v>10</v>
      </c>
      <c r="B1593">
        <v>2015</v>
      </c>
      <c r="C1593">
        <v>2</v>
      </c>
      <c r="D1593" t="s">
        <v>14</v>
      </c>
      <c r="E1593" t="s">
        <v>104</v>
      </c>
      <c r="F1593" t="s">
        <v>15</v>
      </c>
      <c r="G1593" t="b">
        <v>0</v>
      </c>
      <c r="H1593">
        <v>275223</v>
      </c>
      <c r="I1593">
        <v>536.5</v>
      </c>
      <c r="J1593">
        <v>43</v>
      </c>
    </row>
    <row r="1594" spans="1:10" x14ac:dyDescent="0.3">
      <c r="A1594" t="s">
        <v>10</v>
      </c>
      <c r="B1594">
        <v>2015</v>
      </c>
      <c r="C1594">
        <v>2</v>
      </c>
      <c r="D1594" t="s">
        <v>14</v>
      </c>
      <c r="E1594" t="s">
        <v>25</v>
      </c>
      <c r="F1594" t="s">
        <v>26</v>
      </c>
      <c r="G1594" t="b">
        <v>0</v>
      </c>
      <c r="H1594">
        <v>632651</v>
      </c>
      <c r="I1594">
        <v>34.840000000000003</v>
      </c>
      <c r="J1594">
        <v>20</v>
      </c>
    </row>
    <row r="1595" spans="1:10" x14ac:dyDescent="0.3">
      <c r="A1595" t="s">
        <v>10</v>
      </c>
      <c r="B1595">
        <v>2015</v>
      </c>
      <c r="C1595">
        <v>2</v>
      </c>
      <c r="D1595" t="s">
        <v>14</v>
      </c>
      <c r="E1595" t="s">
        <v>80</v>
      </c>
      <c r="F1595" t="s">
        <v>124</v>
      </c>
      <c r="G1595" t="b">
        <v>0</v>
      </c>
      <c r="H1595">
        <v>6905</v>
      </c>
      <c r="I1595">
        <v>4.1900000000000004</v>
      </c>
      <c r="J1595">
        <v>1</v>
      </c>
    </row>
    <row r="1596" spans="1:10" x14ac:dyDescent="0.3">
      <c r="A1596" t="s">
        <v>10</v>
      </c>
      <c r="B1596">
        <v>2015</v>
      </c>
      <c r="C1596">
        <v>2</v>
      </c>
      <c r="D1596" t="s">
        <v>14</v>
      </c>
      <c r="E1596" t="s">
        <v>105</v>
      </c>
      <c r="F1596" t="s">
        <v>75</v>
      </c>
      <c r="G1596" t="b">
        <v>0</v>
      </c>
      <c r="H1596">
        <v>19372</v>
      </c>
      <c r="I1596">
        <v>3.17</v>
      </c>
      <c r="J1596">
        <v>1</v>
      </c>
    </row>
    <row r="1597" spans="1:10" x14ac:dyDescent="0.3">
      <c r="A1597" t="s">
        <v>10</v>
      </c>
      <c r="B1597">
        <v>2015</v>
      </c>
      <c r="C1597">
        <v>2</v>
      </c>
      <c r="D1597" t="s">
        <v>14</v>
      </c>
      <c r="E1597" t="s">
        <v>56</v>
      </c>
      <c r="F1597" t="s">
        <v>15</v>
      </c>
      <c r="G1597" t="b">
        <v>1</v>
      </c>
      <c r="H1597">
        <v>66140</v>
      </c>
      <c r="I1597">
        <v>36.46</v>
      </c>
      <c r="J1597">
        <v>2.75</v>
      </c>
    </row>
    <row r="1598" spans="1:10" x14ac:dyDescent="0.3">
      <c r="A1598" t="s">
        <v>10</v>
      </c>
      <c r="B1598">
        <v>2015</v>
      </c>
      <c r="C1598">
        <v>2</v>
      </c>
      <c r="D1598" t="s">
        <v>14</v>
      </c>
      <c r="E1598" t="s">
        <v>318</v>
      </c>
      <c r="F1598" t="s">
        <v>58</v>
      </c>
      <c r="G1598" t="b">
        <v>0</v>
      </c>
      <c r="H1598">
        <v>94223</v>
      </c>
      <c r="I1598">
        <v>19.34</v>
      </c>
      <c r="J1598">
        <v>2</v>
      </c>
    </row>
    <row r="1599" spans="1:10" x14ac:dyDescent="0.3">
      <c r="A1599" t="s">
        <v>10</v>
      </c>
      <c r="B1599">
        <v>2015</v>
      </c>
      <c r="C1599">
        <v>3</v>
      </c>
      <c r="D1599" t="s">
        <v>14</v>
      </c>
      <c r="E1599" t="s">
        <v>41</v>
      </c>
      <c r="F1599" t="s">
        <v>28</v>
      </c>
      <c r="G1599" t="b">
        <v>1</v>
      </c>
      <c r="H1599">
        <v>329339</v>
      </c>
      <c r="I1599">
        <v>245.38</v>
      </c>
      <c r="J1599">
        <v>20</v>
      </c>
    </row>
    <row r="1600" spans="1:10" x14ac:dyDescent="0.3">
      <c r="A1600" t="s">
        <v>10</v>
      </c>
      <c r="B1600">
        <v>2015</v>
      </c>
      <c r="C1600">
        <v>3</v>
      </c>
      <c r="D1600" t="s">
        <v>14</v>
      </c>
      <c r="E1600" t="s">
        <v>147</v>
      </c>
      <c r="F1600" t="s">
        <v>13</v>
      </c>
      <c r="G1600" t="b">
        <v>0</v>
      </c>
      <c r="H1600">
        <v>57726</v>
      </c>
      <c r="I1600">
        <v>16.87</v>
      </c>
      <c r="J1600">
        <v>2</v>
      </c>
    </row>
    <row r="1601" spans="1:10" x14ac:dyDescent="0.3">
      <c r="A1601" t="s">
        <v>10</v>
      </c>
      <c r="B1601">
        <v>2015</v>
      </c>
      <c r="C1601">
        <v>3</v>
      </c>
      <c r="D1601" t="s">
        <v>14</v>
      </c>
      <c r="E1601" t="s">
        <v>272</v>
      </c>
      <c r="F1601" t="s">
        <v>55</v>
      </c>
      <c r="G1601" t="b">
        <v>0</v>
      </c>
      <c r="H1601">
        <v>45524</v>
      </c>
      <c r="I1601">
        <v>15.5</v>
      </c>
      <c r="J1601">
        <v>1</v>
      </c>
    </row>
    <row r="1602" spans="1:10" x14ac:dyDescent="0.3">
      <c r="A1602" t="s">
        <v>10</v>
      </c>
      <c r="B1602">
        <v>2015</v>
      </c>
      <c r="C1602">
        <v>3</v>
      </c>
      <c r="D1602" t="s">
        <v>14</v>
      </c>
      <c r="E1602" t="s">
        <v>11</v>
      </c>
      <c r="F1602" t="s">
        <v>15</v>
      </c>
      <c r="G1602" t="b">
        <v>0</v>
      </c>
      <c r="H1602">
        <v>4516451</v>
      </c>
      <c r="I1602">
        <v>3442.53</v>
      </c>
      <c r="J1602">
        <v>271.26</v>
      </c>
    </row>
    <row r="1603" spans="1:10" x14ac:dyDescent="0.3">
      <c r="A1603" t="s">
        <v>10</v>
      </c>
      <c r="B1603">
        <v>2015</v>
      </c>
      <c r="C1603">
        <v>4</v>
      </c>
      <c r="D1603" t="s">
        <v>11</v>
      </c>
      <c r="E1603" t="s">
        <v>134</v>
      </c>
      <c r="F1603" t="s">
        <v>13</v>
      </c>
      <c r="G1603" t="b">
        <v>0</v>
      </c>
      <c r="H1603">
        <v>64486</v>
      </c>
      <c r="I1603">
        <v>37.56</v>
      </c>
      <c r="J1603">
        <v>4</v>
      </c>
    </row>
    <row r="1604" spans="1:10" x14ac:dyDescent="0.3">
      <c r="A1604" t="s">
        <v>10</v>
      </c>
      <c r="B1604">
        <v>2015</v>
      </c>
      <c r="C1604">
        <v>4</v>
      </c>
      <c r="D1604" t="s">
        <v>14</v>
      </c>
      <c r="E1604" t="s">
        <v>276</v>
      </c>
      <c r="F1604" t="s">
        <v>68</v>
      </c>
      <c r="G1604" t="b">
        <v>1</v>
      </c>
      <c r="H1604">
        <v>23398</v>
      </c>
      <c r="I1604">
        <v>18.37</v>
      </c>
      <c r="J1604">
        <v>2</v>
      </c>
    </row>
    <row r="1605" spans="1:10" x14ac:dyDescent="0.3">
      <c r="A1605" t="s">
        <v>10</v>
      </c>
      <c r="B1605">
        <v>2015</v>
      </c>
      <c r="C1605">
        <v>4</v>
      </c>
      <c r="D1605" t="s">
        <v>14</v>
      </c>
      <c r="E1605" t="s">
        <v>298</v>
      </c>
      <c r="F1605" t="s">
        <v>15</v>
      </c>
      <c r="G1605" t="b">
        <v>0</v>
      </c>
      <c r="H1605">
        <v>349754</v>
      </c>
      <c r="I1605">
        <v>1740.09</v>
      </c>
      <c r="J1605">
        <v>142</v>
      </c>
    </row>
    <row r="1606" spans="1:10" x14ac:dyDescent="0.3">
      <c r="A1606" t="s">
        <v>10</v>
      </c>
      <c r="B1606">
        <v>2015</v>
      </c>
      <c r="C1606">
        <v>4</v>
      </c>
      <c r="D1606" t="s">
        <v>14</v>
      </c>
      <c r="E1606" t="s">
        <v>116</v>
      </c>
      <c r="F1606" t="s">
        <v>15</v>
      </c>
      <c r="G1606" t="b">
        <v>0</v>
      </c>
      <c r="H1606">
        <v>443204</v>
      </c>
      <c r="I1606">
        <v>201.46</v>
      </c>
      <c r="J1606">
        <v>24</v>
      </c>
    </row>
    <row r="1607" spans="1:10" x14ac:dyDescent="0.3">
      <c r="A1607" t="s">
        <v>10</v>
      </c>
      <c r="B1607">
        <v>2015</v>
      </c>
      <c r="C1607">
        <v>4</v>
      </c>
      <c r="D1607" t="s">
        <v>14</v>
      </c>
      <c r="E1607" t="s">
        <v>279</v>
      </c>
      <c r="F1607" t="s">
        <v>13</v>
      </c>
      <c r="G1607" t="b">
        <v>1</v>
      </c>
      <c r="H1607">
        <v>666808</v>
      </c>
      <c r="I1607">
        <v>443.36</v>
      </c>
      <c r="J1607">
        <v>39.5</v>
      </c>
    </row>
    <row r="1608" spans="1:10" x14ac:dyDescent="0.3">
      <c r="A1608" t="s">
        <v>10</v>
      </c>
      <c r="B1608">
        <v>2015</v>
      </c>
      <c r="C1608">
        <v>5</v>
      </c>
      <c r="D1608" t="s">
        <v>11</v>
      </c>
      <c r="G1608" t="b">
        <v>0</v>
      </c>
      <c r="H1608">
        <v>304887334</v>
      </c>
      <c r="I1608">
        <v>167059.81</v>
      </c>
      <c r="J1608">
        <v>14198.53</v>
      </c>
    </row>
    <row r="1609" spans="1:10" x14ac:dyDescent="0.3">
      <c r="A1609" t="s">
        <v>10</v>
      </c>
      <c r="B1609">
        <v>2015</v>
      </c>
      <c r="C1609">
        <v>5</v>
      </c>
      <c r="D1609" t="s">
        <v>11</v>
      </c>
      <c r="E1609" t="s">
        <v>488</v>
      </c>
      <c r="F1609" t="s">
        <v>55</v>
      </c>
      <c r="G1609" t="b">
        <v>0</v>
      </c>
      <c r="H1609">
        <v>11385</v>
      </c>
      <c r="I1609">
        <v>15.12</v>
      </c>
      <c r="J1609">
        <v>2</v>
      </c>
    </row>
    <row r="1610" spans="1:10" x14ac:dyDescent="0.3">
      <c r="A1610" t="s">
        <v>10</v>
      </c>
      <c r="B1610">
        <v>2015</v>
      </c>
      <c r="C1610">
        <v>5</v>
      </c>
      <c r="D1610" t="s">
        <v>11</v>
      </c>
      <c r="E1610" t="s">
        <v>87</v>
      </c>
      <c r="F1610" t="s">
        <v>15</v>
      </c>
      <c r="G1610" t="b">
        <v>1</v>
      </c>
      <c r="H1610">
        <v>16990</v>
      </c>
      <c r="I1610">
        <v>20.87</v>
      </c>
      <c r="J1610">
        <v>2</v>
      </c>
    </row>
    <row r="1611" spans="1:10" x14ac:dyDescent="0.3">
      <c r="A1611" t="s">
        <v>10</v>
      </c>
      <c r="B1611">
        <v>2015</v>
      </c>
      <c r="C1611">
        <v>5</v>
      </c>
      <c r="D1611" t="s">
        <v>14</v>
      </c>
      <c r="E1611" t="s">
        <v>166</v>
      </c>
      <c r="F1611" t="s">
        <v>55</v>
      </c>
      <c r="G1611" t="b">
        <v>0</v>
      </c>
      <c r="H1611">
        <v>296920</v>
      </c>
      <c r="I1611">
        <v>84.15</v>
      </c>
      <c r="J1611">
        <v>15</v>
      </c>
    </row>
    <row r="1612" spans="1:10" x14ac:dyDescent="0.3">
      <c r="A1612" t="s">
        <v>10</v>
      </c>
      <c r="B1612">
        <v>2015</v>
      </c>
      <c r="C1612">
        <v>5</v>
      </c>
      <c r="D1612" t="s">
        <v>14</v>
      </c>
      <c r="E1612" t="s">
        <v>218</v>
      </c>
      <c r="F1612" t="s">
        <v>156</v>
      </c>
      <c r="G1612" t="b">
        <v>0</v>
      </c>
      <c r="H1612">
        <v>15591</v>
      </c>
      <c r="I1612">
        <v>7.5</v>
      </c>
      <c r="J1612">
        <v>6</v>
      </c>
    </row>
    <row r="1613" spans="1:10" x14ac:dyDescent="0.3">
      <c r="A1613" t="s">
        <v>10</v>
      </c>
      <c r="B1613">
        <v>2015</v>
      </c>
      <c r="C1613">
        <v>5</v>
      </c>
      <c r="D1613" t="s">
        <v>14</v>
      </c>
      <c r="E1613" t="s">
        <v>67</v>
      </c>
      <c r="F1613" t="s">
        <v>68</v>
      </c>
      <c r="G1613" t="b">
        <v>1</v>
      </c>
      <c r="H1613">
        <v>352870</v>
      </c>
      <c r="I1613">
        <v>276.98</v>
      </c>
      <c r="J1613">
        <v>21.75</v>
      </c>
    </row>
    <row r="1614" spans="1:10" x14ac:dyDescent="0.3">
      <c r="A1614" t="s">
        <v>10</v>
      </c>
      <c r="B1614">
        <v>2015</v>
      </c>
      <c r="C1614">
        <v>5</v>
      </c>
      <c r="D1614" t="s">
        <v>14</v>
      </c>
      <c r="E1614" t="s">
        <v>323</v>
      </c>
      <c r="F1614" t="s">
        <v>13</v>
      </c>
      <c r="G1614" t="b">
        <v>0</v>
      </c>
      <c r="H1614">
        <v>538455</v>
      </c>
      <c r="I1614">
        <v>125.06</v>
      </c>
      <c r="J1614">
        <v>29.25</v>
      </c>
    </row>
    <row r="1615" spans="1:10" x14ac:dyDescent="0.3">
      <c r="A1615" t="s">
        <v>10</v>
      </c>
      <c r="B1615">
        <v>2015</v>
      </c>
      <c r="C1615">
        <v>5</v>
      </c>
      <c r="D1615" t="s">
        <v>14</v>
      </c>
      <c r="E1615" t="s">
        <v>167</v>
      </c>
      <c r="F1615" t="s">
        <v>168</v>
      </c>
      <c r="G1615" t="b">
        <v>0</v>
      </c>
      <c r="H1615">
        <v>101505</v>
      </c>
      <c r="I1615">
        <v>112.25</v>
      </c>
      <c r="J1615">
        <v>13.75</v>
      </c>
    </row>
    <row r="1616" spans="1:10" x14ac:dyDescent="0.3">
      <c r="A1616" t="s">
        <v>10</v>
      </c>
      <c r="B1616">
        <v>2015</v>
      </c>
      <c r="C1616">
        <v>5</v>
      </c>
      <c r="D1616" t="s">
        <v>14</v>
      </c>
      <c r="E1616" t="s">
        <v>71</v>
      </c>
      <c r="F1616" t="s">
        <v>15</v>
      </c>
      <c r="G1616" t="b">
        <v>1</v>
      </c>
      <c r="H1616">
        <v>319592</v>
      </c>
      <c r="I1616">
        <v>165.9</v>
      </c>
      <c r="J1616">
        <v>16.75</v>
      </c>
    </row>
    <row r="1617" spans="1:10" x14ac:dyDescent="0.3">
      <c r="A1617" t="s">
        <v>10</v>
      </c>
      <c r="B1617">
        <v>2015</v>
      </c>
      <c r="C1617">
        <v>5</v>
      </c>
      <c r="D1617" t="s">
        <v>14</v>
      </c>
      <c r="E1617" t="s">
        <v>11</v>
      </c>
      <c r="F1617" t="s">
        <v>15</v>
      </c>
      <c r="G1617" t="b">
        <v>0</v>
      </c>
      <c r="H1617">
        <v>6389817</v>
      </c>
      <c r="I1617">
        <v>6940.88</v>
      </c>
      <c r="J1617">
        <v>529</v>
      </c>
    </row>
    <row r="1618" spans="1:10" x14ac:dyDescent="0.3">
      <c r="A1618" t="s">
        <v>10</v>
      </c>
      <c r="B1618">
        <v>2015</v>
      </c>
      <c r="C1618">
        <v>5</v>
      </c>
      <c r="D1618" t="s">
        <v>14</v>
      </c>
      <c r="E1618" t="s">
        <v>121</v>
      </c>
      <c r="F1618" t="s">
        <v>68</v>
      </c>
      <c r="G1618" t="b">
        <v>1</v>
      </c>
      <c r="H1618">
        <v>6979994</v>
      </c>
      <c r="I1618">
        <v>705.69</v>
      </c>
      <c r="J1618">
        <v>60</v>
      </c>
    </row>
    <row r="1619" spans="1:10" x14ac:dyDescent="0.3">
      <c r="A1619" t="s">
        <v>10</v>
      </c>
      <c r="B1619">
        <v>2015</v>
      </c>
      <c r="C1619">
        <v>6</v>
      </c>
      <c r="D1619" t="s">
        <v>11</v>
      </c>
      <c r="E1619" t="s">
        <v>112</v>
      </c>
      <c r="F1619" t="s">
        <v>13</v>
      </c>
      <c r="G1619" t="b">
        <v>0</v>
      </c>
      <c r="H1619">
        <v>67782</v>
      </c>
      <c r="I1619">
        <v>48.75</v>
      </c>
      <c r="J1619">
        <v>7.25</v>
      </c>
    </row>
    <row r="1620" spans="1:10" x14ac:dyDescent="0.3">
      <c r="A1620" t="s">
        <v>10</v>
      </c>
      <c r="B1620">
        <v>2015</v>
      </c>
      <c r="C1620">
        <v>6</v>
      </c>
      <c r="D1620" t="s">
        <v>11</v>
      </c>
      <c r="E1620" t="s">
        <v>148</v>
      </c>
      <c r="F1620" t="s">
        <v>13</v>
      </c>
      <c r="G1620" t="b">
        <v>0</v>
      </c>
      <c r="H1620">
        <v>72036</v>
      </c>
      <c r="I1620">
        <v>9.6</v>
      </c>
      <c r="J1620">
        <v>1</v>
      </c>
    </row>
    <row r="1621" spans="1:10" x14ac:dyDescent="0.3">
      <c r="A1621" t="s">
        <v>10</v>
      </c>
      <c r="B1621">
        <v>2015</v>
      </c>
      <c r="C1621">
        <v>6</v>
      </c>
      <c r="D1621" t="s">
        <v>11</v>
      </c>
      <c r="E1621" t="s">
        <v>170</v>
      </c>
      <c r="F1621" t="s">
        <v>15</v>
      </c>
      <c r="G1621" t="b">
        <v>0</v>
      </c>
      <c r="H1621">
        <v>773395</v>
      </c>
      <c r="I1621">
        <v>82.88</v>
      </c>
      <c r="J1621">
        <v>11</v>
      </c>
    </row>
    <row r="1622" spans="1:10" x14ac:dyDescent="0.3">
      <c r="A1622" t="s">
        <v>10</v>
      </c>
      <c r="B1622">
        <v>2015</v>
      </c>
      <c r="C1622">
        <v>6</v>
      </c>
      <c r="D1622" t="s">
        <v>14</v>
      </c>
      <c r="E1622" t="s">
        <v>39</v>
      </c>
      <c r="F1622" t="s">
        <v>35</v>
      </c>
      <c r="G1622" t="b">
        <v>0</v>
      </c>
      <c r="H1622">
        <v>159834</v>
      </c>
      <c r="I1622">
        <v>20.309999999999999</v>
      </c>
      <c r="J1622">
        <v>3</v>
      </c>
    </row>
    <row r="1623" spans="1:10" x14ac:dyDescent="0.3">
      <c r="A1623" t="s">
        <v>10</v>
      </c>
      <c r="B1623">
        <v>2015</v>
      </c>
      <c r="C1623">
        <v>6</v>
      </c>
      <c r="D1623" t="s">
        <v>14</v>
      </c>
      <c r="E1623" t="s">
        <v>322</v>
      </c>
      <c r="F1623" t="s">
        <v>15</v>
      </c>
      <c r="G1623" t="b">
        <v>0</v>
      </c>
      <c r="H1623">
        <v>960466</v>
      </c>
      <c r="I1623">
        <v>1378</v>
      </c>
      <c r="J1623">
        <v>106</v>
      </c>
    </row>
    <row r="1624" spans="1:10" x14ac:dyDescent="0.3">
      <c r="A1624" t="s">
        <v>10</v>
      </c>
      <c r="B1624">
        <v>2015</v>
      </c>
      <c r="C1624">
        <v>7</v>
      </c>
      <c r="D1624" t="s">
        <v>11</v>
      </c>
      <c r="E1624" t="s">
        <v>313</v>
      </c>
      <c r="F1624" t="s">
        <v>68</v>
      </c>
      <c r="G1624" t="b">
        <v>1</v>
      </c>
      <c r="H1624">
        <v>143880</v>
      </c>
      <c r="I1624">
        <v>93.19</v>
      </c>
      <c r="J1624">
        <v>8</v>
      </c>
    </row>
    <row r="1625" spans="1:10" x14ac:dyDescent="0.3">
      <c r="A1625" t="s">
        <v>10</v>
      </c>
      <c r="B1625">
        <v>2015</v>
      </c>
      <c r="C1625">
        <v>7</v>
      </c>
      <c r="D1625" t="s">
        <v>14</v>
      </c>
      <c r="E1625" t="s">
        <v>300</v>
      </c>
      <c r="F1625" t="s">
        <v>28</v>
      </c>
      <c r="G1625" t="b">
        <v>0</v>
      </c>
      <c r="H1625">
        <v>336051</v>
      </c>
      <c r="I1625">
        <v>41.83</v>
      </c>
      <c r="J1625">
        <v>10.01</v>
      </c>
    </row>
    <row r="1626" spans="1:10" x14ac:dyDescent="0.3">
      <c r="A1626" t="s">
        <v>10</v>
      </c>
      <c r="B1626">
        <v>2015</v>
      </c>
      <c r="C1626">
        <v>7</v>
      </c>
      <c r="D1626" t="s">
        <v>14</v>
      </c>
      <c r="E1626" t="s">
        <v>291</v>
      </c>
      <c r="F1626" t="s">
        <v>68</v>
      </c>
      <c r="G1626" t="b">
        <v>1</v>
      </c>
      <c r="H1626">
        <v>106860</v>
      </c>
      <c r="I1626">
        <v>20</v>
      </c>
      <c r="J1626">
        <v>2</v>
      </c>
    </row>
    <row r="1627" spans="1:10" x14ac:dyDescent="0.3">
      <c r="A1627" t="s">
        <v>10</v>
      </c>
      <c r="B1627">
        <v>2015</v>
      </c>
      <c r="C1627">
        <v>8</v>
      </c>
      <c r="D1627" t="s">
        <v>11</v>
      </c>
      <c r="E1627" t="s">
        <v>190</v>
      </c>
      <c r="F1627" t="s">
        <v>68</v>
      </c>
      <c r="G1627" t="b">
        <v>1</v>
      </c>
      <c r="H1627">
        <v>144469</v>
      </c>
      <c r="I1627">
        <v>113.4</v>
      </c>
      <c r="J1627">
        <v>10</v>
      </c>
    </row>
    <row r="1628" spans="1:10" x14ac:dyDescent="0.3">
      <c r="A1628" t="s">
        <v>10</v>
      </c>
      <c r="B1628">
        <v>2015</v>
      </c>
      <c r="C1628">
        <v>8</v>
      </c>
      <c r="D1628" t="s">
        <v>11</v>
      </c>
      <c r="E1628" t="s">
        <v>56</v>
      </c>
      <c r="F1628" t="s">
        <v>15</v>
      </c>
      <c r="G1628" t="b">
        <v>0</v>
      </c>
      <c r="H1628">
        <v>283525</v>
      </c>
      <c r="I1628">
        <v>48.45</v>
      </c>
      <c r="J1628">
        <v>10</v>
      </c>
    </row>
    <row r="1629" spans="1:10" x14ac:dyDescent="0.3">
      <c r="A1629" t="s">
        <v>10</v>
      </c>
      <c r="B1629">
        <v>2015</v>
      </c>
      <c r="C1629">
        <v>8</v>
      </c>
      <c r="D1629" t="s">
        <v>14</v>
      </c>
      <c r="E1629" t="s">
        <v>71</v>
      </c>
      <c r="F1629" t="s">
        <v>15</v>
      </c>
      <c r="G1629" t="b">
        <v>0</v>
      </c>
      <c r="H1629">
        <v>6308</v>
      </c>
      <c r="I1629">
        <v>4.42</v>
      </c>
      <c r="J1629">
        <v>1</v>
      </c>
    </row>
    <row r="1630" spans="1:10" x14ac:dyDescent="0.3">
      <c r="A1630" t="s">
        <v>10</v>
      </c>
      <c r="B1630">
        <v>2015</v>
      </c>
      <c r="C1630">
        <v>8</v>
      </c>
      <c r="D1630" t="s">
        <v>14</v>
      </c>
      <c r="E1630" t="s">
        <v>14</v>
      </c>
      <c r="F1630" t="s">
        <v>15</v>
      </c>
      <c r="G1630" t="b">
        <v>1</v>
      </c>
      <c r="H1630">
        <v>75773575</v>
      </c>
      <c r="I1630">
        <v>47551.5</v>
      </c>
      <c r="J1630">
        <v>4067.13</v>
      </c>
    </row>
    <row r="1631" spans="1:10" x14ac:dyDescent="0.3">
      <c r="A1631" t="s">
        <v>10</v>
      </c>
      <c r="B1631">
        <v>2015</v>
      </c>
      <c r="C1631">
        <v>8</v>
      </c>
      <c r="D1631" t="s">
        <v>14</v>
      </c>
      <c r="E1631" t="s">
        <v>113</v>
      </c>
      <c r="F1631" t="s">
        <v>13</v>
      </c>
      <c r="G1631" t="b">
        <v>0</v>
      </c>
      <c r="H1631">
        <v>21775</v>
      </c>
      <c r="I1631">
        <v>19.05</v>
      </c>
      <c r="J1631">
        <v>2</v>
      </c>
    </row>
    <row r="1632" spans="1:10" x14ac:dyDescent="0.3">
      <c r="A1632" t="s">
        <v>10</v>
      </c>
      <c r="B1632">
        <v>2015</v>
      </c>
      <c r="C1632">
        <v>8</v>
      </c>
      <c r="D1632" t="s">
        <v>14</v>
      </c>
      <c r="E1632" t="s">
        <v>170</v>
      </c>
      <c r="F1632" t="s">
        <v>15</v>
      </c>
      <c r="G1632" t="b">
        <v>0</v>
      </c>
      <c r="H1632">
        <v>154500</v>
      </c>
      <c r="I1632">
        <v>20.6</v>
      </c>
      <c r="J1632">
        <v>2</v>
      </c>
    </row>
    <row r="1633" spans="1:10" x14ac:dyDescent="0.3">
      <c r="A1633" t="s">
        <v>10</v>
      </c>
      <c r="B1633">
        <v>2015</v>
      </c>
      <c r="C1633">
        <v>9</v>
      </c>
      <c r="D1633" t="s">
        <v>11</v>
      </c>
      <c r="E1633" t="s">
        <v>23</v>
      </c>
      <c r="F1633" t="s">
        <v>15</v>
      </c>
      <c r="G1633" t="b">
        <v>0</v>
      </c>
      <c r="H1633">
        <v>181102</v>
      </c>
      <c r="I1633">
        <v>126.39</v>
      </c>
      <c r="J1633">
        <v>13</v>
      </c>
    </row>
    <row r="1634" spans="1:10" x14ac:dyDescent="0.3">
      <c r="A1634" t="s">
        <v>10</v>
      </c>
      <c r="B1634">
        <v>2015</v>
      </c>
      <c r="C1634">
        <v>9</v>
      </c>
      <c r="D1634" t="s">
        <v>14</v>
      </c>
      <c r="E1634" t="s">
        <v>74</v>
      </c>
      <c r="F1634" t="s">
        <v>75</v>
      </c>
      <c r="G1634" t="b">
        <v>0</v>
      </c>
      <c r="H1634">
        <v>30357</v>
      </c>
      <c r="I1634">
        <v>40.32</v>
      </c>
      <c r="J1634">
        <v>4</v>
      </c>
    </row>
    <row r="1635" spans="1:10" x14ac:dyDescent="0.3">
      <c r="A1635" t="s">
        <v>10</v>
      </c>
      <c r="B1635">
        <v>2015</v>
      </c>
      <c r="C1635">
        <v>9</v>
      </c>
      <c r="D1635" t="s">
        <v>14</v>
      </c>
      <c r="E1635" t="s">
        <v>238</v>
      </c>
      <c r="F1635" t="s">
        <v>15</v>
      </c>
      <c r="G1635" t="b">
        <v>0</v>
      </c>
      <c r="H1635">
        <v>388014</v>
      </c>
      <c r="I1635">
        <v>108.24</v>
      </c>
      <c r="J1635">
        <v>19.5</v>
      </c>
    </row>
    <row r="1636" spans="1:10" x14ac:dyDescent="0.3">
      <c r="A1636" t="s">
        <v>10</v>
      </c>
      <c r="B1636">
        <v>2015</v>
      </c>
      <c r="C1636">
        <v>9</v>
      </c>
      <c r="D1636" t="s">
        <v>14</v>
      </c>
      <c r="E1636" t="s">
        <v>31</v>
      </c>
      <c r="F1636" t="s">
        <v>32</v>
      </c>
      <c r="G1636" t="b">
        <v>0</v>
      </c>
      <c r="H1636">
        <v>31134</v>
      </c>
      <c r="I1636">
        <v>18.14</v>
      </c>
      <c r="J1636">
        <v>2</v>
      </c>
    </row>
    <row r="1637" spans="1:10" x14ac:dyDescent="0.3">
      <c r="A1637" t="s">
        <v>10</v>
      </c>
      <c r="B1637">
        <v>2015</v>
      </c>
      <c r="C1637">
        <v>9</v>
      </c>
      <c r="D1637" t="s">
        <v>14</v>
      </c>
      <c r="E1637" t="s">
        <v>33</v>
      </c>
      <c r="F1637" t="s">
        <v>28</v>
      </c>
      <c r="G1637" t="b">
        <v>0</v>
      </c>
      <c r="H1637">
        <v>898800</v>
      </c>
      <c r="I1637">
        <v>188.29</v>
      </c>
      <c r="J1637">
        <v>27.75</v>
      </c>
    </row>
    <row r="1638" spans="1:10" x14ac:dyDescent="0.3">
      <c r="A1638" t="s">
        <v>10</v>
      </c>
      <c r="B1638">
        <v>2015</v>
      </c>
      <c r="C1638">
        <v>9</v>
      </c>
      <c r="D1638" t="s">
        <v>14</v>
      </c>
      <c r="E1638" t="s">
        <v>34</v>
      </c>
      <c r="F1638" t="s">
        <v>35</v>
      </c>
      <c r="G1638" t="b">
        <v>1</v>
      </c>
      <c r="H1638">
        <v>41878</v>
      </c>
      <c r="I1638">
        <v>24.46</v>
      </c>
      <c r="J1638">
        <v>2</v>
      </c>
    </row>
    <row r="1639" spans="1:10" x14ac:dyDescent="0.3">
      <c r="A1639" t="s">
        <v>10</v>
      </c>
      <c r="B1639">
        <v>2015</v>
      </c>
      <c r="C1639">
        <v>9</v>
      </c>
      <c r="D1639" t="s">
        <v>14</v>
      </c>
      <c r="E1639" t="s">
        <v>36</v>
      </c>
      <c r="F1639" t="s">
        <v>37</v>
      </c>
      <c r="G1639" t="b">
        <v>0</v>
      </c>
      <c r="H1639">
        <v>4324342</v>
      </c>
      <c r="I1639">
        <v>7396.53</v>
      </c>
      <c r="J1639">
        <v>572.5</v>
      </c>
    </row>
    <row r="1640" spans="1:10" x14ac:dyDescent="0.3">
      <c r="A1640" t="s">
        <v>10</v>
      </c>
      <c r="B1640">
        <v>2015</v>
      </c>
      <c r="C1640">
        <v>9</v>
      </c>
      <c r="D1640" t="s">
        <v>14</v>
      </c>
      <c r="E1640" t="s">
        <v>121</v>
      </c>
      <c r="F1640" t="s">
        <v>68</v>
      </c>
      <c r="G1640" t="b">
        <v>1</v>
      </c>
      <c r="H1640">
        <v>865343</v>
      </c>
      <c r="I1640">
        <v>330.17</v>
      </c>
      <c r="J1640">
        <v>28</v>
      </c>
    </row>
    <row r="1641" spans="1:10" x14ac:dyDescent="0.3">
      <c r="A1641" t="s">
        <v>10</v>
      </c>
      <c r="B1641">
        <v>2015</v>
      </c>
      <c r="C1641">
        <v>9</v>
      </c>
      <c r="D1641" t="s">
        <v>14</v>
      </c>
      <c r="E1641" t="s">
        <v>52</v>
      </c>
      <c r="F1641" t="s">
        <v>53</v>
      </c>
      <c r="G1641" t="b">
        <v>0</v>
      </c>
      <c r="H1641">
        <v>191774</v>
      </c>
      <c r="I1641">
        <v>399.39</v>
      </c>
      <c r="J1641">
        <v>32</v>
      </c>
    </row>
    <row r="1642" spans="1:10" x14ac:dyDescent="0.3">
      <c r="A1642" t="s">
        <v>10</v>
      </c>
      <c r="B1642">
        <v>2015</v>
      </c>
      <c r="C1642">
        <v>9</v>
      </c>
      <c r="D1642" t="s">
        <v>14</v>
      </c>
      <c r="E1642" t="s">
        <v>489</v>
      </c>
      <c r="F1642" t="s">
        <v>26</v>
      </c>
      <c r="G1642" t="b">
        <v>0</v>
      </c>
      <c r="H1642">
        <v>120548</v>
      </c>
      <c r="I1642">
        <v>20.04</v>
      </c>
      <c r="J1642">
        <v>2</v>
      </c>
    </row>
    <row r="1643" spans="1:10" x14ac:dyDescent="0.3">
      <c r="A1643" t="s">
        <v>10</v>
      </c>
      <c r="B1643">
        <v>2015</v>
      </c>
      <c r="C1643">
        <v>10</v>
      </c>
      <c r="D1643" t="s">
        <v>11</v>
      </c>
      <c r="E1643" t="s">
        <v>127</v>
      </c>
      <c r="F1643" t="s">
        <v>37</v>
      </c>
      <c r="G1643" t="b">
        <v>0</v>
      </c>
      <c r="H1643">
        <v>113563</v>
      </c>
      <c r="I1643">
        <v>22.27</v>
      </c>
      <c r="J1643">
        <v>6</v>
      </c>
    </row>
    <row r="1644" spans="1:10" x14ac:dyDescent="0.3">
      <c r="A1644" t="s">
        <v>10</v>
      </c>
      <c r="B1644">
        <v>2015</v>
      </c>
      <c r="C1644">
        <v>10</v>
      </c>
      <c r="D1644" t="s">
        <v>14</v>
      </c>
      <c r="E1644" t="s">
        <v>253</v>
      </c>
      <c r="F1644" t="s">
        <v>145</v>
      </c>
      <c r="G1644" t="b">
        <v>1</v>
      </c>
      <c r="H1644">
        <v>343847</v>
      </c>
      <c r="I1644">
        <v>320.91000000000003</v>
      </c>
      <c r="J1644">
        <v>26</v>
      </c>
    </row>
    <row r="1645" spans="1:10" x14ac:dyDescent="0.3">
      <c r="A1645" t="s">
        <v>10</v>
      </c>
      <c r="B1645">
        <v>2015</v>
      </c>
      <c r="C1645">
        <v>10</v>
      </c>
      <c r="D1645" t="s">
        <v>14</v>
      </c>
      <c r="E1645" t="s">
        <v>393</v>
      </c>
      <c r="F1645" t="s">
        <v>68</v>
      </c>
      <c r="G1645" t="b">
        <v>0</v>
      </c>
      <c r="H1645">
        <v>181119</v>
      </c>
      <c r="I1645">
        <v>19.22</v>
      </c>
      <c r="J1645">
        <v>2</v>
      </c>
    </row>
    <row r="1646" spans="1:10" x14ac:dyDescent="0.3">
      <c r="A1646" t="s">
        <v>10</v>
      </c>
      <c r="B1646">
        <v>2015</v>
      </c>
      <c r="C1646">
        <v>10</v>
      </c>
      <c r="D1646" t="s">
        <v>14</v>
      </c>
      <c r="E1646" t="s">
        <v>417</v>
      </c>
      <c r="F1646" t="s">
        <v>32</v>
      </c>
      <c r="G1646" t="b">
        <v>0</v>
      </c>
      <c r="H1646">
        <v>687863</v>
      </c>
      <c r="I1646">
        <v>135.77000000000001</v>
      </c>
      <c r="J1646">
        <v>26</v>
      </c>
    </row>
    <row r="1647" spans="1:10" x14ac:dyDescent="0.3">
      <c r="A1647" t="s">
        <v>10</v>
      </c>
      <c r="B1647">
        <v>2015</v>
      </c>
      <c r="C1647">
        <v>10</v>
      </c>
      <c r="D1647" t="s">
        <v>14</v>
      </c>
      <c r="E1647" t="s">
        <v>212</v>
      </c>
      <c r="F1647" t="s">
        <v>37</v>
      </c>
      <c r="G1647" t="b">
        <v>0</v>
      </c>
      <c r="H1647">
        <v>2726928</v>
      </c>
      <c r="I1647">
        <v>607.17999999999995</v>
      </c>
      <c r="J1647">
        <v>40</v>
      </c>
    </row>
    <row r="1648" spans="1:10" x14ac:dyDescent="0.3">
      <c r="A1648" t="s">
        <v>10</v>
      </c>
      <c r="B1648">
        <v>2015</v>
      </c>
      <c r="C1648">
        <v>10</v>
      </c>
      <c r="D1648" t="s">
        <v>14</v>
      </c>
      <c r="E1648" t="s">
        <v>240</v>
      </c>
      <c r="F1648" t="s">
        <v>37</v>
      </c>
      <c r="G1648" t="b">
        <v>0</v>
      </c>
      <c r="H1648">
        <v>450974</v>
      </c>
      <c r="I1648">
        <v>209.27</v>
      </c>
      <c r="J1648">
        <v>15</v>
      </c>
    </row>
    <row r="1649" spans="1:10" x14ac:dyDescent="0.3">
      <c r="A1649" t="s">
        <v>10</v>
      </c>
      <c r="B1649">
        <v>2015</v>
      </c>
      <c r="C1649">
        <v>10</v>
      </c>
      <c r="D1649" t="s">
        <v>14</v>
      </c>
      <c r="E1649" t="s">
        <v>149</v>
      </c>
      <c r="F1649" t="s">
        <v>77</v>
      </c>
      <c r="G1649" t="b">
        <v>0</v>
      </c>
      <c r="H1649">
        <v>264573</v>
      </c>
      <c r="I1649">
        <v>79.209999999999994</v>
      </c>
      <c r="J1649">
        <v>12</v>
      </c>
    </row>
    <row r="1650" spans="1:10" x14ac:dyDescent="0.3">
      <c r="A1650" t="s">
        <v>10</v>
      </c>
      <c r="B1650">
        <v>2015</v>
      </c>
      <c r="C1650">
        <v>10</v>
      </c>
      <c r="D1650" t="s">
        <v>14</v>
      </c>
      <c r="E1650" t="s">
        <v>414</v>
      </c>
      <c r="F1650" t="s">
        <v>15</v>
      </c>
      <c r="G1650" t="b">
        <v>0</v>
      </c>
      <c r="H1650">
        <v>14204</v>
      </c>
      <c r="I1650">
        <v>8.61</v>
      </c>
      <c r="J1650">
        <v>1</v>
      </c>
    </row>
    <row r="1651" spans="1:10" x14ac:dyDescent="0.3">
      <c r="A1651" t="s">
        <v>10</v>
      </c>
      <c r="B1651">
        <v>2015</v>
      </c>
      <c r="C1651">
        <v>10</v>
      </c>
      <c r="D1651" t="s">
        <v>14</v>
      </c>
      <c r="E1651" t="s">
        <v>175</v>
      </c>
      <c r="F1651" t="s">
        <v>15</v>
      </c>
      <c r="G1651" t="b">
        <v>0</v>
      </c>
      <c r="H1651">
        <v>19616</v>
      </c>
      <c r="I1651">
        <v>2.93</v>
      </c>
      <c r="J1651">
        <v>2</v>
      </c>
    </row>
    <row r="1652" spans="1:10" x14ac:dyDescent="0.3">
      <c r="A1652" t="s">
        <v>10</v>
      </c>
      <c r="B1652">
        <v>2015</v>
      </c>
      <c r="C1652">
        <v>11</v>
      </c>
      <c r="D1652" t="s">
        <v>11</v>
      </c>
      <c r="E1652" t="s">
        <v>117</v>
      </c>
      <c r="F1652" t="s">
        <v>43</v>
      </c>
      <c r="G1652" t="b">
        <v>0</v>
      </c>
      <c r="H1652">
        <v>1994627</v>
      </c>
      <c r="I1652">
        <v>407.58</v>
      </c>
      <c r="J1652">
        <v>48</v>
      </c>
    </row>
    <row r="1653" spans="1:10" x14ac:dyDescent="0.3">
      <c r="A1653" t="s">
        <v>10</v>
      </c>
      <c r="B1653">
        <v>2015</v>
      </c>
      <c r="C1653">
        <v>11</v>
      </c>
      <c r="D1653" t="s">
        <v>11</v>
      </c>
      <c r="E1653" t="s">
        <v>133</v>
      </c>
      <c r="F1653" t="s">
        <v>15</v>
      </c>
      <c r="G1653" t="b">
        <v>0</v>
      </c>
      <c r="H1653">
        <v>110515</v>
      </c>
      <c r="I1653">
        <v>19.829999999999998</v>
      </c>
      <c r="J1653">
        <v>2</v>
      </c>
    </row>
    <row r="1654" spans="1:10" x14ac:dyDescent="0.3">
      <c r="A1654" t="s">
        <v>10</v>
      </c>
      <c r="B1654">
        <v>2015</v>
      </c>
      <c r="C1654">
        <v>11</v>
      </c>
      <c r="D1654" t="s">
        <v>14</v>
      </c>
      <c r="E1654" t="s">
        <v>40</v>
      </c>
      <c r="F1654" t="s">
        <v>32</v>
      </c>
      <c r="G1654" t="b">
        <v>0</v>
      </c>
      <c r="H1654">
        <v>371475</v>
      </c>
      <c r="I1654">
        <v>450.27</v>
      </c>
      <c r="J1654">
        <v>24.5</v>
      </c>
    </row>
    <row r="1655" spans="1:10" x14ac:dyDescent="0.3">
      <c r="A1655" t="s">
        <v>10</v>
      </c>
      <c r="B1655">
        <v>2015</v>
      </c>
      <c r="C1655">
        <v>11</v>
      </c>
      <c r="D1655" t="s">
        <v>14</v>
      </c>
      <c r="E1655" t="s">
        <v>42</v>
      </c>
      <c r="F1655" t="s">
        <v>43</v>
      </c>
      <c r="G1655" t="b">
        <v>0</v>
      </c>
      <c r="H1655">
        <v>5117</v>
      </c>
      <c r="I1655">
        <v>0.87</v>
      </c>
      <c r="J1655">
        <v>2</v>
      </c>
    </row>
    <row r="1656" spans="1:10" x14ac:dyDescent="0.3">
      <c r="A1656" t="s">
        <v>10</v>
      </c>
      <c r="B1656">
        <v>2015</v>
      </c>
      <c r="C1656">
        <v>11</v>
      </c>
      <c r="D1656" t="s">
        <v>14</v>
      </c>
      <c r="E1656" t="s">
        <v>385</v>
      </c>
      <c r="F1656" t="s">
        <v>168</v>
      </c>
      <c r="G1656" t="b">
        <v>0</v>
      </c>
      <c r="H1656">
        <v>2741132</v>
      </c>
      <c r="I1656">
        <v>6184</v>
      </c>
      <c r="J1656">
        <v>484</v>
      </c>
    </row>
    <row r="1657" spans="1:10" x14ac:dyDescent="0.3">
      <c r="A1657" t="s">
        <v>10</v>
      </c>
      <c r="B1657">
        <v>2015</v>
      </c>
      <c r="C1657">
        <v>11</v>
      </c>
      <c r="D1657" t="s">
        <v>14</v>
      </c>
      <c r="E1657" t="s">
        <v>44</v>
      </c>
      <c r="F1657" t="s">
        <v>32</v>
      </c>
      <c r="G1657" t="b">
        <v>0</v>
      </c>
      <c r="H1657">
        <v>4967944</v>
      </c>
      <c r="I1657">
        <v>1877.21</v>
      </c>
      <c r="J1657">
        <v>120.25</v>
      </c>
    </row>
    <row r="1658" spans="1:10" x14ac:dyDescent="0.3">
      <c r="A1658" t="s">
        <v>10</v>
      </c>
      <c r="B1658">
        <v>2015</v>
      </c>
      <c r="C1658">
        <v>12</v>
      </c>
      <c r="D1658" t="s">
        <v>11</v>
      </c>
      <c r="E1658" t="s">
        <v>166</v>
      </c>
      <c r="F1658" t="s">
        <v>55</v>
      </c>
      <c r="G1658" t="b">
        <v>0</v>
      </c>
      <c r="H1658">
        <v>114199</v>
      </c>
      <c r="I1658">
        <v>21.07</v>
      </c>
      <c r="J1658">
        <v>4</v>
      </c>
    </row>
    <row r="1659" spans="1:10" x14ac:dyDescent="0.3">
      <c r="A1659" t="s">
        <v>10</v>
      </c>
      <c r="B1659">
        <v>2015</v>
      </c>
      <c r="C1659">
        <v>12</v>
      </c>
      <c r="D1659" t="s">
        <v>11</v>
      </c>
      <c r="E1659" t="s">
        <v>121</v>
      </c>
      <c r="F1659" t="s">
        <v>68</v>
      </c>
      <c r="G1659" t="b">
        <v>1</v>
      </c>
      <c r="H1659">
        <v>187185</v>
      </c>
      <c r="I1659">
        <v>24.96</v>
      </c>
      <c r="J1659">
        <v>2</v>
      </c>
    </row>
    <row r="1660" spans="1:10" x14ac:dyDescent="0.3">
      <c r="A1660" t="s">
        <v>10</v>
      </c>
      <c r="B1660">
        <v>2015</v>
      </c>
      <c r="C1660">
        <v>12</v>
      </c>
      <c r="D1660" t="s">
        <v>11</v>
      </c>
      <c r="E1660" t="s">
        <v>170</v>
      </c>
      <c r="F1660" t="s">
        <v>15</v>
      </c>
      <c r="G1660" t="b">
        <v>1</v>
      </c>
      <c r="H1660">
        <v>14590</v>
      </c>
      <c r="I1660">
        <v>20.239999999999998</v>
      </c>
      <c r="J1660">
        <v>2</v>
      </c>
    </row>
    <row r="1661" spans="1:10" x14ac:dyDescent="0.3">
      <c r="A1661" t="s">
        <v>10</v>
      </c>
      <c r="B1661">
        <v>2015</v>
      </c>
      <c r="C1661">
        <v>12</v>
      </c>
      <c r="D1661" t="s">
        <v>14</v>
      </c>
      <c r="E1661" t="s">
        <v>435</v>
      </c>
      <c r="F1661" t="s">
        <v>32</v>
      </c>
      <c r="G1661" t="b">
        <v>0</v>
      </c>
      <c r="H1661">
        <v>506339</v>
      </c>
      <c r="I1661">
        <v>76.680000000000007</v>
      </c>
      <c r="J1661">
        <v>7.25</v>
      </c>
    </row>
    <row r="1662" spans="1:10" x14ac:dyDescent="0.3">
      <c r="A1662" t="s">
        <v>10</v>
      </c>
      <c r="B1662">
        <v>2016</v>
      </c>
      <c r="C1662">
        <v>1</v>
      </c>
      <c r="D1662" t="s">
        <v>14</v>
      </c>
      <c r="E1662" t="s">
        <v>253</v>
      </c>
      <c r="F1662" t="s">
        <v>145</v>
      </c>
      <c r="G1662" t="b">
        <v>1</v>
      </c>
      <c r="H1662">
        <v>368053</v>
      </c>
      <c r="I1662">
        <v>419.78</v>
      </c>
      <c r="J1662">
        <v>34</v>
      </c>
    </row>
    <row r="1663" spans="1:10" x14ac:dyDescent="0.3">
      <c r="A1663" t="s">
        <v>10</v>
      </c>
      <c r="B1663">
        <v>2016</v>
      </c>
      <c r="C1663">
        <v>1</v>
      </c>
      <c r="D1663" t="s">
        <v>14</v>
      </c>
      <c r="E1663" t="s">
        <v>240</v>
      </c>
      <c r="F1663" t="s">
        <v>37</v>
      </c>
      <c r="G1663" t="b">
        <v>0</v>
      </c>
      <c r="H1663">
        <v>2382295</v>
      </c>
      <c r="I1663">
        <v>496.11</v>
      </c>
      <c r="J1663">
        <v>32</v>
      </c>
    </row>
    <row r="1664" spans="1:10" x14ac:dyDescent="0.3">
      <c r="A1664" t="s">
        <v>10</v>
      </c>
      <c r="B1664">
        <v>2016</v>
      </c>
      <c r="C1664">
        <v>1</v>
      </c>
      <c r="D1664" t="s">
        <v>14</v>
      </c>
      <c r="E1664" t="s">
        <v>300</v>
      </c>
      <c r="F1664" t="s">
        <v>28</v>
      </c>
      <c r="G1664" t="b">
        <v>0</v>
      </c>
      <c r="H1664">
        <v>29970</v>
      </c>
      <c r="I1664">
        <v>5.31</v>
      </c>
      <c r="J1664">
        <v>2</v>
      </c>
    </row>
    <row r="1665" spans="1:10" x14ac:dyDescent="0.3">
      <c r="A1665" t="s">
        <v>10</v>
      </c>
      <c r="B1665">
        <v>2016</v>
      </c>
      <c r="C1665">
        <v>1</v>
      </c>
      <c r="D1665" t="s">
        <v>14</v>
      </c>
      <c r="E1665" t="s">
        <v>286</v>
      </c>
      <c r="F1665" t="s">
        <v>15</v>
      </c>
      <c r="G1665" t="b">
        <v>1</v>
      </c>
      <c r="H1665">
        <v>18912</v>
      </c>
      <c r="I1665">
        <v>24.69</v>
      </c>
      <c r="J1665">
        <v>2</v>
      </c>
    </row>
    <row r="1666" spans="1:10" x14ac:dyDescent="0.3">
      <c r="A1666" t="s">
        <v>10</v>
      </c>
      <c r="B1666">
        <v>2016</v>
      </c>
      <c r="C1666">
        <v>2</v>
      </c>
      <c r="D1666" t="s">
        <v>14</v>
      </c>
      <c r="E1666" t="s">
        <v>490</v>
      </c>
      <c r="F1666" t="s">
        <v>162</v>
      </c>
      <c r="G1666" t="b">
        <v>1</v>
      </c>
      <c r="H1666">
        <v>166244</v>
      </c>
      <c r="I1666">
        <v>71.87</v>
      </c>
      <c r="J1666">
        <v>6</v>
      </c>
    </row>
    <row r="1667" spans="1:10" x14ac:dyDescent="0.3">
      <c r="A1667" t="s">
        <v>10</v>
      </c>
      <c r="B1667">
        <v>2016</v>
      </c>
      <c r="C1667">
        <v>2</v>
      </c>
      <c r="D1667" t="s">
        <v>14</v>
      </c>
      <c r="E1667" t="s">
        <v>491</v>
      </c>
      <c r="F1667" t="s">
        <v>63</v>
      </c>
      <c r="G1667" t="b">
        <v>0</v>
      </c>
      <c r="H1667">
        <v>21604</v>
      </c>
      <c r="I1667">
        <v>39.14</v>
      </c>
      <c r="J1667">
        <v>2</v>
      </c>
    </row>
    <row r="1668" spans="1:10" x14ac:dyDescent="0.3">
      <c r="A1668" t="s">
        <v>10</v>
      </c>
      <c r="B1668">
        <v>2016</v>
      </c>
      <c r="C1668">
        <v>3</v>
      </c>
      <c r="D1668" t="s">
        <v>11</v>
      </c>
      <c r="E1668" t="s">
        <v>279</v>
      </c>
      <c r="F1668" t="s">
        <v>13</v>
      </c>
      <c r="G1668" t="b">
        <v>0</v>
      </c>
      <c r="H1668">
        <v>36163950</v>
      </c>
      <c r="I1668">
        <v>18672.05</v>
      </c>
      <c r="J1668">
        <v>1629.2</v>
      </c>
    </row>
    <row r="1669" spans="1:10" x14ac:dyDescent="0.3">
      <c r="A1669" t="s">
        <v>10</v>
      </c>
      <c r="B1669">
        <v>2016</v>
      </c>
      <c r="C1669">
        <v>3</v>
      </c>
      <c r="D1669" t="s">
        <v>14</v>
      </c>
      <c r="E1669" t="s">
        <v>492</v>
      </c>
      <c r="F1669" t="s">
        <v>55</v>
      </c>
      <c r="G1669" t="b">
        <v>0</v>
      </c>
      <c r="H1669">
        <v>31230</v>
      </c>
      <c r="I1669">
        <v>4.16</v>
      </c>
      <c r="J1669">
        <v>4</v>
      </c>
    </row>
    <row r="1670" spans="1:10" x14ac:dyDescent="0.3">
      <c r="A1670" t="s">
        <v>10</v>
      </c>
      <c r="B1670">
        <v>2016</v>
      </c>
      <c r="C1670">
        <v>3</v>
      </c>
      <c r="D1670" t="s">
        <v>14</v>
      </c>
      <c r="E1670" t="s">
        <v>17</v>
      </c>
      <c r="F1670" t="s">
        <v>18</v>
      </c>
      <c r="G1670" t="b">
        <v>0</v>
      </c>
      <c r="H1670">
        <v>2360868</v>
      </c>
      <c r="I1670">
        <v>74.599999999999994</v>
      </c>
      <c r="J1670">
        <v>8.75</v>
      </c>
    </row>
    <row r="1671" spans="1:10" x14ac:dyDescent="0.3">
      <c r="A1671" t="s">
        <v>10</v>
      </c>
      <c r="B1671">
        <v>2016</v>
      </c>
      <c r="C1671">
        <v>3</v>
      </c>
      <c r="D1671" t="s">
        <v>14</v>
      </c>
      <c r="E1671" t="s">
        <v>200</v>
      </c>
      <c r="F1671" t="s">
        <v>37</v>
      </c>
      <c r="G1671" t="b">
        <v>0</v>
      </c>
      <c r="H1671">
        <v>108409</v>
      </c>
      <c r="I1671">
        <v>15.24</v>
      </c>
      <c r="J1671">
        <v>1</v>
      </c>
    </row>
    <row r="1672" spans="1:10" x14ac:dyDescent="0.3">
      <c r="A1672" t="s">
        <v>10</v>
      </c>
      <c r="B1672">
        <v>2016</v>
      </c>
      <c r="C1672">
        <v>3</v>
      </c>
      <c r="D1672" t="s">
        <v>14</v>
      </c>
      <c r="E1672" t="s">
        <v>48</v>
      </c>
      <c r="F1672" t="s">
        <v>26</v>
      </c>
      <c r="G1672" t="b">
        <v>0</v>
      </c>
      <c r="H1672">
        <v>283272</v>
      </c>
      <c r="I1672">
        <v>86.66</v>
      </c>
      <c r="J1672">
        <v>24</v>
      </c>
    </row>
    <row r="1673" spans="1:10" x14ac:dyDescent="0.3">
      <c r="A1673" t="s">
        <v>10</v>
      </c>
      <c r="B1673">
        <v>2016</v>
      </c>
      <c r="C1673">
        <v>3</v>
      </c>
      <c r="D1673" t="s">
        <v>14</v>
      </c>
      <c r="E1673" t="s">
        <v>134</v>
      </c>
      <c r="F1673" t="s">
        <v>13</v>
      </c>
      <c r="G1673" t="b">
        <v>0</v>
      </c>
      <c r="H1673">
        <v>171842</v>
      </c>
      <c r="I1673">
        <v>55.72</v>
      </c>
      <c r="J1673">
        <v>8</v>
      </c>
    </row>
    <row r="1674" spans="1:10" x14ac:dyDescent="0.3">
      <c r="A1674" t="s">
        <v>10</v>
      </c>
      <c r="B1674">
        <v>2016</v>
      </c>
      <c r="C1674">
        <v>4</v>
      </c>
      <c r="D1674" t="s">
        <v>11</v>
      </c>
      <c r="E1674" t="s">
        <v>80</v>
      </c>
      <c r="F1674" t="s">
        <v>124</v>
      </c>
      <c r="G1674" t="b">
        <v>0</v>
      </c>
      <c r="H1674">
        <v>66027</v>
      </c>
      <c r="I1674">
        <v>18.510000000000002</v>
      </c>
      <c r="J1674">
        <v>2</v>
      </c>
    </row>
    <row r="1675" spans="1:10" x14ac:dyDescent="0.3">
      <c r="A1675" t="s">
        <v>10</v>
      </c>
      <c r="B1675">
        <v>2016</v>
      </c>
      <c r="C1675">
        <v>4</v>
      </c>
      <c r="D1675" t="s">
        <v>14</v>
      </c>
      <c r="E1675" t="s">
        <v>387</v>
      </c>
      <c r="F1675" t="s">
        <v>68</v>
      </c>
      <c r="G1675" t="b">
        <v>1</v>
      </c>
      <c r="H1675">
        <v>124421</v>
      </c>
      <c r="I1675">
        <v>97.66</v>
      </c>
      <c r="J1675">
        <v>8</v>
      </c>
    </row>
    <row r="1676" spans="1:10" x14ac:dyDescent="0.3">
      <c r="A1676" t="s">
        <v>10</v>
      </c>
      <c r="B1676">
        <v>2016</v>
      </c>
      <c r="C1676">
        <v>4</v>
      </c>
      <c r="D1676" t="s">
        <v>14</v>
      </c>
      <c r="E1676" t="s">
        <v>266</v>
      </c>
      <c r="F1676" t="s">
        <v>267</v>
      </c>
      <c r="G1676" t="b">
        <v>0</v>
      </c>
      <c r="H1676">
        <v>45511</v>
      </c>
      <c r="I1676">
        <v>10.78</v>
      </c>
      <c r="J1676">
        <v>2</v>
      </c>
    </row>
    <row r="1677" spans="1:10" x14ac:dyDescent="0.3">
      <c r="A1677" t="s">
        <v>10</v>
      </c>
      <c r="B1677">
        <v>2016</v>
      </c>
      <c r="C1677">
        <v>4</v>
      </c>
      <c r="D1677" t="s">
        <v>14</v>
      </c>
      <c r="E1677" t="s">
        <v>493</v>
      </c>
      <c r="F1677" t="s">
        <v>267</v>
      </c>
      <c r="G1677" t="b">
        <v>0</v>
      </c>
      <c r="H1677">
        <v>52028</v>
      </c>
      <c r="I1677">
        <v>140.24</v>
      </c>
      <c r="J1677">
        <v>11.25</v>
      </c>
    </row>
    <row r="1678" spans="1:10" x14ac:dyDescent="0.3">
      <c r="A1678" t="s">
        <v>10</v>
      </c>
      <c r="B1678">
        <v>2016</v>
      </c>
      <c r="C1678">
        <v>4</v>
      </c>
      <c r="D1678" t="s">
        <v>14</v>
      </c>
      <c r="E1678" t="s">
        <v>139</v>
      </c>
      <c r="F1678" t="s">
        <v>15</v>
      </c>
      <c r="G1678" t="b">
        <v>0</v>
      </c>
      <c r="H1678">
        <v>1750614</v>
      </c>
      <c r="I1678">
        <v>437.23</v>
      </c>
      <c r="J1678">
        <v>37</v>
      </c>
    </row>
    <row r="1679" spans="1:10" x14ac:dyDescent="0.3">
      <c r="A1679" t="s">
        <v>10</v>
      </c>
      <c r="B1679">
        <v>2016</v>
      </c>
      <c r="C1679">
        <v>5</v>
      </c>
      <c r="D1679" t="s">
        <v>11</v>
      </c>
      <c r="E1679" t="s">
        <v>24</v>
      </c>
      <c r="F1679" t="s">
        <v>15</v>
      </c>
      <c r="G1679" t="b">
        <v>0</v>
      </c>
      <c r="H1679">
        <v>411040</v>
      </c>
      <c r="I1679">
        <v>40</v>
      </c>
      <c r="J1679">
        <v>2</v>
      </c>
    </row>
    <row r="1680" spans="1:10" x14ac:dyDescent="0.3">
      <c r="A1680" t="s">
        <v>10</v>
      </c>
      <c r="B1680">
        <v>2016</v>
      </c>
      <c r="C1680">
        <v>5</v>
      </c>
      <c r="D1680" t="s">
        <v>11</v>
      </c>
      <c r="E1680" t="s">
        <v>14</v>
      </c>
      <c r="F1680" t="s">
        <v>15</v>
      </c>
      <c r="G1680" t="b">
        <v>0</v>
      </c>
      <c r="H1680">
        <v>553384</v>
      </c>
      <c r="I1680">
        <v>38.32</v>
      </c>
      <c r="J1680">
        <v>12.25</v>
      </c>
    </row>
    <row r="1681" spans="1:10" x14ac:dyDescent="0.3">
      <c r="A1681" t="s">
        <v>10</v>
      </c>
      <c r="B1681">
        <v>2016</v>
      </c>
      <c r="C1681">
        <v>5</v>
      </c>
      <c r="D1681" t="s">
        <v>14</v>
      </c>
      <c r="E1681" t="s">
        <v>78</v>
      </c>
      <c r="F1681" t="s">
        <v>35</v>
      </c>
      <c r="G1681" t="b">
        <v>0</v>
      </c>
      <c r="H1681">
        <v>18418</v>
      </c>
      <c r="I1681">
        <v>9.8800000000000008</v>
      </c>
      <c r="J1681">
        <v>2</v>
      </c>
    </row>
    <row r="1682" spans="1:10" x14ac:dyDescent="0.3">
      <c r="A1682" t="s">
        <v>10</v>
      </c>
      <c r="B1682">
        <v>2016</v>
      </c>
      <c r="C1682">
        <v>5</v>
      </c>
      <c r="D1682" t="s">
        <v>14</v>
      </c>
      <c r="E1682" t="s">
        <v>294</v>
      </c>
      <c r="F1682" t="s">
        <v>13</v>
      </c>
      <c r="G1682" t="b">
        <v>0</v>
      </c>
      <c r="H1682">
        <v>299148</v>
      </c>
      <c r="I1682">
        <v>114.84</v>
      </c>
      <c r="J1682">
        <v>28</v>
      </c>
    </row>
    <row r="1683" spans="1:10" x14ac:dyDescent="0.3">
      <c r="A1683" t="s">
        <v>10</v>
      </c>
      <c r="B1683">
        <v>2016</v>
      </c>
      <c r="C1683">
        <v>5</v>
      </c>
      <c r="D1683" t="s">
        <v>14</v>
      </c>
      <c r="E1683" t="s">
        <v>17</v>
      </c>
      <c r="F1683" t="s">
        <v>18</v>
      </c>
      <c r="G1683" t="b">
        <v>0</v>
      </c>
      <c r="H1683">
        <v>6028975</v>
      </c>
      <c r="I1683">
        <v>25.52</v>
      </c>
      <c r="J1683">
        <v>4</v>
      </c>
    </row>
    <row r="1684" spans="1:10" x14ac:dyDescent="0.3">
      <c r="A1684" t="s">
        <v>10</v>
      </c>
      <c r="B1684">
        <v>2016</v>
      </c>
      <c r="C1684">
        <v>5</v>
      </c>
      <c r="D1684" t="s">
        <v>14</v>
      </c>
      <c r="E1684" t="s">
        <v>308</v>
      </c>
      <c r="F1684" t="s">
        <v>160</v>
      </c>
      <c r="G1684" t="b">
        <v>0</v>
      </c>
      <c r="H1684">
        <v>951069</v>
      </c>
      <c r="I1684">
        <v>2194.11</v>
      </c>
      <c r="J1684">
        <v>176</v>
      </c>
    </row>
    <row r="1685" spans="1:10" x14ac:dyDescent="0.3">
      <c r="A1685" t="s">
        <v>10</v>
      </c>
      <c r="B1685">
        <v>2016</v>
      </c>
      <c r="C1685">
        <v>5</v>
      </c>
      <c r="D1685" t="s">
        <v>14</v>
      </c>
      <c r="E1685" t="s">
        <v>494</v>
      </c>
      <c r="F1685" t="s">
        <v>35</v>
      </c>
      <c r="G1685" t="b">
        <v>0</v>
      </c>
      <c r="H1685">
        <v>99223</v>
      </c>
      <c r="I1685">
        <v>38.15</v>
      </c>
      <c r="J1685">
        <v>4</v>
      </c>
    </row>
    <row r="1686" spans="1:10" x14ac:dyDescent="0.3">
      <c r="A1686" t="s">
        <v>10</v>
      </c>
      <c r="B1686">
        <v>2016</v>
      </c>
      <c r="C1686">
        <v>5</v>
      </c>
      <c r="D1686" t="s">
        <v>14</v>
      </c>
      <c r="E1686" t="s">
        <v>33</v>
      </c>
      <c r="F1686" t="s">
        <v>28</v>
      </c>
      <c r="G1686" t="b">
        <v>0</v>
      </c>
      <c r="H1686">
        <v>2410747</v>
      </c>
      <c r="I1686">
        <v>537.51</v>
      </c>
      <c r="J1686">
        <v>71</v>
      </c>
    </row>
    <row r="1687" spans="1:10" x14ac:dyDescent="0.3">
      <c r="A1687" t="s">
        <v>10</v>
      </c>
      <c r="B1687">
        <v>2016</v>
      </c>
      <c r="C1687">
        <v>5</v>
      </c>
      <c r="D1687" t="s">
        <v>14</v>
      </c>
      <c r="E1687" t="s">
        <v>83</v>
      </c>
      <c r="F1687" t="s">
        <v>32</v>
      </c>
      <c r="G1687" t="b">
        <v>0</v>
      </c>
      <c r="H1687">
        <v>74036</v>
      </c>
      <c r="I1687">
        <v>6.36</v>
      </c>
      <c r="J1687">
        <v>4</v>
      </c>
    </row>
    <row r="1688" spans="1:10" x14ac:dyDescent="0.3">
      <c r="A1688" t="s">
        <v>10</v>
      </c>
      <c r="B1688">
        <v>2016</v>
      </c>
      <c r="C1688">
        <v>5</v>
      </c>
      <c r="D1688" t="s">
        <v>14</v>
      </c>
      <c r="E1688" t="s">
        <v>482</v>
      </c>
      <c r="F1688" t="s">
        <v>32</v>
      </c>
      <c r="G1688" t="b">
        <v>0</v>
      </c>
      <c r="H1688">
        <v>14937</v>
      </c>
      <c r="I1688">
        <v>18.11</v>
      </c>
      <c r="J1688">
        <v>1</v>
      </c>
    </row>
    <row r="1689" spans="1:10" x14ac:dyDescent="0.3">
      <c r="A1689" t="s">
        <v>10</v>
      </c>
      <c r="B1689">
        <v>2016</v>
      </c>
      <c r="C1689">
        <v>5</v>
      </c>
      <c r="D1689" t="s">
        <v>14</v>
      </c>
      <c r="E1689" t="s">
        <v>137</v>
      </c>
      <c r="F1689" t="s">
        <v>26</v>
      </c>
      <c r="G1689" t="b">
        <v>0</v>
      </c>
      <c r="H1689">
        <v>43383</v>
      </c>
      <c r="I1689">
        <v>56.79</v>
      </c>
      <c r="J1689">
        <v>5.75</v>
      </c>
    </row>
    <row r="1690" spans="1:10" x14ac:dyDescent="0.3">
      <c r="A1690" t="s">
        <v>10</v>
      </c>
      <c r="B1690">
        <v>2016</v>
      </c>
      <c r="C1690">
        <v>5</v>
      </c>
      <c r="D1690" t="s">
        <v>14</v>
      </c>
      <c r="E1690" t="s">
        <v>134</v>
      </c>
      <c r="F1690" t="s">
        <v>13</v>
      </c>
      <c r="G1690" t="b">
        <v>0</v>
      </c>
      <c r="H1690">
        <v>44014</v>
      </c>
      <c r="I1690">
        <v>21.84</v>
      </c>
      <c r="J1690">
        <v>3</v>
      </c>
    </row>
    <row r="1691" spans="1:10" x14ac:dyDescent="0.3">
      <c r="A1691" t="s">
        <v>10</v>
      </c>
      <c r="B1691">
        <v>2016</v>
      </c>
      <c r="C1691">
        <v>6</v>
      </c>
      <c r="D1691" t="s">
        <v>11</v>
      </c>
      <c r="E1691" t="s">
        <v>36</v>
      </c>
      <c r="F1691" t="s">
        <v>37</v>
      </c>
      <c r="G1691" t="b">
        <v>0</v>
      </c>
      <c r="H1691">
        <v>233732</v>
      </c>
      <c r="I1691">
        <v>49.53</v>
      </c>
      <c r="J1691">
        <v>4</v>
      </c>
    </row>
    <row r="1692" spans="1:10" x14ac:dyDescent="0.3">
      <c r="A1692" t="s">
        <v>10</v>
      </c>
      <c r="B1692">
        <v>2016</v>
      </c>
      <c r="C1692">
        <v>6</v>
      </c>
      <c r="D1692" t="s">
        <v>11</v>
      </c>
      <c r="E1692" t="s">
        <v>207</v>
      </c>
      <c r="F1692" t="s">
        <v>13</v>
      </c>
      <c r="G1692" t="b">
        <v>0</v>
      </c>
      <c r="H1692">
        <v>273645</v>
      </c>
      <c r="I1692">
        <v>32.85</v>
      </c>
      <c r="J1692">
        <v>4</v>
      </c>
    </row>
    <row r="1693" spans="1:10" x14ac:dyDescent="0.3">
      <c r="A1693" t="s">
        <v>10</v>
      </c>
      <c r="B1693">
        <v>2016</v>
      </c>
      <c r="C1693">
        <v>6</v>
      </c>
      <c r="D1693" t="s">
        <v>14</v>
      </c>
      <c r="E1693" t="s">
        <v>243</v>
      </c>
      <c r="F1693" t="s">
        <v>28</v>
      </c>
      <c r="G1693" t="b">
        <v>0</v>
      </c>
      <c r="H1693">
        <v>106011</v>
      </c>
      <c r="I1693">
        <v>39.17</v>
      </c>
      <c r="J1693">
        <v>3</v>
      </c>
    </row>
    <row r="1694" spans="1:10" x14ac:dyDescent="0.3">
      <c r="A1694" t="s">
        <v>10</v>
      </c>
      <c r="B1694">
        <v>2016</v>
      </c>
      <c r="C1694">
        <v>6</v>
      </c>
      <c r="D1694" t="s">
        <v>14</v>
      </c>
      <c r="E1694" t="s">
        <v>298</v>
      </c>
      <c r="F1694" t="s">
        <v>15</v>
      </c>
      <c r="G1694" t="b">
        <v>0</v>
      </c>
      <c r="H1694">
        <v>525986</v>
      </c>
      <c r="I1694">
        <v>2616.88</v>
      </c>
      <c r="J1694">
        <v>210</v>
      </c>
    </row>
    <row r="1695" spans="1:10" x14ac:dyDescent="0.3">
      <c r="A1695" t="s">
        <v>10</v>
      </c>
      <c r="B1695">
        <v>2016</v>
      </c>
      <c r="C1695">
        <v>6</v>
      </c>
      <c r="D1695" t="s">
        <v>14</v>
      </c>
      <c r="E1695" t="s">
        <v>190</v>
      </c>
      <c r="F1695" t="s">
        <v>68</v>
      </c>
      <c r="G1695" t="b">
        <v>1</v>
      </c>
      <c r="H1695">
        <v>24530</v>
      </c>
      <c r="I1695">
        <v>19.260000000000002</v>
      </c>
      <c r="J1695">
        <v>2</v>
      </c>
    </row>
    <row r="1696" spans="1:10" x14ac:dyDescent="0.3">
      <c r="A1696" t="s">
        <v>10</v>
      </c>
      <c r="B1696">
        <v>2016</v>
      </c>
      <c r="C1696">
        <v>6</v>
      </c>
      <c r="D1696" t="s">
        <v>14</v>
      </c>
      <c r="E1696" t="s">
        <v>198</v>
      </c>
      <c r="F1696" t="s">
        <v>55</v>
      </c>
      <c r="G1696" t="b">
        <v>0</v>
      </c>
      <c r="H1696">
        <v>329691</v>
      </c>
      <c r="I1696">
        <v>740.88</v>
      </c>
      <c r="J1696">
        <v>60.25</v>
      </c>
    </row>
    <row r="1697" spans="1:10" x14ac:dyDescent="0.3">
      <c r="A1697" t="s">
        <v>10</v>
      </c>
      <c r="B1697">
        <v>2016</v>
      </c>
      <c r="C1697">
        <v>6</v>
      </c>
      <c r="D1697" t="s">
        <v>14</v>
      </c>
      <c r="E1697" t="s">
        <v>495</v>
      </c>
      <c r="F1697" t="s">
        <v>382</v>
      </c>
      <c r="G1697" t="b">
        <v>0</v>
      </c>
      <c r="H1697">
        <v>71639</v>
      </c>
      <c r="I1697">
        <v>20.52</v>
      </c>
      <c r="J1697">
        <v>2</v>
      </c>
    </row>
    <row r="1698" spans="1:10" x14ac:dyDescent="0.3">
      <c r="A1698" t="s">
        <v>10</v>
      </c>
      <c r="B1698">
        <v>2016</v>
      </c>
      <c r="C1698">
        <v>7</v>
      </c>
      <c r="D1698" t="s">
        <v>11</v>
      </c>
      <c r="E1698" t="s">
        <v>266</v>
      </c>
      <c r="F1698" t="s">
        <v>267</v>
      </c>
      <c r="G1698" t="b">
        <v>0</v>
      </c>
      <c r="H1698">
        <v>7609</v>
      </c>
      <c r="I1698">
        <v>4.95</v>
      </c>
      <c r="J1698">
        <v>1</v>
      </c>
    </row>
    <row r="1699" spans="1:10" x14ac:dyDescent="0.3">
      <c r="A1699" t="s">
        <v>10</v>
      </c>
      <c r="B1699">
        <v>2016</v>
      </c>
      <c r="C1699">
        <v>7</v>
      </c>
      <c r="D1699" t="s">
        <v>11</v>
      </c>
      <c r="E1699" t="s">
        <v>116</v>
      </c>
      <c r="F1699" t="s">
        <v>15</v>
      </c>
      <c r="G1699" t="b">
        <v>1</v>
      </c>
      <c r="H1699">
        <v>87726</v>
      </c>
      <c r="I1699">
        <v>51.39</v>
      </c>
      <c r="J1699">
        <v>8</v>
      </c>
    </row>
    <row r="1700" spans="1:10" x14ac:dyDescent="0.3">
      <c r="A1700" t="s">
        <v>10</v>
      </c>
      <c r="B1700">
        <v>2016</v>
      </c>
      <c r="C1700">
        <v>7</v>
      </c>
      <c r="D1700" t="s">
        <v>11</v>
      </c>
      <c r="E1700" t="s">
        <v>180</v>
      </c>
      <c r="F1700" t="s">
        <v>15</v>
      </c>
      <c r="G1700" t="b">
        <v>0</v>
      </c>
      <c r="H1700">
        <v>304264</v>
      </c>
      <c r="I1700">
        <v>145.15</v>
      </c>
      <c r="J1700">
        <v>15</v>
      </c>
    </row>
    <row r="1701" spans="1:10" x14ac:dyDescent="0.3">
      <c r="A1701" t="s">
        <v>10</v>
      </c>
      <c r="B1701">
        <v>2016</v>
      </c>
      <c r="C1701">
        <v>7</v>
      </c>
      <c r="D1701" t="s">
        <v>11</v>
      </c>
      <c r="E1701" t="s">
        <v>237</v>
      </c>
      <c r="F1701" t="s">
        <v>13</v>
      </c>
      <c r="G1701" t="b">
        <v>0</v>
      </c>
      <c r="H1701">
        <v>365918</v>
      </c>
      <c r="I1701">
        <v>3.75</v>
      </c>
      <c r="J1701">
        <v>1</v>
      </c>
    </row>
    <row r="1702" spans="1:10" x14ac:dyDescent="0.3">
      <c r="A1702" t="s">
        <v>10</v>
      </c>
      <c r="B1702">
        <v>2016</v>
      </c>
      <c r="C1702">
        <v>7</v>
      </c>
      <c r="D1702" t="s">
        <v>14</v>
      </c>
      <c r="E1702" t="s">
        <v>214</v>
      </c>
      <c r="F1702" t="s">
        <v>32</v>
      </c>
      <c r="G1702" t="b">
        <v>0</v>
      </c>
      <c r="H1702">
        <v>11964</v>
      </c>
      <c r="I1702">
        <v>2.67</v>
      </c>
      <c r="J1702">
        <v>2</v>
      </c>
    </row>
    <row r="1703" spans="1:10" x14ac:dyDescent="0.3">
      <c r="A1703" t="s">
        <v>10</v>
      </c>
      <c r="B1703">
        <v>2016</v>
      </c>
      <c r="C1703">
        <v>7</v>
      </c>
      <c r="D1703" t="s">
        <v>14</v>
      </c>
      <c r="E1703" t="s">
        <v>273</v>
      </c>
      <c r="F1703" t="s">
        <v>47</v>
      </c>
      <c r="G1703" t="b">
        <v>0</v>
      </c>
      <c r="H1703">
        <v>29236</v>
      </c>
      <c r="I1703">
        <v>9.9499999999999993</v>
      </c>
      <c r="J1703">
        <v>1</v>
      </c>
    </row>
    <row r="1704" spans="1:10" x14ac:dyDescent="0.3">
      <c r="A1704" t="s">
        <v>10</v>
      </c>
      <c r="B1704">
        <v>2016</v>
      </c>
      <c r="C1704">
        <v>7</v>
      </c>
      <c r="D1704" t="s">
        <v>14</v>
      </c>
      <c r="E1704" t="s">
        <v>190</v>
      </c>
      <c r="F1704" t="s">
        <v>68</v>
      </c>
      <c r="G1704" t="b">
        <v>0</v>
      </c>
      <c r="H1704">
        <v>876342</v>
      </c>
      <c r="I1704">
        <v>2507.66</v>
      </c>
      <c r="J1704">
        <v>118</v>
      </c>
    </row>
    <row r="1705" spans="1:10" x14ac:dyDescent="0.3">
      <c r="A1705" t="s">
        <v>10</v>
      </c>
      <c r="B1705">
        <v>2016</v>
      </c>
      <c r="C1705">
        <v>8</v>
      </c>
      <c r="D1705" t="s">
        <v>11</v>
      </c>
      <c r="G1705" t="b">
        <v>1</v>
      </c>
      <c r="H1705">
        <v>40952011</v>
      </c>
      <c r="I1705">
        <v>39555.47</v>
      </c>
      <c r="J1705">
        <v>3085.31</v>
      </c>
    </row>
    <row r="1706" spans="1:10" x14ac:dyDescent="0.3">
      <c r="A1706" t="s">
        <v>10</v>
      </c>
      <c r="B1706">
        <v>2016</v>
      </c>
      <c r="C1706">
        <v>8</v>
      </c>
      <c r="D1706" t="s">
        <v>11</v>
      </c>
      <c r="E1706" t="s">
        <v>496</v>
      </c>
      <c r="F1706" t="s">
        <v>43</v>
      </c>
      <c r="G1706" t="b">
        <v>0</v>
      </c>
      <c r="H1706">
        <v>115044</v>
      </c>
      <c r="I1706">
        <v>14.62</v>
      </c>
      <c r="J1706">
        <v>1</v>
      </c>
    </row>
    <row r="1707" spans="1:10" x14ac:dyDescent="0.3">
      <c r="A1707" t="s">
        <v>10</v>
      </c>
      <c r="B1707">
        <v>2016</v>
      </c>
      <c r="C1707">
        <v>8</v>
      </c>
      <c r="D1707" t="s">
        <v>11</v>
      </c>
      <c r="E1707" t="s">
        <v>277</v>
      </c>
      <c r="F1707" t="s">
        <v>13</v>
      </c>
      <c r="G1707" t="b">
        <v>0</v>
      </c>
      <c r="H1707">
        <v>208958</v>
      </c>
      <c r="I1707">
        <v>27.86</v>
      </c>
      <c r="J1707">
        <v>5</v>
      </c>
    </row>
    <row r="1708" spans="1:10" x14ac:dyDescent="0.3">
      <c r="A1708" t="s">
        <v>10</v>
      </c>
      <c r="B1708">
        <v>2016</v>
      </c>
      <c r="C1708">
        <v>8</v>
      </c>
      <c r="D1708" t="s">
        <v>14</v>
      </c>
      <c r="E1708" t="s">
        <v>99</v>
      </c>
      <c r="F1708" t="s">
        <v>37</v>
      </c>
      <c r="G1708" t="b">
        <v>0</v>
      </c>
      <c r="H1708">
        <v>4768978</v>
      </c>
      <c r="I1708">
        <v>1551.78</v>
      </c>
      <c r="J1708">
        <v>91</v>
      </c>
    </row>
    <row r="1709" spans="1:10" x14ac:dyDescent="0.3">
      <c r="A1709" t="s">
        <v>10</v>
      </c>
      <c r="B1709">
        <v>2016</v>
      </c>
      <c r="C1709">
        <v>8</v>
      </c>
      <c r="D1709" t="s">
        <v>14</v>
      </c>
      <c r="E1709" t="s">
        <v>48</v>
      </c>
      <c r="F1709" t="s">
        <v>26</v>
      </c>
      <c r="G1709" t="b">
        <v>0</v>
      </c>
      <c r="H1709">
        <v>2481813</v>
      </c>
      <c r="I1709">
        <v>185.22</v>
      </c>
      <c r="J1709">
        <v>42</v>
      </c>
    </row>
    <row r="1710" spans="1:10" x14ac:dyDescent="0.3">
      <c r="A1710" t="s">
        <v>10</v>
      </c>
      <c r="B1710">
        <v>2016</v>
      </c>
      <c r="C1710">
        <v>8</v>
      </c>
      <c r="D1710" t="s">
        <v>14</v>
      </c>
      <c r="E1710" t="s">
        <v>71</v>
      </c>
      <c r="F1710" t="s">
        <v>15</v>
      </c>
      <c r="G1710" t="b">
        <v>1</v>
      </c>
      <c r="H1710">
        <v>37328</v>
      </c>
      <c r="I1710">
        <v>48.73</v>
      </c>
      <c r="J1710">
        <v>4</v>
      </c>
    </row>
    <row r="1711" spans="1:10" x14ac:dyDescent="0.3">
      <c r="A1711" t="s">
        <v>10</v>
      </c>
      <c r="B1711">
        <v>2016</v>
      </c>
      <c r="C1711">
        <v>8</v>
      </c>
      <c r="D1711" t="s">
        <v>14</v>
      </c>
      <c r="E1711" t="s">
        <v>21</v>
      </c>
      <c r="F1711" t="s">
        <v>15</v>
      </c>
      <c r="G1711" t="b">
        <v>0</v>
      </c>
      <c r="H1711">
        <v>623518</v>
      </c>
      <c r="I1711">
        <v>216.13</v>
      </c>
      <c r="J1711">
        <v>15.75</v>
      </c>
    </row>
    <row r="1712" spans="1:10" x14ac:dyDescent="0.3">
      <c r="A1712" t="s">
        <v>10</v>
      </c>
      <c r="B1712">
        <v>2016</v>
      </c>
      <c r="C1712">
        <v>8</v>
      </c>
      <c r="D1712" t="s">
        <v>14</v>
      </c>
      <c r="E1712" t="s">
        <v>11</v>
      </c>
      <c r="F1712" t="s">
        <v>15</v>
      </c>
      <c r="G1712" t="b">
        <v>1</v>
      </c>
      <c r="H1712">
        <v>299855</v>
      </c>
      <c r="I1712">
        <v>228.1</v>
      </c>
      <c r="J1712">
        <v>32</v>
      </c>
    </row>
    <row r="1713" spans="1:10" x14ac:dyDescent="0.3">
      <c r="A1713" t="s">
        <v>10</v>
      </c>
      <c r="B1713">
        <v>2016</v>
      </c>
      <c r="C1713">
        <v>9</v>
      </c>
      <c r="D1713" t="s">
        <v>11</v>
      </c>
      <c r="E1713" t="s">
        <v>163</v>
      </c>
      <c r="F1713" t="s">
        <v>13</v>
      </c>
      <c r="G1713" t="b">
        <v>0</v>
      </c>
      <c r="H1713">
        <v>108741</v>
      </c>
      <c r="I1713">
        <v>11.29</v>
      </c>
      <c r="J1713">
        <v>4</v>
      </c>
    </row>
    <row r="1714" spans="1:10" x14ac:dyDescent="0.3">
      <c r="A1714" t="s">
        <v>10</v>
      </c>
      <c r="B1714">
        <v>2016</v>
      </c>
      <c r="C1714">
        <v>9</v>
      </c>
      <c r="D1714" t="s">
        <v>11</v>
      </c>
      <c r="E1714" t="s">
        <v>14</v>
      </c>
      <c r="F1714" t="s">
        <v>15</v>
      </c>
      <c r="G1714" t="b">
        <v>0</v>
      </c>
      <c r="H1714">
        <v>597712</v>
      </c>
      <c r="I1714">
        <v>81.87</v>
      </c>
      <c r="J1714">
        <v>12</v>
      </c>
    </row>
    <row r="1715" spans="1:10" x14ac:dyDescent="0.3">
      <c r="A1715" t="s">
        <v>10</v>
      </c>
      <c r="B1715">
        <v>2016</v>
      </c>
      <c r="C1715">
        <v>9</v>
      </c>
      <c r="D1715" t="s">
        <v>14</v>
      </c>
      <c r="E1715" t="s">
        <v>39</v>
      </c>
      <c r="F1715" t="s">
        <v>35</v>
      </c>
      <c r="G1715" t="b">
        <v>0</v>
      </c>
      <c r="H1715">
        <v>52684</v>
      </c>
      <c r="I1715">
        <v>46.96</v>
      </c>
      <c r="J1715">
        <v>5</v>
      </c>
    </row>
    <row r="1716" spans="1:10" x14ac:dyDescent="0.3">
      <c r="A1716" t="s">
        <v>10</v>
      </c>
      <c r="B1716">
        <v>2016</v>
      </c>
      <c r="C1716">
        <v>9</v>
      </c>
      <c r="D1716" t="s">
        <v>14</v>
      </c>
      <c r="E1716" t="s">
        <v>19</v>
      </c>
      <c r="F1716" t="s">
        <v>15</v>
      </c>
      <c r="G1716" t="b">
        <v>0</v>
      </c>
      <c r="H1716">
        <v>30470</v>
      </c>
      <c r="I1716">
        <v>7.74</v>
      </c>
      <c r="J1716">
        <v>3</v>
      </c>
    </row>
    <row r="1717" spans="1:10" x14ac:dyDescent="0.3">
      <c r="A1717" t="s">
        <v>10</v>
      </c>
      <c r="B1717">
        <v>2016</v>
      </c>
      <c r="C1717">
        <v>9</v>
      </c>
      <c r="D1717" t="s">
        <v>14</v>
      </c>
      <c r="E1717" t="s">
        <v>132</v>
      </c>
      <c r="F1717" t="s">
        <v>32</v>
      </c>
      <c r="G1717" t="b">
        <v>0</v>
      </c>
      <c r="H1717">
        <v>12463438</v>
      </c>
      <c r="I1717">
        <v>8997.5</v>
      </c>
      <c r="J1717">
        <v>773.98</v>
      </c>
    </row>
    <row r="1718" spans="1:10" x14ac:dyDescent="0.3">
      <c r="A1718" t="s">
        <v>10</v>
      </c>
      <c r="B1718">
        <v>2016</v>
      </c>
      <c r="C1718">
        <v>9</v>
      </c>
      <c r="D1718" t="s">
        <v>14</v>
      </c>
      <c r="E1718" t="s">
        <v>120</v>
      </c>
      <c r="F1718" t="s">
        <v>28</v>
      </c>
      <c r="G1718" t="b">
        <v>0</v>
      </c>
      <c r="H1718">
        <v>92553</v>
      </c>
      <c r="I1718">
        <v>31.84</v>
      </c>
      <c r="J1718">
        <v>7.99</v>
      </c>
    </row>
    <row r="1719" spans="1:10" x14ac:dyDescent="0.3">
      <c r="A1719" t="s">
        <v>10</v>
      </c>
      <c r="B1719">
        <v>2016</v>
      </c>
      <c r="C1719">
        <v>10</v>
      </c>
      <c r="D1719" t="s">
        <v>11</v>
      </c>
      <c r="E1719" t="s">
        <v>202</v>
      </c>
      <c r="F1719" t="s">
        <v>15</v>
      </c>
      <c r="G1719" t="b">
        <v>1</v>
      </c>
      <c r="H1719">
        <v>17511</v>
      </c>
      <c r="I1719">
        <v>22.86</v>
      </c>
      <c r="J1719">
        <v>2</v>
      </c>
    </row>
    <row r="1720" spans="1:10" x14ac:dyDescent="0.3">
      <c r="A1720" t="s">
        <v>10</v>
      </c>
      <c r="B1720">
        <v>2016</v>
      </c>
      <c r="C1720">
        <v>10</v>
      </c>
      <c r="D1720" t="s">
        <v>11</v>
      </c>
      <c r="E1720" t="s">
        <v>54</v>
      </c>
      <c r="F1720" t="s">
        <v>55</v>
      </c>
      <c r="G1720" t="b">
        <v>0</v>
      </c>
      <c r="H1720">
        <v>132262</v>
      </c>
      <c r="I1720">
        <v>22.1</v>
      </c>
      <c r="J1720">
        <v>4</v>
      </c>
    </row>
    <row r="1721" spans="1:10" x14ac:dyDescent="0.3">
      <c r="A1721" t="s">
        <v>10</v>
      </c>
      <c r="B1721">
        <v>2016</v>
      </c>
      <c r="C1721">
        <v>10</v>
      </c>
      <c r="D1721" t="s">
        <v>11</v>
      </c>
      <c r="E1721" t="s">
        <v>66</v>
      </c>
      <c r="F1721" t="s">
        <v>15</v>
      </c>
      <c r="G1721" t="b">
        <v>0</v>
      </c>
      <c r="H1721">
        <v>86085</v>
      </c>
      <c r="I1721">
        <v>99.67</v>
      </c>
      <c r="J1721">
        <v>11</v>
      </c>
    </row>
    <row r="1722" spans="1:10" x14ac:dyDescent="0.3">
      <c r="A1722" t="s">
        <v>10</v>
      </c>
      <c r="B1722">
        <v>2016</v>
      </c>
      <c r="C1722">
        <v>10</v>
      </c>
      <c r="D1722" t="s">
        <v>11</v>
      </c>
      <c r="E1722" t="s">
        <v>71</v>
      </c>
      <c r="F1722" t="s">
        <v>15</v>
      </c>
      <c r="G1722" t="b">
        <v>1</v>
      </c>
      <c r="H1722">
        <v>1028532</v>
      </c>
      <c r="I1722">
        <v>394</v>
      </c>
      <c r="J1722">
        <v>32.25</v>
      </c>
    </row>
    <row r="1723" spans="1:10" x14ac:dyDescent="0.3">
      <c r="A1723" t="s">
        <v>10</v>
      </c>
      <c r="B1723">
        <v>2016</v>
      </c>
      <c r="C1723">
        <v>10</v>
      </c>
      <c r="D1723" t="s">
        <v>11</v>
      </c>
      <c r="E1723" t="s">
        <v>268</v>
      </c>
      <c r="F1723" t="s">
        <v>32</v>
      </c>
      <c r="G1723" t="b">
        <v>0</v>
      </c>
      <c r="H1723">
        <v>11460</v>
      </c>
      <c r="I1723">
        <v>20</v>
      </c>
      <c r="J1723">
        <v>2</v>
      </c>
    </row>
    <row r="1724" spans="1:10" x14ac:dyDescent="0.3">
      <c r="A1724" t="s">
        <v>10</v>
      </c>
      <c r="B1724">
        <v>2016</v>
      </c>
      <c r="C1724">
        <v>10</v>
      </c>
      <c r="D1724" t="s">
        <v>11</v>
      </c>
      <c r="E1724" t="s">
        <v>204</v>
      </c>
      <c r="F1724" t="s">
        <v>15</v>
      </c>
      <c r="G1724" t="b">
        <v>0</v>
      </c>
      <c r="H1724">
        <v>171105</v>
      </c>
      <c r="I1724">
        <v>22.81</v>
      </c>
      <c r="J1724">
        <v>2</v>
      </c>
    </row>
    <row r="1725" spans="1:10" x14ac:dyDescent="0.3">
      <c r="A1725" t="s">
        <v>10</v>
      </c>
      <c r="B1725">
        <v>2016</v>
      </c>
      <c r="C1725">
        <v>10</v>
      </c>
      <c r="D1725" t="s">
        <v>11</v>
      </c>
      <c r="E1725" t="s">
        <v>170</v>
      </c>
      <c r="F1725" t="s">
        <v>15</v>
      </c>
      <c r="G1725" t="b">
        <v>1</v>
      </c>
      <c r="H1725">
        <v>46018</v>
      </c>
      <c r="I1725">
        <v>41.35</v>
      </c>
      <c r="J1725">
        <v>4</v>
      </c>
    </row>
    <row r="1726" spans="1:10" x14ac:dyDescent="0.3">
      <c r="A1726" t="s">
        <v>10</v>
      </c>
      <c r="B1726">
        <v>2016</v>
      </c>
      <c r="C1726">
        <v>10</v>
      </c>
      <c r="D1726" t="s">
        <v>14</v>
      </c>
      <c r="E1726" t="s">
        <v>452</v>
      </c>
      <c r="F1726" t="s">
        <v>75</v>
      </c>
      <c r="G1726" t="b">
        <v>1</v>
      </c>
      <c r="H1726">
        <v>100282</v>
      </c>
      <c r="I1726">
        <v>37.9</v>
      </c>
      <c r="J1726">
        <v>4</v>
      </c>
    </row>
    <row r="1727" spans="1:10" x14ac:dyDescent="0.3">
      <c r="A1727" t="s">
        <v>10</v>
      </c>
      <c r="B1727">
        <v>2016</v>
      </c>
      <c r="C1727">
        <v>10</v>
      </c>
      <c r="D1727" t="s">
        <v>14</v>
      </c>
      <c r="E1727" t="s">
        <v>337</v>
      </c>
      <c r="F1727" t="s">
        <v>162</v>
      </c>
      <c r="G1727" t="b">
        <v>1</v>
      </c>
      <c r="H1727">
        <v>10713</v>
      </c>
      <c r="I1727">
        <v>21.47</v>
      </c>
      <c r="J1727">
        <v>2</v>
      </c>
    </row>
    <row r="1728" spans="1:10" x14ac:dyDescent="0.3">
      <c r="A1728" t="s">
        <v>10</v>
      </c>
      <c r="B1728">
        <v>2016</v>
      </c>
      <c r="C1728">
        <v>10</v>
      </c>
      <c r="D1728" t="s">
        <v>14</v>
      </c>
      <c r="E1728" t="s">
        <v>392</v>
      </c>
      <c r="F1728" t="s">
        <v>32</v>
      </c>
      <c r="G1728" t="b">
        <v>0</v>
      </c>
      <c r="H1728">
        <v>4182</v>
      </c>
      <c r="I1728">
        <v>1.87</v>
      </c>
      <c r="J1728">
        <v>1</v>
      </c>
    </row>
    <row r="1729" spans="1:10" x14ac:dyDescent="0.3">
      <c r="A1729" t="s">
        <v>10</v>
      </c>
      <c r="B1729">
        <v>2016</v>
      </c>
      <c r="C1729">
        <v>11</v>
      </c>
      <c r="D1729" t="s">
        <v>11</v>
      </c>
      <c r="E1729" t="s">
        <v>414</v>
      </c>
      <c r="F1729" t="s">
        <v>15</v>
      </c>
      <c r="G1729" t="b">
        <v>1</v>
      </c>
      <c r="H1729">
        <v>139819</v>
      </c>
      <c r="I1729">
        <v>125.74</v>
      </c>
      <c r="J1729">
        <v>14</v>
      </c>
    </row>
    <row r="1730" spans="1:10" x14ac:dyDescent="0.3">
      <c r="A1730" t="s">
        <v>10</v>
      </c>
      <c r="B1730">
        <v>2016</v>
      </c>
      <c r="C1730">
        <v>11</v>
      </c>
      <c r="D1730" t="s">
        <v>11</v>
      </c>
      <c r="E1730" t="s">
        <v>497</v>
      </c>
      <c r="F1730" t="s">
        <v>32</v>
      </c>
      <c r="G1730" t="b">
        <v>0</v>
      </c>
      <c r="H1730">
        <v>153090</v>
      </c>
      <c r="I1730">
        <v>20.41</v>
      </c>
      <c r="J1730">
        <v>2</v>
      </c>
    </row>
    <row r="1731" spans="1:10" x14ac:dyDescent="0.3">
      <c r="A1731" t="s">
        <v>10</v>
      </c>
      <c r="B1731">
        <v>2016</v>
      </c>
      <c r="C1731">
        <v>11</v>
      </c>
      <c r="D1731" t="s">
        <v>11</v>
      </c>
      <c r="E1731" t="s">
        <v>60</v>
      </c>
      <c r="F1731" t="s">
        <v>15</v>
      </c>
      <c r="G1731" t="b">
        <v>0</v>
      </c>
      <c r="H1731">
        <v>907317</v>
      </c>
      <c r="I1731">
        <v>170.91</v>
      </c>
      <c r="J1731">
        <v>21.75</v>
      </c>
    </row>
    <row r="1732" spans="1:10" x14ac:dyDescent="0.3">
      <c r="A1732" t="s">
        <v>10</v>
      </c>
      <c r="B1732">
        <v>2016</v>
      </c>
      <c r="C1732">
        <v>11</v>
      </c>
      <c r="D1732" t="s">
        <v>14</v>
      </c>
      <c r="E1732" t="s">
        <v>147</v>
      </c>
      <c r="F1732" t="s">
        <v>13</v>
      </c>
      <c r="G1732" t="b">
        <v>0</v>
      </c>
      <c r="H1732">
        <v>726435</v>
      </c>
      <c r="I1732">
        <v>37.340000000000003</v>
      </c>
      <c r="J1732">
        <v>4</v>
      </c>
    </row>
    <row r="1733" spans="1:10" x14ac:dyDescent="0.3">
      <c r="A1733" t="s">
        <v>10</v>
      </c>
      <c r="B1733">
        <v>2016</v>
      </c>
      <c r="C1733">
        <v>11</v>
      </c>
      <c r="D1733" t="s">
        <v>14</v>
      </c>
      <c r="E1733" t="s">
        <v>498</v>
      </c>
      <c r="F1733" t="s">
        <v>28</v>
      </c>
      <c r="G1733" t="b">
        <v>0</v>
      </c>
      <c r="H1733">
        <v>5000</v>
      </c>
      <c r="I1733">
        <v>5.4</v>
      </c>
      <c r="J1733">
        <v>1.75</v>
      </c>
    </row>
    <row r="1734" spans="1:10" x14ac:dyDescent="0.3">
      <c r="A1734" t="s">
        <v>10</v>
      </c>
      <c r="B1734">
        <v>2016</v>
      </c>
      <c r="C1734">
        <v>11</v>
      </c>
      <c r="D1734" t="s">
        <v>14</v>
      </c>
      <c r="E1734" t="s">
        <v>499</v>
      </c>
      <c r="F1734" t="s">
        <v>15</v>
      </c>
      <c r="G1734" t="b">
        <v>0</v>
      </c>
      <c r="H1734">
        <v>40940</v>
      </c>
      <c r="I1734">
        <v>50.3</v>
      </c>
      <c r="J1734">
        <v>4</v>
      </c>
    </row>
    <row r="1735" spans="1:10" x14ac:dyDescent="0.3">
      <c r="A1735" t="s">
        <v>10</v>
      </c>
      <c r="B1735">
        <v>2016</v>
      </c>
      <c r="C1735">
        <v>11</v>
      </c>
      <c r="D1735" t="s">
        <v>14</v>
      </c>
      <c r="E1735" t="s">
        <v>457</v>
      </c>
      <c r="F1735" t="s">
        <v>65</v>
      </c>
      <c r="G1735" t="b">
        <v>0</v>
      </c>
      <c r="H1735">
        <v>4051</v>
      </c>
      <c r="I1735">
        <v>5.38</v>
      </c>
      <c r="J1735">
        <v>1</v>
      </c>
    </row>
    <row r="1736" spans="1:10" x14ac:dyDescent="0.3">
      <c r="A1736" t="s">
        <v>10</v>
      </c>
      <c r="B1736">
        <v>2016</v>
      </c>
      <c r="C1736">
        <v>12</v>
      </c>
      <c r="D1736" t="s">
        <v>14</v>
      </c>
      <c r="E1736" t="s">
        <v>23</v>
      </c>
      <c r="F1736" t="s">
        <v>15</v>
      </c>
      <c r="G1736" t="b">
        <v>0</v>
      </c>
      <c r="H1736">
        <v>1143016</v>
      </c>
      <c r="I1736">
        <v>312.05</v>
      </c>
      <c r="J1736">
        <v>74.25</v>
      </c>
    </row>
    <row r="1737" spans="1:10" x14ac:dyDescent="0.3">
      <c r="A1737" t="s">
        <v>10</v>
      </c>
      <c r="B1737">
        <v>2016</v>
      </c>
      <c r="C1737">
        <v>12</v>
      </c>
      <c r="D1737" t="s">
        <v>14</v>
      </c>
      <c r="E1737" t="s">
        <v>460</v>
      </c>
      <c r="F1737" t="s">
        <v>63</v>
      </c>
      <c r="G1737" t="b">
        <v>0</v>
      </c>
      <c r="H1737">
        <v>210483</v>
      </c>
      <c r="I1737">
        <v>395</v>
      </c>
      <c r="J1737">
        <v>17</v>
      </c>
    </row>
    <row r="1738" spans="1:10" x14ac:dyDescent="0.3">
      <c r="A1738" t="s">
        <v>10</v>
      </c>
      <c r="B1738">
        <v>2016</v>
      </c>
      <c r="C1738">
        <v>12</v>
      </c>
      <c r="D1738" t="s">
        <v>14</v>
      </c>
      <c r="E1738" t="s">
        <v>180</v>
      </c>
      <c r="F1738" t="s">
        <v>15</v>
      </c>
      <c r="G1738" t="b">
        <v>0</v>
      </c>
      <c r="H1738">
        <v>220031</v>
      </c>
      <c r="I1738">
        <v>133.35</v>
      </c>
      <c r="J1738">
        <v>14</v>
      </c>
    </row>
    <row r="1739" spans="1:10" x14ac:dyDescent="0.3">
      <c r="A1739" t="s">
        <v>10</v>
      </c>
      <c r="B1739">
        <v>2017</v>
      </c>
      <c r="C1739">
        <v>1</v>
      </c>
      <c r="D1739" t="s">
        <v>11</v>
      </c>
      <c r="E1739" t="s">
        <v>500</v>
      </c>
      <c r="F1739" t="s">
        <v>382</v>
      </c>
      <c r="G1739" t="b">
        <v>0</v>
      </c>
      <c r="H1739">
        <v>335525</v>
      </c>
      <c r="I1739">
        <v>31.73</v>
      </c>
      <c r="J1739">
        <v>8</v>
      </c>
    </row>
    <row r="1740" spans="1:10" x14ac:dyDescent="0.3">
      <c r="A1740" t="s">
        <v>10</v>
      </c>
      <c r="B1740">
        <v>2017</v>
      </c>
      <c r="C1740">
        <v>1</v>
      </c>
      <c r="D1740" t="s">
        <v>11</v>
      </c>
      <c r="E1740" t="s">
        <v>501</v>
      </c>
      <c r="F1740" t="s">
        <v>145</v>
      </c>
      <c r="G1740" t="b">
        <v>0</v>
      </c>
      <c r="H1740">
        <v>40655</v>
      </c>
      <c r="I1740">
        <v>12.77</v>
      </c>
      <c r="J1740">
        <v>2</v>
      </c>
    </row>
    <row r="1741" spans="1:10" x14ac:dyDescent="0.3">
      <c r="A1741" t="s">
        <v>10</v>
      </c>
      <c r="B1741">
        <v>2017</v>
      </c>
      <c r="C1741">
        <v>1</v>
      </c>
      <c r="D1741" t="s">
        <v>11</v>
      </c>
      <c r="E1741" t="s">
        <v>355</v>
      </c>
      <c r="F1741" t="s">
        <v>145</v>
      </c>
      <c r="G1741" t="b">
        <v>0</v>
      </c>
      <c r="H1741">
        <v>284226</v>
      </c>
      <c r="I1741">
        <v>81.319999999999993</v>
      </c>
      <c r="J1741">
        <v>7</v>
      </c>
    </row>
    <row r="1742" spans="1:10" x14ac:dyDescent="0.3">
      <c r="A1742" t="s">
        <v>10</v>
      </c>
      <c r="B1742">
        <v>2017</v>
      </c>
      <c r="C1742">
        <v>1</v>
      </c>
      <c r="D1742" t="s">
        <v>14</v>
      </c>
      <c r="E1742" t="s">
        <v>176</v>
      </c>
      <c r="F1742" t="s">
        <v>32</v>
      </c>
      <c r="G1742" t="b">
        <v>0</v>
      </c>
      <c r="H1742">
        <v>108212</v>
      </c>
      <c r="I1742">
        <v>17.14</v>
      </c>
      <c r="J1742">
        <v>4</v>
      </c>
    </row>
    <row r="1743" spans="1:10" x14ac:dyDescent="0.3">
      <c r="A1743" t="s">
        <v>10</v>
      </c>
      <c r="B1743">
        <v>2017</v>
      </c>
      <c r="C1743">
        <v>1</v>
      </c>
      <c r="D1743" t="s">
        <v>14</v>
      </c>
      <c r="E1743" t="s">
        <v>183</v>
      </c>
      <c r="F1743" t="s">
        <v>55</v>
      </c>
      <c r="G1743" t="b">
        <v>0</v>
      </c>
      <c r="H1743">
        <v>17234</v>
      </c>
      <c r="I1743">
        <v>5.95</v>
      </c>
      <c r="J1743">
        <v>1</v>
      </c>
    </row>
    <row r="1744" spans="1:10" x14ac:dyDescent="0.3">
      <c r="A1744" t="s">
        <v>10</v>
      </c>
      <c r="B1744">
        <v>2017</v>
      </c>
      <c r="C1744">
        <v>1</v>
      </c>
      <c r="D1744" t="s">
        <v>14</v>
      </c>
      <c r="E1744" t="s">
        <v>40</v>
      </c>
      <c r="F1744" t="s">
        <v>32</v>
      </c>
      <c r="G1744" t="b">
        <v>0</v>
      </c>
      <c r="H1744">
        <v>301770</v>
      </c>
      <c r="I1744">
        <v>365.78</v>
      </c>
      <c r="J1744">
        <v>29</v>
      </c>
    </row>
    <row r="1745" spans="1:10" x14ac:dyDescent="0.3">
      <c r="A1745" t="s">
        <v>10</v>
      </c>
      <c r="B1745">
        <v>2017</v>
      </c>
      <c r="C1745">
        <v>1</v>
      </c>
      <c r="D1745" t="s">
        <v>14</v>
      </c>
      <c r="E1745" t="s">
        <v>85</v>
      </c>
      <c r="F1745" t="s">
        <v>58</v>
      </c>
      <c r="G1745" t="b">
        <v>0</v>
      </c>
      <c r="H1745">
        <v>97099</v>
      </c>
      <c r="I1745">
        <v>44.12</v>
      </c>
      <c r="J1745">
        <v>10</v>
      </c>
    </row>
    <row r="1746" spans="1:10" x14ac:dyDescent="0.3">
      <c r="A1746" t="s">
        <v>10</v>
      </c>
      <c r="B1746">
        <v>2017</v>
      </c>
      <c r="C1746">
        <v>2</v>
      </c>
      <c r="D1746" t="s">
        <v>11</v>
      </c>
      <c r="E1746" t="s">
        <v>444</v>
      </c>
      <c r="F1746" t="s">
        <v>15</v>
      </c>
      <c r="G1746" t="b">
        <v>0</v>
      </c>
      <c r="H1746">
        <v>21585</v>
      </c>
      <c r="I1746">
        <v>2.76</v>
      </c>
      <c r="J1746">
        <v>2</v>
      </c>
    </row>
    <row r="1747" spans="1:10" x14ac:dyDescent="0.3">
      <c r="A1747" t="s">
        <v>10</v>
      </c>
      <c r="B1747">
        <v>2017</v>
      </c>
      <c r="C1747">
        <v>2</v>
      </c>
      <c r="D1747" t="s">
        <v>11</v>
      </c>
      <c r="E1747" t="s">
        <v>163</v>
      </c>
      <c r="F1747" t="s">
        <v>13</v>
      </c>
      <c r="G1747" t="b">
        <v>0</v>
      </c>
      <c r="H1747">
        <v>106771</v>
      </c>
      <c r="I1747">
        <v>10.45</v>
      </c>
      <c r="J1747">
        <v>3</v>
      </c>
    </row>
    <row r="1748" spans="1:10" x14ac:dyDescent="0.3">
      <c r="A1748" t="s">
        <v>10</v>
      </c>
      <c r="B1748">
        <v>2017</v>
      </c>
      <c r="C1748">
        <v>2</v>
      </c>
      <c r="D1748" t="s">
        <v>14</v>
      </c>
      <c r="E1748" t="s">
        <v>428</v>
      </c>
      <c r="F1748" t="s">
        <v>32</v>
      </c>
      <c r="G1748" t="b">
        <v>0</v>
      </c>
      <c r="H1748">
        <v>4759</v>
      </c>
      <c r="I1748">
        <v>1.22</v>
      </c>
      <c r="J1748">
        <v>1</v>
      </c>
    </row>
    <row r="1749" spans="1:10" x14ac:dyDescent="0.3">
      <c r="A1749" t="s">
        <v>10</v>
      </c>
      <c r="B1749">
        <v>2017</v>
      </c>
      <c r="C1749">
        <v>2</v>
      </c>
      <c r="D1749" t="s">
        <v>14</v>
      </c>
      <c r="E1749" t="s">
        <v>229</v>
      </c>
      <c r="F1749" t="s">
        <v>58</v>
      </c>
      <c r="G1749" t="b">
        <v>0</v>
      </c>
      <c r="H1749">
        <v>333684</v>
      </c>
      <c r="I1749">
        <v>49.03</v>
      </c>
      <c r="J1749">
        <v>6</v>
      </c>
    </row>
    <row r="1750" spans="1:10" x14ac:dyDescent="0.3">
      <c r="A1750" t="s">
        <v>10</v>
      </c>
      <c r="B1750">
        <v>2017</v>
      </c>
      <c r="C1750">
        <v>2</v>
      </c>
      <c r="D1750" t="s">
        <v>14</v>
      </c>
      <c r="E1750" t="s">
        <v>132</v>
      </c>
      <c r="F1750" t="s">
        <v>32</v>
      </c>
      <c r="G1750" t="b">
        <v>0</v>
      </c>
      <c r="H1750">
        <v>18997644</v>
      </c>
      <c r="I1750">
        <v>6051.1</v>
      </c>
      <c r="J1750">
        <v>574.25</v>
      </c>
    </row>
    <row r="1751" spans="1:10" x14ac:dyDescent="0.3">
      <c r="A1751" t="s">
        <v>10</v>
      </c>
      <c r="B1751">
        <v>2017</v>
      </c>
      <c r="C1751">
        <v>2</v>
      </c>
      <c r="D1751" t="s">
        <v>14</v>
      </c>
      <c r="E1751" t="s">
        <v>120</v>
      </c>
      <c r="F1751" t="s">
        <v>28</v>
      </c>
      <c r="G1751" t="b">
        <v>0</v>
      </c>
      <c r="H1751">
        <v>114878</v>
      </c>
      <c r="I1751">
        <v>33.049999999999997</v>
      </c>
      <c r="J1751">
        <v>10</v>
      </c>
    </row>
    <row r="1752" spans="1:10" x14ac:dyDescent="0.3">
      <c r="A1752" t="s">
        <v>10</v>
      </c>
      <c r="B1752">
        <v>2017</v>
      </c>
      <c r="C1752">
        <v>2</v>
      </c>
      <c r="D1752" t="s">
        <v>14</v>
      </c>
      <c r="E1752" t="s">
        <v>453</v>
      </c>
      <c r="F1752" t="s">
        <v>15</v>
      </c>
      <c r="G1752" t="b">
        <v>0</v>
      </c>
      <c r="H1752">
        <v>6362</v>
      </c>
      <c r="I1752">
        <v>3.86</v>
      </c>
      <c r="J1752">
        <v>1</v>
      </c>
    </row>
    <row r="1753" spans="1:10" x14ac:dyDescent="0.3">
      <c r="A1753" t="s">
        <v>10</v>
      </c>
      <c r="B1753">
        <v>2017</v>
      </c>
      <c r="C1753">
        <v>3</v>
      </c>
      <c r="D1753" t="s">
        <v>11</v>
      </c>
      <c r="E1753" t="s">
        <v>81</v>
      </c>
      <c r="F1753" t="s">
        <v>32</v>
      </c>
      <c r="G1753" t="b">
        <v>0</v>
      </c>
      <c r="H1753">
        <v>14244</v>
      </c>
      <c r="I1753">
        <v>19.2</v>
      </c>
      <c r="J1753">
        <v>2</v>
      </c>
    </row>
    <row r="1754" spans="1:10" x14ac:dyDescent="0.3">
      <c r="A1754" t="s">
        <v>10</v>
      </c>
      <c r="B1754">
        <v>2017</v>
      </c>
      <c r="C1754">
        <v>3</v>
      </c>
      <c r="D1754" t="s">
        <v>11</v>
      </c>
      <c r="E1754" t="s">
        <v>20</v>
      </c>
      <c r="F1754" t="s">
        <v>13</v>
      </c>
      <c r="G1754" t="b">
        <v>0</v>
      </c>
      <c r="H1754">
        <v>195818</v>
      </c>
      <c r="I1754">
        <v>90.97</v>
      </c>
      <c r="J1754">
        <v>16</v>
      </c>
    </row>
    <row r="1755" spans="1:10" x14ac:dyDescent="0.3">
      <c r="A1755" t="s">
        <v>10</v>
      </c>
      <c r="B1755">
        <v>2017</v>
      </c>
      <c r="C1755">
        <v>3</v>
      </c>
      <c r="D1755" t="s">
        <v>11</v>
      </c>
      <c r="E1755" t="s">
        <v>362</v>
      </c>
      <c r="F1755" t="s">
        <v>162</v>
      </c>
      <c r="G1755" t="b">
        <v>0</v>
      </c>
      <c r="H1755">
        <v>80402</v>
      </c>
      <c r="I1755">
        <v>33.83</v>
      </c>
      <c r="J1755">
        <v>4</v>
      </c>
    </row>
    <row r="1756" spans="1:10" x14ac:dyDescent="0.3">
      <c r="A1756" t="s">
        <v>10</v>
      </c>
      <c r="B1756">
        <v>2017</v>
      </c>
      <c r="C1756">
        <v>3</v>
      </c>
      <c r="D1756" t="s">
        <v>11</v>
      </c>
      <c r="E1756" t="s">
        <v>502</v>
      </c>
      <c r="F1756" t="s">
        <v>26</v>
      </c>
      <c r="G1756" t="b">
        <v>0</v>
      </c>
      <c r="H1756">
        <v>466903</v>
      </c>
      <c r="I1756">
        <v>59.65</v>
      </c>
      <c r="J1756">
        <v>6</v>
      </c>
    </row>
    <row r="1757" spans="1:10" x14ac:dyDescent="0.3">
      <c r="A1757" t="s">
        <v>10</v>
      </c>
      <c r="B1757">
        <v>2017</v>
      </c>
      <c r="C1757">
        <v>3</v>
      </c>
      <c r="D1757" t="s">
        <v>14</v>
      </c>
      <c r="E1757" t="s">
        <v>93</v>
      </c>
      <c r="F1757" t="s">
        <v>75</v>
      </c>
      <c r="G1757" t="b">
        <v>0</v>
      </c>
      <c r="H1757">
        <v>103608</v>
      </c>
      <c r="I1757">
        <v>4.4000000000000004</v>
      </c>
      <c r="J1757">
        <v>1</v>
      </c>
    </row>
    <row r="1758" spans="1:10" x14ac:dyDescent="0.3">
      <c r="A1758" t="s">
        <v>10</v>
      </c>
      <c r="B1758">
        <v>2017</v>
      </c>
      <c r="C1758">
        <v>3</v>
      </c>
      <c r="D1758" t="s">
        <v>14</v>
      </c>
      <c r="E1758" t="s">
        <v>104</v>
      </c>
      <c r="F1758" t="s">
        <v>15</v>
      </c>
      <c r="G1758" t="b">
        <v>0</v>
      </c>
      <c r="H1758">
        <v>37881</v>
      </c>
      <c r="I1758">
        <v>73.84</v>
      </c>
      <c r="J1758">
        <v>6</v>
      </c>
    </row>
    <row r="1759" spans="1:10" x14ac:dyDescent="0.3">
      <c r="A1759" t="s">
        <v>10</v>
      </c>
      <c r="B1759">
        <v>2017</v>
      </c>
      <c r="C1759">
        <v>3</v>
      </c>
      <c r="D1759" t="s">
        <v>14</v>
      </c>
      <c r="E1759" t="s">
        <v>41</v>
      </c>
      <c r="F1759" t="s">
        <v>28</v>
      </c>
      <c r="G1759" t="b">
        <v>0</v>
      </c>
      <c r="H1759">
        <v>55877387</v>
      </c>
      <c r="I1759">
        <v>20328.8</v>
      </c>
      <c r="J1759">
        <v>1628.72</v>
      </c>
    </row>
    <row r="1760" spans="1:10" x14ac:dyDescent="0.3">
      <c r="A1760" t="s">
        <v>10</v>
      </c>
      <c r="B1760">
        <v>2017</v>
      </c>
      <c r="C1760">
        <v>3</v>
      </c>
      <c r="D1760" t="s">
        <v>14</v>
      </c>
      <c r="E1760" t="s">
        <v>106</v>
      </c>
      <c r="F1760" t="s">
        <v>15</v>
      </c>
      <c r="G1760" t="b">
        <v>0</v>
      </c>
      <c r="H1760">
        <v>149767</v>
      </c>
      <c r="I1760">
        <v>291.94</v>
      </c>
      <c r="J1760">
        <v>24</v>
      </c>
    </row>
    <row r="1761" spans="1:10" x14ac:dyDescent="0.3">
      <c r="A1761" t="s">
        <v>10</v>
      </c>
      <c r="B1761">
        <v>2017</v>
      </c>
      <c r="C1761">
        <v>3</v>
      </c>
      <c r="D1761" t="s">
        <v>14</v>
      </c>
      <c r="E1761" t="s">
        <v>99</v>
      </c>
      <c r="F1761" t="s">
        <v>65</v>
      </c>
      <c r="G1761" t="b">
        <v>0</v>
      </c>
      <c r="H1761">
        <v>607124</v>
      </c>
      <c r="I1761">
        <v>140.88</v>
      </c>
      <c r="J1761">
        <v>15</v>
      </c>
    </row>
    <row r="1762" spans="1:10" x14ac:dyDescent="0.3">
      <c r="A1762" t="s">
        <v>10</v>
      </c>
      <c r="B1762">
        <v>2017</v>
      </c>
      <c r="C1762">
        <v>3</v>
      </c>
      <c r="D1762" t="s">
        <v>14</v>
      </c>
      <c r="E1762" t="s">
        <v>279</v>
      </c>
      <c r="F1762" t="s">
        <v>13</v>
      </c>
      <c r="G1762" t="b">
        <v>1</v>
      </c>
      <c r="H1762">
        <v>635859</v>
      </c>
      <c r="I1762">
        <v>525.80999999999995</v>
      </c>
      <c r="J1762">
        <v>42.5</v>
      </c>
    </row>
    <row r="1763" spans="1:10" x14ac:dyDescent="0.3">
      <c r="A1763" t="s">
        <v>10</v>
      </c>
      <c r="B1763">
        <v>2017</v>
      </c>
      <c r="C1763">
        <v>3</v>
      </c>
      <c r="D1763" t="s">
        <v>14</v>
      </c>
      <c r="E1763" t="s">
        <v>107</v>
      </c>
      <c r="F1763" t="s">
        <v>15</v>
      </c>
      <c r="G1763" t="b">
        <v>0</v>
      </c>
      <c r="H1763">
        <v>1032534</v>
      </c>
      <c r="I1763">
        <v>322.08999999999997</v>
      </c>
      <c r="J1763">
        <v>26.75</v>
      </c>
    </row>
    <row r="1764" spans="1:10" x14ac:dyDescent="0.3">
      <c r="A1764" t="s">
        <v>10</v>
      </c>
      <c r="B1764">
        <v>2017</v>
      </c>
      <c r="C1764">
        <v>4</v>
      </c>
      <c r="D1764" t="s">
        <v>11</v>
      </c>
      <c r="E1764" t="s">
        <v>218</v>
      </c>
      <c r="F1764" t="s">
        <v>156</v>
      </c>
      <c r="G1764" t="b">
        <v>0</v>
      </c>
      <c r="H1764">
        <v>985803</v>
      </c>
      <c r="I1764">
        <v>131.44</v>
      </c>
      <c r="J1764">
        <v>16</v>
      </c>
    </row>
    <row r="1765" spans="1:10" x14ac:dyDescent="0.3">
      <c r="A1765" t="s">
        <v>10</v>
      </c>
      <c r="B1765">
        <v>2017</v>
      </c>
      <c r="C1765">
        <v>4</v>
      </c>
      <c r="D1765" t="s">
        <v>11</v>
      </c>
      <c r="E1765" t="s">
        <v>503</v>
      </c>
      <c r="F1765" t="s">
        <v>13</v>
      </c>
      <c r="G1765" t="b">
        <v>0</v>
      </c>
      <c r="H1765">
        <v>63481</v>
      </c>
      <c r="I1765">
        <v>174.88</v>
      </c>
      <c r="J1765">
        <v>17.25</v>
      </c>
    </row>
    <row r="1766" spans="1:10" x14ac:dyDescent="0.3">
      <c r="A1766" t="s">
        <v>10</v>
      </c>
      <c r="B1766">
        <v>2017</v>
      </c>
      <c r="C1766">
        <v>4</v>
      </c>
      <c r="D1766" t="s">
        <v>11</v>
      </c>
      <c r="E1766" t="s">
        <v>36</v>
      </c>
      <c r="F1766" t="s">
        <v>37</v>
      </c>
      <c r="G1766" t="b">
        <v>0</v>
      </c>
      <c r="H1766">
        <v>1175372</v>
      </c>
      <c r="I1766">
        <v>67.11</v>
      </c>
      <c r="J1766">
        <v>34</v>
      </c>
    </row>
    <row r="1767" spans="1:10" x14ac:dyDescent="0.3">
      <c r="A1767" t="s">
        <v>10</v>
      </c>
      <c r="B1767">
        <v>2017</v>
      </c>
      <c r="C1767">
        <v>4</v>
      </c>
      <c r="D1767" t="s">
        <v>11</v>
      </c>
      <c r="E1767" t="s">
        <v>21</v>
      </c>
      <c r="F1767" t="s">
        <v>15</v>
      </c>
      <c r="G1767" t="b">
        <v>0</v>
      </c>
      <c r="H1767">
        <v>12610</v>
      </c>
      <c r="I1767">
        <v>18.600000000000001</v>
      </c>
      <c r="J1767">
        <v>2</v>
      </c>
    </row>
    <row r="1768" spans="1:10" x14ac:dyDescent="0.3">
      <c r="A1768" t="s">
        <v>10</v>
      </c>
      <c r="B1768">
        <v>2017</v>
      </c>
      <c r="C1768">
        <v>4</v>
      </c>
      <c r="D1768" t="s">
        <v>11</v>
      </c>
      <c r="E1768" t="s">
        <v>38</v>
      </c>
      <c r="F1768" t="s">
        <v>15</v>
      </c>
      <c r="G1768" t="b">
        <v>1</v>
      </c>
      <c r="H1768">
        <v>102330</v>
      </c>
      <c r="I1768">
        <v>88.41</v>
      </c>
      <c r="J1768">
        <v>6</v>
      </c>
    </row>
    <row r="1769" spans="1:10" x14ac:dyDescent="0.3">
      <c r="A1769" t="s">
        <v>10</v>
      </c>
      <c r="B1769">
        <v>2017</v>
      </c>
      <c r="C1769">
        <v>4</v>
      </c>
      <c r="D1769" t="s">
        <v>11</v>
      </c>
      <c r="E1769" t="s">
        <v>170</v>
      </c>
      <c r="F1769" t="s">
        <v>15</v>
      </c>
      <c r="G1769" t="b">
        <v>1</v>
      </c>
      <c r="H1769">
        <v>23009</v>
      </c>
      <c r="I1769">
        <v>20.67</v>
      </c>
      <c r="J1769">
        <v>2</v>
      </c>
    </row>
    <row r="1770" spans="1:10" x14ac:dyDescent="0.3">
      <c r="A1770" t="s">
        <v>10</v>
      </c>
      <c r="B1770">
        <v>2017</v>
      </c>
      <c r="C1770">
        <v>4</v>
      </c>
      <c r="D1770" t="s">
        <v>14</v>
      </c>
      <c r="E1770" t="s">
        <v>289</v>
      </c>
      <c r="F1770" t="s">
        <v>26</v>
      </c>
      <c r="G1770" t="b">
        <v>0</v>
      </c>
      <c r="H1770">
        <v>172502</v>
      </c>
      <c r="I1770">
        <v>35.840000000000003</v>
      </c>
      <c r="J1770">
        <v>6</v>
      </c>
    </row>
    <row r="1771" spans="1:10" x14ac:dyDescent="0.3">
      <c r="A1771" t="s">
        <v>10</v>
      </c>
      <c r="B1771">
        <v>2017</v>
      </c>
      <c r="C1771">
        <v>4</v>
      </c>
      <c r="D1771" t="s">
        <v>14</v>
      </c>
      <c r="E1771" t="s">
        <v>57</v>
      </c>
      <c r="F1771" t="s">
        <v>58</v>
      </c>
      <c r="G1771" t="b">
        <v>0</v>
      </c>
      <c r="H1771">
        <v>2865463</v>
      </c>
      <c r="I1771">
        <v>878.13</v>
      </c>
      <c r="J1771">
        <v>190</v>
      </c>
    </row>
    <row r="1772" spans="1:10" x14ac:dyDescent="0.3">
      <c r="A1772" t="s">
        <v>10</v>
      </c>
      <c r="B1772">
        <v>2017</v>
      </c>
      <c r="C1772">
        <v>5</v>
      </c>
      <c r="D1772" t="s">
        <v>11</v>
      </c>
      <c r="E1772" t="s">
        <v>243</v>
      </c>
      <c r="F1772" t="s">
        <v>28</v>
      </c>
      <c r="G1772" t="b">
        <v>0</v>
      </c>
      <c r="H1772">
        <v>14882</v>
      </c>
      <c r="I1772">
        <v>6.17</v>
      </c>
      <c r="J1772">
        <v>1</v>
      </c>
    </row>
    <row r="1773" spans="1:10" x14ac:dyDescent="0.3">
      <c r="A1773" t="s">
        <v>10</v>
      </c>
      <c r="B1773">
        <v>2017</v>
      </c>
      <c r="C1773">
        <v>5</v>
      </c>
      <c r="D1773" t="s">
        <v>11</v>
      </c>
      <c r="E1773" t="s">
        <v>190</v>
      </c>
      <c r="F1773" t="s">
        <v>68</v>
      </c>
      <c r="G1773" t="b">
        <v>1</v>
      </c>
      <c r="H1773">
        <v>30512</v>
      </c>
      <c r="I1773">
        <v>23.95</v>
      </c>
      <c r="J1773">
        <v>2</v>
      </c>
    </row>
    <row r="1774" spans="1:10" x14ac:dyDescent="0.3">
      <c r="A1774" t="s">
        <v>10</v>
      </c>
      <c r="B1774">
        <v>2017</v>
      </c>
      <c r="C1774">
        <v>5</v>
      </c>
      <c r="D1774" t="s">
        <v>11</v>
      </c>
      <c r="E1774" t="s">
        <v>132</v>
      </c>
      <c r="F1774" t="s">
        <v>32</v>
      </c>
      <c r="G1774" t="b">
        <v>0</v>
      </c>
      <c r="H1774">
        <v>7358137</v>
      </c>
      <c r="I1774">
        <v>2331.06</v>
      </c>
      <c r="J1774">
        <v>194.25</v>
      </c>
    </row>
    <row r="1775" spans="1:10" x14ac:dyDescent="0.3">
      <c r="A1775" t="s">
        <v>10</v>
      </c>
      <c r="B1775">
        <v>2017</v>
      </c>
      <c r="C1775">
        <v>5</v>
      </c>
      <c r="D1775" t="s">
        <v>14</v>
      </c>
      <c r="E1775" t="s">
        <v>469</v>
      </c>
      <c r="F1775" t="s">
        <v>15</v>
      </c>
      <c r="G1775" t="b">
        <v>0</v>
      </c>
      <c r="H1775">
        <v>57640</v>
      </c>
      <c r="I1775">
        <v>286.77</v>
      </c>
      <c r="J1775">
        <v>22</v>
      </c>
    </row>
    <row r="1776" spans="1:10" x14ac:dyDescent="0.3">
      <c r="A1776" t="s">
        <v>10</v>
      </c>
      <c r="B1776">
        <v>2017</v>
      </c>
      <c r="C1776">
        <v>5</v>
      </c>
      <c r="D1776" t="s">
        <v>14</v>
      </c>
      <c r="E1776" t="s">
        <v>504</v>
      </c>
      <c r="F1776" t="s">
        <v>129</v>
      </c>
      <c r="G1776" t="b">
        <v>0</v>
      </c>
      <c r="H1776">
        <v>23850</v>
      </c>
      <c r="I1776">
        <v>21.62</v>
      </c>
      <c r="J1776">
        <v>2</v>
      </c>
    </row>
    <row r="1777" spans="1:10" x14ac:dyDescent="0.3">
      <c r="A1777" t="s">
        <v>10</v>
      </c>
      <c r="B1777">
        <v>2017</v>
      </c>
      <c r="C1777">
        <v>5</v>
      </c>
      <c r="D1777" t="s">
        <v>14</v>
      </c>
      <c r="E1777" t="s">
        <v>38</v>
      </c>
      <c r="F1777" t="s">
        <v>15</v>
      </c>
      <c r="G1777" t="b">
        <v>0</v>
      </c>
      <c r="H1777">
        <v>14362</v>
      </c>
      <c r="I1777">
        <v>19</v>
      </c>
      <c r="J1777">
        <v>2</v>
      </c>
    </row>
    <row r="1778" spans="1:10" x14ac:dyDescent="0.3">
      <c r="A1778" t="s">
        <v>10</v>
      </c>
      <c r="B1778">
        <v>2017</v>
      </c>
      <c r="C1778">
        <v>5</v>
      </c>
      <c r="D1778" t="s">
        <v>14</v>
      </c>
      <c r="E1778" t="s">
        <v>14</v>
      </c>
      <c r="F1778" t="s">
        <v>15</v>
      </c>
      <c r="G1778" t="b">
        <v>1</v>
      </c>
      <c r="H1778">
        <v>60121866</v>
      </c>
      <c r="I1778">
        <v>43757.42</v>
      </c>
      <c r="J1778">
        <v>3836.68</v>
      </c>
    </row>
    <row r="1779" spans="1:10" x14ac:dyDescent="0.3">
      <c r="A1779" t="s">
        <v>10</v>
      </c>
      <c r="B1779">
        <v>2017</v>
      </c>
      <c r="C1779">
        <v>5</v>
      </c>
      <c r="D1779" t="s">
        <v>14</v>
      </c>
      <c r="E1779" t="s">
        <v>127</v>
      </c>
      <c r="F1779" t="s">
        <v>37</v>
      </c>
      <c r="G1779" t="b">
        <v>0</v>
      </c>
      <c r="H1779">
        <v>355871</v>
      </c>
      <c r="I1779">
        <v>57.71</v>
      </c>
      <c r="J1779">
        <v>6</v>
      </c>
    </row>
    <row r="1780" spans="1:10" x14ac:dyDescent="0.3">
      <c r="A1780" t="s">
        <v>10</v>
      </c>
      <c r="B1780">
        <v>2017</v>
      </c>
      <c r="C1780">
        <v>6</v>
      </c>
      <c r="D1780" t="s">
        <v>11</v>
      </c>
      <c r="E1780" t="s">
        <v>93</v>
      </c>
      <c r="F1780" t="s">
        <v>75</v>
      </c>
      <c r="G1780" t="b">
        <v>0</v>
      </c>
      <c r="H1780">
        <v>52938</v>
      </c>
      <c r="I1780">
        <v>34.47</v>
      </c>
      <c r="J1780">
        <v>4</v>
      </c>
    </row>
    <row r="1781" spans="1:10" x14ac:dyDescent="0.3">
      <c r="A1781" t="s">
        <v>10</v>
      </c>
      <c r="B1781">
        <v>2017</v>
      </c>
      <c r="C1781">
        <v>6</v>
      </c>
      <c r="D1781" t="s">
        <v>11</v>
      </c>
      <c r="E1781" t="s">
        <v>299</v>
      </c>
      <c r="F1781" t="s">
        <v>15</v>
      </c>
      <c r="G1781" t="b">
        <v>0</v>
      </c>
      <c r="H1781">
        <v>28734</v>
      </c>
      <c r="I1781">
        <v>13.06</v>
      </c>
      <c r="J1781">
        <v>1</v>
      </c>
    </row>
    <row r="1782" spans="1:10" x14ac:dyDescent="0.3">
      <c r="A1782" t="s">
        <v>10</v>
      </c>
      <c r="B1782">
        <v>2017</v>
      </c>
      <c r="C1782">
        <v>6</v>
      </c>
      <c r="D1782" t="s">
        <v>11</v>
      </c>
      <c r="E1782" t="s">
        <v>505</v>
      </c>
      <c r="F1782" t="s">
        <v>26</v>
      </c>
      <c r="G1782" t="b">
        <v>1</v>
      </c>
      <c r="H1782">
        <v>20113</v>
      </c>
      <c r="I1782">
        <v>18.07</v>
      </c>
      <c r="J1782">
        <v>2</v>
      </c>
    </row>
    <row r="1783" spans="1:10" x14ac:dyDescent="0.3">
      <c r="A1783" t="s">
        <v>10</v>
      </c>
      <c r="B1783">
        <v>2017</v>
      </c>
      <c r="C1783">
        <v>6</v>
      </c>
      <c r="D1783" t="s">
        <v>11</v>
      </c>
      <c r="E1783" t="s">
        <v>14</v>
      </c>
      <c r="F1783" t="s">
        <v>15</v>
      </c>
      <c r="G1783" t="b">
        <v>0</v>
      </c>
      <c r="H1783">
        <v>170321</v>
      </c>
      <c r="I1783">
        <v>44.32</v>
      </c>
      <c r="J1783">
        <v>6</v>
      </c>
    </row>
    <row r="1784" spans="1:10" x14ac:dyDescent="0.3">
      <c r="A1784" t="s">
        <v>10</v>
      </c>
      <c r="B1784">
        <v>2017</v>
      </c>
      <c r="C1784">
        <v>6</v>
      </c>
      <c r="D1784" t="s">
        <v>14</v>
      </c>
      <c r="E1784" t="s">
        <v>253</v>
      </c>
      <c r="F1784" t="s">
        <v>145</v>
      </c>
      <c r="G1784" t="b">
        <v>1</v>
      </c>
      <c r="H1784">
        <v>260227</v>
      </c>
      <c r="I1784">
        <v>319.7</v>
      </c>
      <c r="J1784">
        <v>26</v>
      </c>
    </row>
    <row r="1785" spans="1:10" x14ac:dyDescent="0.3">
      <c r="A1785" t="s">
        <v>10</v>
      </c>
      <c r="B1785">
        <v>2017</v>
      </c>
      <c r="C1785">
        <v>6</v>
      </c>
      <c r="D1785" t="s">
        <v>14</v>
      </c>
      <c r="E1785" t="s">
        <v>212</v>
      </c>
      <c r="F1785" t="s">
        <v>37</v>
      </c>
      <c r="G1785" t="b">
        <v>0</v>
      </c>
      <c r="H1785">
        <v>3481842</v>
      </c>
      <c r="I1785">
        <v>811.89</v>
      </c>
      <c r="J1785">
        <v>50.25</v>
      </c>
    </row>
    <row r="1786" spans="1:10" x14ac:dyDescent="0.3">
      <c r="A1786" t="s">
        <v>10</v>
      </c>
      <c r="B1786">
        <v>2017</v>
      </c>
      <c r="C1786">
        <v>6</v>
      </c>
      <c r="D1786" t="s">
        <v>14</v>
      </c>
      <c r="E1786" t="s">
        <v>506</v>
      </c>
      <c r="F1786" t="s">
        <v>55</v>
      </c>
      <c r="G1786" t="b">
        <v>0</v>
      </c>
      <c r="H1786">
        <v>122737</v>
      </c>
      <c r="I1786">
        <v>17.239999999999998</v>
      </c>
      <c r="J1786">
        <v>2</v>
      </c>
    </row>
    <row r="1787" spans="1:10" x14ac:dyDescent="0.3">
      <c r="A1787" t="s">
        <v>10</v>
      </c>
      <c r="B1787">
        <v>2017</v>
      </c>
      <c r="C1787">
        <v>7</v>
      </c>
      <c r="D1787" t="s">
        <v>11</v>
      </c>
      <c r="E1787" t="s">
        <v>122</v>
      </c>
      <c r="F1787" t="s">
        <v>13</v>
      </c>
      <c r="G1787" t="b">
        <v>0</v>
      </c>
      <c r="H1787">
        <v>17129</v>
      </c>
      <c r="I1787">
        <v>10</v>
      </c>
      <c r="J1787">
        <v>2</v>
      </c>
    </row>
    <row r="1788" spans="1:10" x14ac:dyDescent="0.3">
      <c r="A1788" t="s">
        <v>10</v>
      </c>
      <c r="B1788">
        <v>2017</v>
      </c>
      <c r="C1788">
        <v>7</v>
      </c>
      <c r="D1788" t="s">
        <v>11</v>
      </c>
      <c r="E1788" t="s">
        <v>495</v>
      </c>
      <c r="F1788" t="s">
        <v>382</v>
      </c>
      <c r="G1788" t="b">
        <v>0</v>
      </c>
      <c r="H1788">
        <v>5630</v>
      </c>
      <c r="I1788">
        <v>42.02</v>
      </c>
      <c r="J1788">
        <v>26</v>
      </c>
    </row>
    <row r="1789" spans="1:10" x14ac:dyDescent="0.3">
      <c r="A1789" t="s">
        <v>10</v>
      </c>
      <c r="B1789">
        <v>2017</v>
      </c>
      <c r="C1789">
        <v>7</v>
      </c>
      <c r="D1789" t="s">
        <v>11</v>
      </c>
      <c r="E1789" t="s">
        <v>125</v>
      </c>
      <c r="F1789" t="s">
        <v>15</v>
      </c>
      <c r="G1789" t="b">
        <v>0</v>
      </c>
      <c r="H1789">
        <v>134300</v>
      </c>
      <c r="I1789">
        <v>52.42</v>
      </c>
      <c r="J1789">
        <v>6</v>
      </c>
    </row>
    <row r="1790" spans="1:10" x14ac:dyDescent="0.3">
      <c r="A1790" t="s">
        <v>10</v>
      </c>
      <c r="B1790">
        <v>2017</v>
      </c>
      <c r="C1790">
        <v>7</v>
      </c>
      <c r="D1790" t="s">
        <v>14</v>
      </c>
      <c r="E1790" t="s">
        <v>67</v>
      </c>
      <c r="F1790" t="s">
        <v>68</v>
      </c>
      <c r="G1790" t="b">
        <v>0</v>
      </c>
      <c r="H1790">
        <v>173183</v>
      </c>
      <c r="I1790">
        <v>23.09</v>
      </c>
      <c r="J1790">
        <v>2</v>
      </c>
    </row>
    <row r="1791" spans="1:10" x14ac:dyDescent="0.3">
      <c r="A1791" t="s">
        <v>10</v>
      </c>
      <c r="B1791">
        <v>2017</v>
      </c>
      <c r="C1791">
        <v>7</v>
      </c>
      <c r="D1791" t="s">
        <v>14</v>
      </c>
      <c r="E1791" t="s">
        <v>121</v>
      </c>
      <c r="F1791" t="s">
        <v>68</v>
      </c>
      <c r="G1791" t="b">
        <v>0</v>
      </c>
      <c r="H1791">
        <v>28733</v>
      </c>
      <c r="I1791">
        <v>40.130000000000003</v>
      </c>
      <c r="J1791">
        <v>8</v>
      </c>
    </row>
    <row r="1792" spans="1:10" x14ac:dyDescent="0.3">
      <c r="A1792" t="s">
        <v>10</v>
      </c>
      <c r="B1792">
        <v>2017</v>
      </c>
      <c r="C1792">
        <v>7</v>
      </c>
      <c r="D1792" t="s">
        <v>14</v>
      </c>
      <c r="E1792" t="s">
        <v>360</v>
      </c>
      <c r="F1792" t="s">
        <v>15</v>
      </c>
      <c r="G1792" t="b">
        <v>1</v>
      </c>
      <c r="H1792">
        <v>20650</v>
      </c>
      <c r="I1792">
        <v>41.38</v>
      </c>
      <c r="J1792">
        <v>4</v>
      </c>
    </row>
    <row r="1793" spans="1:10" x14ac:dyDescent="0.3">
      <c r="A1793" t="s">
        <v>10</v>
      </c>
      <c r="B1793">
        <v>2017</v>
      </c>
      <c r="C1793">
        <v>8</v>
      </c>
      <c r="D1793" t="s">
        <v>11</v>
      </c>
      <c r="E1793" t="s">
        <v>394</v>
      </c>
      <c r="F1793" t="s">
        <v>68</v>
      </c>
      <c r="G1793" t="b">
        <v>1</v>
      </c>
      <c r="H1793">
        <v>1329831</v>
      </c>
      <c r="I1793">
        <v>635.67999999999995</v>
      </c>
      <c r="J1793">
        <v>50</v>
      </c>
    </row>
    <row r="1794" spans="1:10" x14ac:dyDescent="0.3">
      <c r="A1794" t="s">
        <v>10</v>
      </c>
      <c r="B1794">
        <v>2017</v>
      </c>
      <c r="C1794">
        <v>8</v>
      </c>
      <c r="D1794" t="s">
        <v>11</v>
      </c>
      <c r="E1794" t="s">
        <v>362</v>
      </c>
      <c r="F1794" t="s">
        <v>162</v>
      </c>
      <c r="G1794" t="b">
        <v>0</v>
      </c>
      <c r="H1794">
        <v>1669419</v>
      </c>
      <c r="I1794">
        <v>237.08</v>
      </c>
      <c r="J1794">
        <v>26</v>
      </c>
    </row>
    <row r="1795" spans="1:10" x14ac:dyDescent="0.3">
      <c r="A1795" t="s">
        <v>10</v>
      </c>
      <c r="B1795">
        <v>2017</v>
      </c>
      <c r="C1795">
        <v>8</v>
      </c>
      <c r="D1795" t="s">
        <v>11</v>
      </c>
      <c r="E1795" t="s">
        <v>92</v>
      </c>
      <c r="F1795" t="s">
        <v>32</v>
      </c>
      <c r="G1795" t="b">
        <v>0</v>
      </c>
      <c r="H1795">
        <v>10016994</v>
      </c>
      <c r="I1795">
        <v>4866.25</v>
      </c>
      <c r="J1795">
        <v>459</v>
      </c>
    </row>
    <row r="1796" spans="1:10" x14ac:dyDescent="0.3">
      <c r="A1796" t="s">
        <v>10</v>
      </c>
      <c r="B1796">
        <v>2017</v>
      </c>
      <c r="C1796">
        <v>8</v>
      </c>
      <c r="D1796" t="s">
        <v>14</v>
      </c>
      <c r="E1796" t="s">
        <v>96</v>
      </c>
      <c r="F1796" t="s">
        <v>13</v>
      </c>
      <c r="G1796" t="b">
        <v>0</v>
      </c>
      <c r="H1796">
        <v>44786</v>
      </c>
      <c r="I1796">
        <v>12</v>
      </c>
      <c r="J1796">
        <v>1</v>
      </c>
    </row>
    <row r="1797" spans="1:10" x14ac:dyDescent="0.3">
      <c r="A1797" t="s">
        <v>10</v>
      </c>
      <c r="B1797">
        <v>2017</v>
      </c>
      <c r="C1797">
        <v>8</v>
      </c>
      <c r="D1797" t="s">
        <v>14</v>
      </c>
      <c r="E1797" t="s">
        <v>61</v>
      </c>
      <c r="F1797" t="s">
        <v>174</v>
      </c>
      <c r="G1797" t="b">
        <v>0</v>
      </c>
      <c r="H1797">
        <v>178706</v>
      </c>
      <c r="I1797">
        <v>162.02000000000001</v>
      </c>
      <c r="J1797">
        <v>16</v>
      </c>
    </row>
    <row r="1798" spans="1:10" x14ac:dyDescent="0.3">
      <c r="A1798" t="s">
        <v>10</v>
      </c>
      <c r="B1798">
        <v>2017</v>
      </c>
      <c r="C1798">
        <v>8</v>
      </c>
      <c r="D1798" t="s">
        <v>14</v>
      </c>
      <c r="E1798" t="s">
        <v>99</v>
      </c>
      <c r="F1798" t="s">
        <v>65</v>
      </c>
      <c r="G1798" t="b">
        <v>0</v>
      </c>
      <c r="H1798">
        <v>419855</v>
      </c>
      <c r="I1798">
        <v>164.94</v>
      </c>
      <c r="J1798">
        <v>17</v>
      </c>
    </row>
    <row r="1799" spans="1:10" x14ac:dyDescent="0.3">
      <c r="A1799" t="s">
        <v>10</v>
      </c>
      <c r="B1799">
        <v>2017</v>
      </c>
      <c r="C1799">
        <v>8</v>
      </c>
      <c r="D1799" t="s">
        <v>14</v>
      </c>
      <c r="E1799" t="s">
        <v>286</v>
      </c>
      <c r="F1799" t="s">
        <v>160</v>
      </c>
      <c r="G1799" t="b">
        <v>1</v>
      </c>
      <c r="H1799">
        <v>13356</v>
      </c>
      <c r="I1799">
        <v>16.41</v>
      </c>
      <c r="J1799">
        <v>2</v>
      </c>
    </row>
    <row r="1800" spans="1:10" x14ac:dyDescent="0.3">
      <c r="A1800" t="s">
        <v>10</v>
      </c>
      <c r="B1800">
        <v>2017</v>
      </c>
      <c r="C1800">
        <v>9</v>
      </c>
      <c r="D1800" t="s">
        <v>11</v>
      </c>
      <c r="E1800" t="s">
        <v>390</v>
      </c>
      <c r="F1800" t="s">
        <v>68</v>
      </c>
      <c r="G1800" t="b">
        <v>1</v>
      </c>
      <c r="H1800">
        <v>171455</v>
      </c>
      <c r="I1800">
        <v>134.58000000000001</v>
      </c>
      <c r="J1800">
        <v>11.25</v>
      </c>
    </row>
    <row r="1801" spans="1:10" x14ac:dyDescent="0.3">
      <c r="A1801" t="s">
        <v>10</v>
      </c>
      <c r="B1801">
        <v>2017</v>
      </c>
      <c r="C1801">
        <v>9</v>
      </c>
      <c r="D1801" t="s">
        <v>11</v>
      </c>
      <c r="E1801" t="s">
        <v>175</v>
      </c>
      <c r="F1801" t="s">
        <v>15</v>
      </c>
      <c r="G1801" t="b">
        <v>0</v>
      </c>
      <c r="H1801">
        <v>18882</v>
      </c>
      <c r="I1801">
        <v>3.22</v>
      </c>
      <c r="J1801">
        <v>2</v>
      </c>
    </row>
    <row r="1802" spans="1:10" x14ac:dyDescent="0.3">
      <c r="A1802" t="s">
        <v>10</v>
      </c>
      <c r="B1802">
        <v>2017</v>
      </c>
      <c r="C1802">
        <v>9</v>
      </c>
      <c r="D1802" t="s">
        <v>14</v>
      </c>
      <c r="E1802" t="s">
        <v>323</v>
      </c>
      <c r="F1802" t="s">
        <v>13</v>
      </c>
      <c r="G1802" t="b">
        <v>0</v>
      </c>
      <c r="H1802">
        <v>343187</v>
      </c>
      <c r="I1802">
        <v>93.74</v>
      </c>
      <c r="J1802">
        <v>23</v>
      </c>
    </row>
    <row r="1803" spans="1:10" x14ac:dyDescent="0.3">
      <c r="A1803" t="s">
        <v>10</v>
      </c>
      <c r="B1803">
        <v>2017</v>
      </c>
      <c r="C1803">
        <v>10</v>
      </c>
      <c r="D1803" t="s">
        <v>11</v>
      </c>
      <c r="E1803" t="s">
        <v>98</v>
      </c>
      <c r="F1803" t="s">
        <v>15</v>
      </c>
      <c r="G1803" t="b">
        <v>0</v>
      </c>
      <c r="H1803">
        <v>351303</v>
      </c>
      <c r="I1803">
        <v>46.84</v>
      </c>
      <c r="J1803">
        <v>6</v>
      </c>
    </row>
    <row r="1804" spans="1:10" x14ac:dyDescent="0.3">
      <c r="A1804" t="s">
        <v>10</v>
      </c>
      <c r="B1804">
        <v>2017</v>
      </c>
      <c r="C1804">
        <v>10</v>
      </c>
      <c r="D1804" t="s">
        <v>11</v>
      </c>
      <c r="E1804" t="s">
        <v>100</v>
      </c>
      <c r="F1804" t="s">
        <v>43</v>
      </c>
      <c r="G1804" t="b">
        <v>0</v>
      </c>
      <c r="H1804">
        <v>22758</v>
      </c>
      <c r="I1804">
        <v>19.59</v>
      </c>
      <c r="J1804">
        <v>2</v>
      </c>
    </row>
    <row r="1805" spans="1:10" x14ac:dyDescent="0.3">
      <c r="A1805" t="s">
        <v>10</v>
      </c>
      <c r="B1805">
        <v>2017</v>
      </c>
      <c r="C1805">
        <v>10</v>
      </c>
      <c r="D1805" t="s">
        <v>11</v>
      </c>
      <c r="E1805" t="s">
        <v>292</v>
      </c>
      <c r="F1805" t="s">
        <v>68</v>
      </c>
      <c r="G1805" t="b">
        <v>1</v>
      </c>
      <c r="H1805">
        <v>964625</v>
      </c>
      <c r="I1805">
        <v>488.76</v>
      </c>
      <c r="J1805">
        <v>40</v>
      </c>
    </row>
    <row r="1806" spans="1:10" x14ac:dyDescent="0.3">
      <c r="A1806" t="s">
        <v>10</v>
      </c>
      <c r="B1806">
        <v>2017</v>
      </c>
      <c r="C1806">
        <v>10</v>
      </c>
      <c r="D1806" t="s">
        <v>11</v>
      </c>
      <c r="E1806" t="s">
        <v>101</v>
      </c>
      <c r="F1806" t="s">
        <v>15</v>
      </c>
      <c r="G1806" t="b">
        <v>0</v>
      </c>
      <c r="H1806">
        <v>133884</v>
      </c>
      <c r="I1806">
        <v>62.13</v>
      </c>
      <c r="J1806">
        <v>3</v>
      </c>
    </row>
    <row r="1807" spans="1:10" x14ac:dyDescent="0.3">
      <c r="A1807" t="s">
        <v>10</v>
      </c>
      <c r="B1807">
        <v>2017</v>
      </c>
      <c r="C1807">
        <v>10</v>
      </c>
      <c r="D1807" t="s">
        <v>14</v>
      </c>
      <c r="E1807" t="s">
        <v>19</v>
      </c>
      <c r="F1807" t="s">
        <v>15</v>
      </c>
      <c r="G1807" t="b">
        <v>0</v>
      </c>
      <c r="H1807">
        <v>144490</v>
      </c>
      <c r="I1807">
        <v>17.39</v>
      </c>
      <c r="J1807">
        <v>6</v>
      </c>
    </row>
    <row r="1808" spans="1:10" x14ac:dyDescent="0.3">
      <c r="A1808" t="s">
        <v>10</v>
      </c>
      <c r="B1808">
        <v>2017</v>
      </c>
      <c r="C1808">
        <v>10</v>
      </c>
      <c r="D1808" t="s">
        <v>14</v>
      </c>
      <c r="E1808" t="s">
        <v>244</v>
      </c>
      <c r="F1808" t="s">
        <v>129</v>
      </c>
      <c r="G1808" t="b">
        <v>0</v>
      </c>
      <c r="H1808">
        <v>1258820</v>
      </c>
      <c r="I1808">
        <v>216.35</v>
      </c>
      <c r="J1808">
        <v>18</v>
      </c>
    </row>
    <row r="1809" spans="1:10" x14ac:dyDescent="0.3">
      <c r="A1809" t="s">
        <v>10</v>
      </c>
      <c r="B1809">
        <v>2017</v>
      </c>
      <c r="C1809">
        <v>10</v>
      </c>
      <c r="D1809" t="s">
        <v>14</v>
      </c>
      <c r="E1809" t="s">
        <v>507</v>
      </c>
      <c r="F1809" t="s">
        <v>26</v>
      </c>
      <c r="G1809" t="b">
        <v>0</v>
      </c>
      <c r="H1809">
        <v>82255</v>
      </c>
      <c r="I1809">
        <v>44.23</v>
      </c>
      <c r="J1809">
        <v>16</v>
      </c>
    </row>
    <row r="1810" spans="1:10" x14ac:dyDescent="0.3">
      <c r="A1810" t="s">
        <v>10</v>
      </c>
      <c r="B1810">
        <v>2017</v>
      </c>
      <c r="C1810">
        <v>10</v>
      </c>
      <c r="D1810" t="s">
        <v>14</v>
      </c>
      <c r="E1810" t="s">
        <v>134</v>
      </c>
      <c r="F1810" t="s">
        <v>13</v>
      </c>
      <c r="G1810" t="b">
        <v>0</v>
      </c>
      <c r="H1810">
        <v>1517146</v>
      </c>
      <c r="I1810">
        <v>148.13</v>
      </c>
      <c r="J1810">
        <v>14</v>
      </c>
    </row>
    <row r="1811" spans="1:10" x14ac:dyDescent="0.3">
      <c r="A1811" t="s">
        <v>10</v>
      </c>
      <c r="B1811">
        <v>2017</v>
      </c>
      <c r="C1811">
        <v>11</v>
      </c>
      <c r="D1811" t="s">
        <v>11</v>
      </c>
      <c r="E1811" t="s">
        <v>80</v>
      </c>
      <c r="F1811" t="s">
        <v>13</v>
      </c>
      <c r="G1811" t="b">
        <v>0</v>
      </c>
      <c r="H1811">
        <v>1673</v>
      </c>
      <c r="I1811">
        <v>1.01</v>
      </c>
      <c r="J1811">
        <v>0.1</v>
      </c>
    </row>
    <row r="1812" spans="1:10" x14ac:dyDescent="0.3">
      <c r="A1812" t="s">
        <v>10</v>
      </c>
      <c r="B1812">
        <v>2017</v>
      </c>
      <c r="C1812">
        <v>11</v>
      </c>
      <c r="D1812" t="s">
        <v>11</v>
      </c>
      <c r="E1812" t="s">
        <v>281</v>
      </c>
      <c r="F1812" t="s">
        <v>63</v>
      </c>
      <c r="G1812" t="b">
        <v>0</v>
      </c>
      <c r="H1812">
        <v>455175</v>
      </c>
      <c r="I1812">
        <v>60.69</v>
      </c>
      <c r="J1812">
        <v>3</v>
      </c>
    </row>
    <row r="1813" spans="1:10" x14ac:dyDescent="0.3">
      <c r="A1813" t="s">
        <v>10</v>
      </c>
      <c r="B1813">
        <v>2017</v>
      </c>
      <c r="C1813">
        <v>11</v>
      </c>
      <c r="D1813" t="s">
        <v>11</v>
      </c>
      <c r="E1813" t="s">
        <v>33</v>
      </c>
      <c r="F1813" t="s">
        <v>28</v>
      </c>
      <c r="G1813" t="b">
        <v>1</v>
      </c>
      <c r="H1813">
        <v>27652</v>
      </c>
      <c r="I1813">
        <v>10.45</v>
      </c>
      <c r="J1813">
        <v>2</v>
      </c>
    </row>
    <row r="1814" spans="1:10" x14ac:dyDescent="0.3">
      <c r="A1814" t="s">
        <v>10</v>
      </c>
      <c r="B1814">
        <v>2017</v>
      </c>
      <c r="C1814">
        <v>11</v>
      </c>
      <c r="D1814" t="s">
        <v>11</v>
      </c>
      <c r="E1814" t="s">
        <v>221</v>
      </c>
      <c r="F1814" t="s">
        <v>174</v>
      </c>
      <c r="G1814" t="b">
        <v>1</v>
      </c>
      <c r="H1814">
        <v>38855</v>
      </c>
      <c r="I1814">
        <v>16.48</v>
      </c>
      <c r="J1814">
        <v>2</v>
      </c>
    </row>
    <row r="1815" spans="1:10" x14ac:dyDescent="0.3">
      <c r="A1815" t="s">
        <v>10</v>
      </c>
      <c r="B1815">
        <v>2017</v>
      </c>
      <c r="C1815">
        <v>11</v>
      </c>
      <c r="D1815" t="s">
        <v>11</v>
      </c>
      <c r="E1815" t="s">
        <v>301</v>
      </c>
      <c r="F1815" t="s">
        <v>15</v>
      </c>
      <c r="G1815" t="b">
        <v>0</v>
      </c>
      <c r="H1815">
        <v>24910</v>
      </c>
      <c r="I1815">
        <v>10.050000000000001</v>
      </c>
      <c r="J1815">
        <v>2</v>
      </c>
    </row>
    <row r="1816" spans="1:10" x14ac:dyDescent="0.3">
      <c r="A1816" t="s">
        <v>10</v>
      </c>
      <c r="B1816">
        <v>2017</v>
      </c>
      <c r="C1816">
        <v>11</v>
      </c>
      <c r="D1816" t="s">
        <v>14</v>
      </c>
      <c r="E1816" t="s">
        <v>508</v>
      </c>
      <c r="F1816" t="s">
        <v>174</v>
      </c>
      <c r="G1816" t="b">
        <v>0</v>
      </c>
      <c r="H1816">
        <v>198130</v>
      </c>
      <c r="I1816">
        <v>42.87</v>
      </c>
      <c r="J1816">
        <v>7</v>
      </c>
    </row>
    <row r="1817" spans="1:10" x14ac:dyDescent="0.3">
      <c r="A1817" t="s">
        <v>10</v>
      </c>
      <c r="B1817">
        <v>2017</v>
      </c>
      <c r="C1817">
        <v>11</v>
      </c>
      <c r="D1817" t="s">
        <v>14</v>
      </c>
      <c r="E1817" t="s">
        <v>80</v>
      </c>
      <c r="F1817" t="s">
        <v>124</v>
      </c>
      <c r="G1817" t="b">
        <v>0</v>
      </c>
      <c r="H1817">
        <v>2021267</v>
      </c>
      <c r="I1817">
        <v>463.84</v>
      </c>
      <c r="J1817">
        <v>48.25</v>
      </c>
    </row>
    <row r="1818" spans="1:10" x14ac:dyDescent="0.3">
      <c r="A1818" t="s">
        <v>10</v>
      </c>
      <c r="B1818">
        <v>2017</v>
      </c>
      <c r="C1818">
        <v>11</v>
      </c>
      <c r="D1818" t="s">
        <v>14</v>
      </c>
      <c r="E1818" t="s">
        <v>157</v>
      </c>
      <c r="F1818" t="s">
        <v>13</v>
      </c>
      <c r="G1818" t="b">
        <v>0</v>
      </c>
      <c r="H1818">
        <v>206144</v>
      </c>
      <c r="I1818">
        <v>100.7</v>
      </c>
      <c r="J1818">
        <v>17</v>
      </c>
    </row>
    <row r="1819" spans="1:10" x14ac:dyDescent="0.3">
      <c r="A1819" t="s">
        <v>10</v>
      </c>
      <c r="B1819">
        <v>2017</v>
      </c>
      <c r="C1819">
        <v>11</v>
      </c>
      <c r="D1819" t="s">
        <v>14</v>
      </c>
      <c r="E1819" t="s">
        <v>355</v>
      </c>
      <c r="F1819" t="s">
        <v>145</v>
      </c>
      <c r="G1819" t="b">
        <v>1</v>
      </c>
      <c r="H1819">
        <v>16339</v>
      </c>
      <c r="I1819">
        <v>21.08</v>
      </c>
      <c r="J1819">
        <v>2</v>
      </c>
    </row>
    <row r="1820" spans="1:10" x14ac:dyDescent="0.3">
      <c r="A1820" t="s">
        <v>10</v>
      </c>
      <c r="B1820">
        <v>2017</v>
      </c>
      <c r="C1820">
        <v>11</v>
      </c>
      <c r="D1820" t="s">
        <v>14</v>
      </c>
      <c r="E1820" t="s">
        <v>390</v>
      </c>
      <c r="F1820" t="s">
        <v>68</v>
      </c>
      <c r="G1820" t="b">
        <v>1</v>
      </c>
      <c r="H1820">
        <v>54557</v>
      </c>
      <c r="I1820">
        <v>41.5</v>
      </c>
      <c r="J1820">
        <v>4</v>
      </c>
    </row>
    <row r="1821" spans="1:10" x14ac:dyDescent="0.3">
      <c r="A1821" t="s">
        <v>10</v>
      </c>
      <c r="B1821">
        <v>2017</v>
      </c>
      <c r="C1821">
        <v>11</v>
      </c>
      <c r="D1821" t="s">
        <v>14</v>
      </c>
      <c r="E1821" t="s">
        <v>175</v>
      </c>
      <c r="F1821" t="s">
        <v>15</v>
      </c>
      <c r="G1821" t="b">
        <v>0</v>
      </c>
      <c r="H1821">
        <v>889170</v>
      </c>
      <c r="I1821">
        <v>163.22</v>
      </c>
      <c r="J1821">
        <v>17</v>
      </c>
    </row>
    <row r="1822" spans="1:10" x14ac:dyDescent="0.3">
      <c r="A1822" t="s">
        <v>10</v>
      </c>
      <c r="B1822">
        <v>2017</v>
      </c>
      <c r="C1822">
        <v>12</v>
      </c>
      <c r="D1822" t="s">
        <v>11</v>
      </c>
      <c r="E1822" t="s">
        <v>281</v>
      </c>
      <c r="F1822" t="s">
        <v>63</v>
      </c>
      <c r="G1822" t="b">
        <v>0</v>
      </c>
      <c r="H1822">
        <v>910350</v>
      </c>
      <c r="I1822">
        <v>121.38</v>
      </c>
      <c r="J1822">
        <v>9.5</v>
      </c>
    </row>
    <row r="1823" spans="1:10" x14ac:dyDescent="0.3">
      <c r="A1823" t="s">
        <v>10</v>
      </c>
      <c r="B1823">
        <v>2017</v>
      </c>
      <c r="C1823">
        <v>12</v>
      </c>
      <c r="D1823" t="s">
        <v>11</v>
      </c>
      <c r="E1823" t="s">
        <v>113</v>
      </c>
      <c r="F1823" t="s">
        <v>13</v>
      </c>
      <c r="G1823" t="b">
        <v>0</v>
      </c>
      <c r="H1823">
        <v>18482</v>
      </c>
      <c r="I1823">
        <v>7.84</v>
      </c>
      <c r="J1823">
        <v>1</v>
      </c>
    </row>
    <row r="1824" spans="1:10" x14ac:dyDescent="0.3">
      <c r="A1824" t="s">
        <v>10</v>
      </c>
      <c r="B1824">
        <v>2017</v>
      </c>
      <c r="C1824">
        <v>12</v>
      </c>
      <c r="D1824" t="s">
        <v>14</v>
      </c>
      <c r="E1824" t="s">
        <v>332</v>
      </c>
      <c r="F1824" t="s">
        <v>156</v>
      </c>
      <c r="G1824" t="b">
        <v>0</v>
      </c>
      <c r="H1824">
        <v>59515</v>
      </c>
      <c r="I1824">
        <v>25.04</v>
      </c>
      <c r="J1824">
        <v>2</v>
      </c>
    </row>
    <row r="1825" spans="1:10" x14ac:dyDescent="0.3">
      <c r="A1825" t="s">
        <v>10</v>
      </c>
      <c r="B1825">
        <v>2017</v>
      </c>
      <c r="C1825">
        <v>12</v>
      </c>
      <c r="D1825" t="s">
        <v>14</v>
      </c>
      <c r="E1825" t="s">
        <v>132</v>
      </c>
      <c r="F1825" t="s">
        <v>32</v>
      </c>
      <c r="G1825" t="b">
        <v>1</v>
      </c>
      <c r="H1825">
        <v>460082</v>
      </c>
      <c r="I1825">
        <v>448.44</v>
      </c>
      <c r="J1825">
        <v>36.25</v>
      </c>
    </row>
    <row r="1826" spans="1:10" x14ac:dyDescent="0.3">
      <c r="A1826" t="s">
        <v>10</v>
      </c>
      <c r="B1826">
        <v>2017</v>
      </c>
      <c r="C1826">
        <v>12</v>
      </c>
      <c r="D1826" t="s">
        <v>14</v>
      </c>
      <c r="E1826" t="s">
        <v>509</v>
      </c>
      <c r="F1826" t="s">
        <v>26</v>
      </c>
      <c r="G1826" t="b">
        <v>0</v>
      </c>
      <c r="H1826">
        <v>178624</v>
      </c>
      <c r="I1826">
        <v>36.659999999999997</v>
      </c>
      <c r="J1826">
        <v>3.75</v>
      </c>
    </row>
    <row r="1827" spans="1:10" x14ac:dyDescent="0.3">
      <c r="A1827" t="s">
        <v>10</v>
      </c>
      <c r="B1827">
        <v>2017</v>
      </c>
      <c r="C1827">
        <v>12</v>
      </c>
      <c r="D1827" t="s">
        <v>14</v>
      </c>
      <c r="E1827" t="s">
        <v>510</v>
      </c>
      <c r="F1827" t="s">
        <v>75</v>
      </c>
      <c r="G1827" t="b">
        <v>0</v>
      </c>
      <c r="H1827">
        <v>50390</v>
      </c>
      <c r="I1827">
        <v>7.37</v>
      </c>
      <c r="J1827">
        <v>2</v>
      </c>
    </row>
    <row r="1828" spans="1:10" x14ac:dyDescent="0.3">
      <c r="A1828" t="s">
        <v>10</v>
      </c>
      <c r="B1828">
        <v>2018</v>
      </c>
      <c r="C1828">
        <v>1</v>
      </c>
      <c r="D1828" t="s">
        <v>11</v>
      </c>
      <c r="E1828" t="s">
        <v>158</v>
      </c>
      <c r="F1828" t="s">
        <v>15</v>
      </c>
      <c r="G1828" t="b">
        <v>0</v>
      </c>
      <c r="H1828">
        <v>215236</v>
      </c>
      <c r="I1828">
        <v>101.22</v>
      </c>
      <c r="J1828">
        <v>8</v>
      </c>
    </row>
    <row r="1829" spans="1:10" x14ac:dyDescent="0.3">
      <c r="A1829" t="s">
        <v>10</v>
      </c>
      <c r="B1829">
        <v>2018</v>
      </c>
      <c r="C1829">
        <v>1</v>
      </c>
      <c r="D1829" t="s">
        <v>11</v>
      </c>
      <c r="E1829" t="s">
        <v>108</v>
      </c>
      <c r="F1829" t="s">
        <v>15</v>
      </c>
      <c r="G1829" t="b">
        <v>0</v>
      </c>
      <c r="H1829">
        <v>881744</v>
      </c>
      <c r="I1829">
        <v>60.68</v>
      </c>
      <c r="J1829">
        <v>14</v>
      </c>
    </row>
    <row r="1830" spans="1:10" x14ac:dyDescent="0.3">
      <c r="A1830" t="s">
        <v>10</v>
      </c>
      <c r="B1830">
        <v>2018</v>
      </c>
      <c r="C1830">
        <v>1</v>
      </c>
      <c r="D1830" t="s">
        <v>11</v>
      </c>
      <c r="E1830" t="s">
        <v>180</v>
      </c>
      <c r="F1830" t="s">
        <v>15</v>
      </c>
      <c r="G1830" t="b">
        <v>0</v>
      </c>
      <c r="H1830">
        <v>143477</v>
      </c>
      <c r="I1830">
        <v>90.93</v>
      </c>
      <c r="J1830">
        <v>7</v>
      </c>
    </row>
    <row r="1831" spans="1:10" x14ac:dyDescent="0.3">
      <c r="A1831" t="s">
        <v>10</v>
      </c>
      <c r="B1831">
        <v>2018</v>
      </c>
      <c r="C1831">
        <v>1</v>
      </c>
      <c r="D1831" t="s">
        <v>11</v>
      </c>
      <c r="E1831" t="s">
        <v>360</v>
      </c>
      <c r="F1831" t="s">
        <v>15</v>
      </c>
      <c r="G1831" t="b">
        <v>0</v>
      </c>
      <c r="H1831">
        <v>19110</v>
      </c>
      <c r="I1831">
        <v>2.5</v>
      </c>
      <c r="J1831">
        <v>1</v>
      </c>
    </row>
    <row r="1832" spans="1:10" x14ac:dyDescent="0.3">
      <c r="A1832" t="s">
        <v>10</v>
      </c>
      <c r="B1832">
        <v>2018</v>
      </c>
      <c r="C1832">
        <v>1</v>
      </c>
      <c r="D1832" t="s">
        <v>14</v>
      </c>
      <c r="E1832" t="s">
        <v>511</v>
      </c>
      <c r="F1832" t="s">
        <v>124</v>
      </c>
      <c r="G1832" t="b">
        <v>0</v>
      </c>
      <c r="H1832">
        <v>44922</v>
      </c>
      <c r="I1832">
        <v>17.71</v>
      </c>
      <c r="J1832">
        <v>2</v>
      </c>
    </row>
    <row r="1833" spans="1:10" x14ac:dyDescent="0.3">
      <c r="A1833" t="s">
        <v>10</v>
      </c>
      <c r="B1833">
        <v>2018</v>
      </c>
      <c r="C1833">
        <v>1</v>
      </c>
      <c r="D1833" t="s">
        <v>14</v>
      </c>
      <c r="E1833" t="s">
        <v>56</v>
      </c>
      <c r="F1833" t="s">
        <v>15</v>
      </c>
      <c r="G1833" t="b">
        <v>0</v>
      </c>
      <c r="H1833">
        <v>379946</v>
      </c>
      <c r="I1833">
        <v>65.31</v>
      </c>
      <c r="J1833">
        <v>9</v>
      </c>
    </row>
    <row r="1834" spans="1:10" x14ac:dyDescent="0.3">
      <c r="A1834" t="s">
        <v>10</v>
      </c>
      <c r="B1834">
        <v>2018</v>
      </c>
      <c r="C1834">
        <v>1</v>
      </c>
      <c r="D1834" t="s">
        <v>14</v>
      </c>
      <c r="E1834" t="s">
        <v>134</v>
      </c>
      <c r="F1834" t="s">
        <v>13</v>
      </c>
      <c r="G1834" t="b">
        <v>0</v>
      </c>
      <c r="H1834">
        <v>34829</v>
      </c>
      <c r="I1834">
        <v>20.29</v>
      </c>
      <c r="J1834">
        <v>2</v>
      </c>
    </row>
    <row r="1835" spans="1:10" x14ac:dyDescent="0.3">
      <c r="A1835" t="s">
        <v>10</v>
      </c>
      <c r="B1835">
        <v>2018</v>
      </c>
      <c r="C1835">
        <v>2</v>
      </c>
      <c r="D1835" t="s">
        <v>11</v>
      </c>
      <c r="E1835" t="s">
        <v>322</v>
      </c>
      <c r="F1835" t="s">
        <v>15</v>
      </c>
      <c r="G1835" t="b">
        <v>0</v>
      </c>
      <c r="H1835">
        <v>449172</v>
      </c>
      <c r="I1835">
        <v>66.37</v>
      </c>
      <c r="J1835">
        <v>6</v>
      </c>
    </row>
    <row r="1836" spans="1:10" x14ac:dyDescent="0.3">
      <c r="A1836" t="s">
        <v>10</v>
      </c>
      <c r="B1836">
        <v>2018</v>
      </c>
      <c r="C1836">
        <v>2</v>
      </c>
      <c r="D1836" t="s">
        <v>11</v>
      </c>
      <c r="E1836" t="s">
        <v>146</v>
      </c>
      <c r="F1836" t="s">
        <v>15</v>
      </c>
      <c r="G1836" t="b">
        <v>0</v>
      </c>
      <c r="H1836">
        <v>32527</v>
      </c>
      <c r="I1836">
        <v>10.06</v>
      </c>
      <c r="J1836">
        <v>1</v>
      </c>
    </row>
    <row r="1837" spans="1:10" x14ac:dyDescent="0.3">
      <c r="A1837" t="s">
        <v>10</v>
      </c>
      <c r="B1837">
        <v>2018</v>
      </c>
      <c r="C1837">
        <v>2</v>
      </c>
      <c r="D1837" t="s">
        <v>14</v>
      </c>
      <c r="E1837" t="s">
        <v>40</v>
      </c>
      <c r="F1837" t="s">
        <v>32</v>
      </c>
      <c r="G1837" t="b">
        <v>0</v>
      </c>
      <c r="H1837">
        <v>151838</v>
      </c>
      <c r="I1837">
        <v>184.05</v>
      </c>
      <c r="J1837">
        <v>14.25</v>
      </c>
    </row>
    <row r="1838" spans="1:10" x14ac:dyDescent="0.3">
      <c r="A1838" t="s">
        <v>10</v>
      </c>
      <c r="B1838">
        <v>2018</v>
      </c>
      <c r="C1838">
        <v>2</v>
      </c>
      <c r="D1838" t="s">
        <v>14</v>
      </c>
      <c r="E1838" t="s">
        <v>94</v>
      </c>
      <c r="F1838" t="s">
        <v>63</v>
      </c>
      <c r="G1838" t="b">
        <v>1</v>
      </c>
      <c r="H1838">
        <v>212197</v>
      </c>
      <c r="I1838">
        <v>94.82</v>
      </c>
      <c r="J1838">
        <v>15.75</v>
      </c>
    </row>
    <row r="1839" spans="1:10" x14ac:dyDescent="0.3">
      <c r="A1839" t="s">
        <v>10</v>
      </c>
      <c r="B1839">
        <v>2018</v>
      </c>
      <c r="C1839">
        <v>2</v>
      </c>
      <c r="D1839" t="s">
        <v>14</v>
      </c>
      <c r="E1839" t="s">
        <v>41</v>
      </c>
      <c r="F1839" t="s">
        <v>28</v>
      </c>
      <c r="G1839" t="b">
        <v>1</v>
      </c>
      <c r="H1839">
        <v>303817</v>
      </c>
      <c r="I1839">
        <v>217.77</v>
      </c>
      <c r="J1839">
        <v>23</v>
      </c>
    </row>
    <row r="1840" spans="1:10" x14ac:dyDescent="0.3">
      <c r="A1840" t="s">
        <v>10</v>
      </c>
      <c r="B1840">
        <v>2018</v>
      </c>
      <c r="C1840">
        <v>2</v>
      </c>
      <c r="D1840" t="s">
        <v>14</v>
      </c>
      <c r="E1840" t="s">
        <v>42</v>
      </c>
      <c r="F1840" t="s">
        <v>43</v>
      </c>
      <c r="G1840" t="b">
        <v>0</v>
      </c>
      <c r="H1840">
        <v>240019</v>
      </c>
      <c r="I1840">
        <v>55.28</v>
      </c>
      <c r="J1840">
        <v>5</v>
      </c>
    </row>
    <row r="1841" spans="1:10" x14ac:dyDescent="0.3">
      <c r="A1841" t="s">
        <v>10</v>
      </c>
      <c r="B1841">
        <v>2018</v>
      </c>
      <c r="C1841">
        <v>2</v>
      </c>
      <c r="D1841" t="s">
        <v>14</v>
      </c>
      <c r="E1841" t="s">
        <v>484</v>
      </c>
      <c r="F1841" t="s">
        <v>26</v>
      </c>
      <c r="G1841" t="b">
        <v>0</v>
      </c>
      <c r="H1841">
        <v>96555</v>
      </c>
      <c r="I1841">
        <v>53.47</v>
      </c>
      <c r="J1841">
        <v>6</v>
      </c>
    </row>
    <row r="1842" spans="1:10" x14ac:dyDescent="0.3">
      <c r="A1842" t="s">
        <v>10</v>
      </c>
      <c r="B1842">
        <v>2018</v>
      </c>
      <c r="C1842">
        <v>2</v>
      </c>
      <c r="D1842" t="s">
        <v>14</v>
      </c>
      <c r="E1842" t="s">
        <v>185</v>
      </c>
      <c r="F1842" t="s">
        <v>162</v>
      </c>
      <c r="G1842" t="b">
        <v>0</v>
      </c>
      <c r="H1842">
        <v>175391</v>
      </c>
      <c r="I1842">
        <v>26.56</v>
      </c>
      <c r="J1842">
        <v>4</v>
      </c>
    </row>
    <row r="1843" spans="1:10" x14ac:dyDescent="0.3">
      <c r="A1843" t="s">
        <v>10</v>
      </c>
      <c r="B1843">
        <v>2018</v>
      </c>
      <c r="C1843">
        <v>2</v>
      </c>
      <c r="D1843" t="s">
        <v>14</v>
      </c>
      <c r="E1843" t="s">
        <v>108</v>
      </c>
      <c r="F1843" t="s">
        <v>15</v>
      </c>
      <c r="G1843" t="b">
        <v>0</v>
      </c>
      <c r="H1843">
        <v>242588</v>
      </c>
      <c r="I1843">
        <v>75.44</v>
      </c>
      <c r="J1843">
        <v>6</v>
      </c>
    </row>
    <row r="1844" spans="1:10" x14ac:dyDescent="0.3">
      <c r="A1844" t="s">
        <v>10</v>
      </c>
      <c r="B1844">
        <v>2018</v>
      </c>
      <c r="C1844">
        <v>2</v>
      </c>
      <c r="D1844" t="s">
        <v>14</v>
      </c>
      <c r="E1844" t="s">
        <v>512</v>
      </c>
      <c r="F1844" t="s">
        <v>513</v>
      </c>
      <c r="G1844" t="b">
        <v>0</v>
      </c>
      <c r="H1844">
        <v>168030</v>
      </c>
      <c r="I1844">
        <v>22.4</v>
      </c>
      <c r="J1844">
        <v>2</v>
      </c>
    </row>
    <row r="1845" spans="1:10" x14ac:dyDescent="0.3">
      <c r="A1845" t="s">
        <v>10</v>
      </c>
      <c r="B1845">
        <v>2018</v>
      </c>
      <c r="C1845">
        <v>3</v>
      </c>
      <c r="D1845" t="s">
        <v>11</v>
      </c>
      <c r="E1845" t="s">
        <v>116</v>
      </c>
      <c r="F1845" t="s">
        <v>15</v>
      </c>
      <c r="G1845" t="b">
        <v>0</v>
      </c>
      <c r="H1845">
        <v>419790</v>
      </c>
      <c r="I1845">
        <v>190.81</v>
      </c>
      <c r="J1845">
        <v>24</v>
      </c>
    </row>
    <row r="1846" spans="1:10" x14ac:dyDescent="0.3">
      <c r="A1846" t="s">
        <v>10</v>
      </c>
      <c r="B1846">
        <v>2018</v>
      </c>
      <c r="C1846">
        <v>3</v>
      </c>
      <c r="D1846" t="s">
        <v>11</v>
      </c>
      <c r="E1846" t="s">
        <v>107</v>
      </c>
      <c r="F1846" t="s">
        <v>15</v>
      </c>
      <c r="G1846" t="b">
        <v>0</v>
      </c>
      <c r="H1846">
        <v>4274</v>
      </c>
      <c r="I1846">
        <v>5.81</v>
      </c>
      <c r="J1846">
        <v>1</v>
      </c>
    </row>
    <row r="1847" spans="1:10" x14ac:dyDescent="0.3">
      <c r="A1847" t="s">
        <v>10</v>
      </c>
      <c r="B1847">
        <v>2018</v>
      </c>
      <c r="C1847">
        <v>3</v>
      </c>
      <c r="D1847" t="s">
        <v>14</v>
      </c>
      <c r="E1847" t="s">
        <v>166</v>
      </c>
      <c r="F1847" t="s">
        <v>55</v>
      </c>
      <c r="G1847" t="b">
        <v>0</v>
      </c>
      <c r="H1847">
        <v>277448</v>
      </c>
      <c r="I1847">
        <v>118.28</v>
      </c>
      <c r="J1847">
        <v>15</v>
      </c>
    </row>
    <row r="1848" spans="1:10" x14ac:dyDescent="0.3">
      <c r="A1848" t="s">
        <v>10</v>
      </c>
      <c r="B1848">
        <v>2018</v>
      </c>
      <c r="C1848">
        <v>3</v>
      </c>
      <c r="D1848" t="s">
        <v>14</v>
      </c>
      <c r="E1848" t="s">
        <v>218</v>
      </c>
      <c r="F1848" t="s">
        <v>156</v>
      </c>
      <c r="G1848" t="b">
        <v>0</v>
      </c>
      <c r="H1848">
        <v>379400</v>
      </c>
      <c r="I1848">
        <v>66.98</v>
      </c>
      <c r="J1848">
        <v>8</v>
      </c>
    </row>
    <row r="1849" spans="1:10" x14ac:dyDescent="0.3">
      <c r="A1849" t="s">
        <v>10</v>
      </c>
      <c r="B1849">
        <v>2018</v>
      </c>
      <c r="C1849">
        <v>3</v>
      </c>
      <c r="D1849" t="s">
        <v>14</v>
      </c>
      <c r="E1849" t="s">
        <v>167</v>
      </c>
      <c r="F1849" t="s">
        <v>168</v>
      </c>
      <c r="G1849" t="b">
        <v>0</v>
      </c>
      <c r="H1849">
        <v>1310716</v>
      </c>
      <c r="I1849">
        <v>956.8</v>
      </c>
      <c r="J1849">
        <v>112</v>
      </c>
    </row>
    <row r="1850" spans="1:10" x14ac:dyDescent="0.3">
      <c r="A1850" t="s">
        <v>10</v>
      </c>
      <c r="B1850">
        <v>2018</v>
      </c>
      <c r="C1850">
        <v>4</v>
      </c>
      <c r="D1850" t="s">
        <v>11</v>
      </c>
      <c r="E1850" t="s">
        <v>195</v>
      </c>
      <c r="F1850" t="s">
        <v>13</v>
      </c>
      <c r="G1850" t="b">
        <v>0</v>
      </c>
      <c r="H1850">
        <v>52676</v>
      </c>
      <c r="I1850">
        <v>13.61</v>
      </c>
      <c r="J1850">
        <v>2</v>
      </c>
    </row>
    <row r="1851" spans="1:10" x14ac:dyDescent="0.3">
      <c r="A1851" t="s">
        <v>10</v>
      </c>
      <c r="B1851">
        <v>2018</v>
      </c>
      <c r="C1851">
        <v>4</v>
      </c>
      <c r="D1851" t="s">
        <v>14</v>
      </c>
      <c r="E1851" t="s">
        <v>147</v>
      </c>
      <c r="F1851" t="s">
        <v>13</v>
      </c>
      <c r="G1851" t="b">
        <v>0</v>
      </c>
      <c r="H1851">
        <v>32950</v>
      </c>
      <c r="I1851">
        <v>2.4</v>
      </c>
      <c r="J1851">
        <v>1.75</v>
      </c>
    </row>
    <row r="1852" spans="1:10" x14ac:dyDescent="0.3">
      <c r="A1852" t="s">
        <v>10</v>
      </c>
      <c r="B1852">
        <v>2018</v>
      </c>
      <c r="C1852">
        <v>4</v>
      </c>
      <c r="D1852" t="s">
        <v>14</v>
      </c>
      <c r="E1852" t="s">
        <v>227</v>
      </c>
      <c r="F1852" t="s">
        <v>13</v>
      </c>
      <c r="G1852" t="b">
        <v>0</v>
      </c>
      <c r="H1852">
        <v>31467</v>
      </c>
      <c r="I1852">
        <v>4.42</v>
      </c>
      <c r="J1852">
        <v>2</v>
      </c>
    </row>
    <row r="1853" spans="1:10" x14ac:dyDescent="0.3">
      <c r="A1853" t="s">
        <v>10</v>
      </c>
      <c r="B1853">
        <v>2018</v>
      </c>
      <c r="C1853">
        <v>4</v>
      </c>
      <c r="D1853" t="s">
        <v>14</v>
      </c>
      <c r="E1853" t="s">
        <v>514</v>
      </c>
      <c r="F1853" t="s">
        <v>15</v>
      </c>
      <c r="G1853" t="b">
        <v>0</v>
      </c>
      <c r="H1853">
        <v>36314</v>
      </c>
      <c r="I1853">
        <v>2.96</v>
      </c>
      <c r="J1853">
        <v>1.75</v>
      </c>
    </row>
    <row r="1854" spans="1:10" x14ac:dyDescent="0.3">
      <c r="A1854" t="s">
        <v>10</v>
      </c>
      <c r="B1854">
        <v>2018</v>
      </c>
      <c r="C1854">
        <v>4</v>
      </c>
      <c r="D1854" t="s">
        <v>14</v>
      </c>
      <c r="E1854" t="s">
        <v>197</v>
      </c>
      <c r="F1854" t="s">
        <v>58</v>
      </c>
      <c r="G1854" t="b">
        <v>0</v>
      </c>
      <c r="H1854">
        <v>64547</v>
      </c>
      <c r="I1854">
        <v>10.56</v>
      </c>
      <c r="J1854">
        <v>3.5</v>
      </c>
    </row>
    <row r="1855" spans="1:10" x14ac:dyDescent="0.3">
      <c r="A1855" t="s">
        <v>10</v>
      </c>
      <c r="B1855">
        <v>2018</v>
      </c>
      <c r="C1855">
        <v>5</v>
      </c>
      <c r="D1855" t="s">
        <v>11</v>
      </c>
      <c r="G1855" t="b">
        <v>1</v>
      </c>
      <c r="H1855">
        <v>51473333</v>
      </c>
      <c r="I1855">
        <v>42912.91</v>
      </c>
      <c r="J1855">
        <v>3648.02</v>
      </c>
    </row>
    <row r="1856" spans="1:10" x14ac:dyDescent="0.3">
      <c r="A1856" t="s">
        <v>10</v>
      </c>
      <c r="B1856">
        <v>2018</v>
      </c>
      <c r="C1856">
        <v>5</v>
      </c>
      <c r="D1856" t="s">
        <v>11</v>
      </c>
      <c r="E1856" t="s">
        <v>61</v>
      </c>
      <c r="F1856" t="s">
        <v>15</v>
      </c>
      <c r="G1856" t="b">
        <v>0</v>
      </c>
      <c r="H1856">
        <v>128477</v>
      </c>
      <c r="I1856">
        <v>73.67</v>
      </c>
      <c r="J1856">
        <v>8</v>
      </c>
    </row>
    <row r="1857" spans="1:10" x14ac:dyDescent="0.3">
      <c r="A1857" t="s">
        <v>10</v>
      </c>
      <c r="B1857">
        <v>2018</v>
      </c>
      <c r="C1857">
        <v>5</v>
      </c>
      <c r="D1857" t="s">
        <v>11</v>
      </c>
      <c r="E1857" t="s">
        <v>108</v>
      </c>
      <c r="F1857" t="s">
        <v>15</v>
      </c>
      <c r="G1857" t="b">
        <v>0</v>
      </c>
      <c r="H1857">
        <v>1541090</v>
      </c>
      <c r="I1857">
        <v>92.84</v>
      </c>
      <c r="J1857">
        <v>20</v>
      </c>
    </row>
    <row r="1858" spans="1:10" x14ac:dyDescent="0.3">
      <c r="A1858" t="s">
        <v>10</v>
      </c>
      <c r="B1858">
        <v>2018</v>
      </c>
      <c r="C1858">
        <v>5</v>
      </c>
      <c r="D1858" t="s">
        <v>14</v>
      </c>
      <c r="E1858" t="s">
        <v>130</v>
      </c>
      <c r="F1858" t="s">
        <v>47</v>
      </c>
      <c r="G1858" t="b">
        <v>0</v>
      </c>
      <c r="H1858">
        <v>184222</v>
      </c>
      <c r="I1858">
        <v>24.56</v>
      </c>
      <c r="J1858">
        <v>2</v>
      </c>
    </row>
    <row r="1859" spans="1:10" x14ac:dyDescent="0.3">
      <c r="A1859" t="s">
        <v>10</v>
      </c>
      <c r="B1859">
        <v>2018</v>
      </c>
      <c r="C1859">
        <v>5</v>
      </c>
      <c r="D1859" t="s">
        <v>14</v>
      </c>
      <c r="E1859" t="s">
        <v>244</v>
      </c>
      <c r="F1859" t="s">
        <v>129</v>
      </c>
      <c r="G1859" t="b">
        <v>1</v>
      </c>
      <c r="H1859">
        <v>19747</v>
      </c>
      <c r="I1859">
        <v>24.65</v>
      </c>
      <c r="J1859">
        <v>2</v>
      </c>
    </row>
    <row r="1860" spans="1:10" x14ac:dyDescent="0.3">
      <c r="A1860" t="s">
        <v>10</v>
      </c>
      <c r="B1860">
        <v>2018</v>
      </c>
      <c r="C1860">
        <v>5</v>
      </c>
      <c r="D1860" t="s">
        <v>14</v>
      </c>
      <c r="E1860" t="s">
        <v>69</v>
      </c>
      <c r="F1860" t="s">
        <v>70</v>
      </c>
      <c r="G1860" t="b">
        <v>0</v>
      </c>
      <c r="H1860">
        <v>1356185</v>
      </c>
      <c r="I1860">
        <v>256.08</v>
      </c>
      <c r="J1860">
        <v>24</v>
      </c>
    </row>
    <row r="1861" spans="1:10" x14ac:dyDescent="0.3">
      <c r="A1861" t="s">
        <v>10</v>
      </c>
      <c r="B1861">
        <v>2018</v>
      </c>
      <c r="C1861">
        <v>5</v>
      </c>
      <c r="D1861" t="s">
        <v>14</v>
      </c>
      <c r="E1861" t="s">
        <v>203</v>
      </c>
      <c r="F1861" t="s">
        <v>70</v>
      </c>
      <c r="G1861" t="b">
        <v>0</v>
      </c>
      <c r="H1861">
        <v>135443</v>
      </c>
      <c r="I1861">
        <v>18.059999999999999</v>
      </c>
      <c r="J1861">
        <v>2</v>
      </c>
    </row>
    <row r="1862" spans="1:10" x14ac:dyDescent="0.3">
      <c r="A1862" t="s">
        <v>10</v>
      </c>
      <c r="B1862">
        <v>2018</v>
      </c>
      <c r="C1862">
        <v>6</v>
      </c>
      <c r="D1862" t="s">
        <v>11</v>
      </c>
      <c r="E1862" t="s">
        <v>166</v>
      </c>
      <c r="F1862" t="s">
        <v>55</v>
      </c>
      <c r="G1862" t="b">
        <v>0</v>
      </c>
      <c r="H1862">
        <v>25298</v>
      </c>
      <c r="I1862">
        <v>11.49</v>
      </c>
      <c r="J1862">
        <v>2</v>
      </c>
    </row>
    <row r="1863" spans="1:10" x14ac:dyDescent="0.3">
      <c r="A1863" t="s">
        <v>10</v>
      </c>
      <c r="B1863">
        <v>2018</v>
      </c>
      <c r="C1863">
        <v>6</v>
      </c>
      <c r="D1863" t="s">
        <v>11</v>
      </c>
      <c r="E1863" t="s">
        <v>66</v>
      </c>
      <c r="F1863" t="s">
        <v>15</v>
      </c>
      <c r="G1863" t="b">
        <v>0</v>
      </c>
      <c r="H1863">
        <v>53117</v>
      </c>
      <c r="I1863">
        <v>63.32</v>
      </c>
      <c r="J1863">
        <v>7.75</v>
      </c>
    </row>
    <row r="1864" spans="1:10" x14ac:dyDescent="0.3">
      <c r="A1864" t="s">
        <v>10</v>
      </c>
      <c r="B1864">
        <v>2018</v>
      </c>
      <c r="C1864">
        <v>6</v>
      </c>
      <c r="D1864" t="s">
        <v>11</v>
      </c>
      <c r="E1864" t="s">
        <v>323</v>
      </c>
      <c r="F1864" t="s">
        <v>13</v>
      </c>
      <c r="G1864" t="b">
        <v>0</v>
      </c>
      <c r="H1864">
        <v>75752</v>
      </c>
      <c r="I1864">
        <v>18.559999999999999</v>
      </c>
      <c r="J1864">
        <v>3.75</v>
      </c>
    </row>
    <row r="1865" spans="1:10" x14ac:dyDescent="0.3">
      <c r="A1865" t="s">
        <v>10</v>
      </c>
      <c r="B1865">
        <v>2018</v>
      </c>
      <c r="C1865">
        <v>6</v>
      </c>
      <c r="D1865" t="s">
        <v>11</v>
      </c>
      <c r="E1865" t="s">
        <v>326</v>
      </c>
      <c r="F1865" t="s">
        <v>13</v>
      </c>
      <c r="G1865" t="b">
        <v>0</v>
      </c>
      <c r="H1865">
        <v>124309</v>
      </c>
      <c r="I1865">
        <v>23.81</v>
      </c>
      <c r="J1865">
        <v>2</v>
      </c>
    </row>
    <row r="1866" spans="1:10" x14ac:dyDescent="0.3">
      <c r="A1866" t="s">
        <v>10</v>
      </c>
      <c r="B1866">
        <v>2018</v>
      </c>
      <c r="C1866">
        <v>6</v>
      </c>
      <c r="D1866" t="s">
        <v>11</v>
      </c>
      <c r="E1866" t="s">
        <v>436</v>
      </c>
      <c r="F1866" t="s">
        <v>174</v>
      </c>
      <c r="G1866" t="b">
        <v>0</v>
      </c>
      <c r="H1866">
        <v>56428</v>
      </c>
      <c r="I1866">
        <v>6.44</v>
      </c>
      <c r="J1866">
        <v>1.75</v>
      </c>
    </row>
    <row r="1867" spans="1:10" x14ac:dyDescent="0.3">
      <c r="A1867" t="s">
        <v>10</v>
      </c>
      <c r="B1867">
        <v>2018</v>
      </c>
      <c r="C1867">
        <v>6</v>
      </c>
      <c r="D1867" t="s">
        <v>14</v>
      </c>
      <c r="E1867" t="s">
        <v>435</v>
      </c>
      <c r="F1867" t="s">
        <v>32</v>
      </c>
      <c r="G1867" t="b">
        <v>0</v>
      </c>
      <c r="H1867">
        <v>1035475</v>
      </c>
      <c r="I1867">
        <v>243.24</v>
      </c>
      <c r="J1867">
        <v>16.25</v>
      </c>
    </row>
    <row r="1868" spans="1:10" x14ac:dyDescent="0.3">
      <c r="A1868" t="s">
        <v>10</v>
      </c>
      <c r="B1868">
        <v>2018</v>
      </c>
      <c r="C1868">
        <v>6</v>
      </c>
      <c r="D1868" t="s">
        <v>14</v>
      </c>
      <c r="E1868" t="s">
        <v>159</v>
      </c>
      <c r="F1868" t="s">
        <v>160</v>
      </c>
      <c r="G1868" t="b">
        <v>0</v>
      </c>
      <c r="H1868">
        <v>177654</v>
      </c>
      <c r="I1868">
        <v>129.99</v>
      </c>
      <c r="J1868">
        <v>16</v>
      </c>
    </row>
    <row r="1869" spans="1:10" x14ac:dyDescent="0.3">
      <c r="A1869" t="s">
        <v>10</v>
      </c>
      <c r="B1869">
        <v>2018</v>
      </c>
      <c r="C1869">
        <v>6</v>
      </c>
      <c r="D1869" t="s">
        <v>14</v>
      </c>
      <c r="E1869" t="s">
        <v>132</v>
      </c>
      <c r="F1869" t="s">
        <v>32</v>
      </c>
      <c r="G1869" t="b">
        <v>1</v>
      </c>
      <c r="H1869">
        <v>266149</v>
      </c>
      <c r="I1869">
        <v>83.51</v>
      </c>
      <c r="J1869">
        <v>8.1999999999999993</v>
      </c>
    </row>
    <row r="1870" spans="1:10" x14ac:dyDescent="0.3">
      <c r="A1870" t="s">
        <v>10</v>
      </c>
      <c r="B1870">
        <v>2018</v>
      </c>
      <c r="C1870">
        <v>6</v>
      </c>
      <c r="D1870" t="s">
        <v>14</v>
      </c>
      <c r="E1870" t="s">
        <v>337</v>
      </c>
      <c r="F1870" t="s">
        <v>162</v>
      </c>
      <c r="G1870" t="b">
        <v>1</v>
      </c>
      <c r="H1870">
        <v>52915</v>
      </c>
      <c r="I1870">
        <v>21.71</v>
      </c>
      <c r="J1870">
        <v>2</v>
      </c>
    </row>
    <row r="1871" spans="1:10" x14ac:dyDescent="0.3">
      <c r="A1871" t="s">
        <v>10</v>
      </c>
      <c r="B1871">
        <v>2018</v>
      </c>
      <c r="C1871">
        <v>7</v>
      </c>
      <c r="D1871" t="s">
        <v>11</v>
      </c>
      <c r="E1871" t="s">
        <v>147</v>
      </c>
      <c r="F1871" t="s">
        <v>13</v>
      </c>
      <c r="G1871" t="b">
        <v>0</v>
      </c>
      <c r="H1871">
        <v>178948</v>
      </c>
      <c r="I1871">
        <v>58.63</v>
      </c>
      <c r="J1871">
        <v>7</v>
      </c>
    </row>
    <row r="1872" spans="1:10" x14ac:dyDescent="0.3">
      <c r="A1872" t="s">
        <v>10</v>
      </c>
      <c r="B1872">
        <v>2018</v>
      </c>
      <c r="C1872">
        <v>7</v>
      </c>
      <c r="D1872" t="s">
        <v>14</v>
      </c>
      <c r="E1872" t="s">
        <v>117</v>
      </c>
      <c r="F1872" t="s">
        <v>43</v>
      </c>
      <c r="G1872" t="b">
        <v>0</v>
      </c>
      <c r="H1872">
        <v>812073</v>
      </c>
      <c r="I1872">
        <v>170.21</v>
      </c>
      <c r="J1872">
        <v>22.02</v>
      </c>
    </row>
    <row r="1873" spans="1:10" x14ac:dyDescent="0.3">
      <c r="A1873" t="s">
        <v>10</v>
      </c>
      <c r="B1873">
        <v>2018</v>
      </c>
      <c r="C1873">
        <v>7</v>
      </c>
      <c r="D1873" t="s">
        <v>14</v>
      </c>
      <c r="E1873" t="s">
        <v>217</v>
      </c>
      <c r="F1873" t="s">
        <v>75</v>
      </c>
      <c r="G1873" t="b">
        <v>1</v>
      </c>
      <c r="H1873">
        <v>353671</v>
      </c>
      <c r="I1873">
        <v>188.33</v>
      </c>
      <c r="J1873">
        <v>16.75</v>
      </c>
    </row>
    <row r="1874" spans="1:10" x14ac:dyDescent="0.3">
      <c r="A1874" t="s">
        <v>10</v>
      </c>
      <c r="B1874">
        <v>2018</v>
      </c>
      <c r="C1874">
        <v>7</v>
      </c>
      <c r="D1874" t="s">
        <v>14</v>
      </c>
      <c r="E1874" t="s">
        <v>240</v>
      </c>
      <c r="F1874" t="s">
        <v>37</v>
      </c>
      <c r="G1874" t="b">
        <v>0</v>
      </c>
      <c r="H1874">
        <v>303027</v>
      </c>
      <c r="I1874">
        <v>140.62</v>
      </c>
      <c r="J1874">
        <v>10</v>
      </c>
    </row>
    <row r="1875" spans="1:10" x14ac:dyDescent="0.3">
      <c r="A1875" t="s">
        <v>10</v>
      </c>
      <c r="B1875">
        <v>2018</v>
      </c>
      <c r="C1875">
        <v>7</v>
      </c>
      <c r="D1875" t="s">
        <v>14</v>
      </c>
      <c r="E1875" t="s">
        <v>509</v>
      </c>
      <c r="F1875" t="s">
        <v>26</v>
      </c>
      <c r="G1875" t="b">
        <v>0</v>
      </c>
      <c r="H1875">
        <v>176722</v>
      </c>
      <c r="I1875">
        <v>74.95</v>
      </c>
      <c r="J1875">
        <v>8</v>
      </c>
    </row>
    <row r="1876" spans="1:10" x14ac:dyDescent="0.3">
      <c r="A1876" t="s">
        <v>10</v>
      </c>
      <c r="B1876">
        <v>2018</v>
      </c>
      <c r="C1876">
        <v>7</v>
      </c>
      <c r="D1876" t="s">
        <v>14</v>
      </c>
      <c r="E1876" t="s">
        <v>133</v>
      </c>
      <c r="F1876" t="s">
        <v>15</v>
      </c>
      <c r="G1876" t="b">
        <v>0</v>
      </c>
      <c r="H1876">
        <v>60061</v>
      </c>
      <c r="I1876">
        <v>19.2</v>
      </c>
      <c r="J1876">
        <v>1</v>
      </c>
    </row>
    <row r="1877" spans="1:10" x14ac:dyDescent="0.3">
      <c r="A1877" t="s">
        <v>10</v>
      </c>
      <c r="B1877">
        <v>2018</v>
      </c>
      <c r="C1877">
        <v>8</v>
      </c>
      <c r="D1877" t="s">
        <v>11</v>
      </c>
      <c r="E1877" t="s">
        <v>122</v>
      </c>
      <c r="F1877" t="s">
        <v>13</v>
      </c>
      <c r="G1877" t="b">
        <v>1</v>
      </c>
      <c r="H1877">
        <v>50591</v>
      </c>
      <c r="I1877">
        <v>35.479999999999997</v>
      </c>
      <c r="J1877">
        <v>3</v>
      </c>
    </row>
    <row r="1878" spans="1:10" x14ac:dyDescent="0.3">
      <c r="A1878" t="s">
        <v>10</v>
      </c>
      <c r="B1878">
        <v>2018</v>
      </c>
      <c r="C1878">
        <v>8</v>
      </c>
      <c r="D1878" t="s">
        <v>11</v>
      </c>
      <c r="E1878" t="s">
        <v>94</v>
      </c>
      <c r="F1878" t="s">
        <v>63</v>
      </c>
      <c r="G1878" t="b">
        <v>0</v>
      </c>
      <c r="H1878">
        <v>40906</v>
      </c>
      <c r="I1878">
        <v>12.65</v>
      </c>
      <c r="J1878">
        <v>1.75</v>
      </c>
    </row>
    <row r="1879" spans="1:10" x14ac:dyDescent="0.3">
      <c r="A1879" t="s">
        <v>10</v>
      </c>
      <c r="B1879">
        <v>2018</v>
      </c>
      <c r="C1879">
        <v>8</v>
      </c>
      <c r="D1879" t="s">
        <v>11</v>
      </c>
      <c r="E1879" t="s">
        <v>96</v>
      </c>
      <c r="F1879" t="s">
        <v>13</v>
      </c>
      <c r="G1879" t="b">
        <v>0</v>
      </c>
      <c r="H1879">
        <v>399219</v>
      </c>
      <c r="I1879">
        <v>91.44</v>
      </c>
      <c r="J1879">
        <v>10.75</v>
      </c>
    </row>
    <row r="1880" spans="1:10" x14ac:dyDescent="0.3">
      <c r="A1880" t="s">
        <v>10</v>
      </c>
      <c r="B1880">
        <v>2018</v>
      </c>
      <c r="C1880">
        <v>8</v>
      </c>
      <c r="D1880" t="s">
        <v>11</v>
      </c>
      <c r="E1880" t="s">
        <v>292</v>
      </c>
      <c r="F1880" t="s">
        <v>68</v>
      </c>
      <c r="G1880" t="b">
        <v>1</v>
      </c>
      <c r="H1880">
        <v>299230</v>
      </c>
      <c r="I1880">
        <v>73.180000000000007</v>
      </c>
      <c r="J1880">
        <v>6</v>
      </c>
    </row>
    <row r="1881" spans="1:10" x14ac:dyDescent="0.3">
      <c r="A1881" t="s">
        <v>10</v>
      </c>
      <c r="B1881">
        <v>2018</v>
      </c>
      <c r="C1881">
        <v>8</v>
      </c>
      <c r="D1881" t="s">
        <v>11</v>
      </c>
      <c r="E1881" t="s">
        <v>116</v>
      </c>
      <c r="F1881" t="s">
        <v>15</v>
      </c>
      <c r="G1881" t="b">
        <v>0</v>
      </c>
      <c r="H1881">
        <v>770843</v>
      </c>
      <c r="I1881">
        <v>172.76</v>
      </c>
      <c r="J1881">
        <v>16</v>
      </c>
    </row>
    <row r="1882" spans="1:10" x14ac:dyDescent="0.3">
      <c r="A1882" t="s">
        <v>10</v>
      </c>
      <c r="B1882">
        <v>2018</v>
      </c>
      <c r="C1882">
        <v>8</v>
      </c>
      <c r="D1882" t="s">
        <v>14</v>
      </c>
      <c r="E1882" t="s">
        <v>217</v>
      </c>
      <c r="F1882" t="s">
        <v>75</v>
      </c>
      <c r="G1882" t="b">
        <v>1</v>
      </c>
      <c r="H1882">
        <v>353671</v>
      </c>
      <c r="I1882">
        <v>188.33</v>
      </c>
      <c r="J1882">
        <v>17</v>
      </c>
    </row>
    <row r="1883" spans="1:10" x14ac:dyDescent="0.3">
      <c r="A1883" t="s">
        <v>10</v>
      </c>
      <c r="B1883">
        <v>2018</v>
      </c>
      <c r="C1883">
        <v>9</v>
      </c>
      <c r="D1883" t="s">
        <v>11</v>
      </c>
      <c r="E1883" t="s">
        <v>515</v>
      </c>
      <c r="F1883" t="s">
        <v>156</v>
      </c>
      <c r="G1883" t="b">
        <v>0</v>
      </c>
      <c r="H1883">
        <v>79515</v>
      </c>
      <c r="I1883">
        <v>16.579999999999998</v>
      </c>
      <c r="J1883">
        <v>1.75</v>
      </c>
    </row>
    <row r="1884" spans="1:10" x14ac:dyDescent="0.3">
      <c r="A1884" t="s">
        <v>10</v>
      </c>
      <c r="B1884">
        <v>2018</v>
      </c>
      <c r="C1884">
        <v>9</v>
      </c>
      <c r="D1884" t="s">
        <v>11</v>
      </c>
      <c r="E1884" t="s">
        <v>446</v>
      </c>
      <c r="F1884" t="s">
        <v>32</v>
      </c>
      <c r="G1884" t="b">
        <v>0</v>
      </c>
      <c r="H1884">
        <v>406981</v>
      </c>
      <c r="I1884">
        <v>26.19</v>
      </c>
      <c r="J1884">
        <v>4</v>
      </c>
    </row>
    <row r="1885" spans="1:10" x14ac:dyDescent="0.3">
      <c r="A1885" t="s">
        <v>10</v>
      </c>
      <c r="B1885">
        <v>2018</v>
      </c>
      <c r="C1885">
        <v>9</v>
      </c>
      <c r="D1885" t="s">
        <v>11</v>
      </c>
      <c r="E1885" t="s">
        <v>237</v>
      </c>
      <c r="F1885" t="s">
        <v>13</v>
      </c>
      <c r="G1885" t="b">
        <v>0</v>
      </c>
      <c r="H1885">
        <v>22445</v>
      </c>
      <c r="I1885">
        <v>5.03</v>
      </c>
      <c r="J1885">
        <v>2</v>
      </c>
    </row>
    <row r="1886" spans="1:10" x14ac:dyDescent="0.3">
      <c r="A1886" t="s">
        <v>10</v>
      </c>
      <c r="B1886">
        <v>2018</v>
      </c>
      <c r="C1886">
        <v>9</v>
      </c>
      <c r="D1886" t="s">
        <v>14</v>
      </c>
      <c r="E1886" t="s">
        <v>361</v>
      </c>
      <c r="F1886" t="s">
        <v>156</v>
      </c>
      <c r="G1886" t="b">
        <v>0</v>
      </c>
      <c r="H1886">
        <v>88816</v>
      </c>
      <c r="I1886">
        <v>13.8</v>
      </c>
      <c r="J1886">
        <v>3.75</v>
      </c>
    </row>
    <row r="1887" spans="1:10" x14ac:dyDescent="0.3">
      <c r="A1887" t="s">
        <v>10</v>
      </c>
      <c r="B1887">
        <v>2018</v>
      </c>
      <c r="C1887">
        <v>9</v>
      </c>
      <c r="D1887" t="s">
        <v>14</v>
      </c>
      <c r="E1887" t="s">
        <v>52</v>
      </c>
      <c r="F1887" t="s">
        <v>15</v>
      </c>
      <c r="G1887" t="b">
        <v>0</v>
      </c>
      <c r="H1887">
        <v>121207</v>
      </c>
      <c r="I1887">
        <v>94.56</v>
      </c>
      <c r="J1887">
        <v>9.25</v>
      </c>
    </row>
    <row r="1888" spans="1:10" x14ac:dyDescent="0.3">
      <c r="A1888" t="s">
        <v>10</v>
      </c>
      <c r="B1888">
        <v>2018</v>
      </c>
      <c r="C1888">
        <v>10</v>
      </c>
      <c r="D1888" t="s">
        <v>11</v>
      </c>
      <c r="E1888" t="s">
        <v>67</v>
      </c>
      <c r="F1888" t="s">
        <v>68</v>
      </c>
      <c r="G1888" t="b">
        <v>0</v>
      </c>
      <c r="H1888">
        <v>72575</v>
      </c>
      <c r="I1888">
        <v>20.43</v>
      </c>
      <c r="J1888">
        <v>2</v>
      </c>
    </row>
    <row r="1889" spans="1:10" x14ac:dyDescent="0.3">
      <c r="A1889" t="s">
        <v>10</v>
      </c>
      <c r="B1889">
        <v>2018</v>
      </c>
      <c r="C1889">
        <v>10</v>
      </c>
      <c r="D1889" t="s">
        <v>11</v>
      </c>
      <c r="E1889" t="s">
        <v>11</v>
      </c>
      <c r="F1889" t="s">
        <v>15</v>
      </c>
      <c r="G1889" t="b">
        <v>0</v>
      </c>
      <c r="H1889">
        <v>452463060</v>
      </c>
      <c r="I1889">
        <v>104212.68</v>
      </c>
      <c r="J1889">
        <v>8586.91</v>
      </c>
    </row>
    <row r="1890" spans="1:10" x14ac:dyDescent="0.3">
      <c r="A1890" t="s">
        <v>10</v>
      </c>
      <c r="B1890">
        <v>2018</v>
      </c>
      <c r="C1890">
        <v>10</v>
      </c>
      <c r="D1890" t="s">
        <v>11</v>
      </c>
      <c r="E1890" t="s">
        <v>148</v>
      </c>
      <c r="F1890" t="s">
        <v>13</v>
      </c>
      <c r="G1890" t="b">
        <v>0</v>
      </c>
      <c r="H1890">
        <v>69635</v>
      </c>
      <c r="I1890">
        <v>33.590000000000003</v>
      </c>
      <c r="J1890">
        <v>4</v>
      </c>
    </row>
    <row r="1891" spans="1:10" x14ac:dyDescent="0.3">
      <c r="A1891" t="s">
        <v>10</v>
      </c>
      <c r="B1891">
        <v>2018</v>
      </c>
      <c r="C1891">
        <v>10</v>
      </c>
      <c r="D1891" t="s">
        <v>11</v>
      </c>
      <c r="E1891" t="s">
        <v>170</v>
      </c>
      <c r="F1891" t="s">
        <v>15</v>
      </c>
      <c r="G1891" t="b">
        <v>0</v>
      </c>
      <c r="H1891">
        <v>1223829</v>
      </c>
      <c r="I1891">
        <v>79.760000000000005</v>
      </c>
      <c r="J1891">
        <v>8.75</v>
      </c>
    </row>
    <row r="1892" spans="1:10" x14ac:dyDescent="0.3">
      <c r="A1892" t="s">
        <v>10</v>
      </c>
      <c r="B1892">
        <v>2018</v>
      </c>
      <c r="C1892">
        <v>10</v>
      </c>
      <c r="D1892" t="s">
        <v>14</v>
      </c>
      <c r="E1892" t="s">
        <v>80</v>
      </c>
      <c r="F1892" t="s">
        <v>124</v>
      </c>
      <c r="G1892" t="b">
        <v>0</v>
      </c>
      <c r="H1892">
        <v>35844</v>
      </c>
      <c r="I1892">
        <v>19.96</v>
      </c>
      <c r="J1892">
        <v>2</v>
      </c>
    </row>
    <row r="1893" spans="1:10" x14ac:dyDescent="0.3">
      <c r="A1893" t="s">
        <v>10</v>
      </c>
      <c r="B1893">
        <v>2018</v>
      </c>
      <c r="C1893">
        <v>11</v>
      </c>
      <c r="D1893" t="s">
        <v>11</v>
      </c>
      <c r="E1893" t="s">
        <v>157</v>
      </c>
      <c r="F1893" t="s">
        <v>13</v>
      </c>
      <c r="G1893" t="b">
        <v>0</v>
      </c>
      <c r="H1893">
        <v>819976</v>
      </c>
      <c r="I1893">
        <v>329.07</v>
      </c>
      <c r="J1893">
        <v>39</v>
      </c>
    </row>
    <row r="1894" spans="1:10" x14ac:dyDescent="0.3">
      <c r="A1894" t="s">
        <v>10</v>
      </c>
      <c r="B1894">
        <v>2018</v>
      </c>
      <c r="C1894">
        <v>11</v>
      </c>
      <c r="D1894" t="s">
        <v>14</v>
      </c>
      <c r="E1894" t="s">
        <v>54</v>
      </c>
      <c r="F1894" t="s">
        <v>55</v>
      </c>
      <c r="G1894" t="b">
        <v>0</v>
      </c>
      <c r="H1894">
        <v>185147</v>
      </c>
      <c r="I1894">
        <v>40.19</v>
      </c>
      <c r="J1894">
        <v>3.5</v>
      </c>
    </row>
    <row r="1895" spans="1:10" x14ac:dyDescent="0.3">
      <c r="A1895" t="s">
        <v>10</v>
      </c>
      <c r="B1895">
        <v>2018</v>
      </c>
      <c r="C1895">
        <v>12</v>
      </c>
      <c r="D1895" t="s">
        <v>11</v>
      </c>
      <c r="E1895" t="s">
        <v>516</v>
      </c>
      <c r="F1895" t="s">
        <v>26</v>
      </c>
      <c r="G1895" t="b">
        <v>0</v>
      </c>
      <c r="H1895">
        <v>14790</v>
      </c>
      <c r="I1895">
        <v>17.079999999999998</v>
      </c>
      <c r="J1895">
        <v>2</v>
      </c>
    </row>
    <row r="1896" spans="1:10" x14ac:dyDescent="0.3">
      <c r="A1896" t="s">
        <v>10</v>
      </c>
      <c r="B1896">
        <v>2018</v>
      </c>
      <c r="C1896">
        <v>12</v>
      </c>
      <c r="D1896" t="s">
        <v>11</v>
      </c>
      <c r="E1896" t="s">
        <v>87</v>
      </c>
      <c r="F1896" t="s">
        <v>15</v>
      </c>
      <c r="G1896" t="b">
        <v>0</v>
      </c>
      <c r="H1896">
        <v>59109</v>
      </c>
      <c r="I1896">
        <v>28.5</v>
      </c>
      <c r="J1896">
        <v>4</v>
      </c>
    </row>
    <row r="1897" spans="1:10" x14ac:dyDescent="0.3">
      <c r="A1897" t="s">
        <v>10</v>
      </c>
      <c r="B1897">
        <v>2018</v>
      </c>
      <c r="C1897">
        <v>12</v>
      </c>
      <c r="D1897" t="s">
        <v>11</v>
      </c>
      <c r="E1897" t="s">
        <v>90</v>
      </c>
      <c r="F1897" t="s">
        <v>43</v>
      </c>
      <c r="G1897" t="b">
        <v>0</v>
      </c>
      <c r="H1897">
        <v>14923</v>
      </c>
      <c r="I1897">
        <v>9.0500000000000007</v>
      </c>
      <c r="J1897">
        <v>1.75</v>
      </c>
    </row>
    <row r="1898" spans="1:10" x14ac:dyDescent="0.3">
      <c r="A1898" t="s">
        <v>247</v>
      </c>
      <c r="B1898">
        <v>2015</v>
      </c>
      <c r="C1898">
        <v>1</v>
      </c>
      <c r="D1898" t="s">
        <v>11</v>
      </c>
      <c r="G1898" t="b">
        <v>0</v>
      </c>
      <c r="H1898">
        <v>1196584061</v>
      </c>
      <c r="I1898">
        <v>254517.18</v>
      </c>
      <c r="J1898">
        <v>33130.269999999997</v>
      </c>
    </row>
    <row r="1899" spans="1:10" x14ac:dyDescent="0.3">
      <c r="A1899" t="s">
        <v>247</v>
      </c>
      <c r="B1899">
        <v>2015</v>
      </c>
      <c r="C1899">
        <v>1</v>
      </c>
      <c r="D1899" t="s">
        <v>14</v>
      </c>
      <c r="E1899" t="s">
        <v>166</v>
      </c>
      <c r="F1899" t="s">
        <v>55</v>
      </c>
      <c r="G1899" t="b">
        <v>0</v>
      </c>
      <c r="H1899">
        <v>18207866</v>
      </c>
      <c r="I1899">
        <v>3746.55</v>
      </c>
      <c r="J1899">
        <v>584.29999999999995</v>
      </c>
    </row>
    <row r="1900" spans="1:10" x14ac:dyDescent="0.3">
      <c r="A1900" t="s">
        <v>247</v>
      </c>
      <c r="B1900">
        <v>2015</v>
      </c>
      <c r="C1900">
        <v>1</v>
      </c>
      <c r="D1900" t="s">
        <v>14</v>
      </c>
      <c r="E1900" t="s">
        <v>167</v>
      </c>
      <c r="F1900" t="s">
        <v>168</v>
      </c>
      <c r="G1900" t="b">
        <v>0</v>
      </c>
      <c r="H1900">
        <v>16628</v>
      </c>
      <c r="I1900">
        <v>3.72</v>
      </c>
      <c r="J1900">
        <v>1.75</v>
      </c>
    </row>
    <row r="1901" spans="1:10" x14ac:dyDescent="0.3">
      <c r="A1901" t="s">
        <v>247</v>
      </c>
      <c r="B1901">
        <v>2015</v>
      </c>
      <c r="C1901">
        <v>1</v>
      </c>
      <c r="D1901" t="s">
        <v>14</v>
      </c>
      <c r="E1901" t="s">
        <v>255</v>
      </c>
      <c r="F1901" t="s">
        <v>174</v>
      </c>
      <c r="G1901" t="b">
        <v>1</v>
      </c>
      <c r="H1901">
        <v>125953</v>
      </c>
      <c r="I1901">
        <v>57.7</v>
      </c>
      <c r="J1901">
        <v>6</v>
      </c>
    </row>
    <row r="1902" spans="1:10" x14ac:dyDescent="0.3">
      <c r="A1902" t="s">
        <v>247</v>
      </c>
      <c r="B1902">
        <v>2015</v>
      </c>
      <c r="C1902">
        <v>3</v>
      </c>
      <c r="D1902" t="s">
        <v>11</v>
      </c>
      <c r="E1902" t="s">
        <v>141</v>
      </c>
      <c r="F1902" t="s">
        <v>58</v>
      </c>
      <c r="G1902" t="b">
        <v>0</v>
      </c>
      <c r="H1902">
        <v>5898915</v>
      </c>
      <c r="I1902">
        <v>267.52</v>
      </c>
      <c r="J1902">
        <v>71.010000000000005</v>
      </c>
    </row>
    <row r="1903" spans="1:10" x14ac:dyDescent="0.3">
      <c r="A1903" t="s">
        <v>247</v>
      </c>
      <c r="B1903">
        <v>2015</v>
      </c>
      <c r="C1903">
        <v>3</v>
      </c>
      <c r="D1903" t="s">
        <v>14</v>
      </c>
      <c r="E1903" t="s">
        <v>254</v>
      </c>
      <c r="F1903" t="s">
        <v>13</v>
      </c>
      <c r="G1903" t="b">
        <v>1</v>
      </c>
      <c r="H1903">
        <v>82557</v>
      </c>
      <c r="I1903">
        <v>206.91</v>
      </c>
      <c r="J1903">
        <v>15.75</v>
      </c>
    </row>
    <row r="1904" spans="1:10" x14ac:dyDescent="0.3">
      <c r="A1904" t="s">
        <v>247</v>
      </c>
      <c r="B1904">
        <v>2015</v>
      </c>
      <c r="C1904">
        <v>4</v>
      </c>
      <c r="D1904" t="s">
        <v>14</v>
      </c>
      <c r="E1904" t="s">
        <v>195</v>
      </c>
      <c r="F1904" t="s">
        <v>174</v>
      </c>
      <c r="G1904" t="b">
        <v>0</v>
      </c>
      <c r="H1904">
        <v>120771</v>
      </c>
      <c r="I1904">
        <v>14.91</v>
      </c>
      <c r="J1904">
        <v>4</v>
      </c>
    </row>
    <row r="1905" spans="1:10" x14ac:dyDescent="0.3">
      <c r="A1905" t="s">
        <v>247</v>
      </c>
      <c r="B1905">
        <v>2015</v>
      </c>
      <c r="C1905">
        <v>6</v>
      </c>
      <c r="D1905" t="s">
        <v>11</v>
      </c>
      <c r="E1905" t="s">
        <v>41</v>
      </c>
      <c r="F1905" t="s">
        <v>28</v>
      </c>
      <c r="G1905" t="b">
        <v>0</v>
      </c>
      <c r="H1905">
        <v>89867939</v>
      </c>
      <c r="I1905">
        <v>16671.96</v>
      </c>
      <c r="J1905">
        <v>2005.68</v>
      </c>
    </row>
    <row r="1906" spans="1:10" x14ac:dyDescent="0.3">
      <c r="A1906" t="s">
        <v>247</v>
      </c>
      <c r="B1906">
        <v>2015</v>
      </c>
      <c r="C1906">
        <v>6</v>
      </c>
      <c r="D1906" t="s">
        <v>11</v>
      </c>
      <c r="E1906" t="s">
        <v>64</v>
      </c>
      <c r="F1906" t="s">
        <v>65</v>
      </c>
      <c r="G1906" t="b">
        <v>0</v>
      </c>
      <c r="H1906">
        <v>1582325</v>
      </c>
      <c r="I1906">
        <v>396.76</v>
      </c>
      <c r="J1906">
        <v>42</v>
      </c>
    </row>
    <row r="1907" spans="1:10" x14ac:dyDescent="0.3">
      <c r="A1907" t="s">
        <v>247</v>
      </c>
      <c r="B1907">
        <v>2015</v>
      </c>
      <c r="C1907">
        <v>6</v>
      </c>
      <c r="D1907" t="s">
        <v>14</v>
      </c>
      <c r="E1907" t="s">
        <v>149</v>
      </c>
      <c r="F1907" t="s">
        <v>77</v>
      </c>
      <c r="G1907" t="b">
        <v>0</v>
      </c>
      <c r="H1907">
        <v>1979711</v>
      </c>
      <c r="I1907">
        <v>169</v>
      </c>
      <c r="J1907">
        <v>39.99</v>
      </c>
    </row>
    <row r="1908" spans="1:10" x14ac:dyDescent="0.3">
      <c r="A1908" t="s">
        <v>247</v>
      </c>
      <c r="B1908">
        <v>2015</v>
      </c>
      <c r="C1908">
        <v>8</v>
      </c>
      <c r="D1908" t="s">
        <v>14</v>
      </c>
      <c r="E1908" t="s">
        <v>365</v>
      </c>
      <c r="F1908" t="s">
        <v>194</v>
      </c>
      <c r="G1908" t="b">
        <v>0</v>
      </c>
      <c r="H1908">
        <v>7061181</v>
      </c>
      <c r="I1908">
        <v>1226.54</v>
      </c>
      <c r="J1908">
        <v>109</v>
      </c>
    </row>
    <row r="1909" spans="1:10" x14ac:dyDescent="0.3">
      <c r="A1909" t="s">
        <v>247</v>
      </c>
      <c r="B1909">
        <v>2015</v>
      </c>
      <c r="C1909">
        <v>8</v>
      </c>
      <c r="D1909" t="s">
        <v>14</v>
      </c>
      <c r="E1909" t="s">
        <v>14</v>
      </c>
      <c r="F1909" t="s">
        <v>15</v>
      </c>
      <c r="G1909" t="b">
        <v>0</v>
      </c>
      <c r="H1909">
        <v>143482</v>
      </c>
      <c r="I1909">
        <v>140.43</v>
      </c>
      <c r="J1909">
        <v>12</v>
      </c>
    </row>
    <row r="1910" spans="1:10" x14ac:dyDescent="0.3">
      <c r="A1910" t="s">
        <v>247</v>
      </c>
      <c r="B1910">
        <v>2015</v>
      </c>
      <c r="C1910">
        <v>9</v>
      </c>
      <c r="D1910" t="s">
        <v>14</v>
      </c>
      <c r="E1910" t="s">
        <v>203</v>
      </c>
      <c r="F1910" t="s">
        <v>70</v>
      </c>
      <c r="G1910" t="b">
        <v>0</v>
      </c>
      <c r="H1910">
        <v>506834</v>
      </c>
      <c r="I1910">
        <v>41.2</v>
      </c>
      <c r="J1910">
        <v>5.76</v>
      </c>
    </row>
    <row r="1911" spans="1:10" x14ac:dyDescent="0.3">
      <c r="A1911" t="s">
        <v>247</v>
      </c>
      <c r="B1911">
        <v>2015</v>
      </c>
      <c r="C1911">
        <v>9</v>
      </c>
      <c r="D1911" t="s">
        <v>14</v>
      </c>
      <c r="E1911" t="s">
        <v>250</v>
      </c>
      <c r="F1911" t="s">
        <v>18</v>
      </c>
      <c r="G1911" t="b">
        <v>0</v>
      </c>
      <c r="H1911">
        <v>656032</v>
      </c>
      <c r="I1911">
        <v>69.900000000000006</v>
      </c>
      <c r="J1911">
        <v>9</v>
      </c>
    </row>
    <row r="1912" spans="1:10" x14ac:dyDescent="0.3">
      <c r="A1912" t="s">
        <v>247</v>
      </c>
      <c r="B1912">
        <v>2015</v>
      </c>
      <c r="C1912">
        <v>10</v>
      </c>
      <c r="D1912" t="s">
        <v>11</v>
      </c>
      <c r="E1912" t="s">
        <v>254</v>
      </c>
      <c r="F1912" t="s">
        <v>13</v>
      </c>
      <c r="G1912" t="b">
        <v>0</v>
      </c>
      <c r="H1912">
        <v>23274355</v>
      </c>
      <c r="I1912">
        <v>6644.57</v>
      </c>
      <c r="J1912">
        <v>900.58</v>
      </c>
    </row>
    <row r="1913" spans="1:10" x14ac:dyDescent="0.3">
      <c r="A1913" t="s">
        <v>247</v>
      </c>
      <c r="B1913">
        <v>2015</v>
      </c>
      <c r="C1913">
        <v>10</v>
      </c>
      <c r="D1913" t="s">
        <v>14</v>
      </c>
      <c r="E1913" t="s">
        <v>39</v>
      </c>
      <c r="F1913" t="s">
        <v>35</v>
      </c>
      <c r="G1913" t="b">
        <v>0</v>
      </c>
      <c r="H1913">
        <v>7726412</v>
      </c>
      <c r="I1913">
        <v>2239.6</v>
      </c>
      <c r="J1913">
        <v>495.5</v>
      </c>
    </row>
    <row r="1914" spans="1:10" x14ac:dyDescent="0.3">
      <c r="A1914" t="s">
        <v>247</v>
      </c>
      <c r="B1914">
        <v>2015</v>
      </c>
      <c r="C1914">
        <v>11</v>
      </c>
      <c r="D1914" t="s">
        <v>11</v>
      </c>
      <c r="E1914" t="s">
        <v>337</v>
      </c>
      <c r="F1914" t="s">
        <v>162</v>
      </c>
      <c r="G1914" t="b">
        <v>0</v>
      </c>
      <c r="H1914">
        <v>53394</v>
      </c>
      <c r="I1914">
        <v>19.36</v>
      </c>
      <c r="J1914">
        <v>1</v>
      </c>
    </row>
    <row r="1915" spans="1:10" x14ac:dyDescent="0.3">
      <c r="A1915" t="s">
        <v>247</v>
      </c>
      <c r="B1915">
        <v>2015</v>
      </c>
      <c r="C1915">
        <v>11</v>
      </c>
      <c r="D1915" t="s">
        <v>14</v>
      </c>
      <c r="G1915" t="b">
        <v>1</v>
      </c>
      <c r="H1915">
        <v>23453083</v>
      </c>
      <c r="I1915">
        <v>14298.32</v>
      </c>
      <c r="J1915">
        <v>1402.43</v>
      </c>
    </row>
    <row r="1916" spans="1:10" x14ac:dyDescent="0.3">
      <c r="A1916" t="s">
        <v>247</v>
      </c>
      <c r="B1916">
        <v>2015</v>
      </c>
      <c r="C1916">
        <v>11</v>
      </c>
      <c r="D1916" t="s">
        <v>14</v>
      </c>
      <c r="E1916" t="s">
        <v>252</v>
      </c>
      <c r="F1916" t="s">
        <v>55</v>
      </c>
      <c r="G1916" t="b">
        <v>0</v>
      </c>
      <c r="H1916">
        <v>2084863</v>
      </c>
      <c r="I1916">
        <v>198.6</v>
      </c>
      <c r="J1916">
        <v>49.5</v>
      </c>
    </row>
    <row r="1917" spans="1:10" x14ac:dyDescent="0.3">
      <c r="A1917" t="s">
        <v>247</v>
      </c>
      <c r="B1917">
        <v>2015</v>
      </c>
      <c r="C1917">
        <v>12</v>
      </c>
      <c r="D1917" t="s">
        <v>11</v>
      </c>
      <c r="E1917" t="s">
        <v>378</v>
      </c>
      <c r="F1917" t="s">
        <v>28</v>
      </c>
      <c r="G1917" t="b">
        <v>0</v>
      </c>
      <c r="H1917">
        <v>3590916</v>
      </c>
      <c r="I1917">
        <v>490.47</v>
      </c>
      <c r="J1917">
        <v>93.5</v>
      </c>
    </row>
    <row r="1918" spans="1:10" x14ac:dyDescent="0.3">
      <c r="A1918" t="s">
        <v>247</v>
      </c>
      <c r="B1918">
        <v>2015</v>
      </c>
      <c r="C1918">
        <v>12</v>
      </c>
      <c r="D1918" t="s">
        <v>14</v>
      </c>
      <c r="E1918" t="s">
        <v>85</v>
      </c>
      <c r="F1918" t="s">
        <v>55</v>
      </c>
      <c r="G1918" t="b">
        <v>0</v>
      </c>
      <c r="H1918">
        <v>37557773</v>
      </c>
      <c r="I1918">
        <v>6480.51</v>
      </c>
      <c r="J1918">
        <v>1322.25</v>
      </c>
    </row>
    <row r="1919" spans="1:10" x14ac:dyDescent="0.3">
      <c r="A1919" t="s">
        <v>247</v>
      </c>
      <c r="B1919">
        <v>2016</v>
      </c>
      <c r="C1919">
        <v>1</v>
      </c>
      <c r="D1919" t="s">
        <v>11</v>
      </c>
      <c r="E1919" t="s">
        <v>254</v>
      </c>
      <c r="F1919" t="s">
        <v>13</v>
      </c>
      <c r="G1919" t="b">
        <v>0</v>
      </c>
      <c r="H1919">
        <v>21456584</v>
      </c>
      <c r="I1919">
        <v>5554.34</v>
      </c>
      <c r="J1919">
        <v>846.08</v>
      </c>
    </row>
    <row r="1920" spans="1:10" x14ac:dyDescent="0.3">
      <c r="A1920" t="s">
        <v>247</v>
      </c>
      <c r="B1920">
        <v>2016</v>
      </c>
      <c r="C1920">
        <v>2</v>
      </c>
      <c r="D1920" t="s">
        <v>14</v>
      </c>
      <c r="E1920" t="s">
        <v>42</v>
      </c>
      <c r="F1920" t="s">
        <v>43</v>
      </c>
      <c r="G1920" t="b">
        <v>0</v>
      </c>
      <c r="H1920">
        <v>8607392</v>
      </c>
      <c r="I1920">
        <v>2024.58</v>
      </c>
      <c r="J1920">
        <v>258</v>
      </c>
    </row>
    <row r="1921" spans="1:10" x14ac:dyDescent="0.3">
      <c r="A1921" t="s">
        <v>247</v>
      </c>
      <c r="B1921">
        <v>2016</v>
      </c>
      <c r="C1921">
        <v>3</v>
      </c>
      <c r="D1921" t="s">
        <v>14</v>
      </c>
      <c r="E1921" t="s">
        <v>36</v>
      </c>
      <c r="F1921" t="s">
        <v>37</v>
      </c>
      <c r="G1921" t="b">
        <v>0</v>
      </c>
      <c r="H1921">
        <v>5815157</v>
      </c>
      <c r="I1921">
        <v>1174.9000000000001</v>
      </c>
      <c r="J1921">
        <v>154.31</v>
      </c>
    </row>
    <row r="1922" spans="1:10" x14ac:dyDescent="0.3">
      <c r="A1922" t="s">
        <v>247</v>
      </c>
      <c r="B1922">
        <v>2016</v>
      </c>
      <c r="C1922">
        <v>4</v>
      </c>
      <c r="D1922" t="s">
        <v>14</v>
      </c>
      <c r="E1922" t="s">
        <v>41</v>
      </c>
      <c r="F1922" t="s">
        <v>28</v>
      </c>
      <c r="G1922" t="b">
        <v>1</v>
      </c>
      <c r="H1922">
        <v>869743</v>
      </c>
      <c r="I1922">
        <v>166</v>
      </c>
      <c r="J1922">
        <v>23.52</v>
      </c>
    </row>
    <row r="1923" spans="1:10" x14ac:dyDescent="0.3">
      <c r="A1923" t="s">
        <v>247</v>
      </c>
      <c r="B1923">
        <v>2016</v>
      </c>
      <c r="C1923">
        <v>6</v>
      </c>
      <c r="D1923" t="s">
        <v>11</v>
      </c>
      <c r="E1923" t="s">
        <v>54</v>
      </c>
      <c r="F1923" t="s">
        <v>55</v>
      </c>
      <c r="G1923" t="b">
        <v>0</v>
      </c>
      <c r="H1923">
        <v>1144300</v>
      </c>
      <c r="I1923">
        <v>212.17</v>
      </c>
      <c r="J1923">
        <v>33</v>
      </c>
    </row>
    <row r="1924" spans="1:10" x14ac:dyDescent="0.3">
      <c r="A1924" t="s">
        <v>247</v>
      </c>
      <c r="B1924">
        <v>2016</v>
      </c>
      <c r="C1924">
        <v>6</v>
      </c>
      <c r="D1924" t="s">
        <v>11</v>
      </c>
      <c r="E1924" t="s">
        <v>218</v>
      </c>
      <c r="F1924" t="s">
        <v>174</v>
      </c>
      <c r="G1924" t="b">
        <v>0</v>
      </c>
      <c r="H1924">
        <v>32365</v>
      </c>
      <c r="I1924">
        <v>11.63</v>
      </c>
      <c r="J1924">
        <v>2</v>
      </c>
    </row>
    <row r="1925" spans="1:10" x14ac:dyDescent="0.3">
      <c r="A1925" t="s">
        <v>247</v>
      </c>
      <c r="B1925">
        <v>2016</v>
      </c>
      <c r="C1925">
        <v>6</v>
      </c>
      <c r="D1925" t="s">
        <v>11</v>
      </c>
      <c r="E1925" t="s">
        <v>251</v>
      </c>
      <c r="F1925" t="s">
        <v>77</v>
      </c>
      <c r="G1925" t="b">
        <v>0</v>
      </c>
      <c r="H1925">
        <v>189585</v>
      </c>
      <c r="I1925">
        <v>21.62</v>
      </c>
      <c r="J1925">
        <v>1</v>
      </c>
    </row>
    <row r="1926" spans="1:10" x14ac:dyDescent="0.3">
      <c r="A1926" t="s">
        <v>247</v>
      </c>
      <c r="B1926">
        <v>2016</v>
      </c>
      <c r="C1926">
        <v>6</v>
      </c>
      <c r="D1926" t="s">
        <v>14</v>
      </c>
      <c r="E1926" t="s">
        <v>264</v>
      </c>
      <c r="F1926" t="s">
        <v>32</v>
      </c>
      <c r="G1926" t="b">
        <v>0</v>
      </c>
      <c r="H1926">
        <v>2376313</v>
      </c>
      <c r="I1926">
        <v>460.08</v>
      </c>
      <c r="J1926">
        <v>54</v>
      </c>
    </row>
    <row r="1927" spans="1:10" x14ac:dyDescent="0.3">
      <c r="A1927" t="s">
        <v>247</v>
      </c>
      <c r="B1927">
        <v>2016</v>
      </c>
      <c r="C1927">
        <v>8</v>
      </c>
      <c r="D1927" t="s">
        <v>11</v>
      </c>
      <c r="G1927" t="b">
        <v>0</v>
      </c>
      <c r="H1927">
        <v>1401768563</v>
      </c>
      <c r="I1927">
        <v>287372.62</v>
      </c>
      <c r="J1927">
        <v>40978.51</v>
      </c>
    </row>
    <row r="1928" spans="1:10" x14ac:dyDescent="0.3">
      <c r="A1928" t="s">
        <v>247</v>
      </c>
      <c r="B1928">
        <v>2016</v>
      </c>
      <c r="C1928">
        <v>8</v>
      </c>
      <c r="D1928" t="s">
        <v>14</v>
      </c>
      <c r="E1928" t="s">
        <v>218</v>
      </c>
      <c r="F1928" t="s">
        <v>174</v>
      </c>
      <c r="G1928" t="b">
        <v>0</v>
      </c>
      <c r="H1928">
        <v>2218235</v>
      </c>
      <c r="I1928">
        <v>444.25</v>
      </c>
      <c r="J1928">
        <v>66</v>
      </c>
    </row>
    <row r="1929" spans="1:10" x14ac:dyDescent="0.3">
      <c r="A1929" t="s">
        <v>247</v>
      </c>
      <c r="B1929">
        <v>2016</v>
      </c>
      <c r="C1929">
        <v>9</v>
      </c>
      <c r="D1929" t="s">
        <v>14</v>
      </c>
      <c r="E1929" t="s">
        <v>141</v>
      </c>
      <c r="F1929" t="s">
        <v>58</v>
      </c>
      <c r="G1929" t="b">
        <v>0</v>
      </c>
      <c r="H1929">
        <v>20710045</v>
      </c>
      <c r="I1929">
        <v>3597.37</v>
      </c>
      <c r="J1929">
        <v>378</v>
      </c>
    </row>
    <row r="1930" spans="1:10" x14ac:dyDescent="0.3">
      <c r="A1930" t="s">
        <v>247</v>
      </c>
      <c r="B1930">
        <v>2016</v>
      </c>
      <c r="C1930">
        <v>10</v>
      </c>
      <c r="D1930" t="s">
        <v>11</v>
      </c>
      <c r="E1930" t="s">
        <v>11</v>
      </c>
      <c r="F1930" t="s">
        <v>15</v>
      </c>
      <c r="G1930" t="b">
        <v>0</v>
      </c>
      <c r="H1930">
        <v>23823</v>
      </c>
      <c r="I1930">
        <v>19.010000000000002</v>
      </c>
      <c r="J1930">
        <v>1</v>
      </c>
    </row>
    <row r="1931" spans="1:10" x14ac:dyDescent="0.3">
      <c r="A1931" t="s">
        <v>247</v>
      </c>
      <c r="B1931">
        <v>2016</v>
      </c>
      <c r="C1931">
        <v>10</v>
      </c>
      <c r="D1931" t="s">
        <v>14</v>
      </c>
      <c r="E1931" t="s">
        <v>85</v>
      </c>
      <c r="F1931" t="s">
        <v>55</v>
      </c>
      <c r="G1931" t="b">
        <v>0</v>
      </c>
      <c r="H1931">
        <v>37668504</v>
      </c>
      <c r="I1931">
        <v>7409.91</v>
      </c>
      <c r="J1931">
        <v>1264.04</v>
      </c>
    </row>
    <row r="1932" spans="1:10" x14ac:dyDescent="0.3">
      <c r="A1932" t="s">
        <v>247</v>
      </c>
      <c r="B1932">
        <v>2016</v>
      </c>
      <c r="C1932">
        <v>11</v>
      </c>
      <c r="D1932" t="s">
        <v>11</v>
      </c>
      <c r="E1932" t="s">
        <v>85</v>
      </c>
      <c r="F1932" t="s">
        <v>55</v>
      </c>
      <c r="G1932" t="b">
        <v>0</v>
      </c>
      <c r="H1932">
        <v>5732526</v>
      </c>
      <c r="I1932">
        <v>1964.95</v>
      </c>
      <c r="J1932">
        <v>265</v>
      </c>
    </row>
    <row r="1933" spans="1:10" x14ac:dyDescent="0.3">
      <c r="A1933" t="s">
        <v>247</v>
      </c>
      <c r="B1933">
        <v>2016</v>
      </c>
      <c r="C1933">
        <v>11</v>
      </c>
      <c r="D1933" t="s">
        <v>14</v>
      </c>
      <c r="E1933" t="s">
        <v>381</v>
      </c>
      <c r="F1933" t="s">
        <v>382</v>
      </c>
      <c r="G1933" t="b">
        <v>0</v>
      </c>
      <c r="H1933">
        <v>2954532</v>
      </c>
      <c r="I1933">
        <v>513.21</v>
      </c>
      <c r="J1933">
        <v>51.25</v>
      </c>
    </row>
    <row r="1934" spans="1:10" x14ac:dyDescent="0.3">
      <c r="A1934" t="s">
        <v>247</v>
      </c>
      <c r="B1934">
        <v>2016</v>
      </c>
      <c r="C1934">
        <v>11</v>
      </c>
      <c r="D1934" t="s">
        <v>14</v>
      </c>
      <c r="E1934" t="s">
        <v>257</v>
      </c>
      <c r="F1934" t="s">
        <v>32</v>
      </c>
      <c r="G1934" t="b">
        <v>0</v>
      </c>
      <c r="H1934">
        <v>29444256</v>
      </c>
      <c r="I1934">
        <v>5757.87</v>
      </c>
      <c r="J1934">
        <v>802.98</v>
      </c>
    </row>
    <row r="1935" spans="1:10" x14ac:dyDescent="0.3">
      <c r="A1935" t="s">
        <v>247</v>
      </c>
      <c r="B1935">
        <v>2017</v>
      </c>
      <c r="C1935">
        <v>2</v>
      </c>
      <c r="D1935" t="s">
        <v>11</v>
      </c>
      <c r="E1935" t="s">
        <v>54</v>
      </c>
      <c r="F1935" t="s">
        <v>55</v>
      </c>
      <c r="G1935" t="b">
        <v>0</v>
      </c>
      <c r="H1935">
        <v>972654</v>
      </c>
      <c r="I1935">
        <v>210.66</v>
      </c>
      <c r="J1935">
        <v>20</v>
      </c>
    </row>
    <row r="1936" spans="1:10" x14ac:dyDescent="0.3">
      <c r="A1936" t="s">
        <v>247</v>
      </c>
      <c r="B1936">
        <v>2017</v>
      </c>
      <c r="C1936">
        <v>2</v>
      </c>
      <c r="D1936" t="s">
        <v>11</v>
      </c>
      <c r="E1936" t="s">
        <v>257</v>
      </c>
      <c r="F1936" t="s">
        <v>32</v>
      </c>
      <c r="G1936" t="b">
        <v>0</v>
      </c>
      <c r="H1936">
        <v>1678517</v>
      </c>
      <c r="I1936">
        <v>510.5</v>
      </c>
      <c r="J1936">
        <v>85.25</v>
      </c>
    </row>
    <row r="1937" spans="1:10" x14ac:dyDescent="0.3">
      <c r="A1937" t="s">
        <v>247</v>
      </c>
      <c r="B1937">
        <v>2017</v>
      </c>
      <c r="C1937">
        <v>4</v>
      </c>
      <c r="D1937" t="s">
        <v>11</v>
      </c>
      <c r="E1937" t="s">
        <v>250</v>
      </c>
      <c r="F1937" t="s">
        <v>18</v>
      </c>
      <c r="G1937" t="b">
        <v>0</v>
      </c>
      <c r="H1937">
        <v>26689</v>
      </c>
      <c r="I1937">
        <v>22.58</v>
      </c>
      <c r="J1937">
        <v>1</v>
      </c>
    </row>
    <row r="1938" spans="1:10" x14ac:dyDescent="0.3">
      <c r="A1938" t="s">
        <v>247</v>
      </c>
      <c r="B1938">
        <v>2017</v>
      </c>
      <c r="C1938">
        <v>4</v>
      </c>
      <c r="D1938" t="s">
        <v>14</v>
      </c>
      <c r="E1938" t="s">
        <v>85</v>
      </c>
      <c r="F1938" t="s">
        <v>55</v>
      </c>
      <c r="G1938" t="b">
        <v>0</v>
      </c>
      <c r="H1938">
        <v>33111255</v>
      </c>
      <c r="I1938">
        <v>6663.77</v>
      </c>
      <c r="J1938">
        <v>1097.5</v>
      </c>
    </row>
    <row r="1939" spans="1:10" x14ac:dyDescent="0.3">
      <c r="A1939" t="s">
        <v>247</v>
      </c>
      <c r="B1939">
        <v>2017</v>
      </c>
      <c r="C1939">
        <v>4</v>
      </c>
      <c r="D1939" t="s">
        <v>14</v>
      </c>
      <c r="E1939" t="s">
        <v>256</v>
      </c>
      <c r="F1939" t="s">
        <v>28</v>
      </c>
      <c r="G1939" t="b">
        <v>0</v>
      </c>
      <c r="H1939">
        <v>1994074</v>
      </c>
      <c r="I1939">
        <v>331.78</v>
      </c>
      <c r="J1939">
        <v>84.5</v>
      </c>
    </row>
    <row r="1940" spans="1:10" x14ac:dyDescent="0.3">
      <c r="A1940" t="s">
        <v>247</v>
      </c>
      <c r="B1940">
        <v>2017</v>
      </c>
      <c r="C1940">
        <v>6</v>
      </c>
      <c r="D1940" t="s">
        <v>14</v>
      </c>
      <c r="E1940" t="s">
        <v>218</v>
      </c>
      <c r="F1940" t="s">
        <v>174</v>
      </c>
      <c r="G1940" t="b">
        <v>1</v>
      </c>
      <c r="H1940">
        <v>79895</v>
      </c>
      <c r="I1940">
        <v>16.079999999999998</v>
      </c>
      <c r="J1940">
        <v>1.34</v>
      </c>
    </row>
    <row r="1941" spans="1:10" x14ac:dyDescent="0.3">
      <c r="A1941" t="s">
        <v>247</v>
      </c>
      <c r="B1941">
        <v>2017</v>
      </c>
      <c r="C1941">
        <v>7</v>
      </c>
      <c r="D1941" t="s">
        <v>11</v>
      </c>
      <c r="E1941" t="s">
        <v>85</v>
      </c>
      <c r="F1941" t="s">
        <v>55</v>
      </c>
      <c r="G1941" t="b">
        <v>0</v>
      </c>
      <c r="H1941">
        <v>14316045</v>
      </c>
      <c r="I1941">
        <v>2263.39</v>
      </c>
      <c r="J1941">
        <v>362</v>
      </c>
    </row>
    <row r="1942" spans="1:10" x14ac:dyDescent="0.3">
      <c r="A1942" t="s">
        <v>247</v>
      </c>
      <c r="B1942">
        <v>2017</v>
      </c>
      <c r="C1942">
        <v>7</v>
      </c>
      <c r="D1942" t="s">
        <v>11</v>
      </c>
      <c r="E1942" t="s">
        <v>69</v>
      </c>
      <c r="F1942" t="s">
        <v>70</v>
      </c>
      <c r="G1942" t="b">
        <v>0</v>
      </c>
      <c r="H1942">
        <v>958499</v>
      </c>
      <c r="I1942">
        <v>172.19</v>
      </c>
      <c r="J1942">
        <v>20</v>
      </c>
    </row>
    <row r="1943" spans="1:10" x14ac:dyDescent="0.3">
      <c r="A1943" t="s">
        <v>247</v>
      </c>
      <c r="B1943">
        <v>2017</v>
      </c>
      <c r="C1943">
        <v>7</v>
      </c>
      <c r="D1943" t="s">
        <v>14</v>
      </c>
      <c r="E1943" t="s">
        <v>214</v>
      </c>
      <c r="F1943" t="s">
        <v>15</v>
      </c>
      <c r="G1943" t="b">
        <v>0</v>
      </c>
      <c r="H1943">
        <v>18730420</v>
      </c>
      <c r="I1943">
        <v>3024.25</v>
      </c>
      <c r="J1943">
        <v>272.31</v>
      </c>
    </row>
    <row r="1944" spans="1:10" x14ac:dyDescent="0.3">
      <c r="A1944" t="s">
        <v>247</v>
      </c>
      <c r="B1944">
        <v>2017</v>
      </c>
      <c r="C1944">
        <v>7</v>
      </c>
      <c r="D1944" t="s">
        <v>14</v>
      </c>
      <c r="E1944" t="s">
        <v>248</v>
      </c>
      <c r="F1944" t="s">
        <v>43</v>
      </c>
      <c r="G1944" t="b">
        <v>0</v>
      </c>
      <c r="H1944">
        <v>254239</v>
      </c>
      <c r="I1944">
        <v>20.329999999999998</v>
      </c>
      <c r="J1944">
        <v>3</v>
      </c>
    </row>
    <row r="1945" spans="1:10" x14ac:dyDescent="0.3">
      <c r="A1945" t="s">
        <v>247</v>
      </c>
      <c r="B1945">
        <v>2017</v>
      </c>
      <c r="C1945">
        <v>7</v>
      </c>
      <c r="D1945" t="s">
        <v>14</v>
      </c>
      <c r="E1945" t="s">
        <v>381</v>
      </c>
      <c r="F1945" t="s">
        <v>382</v>
      </c>
      <c r="G1945" t="b">
        <v>0</v>
      </c>
      <c r="H1945">
        <v>3303499</v>
      </c>
      <c r="I1945">
        <v>573.82000000000005</v>
      </c>
      <c r="J1945">
        <v>57.76</v>
      </c>
    </row>
    <row r="1946" spans="1:10" x14ac:dyDescent="0.3">
      <c r="A1946" t="s">
        <v>247</v>
      </c>
      <c r="B1946">
        <v>2017</v>
      </c>
      <c r="C1946">
        <v>8</v>
      </c>
      <c r="D1946" t="s">
        <v>11</v>
      </c>
      <c r="E1946" t="s">
        <v>203</v>
      </c>
      <c r="F1946" t="s">
        <v>70</v>
      </c>
      <c r="G1946" t="b">
        <v>0</v>
      </c>
      <c r="H1946">
        <v>71198</v>
      </c>
      <c r="I1946">
        <v>25.2</v>
      </c>
      <c r="J1946">
        <v>4</v>
      </c>
    </row>
    <row r="1947" spans="1:10" x14ac:dyDescent="0.3">
      <c r="A1947" t="s">
        <v>247</v>
      </c>
      <c r="B1947">
        <v>2017</v>
      </c>
      <c r="C1947">
        <v>8</v>
      </c>
      <c r="D1947" t="s">
        <v>14</v>
      </c>
      <c r="E1947" t="s">
        <v>257</v>
      </c>
      <c r="F1947" t="s">
        <v>32</v>
      </c>
      <c r="G1947" t="b">
        <v>0</v>
      </c>
      <c r="H1947">
        <v>21660434</v>
      </c>
      <c r="I1947">
        <v>4057.91</v>
      </c>
      <c r="J1947">
        <v>657.98</v>
      </c>
    </row>
    <row r="1948" spans="1:10" x14ac:dyDescent="0.3">
      <c r="A1948" t="s">
        <v>247</v>
      </c>
      <c r="B1948">
        <v>2017</v>
      </c>
      <c r="C1948">
        <v>9</v>
      </c>
      <c r="D1948" t="s">
        <v>11</v>
      </c>
      <c r="E1948" t="s">
        <v>256</v>
      </c>
      <c r="F1948" t="s">
        <v>28</v>
      </c>
      <c r="G1948" t="b">
        <v>0</v>
      </c>
      <c r="H1948">
        <v>177384</v>
      </c>
      <c r="I1948">
        <v>40.380000000000003</v>
      </c>
      <c r="J1948">
        <v>12.25</v>
      </c>
    </row>
    <row r="1949" spans="1:10" x14ac:dyDescent="0.3">
      <c r="A1949" t="s">
        <v>247</v>
      </c>
      <c r="B1949">
        <v>2017</v>
      </c>
      <c r="C1949">
        <v>11</v>
      </c>
      <c r="D1949" t="s">
        <v>14</v>
      </c>
      <c r="E1949" t="s">
        <v>263</v>
      </c>
      <c r="F1949" t="s">
        <v>26</v>
      </c>
      <c r="G1949" t="b">
        <v>0</v>
      </c>
      <c r="H1949">
        <v>2615584</v>
      </c>
      <c r="I1949">
        <v>488.83</v>
      </c>
      <c r="J1949">
        <v>56.01</v>
      </c>
    </row>
    <row r="1950" spans="1:10" x14ac:dyDescent="0.3">
      <c r="A1950" t="s">
        <v>247</v>
      </c>
      <c r="B1950">
        <v>2017</v>
      </c>
      <c r="C1950">
        <v>11</v>
      </c>
      <c r="D1950" t="s">
        <v>14</v>
      </c>
      <c r="E1950" t="s">
        <v>303</v>
      </c>
      <c r="F1950" t="s">
        <v>162</v>
      </c>
      <c r="G1950" t="b">
        <v>0</v>
      </c>
      <c r="H1950">
        <v>11332543</v>
      </c>
      <c r="I1950">
        <v>2303.3000000000002</v>
      </c>
      <c r="J1950">
        <v>246</v>
      </c>
    </row>
    <row r="1951" spans="1:10" x14ac:dyDescent="0.3">
      <c r="A1951" t="s">
        <v>247</v>
      </c>
      <c r="B1951">
        <v>2017</v>
      </c>
      <c r="C1951">
        <v>12</v>
      </c>
      <c r="D1951" t="s">
        <v>14</v>
      </c>
      <c r="E1951" t="s">
        <v>39</v>
      </c>
      <c r="F1951" t="s">
        <v>35</v>
      </c>
      <c r="G1951" t="b">
        <v>0</v>
      </c>
      <c r="H1951">
        <v>1413209</v>
      </c>
      <c r="I1951">
        <v>424</v>
      </c>
      <c r="J1951">
        <v>104</v>
      </c>
    </row>
    <row r="1952" spans="1:10" x14ac:dyDescent="0.3">
      <c r="A1952" t="s">
        <v>247</v>
      </c>
      <c r="B1952">
        <v>2018</v>
      </c>
      <c r="C1952">
        <v>1</v>
      </c>
      <c r="D1952" t="s">
        <v>11</v>
      </c>
      <c r="G1952" t="b">
        <v>1</v>
      </c>
      <c r="H1952">
        <v>49606694</v>
      </c>
      <c r="I1952">
        <v>27166.14</v>
      </c>
      <c r="J1952">
        <v>2613.08</v>
      </c>
    </row>
    <row r="1953" spans="1:10" x14ac:dyDescent="0.3">
      <c r="A1953" t="s">
        <v>247</v>
      </c>
      <c r="B1953">
        <v>2018</v>
      </c>
      <c r="C1953">
        <v>1</v>
      </c>
      <c r="D1953" t="s">
        <v>14</v>
      </c>
      <c r="E1953" t="s">
        <v>383</v>
      </c>
      <c r="F1953" t="s">
        <v>13</v>
      </c>
      <c r="G1953" t="b">
        <v>0</v>
      </c>
      <c r="H1953">
        <v>72310</v>
      </c>
      <c r="I1953">
        <v>14</v>
      </c>
      <c r="J1953">
        <v>2</v>
      </c>
    </row>
    <row r="1954" spans="1:10" x14ac:dyDescent="0.3">
      <c r="A1954" t="s">
        <v>247</v>
      </c>
      <c r="B1954">
        <v>2018</v>
      </c>
      <c r="C1954">
        <v>1</v>
      </c>
      <c r="D1954" t="s">
        <v>14</v>
      </c>
      <c r="E1954" t="s">
        <v>69</v>
      </c>
      <c r="F1954" t="s">
        <v>70</v>
      </c>
      <c r="G1954" t="b">
        <v>0</v>
      </c>
      <c r="H1954">
        <v>5351473</v>
      </c>
      <c r="I1954">
        <v>918.13</v>
      </c>
      <c r="J1954">
        <v>83.04</v>
      </c>
    </row>
    <row r="1955" spans="1:10" x14ac:dyDescent="0.3">
      <c r="A1955" t="s">
        <v>247</v>
      </c>
      <c r="B1955">
        <v>2018</v>
      </c>
      <c r="C1955">
        <v>1</v>
      </c>
      <c r="D1955" t="s">
        <v>14</v>
      </c>
      <c r="E1955" t="s">
        <v>203</v>
      </c>
      <c r="F1955" t="s">
        <v>70</v>
      </c>
      <c r="G1955" t="b">
        <v>0</v>
      </c>
      <c r="H1955">
        <v>609165</v>
      </c>
      <c r="I1955">
        <v>80.08</v>
      </c>
      <c r="J1955">
        <v>5.76</v>
      </c>
    </row>
    <row r="1956" spans="1:10" x14ac:dyDescent="0.3">
      <c r="A1956" t="s">
        <v>247</v>
      </c>
      <c r="B1956">
        <v>2018</v>
      </c>
      <c r="C1956">
        <v>3</v>
      </c>
      <c r="D1956" t="s">
        <v>11</v>
      </c>
      <c r="E1956" t="s">
        <v>261</v>
      </c>
      <c r="F1956" t="s">
        <v>15</v>
      </c>
      <c r="G1956" t="b">
        <v>0</v>
      </c>
      <c r="H1956">
        <v>1354030</v>
      </c>
      <c r="I1956">
        <v>713.4</v>
      </c>
      <c r="J1956">
        <v>29</v>
      </c>
    </row>
    <row r="1957" spans="1:10" x14ac:dyDescent="0.3">
      <c r="A1957" t="s">
        <v>247</v>
      </c>
      <c r="B1957">
        <v>2018</v>
      </c>
      <c r="C1957">
        <v>3</v>
      </c>
      <c r="D1957" t="s">
        <v>11</v>
      </c>
      <c r="E1957" t="s">
        <v>262</v>
      </c>
      <c r="F1957" t="s">
        <v>28</v>
      </c>
      <c r="G1957" t="b">
        <v>0</v>
      </c>
      <c r="H1957">
        <v>806580</v>
      </c>
      <c r="I1957">
        <v>179.27</v>
      </c>
      <c r="J1957">
        <v>47.75</v>
      </c>
    </row>
    <row r="1958" spans="1:10" x14ac:dyDescent="0.3">
      <c r="A1958" t="s">
        <v>247</v>
      </c>
      <c r="B1958">
        <v>2018</v>
      </c>
      <c r="C1958">
        <v>5</v>
      </c>
      <c r="D1958" t="s">
        <v>11</v>
      </c>
      <c r="G1958" t="b">
        <v>0</v>
      </c>
      <c r="H1958">
        <v>1909640390</v>
      </c>
      <c r="I1958">
        <v>411754.06</v>
      </c>
      <c r="J1958">
        <v>49670.97</v>
      </c>
    </row>
    <row r="1959" spans="1:10" x14ac:dyDescent="0.3">
      <c r="A1959" t="s">
        <v>247</v>
      </c>
      <c r="B1959">
        <v>2018</v>
      </c>
      <c r="C1959">
        <v>5</v>
      </c>
      <c r="D1959" t="s">
        <v>11</v>
      </c>
      <c r="E1959" t="s">
        <v>517</v>
      </c>
      <c r="F1959" t="s">
        <v>15</v>
      </c>
      <c r="G1959" t="b">
        <v>0</v>
      </c>
      <c r="H1959">
        <v>2784102</v>
      </c>
      <c r="I1959">
        <v>92.69</v>
      </c>
      <c r="J1959">
        <v>5</v>
      </c>
    </row>
    <row r="1960" spans="1:10" x14ac:dyDescent="0.3">
      <c r="A1960" t="s">
        <v>247</v>
      </c>
      <c r="B1960">
        <v>2018</v>
      </c>
      <c r="C1960">
        <v>6</v>
      </c>
      <c r="D1960" t="s">
        <v>14</v>
      </c>
      <c r="E1960" t="s">
        <v>263</v>
      </c>
      <c r="F1960" t="s">
        <v>26</v>
      </c>
      <c r="G1960" t="b">
        <v>0</v>
      </c>
      <c r="H1960">
        <v>2272335</v>
      </c>
      <c r="I1960">
        <v>373.37</v>
      </c>
      <c r="J1960">
        <v>40.58</v>
      </c>
    </row>
    <row r="1961" spans="1:10" x14ac:dyDescent="0.3">
      <c r="A1961" t="s">
        <v>247</v>
      </c>
      <c r="B1961">
        <v>2018</v>
      </c>
      <c r="C1961">
        <v>6</v>
      </c>
      <c r="D1961" t="s">
        <v>14</v>
      </c>
      <c r="E1961" t="s">
        <v>380</v>
      </c>
      <c r="F1961" t="s">
        <v>65</v>
      </c>
      <c r="G1961" t="b">
        <v>0</v>
      </c>
      <c r="H1961">
        <v>17246661</v>
      </c>
      <c r="I1961">
        <v>3872.63</v>
      </c>
      <c r="J1961">
        <v>408</v>
      </c>
    </row>
    <row r="1962" spans="1:10" x14ac:dyDescent="0.3">
      <c r="A1962" t="s">
        <v>247</v>
      </c>
      <c r="B1962">
        <v>2018</v>
      </c>
      <c r="C1962">
        <v>7</v>
      </c>
      <c r="D1962" t="s">
        <v>11</v>
      </c>
      <c r="E1962" t="s">
        <v>257</v>
      </c>
      <c r="F1962" t="s">
        <v>32</v>
      </c>
      <c r="G1962" t="b">
        <v>0</v>
      </c>
      <c r="H1962">
        <v>20361238</v>
      </c>
      <c r="I1962">
        <v>4189.49</v>
      </c>
      <c r="J1962">
        <v>506.01</v>
      </c>
    </row>
    <row r="1963" spans="1:10" x14ac:dyDescent="0.3">
      <c r="A1963" t="s">
        <v>247</v>
      </c>
      <c r="B1963">
        <v>2018</v>
      </c>
      <c r="C1963">
        <v>7</v>
      </c>
      <c r="D1963" t="s">
        <v>14</v>
      </c>
      <c r="E1963" t="s">
        <v>149</v>
      </c>
      <c r="F1963" t="s">
        <v>77</v>
      </c>
      <c r="G1963" t="b">
        <v>0</v>
      </c>
      <c r="H1963">
        <v>885173</v>
      </c>
      <c r="I1963">
        <v>76.42</v>
      </c>
      <c r="J1963">
        <v>23</v>
      </c>
    </row>
    <row r="1964" spans="1:10" x14ac:dyDescent="0.3">
      <c r="A1964" t="s">
        <v>247</v>
      </c>
      <c r="B1964">
        <v>2018</v>
      </c>
      <c r="C1964">
        <v>8</v>
      </c>
      <c r="D1964" t="s">
        <v>14</v>
      </c>
      <c r="E1964" t="s">
        <v>365</v>
      </c>
      <c r="F1964" t="s">
        <v>194</v>
      </c>
      <c r="G1964" t="b">
        <v>0</v>
      </c>
      <c r="H1964">
        <v>5638483</v>
      </c>
      <c r="I1964">
        <v>979.41</v>
      </c>
      <c r="J1964">
        <v>89</v>
      </c>
    </row>
    <row r="1965" spans="1:10" x14ac:dyDescent="0.3">
      <c r="A1965" t="s">
        <v>247</v>
      </c>
      <c r="B1965">
        <v>2018</v>
      </c>
      <c r="C1965">
        <v>10</v>
      </c>
      <c r="D1965" t="s">
        <v>11</v>
      </c>
      <c r="E1965" t="s">
        <v>214</v>
      </c>
      <c r="F1965" t="s">
        <v>15</v>
      </c>
      <c r="G1965" t="b">
        <v>1</v>
      </c>
      <c r="H1965">
        <v>11111</v>
      </c>
      <c r="I1965">
        <v>16.559999999999999</v>
      </c>
      <c r="J1965">
        <v>2</v>
      </c>
    </row>
    <row r="1966" spans="1:10" x14ac:dyDescent="0.3">
      <c r="A1966" t="s">
        <v>247</v>
      </c>
      <c r="B1966">
        <v>2018</v>
      </c>
      <c r="C1966">
        <v>10</v>
      </c>
      <c r="D1966" t="s">
        <v>11</v>
      </c>
      <c r="E1966" t="s">
        <v>255</v>
      </c>
      <c r="F1966" t="s">
        <v>174</v>
      </c>
      <c r="G1966" t="b">
        <v>0</v>
      </c>
      <c r="H1966">
        <v>4350688</v>
      </c>
      <c r="I1966">
        <v>1006.58</v>
      </c>
      <c r="J1966">
        <v>150.5</v>
      </c>
    </row>
    <row r="1967" spans="1:10" x14ac:dyDescent="0.3">
      <c r="A1967" t="s">
        <v>247</v>
      </c>
      <c r="B1967">
        <v>2018</v>
      </c>
      <c r="C1967">
        <v>11</v>
      </c>
      <c r="D1967" t="s">
        <v>11</v>
      </c>
      <c r="E1967" t="s">
        <v>337</v>
      </c>
      <c r="F1967" t="s">
        <v>162</v>
      </c>
      <c r="G1967" t="b">
        <v>0</v>
      </c>
      <c r="H1967">
        <v>33710</v>
      </c>
      <c r="I1967">
        <v>19.920000000000002</v>
      </c>
      <c r="J1967">
        <v>2</v>
      </c>
    </row>
    <row r="1968" spans="1:10" x14ac:dyDescent="0.3">
      <c r="A1968" t="s">
        <v>247</v>
      </c>
      <c r="B1968">
        <v>2018</v>
      </c>
      <c r="C1968">
        <v>11</v>
      </c>
      <c r="D1968" t="s">
        <v>14</v>
      </c>
      <c r="E1968" t="s">
        <v>214</v>
      </c>
      <c r="F1968" t="s">
        <v>15</v>
      </c>
      <c r="G1968" t="b">
        <v>0</v>
      </c>
      <c r="H1968">
        <v>8260990</v>
      </c>
      <c r="I1968">
        <v>1433.7</v>
      </c>
      <c r="J1968">
        <v>121.5</v>
      </c>
    </row>
    <row r="1969" spans="1:10" x14ac:dyDescent="0.3">
      <c r="A1969" t="s">
        <v>247</v>
      </c>
      <c r="B1969">
        <v>2018</v>
      </c>
      <c r="C1969">
        <v>11</v>
      </c>
      <c r="D1969" t="s">
        <v>14</v>
      </c>
      <c r="E1969" t="s">
        <v>41</v>
      </c>
      <c r="F1969" t="s">
        <v>28</v>
      </c>
      <c r="G1969" t="b">
        <v>1</v>
      </c>
      <c r="H1969">
        <v>209227</v>
      </c>
      <c r="I1969">
        <v>126.64</v>
      </c>
      <c r="J1969">
        <v>14</v>
      </c>
    </row>
    <row r="1970" spans="1:10" x14ac:dyDescent="0.3">
      <c r="A1970" t="s">
        <v>247</v>
      </c>
      <c r="B1970">
        <v>2018</v>
      </c>
      <c r="C1970">
        <v>12</v>
      </c>
      <c r="D1970" t="s">
        <v>11</v>
      </c>
      <c r="E1970" t="s">
        <v>383</v>
      </c>
      <c r="F1970" t="s">
        <v>13</v>
      </c>
      <c r="G1970" t="b">
        <v>0</v>
      </c>
      <c r="H1970">
        <v>17554286</v>
      </c>
      <c r="I1970">
        <v>6892.21</v>
      </c>
      <c r="J1970">
        <v>772.51</v>
      </c>
    </row>
    <row r="1971" spans="1:10" x14ac:dyDescent="0.3">
      <c r="A1971" t="s">
        <v>247</v>
      </c>
      <c r="B1971">
        <v>2018</v>
      </c>
      <c r="C1971">
        <v>12</v>
      </c>
      <c r="D1971" t="s">
        <v>11</v>
      </c>
      <c r="E1971" t="s">
        <v>69</v>
      </c>
      <c r="F1971" t="s">
        <v>70</v>
      </c>
      <c r="G1971" t="b">
        <v>0</v>
      </c>
      <c r="H1971">
        <v>17058619</v>
      </c>
      <c r="I1971">
        <v>2929.57</v>
      </c>
      <c r="J1971">
        <v>413.76</v>
      </c>
    </row>
    <row r="1972" spans="1:10" x14ac:dyDescent="0.3">
      <c r="A1972" t="s">
        <v>247</v>
      </c>
      <c r="B1972">
        <v>2018</v>
      </c>
      <c r="C1972">
        <v>12</v>
      </c>
      <c r="D1972" t="s">
        <v>14</v>
      </c>
      <c r="E1972" t="s">
        <v>42</v>
      </c>
      <c r="F1972" t="s">
        <v>43</v>
      </c>
      <c r="G1972" t="b">
        <v>0</v>
      </c>
      <c r="H1972">
        <v>5095039</v>
      </c>
      <c r="I1972">
        <v>1077.53</v>
      </c>
      <c r="J1972">
        <v>125.55</v>
      </c>
    </row>
    <row r="1973" spans="1:10" x14ac:dyDescent="0.3">
      <c r="A1973" t="s">
        <v>10</v>
      </c>
      <c r="B1973">
        <v>2015</v>
      </c>
      <c r="C1973">
        <v>1</v>
      </c>
      <c r="D1973" t="s">
        <v>11</v>
      </c>
      <c r="E1973" t="s">
        <v>84</v>
      </c>
      <c r="F1973" t="s">
        <v>13</v>
      </c>
      <c r="G1973" t="b">
        <v>0</v>
      </c>
      <c r="H1973">
        <v>207989</v>
      </c>
      <c r="I1973">
        <v>57.06</v>
      </c>
      <c r="J1973">
        <v>6</v>
      </c>
    </row>
    <row r="1974" spans="1:10" x14ac:dyDescent="0.3">
      <c r="A1974" t="s">
        <v>10</v>
      </c>
      <c r="B1974">
        <v>2015</v>
      </c>
      <c r="C1974">
        <v>1</v>
      </c>
      <c r="D1974" t="s">
        <v>11</v>
      </c>
      <c r="E1974" t="s">
        <v>14</v>
      </c>
      <c r="F1974" t="s">
        <v>15</v>
      </c>
      <c r="G1974" t="b">
        <v>1</v>
      </c>
      <c r="H1974">
        <v>540832</v>
      </c>
      <c r="I1974">
        <v>564.57000000000005</v>
      </c>
      <c r="J1974">
        <v>46.75</v>
      </c>
    </row>
    <row r="1975" spans="1:10" x14ac:dyDescent="0.3">
      <c r="A1975" t="s">
        <v>10</v>
      </c>
      <c r="B1975">
        <v>2015</v>
      </c>
      <c r="C1975">
        <v>1</v>
      </c>
      <c r="D1975" t="s">
        <v>14</v>
      </c>
      <c r="E1975" t="s">
        <v>518</v>
      </c>
      <c r="F1975" t="s">
        <v>28</v>
      </c>
      <c r="G1975" t="b">
        <v>0</v>
      </c>
      <c r="H1975">
        <v>38152</v>
      </c>
      <c r="I1975">
        <v>5.09</v>
      </c>
      <c r="J1975">
        <v>2</v>
      </c>
    </row>
    <row r="1976" spans="1:10" x14ac:dyDescent="0.3">
      <c r="A1976" t="s">
        <v>10</v>
      </c>
      <c r="B1976">
        <v>2015</v>
      </c>
      <c r="C1976">
        <v>1</v>
      </c>
      <c r="D1976" t="s">
        <v>14</v>
      </c>
      <c r="E1976" t="s">
        <v>519</v>
      </c>
      <c r="F1976" t="s">
        <v>18</v>
      </c>
      <c r="G1976" t="b">
        <v>0</v>
      </c>
      <c r="H1976">
        <v>299370</v>
      </c>
      <c r="I1976">
        <v>39.92</v>
      </c>
      <c r="J1976">
        <v>4</v>
      </c>
    </row>
    <row r="1977" spans="1:10" x14ac:dyDescent="0.3">
      <c r="A1977" t="s">
        <v>10</v>
      </c>
      <c r="B1977">
        <v>2015</v>
      </c>
      <c r="C1977">
        <v>1</v>
      </c>
      <c r="D1977" t="s">
        <v>14</v>
      </c>
      <c r="E1977" t="s">
        <v>69</v>
      </c>
      <c r="F1977" t="s">
        <v>70</v>
      </c>
      <c r="G1977" t="b">
        <v>0</v>
      </c>
      <c r="H1977">
        <v>171930</v>
      </c>
      <c r="I1977">
        <v>39.42</v>
      </c>
      <c r="J1977">
        <v>4</v>
      </c>
    </row>
    <row r="1978" spans="1:10" x14ac:dyDescent="0.3">
      <c r="A1978" t="s">
        <v>10</v>
      </c>
      <c r="B1978">
        <v>2015</v>
      </c>
      <c r="C1978">
        <v>2</v>
      </c>
      <c r="D1978" t="s">
        <v>11</v>
      </c>
      <c r="E1978" t="s">
        <v>520</v>
      </c>
      <c r="F1978" t="s">
        <v>63</v>
      </c>
      <c r="G1978" t="b">
        <v>0</v>
      </c>
      <c r="H1978">
        <v>24743</v>
      </c>
      <c r="I1978">
        <v>4.1100000000000003</v>
      </c>
      <c r="J1978">
        <v>2</v>
      </c>
    </row>
    <row r="1979" spans="1:10" x14ac:dyDescent="0.3">
      <c r="A1979" t="s">
        <v>10</v>
      </c>
      <c r="B1979">
        <v>2015</v>
      </c>
      <c r="C1979">
        <v>2</v>
      </c>
      <c r="D1979" t="s">
        <v>14</v>
      </c>
      <c r="E1979" t="s">
        <v>41</v>
      </c>
      <c r="F1979" t="s">
        <v>28</v>
      </c>
      <c r="G1979" t="b">
        <v>0</v>
      </c>
      <c r="H1979">
        <v>8320778</v>
      </c>
      <c r="I1979">
        <v>4472.3599999999997</v>
      </c>
      <c r="J1979">
        <v>415.05</v>
      </c>
    </row>
    <row r="1980" spans="1:10" x14ac:dyDescent="0.3">
      <c r="A1980" t="s">
        <v>10</v>
      </c>
      <c r="B1980">
        <v>2015</v>
      </c>
      <c r="C1980">
        <v>2</v>
      </c>
      <c r="D1980" t="s">
        <v>14</v>
      </c>
      <c r="E1980" t="s">
        <v>64</v>
      </c>
      <c r="F1980" t="s">
        <v>65</v>
      </c>
      <c r="G1980" t="b">
        <v>0</v>
      </c>
      <c r="H1980">
        <v>18556</v>
      </c>
      <c r="I1980">
        <v>3.96</v>
      </c>
      <c r="J1980">
        <v>1</v>
      </c>
    </row>
    <row r="1981" spans="1:10" x14ac:dyDescent="0.3">
      <c r="A1981" t="s">
        <v>10</v>
      </c>
      <c r="B1981">
        <v>2015</v>
      </c>
      <c r="C1981">
        <v>2</v>
      </c>
      <c r="D1981" t="s">
        <v>14</v>
      </c>
      <c r="E1981" t="s">
        <v>279</v>
      </c>
      <c r="F1981" t="s">
        <v>13</v>
      </c>
      <c r="G1981" t="b">
        <v>1</v>
      </c>
      <c r="H1981">
        <v>32653</v>
      </c>
      <c r="I1981">
        <v>19.05</v>
      </c>
      <c r="J1981">
        <v>1</v>
      </c>
    </row>
    <row r="1982" spans="1:10" x14ac:dyDescent="0.3">
      <c r="A1982" t="s">
        <v>10</v>
      </c>
      <c r="B1982">
        <v>2015</v>
      </c>
      <c r="C1982">
        <v>2</v>
      </c>
      <c r="D1982" t="s">
        <v>14</v>
      </c>
      <c r="E1982" t="s">
        <v>112</v>
      </c>
      <c r="F1982" t="s">
        <v>13</v>
      </c>
      <c r="G1982" t="b">
        <v>0</v>
      </c>
      <c r="H1982">
        <v>107379</v>
      </c>
      <c r="I1982">
        <v>115.96</v>
      </c>
      <c r="J1982">
        <v>12</v>
      </c>
    </row>
    <row r="1983" spans="1:10" x14ac:dyDescent="0.3">
      <c r="A1983" t="s">
        <v>10</v>
      </c>
      <c r="B1983">
        <v>2015</v>
      </c>
      <c r="C1983">
        <v>2</v>
      </c>
      <c r="D1983" t="s">
        <v>14</v>
      </c>
      <c r="E1983" t="s">
        <v>14</v>
      </c>
      <c r="F1983" t="s">
        <v>15</v>
      </c>
      <c r="G1983" t="b">
        <v>1</v>
      </c>
      <c r="H1983">
        <v>81501707</v>
      </c>
      <c r="I1983">
        <v>41654.28</v>
      </c>
      <c r="J1983">
        <v>3620.88</v>
      </c>
    </row>
    <row r="1984" spans="1:10" x14ac:dyDescent="0.3">
      <c r="A1984" t="s">
        <v>10</v>
      </c>
      <c r="B1984">
        <v>2015</v>
      </c>
      <c r="C1984">
        <v>3</v>
      </c>
      <c r="D1984" t="s">
        <v>11</v>
      </c>
      <c r="G1984" t="b">
        <v>0</v>
      </c>
      <c r="H1984">
        <v>278418556</v>
      </c>
      <c r="I1984">
        <v>159773.34</v>
      </c>
      <c r="J1984">
        <v>13665.82</v>
      </c>
    </row>
    <row r="1985" spans="1:10" x14ac:dyDescent="0.3">
      <c r="A1985" t="s">
        <v>10</v>
      </c>
      <c r="B1985">
        <v>2015</v>
      </c>
      <c r="C1985">
        <v>3</v>
      </c>
      <c r="D1985" t="s">
        <v>11</v>
      </c>
      <c r="E1985" t="s">
        <v>116</v>
      </c>
      <c r="F1985" t="s">
        <v>15</v>
      </c>
      <c r="G1985" t="b">
        <v>0</v>
      </c>
      <c r="H1985">
        <v>272668</v>
      </c>
      <c r="I1985">
        <v>123.94</v>
      </c>
      <c r="J1985">
        <v>14</v>
      </c>
    </row>
    <row r="1986" spans="1:10" x14ac:dyDescent="0.3">
      <c r="A1986" t="s">
        <v>10</v>
      </c>
      <c r="B1986">
        <v>2015</v>
      </c>
      <c r="C1986">
        <v>3</v>
      </c>
      <c r="D1986" t="s">
        <v>14</v>
      </c>
      <c r="E1986" t="s">
        <v>463</v>
      </c>
      <c r="F1986" t="s">
        <v>162</v>
      </c>
      <c r="G1986" t="b">
        <v>0</v>
      </c>
      <c r="H1986">
        <v>126526</v>
      </c>
      <c r="I1986">
        <v>176.71</v>
      </c>
      <c r="J1986">
        <v>14</v>
      </c>
    </row>
    <row r="1987" spans="1:10" x14ac:dyDescent="0.3">
      <c r="A1987" t="s">
        <v>10</v>
      </c>
      <c r="B1987">
        <v>2015</v>
      </c>
      <c r="C1987">
        <v>3</v>
      </c>
      <c r="D1987" t="s">
        <v>14</v>
      </c>
      <c r="E1987" t="s">
        <v>118</v>
      </c>
      <c r="F1987" t="s">
        <v>50</v>
      </c>
      <c r="G1987" t="b">
        <v>0</v>
      </c>
      <c r="H1987">
        <v>71367</v>
      </c>
      <c r="I1987">
        <v>104.67</v>
      </c>
      <c r="J1987">
        <v>10</v>
      </c>
    </row>
    <row r="1988" spans="1:10" x14ac:dyDescent="0.3">
      <c r="A1988" t="s">
        <v>10</v>
      </c>
      <c r="B1988">
        <v>2015</v>
      </c>
      <c r="C1988">
        <v>4</v>
      </c>
      <c r="D1988" t="s">
        <v>11</v>
      </c>
      <c r="E1988" t="s">
        <v>56</v>
      </c>
      <c r="F1988" t="s">
        <v>15</v>
      </c>
      <c r="G1988" t="b">
        <v>0</v>
      </c>
      <c r="H1988">
        <v>2011121</v>
      </c>
      <c r="I1988">
        <v>165.23</v>
      </c>
      <c r="J1988">
        <v>17.75</v>
      </c>
    </row>
    <row r="1989" spans="1:10" x14ac:dyDescent="0.3">
      <c r="A1989" t="s">
        <v>10</v>
      </c>
      <c r="B1989">
        <v>2015</v>
      </c>
      <c r="C1989">
        <v>4</v>
      </c>
      <c r="D1989" t="s">
        <v>14</v>
      </c>
      <c r="E1989" t="s">
        <v>127</v>
      </c>
      <c r="F1989" t="s">
        <v>37</v>
      </c>
      <c r="G1989" t="b">
        <v>0</v>
      </c>
      <c r="H1989">
        <v>56954</v>
      </c>
      <c r="I1989">
        <v>7.59</v>
      </c>
      <c r="J1989">
        <v>4</v>
      </c>
    </row>
    <row r="1990" spans="1:10" x14ac:dyDescent="0.3">
      <c r="A1990" t="s">
        <v>10</v>
      </c>
      <c r="B1990">
        <v>2015</v>
      </c>
      <c r="C1990">
        <v>5</v>
      </c>
      <c r="D1990" t="s">
        <v>11</v>
      </c>
      <c r="E1990" t="s">
        <v>41</v>
      </c>
      <c r="F1990" t="s">
        <v>28</v>
      </c>
      <c r="G1990" t="b">
        <v>0</v>
      </c>
      <c r="H1990">
        <v>704566</v>
      </c>
      <c r="I1990">
        <v>218.84</v>
      </c>
      <c r="J1990">
        <v>32</v>
      </c>
    </row>
    <row r="1991" spans="1:10" x14ac:dyDescent="0.3">
      <c r="A1991" t="s">
        <v>10</v>
      </c>
      <c r="B1991">
        <v>2015</v>
      </c>
      <c r="C1991">
        <v>5</v>
      </c>
      <c r="D1991" t="s">
        <v>11</v>
      </c>
      <c r="E1991" t="s">
        <v>64</v>
      </c>
      <c r="F1991" t="s">
        <v>65</v>
      </c>
      <c r="G1991" t="b">
        <v>0</v>
      </c>
      <c r="H1991">
        <v>12429</v>
      </c>
      <c r="I1991">
        <v>5.15</v>
      </c>
      <c r="J1991">
        <v>2</v>
      </c>
    </row>
    <row r="1992" spans="1:10" x14ac:dyDescent="0.3">
      <c r="A1992" t="s">
        <v>10</v>
      </c>
      <c r="B1992">
        <v>2015</v>
      </c>
      <c r="C1992">
        <v>5</v>
      </c>
      <c r="D1992" t="s">
        <v>14</v>
      </c>
      <c r="E1992" t="s">
        <v>132</v>
      </c>
      <c r="F1992" t="s">
        <v>32</v>
      </c>
      <c r="G1992" t="b">
        <v>1</v>
      </c>
      <c r="H1992">
        <v>205668</v>
      </c>
      <c r="I1992">
        <v>77.73</v>
      </c>
      <c r="J1992">
        <v>7.5</v>
      </c>
    </row>
    <row r="1993" spans="1:10" x14ac:dyDescent="0.3">
      <c r="A1993" t="s">
        <v>10</v>
      </c>
      <c r="B1993">
        <v>2015</v>
      </c>
      <c r="C1993">
        <v>5</v>
      </c>
      <c r="D1993" t="s">
        <v>14</v>
      </c>
      <c r="E1993" t="s">
        <v>149</v>
      </c>
      <c r="F1993" t="s">
        <v>77</v>
      </c>
      <c r="G1993" t="b">
        <v>0</v>
      </c>
      <c r="H1993">
        <v>95018</v>
      </c>
      <c r="I1993">
        <v>39.39</v>
      </c>
      <c r="J1993">
        <v>4</v>
      </c>
    </row>
    <row r="1994" spans="1:10" x14ac:dyDescent="0.3">
      <c r="A1994" t="s">
        <v>10</v>
      </c>
      <c r="B1994">
        <v>2015</v>
      </c>
      <c r="C1994">
        <v>6</v>
      </c>
      <c r="D1994" t="s">
        <v>14</v>
      </c>
      <c r="E1994" t="s">
        <v>211</v>
      </c>
      <c r="F1994" t="s">
        <v>28</v>
      </c>
      <c r="G1994" t="b">
        <v>0</v>
      </c>
      <c r="H1994">
        <v>2781134</v>
      </c>
      <c r="I1994">
        <v>229.15</v>
      </c>
      <c r="J1994">
        <v>46.96</v>
      </c>
    </row>
    <row r="1995" spans="1:10" x14ac:dyDescent="0.3">
      <c r="A1995" t="s">
        <v>10</v>
      </c>
      <c r="B1995">
        <v>2015</v>
      </c>
      <c r="C1995">
        <v>6</v>
      </c>
      <c r="D1995" t="s">
        <v>14</v>
      </c>
      <c r="E1995" t="s">
        <v>316</v>
      </c>
      <c r="F1995" t="s">
        <v>32</v>
      </c>
      <c r="G1995" t="b">
        <v>0</v>
      </c>
      <c r="H1995">
        <v>56560</v>
      </c>
      <c r="I1995">
        <v>8.7899999999999991</v>
      </c>
      <c r="J1995">
        <v>5.75</v>
      </c>
    </row>
    <row r="1996" spans="1:10" x14ac:dyDescent="0.3">
      <c r="A1996" t="s">
        <v>10</v>
      </c>
      <c r="B1996">
        <v>2015</v>
      </c>
      <c r="C1996">
        <v>7</v>
      </c>
      <c r="D1996" t="s">
        <v>14</v>
      </c>
      <c r="E1996" t="s">
        <v>521</v>
      </c>
      <c r="F1996" t="s">
        <v>522</v>
      </c>
      <c r="G1996" t="b">
        <v>0</v>
      </c>
      <c r="H1996">
        <v>9604</v>
      </c>
      <c r="I1996">
        <v>7.02</v>
      </c>
      <c r="J1996">
        <v>1</v>
      </c>
    </row>
    <row r="1997" spans="1:10" x14ac:dyDescent="0.3">
      <c r="A1997" t="s">
        <v>10</v>
      </c>
      <c r="B1997">
        <v>2015</v>
      </c>
      <c r="C1997">
        <v>7</v>
      </c>
      <c r="D1997" t="s">
        <v>14</v>
      </c>
      <c r="E1997" t="s">
        <v>79</v>
      </c>
      <c r="F1997" t="s">
        <v>68</v>
      </c>
      <c r="G1997" t="b">
        <v>1</v>
      </c>
      <c r="H1997">
        <v>40251</v>
      </c>
      <c r="I1997">
        <v>31.6</v>
      </c>
      <c r="J1997">
        <v>3.75</v>
      </c>
    </row>
    <row r="1998" spans="1:10" x14ac:dyDescent="0.3">
      <c r="A1998" t="s">
        <v>10</v>
      </c>
      <c r="B1998">
        <v>2015</v>
      </c>
      <c r="C1998">
        <v>7</v>
      </c>
      <c r="D1998" t="s">
        <v>14</v>
      </c>
      <c r="E1998" t="s">
        <v>212</v>
      </c>
      <c r="F1998" t="s">
        <v>37</v>
      </c>
      <c r="G1998" t="b">
        <v>0</v>
      </c>
      <c r="H1998">
        <v>3228048</v>
      </c>
      <c r="I1998">
        <v>1182.9000000000001</v>
      </c>
      <c r="J1998">
        <v>92.25</v>
      </c>
    </row>
    <row r="1999" spans="1:10" x14ac:dyDescent="0.3">
      <c r="A1999" t="s">
        <v>10</v>
      </c>
      <c r="B1999">
        <v>2015</v>
      </c>
      <c r="C1999">
        <v>7</v>
      </c>
      <c r="D1999" t="s">
        <v>14</v>
      </c>
      <c r="E1999" t="s">
        <v>240</v>
      </c>
      <c r="F1999" t="s">
        <v>37</v>
      </c>
      <c r="G1999" t="b">
        <v>0</v>
      </c>
      <c r="H1999">
        <v>580992</v>
      </c>
      <c r="I1999">
        <v>193.31</v>
      </c>
      <c r="J1999">
        <v>33.25</v>
      </c>
    </row>
    <row r="2000" spans="1:10" x14ac:dyDescent="0.3">
      <c r="A2000" t="s">
        <v>10</v>
      </c>
      <c r="B2000">
        <v>2015</v>
      </c>
      <c r="C2000">
        <v>7</v>
      </c>
      <c r="D2000" t="s">
        <v>14</v>
      </c>
      <c r="E2000" t="s">
        <v>482</v>
      </c>
      <c r="F2000" t="s">
        <v>32</v>
      </c>
      <c r="G2000" t="b">
        <v>0</v>
      </c>
      <c r="H2000">
        <v>14937</v>
      </c>
      <c r="I2000">
        <v>18.11</v>
      </c>
      <c r="J2000">
        <v>1</v>
      </c>
    </row>
    <row r="2001" spans="1:10" x14ac:dyDescent="0.3">
      <c r="A2001" t="s">
        <v>10</v>
      </c>
      <c r="B2001">
        <v>2015</v>
      </c>
      <c r="C2001">
        <v>7</v>
      </c>
      <c r="D2001" t="s">
        <v>14</v>
      </c>
      <c r="E2001" t="s">
        <v>195</v>
      </c>
      <c r="F2001" t="s">
        <v>13</v>
      </c>
      <c r="G2001" t="b">
        <v>0</v>
      </c>
      <c r="H2001">
        <v>15507</v>
      </c>
      <c r="I2001">
        <v>2.46</v>
      </c>
      <c r="J2001">
        <v>1</v>
      </c>
    </row>
    <row r="2002" spans="1:10" x14ac:dyDescent="0.3">
      <c r="A2002" t="s">
        <v>10</v>
      </c>
      <c r="B2002">
        <v>2015</v>
      </c>
      <c r="C2002">
        <v>7</v>
      </c>
      <c r="D2002" t="s">
        <v>14</v>
      </c>
      <c r="E2002" t="s">
        <v>138</v>
      </c>
      <c r="F2002" t="s">
        <v>15</v>
      </c>
      <c r="G2002" t="b">
        <v>0</v>
      </c>
      <c r="H2002">
        <v>663038</v>
      </c>
      <c r="I2002">
        <v>112.96</v>
      </c>
      <c r="J2002">
        <v>7.5</v>
      </c>
    </row>
    <row r="2003" spans="1:10" x14ac:dyDescent="0.3">
      <c r="A2003" t="s">
        <v>10</v>
      </c>
      <c r="B2003">
        <v>2015</v>
      </c>
      <c r="C2003">
        <v>8</v>
      </c>
      <c r="D2003" t="s">
        <v>11</v>
      </c>
      <c r="E2003" t="s">
        <v>305</v>
      </c>
      <c r="F2003" t="s">
        <v>68</v>
      </c>
      <c r="G2003" t="b">
        <v>1</v>
      </c>
      <c r="H2003">
        <v>353907</v>
      </c>
      <c r="I2003">
        <v>99.64</v>
      </c>
      <c r="J2003">
        <v>8</v>
      </c>
    </row>
    <row r="2004" spans="1:10" x14ac:dyDescent="0.3">
      <c r="A2004" t="s">
        <v>10</v>
      </c>
      <c r="B2004">
        <v>2015</v>
      </c>
      <c r="C2004">
        <v>8</v>
      </c>
      <c r="D2004" t="s">
        <v>11</v>
      </c>
      <c r="E2004" t="s">
        <v>125</v>
      </c>
      <c r="F2004" t="s">
        <v>15</v>
      </c>
      <c r="G2004" t="b">
        <v>0</v>
      </c>
      <c r="H2004">
        <v>25063</v>
      </c>
      <c r="I2004">
        <v>36.97</v>
      </c>
      <c r="J2004">
        <v>4</v>
      </c>
    </row>
    <row r="2005" spans="1:10" x14ac:dyDescent="0.3">
      <c r="A2005" t="s">
        <v>10</v>
      </c>
      <c r="B2005">
        <v>2015</v>
      </c>
      <c r="C2005">
        <v>8</v>
      </c>
      <c r="D2005" t="s">
        <v>14</v>
      </c>
      <c r="E2005" t="s">
        <v>48</v>
      </c>
      <c r="F2005" t="s">
        <v>26</v>
      </c>
      <c r="G2005" t="b">
        <v>0</v>
      </c>
      <c r="H2005">
        <v>177817</v>
      </c>
      <c r="I2005">
        <v>58.97</v>
      </c>
      <c r="J2005">
        <v>16</v>
      </c>
    </row>
    <row r="2006" spans="1:10" x14ac:dyDescent="0.3">
      <c r="A2006" t="s">
        <v>10</v>
      </c>
      <c r="B2006">
        <v>2015</v>
      </c>
      <c r="C2006">
        <v>8</v>
      </c>
      <c r="D2006" t="s">
        <v>14</v>
      </c>
      <c r="E2006" t="s">
        <v>142</v>
      </c>
      <c r="F2006" t="s">
        <v>143</v>
      </c>
      <c r="G2006" t="b">
        <v>0</v>
      </c>
      <c r="H2006">
        <v>4080</v>
      </c>
      <c r="I2006">
        <v>20.61</v>
      </c>
      <c r="J2006">
        <v>2</v>
      </c>
    </row>
    <row r="2007" spans="1:10" x14ac:dyDescent="0.3">
      <c r="A2007" t="s">
        <v>10</v>
      </c>
      <c r="B2007">
        <v>2015</v>
      </c>
      <c r="C2007">
        <v>9</v>
      </c>
      <c r="D2007" t="s">
        <v>11</v>
      </c>
      <c r="E2007" t="s">
        <v>147</v>
      </c>
      <c r="F2007" t="s">
        <v>13</v>
      </c>
      <c r="G2007" t="b">
        <v>0</v>
      </c>
      <c r="H2007">
        <v>199356</v>
      </c>
      <c r="I2007">
        <v>39.94</v>
      </c>
      <c r="J2007">
        <v>12.01</v>
      </c>
    </row>
    <row r="2008" spans="1:10" x14ac:dyDescent="0.3">
      <c r="A2008" t="s">
        <v>10</v>
      </c>
      <c r="B2008">
        <v>2015</v>
      </c>
      <c r="C2008">
        <v>9</v>
      </c>
      <c r="D2008" t="s">
        <v>14</v>
      </c>
      <c r="E2008" t="s">
        <v>117</v>
      </c>
      <c r="F2008" t="s">
        <v>43</v>
      </c>
      <c r="G2008" t="b">
        <v>0</v>
      </c>
      <c r="H2008">
        <v>586658</v>
      </c>
      <c r="I2008">
        <v>153.65</v>
      </c>
      <c r="J2008">
        <v>22</v>
      </c>
    </row>
    <row r="2009" spans="1:10" x14ac:dyDescent="0.3">
      <c r="A2009" t="s">
        <v>10</v>
      </c>
      <c r="B2009">
        <v>2015</v>
      </c>
      <c r="C2009">
        <v>9</v>
      </c>
      <c r="D2009" t="s">
        <v>14</v>
      </c>
      <c r="E2009" t="s">
        <v>393</v>
      </c>
      <c r="F2009" t="s">
        <v>68</v>
      </c>
      <c r="G2009" t="b">
        <v>1</v>
      </c>
      <c r="H2009">
        <v>404852</v>
      </c>
      <c r="I2009">
        <v>317.77999999999997</v>
      </c>
      <c r="J2009">
        <v>34</v>
      </c>
    </row>
    <row r="2010" spans="1:10" x14ac:dyDescent="0.3">
      <c r="A2010" t="s">
        <v>10</v>
      </c>
      <c r="B2010">
        <v>2015</v>
      </c>
      <c r="C2010">
        <v>9</v>
      </c>
      <c r="D2010" t="s">
        <v>14</v>
      </c>
      <c r="E2010" t="s">
        <v>285</v>
      </c>
      <c r="F2010" t="s">
        <v>26</v>
      </c>
      <c r="G2010" t="b">
        <v>0</v>
      </c>
      <c r="H2010">
        <v>148377</v>
      </c>
      <c r="I2010">
        <v>18.09</v>
      </c>
      <c r="J2010">
        <v>4</v>
      </c>
    </row>
    <row r="2011" spans="1:10" x14ac:dyDescent="0.3">
      <c r="A2011" t="s">
        <v>10</v>
      </c>
      <c r="B2011">
        <v>2015</v>
      </c>
      <c r="C2011">
        <v>9</v>
      </c>
      <c r="D2011" t="s">
        <v>14</v>
      </c>
      <c r="E2011" t="s">
        <v>187</v>
      </c>
      <c r="F2011" t="s">
        <v>26</v>
      </c>
      <c r="G2011" t="b">
        <v>0</v>
      </c>
      <c r="H2011">
        <v>42359</v>
      </c>
      <c r="I2011">
        <v>9.6999999999999993</v>
      </c>
      <c r="J2011">
        <v>2</v>
      </c>
    </row>
    <row r="2012" spans="1:10" x14ac:dyDescent="0.3">
      <c r="A2012" t="s">
        <v>10</v>
      </c>
      <c r="B2012">
        <v>2015</v>
      </c>
      <c r="C2012">
        <v>9</v>
      </c>
      <c r="D2012" t="s">
        <v>14</v>
      </c>
      <c r="E2012" t="s">
        <v>119</v>
      </c>
      <c r="F2012" t="s">
        <v>58</v>
      </c>
      <c r="G2012" t="b">
        <v>0</v>
      </c>
      <c r="H2012">
        <v>234015</v>
      </c>
      <c r="I2012">
        <v>31.2</v>
      </c>
      <c r="J2012">
        <v>2</v>
      </c>
    </row>
    <row r="2013" spans="1:10" x14ac:dyDescent="0.3">
      <c r="A2013" t="s">
        <v>10</v>
      </c>
      <c r="B2013">
        <v>2015</v>
      </c>
      <c r="C2013">
        <v>9</v>
      </c>
      <c r="D2013" t="s">
        <v>14</v>
      </c>
      <c r="E2013" t="s">
        <v>270</v>
      </c>
      <c r="F2013" t="s">
        <v>43</v>
      </c>
      <c r="G2013" t="b">
        <v>0</v>
      </c>
      <c r="H2013">
        <v>29150</v>
      </c>
      <c r="I2013">
        <v>13.25</v>
      </c>
      <c r="J2013">
        <v>6</v>
      </c>
    </row>
    <row r="2014" spans="1:10" x14ac:dyDescent="0.3">
      <c r="A2014" t="s">
        <v>10</v>
      </c>
      <c r="B2014">
        <v>2015</v>
      </c>
      <c r="C2014">
        <v>9</v>
      </c>
      <c r="D2014" t="s">
        <v>14</v>
      </c>
      <c r="E2014" t="s">
        <v>92</v>
      </c>
      <c r="F2014" t="s">
        <v>32</v>
      </c>
      <c r="G2014" t="b">
        <v>0</v>
      </c>
      <c r="H2014">
        <v>15547293</v>
      </c>
      <c r="I2014">
        <v>4098.24</v>
      </c>
      <c r="J2014">
        <v>452.25</v>
      </c>
    </row>
    <row r="2015" spans="1:10" x14ac:dyDescent="0.3">
      <c r="A2015" t="s">
        <v>10</v>
      </c>
      <c r="B2015">
        <v>2015</v>
      </c>
      <c r="C2015">
        <v>10</v>
      </c>
      <c r="D2015" t="s">
        <v>11</v>
      </c>
      <c r="E2015" t="s">
        <v>523</v>
      </c>
      <c r="F2015" t="s">
        <v>13</v>
      </c>
      <c r="G2015" t="b">
        <v>0</v>
      </c>
      <c r="H2015">
        <v>35857</v>
      </c>
      <c r="I2015">
        <v>20.93</v>
      </c>
      <c r="J2015">
        <v>2</v>
      </c>
    </row>
    <row r="2016" spans="1:10" x14ac:dyDescent="0.3">
      <c r="A2016" t="s">
        <v>10</v>
      </c>
      <c r="B2016">
        <v>2015</v>
      </c>
      <c r="C2016">
        <v>10</v>
      </c>
      <c r="D2016" t="s">
        <v>11</v>
      </c>
      <c r="E2016" t="s">
        <v>11</v>
      </c>
      <c r="F2016" t="s">
        <v>15</v>
      </c>
      <c r="G2016" t="b">
        <v>1</v>
      </c>
      <c r="H2016">
        <v>69629887</v>
      </c>
      <c r="I2016">
        <v>36627.879999999997</v>
      </c>
      <c r="J2016">
        <v>3231.87</v>
      </c>
    </row>
    <row r="2017" spans="1:10" x14ac:dyDescent="0.3">
      <c r="A2017" t="s">
        <v>10</v>
      </c>
      <c r="B2017">
        <v>2015</v>
      </c>
      <c r="C2017">
        <v>10</v>
      </c>
      <c r="D2017" t="s">
        <v>11</v>
      </c>
      <c r="E2017" t="s">
        <v>51</v>
      </c>
      <c r="F2017" t="s">
        <v>13</v>
      </c>
      <c r="G2017" t="b">
        <v>0</v>
      </c>
      <c r="H2017">
        <v>159569</v>
      </c>
      <c r="I2017">
        <v>14.75</v>
      </c>
      <c r="J2017">
        <v>3</v>
      </c>
    </row>
    <row r="2018" spans="1:10" x14ac:dyDescent="0.3">
      <c r="A2018" t="s">
        <v>10</v>
      </c>
      <c r="B2018">
        <v>2015</v>
      </c>
      <c r="C2018">
        <v>10</v>
      </c>
      <c r="D2018" t="s">
        <v>14</v>
      </c>
      <c r="E2018" t="s">
        <v>310</v>
      </c>
      <c r="F2018" t="s">
        <v>26</v>
      </c>
      <c r="G2018" t="b">
        <v>0</v>
      </c>
      <c r="H2018">
        <v>398260</v>
      </c>
      <c r="I2018">
        <v>16.920000000000002</v>
      </c>
      <c r="J2018">
        <v>2</v>
      </c>
    </row>
    <row r="2019" spans="1:10" x14ac:dyDescent="0.3">
      <c r="A2019" t="s">
        <v>10</v>
      </c>
      <c r="B2019">
        <v>2015</v>
      </c>
      <c r="C2019">
        <v>10</v>
      </c>
      <c r="D2019" t="s">
        <v>14</v>
      </c>
      <c r="E2019" t="s">
        <v>105</v>
      </c>
      <c r="F2019" t="s">
        <v>75</v>
      </c>
      <c r="G2019" t="b">
        <v>0</v>
      </c>
      <c r="H2019">
        <v>2343805</v>
      </c>
      <c r="I2019">
        <v>621.35</v>
      </c>
      <c r="J2019">
        <v>49.75</v>
      </c>
    </row>
    <row r="2020" spans="1:10" x14ac:dyDescent="0.3">
      <c r="A2020" t="s">
        <v>10</v>
      </c>
      <c r="B2020">
        <v>2015</v>
      </c>
      <c r="C2020">
        <v>10</v>
      </c>
      <c r="D2020" t="s">
        <v>14</v>
      </c>
      <c r="E2020" t="s">
        <v>106</v>
      </c>
      <c r="F2020" t="s">
        <v>15</v>
      </c>
      <c r="G2020" t="b">
        <v>0</v>
      </c>
      <c r="H2020">
        <v>1119686</v>
      </c>
      <c r="I2020">
        <v>1395.58</v>
      </c>
      <c r="J2020">
        <v>122</v>
      </c>
    </row>
    <row r="2021" spans="1:10" x14ac:dyDescent="0.3">
      <c r="A2021" t="s">
        <v>10</v>
      </c>
      <c r="B2021">
        <v>2015</v>
      </c>
      <c r="C2021">
        <v>10</v>
      </c>
      <c r="D2021" t="s">
        <v>14</v>
      </c>
      <c r="E2021" t="s">
        <v>57</v>
      </c>
      <c r="F2021" t="s">
        <v>58</v>
      </c>
      <c r="G2021" t="b">
        <v>1</v>
      </c>
      <c r="H2021">
        <v>155106</v>
      </c>
      <c r="I2021">
        <v>90.6</v>
      </c>
      <c r="J2021">
        <v>8</v>
      </c>
    </row>
    <row r="2022" spans="1:10" x14ac:dyDescent="0.3">
      <c r="A2022" t="s">
        <v>10</v>
      </c>
      <c r="B2022">
        <v>2015</v>
      </c>
      <c r="C2022">
        <v>10</v>
      </c>
      <c r="D2022" t="s">
        <v>14</v>
      </c>
      <c r="E2022" t="s">
        <v>524</v>
      </c>
      <c r="F2022" t="s">
        <v>143</v>
      </c>
      <c r="G2022" t="b">
        <v>0</v>
      </c>
      <c r="H2022">
        <v>21876</v>
      </c>
      <c r="I2022">
        <v>25.03</v>
      </c>
      <c r="J2022">
        <v>3</v>
      </c>
    </row>
    <row r="2023" spans="1:10" x14ac:dyDescent="0.3">
      <c r="A2023" t="s">
        <v>10</v>
      </c>
      <c r="B2023">
        <v>2015</v>
      </c>
      <c r="C2023">
        <v>10</v>
      </c>
      <c r="D2023" t="s">
        <v>14</v>
      </c>
      <c r="E2023" t="s">
        <v>299</v>
      </c>
      <c r="F2023" t="s">
        <v>15</v>
      </c>
      <c r="G2023" t="b">
        <v>0</v>
      </c>
      <c r="H2023">
        <v>231220</v>
      </c>
      <c r="I2023">
        <v>17.27</v>
      </c>
      <c r="J2023">
        <v>2</v>
      </c>
    </row>
    <row r="2024" spans="1:10" x14ac:dyDescent="0.3">
      <c r="A2024" t="s">
        <v>10</v>
      </c>
      <c r="B2024">
        <v>2015</v>
      </c>
      <c r="C2024">
        <v>10</v>
      </c>
      <c r="D2024" t="s">
        <v>14</v>
      </c>
      <c r="E2024" t="s">
        <v>390</v>
      </c>
      <c r="F2024" t="s">
        <v>68</v>
      </c>
      <c r="G2024" t="b">
        <v>1</v>
      </c>
      <c r="H2024">
        <v>89963</v>
      </c>
      <c r="I2024">
        <v>61.74</v>
      </c>
      <c r="J2024">
        <v>6</v>
      </c>
    </row>
    <row r="2025" spans="1:10" x14ac:dyDescent="0.3">
      <c r="A2025" t="s">
        <v>10</v>
      </c>
      <c r="B2025">
        <v>2015</v>
      </c>
      <c r="C2025">
        <v>11</v>
      </c>
      <c r="D2025" t="s">
        <v>14</v>
      </c>
      <c r="E2025" t="s">
        <v>41</v>
      </c>
      <c r="F2025" t="s">
        <v>28</v>
      </c>
      <c r="G2025" t="b">
        <v>1</v>
      </c>
      <c r="H2025">
        <v>763537</v>
      </c>
      <c r="I2025">
        <v>478.03</v>
      </c>
      <c r="J2025">
        <v>44.75</v>
      </c>
    </row>
    <row r="2026" spans="1:10" x14ac:dyDescent="0.3">
      <c r="A2026" t="s">
        <v>10</v>
      </c>
      <c r="B2026">
        <v>2015</v>
      </c>
      <c r="C2026">
        <v>11</v>
      </c>
      <c r="D2026" t="s">
        <v>14</v>
      </c>
      <c r="E2026" t="s">
        <v>85</v>
      </c>
      <c r="F2026" t="s">
        <v>58</v>
      </c>
      <c r="G2026" t="b">
        <v>0</v>
      </c>
      <c r="H2026">
        <v>669383</v>
      </c>
      <c r="I2026">
        <v>108.71</v>
      </c>
      <c r="J2026">
        <v>27.25</v>
      </c>
    </row>
    <row r="2027" spans="1:10" x14ac:dyDescent="0.3">
      <c r="A2027" t="s">
        <v>10</v>
      </c>
      <c r="B2027">
        <v>2015</v>
      </c>
      <c r="C2027">
        <v>11</v>
      </c>
      <c r="D2027" t="s">
        <v>14</v>
      </c>
      <c r="E2027" t="s">
        <v>64</v>
      </c>
      <c r="F2027" t="s">
        <v>65</v>
      </c>
      <c r="G2027" t="b">
        <v>1</v>
      </c>
      <c r="H2027">
        <v>50069</v>
      </c>
      <c r="I2027">
        <v>19.25</v>
      </c>
      <c r="J2027">
        <v>2</v>
      </c>
    </row>
    <row r="2028" spans="1:10" x14ac:dyDescent="0.3">
      <c r="A2028" t="s">
        <v>10</v>
      </c>
      <c r="B2028">
        <v>2015</v>
      </c>
      <c r="C2028">
        <v>11</v>
      </c>
      <c r="D2028" t="s">
        <v>14</v>
      </c>
      <c r="E2028" t="s">
        <v>11</v>
      </c>
      <c r="F2028" t="s">
        <v>15</v>
      </c>
      <c r="G2028" t="b">
        <v>0</v>
      </c>
      <c r="H2028">
        <v>4073551</v>
      </c>
      <c r="I2028">
        <v>3601.43</v>
      </c>
      <c r="J2028">
        <v>265.5</v>
      </c>
    </row>
    <row r="2029" spans="1:10" x14ac:dyDescent="0.3">
      <c r="A2029" t="s">
        <v>10</v>
      </c>
      <c r="B2029">
        <v>2015</v>
      </c>
      <c r="C2029">
        <v>12</v>
      </c>
      <c r="D2029" t="s">
        <v>11</v>
      </c>
      <c r="E2029" t="s">
        <v>130</v>
      </c>
      <c r="F2029" t="s">
        <v>47</v>
      </c>
      <c r="G2029" t="b">
        <v>0</v>
      </c>
      <c r="H2029">
        <v>38622</v>
      </c>
      <c r="I2029">
        <v>18.940000000000001</v>
      </c>
      <c r="J2029">
        <v>1.75</v>
      </c>
    </row>
    <row r="2030" spans="1:10" x14ac:dyDescent="0.3">
      <c r="A2030" t="s">
        <v>10</v>
      </c>
      <c r="B2030">
        <v>2015</v>
      </c>
      <c r="C2030">
        <v>12</v>
      </c>
      <c r="D2030" t="s">
        <v>14</v>
      </c>
      <c r="E2030" t="s">
        <v>158</v>
      </c>
      <c r="F2030" t="s">
        <v>15</v>
      </c>
      <c r="G2030" t="b">
        <v>0</v>
      </c>
      <c r="H2030">
        <v>49522</v>
      </c>
      <c r="I2030">
        <v>43.13</v>
      </c>
      <c r="J2030">
        <v>3</v>
      </c>
    </row>
    <row r="2031" spans="1:10" x14ac:dyDescent="0.3">
      <c r="A2031" t="s">
        <v>10</v>
      </c>
      <c r="B2031">
        <v>2015</v>
      </c>
      <c r="C2031">
        <v>12</v>
      </c>
      <c r="D2031" t="s">
        <v>14</v>
      </c>
      <c r="E2031" t="s">
        <v>41</v>
      </c>
      <c r="F2031" t="s">
        <v>28</v>
      </c>
      <c r="G2031" t="b">
        <v>1</v>
      </c>
      <c r="H2031">
        <v>482509</v>
      </c>
      <c r="I2031">
        <v>359.05</v>
      </c>
      <c r="J2031">
        <v>38.590000000000003</v>
      </c>
    </row>
    <row r="2032" spans="1:10" x14ac:dyDescent="0.3">
      <c r="A2032" t="s">
        <v>10</v>
      </c>
      <c r="B2032">
        <v>2015</v>
      </c>
      <c r="C2032">
        <v>12</v>
      </c>
      <c r="D2032" t="s">
        <v>14</v>
      </c>
      <c r="E2032" t="s">
        <v>24</v>
      </c>
      <c r="F2032" t="s">
        <v>15</v>
      </c>
      <c r="G2032" t="b">
        <v>0</v>
      </c>
      <c r="H2032">
        <v>264639</v>
      </c>
      <c r="I2032">
        <v>41.13</v>
      </c>
      <c r="J2032">
        <v>14</v>
      </c>
    </row>
    <row r="2033" spans="1:10" x14ac:dyDescent="0.3">
      <c r="A2033" t="s">
        <v>10</v>
      </c>
      <c r="B2033">
        <v>2015</v>
      </c>
      <c r="C2033">
        <v>12</v>
      </c>
      <c r="D2033" t="s">
        <v>14</v>
      </c>
      <c r="E2033" t="s">
        <v>44</v>
      </c>
      <c r="F2033" t="s">
        <v>32</v>
      </c>
      <c r="G2033" t="b">
        <v>0</v>
      </c>
      <c r="H2033">
        <v>3142876</v>
      </c>
      <c r="I2033">
        <v>874.86</v>
      </c>
      <c r="J2033">
        <v>47</v>
      </c>
    </row>
    <row r="2034" spans="1:10" x14ac:dyDescent="0.3">
      <c r="A2034" t="s">
        <v>10</v>
      </c>
      <c r="B2034">
        <v>2015</v>
      </c>
      <c r="C2034">
        <v>12</v>
      </c>
      <c r="D2034" t="s">
        <v>14</v>
      </c>
      <c r="E2034" t="s">
        <v>525</v>
      </c>
      <c r="F2034" t="s">
        <v>28</v>
      </c>
      <c r="G2034" t="b">
        <v>1</v>
      </c>
      <c r="H2034">
        <v>76159</v>
      </c>
      <c r="I2034">
        <v>51.46</v>
      </c>
      <c r="J2034">
        <v>6</v>
      </c>
    </row>
    <row r="2035" spans="1:10" x14ac:dyDescent="0.3">
      <c r="A2035" t="s">
        <v>10</v>
      </c>
      <c r="B2035">
        <v>2016</v>
      </c>
      <c r="C2035">
        <v>1</v>
      </c>
      <c r="D2035" t="s">
        <v>11</v>
      </c>
      <c r="E2035" t="s">
        <v>11</v>
      </c>
      <c r="F2035" t="s">
        <v>15</v>
      </c>
      <c r="G2035" t="b">
        <v>1</v>
      </c>
      <c r="H2035">
        <v>47398899</v>
      </c>
      <c r="I2035">
        <v>27814.53</v>
      </c>
      <c r="J2035">
        <v>2491.7399999999998</v>
      </c>
    </row>
    <row r="2036" spans="1:10" x14ac:dyDescent="0.3">
      <c r="A2036" t="s">
        <v>10</v>
      </c>
      <c r="B2036">
        <v>2016</v>
      </c>
      <c r="C2036">
        <v>1</v>
      </c>
      <c r="D2036" t="s">
        <v>14</v>
      </c>
      <c r="E2036" t="s">
        <v>526</v>
      </c>
      <c r="F2036" t="s">
        <v>32</v>
      </c>
      <c r="G2036" t="b">
        <v>0</v>
      </c>
      <c r="H2036">
        <v>143978</v>
      </c>
      <c r="I2036">
        <v>19.2</v>
      </c>
      <c r="J2036">
        <v>2</v>
      </c>
    </row>
    <row r="2037" spans="1:10" x14ac:dyDescent="0.3">
      <c r="A2037" t="s">
        <v>10</v>
      </c>
      <c r="B2037">
        <v>2016</v>
      </c>
      <c r="C2037">
        <v>1</v>
      </c>
      <c r="D2037" t="s">
        <v>14</v>
      </c>
      <c r="E2037" t="s">
        <v>136</v>
      </c>
      <c r="F2037" t="s">
        <v>32</v>
      </c>
      <c r="G2037" t="b">
        <v>0</v>
      </c>
      <c r="H2037">
        <v>418479</v>
      </c>
      <c r="I2037">
        <v>61.56</v>
      </c>
      <c r="J2037">
        <v>10</v>
      </c>
    </row>
    <row r="2038" spans="1:10" x14ac:dyDescent="0.3">
      <c r="A2038" t="s">
        <v>10</v>
      </c>
      <c r="B2038">
        <v>2016</v>
      </c>
      <c r="C2038">
        <v>1</v>
      </c>
      <c r="D2038" t="s">
        <v>14</v>
      </c>
      <c r="E2038" t="s">
        <v>141</v>
      </c>
      <c r="F2038" t="s">
        <v>58</v>
      </c>
      <c r="G2038" t="b">
        <v>0</v>
      </c>
      <c r="H2038">
        <v>12399</v>
      </c>
      <c r="I2038">
        <v>5.64</v>
      </c>
      <c r="J2038">
        <v>2</v>
      </c>
    </row>
    <row r="2039" spans="1:10" x14ac:dyDescent="0.3">
      <c r="A2039" t="s">
        <v>10</v>
      </c>
      <c r="B2039">
        <v>2016</v>
      </c>
      <c r="C2039">
        <v>1</v>
      </c>
      <c r="D2039" t="s">
        <v>14</v>
      </c>
      <c r="E2039" t="s">
        <v>524</v>
      </c>
      <c r="F2039" t="s">
        <v>143</v>
      </c>
      <c r="G2039" t="b">
        <v>0</v>
      </c>
      <c r="H2039">
        <v>8088</v>
      </c>
      <c r="I2039">
        <v>3.26</v>
      </c>
      <c r="J2039">
        <v>1</v>
      </c>
    </row>
    <row r="2040" spans="1:10" x14ac:dyDescent="0.3">
      <c r="A2040" t="s">
        <v>10</v>
      </c>
      <c r="B2040">
        <v>2016</v>
      </c>
      <c r="C2040">
        <v>1</v>
      </c>
      <c r="D2040" t="s">
        <v>14</v>
      </c>
      <c r="E2040" t="s">
        <v>314</v>
      </c>
      <c r="F2040" t="s">
        <v>13</v>
      </c>
      <c r="G2040" t="b">
        <v>0</v>
      </c>
      <c r="H2040">
        <v>50455</v>
      </c>
      <c r="I2040">
        <v>6.14</v>
      </c>
      <c r="J2040">
        <v>2</v>
      </c>
    </row>
    <row r="2041" spans="1:10" x14ac:dyDescent="0.3">
      <c r="A2041" t="s">
        <v>10</v>
      </c>
      <c r="B2041">
        <v>2016</v>
      </c>
      <c r="C2041">
        <v>1</v>
      </c>
      <c r="D2041" t="s">
        <v>14</v>
      </c>
      <c r="E2041" t="s">
        <v>303</v>
      </c>
      <c r="F2041" t="s">
        <v>162</v>
      </c>
      <c r="G2041" t="b">
        <v>0</v>
      </c>
      <c r="H2041">
        <v>321032</v>
      </c>
      <c r="I2041">
        <v>183.55</v>
      </c>
      <c r="J2041">
        <v>12</v>
      </c>
    </row>
    <row r="2042" spans="1:10" x14ac:dyDescent="0.3">
      <c r="A2042" t="s">
        <v>10</v>
      </c>
      <c r="B2042">
        <v>2016</v>
      </c>
      <c r="C2042">
        <v>2</v>
      </c>
      <c r="D2042" t="s">
        <v>11</v>
      </c>
      <c r="E2042" t="s">
        <v>122</v>
      </c>
      <c r="F2042" t="s">
        <v>13</v>
      </c>
      <c r="G2042" t="b">
        <v>0</v>
      </c>
      <c r="H2042">
        <v>116816</v>
      </c>
      <c r="I2042">
        <v>23.44</v>
      </c>
      <c r="J2042">
        <v>3</v>
      </c>
    </row>
    <row r="2043" spans="1:10" x14ac:dyDescent="0.3">
      <c r="A2043" t="s">
        <v>10</v>
      </c>
      <c r="B2043">
        <v>2016</v>
      </c>
      <c r="C2043">
        <v>2</v>
      </c>
      <c r="D2043" t="s">
        <v>11</v>
      </c>
      <c r="E2043" t="s">
        <v>199</v>
      </c>
      <c r="F2043" t="s">
        <v>32</v>
      </c>
      <c r="G2043" t="b">
        <v>0</v>
      </c>
      <c r="H2043">
        <v>1090554</v>
      </c>
      <c r="I2043">
        <v>177.8</v>
      </c>
      <c r="J2043">
        <v>32</v>
      </c>
    </row>
    <row r="2044" spans="1:10" x14ac:dyDescent="0.3">
      <c r="A2044" t="s">
        <v>10</v>
      </c>
      <c r="B2044">
        <v>2016</v>
      </c>
      <c r="C2044">
        <v>2</v>
      </c>
      <c r="D2044" t="s">
        <v>14</v>
      </c>
      <c r="E2044" t="s">
        <v>84</v>
      </c>
      <c r="F2044" t="s">
        <v>13</v>
      </c>
      <c r="G2044" t="b">
        <v>1</v>
      </c>
      <c r="H2044">
        <v>12655</v>
      </c>
      <c r="I2044">
        <v>16.52</v>
      </c>
      <c r="J2044">
        <v>2</v>
      </c>
    </row>
    <row r="2045" spans="1:10" x14ac:dyDescent="0.3">
      <c r="A2045" t="s">
        <v>10</v>
      </c>
      <c r="B2045">
        <v>2016</v>
      </c>
      <c r="C2045">
        <v>2</v>
      </c>
      <c r="D2045" t="s">
        <v>14</v>
      </c>
      <c r="E2045" t="s">
        <v>224</v>
      </c>
      <c r="F2045" t="s">
        <v>13</v>
      </c>
      <c r="G2045" t="b">
        <v>1</v>
      </c>
      <c r="H2045">
        <v>20598</v>
      </c>
      <c r="I2045">
        <v>18.510000000000002</v>
      </c>
      <c r="J2045">
        <v>1.75</v>
      </c>
    </row>
    <row r="2046" spans="1:10" x14ac:dyDescent="0.3">
      <c r="A2046" t="s">
        <v>10</v>
      </c>
      <c r="B2046">
        <v>2016</v>
      </c>
      <c r="C2046">
        <v>2</v>
      </c>
      <c r="D2046" t="s">
        <v>14</v>
      </c>
      <c r="E2046" t="s">
        <v>218</v>
      </c>
      <c r="F2046" t="s">
        <v>174</v>
      </c>
      <c r="G2046" t="b">
        <v>0</v>
      </c>
      <c r="H2046">
        <v>68576</v>
      </c>
      <c r="I2046">
        <v>7.95</v>
      </c>
      <c r="J2046">
        <v>2</v>
      </c>
    </row>
    <row r="2047" spans="1:10" x14ac:dyDescent="0.3">
      <c r="A2047" t="s">
        <v>10</v>
      </c>
      <c r="B2047">
        <v>2016</v>
      </c>
      <c r="C2047">
        <v>2</v>
      </c>
      <c r="D2047" t="s">
        <v>14</v>
      </c>
      <c r="E2047" t="s">
        <v>218</v>
      </c>
      <c r="F2047" t="s">
        <v>156</v>
      </c>
      <c r="G2047" t="b">
        <v>0</v>
      </c>
      <c r="H2047">
        <v>14755</v>
      </c>
      <c r="I2047">
        <v>21.17</v>
      </c>
      <c r="J2047">
        <v>2</v>
      </c>
    </row>
    <row r="2048" spans="1:10" x14ac:dyDescent="0.3">
      <c r="A2048" t="s">
        <v>10</v>
      </c>
      <c r="B2048">
        <v>2016</v>
      </c>
      <c r="C2048">
        <v>2</v>
      </c>
      <c r="D2048" t="s">
        <v>14</v>
      </c>
      <c r="E2048" t="s">
        <v>49</v>
      </c>
      <c r="F2048" t="s">
        <v>50</v>
      </c>
      <c r="G2048" t="b">
        <v>1</v>
      </c>
      <c r="H2048">
        <v>216395</v>
      </c>
      <c r="I2048">
        <v>274.74</v>
      </c>
      <c r="J2048">
        <v>22</v>
      </c>
    </row>
    <row r="2049" spans="1:10" x14ac:dyDescent="0.3">
      <c r="A2049" t="s">
        <v>10</v>
      </c>
      <c r="B2049">
        <v>2016</v>
      </c>
      <c r="C2049">
        <v>2</v>
      </c>
      <c r="D2049" t="s">
        <v>14</v>
      </c>
      <c r="E2049" t="s">
        <v>38</v>
      </c>
      <c r="F2049" t="s">
        <v>15</v>
      </c>
      <c r="G2049" t="b">
        <v>1</v>
      </c>
      <c r="H2049">
        <v>52799</v>
      </c>
      <c r="I2049">
        <v>67.48</v>
      </c>
      <c r="J2049">
        <v>6</v>
      </c>
    </row>
    <row r="2050" spans="1:10" x14ac:dyDescent="0.3">
      <c r="A2050" t="s">
        <v>10</v>
      </c>
      <c r="B2050">
        <v>2016</v>
      </c>
      <c r="C2050">
        <v>2</v>
      </c>
      <c r="D2050" t="s">
        <v>14</v>
      </c>
      <c r="E2050" t="s">
        <v>11</v>
      </c>
      <c r="F2050" t="s">
        <v>15</v>
      </c>
      <c r="G2050" t="b">
        <v>1</v>
      </c>
      <c r="H2050">
        <v>156661</v>
      </c>
      <c r="I2050">
        <v>62.36</v>
      </c>
      <c r="J2050">
        <v>5.75</v>
      </c>
    </row>
    <row r="2051" spans="1:10" x14ac:dyDescent="0.3">
      <c r="A2051" t="s">
        <v>10</v>
      </c>
      <c r="B2051">
        <v>2016</v>
      </c>
      <c r="C2051">
        <v>2</v>
      </c>
      <c r="D2051" t="s">
        <v>14</v>
      </c>
      <c r="E2051" t="s">
        <v>139</v>
      </c>
      <c r="F2051" t="s">
        <v>15</v>
      </c>
      <c r="G2051" t="b">
        <v>0</v>
      </c>
      <c r="H2051">
        <v>3276468</v>
      </c>
      <c r="I2051">
        <v>467.69</v>
      </c>
      <c r="J2051">
        <v>61</v>
      </c>
    </row>
    <row r="2052" spans="1:10" x14ac:dyDescent="0.3">
      <c r="A2052" t="s">
        <v>10</v>
      </c>
      <c r="B2052">
        <v>2016</v>
      </c>
      <c r="C2052">
        <v>3</v>
      </c>
      <c r="D2052" t="s">
        <v>11</v>
      </c>
      <c r="E2052" t="s">
        <v>387</v>
      </c>
      <c r="F2052" t="s">
        <v>68</v>
      </c>
      <c r="G2052" t="b">
        <v>1</v>
      </c>
      <c r="H2052">
        <v>30651</v>
      </c>
      <c r="I2052">
        <v>24.06</v>
      </c>
      <c r="J2052">
        <v>2</v>
      </c>
    </row>
    <row r="2053" spans="1:10" x14ac:dyDescent="0.3">
      <c r="A2053" t="s">
        <v>10</v>
      </c>
      <c r="B2053">
        <v>2016</v>
      </c>
      <c r="C2053">
        <v>3</v>
      </c>
      <c r="D2053" t="s">
        <v>11</v>
      </c>
      <c r="E2053" t="s">
        <v>61</v>
      </c>
      <c r="F2053" t="s">
        <v>15</v>
      </c>
      <c r="G2053" t="b">
        <v>0</v>
      </c>
      <c r="H2053">
        <v>538089</v>
      </c>
      <c r="I2053">
        <v>71.75</v>
      </c>
      <c r="J2053">
        <v>8</v>
      </c>
    </row>
    <row r="2054" spans="1:10" x14ac:dyDescent="0.3">
      <c r="A2054" t="s">
        <v>10</v>
      </c>
      <c r="B2054">
        <v>2016</v>
      </c>
      <c r="C2054">
        <v>3</v>
      </c>
      <c r="D2054" t="s">
        <v>14</v>
      </c>
      <c r="E2054" t="s">
        <v>85</v>
      </c>
      <c r="F2054" t="s">
        <v>55</v>
      </c>
      <c r="G2054" t="b">
        <v>0</v>
      </c>
      <c r="H2054">
        <v>31331687</v>
      </c>
      <c r="I2054">
        <v>7564.18</v>
      </c>
      <c r="J2054">
        <v>548.76</v>
      </c>
    </row>
    <row r="2055" spans="1:10" x14ac:dyDescent="0.3">
      <c r="A2055" t="s">
        <v>10</v>
      </c>
      <c r="B2055">
        <v>2016</v>
      </c>
      <c r="C2055">
        <v>3</v>
      </c>
      <c r="D2055" t="s">
        <v>14</v>
      </c>
      <c r="E2055" t="s">
        <v>404</v>
      </c>
      <c r="F2055" t="s">
        <v>75</v>
      </c>
      <c r="G2055" t="b">
        <v>0</v>
      </c>
      <c r="H2055">
        <v>329508</v>
      </c>
      <c r="I2055">
        <v>36</v>
      </c>
      <c r="J2055">
        <v>2.75</v>
      </c>
    </row>
    <row r="2056" spans="1:10" x14ac:dyDescent="0.3">
      <c r="A2056" t="s">
        <v>10</v>
      </c>
      <c r="B2056">
        <v>2016</v>
      </c>
      <c r="C2056">
        <v>3</v>
      </c>
      <c r="D2056" t="s">
        <v>14</v>
      </c>
      <c r="E2056" t="s">
        <v>56</v>
      </c>
      <c r="F2056" t="s">
        <v>15</v>
      </c>
      <c r="G2056" t="b">
        <v>0</v>
      </c>
      <c r="H2056">
        <v>1553518</v>
      </c>
      <c r="I2056">
        <v>306.77</v>
      </c>
      <c r="J2056">
        <v>22.75</v>
      </c>
    </row>
    <row r="2057" spans="1:10" x14ac:dyDescent="0.3">
      <c r="A2057" t="s">
        <v>10</v>
      </c>
      <c r="B2057">
        <v>2016</v>
      </c>
      <c r="C2057">
        <v>3</v>
      </c>
      <c r="D2057" t="s">
        <v>14</v>
      </c>
      <c r="E2057" t="s">
        <v>59</v>
      </c>
      <c r="F2057" t="s">
        <v>28</v>
      </c>
      <c r="G2057" t="b">
        <v>0</v>
      </c>
      <c r="H2057">
        <v>19890</v>
      </c>
      <c r="I2057">
        <v>8.89</v>
      </c>
      <c r="J2057">
        <v>4</v>
      </c>
    </row>
    <row r="2058" spans="1:10" x14ac:dyDescent="0.3">
      <c r="A2058" t="s">
        <v>10</v>
      </c>
      <c r="B2058">
        <v>2016</v>
      </c>
      <c r="C2058">
        <v>3</v>
      </c>
      <c r="D2058" t="s">
        <v>14</v>
      </c>
      <c r="E2058" t="s">
        <v>89</v>
      </c>
      <c r="F2058" t="s">
        <v>26</v>
      </c>
      <c r="G2058" t="b">
        <v>0</v>
      </c>
      <c r="H2058">
        <v>266650</v>
      </c>
      <c r="I2058">
        <v>27.58</v>
      </c>
      <c r="J2058">
        <v>4</v>
      </c>
    </row>
    <row r="2059" spans="1:10" x14ac:dyDescent="0.3">
      <c r="A2059" t="s">
        <v>10</v>
      </c>
      <c r="B2059">
        <v>2016</v>
      </c>
      <c r="C2059">
        <v>3</v>
      </c>
      <c r="D2059" t="s">
        <v>14</v>
      </c>
      <c r="E2059" t="s">
        <v>90</v>
      </c>
      <c r="F2059" t="s">
        <v>43</v>
      </c>
      <c r="G2059" t="b">
        <v>0</v>
      </c>
      <c r="H2059">
        <v>13838</v>
      </c>
      <c r="I2059">
        <v>8.39</v>
      </c>
      <c r="J2059">
        <v>1</v>
      </c>
    </row>
    <row r="2060" spans="1:10" x14ac:dyDescent="0.3">
      <c r="A2060" t="s">
        <v>10</v>
      </c>
      <c r="B2060">
        <v>2016</v>
      </c>
      <c r="C2060">
        <v>4</v>
      </c>
      <c r="D2060" t="s">
        <v>11</v>
      </c>
      <c r="E2060" t="s">
        <v>279</v>
      </c>
      <c r="F2060" t="s">
        <v>13</v>
      </c>
      <c r="G2060" t="b">
        <v>1</v>
      </c>
      <c r="H2060">
        <v>240277</v>
      </c>
      <c r="I2060">
        <v>144.51</v>
      </c>
      <c r="J2060">
        <v>10.7</v>
      </c>
    </row>
    <row r="2061" spans="1:10" x14ac:dyDescent="0.3">
      <c r="A2061" t="s">
        <v>10</v>
      </c>
      <c r="B2061">
        <v>2016</v>
      </c>
      <c r="C2061">
        <v>4</v>
      </c>
      <c r="D2061" t="s">
        <v>14</v>
      </c>
      <c r="E2061" t="s">
        <v>426</v>
      </c>
      <c r="F2061" t="s">
        <v>13</v>
      </c>
      <c r="G2061" t="b">
        <v>0</v>
      </c>
      <c r="H2061">
        <v>60969</v>
      </c>
      <c r="I2061">
        <v>91.87</v>
      </c>
      <c r="J2061">
        <v>8</v>
      </c>
    </row>
    <row r="2062" spans="1:10" x14ac:dyDescent="0.3">
      <c r="A2062" t="s">
        <v>10</v>
      </c>
      <c r="B2062">
        <v>2016</v>
      </c>
      <c r="C2062">
        <v>4</v>
      </c>
      <c r="D2062" t="s">
        <v>14</v>
      </c>
      <c r="E2062" t="s">
        <v>527</v>
      </c>
      <c r="F2062" t="s">
        <v>75</v>
      </c>
      <c r="G2062" t="b">
        <v>0</v>
      </c>
      <c r="H2062">
        <v>398580</v>
      </c>
      <c r="I2062">
        <v>69.89</v>
      </c>
      <c r="J2062">
        <v>7.75</v>
      </c>
    </row>
    <row r="2063" spans="1:10" x14ac:dyDescent="0.3">
      <c r="A2063" t="s">
        <v>10</v>
      </c>
      <c r="B2063">
        <v>2016</v>
      </c>
      <c r="C2063">
        <v>4</v>
      </c>
      <c r="D2063" t="s">
        <v>14</v>
      </c>
      <c r="E2063" t="s">
        <v>67</v>
      </c>
      <c r="F2063" t="s">
        <v>68</v>
      </c>
      <c r="G2063" t="b">
        <v>1</v>
      </c>
      <c r="H2063">
        <v>585162</v>
      </c>
      <c r="I2063">
        <v>137.85</v>
      </c>
      <c r="J2063">
        <v>12</v>
      </c>
    </row>
    <row r="2064" spans="1:10" x14ac:dyDescent="0.3">
      <c r="A2064" t="s">
        <v>10</v>
      </c>
      <c r="B2064">
        <v>2016</v>
      </c>
      <c r="C2064">
        <v>4</v>
      </c>
      <c r="D2064" t="s">
        <v>14</v>
      </c>
      <c r="E2064" t="s">
        <v>99</v>
      </c>
      <c r="F2064" t="s">
        <v>37</v>
      </c>
      <c r="G2064" t="b">
        <v>0</v>
      </c>
      <c r="H2064">
        <v>6398723</v>
      </c>
      <c r="I2064">
        <v>1249.3599999999999</v>
      </c>
      <c r="J2064">
        <v>82</v>
      </c>
    </row>
    <row r="2065" spans="1:10" x14ac:dyDescent="0.3">
      <c r="A2065" t="s">
        <v>10</v>
      </c>
      <c r="B2065">
        <v>2016</v>
      </c>
      <c r="C2065">
        <v>4</v>
      </c>
      <c r="D2065" t="s">
        <v>14</v>
      </c>
      <c r="E2065" t="s">
        <v>207</v>
      </c>
      <c r="F2065" t="s">
        <v>13</v>
      </c>
      <c r="G2065" t="b">
        <v>0</v>
      </c>
      <c r="H2065">
        <v>165079</v>
      </c>
      <c r="I2065">
        <v>22.91</v>
      </c>
      <c r="J2065">
        <v>7</v>
      </c>
    </row>
    <row r="2066" spans="1:10" x14ac:dyDescent="0.3">
      <c r="A2066" t="s">
        <v>10</v>
      </c>
      <c r="B2066">
        <v>2016</v>
      </c>
      <c r="C2066">
        <v>4</v>
      </c>
      <c r="D2066" t="s">
        <v>14</v>
      </c>
      <c r="E2066" t="s">
        <v>170</v>
      </c>
      <c r="F2066" t="s">
        <v>15</v>
      </c>
      <c r="G2066" t="b">
        <v>1</v>
      </c>
      <c r="H2066">
        <v>23009</v>
      </c>
      <c r="I2066">
        <v>20.67</v>
      </c>
      <c r="J2066">
        <v>2</v>
      </c>
    </row>
    <row r="2067" spans="1:10" x14ac:dyDescent="0.3">
      <c r="A2067" t="s">
        <v>10</v>
      </c>
      <c r="B2067">
        <v>2016</v>
      </c>
      <c r="C2067">
        <v>5</v>
      </c>
      <c r="D2067" t="s">
        <v>14</v>
      </c>
      <c r="E2067" t="s">
        <v>252</v>
      </c>
      <c r="F2067" t="s">
        <v>13</v>
      </c>
      <c r="G2067" t="b">
        <v>1</v>
      </c>
      <c r="H2067">
        <v>58614</v>
      </c>
      <c r="I2067">
        <v>7.82</v>
      </c>
      <c r="J2067">
        <v>1</v>
      </c>
    </row>
    <row r="2068" spans="1:10" x14ac:dyDescent="0.3">
      <c r="A2068" t="s">
        <v>10</v>
      </c>
      <c r="B2068">
        <v>2016</v>
      </c>
      <c r="C2068">
        <v>5</v>
      </c>
      <c r="D2068" t="s">
        <v>14</v>
      </c>
      <c r="E2068" t="s">
        <v>57</v>
      </c>
      <c r="F2068" t="s">
        <v>58</v>
      </c>
      <c r="G2068" t="b">
        <v>0</v>
      </c>
      <c r="H2068">
        <v>2862397</v>
      </c>
      <c r="I2068">
        <v>723.39</v>
      </c>
      <c r="J2068">
        <v>175.25</v>
      </c>
    </row>
    <row r="2069" spans="1:10" x14ac:dyDescent="0.3">
      <c r="A2069" t="s">
        <v>10</v>
      </c>
      <c r="B2069">
        <v>2016</v>
      </c>
      <c r="C2069">
        <v>5</v>
      </c>
      <c r="D2069" t="s">
        <v>14</v>
      </c>
      <c r="E2069" t="s">
        <v>290</v>
      </c>
      <c r="F2069" t="s">
        <v>32</v>
      </c>
      <c r="G2069" t="b">
        <v>0</v>
      </c>
      <c r="H2069">
        <v>113284</v>
      </c>
      <c r="I2069">
        <v>4.8099999999999996</v>
      </c>
      <c r="J2069">
        <v>2</v>
      </c>
    </row>
    <row r="2070" spans="1:10" x14ac:dyDescent="0.3">
      <c r="A2070" t="s">
        <v>10</v>
      </c>
      <c r="B2070">
        <v>2016</v>
      </c>
      <c r="C2070">
        <v>5</v>
      </c>
      <c r="D2070" t="s">
        <v>14</v>
      </c>
      <c r="E2070" t="s">
        <v>414</v>
      </c>
      <c r="F2070" t="s">
        <v>15</v>
      </c>
      <c r="G2070" t="b">
        <v>1</v>
      </c>
      <c r="H2070">
        <v>125256</v>
      </c>
      <c r="I2070">
        <v>17.96</v>
      </c>
      <c r="J2070">
        <v>2</v>
      </c>
    </row>
    <row r="2071" spans="1:10" x14ac:dyDescent="0.3">
      <c r="A2071" t="s">
        <v>10</v>
      </c>
      <c r="B2071">
        <v>2016</v>
      </c>
      <c r="C2071">
        <v>5</v>
      </c>
      <c r="D2071" t="s">
        <v>14</v>
      </c>
      <c r="E2071" t="s">
        <v>390</v>
      </c>
      <c r="F2071" t="s">
        <v>68</v>
      </c>
      <c r="G2071" t="b">
        <v>0</v>
      </c>
      <c r="H2071">
        <v>4370</v>
      </c>
      <c r="I2071">
        <v>10</v>
      </c>
      <c r="J2071">
        <v>1.75</v>
      </c>
    </row>
    <row r="2072" spans="1:10" x14ac:dyDescent="0.3">
      <c r="A2072" t="s">
        <v>10</v>
      </c>
      <c r="B2072">
        <v>2016</v>
      </c>
      <c r="C2072">
        <v>6</v>
      </c>
      <c r="D2072" t="s">
        <v>11</v>
      </c>
      <c r="E2072" t="s">
        <v>206</v>
      </c>
      <c r="F2072" t="s">
        <v>13</v>
      </c>
      <c r="G2072" t="b">
        <v>0</v>
      </c>
      <c r="H2072">
        <v>624718</v>
      </c>
      <c r="I2072">
        <v>89.59</v>
      </c>
      <c r="J2072">
        <v>4</v>
      </c>
    </row>
    <row r="2073" spans="1:10" x14ac:dyDescent="0.3">
      <c r="A2073" t="s">
        <v>10</v>
      </c>
      <c r="B2073">
        <v>2016</v>
      </c>
      <c r="C2073">
        <v>6</v>
      </c>
      <c r="D2073" t="s">
        <v>14</v>
      </c>
      <c r="E2073" t="s">
        <v>408</v>
      </c>
      <c r="F2073" t="s">
        <v>32</v>
      </c>
      <c r="G2073" t="b">
        <v>0</v>
      </c>
      <c r="H2073">
        <v>13627</v>
      </c>
      <c r="I2073">
        <v>2.83</v>
      </c>
      <c r="J2073">
        <v>1.75</v>
      </c>
    </row>
    <row r="2074" spans="1:10" x14ac:dyDescent="0.3">
      <c r="A2074" t="s">
        <v>10</v>
      </c>
      <c r="B2074">
        <v>2016</v>
      </c>
      <c r="C2074">
        <v>7</v>
      </c>
      <c r="D2074" t="s">
        <v>11</v>
      </c>
      <c r="E2074" t="s">
        <v>166</v>
      </c>
      <c r="F2074" t="s">
        <v>55</v>
      </c>
      <c r="G2074" t="b">
        <v>0</v>
      </c>
      <c r="H2074">
        <v>186866</v>
      </c>
      <c r="I2074">
        <v>37.14</v>
      </c>
      <c r="J2074">
        <v>6</v>
      </c>
    </row>
    <row r="2075" spans="1:10" x14ac:dyDescent="0.3">
      <c r="A2075" t="s">
        <v>10</v>
      </c>
      <c r="B2075">
        <v>2016</v>
      </c>
      <c r="C2075">
        <v>7</v>
      </c>
      <c r="D2075" t="s">
        <v>11</v>
      </c>
      <c r="E2075" t="s">
        <v>66</v>
      </c>
      <c r="F2075" t="s">
        <v>15</v>
      </c>
      <c r="G2075" t="b">
        <v>0</v>
      </c>
      <c r="H2075">
        <v>389202</v>
      </c>
      <c r="I2075">
        <v>167.92</v>
      </c>
      <c r="J2075">
        <v>18</v>
      </c>
    </row>
    <row r="2076" spans="1:10" x14ac:dyDescent="0.3">
      <c r="A2076" t="s">
        <v>10</v>
      </c>
      <c r="B2076">
        <v>2016</v>
      </c>
      <c r="C2076">
        <v>7</v>
      </c>
      <c r="D2076" t="s">
        <v>11</v>
      </c>
      <c r="E2076" t="s">
        <v>67</v>
      </c>
      <c r="F2076" t="s">
        <v>68</v>
      </c>
      <c r="G2076" t="b">
        <v>1</v>
      </c>
      <c r="H2076">
        <v>1053973</v>
      </c>
      <c r="I2076">
        <v>811.91</v>
      </c>
      <c r="J2076">
        <v>68.5</v>
      </c>
    </row>
    <row r="2077" spans="1:10" x14ac:dyDescent="0.3">
      <c r="A2077" t="s">
        <v>10</v>
      </c>
      <c r="B2077">
        <v>2016</v>
      </c>
      <c r="C2077">
        <v>7</v>
      </c>
      <c r="D2077" t="s">
        <v>11</v>
      </c>
      <c r="E2077" t="s">
        <v>323</v>
      </c>
      <c r="F2077" t="s">
        <v>13</v>
      </c>
      <c r="G2077" t="b">
        <v>0</v>
      </c>
      <c r="H2077">
        <v>176944</v>
      </c>
      <c r="I2077">
        <v>48.33</v>
      </c>
      <c r="J2077">
        <v>8</v>
      </c>
    </row>
    <row r="2078" spans="1:10" x14ac:dyDescent="0.3">
      <c r="A2078" t="s">
        <v>10</v>
      </c>
      <c r="B2078">
        <v>2016</v>
      </c>
      <c r="C2078">
        <v>7</v>
      </c>
      <c r="D2078" t="s">
        <v>11</v>
      </c>
      <c r="E2078" t="s">
        <v>204</v>
      </c>
      <c r="F2078" t="s">
        <v>15</v>
      </c>
      <c r="G2078" t="b">
        <v>0</v>
      </c>
      <c r="H2078">
        <v>356909</v>
      </c>
      <c r="I2078">
        <v>67.84</v>
      </c>
      <c r="J2078">
        <v>6</v>
      </c>
    </row>
    <row r="2079" spans="1:10" x14ac:dyDescent="0.3">
      <c r="A2079" t="s">
        <v>10</v>
      </c>
      <c r="B2079">
        <v>2016</v>
      </c>
      <c r="C2079">
        <v>7</v>
      </c>
      <c r="D2079" t="s">
        <v>14</v>
      </c>
      <c r="E2079" t="s">
        <v>435</v>
      </c>
      <c r="F2079" t="s">
        <v>32</v>
      </c>
      <c r="G2079" t="b">
        <v>0</v>
      </c>
      <c r="H2079">
        <v>980762</v>
      </c>
      <c r="I2079">
        <v>170.51</v>
      </c>
      <c r="J2079">
        <v>14</v>
      </c>
    </row>
    <row r="2080" spans="1:10" x14ac:dyDescent="0.3">
      <c r="A2080" t="s">
        <v>10</v>
      </c>
      <c r="B2080">
        <v>2016</v>
      </c>
      <c r="C2080">
        <v>7</v>
      </c>
      <c r="D2080" t="s">
        <v>14</v>
      </c>
      <c r="E2080" t="s">
        <v>437</v>
      </c>
      <c r="F2080" t="s">
        <v>28</v>
      </c>
      <c r="G2080" t="b">
        <v>0</v>
      </c>
      <c r="H2080">
        <v>1405088</v>
      </c>
      <c r="I2080">
        <v>1168.67</v>
      </c>
      <c r="J2080">
        <v>90</v>
      </c>
    </row>
    <row r="2081" spans="1:10" x14ac:dyDescent="0.3">
      <c r="A2081" t="s">
        <v>10</v>
      </c>
      <c r="B2081">
        <v>2016</v>
      </c>
      <c r="C2081">
        <v>7</v>
      </c>
      <c r="D2081" t="s">
        <v>14</v>
      </c>
      <c r="E2081" t="s">
        <v>327</v>
      </c>
      <c r="F2081" t="s">
        <v>26</v>
      </c>
      <c r="G2081" t="b">
        <v>0</v>
      </c>
      <c r="H2081">
        <v>1944358</v>
      </c>
      <c r="I2081">
        <v>185.56</v>
      </c>
      <c r="J2081">
        <v>16</v>
      </c>
    </row>
    <row r="2082" spans="1:10" x14ac:dyDescent="0.3">
      <c r="A2082" t="s">
        <v>10</v>
      </c>
      <c r="B2082">
        <v>2016</v>
      </c>
      <c r="C2082">
        <v>7</v>
      </c>
      <c r="D2082" t="s">
        <v>14</v>
      </c>
      <c r="E2082" t="s">
        <v>385</v>
      </c>
      <c r="F2082" t="s">
        <v>168</v>
      </c>
      <c r="G2082" t="b">
        <v>0</v>
      </c>
      <c r="H2082">
        <v>2775711</v>
      </c>
      <c r="I2082">
        <v>7086.4</v>
      </c>
      <c r="J2082">
        <v>554</v>
      </c>
    </row>
    <row r="2083" spans="1:10" x14ac:dyDescent="0.3">
      <c r="A2083" t="s">
        <v>10</v>
      </c>
      <c r="B2083">
        <v>2016</v>
      </c>
      <c r="C2083">
        <v>7</v>
      </c>
      <c r="D2083" t="s">
        <v>14</v>
      </c>
      <c r="E2083" t="s">
        <v>528</v>
      </c>
      <c r="F2083" t="s">
        <v>75</v>
      </c>
      <c r="G2083" t="b">
        <v>1</v>
      </c>
      <c r="H2083">
        <v>41659</v>
      </c>
      <c r="I2083">
        <v>18.010000000000002</v>
      </c>
      <c r="J2083">
        <v>2</v>
      </c>
    </row>
    <row r="2084" spans="1:10" x14ac:dyDescent="0.3">
      <c r="A2084" t="s">
        <v>10</v>
      </c>
      <c r="B2084">
        <v>2016</v>
      </c>
      <c r="C2084">
        <v>7</v>
      </c>
      <c r="D2084" t="s">
        <v>14</v>
      </c>
      <c r="E2084" t="s">
        <v>335</v>
      </c>
      <c r="F2084" t="s">
        <v>68</v>
      </c>
      <c r="G2084" t="b">
        <v>1</v>
      </c>
      <c r="H2084">
        <v>18232</v>
      </c>
      <c r="I2084">
        <v>14.31</v>
      </c>
      <c r="J2084">
        <v>2</v>
      </c>
    </row>
    <row r="2085" spans="1:10" x14ac:dyDescent="0.3">
      <c r="A2085" t="s">
        <v>10</v>
      </c>
      <c r="B2085">
        <v>2016</v>
      </c>
      <c r="C2085">
        <v>8</v>
      </c>
      <c r="D2085" t="s">
        <v>11</v>
      </c>
      <c r="E2085" t="s">
        <v>84</v>
      </c>
      <c r="F2085" t="s">
        <v>13</v>
      </c>
      <c r="G2085" t="b">
        <v>0</v>
      </c>
      <c r="H2085">
        <v>125724</v>
      </c>
      <c r="I2085">
        <v>158.54</v>
      </c>
      <c r="J2085">
        <v>8</v>
      </c>
    </row>
    <row r="2086" spans="1:10" x14ac:dyDescent="0.3">
      <c r="A2086" t="s">
        <v>10</v>
      </c>
      <c r="B2086">
        <v>2016</v>
      </c>
      <c r="C2086">
        <v>8</v>
      </c>
      <c r="D2086" t="s">
        <v>11</v>
      </c>
      <c r="E2086" t="s">
        <v>38</v>
      </c>
      <c r="F2086" t="s">
        <v>15</v>
      </c>
      <c r="G2086" t="b">
        <v>0</v>
      </c>
      <c r="H2086">
        <v>102584</v>
      </c>
      <c r="I2086">
        <v>37.99</v>
      </c>
      <c r="J2086">
        <v>4</v>
      </c>
    </row>
    <row r="2087" spans="1:10" x14ac:dyDescent="0.3">
      <c r="A2087" t="s">
        <v>10</v>
      </c>
      <c r="B2087">
        <v>2016</v>
      </c>
      <c r="C2087">
        <v>8</v>
      </c>
      <c r="D2087" t="s">
        <v>11</v>
      </c>
      <c r="E2087" t="s">
        <v>11</v>
      </c>
      <c r="F2087" t="s">
        <v>15</v>
      </c>
      <c r="G2087" t="b">
        <v>0</v>
      </c>
      <c r="H2087">
        <v>257332616</v>
      </c>
      <c r="I2087">
        <v>108747.97</v>
      </c>
      <c r="J2087">
        <v>8986.8700000000008</v>
      </c>
    </row>
    <row r="2088" spans="1:10" x14ac:dyDescent="0.3">
      <c r="A2088" t="s">
        <v>10</v>
      </c>
      <c r="B2088">
        <v>2016</v>
      </c>
      <c r="C2088">
        <v>8</v>
      </c>
      <c r="D2088" t="s">
        <v>11</v>
      </c>
      <c r="E2088" t="s">
        <v>14</v>
      </c>
      <c r="F2088" t="s">
        <v>15</v>
      </c>
      <c r="G2088" t="b">
        <v>1</v>
      </c>
      <c r="H2088">
        <v>29643</v>
      </c>
      <c r="I2088">
        <v>38.549999999999997</v>
      </c>
      <c r="J2088">
        <v>4</v>
      </c>
    </row>
    <row r="2089" spans="1:10" x14ac:dyDescent="0.3">
      <c r="A2089" t="s">
        <v>10</v>
      </c>
      <c r="B2089">
        <v>2016</v>
      </c>
      <c r="C2089">
        <v>8</v>
      </c>
      <c r="D2089" t="s">
        <v>14</v>
      </c>
      <c r="E2089" t="s">
        <v>85</v>
      </c>
      <c r="F2089" t="s">
        <v>55</v>
      </c>
      <c r="G2089" t="b">
        <v>0</v>
      </c>
      <c r="H2089">
        <v>4995746</v>
      </c>
      <c r="I2089">
        <v>4156.47</v>
      </c>
      <c r="J2089">
        <v>384</v>
      </c>
    </row>
    <row r="2090" spans="1:10" x14ac:dyDescent="0.3">
      <c r="A2090" t="s">
        <v>10</v>
      </c>
      <c r="B2090">
        <v>2016</v>
      </c>
      <c r="C2090">
        <v>8</v>
      </c>
      <c r="D2090" t="s">
        <v>14</v>
      </c>
      <c r="E2090" t="s">
        <v>284</v>
      </c>
      <c r="F2090" t="s">
        <v>32</v>
      </c>
      <c r="G2090" t="b">
        <v>0</v>
      </c>
      <c r="H2090">
        <v>11195</v>
      </c>
      <c r="I2090">
        <v>78.28</v>
      </c>
      <c r="J2090">
        <v>6</v>
      </c>
    </row>
    <row r="2091" spans="1:10" x14ac:dyDescent="0.3">
      <c r="A2091" t="s">
        <v>10</v>
      </c>
      <c r="B2091">
        <v>2016</v>
      </c>
      <c r="C2091">
        <v>8</v>
      </c>
      <c r="D2091" t="s">
        <v>14</v>
      </c>
      <c r="E2091" t="s">
        <v>405</v>
      </c>
      <c r="F2091" t="s">
        <v>32</v>
      </c>
      <c r="G2091" t="b">
        <v>0</v>
      </c>
      <c r="H2091">
        <v>39032</v>
      </c>
      <c r="I2091">
        <v>4.1100000000000003</v>
      </c>
      <c r="J2091">
        <v>2</v>
      </c>
    </row>
    <row r="2092" spans="1:10" x14ac:dyDescent="0.3">
      <c r="A2092" t="s">
        <v>10</v>
      </c>
      <c r="B2092">
        <v>2016</v>
      </c>
      <c r="C2092">
        <v>8</v>
      </c>
      <c r="D2092" t="s">
        <v>14</v>
      </c>
      <c r="E2092" t="s">
        <v>69</v>
      </c>
      <c r="F2092" t="s">
        <v>70</v>
      </c>
      <c r="G2092" t="b">
        <v>0</v>
      </c>
      <c r="H2092">
        <v>439880</v>
      </c>
      <c r="I2092">
        <v>995.21</v>
      </c>
      <c r="J2092">
        <v>92</v>
      </c>
    </row>
    <row r="2093" spans="1:10" x14ac:dyDescent="0.3">
      <c r="A2093" t="s">
        <v>10</v>
      </c>
      <c r="B2093">
        <v>2016</v>
      </c>
      <c r="C2093">
        <v>9</v>
      </c>
      <c r="D2093" t="s">
        <v>11</v>
      </c>
      <c r="E2093" t="s">
        <v>291</v>
      </c>
      <c r="F2093" t="s">
        <v>68</v>
      </c>
      <c r="G2093" t="b">
        <v>0</v>
      </c>
      <c r="H2093">
        <v>450000</v>
      </c>
      <c r="I2093">
        <v>60</v>
      </c>
      <c r="J2093">
        <v>5.75</v>
      </c>
    </row>
    <row r="2094" spans="1:10" x14ac:dyDescent="0.3">
      <c r="A2094" t="s">
        <v>10</v>
      </c>
      <c r="B2094">
        <v>2016</v>
      </c>
      <c r="C2094">
        <v>9</v>
      </c>
      <c r="D2094" t="s">
        <v>11</v>
      </c>
      <c r="E2094" t="s">
        <v>286</v>
      </c>
      <c r="F2094" t="s">
        <v>15</v>
      </c>
      <c r="G2094" t="b">
        <v>0</v>
      </c>
      <c r="H2094">
        <v>39862</v>
      </c>
      <c r="I2094">
        <v>19.07</v>
      </c>
      <c r="J2094">
        <v>2</v>
      </c>
    </row>
    <row r="2095" spans="1:10" x14ac:dyDescent="0.3">
      <c r="A2095" t="s">
        <v>10</v>
      </c>
      <c r="B2095">
        <v>2016</v>
      </c>
      <c r="C2095">
        <v>9</v>
      </c>
      <c r="D2095" t="s">
        <v>11</v>
      </c>
      <c r="E2095" t="s">
        <v>207</v>
      </c>
      <c r="F2095" t="s">
        <v>13</v>
      </c>
      <c r="G2095" t="b">
        <v>0</v>
      </c>
      <c r="H2095">
        <v>100376</v>
      </c>
      <c r="I2095">
        <v>8.18</v>
      </c>
      <c r="J2095">
        <v>3</v>
      </c>
    </row>
    <row r="2096" spans="1:10" x14ac:dyDescent="0.3">
      <c r="A2096" t="s">
        <v>10</v>
      </c>
      <c r="B2096">
        <v>2016</v>
      </c>
      <c r="C2096">
        <v>9</v>
      </c>
      <c r="D2096" t="s">
        <v>14</v>
      </c>
      <c r="E2096" t="s">
        <v>310</v>
      </c>
      <c r="F2096" t="s">
        <v>26</v>
      </c>
      <c r="G2096" t="b">
        <v>0</v>
      </c>
      <c r="H2096">
        <v>387501</v>
      </c>
      <c r="I2096">
        <v>16.46</v>
      </c>
      <c r="J2096">
        <v>2</v>
      </c>
    </row>
    <row r="2097" spans="1:10" x14ac:dyDescent="0.3">
      <c r="A2097" t="s">
        <v>10</v>
      </c>
      <c r="B2097">
        <v>2016</v>
      </c>
      <c r="C2097">
        <v>9</v>
      </c>
      <c r="D2097" t="s">
        <v>14</v>
      </c>
      <c r="E2097" t="s">
        <v>243</v>
      </c>
      <c r="F2097" t="s">
        <v>28</v>
      </c>
      <c r="G2097" t="b">
        <v>0</v>
      </c>
      <c r="H2097">
        <v>16787</v>
      </c>
      <c r="I2097">
        <v>6.96</v>
      </c>
      <c r="J2097">
        <v>1.75</v>
      </c>
    </row>
    <row r="2098" spans="1:10" x14ac:dyDescent="0.3">
      <c r="A2098" t="s">
        <v>10</v>
      </c>
      <c r="B2098">
        <v>2016</v>
      </c>
      <c r="C2098">
        <v>9</v>
      </c>
      <c r="D2098" t="s">
        <v>14</v>
      </c>
      <c r="E2098" t="s">
        <v>403</v>
      </c>
      <c r="F2098" t="s">
        <v>75</v>
      </c>
      <c r="G2098" t="b">
        <v>0</v>
      </c>
      <c r="H2098">
        <v>363777</v>
      </c>
      <c r="I2098">
        <v>61.63</v>
      </c>
      <c r="J2098">
        <v>3.75</v>
      </c>
    </row>
    <row r="2099" spans="1:10" x14ac:dyDescent="0.3">
      <c r="A2099" t="s">
        <v>10</v>
      </c>
      <c r="B2099">
        <v>2016</v>
      </c>
      <c r="C2099">
        <v>9</v>
      </c>
      <c r="D2099" t="s">
        <v>14</v>
      </c>
      <c r="E2099" t="s">
        <v>352</v>
      </c>
      <c r="F2099" t="s">
        <v>37</v>
      </c>
      <c r="G2099" t="b">
        <v>0</v>
      </c>
      <c r="H2099">
        <v>807688</v>
      </c>
      <c r="I2099">
        <v>172.63</v>
      </c>
      <c r="J2099">
        <v>8</v>
      </c>
    </row>
    <row r="2100" spans="1:10" x14ac:dyDescent="0.3">
      <c r="A2100" t="s">
        <v>10</v>
      </c>
      <c r="B2100">
        <v>2016</v>
      </c>
      <c r="C2100">
        <v>9</v>
      </c>
      <c r="D2100" t="s">
        <v>14</v>
      </c>
      <c r="E2100" t="s">
        <v>190</v>
      </c>
      <c r="F2100" t="s">
        <v>68</v>
      </c>
      <c r="G2100" t="b">
        <v>1</v>
      </c>
      <c r="H2100">
        <v>82028</v>
      </c>
      <c r="I2100">
        <v>64.39</v>
      </c>
      <c r="J2100">
        <v>5.75</v>
      </c>
    </row>
    <row r="2101" spans="1:10" x14ac:dyDescent="0.3">
      <c r="A2101" t="s">
        <v>10</v>
      </c>
      <c r="B2101">
        <v>2016</v>
      </c>
      <c r="C2101">
        <v>9</v>
      </c>
      <c r="D2101" t="s">
        <v>14</v>
      </c>
      <c r="E2101" t="s">
        <v>229</v>
      </c>
      <c r="F2101" t="s">
        <v>58</v>
      </c>
      <c r="G2101" t="b">
        <v>0</v>
      </c>
      <c r="H2101">
        <v>297301</v>
      </c>
      <c r="I2101">
        <v>48.64</v>
      </c>
      <c r="J2101">
        <v>6</v>
      </c>
    </row>
    <row r="2102" spans="1:10" x14ac:dyDescent="0.3">
      <c r="A2102" t="s">
        <v>10</v>
      </c>
      <c r="B2102">
        <v>2016</v>
      </c>
      <c r="C2102">
        <v>9</v>
      </c>
      <c r="D2102" t="s">
        <v>14</v>
      </c>
      <c r="E2102" t="s">
        <v>198</v>
      </c>
      <c r="F2102" t="s">
        <v>55</v>
      </c>
      <c r="G2102" t="b">
        <v>0</v>
      </c>
      <c r="H2102">
        <v>98468</v>
      </c>
      <c r="I2102">
        <v>221.28</v>
      </c>
      <c r="J2102">
        <v>19.75</v>
      </c>
    </row>
    <row r="2103" spans="1:10" x14ac:dyDescent="0.3">
      <c r="A2103" t="s">
        <v>10</v>
      </c>
      <c r="B2103">
        <v>2016</v>
      </c>
      <c r="C2103">
        <v>9</v>
      </c>
      <c r="D2103" t="s">
        <v>14</v>
      </c>
      <c r="E2103" t="s">
        <v>304</v>
      </c>
      <c r="F2103" t="s">
        <v>15</v>
      </c>
      <c r="G2103" t="b">
        <v>0</v>
      </c>
      <c r="H2103">
        <v>584433</v>
      </c>
      <c r="I2103">
        <v>699.22</v>
      </c>
      <c r="J2103">
        <v>34</v>
      </c>
    </row>
    <row r="2104" spans="1:10" x14ac:dyDescent="0.3">
      <c r="A2104" t="s">
        <v>10</v>
      </c>
      <c r="B2104">
        <v>2016</v>
      </c>
      <c r="C2104">
        <v>10</v>
      </c>
      <c r="D2104" t="s">
        <v>11</v>
      </c>
      <c r="E2104" t="s">
        <v>322</v>
      </c>
      <c r="F2104" t="s">
        <v>15</v>
      </c>
      <c r="G2104" t="b">
        <v>0</v>
      </c>
      <c r="H2104">
        <v>26597</v>
      </c>
      <c r="I2104">
        <v>39.229999999999997</v>
      </c>
      <c r="J2104">
        <v>4</v>
      </c>
    </row>
    <row r="2105" spans="1:10" x14ac:dyDescent="0.3">
      <c r="A2105" t="s">
        <v>10</v>
      </c>
      <c r="B2105">
        <v>2016</v>
      </c>
      <c r="C2105">
        <v>10</v>
      </c>
      <c r="D2105" t="s">
        <v>11</v>
      </c>
      <c r="E2105" t="s">
        <v>109</v>
      </c>
      <c r="F2105" t="s">
        <v>26</v>
      </c>
      <c r="G2105" t="b">
        <v>0</v>
      </c>
      <c r="H2105">
        <v>31554</v>
      </c>
      <c r="I2105">
        <v>19.12</v>
      </c>
      <c r="J2105">
        <v>2</v>
      </c>
    </row>
    <row r="2106" spans="1:10" x14ac:dyDescent="0.3">
      <c r="A2106" t="s">
        <v>10</v>
      </c>
      <c r="B2106">
        <v>2016</v>
      </c>
      <c r="C2106">
        <v>10</v>
      </c>
      <c r="D2106" t="s">
        <v>14</v>
      </c>
      <c r="E2106" t="s">
        <v>435</v>
      </c>
      <c r="F2106" t="s">
        <v>32</v>
      </c>
      <c r="G2106" t="b">
        <v>0</v>
      </c>
      <c r="H2106">
        <v>558509</v>
      </c>
      <c r="I2106">
        <v>103.01</v>
      </c>
      <c r="J2106">
        <v>8.75</v>
      </c>
    </row>
    <row r="2107" spans="1:10" x14ac:dyDescent="0.3">
      <c r="A2107" t="s">
        <v>10</v>
      </c>
      <c r="B2107">
        <v>2016</v>
      </c>
      <c r="C2107">
        <v>10</v>
      </c>
      <c r="D2107" t="s">
        <v>14</v>
      </c>
      <c r="E2107" t="s">
        <v>44</v>
      </c>
      <c r="F2107" t="s">
        <v>32</v>
      </c>
      <c r="G2107" t="b">
        <v>0</v>
      </c>
      <c r="H2107">
        <v>1084912</v>
      </c>
      <c r="I2107">
        <v>118.44</v>
      </c>
      <c r="J2107">
        <v>7.5</v>
      </c>
    </row>
    <row r="2108" spans="1:10" x14ac:dyDescent="0.3">
      <c r="A2108" t="s">
        <v>10</v>
      </c>
      <c r="B2108">
        <v>2016</v>
      </c>
      <c r="C2108">
        <v>10</v>
      </c>
      <c r="D2108" t="s">
        <v>14</v>
      </c>
      <c r="E2108" t="s">
        <v>139</v>
      </c>
      <c r="F2108" t="s">
        <v>15</v>
      </c>
      <c r="G2108" t="b">
        <v>0</v>
      </c>
      <c r="H2108">
        <v>2692448</v>
      </c>
      <c r="I2108">
        <v>378.1</v>
      </c>
      <c r="J2108">
        <v>46</v>
      </c>
    </row>
    <row r="2109" spans="1:10" x14ac:dyDescent="0.3">
      <c r="A2109" t="s">
        <v>10</v>
      </c>
      <c r="B2109">
        <v>2016</v>
      </c>
      <c r="C2109">
        <v>11</v>
      </c>
      <c r="D2109" t="s">
        <v>11</v>
      </c>
      <c r="E2109" t="s">
        <v>529</v>
      </c>
      <c r="F2109" t="s">
        <v>15</v>
      </c>
      <c r="G2109" t="b">
        <v>0</v>
      </c>
      <c r="H2109">
        <v>43027</v>
      </c>
      <c r="I2109">
        <v>6.14</v>
      </c>
      <c r="J2109">
        <v>2</v>
      </c>
    </row>
    <row r="2110" spans="1:10" x14ac:dyDescent="0.3">
      <c r="A2110" t="s">
        <v>10</v>
      </c>
      <c r="B2110">
        <v>2016</v>
      </c>
      <c r="C2110">
        <v>11</v>
      </c>
      <c r="D2110" t="s">
        <v>11</v>
      </c>
      <c r="E2110" t="s">
        <v>279</v>
      </c>
      <c r="F2110" t="s">
        <v>13</v>
      </c>
      <c r="G2110" t="b">
        <v>0</v>
      </c>
      <c r="H2110">
        <v>61630257</v>
      </c>
      <c r="I2110">
        <v>16750.080000000002</v>
      </c>
      <c r="J2110">
        <v>1451.2</v>
      </c>
    </row>
    <row r="2111" spans="1:10" x14ac:dyDescent="0.3">
      <c r="A2111" t="s">
        <v>10</v>
      </c>
      <c r="B2111">
        <v>2016</v>
      </c>
      <c r="C2111">
        <v>11</v>
      </c>
      <c r="D2111" t="s">
        <v>14</v>
      </c>
      <c r="E2111" t="s">
        <v>17</v>
      </c>
      <c r="F2111" t="s">
        <v>18</v>
      </c>
      <c r="G2111" t="b">
        <v>0</v>
      </c>
      <c r="H2111">
        <v>201494</v>
      </c>
      <c r="I2111">
        <v>9.89</v>
      </c>
      <c r="J2111">
        <v>2</v>
      </c>
    </row>
    <row r="2112" spans="1:10" x14ac:dyDescent="0.3">
      <c r="A2112" t="s">
        <v>10</v>
      </c>
      <c r="B2112">
        <v>2016</v>
      </c>
      <c r="C2112">
        <v>11</v>
      </c>
      <c r="D2112" t="s">
        <v>14</v>
      </c>
      <c r="E2112" t="s">
        <v>19</v>
      </c>
      <c r="F2112" t="s">
        <v>15</v>
      </c>
      <c r="G2112" t="b">
        <v>0</v>
      </c>
      <c r="H2112">
        <v>12106</v>
      </c>
      <c r="I2112">
        <v>4.21</v>
      </c>
      <c r="J2112">
        <v>2</v>
      </c>
    </row>
    <row r="2113" spans="1:10" x14ac:dyDescent="0.3">
      <c r="A2113" t="s">
        <v>10</v>
      </c>
      <c r="B2113">
        <v>2016</v>
      </c>
      <c r="C2113">
        <v>11</v>
      </c>
      <c r="D2113" t="s">
        <v>14</v>
      </c>
      <c r="E2113" t="s">
        <v>507</v>
      </c>
      <c r="F2113" t="s">
        <v>26</v>
      </c>
      <c r="G2113" t="b">
        <v>0</v>
      </c>
      <c r="H2113">
        <v>21991</v>
      </c>
      <c r="I2113">
        <v>10.06</v>
      </c>
      <c r="J2113">
        <v>4</v>
      </c>
    </row>
    <row r="2114" spans="1:10" x14ac:dyDescent="0.3">
      <c r="A2114" t="s">
        <v>10</v>
      </c>
      <c r="B2114">
        <v>2016</v>
      </c>
      <c r="C2114">
        <v>11</v>
      </c>
      <c r="D2114" t="s">
        <v>14</v>
      </c>
      <c r="E2114" t="s">
        <v>134</v>
      </c>
      <c r="F2114" t="s">
        <v>13</v>
      </c>
      <c r="G2114" t="b">
        <v>0</v>
      </c>
      <c r="H2114">
        <v>137106</v>
      </c>
      <c r="I2114">
        <v>26.06</v>
      </c>
      <c r="J2114">
        <v>4</v>
      </c>
    </row>
    <row r="2115" spans="1:10" x14ac:dyDescent="0.3">
      <c r="A2115" t="s">
        <v>10</v>
      </c>
      <c r="B2115">
        <v>2016</v>
      </c>
      <c r="C2115">
        <v>12</v>
      </c>
      <c r="D2115" t="s">
        <v>11</v>
      </c>
      <c r="E2115" t="s">
        <v>157</v>
      </c>
      <c r="F2115" t="s">
        <v>13</v>
      </c>
      <c r="G2115" t="b">
        <v>1</v>
      </c>
      <c r="H2115">
        <v>11414</v>
      </c>
      <c r="I2115">
        <v>22.88</v>
      </c>
      <c r="J2115">
        <v>2</v>
      </c>
    </row>
    <row r="2116" spans="1:10" x14ac:dyDescent="0.3">
      <c r="A2116" t="s">
        <v>10</v>
      </c>
      <c r="B2116">
        <v>2016</v>
      </c>
      <c r="C2116">
        <v>12</v>
      </c>
      <c r="D2116" t="s">
        <v>11</v>
      </c>
      <c r="E2116" t="s">
        <v>60</v>
      </c>
      <c r="F2116" t="s">
        <v>15</v>
      </c>
      <c r="G2116" t="b">
        <v>0</v>
      </c>
      <c r="H2116">
        <v>1135642</v>
      </c>
      <c r="I2116">
        <v>209.57</v>
      </c>
      <c r="J2116">
        <v>22</v>
      </c>
    </row>
    <row r="2117" spans="1:10" x14ac:dyDescent="0.3">
      <c r="A2117" t="s">
        <v>10</v>
      </c>
      <c r="B2117">
        <v>2016</v>
      </c>
      <c r="C2117">
        <v>12</v>
      </c>
      <c r="D2117" t="s">
        <v>14</v>
      </c>
      <c r="E2117" t="s">
        <v>455</v>
      </c>
      <c r="F2117" t="s">
        <v>32</v>
      </c>
      <c r="G2117" t="b">
        <v>0</v>
      </c>
      <c r="H2117">
        <v>137566</v>
      </c>
      <c r="I2117">
        <v>18.34</v>
      </c>
      <c r="J2117">
        <v>4</v>
      </c>
    </row>
    <row r="2118" spans="1:10" x14ac:dyDescent="0.3">
      <c r="A2118" t="s">
        <v>10</v>
      </c>
      <c r="B2118">
        <v>2016</v>
      </c>
      <c r="C2118">
        <v>12</v>
      </c>
      <c r="D2118" t="s">
        <v>14</v>
      </c>
      <c r="E2118" t="s">
        <v>163</v>
      </c>
      <c r="F2118" t="s">
        <v>13</v>
      </c>
      <c r="G2118" t="b">
        <v>0</v>
      </c>
      <c r="H2118">
        <v>30638</v>
      </c>
      <c r="I2118">
        <v>3.91</v>
      </c>
      <c r="J2118">
        <v>4</v>
      </c>
    </row>
    <row r="2119" spans="1:10" x14ac:dyDescent="0.3">
      <c r="A2119" t="s">
        <v>10</v>
      </c>
      <c r="B2119">
        <v>2016</v>
      </c>
      <c r="C2119">
        <v>12</v>
      </c>
      <c r="D2119" t="s">
        <v>14</v>
      </c>
      <c r="E2119" t="s">
        <v>272</v>
      </c>
      <c r="F2119" t="s">
        <v>55</v>
      </c>
      <c r="G2119" t="b">
        <v>0</v>
      </c>
      <c r="H2119">
        <v>32099</v>
      </c>
      <c r="I2119">
        <v>11.66</v>
      </c>
      <c r="J2119">
        <v>1</v>
      </c>
    </row>
    <row r="2120" spans="1:10" x14ac:dyDescent="0.3">
      <c r="A2120" t="s">
        <v>10</v>
      </c>
      <c r="B2120">
        <v>2017</v>
      </c>
      <c r="C2120">
        <v>1</v>
      </c>
      <c r="D2120" t="s">
        <v>11</v>
      </c>
      <c r="G2120" t="b">
        <v>0</v>
      </c>
      <c r="H2120">
        <v>149914254</v>
      </c>
      <c r="I2120">
        <v>100123.41</v>
      </c>
      <c r="J2120">
        <v>8237.83</v>
      </c>
    </row>
    <row r="2121" spans="1:10" x14ac:dyDescent="0.3">
      <c r="A2121" t="s">
        <v>10</v>
      </c>
      <c r="B2121">
        <v>2017</v>
      </c>
      <c r="C2121">
        <v>1</v>
      </c>
      <c r="D2121" t="s">
        <v>11</v>
      </c>
      <c r="E2121" t="s">
        <v>114</v>
      </c>
      <c r="F2121" t="s">
        <v>15</v>
      </c>
      <c r="G2121" t="b">
        <v>0</v>
      </c>
      <c r="H2121">
        <v>3432</v>
      </c>
      <c r="I2121">
        <v>5.62</v>
      </c>
      <c r="J2121">
        <v>2</v>
      </c>
    </row>
    <row r="2122" spans="1:10" x14ac:dyDescent="0.3">
      <c r="A2122" t="s">
        <v>10</v>
      </c>
      <c r="B2122">
        <v>2017</v>
      </c>
      <c r="C2122">
        <v>1</v>
      </c>
      <c r="D2122" t="s">
        <v>11</v>
      </c>
      <c r="E2122" t="s">
        <v>352</v>
      </c>
      <c r="F2122" t="s">
        <v>37</v>
      </c>
      <c r="G2122" t="b">
        <v>0</v>
      </c>
      <c r="H2122">
        <v>251242</v>
      </c>
      <c r="I2122">
        <v>116.59</v>
      </c>
      <c r="J2122">
        <v>8.25</v>
      </c>
    </row>
    <row r="2123" spans="1:10" x14ac:dyDescent="0.3">
      <c r="A2123" t="s">
        <v>10</v>
      </c>
      <c r="B2123">
        <v>2017</v>
      </c>
      <c r="C2123">
        <v>1</v>
      </c>
      <c r="D2123" t="s">
        <v>11</v>
      </c>
      <c r="E2123" t="s">
        <v>116</v>
      </c>
      <c r="F2123" t="s">
        <v>15</v>
      </c>
      <c r="G2123" t="b">
        <v>0</v>
      </c>
      <c r="H2123">
        <v>748226</v>
      </c>
      <c r="I2123">
        <v>350.07</v>
      </c>
      <c r="J2123">
        <v>42</v>
      </c>
    </row>
    <row r="2124" spans="1:10" x14ac:dyDescent="0.3">
      <c r="A2124" t="s">
        <v>10</v>
      </c>
      <c r="B2124">
        <v>2017</v>
      </c>
      <c r="C2124">
        <v>1</v>
      </c>
      <c r="D2124" t="s">
        <v>11</v>
      </c>
      <c r="E2124" t="s">
        <v>530</v>
      </c>
      <c r="F2124" t="s">
        <v>531</v>
      </c>
      <c r="G2124" t="b">
        <v>0</v>
      </c>
      <c r="H2124">
        <v>17804</v>
      </c>
      <c r="I2124">
        <v>1.21</v>
      </c>
      <c r="J2124">
        <v>1</v>
      </c>
    </row>
    <row r="2125" spans="1:10" x14ac:dyDescent="0.3">
      <c r="A2125" t="s">
        <v>10</v>
      </c>
      <c r="B2125">
        <v>2017</v>
      </c>
      <c r="C2125">
        <v>1</v>
      </c>
      <c r="D2125" t="s">
        <v>14</v>
      </c>
      <c r="E2125" t="s">
        <v>193</v>
      </c>
      <c r="F2125" t="s">
        <v>194</v>
      </c>
      <c r="G2125" t="b">
        <v>1</v>
      </c>
      <c r="H2125">
        <v>59582</v>
      </c>
      <c r="I2125">
        <v>25.76</v>
      </c>
      <c r="J2125">
        <v>2</v>
      </c>
    </row>
    <row r="2126" spans="1:10" x14ac:dyDescent="0.3">
      <c r="A2126" t="s">
        <v>10</v>
      </c>
      <c r="B2126">
        <v>2017</v>
      </c>
      <c r="C2126">
        <v>1</v>
      </c>
      <c r="D2126" t="s">
        <v>14</v>
      </c>
      <c r="E2126" t="s">
        <v>322</v>
      </c>
      <c r="F2126" t="s">
        <v>15</v>
      </c>
      <c r="G2126" t="b">
        <v>0</v>
      </c>
      <c r="H2126">
        <v>3015506</v>
      </c>
      <c r="I2126">
        <v>4498</v>
      </c>
      <c r="J2126">
        <v>346</v>
      </c>
    </row>
    <row r="2127" spans="1:10" x14ac:dyDescent="0.3">
      <c r="A2127" t="s">
        <v>10</v>
      </c>
      <c r="B2127">
        <v>2017</v>
      </c>
      <c r="C2127">
        <v>1</v>
      </c>
      <c r="D2127" t="s">
        <v>14</v>
      </c>
      <c r="E2127" t="s">
        <v>167</v>
      </c>
      <c r="F2127" t="s">
        <v>168</v>
      </c>
      <c r="G2127" t="b">
        <v>0</v>
      </c>
      <c r="H2127">
        <v>7089</v>
      </c>
      <c r="I2127">
        <v>0.57999999999999996</v>
      </c>
      <c r="J2127">
        <v>1</v>
      </c>
    </row>
    <row r="2128" spans="1:10" x14ac:dyDescent="0.3">
      <c r="A2128" t="s">
        <v>10</v>
      </c>
      <c r="B2128">
        <v>2017</v>
      </c>
      <c r="C2128">
        <v>1</v>
      </c>
      <c r="D2128" t="s">
        <v>14</v>
      </c>
      <c r="E2128" t="s">
        <v>532</v>
      </c>
      <c r="F2128" t="s">
        <v>354</v>
      </c>
      <c r="G2128" t="b">
        <v>1</v>
      </c>
      <c r="H2128">
        <v>140670</v>
      </c>
      <c r="I2128">
        <v>24.68</v>
      </c>
      <c r="J2128">
        <v>2</v>
      </c>
    </row>
    <row r="2129" spans="1:10" x14ac:dyDescent="0.3">
      <c r="A2129" t="s">
        <v>10</v>
      </c>
      <c r="B2129">
        <v>2017</v>
      </c>
      <c r="C2129">
        <v>1</v>
      </c>
      <c r="D2129" t="s">
        <v>14</v>
      </c>
      <c r="E2129" t="s">
        <v>11</v>
      </c>
      <c r="F2129" t="s">
        <v>15</v>
      </c>
      <c r="G2129" t="b">
        <v>0</v>
      </c>
      <c r="H2129">
        <v>4396848</v>
      </c>
      <c r="I2129">
        <v>3472.5</v>
      </c>
      <c r="J2129">
        <v>269.52</v>
      </c>
    </row>
    <row r="2130" spans="1:10" x14ac:dyDescent="0.3">
      <c r="A2130" t="s">
        <v>10</v>
      </c>
      <c r="B2130">
        <v>2017</v>
      </c>
      <c r="C2130">
        <v>2</v>
      </c>
      <c r="D2130" t="s">
        <v>11</v>
      </c>
      <c r="E2130" t="s">
        <v>464</v>
      </c>
      <c r="F2130" t="s">
        <v>26</v>
      </c>
      <c r="G2130" t="b">
        <v>0</v>
      </c>
      <c r="H2130">
        <v>12491</v>
      </c>
      <c r="I2130">
        <v>3.17</v>
      </c>
      <c r="J2130">
        <v>1</v>
      </c>
    </row>
    <row r="2131" spans="1:10" x14ac:dyDescent="0.3">
      <c r="A2131" t="s">
        <v>10</v>
      </c>
      <c r="B2131">
        <v>2017</v>
      </c>
      <c r="C2131">
        <v>2</v>
      </c>
      <c r="D2131" t="s">
        <v>11</v>
      </c>
      <c r="E2131" t="s">
        <v>73</v>
      </c>
      <c r="F2131" t="s">
        <v>13</v>
      </c>
      <c r="G2131" t="b">
        <v>0</v>
      </c>
      <c r="H2131">
        <v>309402</v>
      </c>
      <c r="I2131">
        <v>108.95</v>
      </c>
      <c r="J2131">
        <v>7</v>
      </c>
    </row>
    <row r="2132" spans="1:10" x14ac:dyDescent="0.3">
      <c r="A2132" t="s">
        <v>10</v>
      </c>
      <c r="B2132">
        <v>2017</v>
      </c>
      <c r="C2132">
        <v>2</v>
      </c>
      <c r="D2132" t="s">
        <v>11</v>
      </c>
      <c r="E2132" t="s">
        <v>134</v>
      </c>
      <c r="F2132" t="s">
        <v>13</v>
      </c>
      <c r="G2132" t="b">
        <v>0</v>
      </c>
      <c r="H2132">
        <v>31007</v>
      </c>
      <c r="I2132">
        <v>40.25</v>
      </c>
      <c r="J2132">
        <v>5</v>
      </c>
    </row>
    <row r="2133" spans="1:10" x14ac:dyDescent="0.3">
      <c r="A2133" t="s">
        <v>10</v>
      </c>
      <c r="B2133">
        <v>2017</v>
      </c>
      <c r="C2133">
        <v>2</v>
      </c>
      <c r="D2133" t="s">
        <v>14</v>
      </c>
      <c r="G2133" t="b">
        <v>0</v>
      </c>
      <c r="H2133">
        <v>386763111</v>
      </c>
      <c r="I2133">
        <v>157858.94</v>
      </c>
      <c r="J2133">
        <v>13609.99</v>
      </c>
    </row>
    <row r="2134" spans="1:10" x14ac:dyDescent="0.3">
      <c r="A2134" t="s">
        <v>10</v>
      </c>
      <c r="B2134">
        <v>2017</v>
      </c>
      <c r="C2134">
        <v>2</v>
      </c>
      <c r="D2134" t="s">
        <v>14</v>
      </c>
      <c r="E2134" t="s">
        <v>298</v>
      </c>
      <c r="F2134" t="s">
        <v>15</v>
      </c>
      <c r="G2134" t="b">
        <v>0</v>
      </c>
      <c r="H2134">
        <v>306028</v>
      </c>
      <c r="I2134">
        <v>1522.57</v>
      </c>
      <c r="J2134">
        <v>136</v>
      </c>
    </row>
    <row r="2135" spans="1:10" x14ac:dyDescent="0.3">
      <c r="A2135" t="s">
        <v>10</v>
      </c>
      <c r="B2135">
        <v>2017</v>
      </c>
      <c r="C2135">
        <v>2</v>
      </c>
      <c r="D2135" t="s">
        <v>14</v>
      </c>
      <c r="E2135" t="s">
        <v>403</v>
      </c>
      <c r="F2135" t="s">
        <v>75</v>
      </c>
      <c r="G2135" t="b">
        <v>0</v>
      </c>
      <c r="H2135">
        <v>167979</v>
      </c>
      <c r="I2135">
        <v>17.37</v>
      </c>
      <c r="J2135">
        <v>1</v>
      </c>
    </row>
    <row r="2136" spans="1:10" x14ac:dyDescent="0.3">
      <c r="A2136" t="s">
        <v>10</v>
      </c>
      <c r="B2136">
        <v>2017</v>
      </c>
      <c r="C2136">
        <v>2</v>
      </c>
      <c r="D2136" t="s">
        <v>14</v>
      </c>
      <c r="E2136" t="s">
        <v>352</v>
      </c>
      <c r="F2136" t="s">
        <v>37</v>
      </c>
      <c r="G2136" t="b">
        <v>0</v>
      </c>
      <c r="H2136">
        <v>252114</v>
      </c>
      <c r="I2136">
        <v>116.99</v>
      </c>
      <c r="J2136">
        <v>8.5</v>
      </c>
    </row>
    <row r="2137" spans="1:10" x14ac:dyDescent="0.3">
      <c r="A2137" t="s">
        <v>10</v>
      </c>
      <c r="B2137">
        <v>2017</v>
      </c>
      <c r="C2137">
        <v>2</v>
      </c>
      <c r="D2137" t="s">
        <v>14</v>
      </c>
      <c r="E2137" t="s">
        <v>125</v>
      </c>
      <c r="F2137" t="s">
        <v>15</v>
      </c>
      <c r="G2137" t="b">
        <v>0</v>
      </c>
      <c r="H2137">
        <v>193770</v>
      </c>
      <c r="I2137">
        <v>25.84</v>
      </c>
      <c r="J2137">
        <v>4</v>
      </c>
    </row>
    <row r="2138" spans="1:10" x14ac:dyDescent="0.3">
      <c r="A2138" t="s">
        <v>10</v>
      </c>
      <c r="B2138">
        <v>2017</v>
      </c>
      <c r="C2138">
        <v>2</v>
      </c>
      <c r="D2138" t="s">
        <v>14</v>
      </c>
      <c r="E2138" t="s">
        <v>350</v>
      </c>
      <c r="F2138" t="s">
        <v>174</v>
      </c>
      <c r="G2138" t="b">
        <v>0</v>
      </c>
      <c r="H2138">
        <v>14781</v>
      </c>
      <c r="I2138">
        <v>19.760000000000002</v>
      </c>
      <c r="J2138">
        <v>2</v>
      </c>
    </row>
    <row r="2139" spans="1:10" x14ac:dyDescent="0.3">
      <c r="A2139" t="s">
        <v>10</v>
      </c>
      <c r="B2139">
        <v>2017</v>
      </c>
      <c r="C2139">
        <v>3</v>
      </c>
      <c r="D2139" t="s">
        <v>11</v>
      </c>
      <c r="E2139" t="s">
        <v>52</v>
      </c>
      <c r="F2139" t="s">
        <v>15</v>
      </c>
      <c r="G2139" t="b">
        <v>0</v>
      </c>
      <c r="H2139">
        <v>355583</v>
      </c>
      <c r="I2139">
        <v>40.549999999999997</v>
      </c>
      <c r="J2139">
        <v>4</v>
      </c>
    </row>
    <row r="2140" spans="1:10" x14ac:dyDescent="0.3">
      <c r="A2140" t="s">
        <v>10</v>
      </c>
      <c r="B2140">
        <v>2017</v>
      </c>
      <c r="C2140">
        <v>3</v>
      </c>
      <c r="D2140" t="s">
        <v>14</v>
      </c>
      <c r="E2140" t="s">
        <v>494</v>
      </c>
      <c r="F2140" t="s">
        <v>35</v>
      </c>
      <c r="G2140" t="b">
        <v>0</v>
      </c>
      <c r="H2140">
        <v>199299</v>
      </c>
      <c r="I2140">
        <v>39.07</v>
      </c>
      <c r="J2140">
        <v>3</v>
      </c>
    </row>
    <row r="2141" spans="1:10" x14ac:dyDescent="0.3">
      <c r="A2141" t="s">
        <v>10</v>
      </c>
      <c r="B2141">
        <v>2017</v>
      </c>
      <c r="C2141">
        <v>3</v>
      </c>
      <c r="D2141" t="s">
        <v>14</v>
      </c>
      <c r="E2141" t="s">
        <v>163</v>
      </c>
      <c r="F2141" t="s">
        <v>13</v>
      </c>
      <c r="G2141" t="b">
        <v>0</v>
      </c>
      <c r="H2141">
        <v>133255</v>
      </c>
      <c r="I2141">
        <v>8.27</v>
      </c>
      <c r="J2141">
        <v>4</v>
      </c>
    </row>
    <row r="2142" spans="1:10" x14ac:dyDescent="0.3">
      <c r="A2142" t="s">
        <v>10</v>
      </c>
      <c r="B2142">
        <v>2017</v>
      </c>
      <c r="C2142">
        <v>3</v>
      </c>
      <c r="D2142" t="s">
        <v>14</v>
      </c>
      <c r="E2142" t="s">
        <v>418</v>
      </c>
      <c r="F2142" t="s">
        <v>15</v>
      </c>
      <c r="G2142" t="b">
        <v>1</v>
      </c>
      <c r="H2142">
        <v>199705</v>
      </c>
      <c r="I2142">
        <v>179.59</v>
      </c>
      <c r="J2142">
        <v>18</v>
      </c>
    </row>
    <row r="2143" spans="1:10" x14ac:dyDescent="0.3">
      <c r="A2143" t="s">
        <v>10</v>
      </c>
      <c r="B2143">
        <v>2017</v>
      </c>
      <c r="C2143">
        <v>3</v>
      </c>
      <c r="D2143" t="s">
        <v>14</v>
      </c>
      <c r="E2143" t="s">
        <v>51</v>
      </c>
      <c r="F2143" t="s">
        <v>13</v>
      </c>
      <c r="G2143" t="b">
        <v>0</v>
      </c>
      <c r="H2143">
        <v>53297</v>
      </c>
      <c r="I2143">
        <v>265.16000000000003</v>
      </c>
      <c r="J2143">
        <v>20</v>
      </c>
    </row>
    <row r="2144" spans="1:10" x14ac:dyDescent="0.3">
      <c r="A2144" t="s">
        <v>10</v>
      </c>
      <c r="B2144">
        <v>2017</v>
      </c>
      <c r="C2144">
        <v>4</v>
      </c>
      <c r="D2144" t="s">
        <v>11</v>
      </c>
      <c r="E2144" t="s">
        <v>117</v>
      </c>
      <c r="F2144" t="s">
        <v>43</v>
      </c>
      <c r="G2144" t="b">
        <v>0</v>
      </c>
      <c r="H2144">
        <v>88881</v>
      </c>
      <c r="I2144">
        <v>12.68</v>
      </c>
      <c r="J2144">
        <v>2</v>
      </c>
    </row>
    <row r="2145" spans="1:10" x14ac:dyDescent="0.3">
      <c r="A2145" t="s">
        <v>10</v>
      </c>
      <c r="B2145">
        <v>2017</v>
      </c>
      <c r="C2145">
        <v>4</v>
      </c>
      <c r="D2145" t="s">
        <v>11</v>
      </c>
      <c r="E2145" t="s">
        <v>130</v>
      </c>
      <c r="F2145" t="s">
        <v>47</v>
      </c>
      <c r="G2145" t="b">
        <v>0</v>
      </c>
      <c r="H2145">
        <v>39322</v>
      </c>
      <c r="I2145">
        <v>11.74</v>
      </c>
      <c r="J2145">
        <v>2.75</v>
      </c>
    </row>
    <row r="2146" spans="1:10" x14ac:dyDescent="0.3">
      <c r="A2146" t="s">
        <v>10</v>
      </c>
      <c r="B2146">
        <v>2017</v>
      </c>
      <c r="C2146">
        <v>4</v>
      </c>
      <c r="D2146" t="s">
        <v>11</v>
      </c>
      <c r="E2146" t="s">
        <v>238</v>
      </c>
      <c r="F2146" t="s">
        <v>15</v>
      </c>
      <c r="G2146" t="b">
        <v>0</v>
      </c>
      <c r="H2146">
        <v>851703</v>
      </c>
      <c r="I2146">
        <v>132.38</v>
      </c>
      <c r="J2146">
        <v>39.5</v>
      </c>
    </row>
    <row r="2147" spans="1:10" x14ac:dyDescent="0.3">
      <c r="A2147" t="s">
        <v>10</v>
      </c>
      <c r="B2147">
        <v>2017</v>
      </c>
      <c r="C2147">
        <v>4</v>
      </c>
      <c r="D2147" t="s">
        <v>11</v>
      </c>
      <c r="E2147" t="s">
        <v>362</v>
      </c>
      <c r="F2147" t="s">
        <v>162</v>
      </c>
      <c r="G2147" t="b">
        <v>0</v>
      </c>
      <c r="H2147">
        <v>39749</v>
      </c>
      <c r="I2147">
        <v>88.58</v>
      </c>
      <c r="J2147">
        <v>16</v>
      </c>
    </row>
    <row r="2148" spans="1:10" x14ac:dyDescent="0.3">
      <c r="A2148" t="s">
        <v>10</v>
      </c>
      <c r="B2148">
        <v>2017</v>
      </c>
      <c r="C2148">
        <v>4</v>
      </c>
      <c r="D2148" t="s">
        <v>11</v>
      </c>
      <c r="E2148" t="s">
        <v>69</v>
      </c>
      <c r="F2148" t="s">
        <v>70</v>
      </c>
      <c r="G2148" t="b">
        <v>0</v>
      </c>
      <c r="H2148">
        <v>68618</v>
      </c>
      <c r="I2148">
        <v>255.24</v>
      </c>
      <c r="J2148">
        <v>24</v>
      </c>
    </row>
    <row r="2149" spans="1:10" x14ac:dyDescent="0.3">
      <c r="A2149" t="s">
        <v>10</v>
      </c>
      <c r="B2149">
        <v>2017</v>
      </c>
      <c r="C2149">
        <v>4</v>
      </c>
      <c r="D2149" t="s">
        <v>11</v>
      </c>
      <c r="E2149" t="s">
        <v>71</v>
      </c>
      <c r="F2149" t="s">
        <v>15</v>
      </c>
      <c r="G2149" t="b">
        <v>1</v>
      </c>
      <c r="H2149">
        <v>935235</v>
      </c>
      <c r="I2149">
        <v>407.29</v>
      </c>
      <c r="J2149">
        <v>38</v>
      </c>
    </row>
    <row r="2150" spans="1:10" x14ac:dyDescent="0.3">
      <c r="A2150" t="s">
        <v>10</v>
      </c>
      <c r="B2150">
        <v>2017</v>
      </c>
      <c r="C2150">
        <v>4</v>
      </c>
      <c r="D2150" t="s">
        <v>11</v>
      </c>
      <c r="E2150" t="s">
        <v>121</v>
      </c>
      <c r="F2150" t="s">
        <v>68</v>
      </c>
      <c r="G2150" t="b">
        <v>1</v>
      </c>
      <c r="H2150">
        <v>6984556</v>
      </c>
      <c r="I2150">
        <v>5445.31</v>
      </c>
      <c r="J2150">
        <v>450.1</v>
      </c>
    </row>
    <row r="2151" spans="1:10" x14ac:dyDescent="0.3">
      <c r="A2151" t="s">
        <v>10</v>
      </c>
      <c r="B2151">
        <v>2017</v>
      </c>
      <c r="C2151">
        <v>4</v>
      </c>
      <c r="D2151" t="s">
        <v>11</v>
      </c>
      <c r="E2151" t="s">
        <v>52</v>
      </c>
      <c r="F2151" t="s">
        <v>53</v>
      </c>
      <c r="G2151" t="b">
        <v>0</v>
      </c>
      <c r="H2151">
        <v>23011</v>
      </c>
      <c r="I2151">
        <v>17.41</v>
      </c>
      <c r="J2151">
        <v>1</v>
      </c>
    </row>
    <row r="2152" spans="1:10" x14ac:dyDescent="0.3">
      <c r="A2152" t="s">
        <v>10</v>
      </c>
      <c r="B2152">
        <v>2017</v>
      </c>
      <c r="C2152">
        <v>4</v>
      </c>
      <c r="D2152" t="s">
        <v>14</v>
      </c>
      <c r="E2152" t="s">
        <v>371</v>
      </c>
      <c r="F2152" t="s">
        <v>75</v>
      </c>
      <c r="G2152" t="b">
        <v>1</v>
      </c>
      <c r="H2152">
        <v>13689</v>
      </c>
      <c r="I2152">
        <v>17.66</v>
      </c>
      <c r="J2152">
        <v>2</v>
      </c>
    </row>
    <row r="2153" spans="1:10" x14ac:dyDescent="0.3">
      <c r="A2153" t="s">
        <v>10</v>
      </c>
      <c r="B2153">
        <v>2017</v>
      </c>
      <c r="C2153">
        <v>4</v>
      </c>
      <c r="D2153" t="s">
        <v>14</v>
      </c>
      <c r="E2153" t="s">
        <v>101</v>
      </c>
      <c r="F2153" t="s">
        <v>15</v>
      </c>
      <c r="G2153" t="b">
        <v>0</v>
      </c>
      <c r="H2153">
        <v>3117406</v>
      </c>
      <c r="I2153">
        <v>720.52</v>
      </c>
      <c r="J2153">
        <v>44</v>
      </c>
    </row>
    <row r="2154" spans="1:10" x14ac:dyDescent="0.3">
      <c r="A2154" t="s">
        <v>10</v>
      </c>
      <c r="B2154">
        <v>2017</v>
      </c>
      <c r="C2154">
        <v>5</v>
      </c>
      <c r="D2154" t="s">
        <v>14</v>
      </c>
      <c r="E2154" t="s">
        <v>23</v>
      </c>
      <c r="F2154" t="s">
        <v>162</v>
      </c>
      <c r="G2154" t="b">
        <v>0</v>
      </c>
      <c r="H2154">
        <v>55613</v>
      </c>
      <c r="I2154">
        <v>7.42</v>
      </c>
      <c r="J2154">
        <v>1</v>
      </c>
    </row>
    <row r="2155" spans="1:10" x14ac:dyDescent="0.3">
      <c r="A2155" t="s">
        <v>10</v>
      </c>
      <c r="B2155">
        <v>2017</v>
      </c>
      <c r="C2155">
        <v>5</v>
      </c>
      <c r="D2155" t="s">
        <v>14</v>
      </c>
      <c r="E2155" t="s">
        <v>365</v>
      </c>
      <c r="F2155" t="s">
        <v>194</v>
      </c>
      <c r="G2155" t="b">
        <v>0</v>
      </c>
      <c r="H2155">
        <v>185177</v>
      </c>
      <c r="I2155">
        <v>24.69</v>
      </c>
      <c r="J2155">
        <v>2</v>
      </c>
    </row>
    <row r="2156" spans="1:10" x14ac:dyDescent="0.3">
      <c r="A2156" t="s">
        <v>10</v>
      </c>
      <c r="B2156">
        <v>2017</v>
      </c>
      <c r="C2156">
        <v>5</v>
      </c>
      <c r="D2156" t="s">
        <v>14</v>
      </c>
      <c r="E2156" t="s">
        <v>33</v>
      </c>
      <c r="F2156" t="s">
        <v>28</v>
      </c>
      <c r="G2156" t="b">
        <v>1</v>
      </c>
      <c r="H2156">
        <v>404698</v>
      </c>
      <c r="I2156">
        <v>186.56</v>
      </c>
      <c r="J2156">
        <v>23.5</v>
      </c>
    </row>
    <row r="2157" spans="1:10" x14ac:dyDescent="0.3">
      <c r="A2157" t="s">
        <v>10</v>
      </c>
      <c r="B2157">
        <v>2017</v>
      </c>
      <c r="C2157">
        <v>5</v>
      </c>
      <c r="D2157" t="s">
        <v>14</v>
      </c>
      <c r="E2157" t="s">
        <v>533</v>
      </c>
      <c r="F2157" t="s">
        <v>165</v>
      </c>
      <c r="G2157" t="b">
        <v>0</v>
      </c>
      <c r="H2157">
        <v>198150</v>
      </c>
      <c r="I2157">
        <v>37.96</v>
      </c>
      <c r="J2157">
        <v>14.75</v>
      </c>
    </row>
    <row r="2158" spans="1:10" x14ac:dyDescent="0.3">
      <c r="A2158" t="s">
        <v>10</v>
      </c>
      <c r="B2158">
        <v>2017</v>
      </c>
      <c r="C2158">
        <v>6</v>
      </c>
      <c r="D2158" t="s">
        <v>11</v>
      </c>
      <c r="E2158" t="s">
        <v>51</v>
      </c>
      <c r="F2158" t="s">
        <v>13</v>
      </c>
      <c r="G2158" t="b">
        <v>0</v>
      </c>
      <c r="H2158">
        <v>31742</v>
      </c>
      <c r="I2158">
        <v>7.18</v>
      </c>
      <c r="J2158">
        <v>2</v>
      </c>
    </row>
    <row r="2159" spans="1:10" x14ac:dyDescent="0.3">
      <c r="A2159" t="s">
        <v>10</v>
      </c>
      <c r="B2159">
        <v>2017</v>
      </c>
      <c r="C2159">
        <v>6</v>
      </c>
      <c r="D2159" t="s">
        <v>11</v>
      </c>
      <c r="E2159" t="s">
        <v>152</v>
      </c>
      <c r="F2159" t="s">
        <v>15</v>
      </c>
      <c r="G2159" t="b">
        <v>0</v>
      </c>
      <c r="H2159">
        <v>7265973</v>
      </c>
      <c r="I2159">
        <v>136.37</v>
      </c>
      <c r="J2159">
        <v>20</v>
      </c>
    </row>
    <row r="2160" spans="1:10" x14ac:dyDescent="0.3">
      <c r="A2160" t="s">
        <v>10</v>
      </c>
      <c r="B2160">
        <v>2017</v>
      </c>
      <c r="C2160">
        <v>6</v>
      </c>
      <c r="D2160" t="s">
        <v>14</v>
      </c>
      <c r="E2160" t="s">
        <v>534</v>
      </c>
      <c r="F2160" t="s">
        <v>75</v>
      </c>
      <c r="G2160" t="b">
        <v>0</v>
      </c>
      <c r="H2160">
        <v>20410</v>
      </c>
      <c r="I2160">
        <v>2.46</v>
      </c>
      <c r="J2160">
        <v>1</v>
      </c>
    </row>
    <row r="2161" spans="1:10" x14ac:dyDescent="0.3">
      <c r="A2161" t="s">
        <v>10</v>
      </c>
      <c r="B2161">
        <v>2017</v>
      </c>
      <c r="C2161">
        <v>6</v>
      </c>
      <c r="D2161" t="s">
        <v>14</v>
      </c>
      <c r="E2161" t="s">
        <v>240</v>
      </c>
      <c r="F2161" t="s">
        <v>37</v>
      </c>
      <c r="G2161" t="b">
        <v>0</v>
      </c>
      <c r="H2161">
        <v>1112074</v>
      </c>
      <c r="I2161">
        <v>172.88</v>
      </c>
      <c r="J2161">
        <v>12</v>
      </c>
    </row>
    <row r="2162" spans="1:10" x14ac:dyDescent="0.3">
      <c r="A2162" t="s">
        <v>10</v>
      </c>
      <c r="B2162">
        <v>2017</v>
      </c>
      <c r="C2162">
        <v>6</v>
      </c>
      <c r="D2162" t="s">
        <v>14</v>
      </c>
      <c r="E2162" t="s">
        <v>195</v>
      </c>
      <c r="F2162" t="s">
        <v>13</v>
      </c>
      <c r="G2162" t="b">
        <v>0</v>
      </c>
      <c r="H2162">
        <v>3261</v>
      </c>
      <c r="I2162">
        <v>7.5</v>
      </c>
      <c r="J2162">
        <v>1</v>
      </c>
    </row>
    <row r="2163" spans="1:10" x14ac:dyDescent="0.3">
      <c r="A2163" t="s">
        <v>10</v>
      </c>
      <c r="B2163">
        <v>2017</v>
      </c>
      <c r="C2163">
        <v>7</v>
      </c>
      <c r="D2163" t="s">
        <v>11</v>
      </c>
      <c r="G2163" t="b">
        <v>1</v>
      </c>
      <c r="H2163">
        <v>34170933</v>
      </c>
      <c r="I2163">
        <v>26906.52</v>
      </c>
      <c r="J2163">
        <v>2255.25</v>
      </c>
    </row>
    <row r="2164" spans="1:10" x14ac:dyDescent="0.3">
      <c r="A2164" t="s">
        <v>10</v>
      </c>
      <c r="B2164">
        <v>2017</v>
      </c>
      <c r="C2164">
        <v>7</v>
      </c>
      <c r="D2164" t="s">
        <v>11</v>
      </c>
      <c r="E2164" t="s">
        <v>371</v>
      </c>
      <c r="F2164" t="s">
        <v>75</v>
      </c>
      <c r="G2164" t="b">
        <v>0</v>
      </c>
      <c r="H2164">
        <v>3052</v>
      </c>
      <c r="I2164">
        <v>22.78</v>
      </c>
      <c r="J2164">
        <v>6</v>
      </c>
    </row>
    <row r="2165" spans="1:10" x14ac:dyDescent="0.3">
      <c r="A2165" t="s">
        <v>10</v>
      </c>
      <c r="B2165">
        <v>2017</v>
      </c>
      <c r="C2165">
        <v>7</v>
      </c>
      <c r="D2165" t="s">
        <v>11</v>
      </c>
      <c r="E2165" t="s">
        <v>98</v>
      </c>
      <c r="F2165" t="s">
        <v>15</v>
      </c>
      <c r="G2165" t="b">
        <v>0</v>
      </c>
      <c r="H2165">
        <v>37820</v>
      </c>
      <c r="I2165">
        <v>17.190000000000001</v>
      </c>
      <c r="J2165">
        <v>2</v>
      </c>
    </row>
    <row r="2166" spans="1:10" x14ac:dyDescent="0.3">
      <c r="A2166" t="s">
        <v>10</v>
      </c>
      <c r="B2166">
        <v>2017</v>
      </c>
      <c r="C2166">
        <v>7</v>
      </c>
      <c r="D2166" t="s">
        <v>11</v>
      </c>
      <c r="E2166" t="s">
        <v>277</v>
      </c>
      <c r="F2166" t="s">
        <v>13</v>
      </c>
      <c r="G2166" t="b">
        <v>0</v>
      </c>
      <c r="H2166">
        <v>157745</v>
      </c>
      <c r="I2166">
        <v>21.03</v>
      </c>
      <c r="J2166">
        <v>3</v>
      </c>
    </row>
    <row r="2167" spans="1:10" x14ac:dyDescent="0.3">
      <c r="A2167" t="s">
        <v>10</v>
      </c>
      <c r="B2167">
        <v>2017</v>
      </c>
      <c r="C2167">
        <v>7</v>
      </c>
      <c r="D2167" t="s">
        <v>11</v>
      </c>
      <c r="E2167" t="s">
        <v>535</v>
      </c>
      <c r="F2167" t="s">
        <v>13</v>
      </c>
      <c r="G2167" t="b">
        <v>0</v>
      </c>
      <c r="H2167">
        <v>136720</v>
      </c>
      <c r="I2167">
        <v>12.93</v>
      </c>
      <c r="J2167">
        <v>2</v>
      </c>
    </row>
    <row r="2168" spans="1:10" x14ac:dyDescent="0.3">
      <c r="A2168" t="s">
        <v>10</v>
      </c>
      <c r="B2168">
        <v>2017</v>
      </c>
      <c r="C2168">
        <v>7</v>
      </c>
      <c r="D2168" t="s">
        <v>14</v>
      </c>
      <c r="E2168" t="s">
        <v>253</v>
      </c>
      <c r="F2168" t="s">
        <v>145</v>
      </c>
      <c r="G2168" t="b">
        <v>0</v>
      </c>
      <c r="H2168">
        <v>185440</v>
      </c>
      <c r="I2168">
        <v>383.47</v>
      </c>
      <c r="J2168">
        <v>80</v>
      </c>
    </row>
    <row r="2169" spans="1:10" x14ac:dyDescent="0.3">
      <c r="A2169" t="s">
        <v>10</v>
      </c>
      <c r="B2169">
        <v>2017</v>
      </c>
      <c r="C2169">
        <v>7</v>
      </c>
      <c r="D2169" t="s">
        <v>14</v>
      </c>
      <c r="E2169" t="s">
        <v>200</v>
      </c>
      <c r="F2169" t="s">
        <v>37</v>
      </c>
      <c r="G2169" t="b">
        <v>0</v>
      </c>
      <c r="H2169">
        <v>151145</v>
      </c>
      <c r="I2169">
        <v>30.48</v>
      </c>
      <c r="J2169">
        <v>2</v>
      </c>
    </row>
    <row r="2170" spans="1:10" x14ac:dyDescent="0.3">
      <c r="A2170" t="s">
        <v>10</v>
      </c>
      <c r="B2170">
        <v>2017</v>
      </c>
      <c r="C2170">
        <v>7</v>
      </c>
      <c r="D2170" t="s">
        <v>14</v>
      </c>
      <c r="E2170" t="s">
        <v>218</v>
      </c>
      <c r="F2170" t="s">
        <v>156</v>
      </c>
      <c r="G2170" t="b">
        <v>1</v>
      </c>
      <c r="H2170">
        <v>19419</v>
      </c>
      <c r="I2170">
        <v>25.06</v>
      </c>
      <c r="J2170">
        <v>2</v>
      </c>
    </row>
    <row r="2171" spans="1:10" x14ac:dyDescent="0.3">
      <c r="A2171" t="s">
        <v>10</v>
      </c>
      <c r="B2171">
        <v>2017</v>
      </c>
      <c r="C2171">
        <v>7</v>
      </c>
      <c r="D2171" t="s">
        <v>14</v>
      </c>
      <c r="E2171" t="s">
        <v>21</v>
      </c>
      <c r="F2171" t="s">
        <v>15</v>
      </c>
      <c r="G2171" t="b">
        <v>0</v>
      </c>
      <c r="H2171">
        <v>591358</v>
      </c>
      <c r="I2171">
        <v>122.93</v>
      </c>
      <c r="J2171">
        <v>7.75</v>
      </c>
    </row>
    <row r="2172" spans="1:10" x14ac:dyDescent="0.3">
      <c r="A2172" t="s">
        <v>10</v>
      </c>
      <c r="B2172">
        <v>2017</v>
      </c>
      <c r="C2172">
        <v>7</v>
      </c>
      <c r="D2172" t="s">
        <v>14</v>
      </c>
      <c r="E2172" t="s">
        <v>233</v>
      </c>
      <c r="F2172" t="s">
        <v>26</v>
      </c>
      <c r="G2172" t="b">
        <v>0</v>
      </c>
      <c r="H2172">
        <v>1644610</v>
      </c>
      <c r="I2172">
        <v>294.97000000000003</v>
      </c>
      <c r="J2172">
        <v>38.25</v>
      </c>
    </row>
    <row r="2173" spans="1:10" x14ac:dyDescent="0.3">
      <c r="A2173" t="s">
        <v>10</v>
      </c>
      <c r="B2173">
        <v>2017</v>
      </c>
      <c r="C2173">
        <v>7</v>
      </c>
      <c r="D2173" t="s">
        <v>14</v>
      </c>
      <c r="E2173" t="s">
        <v>11</v>
      </c>
      <c r="F2173" t="s">
        <v>15</v>
      </c>
      <c r="G2173" t="b">
        <v>1</v>
      </c>
      <c r="H2173">
        <v>279091</v>
      </c>
      <c r="I2173">
        <v>131.31</v>
      </c>
      <c r="J2173">
        <v>12</v>
      </c>
    </row>
    <row r="2174" spans="1:10" x14ac:dyDescent="0.3">
      <c r="A2174" t="s">
        <v>10</v>
      </c>
      <c r="B2174">
        <v>2017</v>
      </c>
      <c r="C2174">
        <v>7</v>
      </c>
      <c r="D2174" t="s">
        <v>14</v>
      </c>
      <c r="E2174" t="s">
        <v>536</v>
      </c>
      <c r="F2174" t="s">
        <v>15</v>
      </c>
      <c r="G2174" t="b">
        <v>0</v>
      </c>
      <c r="H2174">
        <v>19626</v>
      </c>
      <c r="I2174">
        <v>32.93</v>
      </c>
      <c r="J2174">
        <v>5.75</v>
      </c>
    </row>
    <row r="2175" spans="1:10" x14ac:dyDescent="0.3">
      <c r="A2175" t="s">
        <v>10</v>
      </c>
      <c r="B2175">
        <v>2017</v>
      </c>
      <c r="C2175">
        <v>7</v>
      </c>
      <c r="D2175" t="s">
        <v>14</v>
      </c>
      <c r="E2175" t="s">
        <v>134</v>
      </c>
      <c r="F2175" t="s">
        <v>13</v>
      </c>
      <c r="G2175" t="b">
        <v>0</v>
      </c>
      <c r="H2175">
        <v>233632</v>
      </c>
      <c r="I2175">
        <v>17.010000000000002</v>
      </c>
      <c r="J2175">
        <v>2</v>
      </c>
    </row>
    <row r="2176" spans="1:10" x14ac:dyDescent="0.3">
      <c r="A2176" t="s">
        <v>10</v>
      </c>
      <c r="B2176">
        <v>2017</v>
      </c>
      <c r="C2176">
        <v>8</v>
      </c>
      <c r="D2176" t="s">
        <v>11</v>
      </c>
      <c r="E2176" t="s">
        <v>159</v>
      </c>
      <c r="F2176" t="s">
        <v>160</v>
      </c>
      <c r="G2176" t="b">
        <v>0</v>
      </c>
      <c r="H2176">
        <v>677971</v>
      </c>
      <c r="I2176">
        <v>52.6</v>
      </c>
      <c r="J2176">
        <v>6</v>
      </c>
    </row>
    <row r="2177" spans="1:10" x14ac:dyDescent="0.3">
      <c r="A2177" t="s">
        <v>10</v>
      </c>
      <c r="B2177">
        <v>2017</v>
      </c>
      <c r="C2177">
        <v>8</v>
      </c>
      <c r="D2177" t="s">
        <v>11</v>
      </c>
      <c r="E2177" t="s">
        <v>80</v>
      </c>
      <c r="F2177" t="s">
        <v>124</v>
      </c>
      <c r="G2177" t="b">
        <v>1</v>
      </c>
      <c r="H2177">
        <v>16930</v>
      </c>
      <c r="I2177">
        <v>9.8800000000000008</v>
      </c>
      <c r="J2177">
        <v>1</v>
      </c>
    </row>
    <row r="2178" spans="1:10" x14ac:dyDescent="0.3">
      <c r="A2178" t="s">
        <v>10</v>
      </c>
      <c r="B2178">
        <v>2017</v>
      </c>
      <c r="C2178">
        <v>8</v>
      </c>
      <c r="D2178" t="s">
        <v>11</v>
      </c>
      <c r="E2178" t="s">
        <v>161</v>
      </c>
      <c r="F2178" t="s">
        <v>162</v>
      </c>
      <c r="G2178" t="b">
        <v>0</v>
      </c>
      <c r="H2178">
        <v>1354653</v>
      </c>
      <c r="I2178">
        <v>196.48</v>
      </c>
      <c r="J2178">
        <v>26</v>
      </c>
    </row>
    <row r="2179" spans="1:10" x14ac:dyDescent="0.3">
      <c r="A2179" t="s">
        <v>10</v>
      </c>
      <c r="B2179">
        <v>2017</v>
      </c>
      <c r="C2179">
        <v>8</v>
      </c>
      <c r="D2179" t="s">
        <v>11</v>
      </c>
      <c r="E2179" t="s">
        <v>279</v>
      </c>
      <c r="F2179" t="s">
        <v>13</v>
      </c>
      <c r="G2179" t="b">
        <v>0</v>
      </c>
      <c r="H2179">
        <v>39902978</v>
      </c>
      <c r="I2179">
        <v>37608.410000000003</v>
      </c>
      <c r="J2179">
        <v>3160.49</v>
      </c>
    </row>
    <row r="2180" spans="1:10" x14ac:dyDescent="0.3">
      <c r="A2180" t="s">
        <v>10</v>
      </c>
      <c r="B2180">
        <v>2017</v>
      </c>
      <c r="C2180">
        <v>8</v>
      </c>
      <c r="D2180" t="s">
        <v>11</v>
      </c>
      <c r="E2180" t="s">
        <v>313</v>
      </c>
      <c r="F2180" t="s">
        <v>68</v>
      </c>
      <c r="G2180" t="b">
        <v>0</v>
      </c>
      <c r="H2180">
        <v>221473</v>
      </c>
      <c r="I2180">
        <v>23.5</v>
      </c>
      <c r="J2180">
        <v>2</v>
      </c>
    </row>
    <row r="2181" spans="1:10" x14ac:dyDescent="0.3">
      <c r="A2181" t="s">
        <v>10</v>
      </c>
      <c r="B2181">
        <v>2017</v>
      </c>
      <c r="C2181">
        <v>8</v>
      </c>
      <c r="D2181" t="s">
        <v>14</v>
      </c>
      <c r="E2181" t="s">
        <v>73</v>
      </c>
      <c r="F2181" t="s">
        <v>13</v>
      </c>
      <c r="G2181" t="b">
        <v>0</v>
      </c>
      <c r="H2181">
        <v>157350</v>
      </c>
      <c r="I2181">
        <v>55.41</v>
      </c>
      <c r="J2181">
        <v>3</v>
      </c>
    </row>
    <row r="2182" spans="1:10" x14ac:dyDescent="0.3">
      <c r="A2182" t="s">
        <v>10</v>
      </c>
      <c r="B2182">
        <v>2017</v>
      </c>
      <c r="C2182">
        <v>8</v>
      </c>
      <c r="D2182" t="s">
        <v>14</v>
      </c>
      <c r="E2182" t="s">
        <v>224</v>
      </c>
      <c r="F2182" t="s">
        <v>13</v>
      </c>
      <c r="G2182" t="b">
        <v>1</v>
      </c>
      <c r="H2182">
        <v>16730</v>
      </c>
      <c r="I2182">
        <v>15.03</v>
      </c>
      <c r="J2182">
        <v>2</v>
      </c>
    </row>
    <row r="2183" spans="1:10" x14ac:dyDescent="0.3">
      <c r="A2183" t="s">
        <v>10</v>
      </c>
      <c r="B2183">
        <v>2017</v>
      </c>
      <c r="C2183">
        <v>8</v>
      </c>
      <c r="D2183" t="s">
        <v>14</v>
      </c>
      <c r="E2183" t="s">
        <v>33</v>
      </c>
      <c r="F2183" t="s">
        <v>28</v>
      </c>
      <c r="G2183" t="b">
        <v>0</v>
      </c>
      <c r="H2183">
        <v>695570</v>
      </c>
      <c r="I2183">
        <v>132.18</v>
      </c>
      <c r="J2183">
        <v>28.75</v>
      </c>
    </row>
    <row r="2184" spans="1:10" x14ac:dyDescent="0.3">
      <c r="A2184" t="s">
        <v>10</v>
      </c>
      <c r="B2184">
        <v>2017</v>
      </c>
      <c r="C2184">
        <v>8</v>
      </c>
      <c r="D2184" t="s">
        <v>14</v>
      </c>
      <c r="E2184" t="s">
        <v>36</v>
      </c>
      <c r="F2184" t="s">
        <v>37</v>
      </c>
      <c r="G2184" t="b">
        <v>0</v>
      </c>
      <c r="H2184">
        <v>1951408</v>
      </c>
      <c r="I2184">
        <v>784.17</v>
      </c>
      <c r="J2184">
        <v>51</v>
      </c>
    </row>
    <row r="2185" spans="1:10" x14ac:dyDescent="0.3">
      <c r="A2185" t="s">
        <v>10</v>
      </c>
      <c r="B2185">
        <v>2017</v>
      </c>
      <c r="C2185">
        <v>8</v>
      </c>
      <c r="D2185" t="s">
        <v>14</v>
      </c>
      <c r="E2185" t="s">
        <v>288</v>
      </c>
      <c r="F2185" t="s">
        <v>68</v>
      </c>
      <c r="G2185" t="b">
        <v>1</v>
      </c>
      <c r="H2185">
        <v>27015</v>
      </c>
      <c r="I2185">
        <v>21.21</v>
      </c>
      <c r="J2185">
        <v>2</v>
      </c>
    </row>
    <row r="2186" spans="1:10" x14ac:dyDescent="0.3">
      <c r="A2186" t="s">
        <v>10</v>
      </c>
      <c r="B2186">
        <v>2017</v>
      </c>
      <c r="C2186">
        <v>9</v>
      </c>
      <c r="D2186" t="s">
        <v>11</v>
      </c>
      <c r="E2186" t="s">
        <v>41</v>
      </c>
      <c r="F2186" t="s">
        <v>28</v>
      </c>
      <c r="G2186" t="b">
        <v>0</v>
      </c>
      <c r="H2186">
        <v>18298045</v>
      </c>
      <c r="I2186">
        <v>6265.29</v>
      </c>
      <c r="J2186">
        <v>563.5</v>
      </c>
    </row>
    <row r="2187" spans="1:10" x14ac:dyDescent="0.3">
      <c r="A2187" t="s">
        <v>10</v>
      </c>
      <c r="B2187">
        <v>2017</v>
      </c>
      <c r="C2187">
        <v>9</v>
      </c>
      <c r="D2187" t="s">
        <v>11</v>
      </c>
      <c r="E2187" t="s">
        <v>279</v>
      </c>
      <c r="F2187" t="s">
        <v>13</v>
      </c>
      <c r="G2187" t="b">
        <v>1</v>
      </c>
      <c r="H2187">
        <v>126310</v>
      </c>
      <c r="I2187">
        <v>114.63</v>
      </c>
      <c r="J2187">
        <v>7.5</v>
      </c>
    </row>
    <row r="2188" spans="1:10" x14ac:dyDescent="0.3">
      <c r="A2188" t="s">
        <v>10</v>
      </c>
      <c r="B2188">
        <v>2017</v>
      </c>
      <c r="C2188">
        <v>9</v>
      </c>
      <c r="D2188" t="s">
        <v>11</v>
      </c>
      <c r="E2188" t="s">
        <v>537</v>
      </c>
      <c r="F2188" t="s">
        <v>32</v>
      </c>
      <c r="G2188" t="b">
        <v>0</v>
      </c>
      <c r="H2188">
        <v>34848</v>
      </c>
      <c r="I2188">
        <v>13.38</v>
      </c>
      <c r="J2188">
        <v>1</v>
      </c>
    </row>
    <row r="2189" spans="1:10" x14ac:dyDescent="0.3">
      <c r="A2189" t="s">
        <v>10</v>
      </c>
      <c r="B2189">
        <v>2017</v>
      </c>
      <c r="C2189">
        <v>9</v>
      </c>
      <c r="D2189" t="s">
        <v>11</v>
      </c>
      <c r="E2189" t="s">
        <v>313</v>
      </c>
      <c r="F2189" t="s">
        <v>68</v>
      </c>
      <c r="G2189" t="b">
        <v>1</v>
      </c>
      <c r="H2189">
        <v>274174</v>
      </c>
      <c r="I2189">
        <v>184.84</v>
      </c>
      <c r="J2189">
        <v>16</v>
      </c>
    </row>
    <row r="2190" spans="1:10" x14ac:dyDescent="0.3">
      <c r="A2190" t="s">
        <v>10</v>
      </c>
      <c r="B2190">
        <v>2017</v>
      </c>
      <c r="C2190">
        <v>9</v>
      </c>
      <c r="D2190" t="s">
        <v>14</v>
      </c>
      <c r="E2190" t="s">
        <v>253</v>
      </c>
      <c r="F2190" t="s">
        <v>145</v>
      </c>
      <c r="G2190" t="b">
        <v>1</v>
      </c>
      <c r="H2190">
        <v>116182</v>
      </c>
      <c r="I2190">
        <v>147.28</v>
      </c>
      <c r="J2190">
        <v>12</v>
      </c>
    </row>
    <row r="2191" spans="1:10" x14ac:dyDescent="0.3">
      <c r="A2191" t="s">
        <v>10</v>
      </c>
      <c r="B2191">
        <v>2017</v>
      </c>
      <c r="C2191">
        <v>9</v>
      </c>
      <c r="D2191" t="s">
        <v>14</v>
      </c>
      <c r="E2191" t="s">
        <v>166</v>
      </c>
      <c r="F2191" t="s">
        <v>55</v>
      </c>
      <c r="G2191" t="b">
        <v>0</v>
      </c>
      <c r="H2191">
        <v>359756</v>
      </c>
      <c r="I2191">
        <v>65.09</v>
      </c>
      <c r="J2191">
        <v>8</v>
      </c>
    </row>
    <row r="2192" spans="1:10" x14ac:dyDescent="0.3">
      <c r="A2192" t="s">
        <v>10</v>
      </c>
      <c r="B2192">
        <v>2017</v>
      </c>
      <c r="C2192">
        <v>9</v>
      </c>
      <c r="D2192" t="s">
        <v>14</v>
      </c>
      <c r="E2192" t="s">
        <v>66</v>
      </c>
      <c r="F2192" t="s">
        <v>15</v>
      </c>
      <c r="G2192" t="b">
        <v>0</v>
      </c>
      <c r="H2192">
        <v>14092</v>
      </c>
      <c r="I2192">
        <v>2.93</v>
      </c>
      <c r="J2192">
        <v>2</v>
      </c>
    </row>
    <row r="2193" spans="1:10" x14ac:dyDescent="0.3">
      <c r="A2193" t="s">
        <v>10</v>
      </c>
      <c r="B2193">
        <v>2017</v>
      </c>
      <c r="C2193">
        <v>9</v>
      </c>
      <c r="D2193" t="s">
        <v>14</v>
      </c>
      <c r="E2193" t="s">
        <v>67</v>
      </c>
      <c r="F2193" t="s">
        <v>68</v>
      </c>
      <c r="G2193" t="b">
        <v>1</v>
      </c>
      <c r="H2193">
        <v>466101</v>
      </c>
      <c r="I2193">
        <v>335.5</v>
      </c>
      <c r="J2193">
        <v>28.5</v>
      </c>
    </row>
    <row r="2194" spans="1:10" x14ac:dyDescent="0.3">
      <c r="A2194" t="s">
        <v>10</v>
      </c>
      <c r="B2194">
        <v>2017</v>
      </c>
      <c r="C2194">
        <v>9</v>
      </c>
      <c r="D2194" t="s">
        <v>14</v>
      </c>
      <c r="E2194" t="s">
        <v>538</v>
      </c>
      <c r="F2194" t="s">
        <v>28</v>
      </c>
      <c r="G2194" t="b">
        <v>0</v>
      </c>
      <c r="H2194">
        <v>217862</v>
      </c>
      <c r="I2194">
        <v>11.1</v>
      </c>
      <c r="J2194">
        <v>2</v>
      </c>
    </row>
    <row r="2195" spans="1:10" x14ac:dyDescent="0.3">
      <c r="A2195" t="s">
        <v>10</v>
      </c>
      <c r="B2195">
        <v>2017</v>
      </c>
      <c r="C2195">
        <v>9</v>
      </c>
      <c r="D2195" t="s">
        <v>14</v>
      </c>
      <c r="E2195" t="s">
        <v>149</v>
      </c>
      <c r="F2195" t="s">
        <v>77</v>
      </c>
      <c r="G2195" t="b">
        <v>0</v>
      </c>
      <c r="H2195">
        <v>83452</v>
      </c>
      <c r="I2195">
        <v>15.4</v>
      </c>
      <c r="J2195">
        <v>2</v>
      </c>
    </row>
    <row r="2196" spans="1:10" x14ac:dyDescent="0.3">
      <c r="A2196" t="s">
        <v>10</v>
      </c>
      <c r="B2196">
        <v>2017</v>
      </c>
      <c r="C2196">
        <v>10</v>
      </c>
      <c r="D2196" t="s">
        <v>11</v>
      </c>
      <c r="E2196" t="s">
        <v>539</v>
      </c>
      <c r="F2196" t="s">
        <v>143</v>
      </c>
      <c r="G2196" t="b">
        <v>0</v>
      </c>
      <c r="H2196">
        <v>119493</v>
      </c>
      <c r="I2196">
        <v>8.1199999999999992</v>
      </c>
      <c r="J2196">
        <v>2</v>
      </c>
    </row>
    <row r="2197" spans="1:10" x14ac:dyDescent="0.3">
      <c r="A2197" t="s">
        <v>10</v>
      </c>
      <c r="B2197">
        <v>2017</v>
      </c>
      <c r="C2197">
        <v>10</v>
      </c>
      <c r="D2197" t="s">
        <v>11</v>
      </c>
      <c r="E2197" t="s">
        <v>293</v>
      </c>
      <c r="F2197" t="s">
        <v>15</v>
      </c>
      <c r="G2197" t="b">
        <v>0</v>
      </c>
      <c r="H2197">
        <v>40702</v>
      </c>
      <c r="I2197">
        <v>18.46</v>
      </c>
      <c r="J2197">
        <v>4</v>
      </c>
    </row>
    <row r="2198" spans="1:10" x14ac:dyDescent="0.3">
      <c r="A2198" t="s">
        <v>10</v>
      </c>
      <c r="B2198">
        <v>2017</v>
      </c>
      <c r="C2198">
        <v>10</v>
      </c>
      <c r="D2198" t="s">
        <v>11</v>
      </c>
      <c r="E2198" t="s">
        <v>353</v>
      </c>
      <c r="F2198" t="s">
        <v>354</v>
      </c>
      <c r="G2198" t="b">
        <v>1</v>
      </c>
      <c r="H2198">
        <v>83687</v>
      </c>
      <c r="I2198">
        <v>46.13</v>
      </c>
      <c r="J2198">
        <v>4</v>
      </c>
    </row>
    <row r="2199" spans="1:10" x14ac:dyDescent="0.3">
      <c r="A2199" t="s">
        <v>10</v>
      </c>
      <c r="B2199">
        <v>2017</v>
      </c>
      <c r="C2199">
        <v>10</v>
      </c>
      <c r="D2199" t="s">
        <v>11</v>
      </c>
      <c r="E2199" t="s">
        <v>14</v>
      </c>
      <c r="F2199" t="s">
        <v>15</v>
      </c>
      <c r="G2199" t="b">
        <v>0</v>
      </c>
      <c r="H2199">
        <v>966382</v>
      </c>
      <c r="I2199">
        <v>190.93</v>
      </c>
      <c r="J2199">
        <v>26</v>
      </c>
    </row>
    <row r="2200" spans="1:10" x14ac:dyDescent="0.3">
      <c r="A2200" t="s">
        <v>10</v>
      </c>
      <c r="B2200">
        <v>2017</v>
      </c>
      <c r="C2200">
        <v>10</v>
      </c>
      <c r="D2200" t="s">
        <v>14</v>
      </c>
      <c r="E2200" t="s">
        <v>56</v>
      </c>
      <c r="F2200" t="s">
        <v>15</v>
      </c>
      <c r="G2200" t="b">
        <v>0</v>
      </c>
      <c r="H2200">
        <v>103940</v>
      </c>
      <c r="I2200">
        <v>36.6</v>
      </c>
      <c r="J2200">
        <v>2</v>
      </c>
    </row>
    <row r="2201" spans="1:10" x14ac:dyDescent="0.3">
      <c r="A2201" t="s">
        <v>10</v>
      </c>
      <c r="B2201">
        <v>2017</v>
      </c>
      <c r="C2201">
        <v>10</v>
      </c>
      <c r="D2201" t="s">
        <v>14</v>
      </c>
      <c r="E2201" t="s">
        <v>69</v>
      </c>
      <c r="F2201" t="s">
        <v>70</v>
      </c>
      <c r="G2201" t="b">
        <v>1</v>
      </c>
      <c r="H2201">
        <v>144277</v>
      </c>
      <c r="I2201">
        <v>127.44</v>
      </c>
      <c r="J2201">
        <v>16</v>
      </c>
    </row>
    <row r="2202" spans="1:10" x14ac:dyDescent="0.3">
      <c r="A2202" t="s">
        <v>10</v>
      </c>
      <c r="B2202">
        <v>2017</v>
      </c>
      <c r="C2202">
        <v>10</v>
      </c>
      <c r="D2202" t="s">
        <v>14</v>
      </c>
      <c r="E2202" t="s">
        <v>233</v>
      </c>
      <c r="F2202" t="s">
        <v>26</v>
      </c>
      <c r="G2202" t="b">
        <v>0</v>
      </c>
      <c r="H2202">
        <v>1853537</v>
      </c>
      <c r="I2202">
        <v>328.39</v>
      </c>
      <c r="J2202">
        <v>42.74</v>
      </c>
    </row>
    <row r="2203" spans="1:10" x14ac:dyDescent="0.3">
      <c r="A2203" t="s">
        <v>10</v>
      </c>
      <c r="B2203">
        <v>2017</v>
      </c>
      <c r="C2203">
        <v>11</v>
      </c>
      <c r="D2203" t="s">
        <v>11</v>
      </c>
      <c r="E2203" t="s">
        <v>187</v>
      </c>
      <c r="F2203" t="s">
        <v>26</v>
      </c>
      <c r="G2203" t="b">
        <v>1</v>
      </c>
      <c r="H2203">
        <v>29128</v>
      </c>
      <c r="I2203">
        <v>26.2</v>
      </c>
      <c r="J2203">
        <v>3</v>
      </c>
    </row>
    <row r="2204" spans="1:10" x14ac:dyDescent="0.3">
      <c r="A2204" t="s">
        <v>10</v>
      </c>
      <c r="B2204">
        <v>2017</v>
      </c>
      <c r="C2204">
        <v>11</v>
      </c>
      <c r="D2204" t="s">
        <v>11</v>
      </c>
      <c r="E2204" t="s">
        <v>20</v>
      </c>
      <c r="F2204" t="s">
        <v>13</v>
      </c>
      <c r="G2204" t="b">
        <v>0</v>
      </c>
      <c r="H2204">
        <v>137165</v>
      </c>
      <c r="I2204">
        <v>55.65</v>
      </c>
      <c r="J2204">
        <v>24</v>
      </c>
    </row>
    <row r="2205" spans="1:10" x14ac:dyDescent="0.3">
      <c r="A2205" t="s">
        <v>10</v>
      </c>
      <c r="B2205">
        <v>2017</v>
      </c>
      <c r="C2205">
        <v>11</v>
      </c>
      <c r="D2205" t="s">
        <v>11</v>
      </c>
      <c r="E2205" t="s">
        <v>218</v>
      </c>
      <c r="F2205" t="s">
        <v>174</v>
      </c>
      <c r="G2205" t="b">
        <v>1</v>
      </c>
      <c r="H2205">
        <v>214685</v>
      </c>
      <c r="I2205">
        <v>91.05</v>
      </c>
      <c r="J2205">
        <v>12</v>
      </c>
    </row>
    <row r="2206" spans="1:10" x14ac:dyDescent="0.3">
      <c r="A2206" t="s">
        <v>10</v>
      </c>
      <c r="B2206">
        <v>2017</v>
      </c>
      <c r="C2206">
        <v>11</v>
      </c>
      <c r="D2206" t="s">
        <v>11</v>
      </c>
      <c r="E2206" t="s">
        <v>151</v>
      </c>
      <c r="F2206" t="s">
        <v>15</v>
      </c>
      <c r="G2206" t="b">
        <v>0</v>
      </c>
      <c r="H2206">
        <v>219706</v>
      </c>
      <c r="I2206">
        <v>240.68</v>
      </c>
      <c r="J2206">
        <v>22</v>
      </c>
    </row>
    <row r="2207" spans="1:10" x14ac:dyDescent="0.3">
      <c r="A2207" t="s">
        <v>10</v>
      </c>
      <c r="B2207">
        <v>2017</v>
      </c>
      <c r="C2207">
        <v>11</v>
      </c>
      <c r="D2207" t="s">
        <v>14</v>
      </c>
      <c r="E2207" t="s">
        <v>105</v>
      </c>
      <c r="F2207" t="s">
        <v>75</v>
      </c>
      <c r="G2207" t="b">
        <v>0</v>
      </c>
      <c r="H2207">
        <v>819434</v>
      </c>
      <c r="I2207">
        <v>134.66</v>
      </c>
      <c r="J2207">
        <v>8</v>
      </c>
    </row>
    <row r="2208" spans="1:10" x14ac:dyDescent="0.3">
      <c r="A2208" t="s">
        <v>10</v>
      </c>
      <c r="B2208">
        <v>2017</v>
      </c>
      <c r="C2208">
        <v>11</v>
      </c>
      <c r="D2208" t="s">
        <v>14</v>
      </c>
      <c r="E2208" t="s">
        <v>387</v>
      </c>
      <c r="F2208" t="s">
        <v>68</v>
      </c>
      <c r="G2208" t="b">
        <v>0</v>
      </c>
      <c r="H2208">
        <v>44922</v>
      </c>
      <c r="I2208">
        <v>17.71</v>
      </c>
      <c r="J2208">
        <v>2</v>
      </c>
    </row>
    <row r="2209" spans="1:10" x14ac:dyDescent="0.3">
      <c r="A2209" t="s">
        <v>10</v>
      </c>
      <c r="B2209">
        <v>2017</v>
      </c>
      <c r="C2209">
        <v>11</v>
      </c>
      <c r="D2209" t="s">
        <v>14</v>
      </c>
      <c r="E2209" t="s">
        <v>318</v>
      </c>
      <c r="F2209" t="s">
        <v>58</v>
      </c>
      <c r="G2209" t="b">
        <v>0</v>
      </c>
      <c r="H2209">
        <v>1391775</v>
      </c>
      <c r="I2209">
        <v>201.77</v>
      </c>
      <c r="J2209">
        <v>22</v>
      </c>
    </row>
    <row r="2210" spans="1:10" x14ac:dyDescent="0.3">
      <c r="A2210" t="s">
        <v>10</v>
      </c>
      <c r="B2210">
        <v>2017</v>
      </c>
      <c r="C2210">
        <v>11</v>
      </c>
      <c r="D2210" t="s">
        <v>14</v>
      </c>
      <c r="E2210" t="s">
        <v>107</v>
      </c>
      <c r="F2210" t="s">
        <v>15</v>
      </c>
      <c r="G2210" t="b">
        <v>0</v>
      </c>
      <c r="H2210">
        <v>148283</v>
      </c>
      <c r="I2210">
        <v>388.19</v>
      </c>
      <c r="J2210">
        <v>34.5</v>
      </c>
    </row>
    <row r="2211" spans="1:10" x14ac:dyDescent="0.3">
      <c r="A2211" t="s">
        <v>10</v>
      </c>
      <c r="B2211">
        <v>2017</v>
      </c>
      <c r="C2211">
        <v>12</v>
      </c>
      <c r="D2211" t="s">
        <v>11</v>
      </c>
      <c r="E2211" t="s">
        <v>80</v>
      </c>
      <c r="F2211" t="s">
        <v>13</v>
      </c>
      <c r="G2211" t="b">
        <v>0</v>
      </c>
      <c r="H2211">
        <v>104080</v>
      </c>
      <c r="I2211">
        <v>31.28</v>
      </c>
      <c r="J2211">
        <v>3.03</v>
      </c>
    </row>
    <row r="2212" spans="1:10" x14ac:dyDescent="0.3">
      <c r="A2212" t="s">
        <v>10</v>
      </c>
      <c r="B2212">
        <v>2017</v>
      </c>
      <c r="C2212">
        <v>12</v>
      </c>
      <c r="D2212" t="s">
        <v>11</v>
      </c>
      <c r="E2212" t="s">
        <v>301</v>
      </c>
      <c r="F2212" t="s">
        <v>15</v>
      </c>
      <c r="G2212" t="b">
        <v>0</v>
      </c>
      <c r="H2212">
        <v>68393</v>
      </c>
      <c r="I2212">
        <v>12.92</v>
      </c>
      <c r="J2212">
        <v>5</v>
      </c>
    </row>
    <row r="2213" spans="1:10" x14ac:dyDescent="0.3">
      <c r="A2213" t="s">
        <v>10</v>
      </c>
      <c r="B2213">
        <v>2017</v>
      </c>
      <c r="C2213">
        <v>12</v>
      </c>
      <c r="D2213" t="s">
        <v>14</v>
      </c>
      <c r="G2213" t="b">
        <v>1</v>
      </c>
      <c r="H2213">
        <v>54962085</v>
      </c>
      <c r="I2213">
        <v>56680.75</v>
      </c>
      <c r="J2213">
        <v>5028.5</v>
      </c>
    </row>
    <row r="2214" spans="1:10" x14ac:dyDescent="0.3">
      <c r="A2214" t="s">
        <v>10</v>
      </c>
      <c r="B2214">
        <v>2017</v>
      </c>
      <c r="C2214">
        <v>12</v>
      </c>
      <c r="D2214" t="s">
        <v>14</v>
      </c>
      <c r="E2214" t="s">
        <v>540</v>
      </c>
      <c r="F2214" t="s">
        <v>13</v>
      </c>
      <c r="G2214" t="b">
        <v>0</v>
      </c>
      <c r="H2214">
        <v>64505</v>
      </c>
      <c r="I2214">
        <v>2.74</v>
      </c>
      <c r="J2214">
        <v>1</v>
      </c>
    </row>
    <row r="2215" spans="1:10" x14ac:dyDescent="0.3">
      <c r="A2215" t="s">
        <v>10</v>
      </c>
      <c r="B2215">
        <v>2017</v>
      </c>
      <c r="C2215">
        <v>12</v>
      </c>
      <c r="D2215" t="s">
        <v>14</v>
      </c>
      <c r="E2215" t="s">
        <v>80</v>
      </c>
      <c r="F2215" t="s">
        <v>124</v>
      </c>
      <c r="G2215" t="b">
        <v>0</v>
      </c>
      <c r="H2215">
        <v>1027941</v>
      </c>
      <c r="I2215">
        <v>420.64</v>
      </c>
      <c r="J2215">
        <v>40</v>
      </c>
    </row>
    <row r="2216" spans="1:10" x14ac:dyDescent="0.3">
      <c r="A2216" t="s">
        <v>10</v>
      </c>
      <c r="B2216">
        <v>2017</v>
      </c>
      <c r="C2216">
        <v>12</v>
      </c>
      <c r="D2216" t="s">
        <v>14</v>
      </c>
      <c r="E2216" t="s">
        <v>105</v>
      </c>
      <c r="F2216" t="s">
        <v>75</v>
      </c>
      <c r="G2216" t="b">
        <v>0</v>
      </c>
      <c r="H2216">
        <v>76875</v>
      </c>
      <c r="I2216">
        <v>10.25</v>
      </c>
      <c r="J2216">
        <v>1</v>
      </c>
    </row>
    <row r="2217" spans="1:10" x14ac:dyDescent="0.3">
      <c r="A2217" t="s">
        <v>10</v>
      </c>
      <c r="B2217">
        <v>2017</v>
      </c>
      <c r="C2217">
        <v>12</v>
      </c>
      <c r="D2217" t="s">
        <v>14</v>
      </c>
      <c r="E2217" t="s">
        <v>371</v>
      </c>
      <c r="F2217" t="s">
        <v>75</v>
      </c>
      <c r="G2217" t="b">
        <v>0</v>
      </c>
      <c r="H2217">
        <v>119666</v>
      </c>
      <c r="I2217">
        <v>24.64</v>
      </c>
      <c r="J2217">
        <v>2</v>
      </c>
    </row>
    <row r="2218" spans="1:10" x14ac:dyDescent="0.3">
      <c r="A2218" t="s">
        <v>10</v>
      </c>
      <c r="B2218">
        <v>2017</v>
      </c>
      <c r="C2218">
        <v>12</v>
      </c>
      <c r="D2218" t="s">
        <v>14</v>
      </c>
      <c r="E2218" t="s">
        <v>136</v>
      </c>
      <c r="F2218" t="s">
        <v>32</v>
      </c>
      <c r="G2218" t="b">
        <v>1</v>
      </c>
      <c r="H2218">
        <v>44738</v>
      </c>
      <c r="I2218">
        <v>16.91</v>
      </c>
      <c r="J2218">
        <v>2</v>
      </c>
    </row>
    <row r="2219" spans="1:10" x14ac:dyDescent="0.3">
      <c r="A2219" t="s">
        <v>10</v>
      </c>
      <c r="B2219">
        <v>2017</v>
      </c>
      <c r="C2219">
        <v>12</v>
      </c>
      <c r="D2219" t="s">
        <v>14</v>
      </c>
      <c r="E2219" t="s">
        <v>318</v>
      </c>
      <c r="F2219" t="s">
        <v>58</v>
      </c>
      <c r="G2219" t="b">
        <v>0</v>
      </c>
      <c r="H2219">
        <v>1250350</v>
      </c>
      <c r="I2219">
        <v>166.71</v>
      </c>
      <c r="J2219">
        <v>17</v>
      </c>
    </row>
    <row r="2220" spans="1:10" x14ac:dyDescent="0.3">
      <c r="A2220" t="s">
        <v>10</v>
      </c>
      <c r="B2220">
        <v>2018</v>
      </c>
      <c r="C2220">
        <v>1</v>
      </c>
      <c r="D2220" t="s">
        <v>11</v>
      </c>
      <c r="E2220" t="s">
        <v>84</v>
      </c>
      <c r="F2220" t="s">
        <v>13</v>
      </c>
      <c r="G2220" t="b">
        <v>0</v>
      </c>
      <c r="H2220">
        <v>143902</v>
      </c>
      <c r="I2220">
        <v>83.86</v>
      </c>
      <c r="J2220">
        <v>8</v>
      </c>
    </row>
    <row r="2221" spans="1:10" x14ac:dyDescent="0.3">
      <c r="A2221" t="s">
        <v>10</v>
      </c>
      <c r="B2221">
        <v>2018</v>
      </c>
      <c r="C2221">
        <v>1</v>
      </c>
      <c r="D2221" t="s">
        <v>11</v>
      </c>
      <c r="E2221" t="s">
        <v>238</v>
      </c>
      <c r="F2221" t="s">
        <v>15</v>
      </c>
      <c r="G2221" t="b">
        <v>0</v>
      </c>
      <c r="H2221">
        <v>1154352</v>
      </c>
      <c r="I2221">
        <v>169.55</v>
      </c>
      <c r="J2221">
        <v>50.5</v>
      </c>
    </row>
    <row r="2222" spans="1:10" x14ac:dyDescent="0.3">
      <c r="A2222" t="s">
        <v>10</v>
      </c>
      <c r="B2222">
        <v>2018</v>
      </c>
      <c r="C2222">
        <v>1</v>
      </c>
      <c r="D2222" t="s">
        <v>11</v>
      </c>
      <c r="E2222" t="s">
        <v>218</v>
      </c>
      <c r="F2222" t="s">
        <v>174</v>
      </c>
      <c r="G2222" t="b">
        <v>0</v>
      </c>
      <c r="H2222">
        <v>244873</v>
      </c>
      <c r="I2222">
        <v>31.44</v>
      </c>
      <c r="J2222">
        <v>4</v>
      </c>
    </row>
    <row r="2223" spans="1:10" x14ac:dyDescent="0.3">
      <c r="A2223" t="s">
        <v>10</v>
      </c>
      <c r="B2223">
        <v>2018</v>
      </c>
      <c r="C2223">
        <v>1</v>
      </c>
      <c r="D2223" t="s">
        <v>11</v>
      </c>
      <c r="E2223" t="s">
        <v>323</v>
      </c>
      <c r="F2223" t="s">
        <v>13</v>
      </c>
      <c r="G2223" t="b">
        <v>0</v>
      </c>
      <c r="H2223">
        <v>999817</v>
      </c>
      <c r="I2223">
        <v>213.15</v>
      </c>
      <c r="J2223">
        <v>48</v>
      </c>
    </row>
    <row r="2224" spans="1:10" x14ac:dyDescent="0.3">
      <c r="A2224" t="s">
        <v>10</v>
      </c>
      <c r="B2224">
        <v>2018</v>
      </c>
      <c r="C2224">
        <v>1</v>
      </c>
      <c r="D2224" t="s">
        <v>11</v>
      </c>
      <c r="E2224" t="s">
        <v>71</v>
      </c>
      <c r="F2224" t="s">
        <v>15</v>
      </c>
      <c r="G2224" t="b">
        <v>1</v>
      </c>
      <c r="H2224">
        <v>699147</v>
      </c>
      <c r="I2224">
        <v>334.52</v>
      </c>
      <c r="J2224">
        <v>28</v>
      </c>
    </row>
    <row r="2225" spans="1:10" x14ac:dyDescent="0.3">
      <c r="A2225" t="s">
        <v>10</v>
      </c>
      <c r="B2225">
        <v>2018</v>
      </c>
      <c r="C2225">
        <v>1</v>
      </c>
      <c r="D2225" t="s">
        <v>11</v>
      </c>
      <c r="E2225" t="s">
        <v>11</v>
      </c>
      <c r="F2225" t="s">
        <v>15</v>
      </c>
      <c r="G2225" t="b">
        <v>0</v>
      </c>
      <c r="H2225">
        <v>175566815</v>
      </c>
      <c r="I2225">
        <v>92057.5</v>
      </c>
      <c r="J2225">
        <v>7374.8</v>
      </c>
    </row>
    <row r="2226" spans="1:10" x14ac:dyDescent="0.3">
      <c r="A2226" t="s">
        <v>10</v>
      </c>
      <c r="B2226">
        <v>2018</v>
      </c>
      <c r="C2226">
        <v>1</v>
      </c>
      <c r="D2226" t="s">
        <v>14</v>
      </c>
      <c r="E2226" t="s">
        <v>495</v>
      </c>
      <c r="F2226" t="s">
        <v>382</v>
      </c>
      <c r="G2226" t="b">
        <v>0</v>
      </c>
      <c r="H2226">
        <v>29033</v>
      </c>
      <c r="I2226">
        <v>26.32</v>
      </c>
      <c r="J2226">
        <v>2</v>
      </c>
    </row>
    <row r="2227" spans="1:10" x14ac:dyDescent="0.3">
      <c r="A2227" t="s">
        <v>10</v>
      </c>
      <c r="B2227">
        <v>2018</v>
      </c>
      <c r="C2227">
        <v>2</v>
      </c>
      <c r="D2227" t="s">
        <v>14</v>
      </c>
      <c r="E2227" t="s">
        <v>504</v>
      </c>
      <c r="F2227" t="s">
        <v>129</v>
      </c>
      <c r="G2227" t="b">
        <v>0</v>
      </c>
      <c r="H2227">
        <v>133288</v>
      </c>
      <c r="I2227">
        <v>19.12</v>
      </c>
      <c r="J2227">
        <v>2</v>
      </c>
    </row>
    <row r="2228" spans="1:10" x14ac:dyDescent="0.3">
      <c r="A2228" t="s">
        <v>10</v>
      </c>
      <c r="B2228">
        <v>2018</v>
      </c>
      <c r="C2228">
        <v>2</v>
      </c>
      <c r="D2228" t="s">
        <v>14</v>
      </c>
      <c r="E2228" t="s">
        <v>541</v>
      </c>
      <c r="F2228" t="s">
        <v>424</v>
      </c>
      <c r="G2228" t="b">
        <v>1</v>
      </c>
      <c r="H2228">
        <v>82406</v>
      </c>
      <c r="I2228">
        <v>48.98</v>
      </c>
      <c r="J2228">
        <v>4</v>
      </c>
    </row>
    <row r="2229" spans="1:10" x14ac:dyDescent="0.3">
      <c r="A2229" t="s">
        <v>10</v>
      </c>
      <c r="B2229">
        <v>2018</v>
      </c>
      <c r="C2229">
        <v>2</v>
      </c>
      <c r="D2229" t="s">
        <v>14</v>
      </c>
      <c r="E2229" t="s">
        <v>219</v>
      </c>
      <c r="F2229" t="s">
        <v>220</v>
      </c>
      <c r="G2229" t="b">
        <v>0</v>
      </c>
      <c r="H2229">
        <v>58854</v>
      </c>
      <c r="I2229">
        <v>24.44</v>
      </c>
      <c r="J2229">
        <v>4</v>
      </c>
    </row>
    <row r="2230" spans="1:10" x14ac:dyDescent="0.3">
      <c r="A2230" t="s">
        <v>10</v>
      </c>
      <c r="B2230">
        <v>2018</v>
      </c>
      <c r="C2230">
        <v>2</v>
      </c>
      <c r="D2230" t="s">
        <v>14</v>
      </c>
      <c r="E2230" t="s">
        <v>454</v>
      </c>
      <c r="F2230" t="s">
        <v>13</v>
      </c>
      <c r="G2230" t="b">
        <v>0</v>
      </c>
      <c r="H2230">
        <v>65784</v>
      </c>
      <c r="I2230">
        <v>3.41</v>
      </c>
      <c r="J2230">
        <v>1</v>
      </c>
    </row>
    <row r="2231" spans="1:10" x14ac:dyDescent="0.3">
      <c r="A2231" t="s">
        <v>10</v>
      </c>
      <c r="B2231">
        <v>2018</v>
      </c>
      <c r="C2231">
        <v>2</v>
      </c>
      <c r="D2231" t="s">
        <v>14</v>
      </c>
      <c r="E2231" t="s">
        <v>493</v>
      </c>
      <c r="F2231" t="s">
        <v>267</v>
      </c>
      <c r="G2231" t="b">
        <v>0</v>
      </c>
      <c r="H2231">
        <v>20263</v>
      </c>
      <c r="I2231">
        <v>14.77</v>
      </c>
      <c r="J2231">
        <v>2</v>
      </c>
    </row>
    <row r="2232" spans="1:10" x14ac:dyDescent="0.3">
      <c r="A2232" t="s">
        <v>10</v>
      </c>
      <c r="B2232">
        <v>2018</v>
      </c>
      <c r="C2232">
        <v>2</v>
      </c>
      <c r="D2232" t="s">
        <v>14</v>
      </c>
      <c r="E2232" t="s">
        <v>14</v>
      </c>
      <c r="F2232" t="s">
        <v>15</v>
      </c>
      <c r="G2232" t="b">
        <v>1</v>
      </c>
      <c r="H2232">
        <v>38892265</v>
      </c>
      <c r="I2232">
        <v>35402.550000000003</v>
      </c>
      <c r="J2232">
        <v>3115.44</v>
      </c>
    </row>
    <row r="2233" spans="1:10" x14ac:dyDescent="0.3">
      <c r="A2233" t="s">
        <v>10</v>
      </c>
      <c r="B2233">
        <v>2018</v>
      </c>
      <c r="C2233">
        <v>3</v>
      </c>
      <c r="D2233" t="s">
        <v>11</v>
      </c>
      <c r="E2233" t="s">
        <v>41</v>
      </c>
      <c r="F2233" t="s">
        <v>28</v>
      </c>
      <c r="G2233" t="b">
        <v>0</v>
      </c>
      <c r="H2233">
        <v>5968197</v>
      </c>
      <c r="I2233">
        <v>4629.9799999999996</v>
      </c>
      <c r="J2233">
        <v>463.25</v>
      </c>
    </row>
    <row r="2234" spans="1:10" x14ac:dyDescent="0.3">
      <c r="A2234" t="s">
        <v>10</v>
      </c>
      <c r="B2234">
        <v>2018</v>
      </c>
      <c r="C2234">
        <v>3</v>
      </c>
      <c r="D2234" t="s">
        <v>14</v>
      </c>
      <c r="E2234" t="s">
        <v>159</v>
      </c>
      <c r="F2234" t="s">
        <v>160</v>
      </c>
      <c r="G2234" t="b">
        <v>0</v>
      </c>
      <c r="H2234">
        <v>1026189</v>
      </c>
      <c r="I2234">
        <v>277.85000000000002</v>
      </c>
      <c r="J2234">
        <v>32</v>
      </c>
    </row>
    <row r="2235" spans="1:10" x14ac:dyDescent="0.3">
      <c r="A2235" t="s">
        <v>10</v>
      </c>
      <c r="B2235">
        <v>2018</v>
      </c>
      <c r="C2235">
        <v>3</v>
      </c>
      <c r="D2235" t="s">
        <v>14</v>
      </c>
      <c r="E2235" t="s">
        <v>285</v>
      </c>
      <c r="F2235" t="s">
        <v>26</v>
      </c>
      <c r="G2235" t="b">
        <v>0</v>
      </c>
      <c r="H2235">
        <v>191991</v>
      </c>
      <c r="I2235">
        <v>26.74</v>
      </c>
      <c r="J2235">
        <v>6</v>
      </c>
    </row>
    <row r="2236" spans="1:10" x14ac:dyDescent="0.3">
      <c r="A2236" t="s">
        <v>10</v>
      </c>
      <c r="B2236">
        <v>2018</v>
      </c>
      <c r="C2236">
        <v>3</v>
      </c>
      <c r="D2236" t="s">
        <v>14</v>
      </c>
      <c r="E2236" t="s">
        <v>149</v>
      </c>
      <c r="F2236" t="s">
        <v>77</v>
      </c>
      <c r="G2236" t="b">
        <v>0</v>
      </c>
      <c r="H2236">
        <v>10460</v>
      </c>
      <c r="I2236">
        <v>14.61</v>
      </c>
      <c r="J2236">
        <v>1.75</v>
      </c>
    </row>
    <row r="2237" spans="1:10" x14ac:dyDescent="0.3">
      <c r="A2237" t="s">
        <v>10</v>
      </c>
      <c r="B2237">
        <v>2018</v>
      </c>
      <c r="C2237">
        <v>4</v>
      </c>
      <c r="D2237" t="s">
        <v>11</v>
      </c>
      <c r="E2237" t="s">
        <v>96</v>
      </c>
      <c r="F2237" t="s">
        <v>13</v>
      </c>
      <c r="G2237" t="b">
        <v>0</v>
      </c>
      <c r="H2237">
        <v>238401</v>
      </c>
      <c r="I2237">
        <v>82.76</v>
      </c>
      <c r="J2237">
        <v>8.75</v>
      </c>
    </row>
    <row r="2238" spans="1:10" x14ac:dyDescent="0.3">
      <c r="A2238" t="s">
        <v>10</v>
      </c>
      <c r="B2238">
        <v>2018</v>
      </c>
      <c r="C2238">
        <v>4</v>
      </c>
      <c r="D2238" t="s">
        <v>11</v>
      </c>
      <c r="E2238" t="s">
        <v>157</v>
      </c>
      <c r="F2238" t="s">
        <v>13</v>
      </c>
      <c r="G2238" t="b">
        <v>1</v>
      </c>
      <c r="H2238">
        <v>118</v>
      </c>
      <c r="I2238">
        <v>0.11</v>
      </c>
      <c r="J2238">
        <v>0.09</v>
      </c>
    </row>
    <row r="2239" spans="1:10" x14ac:dyDescent="0.3">
      <c r="A2239" t="s">
        <v>10</v>
      </c>
      <c r="B2239">
        <v>2018</v>
      </c>
      <c r="C2239">
        <v>4</v>
      </c>
      <c r="D2239" t="s">
        <v>14</v>
      </c>
      <c r="E2239" t="s">
        <v>253</v>
      </c>
      <c r="F2239" t="s">
        <v>145</v>
      </c>
      <c r="G2239" t="b">
        <v>1</v>
      </c>
      <c r="H2239">
        <v>38288</v>
      </c>
      <c r="I2239">
        <v>15.71</v>
      </c>
      <c r="J2239">
        <v>2</v>
      </c>
    </row>
    <row r="2240" spans="1:10" x14ac:dyDescent="0.3">
      <c r="A2240" t="s">
        <v>10</v>
      </c>
      <c r="B2240">
        <v>2018</v>
      </c>
      <c r="C2240">
        <v>4</v>
      </c>
      <c r="D2240" t="s">
        <v>14</v>
      </c>
      <c r="E2240" t="s">
        <v>542</v>
      </c>
      <c r="F2240" t="s">
        <v>65</v>
      </c>
      <c r="G2240" t="b">
        <v>0</v>
      </c>
      <c r="H2240">
        <v>59128</v>
      </c>
      <c r="I2240">
        <v>23.31</v>
      </c>
      <c r="J2240">
        <v>6</v>
      </c>
    </row>
    <row r="2241" spans="1:10" x14ac:dyDescent="0.3">
      <c r="A2241" t="s">
        <v>10</v>
      </c>
      <c r="B2241">
        <v>2018</v>
      </c>
      <c r="C2241">
        <v>4</v>
      </c>
      <c r="D2241" t="s">
        <v>14</v>
      </c>
      <c r="E2241" t="s">
        <v>163</v>
      </c>
      <c r="F2241" t="s">
        <v>13</v>
      </c>
      <c r="G2241" t="b">
        <v>0</v>
      </c>
      <c r="H2241">
        <v>59036</v>
      </c>
      <c r="I2241">
        <v>16.54</v>
      </c>
      <c r="J2241">
        <v>5</v>
      </c>
    </row>
    <row r="2242" spans="1:10" x14ac:dyDescent="0.3">
      <c r="A2242" t="s">
        <v>10</v>
      </c>
      <c r="B2242">
        <v>2018</v>
      </c>
      <c r="C2242">
        <v>4</v>
      </c>
      <c r="D2242" t="s">
        <v>14</v>
      </c>
      <c r="E2242" t="s">
        <v>244</v>
      </c>
      <c r="F2242" t="s">
        <v>129</v>
      </c>
      <c r="G2242" t="b">
        <v>0</v>
      </c>
      <c r="H2242">
        <v>537456</v>
      </c>
      <c r="I2242">
        <v>186.77</v>
      </c>
      <c r="J2242">
        <v>29.75</v>
      </c>
    </row>
    <row r="2243" spans="1:10" x14ac:dyDescent="0.3">
      <c r="A2243" t="s">
        <v>10</v>
      </c>
      <c r="B2243">
        <v>2018</v>
      </c>
      <c r="C2243">
        <v>4</v>
      </c>
      <c r="D2243" t="s">
        <v>14</v>
      </c>
      <c r="E2243" t="s">
        <v>507</v>
      </c>
      <c r="F2243" t="s">
        <v>26</v>
      </c>
      <c r="G2243" t="b">
        <v>0</v>
      </c>
      <c r="H2243">
        <v>18709</v>
      </c>
      <c r="I2243">
        <v>10.06</v>
      </c>
      <c r="J2243">
        <v>4</v>
      </c>
    </row>
    <row r="2244" spans="1:10" x14ac:dyDescent="0.3">
      <c r="A2244" t="s">
        <v>10</v>
      </c>
      <c r="B2244">
        <v>2018</v>
      </c>
      <c r="C2244">
        <v>4</v>
      </c>
      <c r="D2244" t="s">
        <v>14</v>
      </c>
      <c r="E2244" t="s">
        <v>169</v>
      </c>
      <c r="F2244" t="s">
        <v>13</v>
      </c>
      <c r="G2244" t="b">
        <v>0</v>
      </c>
      <c r="H2244">
        <v>5763</v>
      </c>
      <c r="I2244">
        <v>9.92</v>
      </c>
      <c r="J2244">
        <v>1</v>
      </c>
    </row>
    <row r="2245" spans="1:10" x14ac:dyDescent="0.3">
      <c r="A2245" t="s">
        <v>10</v>
      </c>
      <c r="B2245">
        <v>2018</v>
      </c>
      <c r="C2245">
        <v>4</v>
      </c>
      <c r="D2245" t="s">
        <v>14</v>
      </c>
      <c r="E2245" t="s">
        <v>543</v>
      </c>
      <c r="F2245" t="s">
        <v>162</v>
      </c>
      <c r="G2245" t="b">
        <v>0</v>
      </c>
      <c r="H2245">
        <v>52061</v>
      </c>
      <c r="I2245">
        <v>47.2</v>
      </c>
      <c r="J2245">
        <v>4</v>
      </c>
    </row>
    <row r="2246" spans="1:10" x14ac:dyDescent="0.3">
      <c r="A2246" t="s">
        <v>10</v>
      </c>
      <c r="B2246">
        <v>2018</v>
      </c>
      <c r="C2246">
        <v>4</v>
      </c>
      <c r="D2246" t="s">
        <v>14</v>
      </c>
      <c r="E2246" t="s">
        <v>544</v>
      </c>
      <c r="F2246" t="s">
        <v>156</v>
      </c>
      <c r="G2246" t="b">
        <v>0</v>
      </c>
      <c r="H2246">
        <v>12168</v>
      </c>
      <c r="I2246">
        <v>4.8</v>
      </c>
      <c r="J2246">
        <v>2</v>
      </c>
    </row>
    <row r="2247" spans="1:10" x14ac:dyDescent="0.3">
      <c r="A2247" t="s">
        <v>10</v>
      </c>
      <c r="B2247">
        <v>2018</v>
      </c>
      <c r="C2247">
        <v>5</v>
      </c>
      <c r="D2247" t="s">
        <v>11</v>
      </c>
      <c r="E2247" t="s">
        <v>38</v>
      </c>
      <c r="F2247" t="s">
        <v>15</v>
      </c>
      <c r="G2247" t="b">
        <v>0</v>
      </c>
      <c r="H2247">
        <v>64882</v>
      </c>
      <c r="I2247">
        <v>65.95</v>
      </c>
      <c r="J2247">
        <v>7</v>
      </c>
    </row>
    <row r="2248" spans="1:10" x14ac:dyDescent="0.3">
      <c r="A2248" t="s">
        <v>10</v>
      </c>
      <c r="B2248">
        <v>2018</v>
      </c>
      <c r="C2248">
        <v>5</v>
      </c>
      <c r="D2248" t="s">
        <v>14</v>
      </c>
      <c r="E2248" t="s">
        <v>415</v>
      </c>
      <c r="F2248" t="s">
        <v>15</v>
      </c>
      <c r="G2248" t="b">
        <v>0</v>
      </c>
      <c r="H2248">
        <v>162068</v>
      </c>
      <c r="I2248">
        <v>21.61</v>
      </c>
      <c r="J2248">
        <v>2</v>
      </c>
    </row>
    <row r="2249" spans="1:10" x14ac:dyDescent="0.3">
      <c r="A2249" t="s">
        <v>10</v>
      </c>
      <c r="B2249">
        <v>2018</v>
      </c>
      <c r="C2249">
        <v>5</v>
      </c>
      <c r="D2249" t="s">
        <v>14</v>
      </c>
      <c r="E2249" t="s">
        <v>80</v>
      </c>
      <c r="F2249" t="s">
        <v>124</v>
      </c>
      <c r="G2249" t="b">
        <v>0</v>
      </c>
      <c r="H2249">
        <v>1032405</v>
      </c>
      <c r="I2249">
        <v>208.58</v>
      </c>
      <c r="J2249">
        <v>26</v>
      </c>
    </row>
    <row r="2250" spans="1:10" x14ac:dyDescent="0.3">
      <c r="A2250" t="s">
        <v>10</v>
      </c>
      <c r="B2250">
        <v>2018</v>
      </c>
      <c r="C2250">
        <v>5</v>
      </c>
      <c r="D2250" t="s">
        <v>14</v>
      </c>
      <c r="E2250" t="s">
        <v>157</v>
      </c>
      <c r="F2250" t="s">
        <v>13</v>
      </c>
      <c r="G2250" t="b">
        <v>0</v>
      </c>
      <c r="H2250">
        <v>87462</v>
      </c>
      <c r="I2250">
        <v>54.98</v>
      </c>
      <c r="J2250">
        <v>17.75</v>
      </c>
    </row>
    <row r="2251" spans="1:10" x14ac:dyDescent="0.3">
      <c r="A2251" t="s">
        <v>10</v>
      </c>
      <c r="B2251">
        <v>2018</v>
      </c>
      <c r="C2251">
        <v>6</v>
      </c>
      <c r="D2251" t="s">
        <v>11</v>
      </c>
      <c r="E2251" t="s">
        <v>440</v>
      </c>
      <c r="F2251" t="s">
        <v>15</v>
      </c>
      <c r="G2251" t="b">
        <v>0</v>
      </c>
      <c r="H2251">
        <v>2080105</v>
      </c>
      <c r="I2251">
        <v>6.12</v>
      </c>
      <c r="J2251">
        <v>3</v>
      </c>
    </row>
    <row r="2252" spans="1:10" x14ac:dyDescent="0.3">
      <c r="A2252" t="s">
        <v>10</v>
      </c>
      <c r="B2252">
        <v>2018</v>
      </c>
      <c r="C2252">
        <v>6</v>
      </c>
      <c r="D2252" t="s">
        <v>11</v>
      </c>
      <c r="E2252" t="s">
        <v>80</v>
      </c>
      <c r="F2252" t="s">
        <v>13</v>
      </c>
      <c r="G2252" t="b">
        <v>0</v>
      </c>
      <c r="H2252">
        <v>41328</v>
      </c>
      <c r="I2252">
        <v>17.53</v>
      </c>
      <c r="J2252">
        <v>2</v>
      </c>
    </row>
    <row r="2253" spans="1:10" x14ac:dyDescent="0.3">
      <c r="A2253" t="s">
        <v>10</v>
      </c>
      <c r="B2253">
        <v>2018</v>
      </c>
      <c r="C2253">
        <v>6</v>
      </c>
      <c r="D2253" t="s">
        <v>11</v>
      </c>
      <c r="E2253" t="s">
        <v>213</v>
      </c>
      <c r="F2253" t="s">
        <v>124</v>
      </c>
      <c r="G2253" t="b">
        <v>0</v>
      </c>
      <c r="H2253">
        <v>6205</v>
      </c>
      <c r="I2253">
        <v>46.31</v>
      </c>
      <c r="J2253">
        <v>4</v>
      </c>
    </row>
    <row r="2254" spans="1:10" x14ac:dyDescent="0.3">
      <c r="A2254" t="s">
        <v>10</v>
      </c>
      <c r="B2254">
        <v>2018</v>
      </c>
      <c r="C2254">
        <v>6</v>
      </c>
      <c r="D2254" t="s">
        <v>14</v>
      </c>
      <c r="E2254" t="s">
        <v>545</v>
      </c>
      <c r="F2254" t="s">
        <v>174</v>
      </c>
      <c r="G2254" t="b">
        <v>0</v>
      </c>
      <c r="H2254">
        <v>41314</v>
      </c>
      <c r="I2254">
        <v>11.73</v>
      </c>
      <c r="J2254">
        <v>4</v>
      </c>
    </row>
    <row r="2255" spans="1:10" x14ac:dyDescent="0.3">
      <c r="A2255" t="s">
        <v>10</v>
      </c>
      <c r="B2255">
        <v>2018</v>
      </c>
      <c r="C2255">
        <v>7</v>
      </c>
      <c r="D2255" t="s">
        <v>11</v>
      </c>
      <c r="E2255" t="s">
        <v>536</v>
      </c>
      <c r="F2255" t="s">
        <v>15</v>
      </c>
      <c r="G2255" t="b">
        <v>0</v>
      </c>
      <c r="H2255">
        <v>116198</v>
      </c>
      <c r="I2255">
        <v>41.77</v>
      </c>
      <c r="J2255">
        <v>6</v>
      </c>
    </row>
    <row r="2256" spans="1:10" x14ac:dyDescent="0.3">
      <c r="A2256" t="s">
        <v>10</v>
      </c>
      <c r="B2256">
        <v>2018</v>
      </c>
      <c r="C2256">
        <v>7</v>
      </c>
      <c r="D2256" t="s">
        <v>14</v>
      </c>
      <c r="E2256" t="s">
        <v>263</v>
      </c>
      <c r="F2256" t="s">
        <v>26</v>
      </c>
      <c r="G2256" t="b">
        <v>0</v>
      </c>
      <c r="H2256">
        <v>16056</v>
      </c>
      <c r="I2256">
        <v>7.15</v>
      </c>
      <c r="J2256">
        <v>2</v>
      </c>
    </row>
    <row r="2257" spans="1:10" x14ac:dyDescent="0.3">
      <c r="A2257" t="s">
        <v>10</v>
      </c>
      <c r="B2257">
        <v>2018</v>
      </c>
      <c r="C2257">
        <v>7</v>
      </c>
      <c r="D2257" t="s">
        <v>14</v>
      </c>
      <c r="E2257" t="s">
        <v>318</v>
      </c>
      <c r="F2257" t="s">
        <v>58</v>
      </c>
      <c r="G2257" t="b">
        <v>0</v>
      </c>
      <c r="H2257">
        <v>339524</v>
      </c>
      <c r="I2257">
        <v>122.49</v>
      </c>
      <c r="J2257">
        <v>14.75</v>
      </c>
    </row>
    <row r="2258" spans="1:10" x14ac:dyDescent="0.3">
      <c r="A2258" t="s">
        <v>10</v>
      </c>
      <c r="B2258">
        <v>2018</v>
      </c>
      <c r="C2258">
        <v>8</v>
      </c>
      <c r="D2258" t="s">
        <v>11</v>
      </c>
      <c r="E2258" t="s">
        <v>546</v>
      </c>
      <c r="F2258" t="s">
        <v>13</v>
      </c>
      <c r="G2258" t="b">
        <v>0</v>
      </c>
      <c r="H2258">
        <v>43188</v>
      </c>
      <c r="I2258">
        <v>10.82</v>
      </c>
      <c r="J2258">
        <v>1.75</v>
      </c>
    </row>
    <row r="2259" spans="1:10" x14ac:dyDescent="0.3">
      <c r="A2259" t="s">
        <v>10</v>
      </c>
      <c r="B2259">
        <v>2018</v>
      </c>
      <c r="C2259">
        <v>8</v>
      </c>
      <c r="D2259" t="s">
        <v>11</v>
      </c>
      <c r="E2259" t="s">
        <v>163</v>
      </c>
      <c r="F2259" t="s">
        <v>13</v>
      </c>
      <c r="G2259" t="b">
        <v>0</v>
      </c>
      <c r="H2259">
        <v>54953</v>
      </c>
      <c r="I2259">
        <v>3.41</v>
      </c>
      <c r="J2259">
        <v>1</v>
      </c>
    </row>
    <row r="2260" spans="1:10" x14ac:dyDescent="0.3">
      <c r="A2260" t="s">
        <v>10</v>
      </c>
      <c r="B2260">
        <v>2018</v>
      </c>
      <c r="C2260">
        <v>8</v>
      </c>
      <c r="D2260" t="s">
        <v>11</v>
      </c>
      <c r="E2260" t="s">
        <v>418</v>
      </c>
      <c r="F2260" t="s">
        <v>15</v>
      </c>
      <c r="G2260" t="b">
        <v>1</v>
      </c>
      <c r="H2260">
        <v>12480</v>
      </c>
      <c r="I2260">
        <v>11.22</v>
      </c>
      <c r="J2260">
        <v>1</v>
      </c>
    </row>
    <row r="2261" spans="1:10" x14ac:dyDescent="0.3">
      <c r="A2261" t="s">
        <v>10</v>
      </c>
      <c r="B2261">
        <v>2018</v>
      </c>
      <c r="C2261">
        <v>8</v>
      </c>
      <c r="D2261" t="s">
        <v>11</v>
      </c>
      <c r="E2261" t="s">
        <v>14</v>
      </c>
      <c r="F2261" t="s">
        <v>15</v>
      </c>
      <c r="G2261" t="b">
        <v>0</v>
      </c>
      <c r="H2261">
        <v>1257373</v>
      </c>
      <c r="I2261">
        <v>215.98</v>
      </c>
      <c r="J2261">
        <v>34</v>
      </c>
    </row>
    <row r="2262" spans="1:10" x14ac:dyDescent="0.3">
      <c r="A2262" t="s">
        <v>10</v>
      </c>
      <c r="B2262">
        <v>2018</v>
      </c>
      <c r="C2262">
        <v>8</v>
      </c>
      <c r="D2262" t="s">
        <v>14</v>
      </c>
      <c r="E2262" t="s">
        <v>212</v>
      </c>
      <c r="F2262" t="s">
        <v>37</v>
      </c>
      <c r="G2262" t="b">
        <v>0</v>
      </c>
      <c r="H2262">
        <v>6061611</v>
      </c>
      <c r="I2262">
        <v>931.88</v>
      </c>
      <c r="J2262">
        <v>70.489999999999995</v>
      </c>
    </row>
    <row r="2263" spans="1:10" x14ac:dyDescent="0.3">
      <c r="A2263" t="s">
        <v>10</v>
      </c>
      <c r="B2263">
        <v>2018</v>
      </c>
      <c r="C2263">
        <v>8</v>
      </c>
      <c r="D2263" t="s">
        <v>14</v>
      </c>
      <c r="E2263" t="s">
        <v>120</v>
      </c>
      <c r="F2263" t="s">
        <v>28</v>
      </c>
      <c r="G2263" t="b">
        <v>0</v>
      </c>
      <c r="H2263">
        <v>33137</v>
      </c>
      <c r="I2263">
        <v>9.58</v>
      </c>
      <c r="J2263">
        <v>1.75</v>
      </c>
    </row>
    <row r="2264" spans="1:10" x14ac:dyDescent="0.3">
      <c r="A2264" t="s">
        <v>10</v>
      </c>
      <c r="B2264">
        <v>2018</v>
      </c>
      <c r="C2264">
        <v>8</v>
      </c>
      <c r="D2264" t="s">
        <v>14</v>
      </c>
      <c r="E2264" t="s">
        <v>547</v>
      </c>
      <c r="F2264" t="s">
        <v>75</v>
      </c>
      <c r="G2264" t="b">
        <v>0</v>
      </c>
      <c r="H2264">
        <v>62097</v>
      </c>
      <c r="I2264">
        <v>20.73</v>
      </c>
      <c r="J2264">
        <v>2.75</v>
      </c>
    </row>
    <row r="2265" spans="1:10" x14ac:dyDescent="0.3">
      <c r="A2265" t="s">
        <v>10</v>
      </c>
      <c r="B2265">
        <v>2018</v>
      </c>
      <c r="C2265">
        <v>8</v>
      </c>
      <c r="D2265" t="s">
        <v>14</v>
      </c>
      <c r="E2265" t="s">
        <v>410</v>
      </c>
      <c r="F2265" t="s">
        <v>26</v>
      </c>
      <c r="G2265" t="b">
        <v>0</v>
      </c>
      <c r="H2265">
        <v>6965</v>
      </c>
      <c r="I2265">
        <v>3.04</v>
      </c>
      <c r="J2265">
        <v>1</v>
      </c>
    </row>
    <row r="2266" spans="1:10" x14ac:dyDescent="0.3">
      <c r="A2266" t="s">
        <v>10</v>
      </c>
      <c r="B2266">
        <v>2018</v>
      </c>
      <c r="C2266">
        <v>9</v>
      </c>
      <c r="D2266" t="s">
        <v>11</v>
      </c>
      <c r="E2266" t="s">
        <v>342</v>
      </c>
      <c r="F2266" t="s">
        <v>63</v>
      </c>
      <c r="G2266" t="b">
        <v>1</v>
      </c>
      <c r="H2266">
        <v>141861</v>
      </c>
      <c r="I2266">
        <v>18.91</v>
      </c>
      <c r="J2266">
        <v>2</v>
      </c>
    </row>
    <row r="2267" spans="1:10" x14ac:dyDescent="0.3">
      <c r="A2267" t="s">
        <v>10</v>
      </c>
      <c r="B2267">
        <v>2018</v>
      </c>
      <c r="C2267">
        <v>9</v>
      </c>
      <c r="D2267" t="s">
        <v>11</v>
      </c>
      <c r="E2267" t="s">
        <v>66</v>
      </c>
      <c r="F2267" t="s">
        <v>15</v>
      </c>
      <c r="G2267" t="b">
        <v>0</v>
      </c>
      <c r="H2267">
        <v>51927</v>
      </c>
      <c r="I2267">
        <v>76.59</v>
      </c>
      <c r="J2267">
        <v>8</v>
      </c>
    </row>
    <row r="2268" spans="1:10" x14ac:dyDescent="0.3">
      <c r="A2268" t="s">
        <v>10</v>
      </c>
      <c r="B2268">
        <v>2018</v>
      </c>
      <c r="C2268">
        <v>9</v>
      </c>
      <c r="D2268" t="s">
        <v>11</v>
      </c>
      <c r="E2268" t="s">
        <v>67</v>
      </c>
      <c r="F2268" t="s">
        <v>68</v>
      </c>
      <c r="G2268" t="b">
        <v>1</v>
      </c>
      <c r="H2268">
        <v>4294702</v>
      </c>
      <c r="I2268">
        <v>1234.29</v>
      </c>
      <c r="J2268">
        <v>128.01</v>
      </c>
    </row>
    <row r="2269" spans="1:10" x14ac:dyDescent="0.3">
      <c r="A2269" t="s">
        <v>10</v>
      </c>
      <c r="B2269">
        <v>2018</v>
      </c>
      <c r="C2269">
        <v>9</v>
      </c>
      <c r="D2269" t="s">
        <v>14</v>
      </c>
      <c r="E2269" t="s">
        <v>283</v>
      </c>
      <c r="F2269" t="s">
        <v>65</v>
      </c>
      <c r="G2269" t="b">
        <v>0</v>
      </c>
      <c r="H2269">
        <v>55088</v>
      </c>
      <c r="I2269">
        <v>41.64</v>
      </c>
      <c r="J2269">
        <v>4</v>
      </c>
    </row>
    <row r="2270" spans="1:10" x14ac:dyDescent="0.3">
      <c r="A2270" t="s">
        <v>10</v>
      </c>
      <c r="B2270">
        <v>2018</v>
      </c>
      <c r="C2270">
        <v>9</v>
      </c>
      <c r="D2270" t="s">
        <v>14</v>
      </c>
      <c r="E2270" t="s">
        <v>85</v>
      </c>
      <c r="F2270" t="s">
        <v>55</v>
      </c>
      <c r="G2270" t="b">
        <v>0</v>
      </c>
      <c r="H2270">
        <v>44670</v>
      </c>
      <c r="I2270">
        <v>10.07</v>
      </c>
      <c r="J2270">
        <v>1.75</v>
      </c>
    </row>
    <row r="2271" spans="1:10" x14ac:dyDescent="0.3">
      <c r="A2271" t="s">
        <v>10</v>
      </c>
      <c r="B2271">
        <v>2018</v>
      </c>
      <c r="C2271">
        <v>9</v>
      </c>
      <c r="D2271" t="s">
        <v>14</v>
      </c>
      <c r="E2271" t="s">
        <v>437</v>
      </c>
      <c r="F2271" t="s">
        <v>28</v>
      </c>
      <c r="G2271" t="b">
        <v>0</v>
      </c>
      <c r="H2271">
        <v>56370</v>
      </c>
      <c r="I2271">
        <v>63.15</v>
      </c>
      <c r="J2271">
        <v>7.25</v>
      </c>
    </row>
    <row r="2272" spans="1:10" x14ac:dyDescent="0.3">
      <c r="A2272" t="s">
        <v>10</v>
      </c>
      <c r="B2272">
        <v>2018</v>
      </c>
      <c r="C2272">
        <v>10</v>
      </c>
      <c r="D2272" t="s">
        <v>11</v>
      </c>
      <c r="E2272" t="s">
        <v>19</v>
      </c>
      <c r="F2272" t="s">
        <v>15</v>
      </c>
      <c r="G2272" t="b">
        <v>0</v>
      </c>
      <c r="H2272">
        <v>15567</v>
      </c>
      <c r="I2272">
        <v>2.91</v>
      </c>
      <c r="J2272">
        <v>1.75</v>
      </c>
    </row>
    <row r="2273" spans="1:10" x14ac:dyDescent="0.3">
      <c r="A2273" t="s">
        <v>10</v>
      </c>
      <c r="B2273">
        <v>2018</v>
      </c>
      <c r="C2273">
        <v>10</v>
      </c>
      <c r="D2273" t="s">
        <v>11</v>
      </c>
      <c r="E2273" t="s">
        <v>132</v>
      </c>
      <c r="F2273" t="s">
        <v>32</v>
      </c>
      <c r="G2273" t="b">
        <v>0</v>
      </c>
      <c r="H2273">
        <v>6204880</v>
      </c>
      <c r="I2273">
        <v>4811.3100000000004</v>
      </c>
      <c r="J2273">
        <v>380</v>
      </c>
    </row>
    <row r="2274" spans="1:10" x14ac:dyDescent="0.3">
      <c r="A2274" t="s">
        <v>10</v>
      </c>
      <c r="B2274">
        <v>2018</v>
      </c>
      <c r="C2274">
        <v>10</v>
      </c>
      <c r="D2274" t="s">
        <v>11</v>
      </c>
      <c r="E2274" t="s">
        <v>21</v>
      </c>
      <c r="F2274" t="s">
        <v>15</v>
      </c>
      <c r="G2274" t="b">
        <v>1</v>
      </c>
      <c r="H2274">
        <v>38070</v>
      </c>
      <c r="I2274">
        <v>49.7</v>
      </c>
      <c r="J2274">
        <v>3.75</v>
      </c>
    </row>
    <row r="2275" spans="1:10" x14ac:dyDescent="0.3">
      <c r="A2275" t="s">
        <v>10</v>
      </c>
      <c r="B2275">
        <v>2018</v>
      </c>
      <c r="C2275">
        <v>10</v>
      </c>
      <c r="D2275" t="s">
        <v>11</v>
      </c>
      <c r="E2275" t="s">
        <v>120</v>
      </c>
      <c r="F2275" t="s">
        <v>28</v>
      </c>
      <c r="G2275" t="b">
        <v>0</v>
      </c>
      <c r="H2275">
        <v>63518</v>
      </c>
      <c r="I2275">
        <v>22.52</v>
      </c>
      <c r="J2275">
        <v>3.75</v>
      </c>
    </row>
    <row r="2276" spans="1:10" x14ac:dyDescent="0.3">
      <c r="A2276" t="s">
        <v>10</v>
      </c>
      <c r="B2276">
        <v>2018</v>
      </c>
      <c r="C2276">
        <v>10</v>
      </c>
      <c r="D2276" t="s">
        <v>11</v>
      </c>
      <c r="E2276" t="s">
        <v>151</v>
      </c>
      <c r="F2276" t="s">
        <v>15</v>
      </c>
      <c r="G2276" t="b">
        <v>0</v>
      </c>
      <c r="H2276">
        <v>95949</v>
      </c>
      <c r="I2276">
        <v>39.78</v>
      </c>
      <c r="J2276">
        <v>3.75</v>
      </c>
    </row>
    <row r="2277" spans="1:10" x14ac:dyDescent="0.3">
      <c r="A2277" t="s">
        <v>10</v>
      </c>
      <c r="B2277">
        <v>2018</v>
      </c>
      <c r="C2277">
        <v>10</v>
      </c>
      <c r="D2277" t="s">
        <v>14</v>
      </c>
      <c r="E2277" t="s">
        <v>318</v>
      </c>
      <c r="F2277" t="s">
        <v>58</v>
      </c>
      <c r="G2277" t="b">
        <v>0</v>
      </c>
      <c r="H2277">
        <v>11974</v>
      </c>
      <c r="I2277">
        <v>15.9</v>
      </c>
      <c r="J2277">
        <v>2</v>
      </c>
    </row>
    <row r="2278" spans="1:10" x14ac:dyDescent="0.3">
      <c r="A2278" t="s">
        <v>10</v>
      </c>
      <c r="B2278">
        <v>2018</v>
      </c>
      <c r="C2278">
        <v>11</v>
      </c>
      <c r="D2278" t="s">
        <v>11</v>
      </c>
      <c r="E2278" t="s">
        <v>548</v>
      </c>
      <c r="F2278" t="s">
        <v>26</v>
      </c>
      <c r="G2278" t="b">
        <v>0</v>
      </c>
      <c r="H2278">
        <v>13915</v>
      </c>
      <c r="I2278">
        <v>2</v>
      </c>
      <c r="J2278">
        <v>1</v>
      </c>
    </row>
    <row r="2279" spans="1:10" x14ac:dyDescent="0.3">
      <c r="A2279" t="s">
        <v>10</v>
      </c>
      <c r="B2279">
        <v>2018</v>
      </c>
      <c r="C2279">
        <v>11</v>
      </c>
      <c r="D2279" t="s">
        <v>14</v>
      </c>
      <c r="E2279" t="s">
        <v>342</v>
      </c>
      <c r="F2279" t="s">
        <v>63</v>
      </c>
      <c r="G2279" t="b">
        <v>1</v>
      </c>
      <c r="H2279">
        <v>109964</v>
      </c>
      <c r="I2279">
        <v>49.14</v>
      </c>
      <c r="J2279">
        <v>5.75</v>
      </c>
    </row>
    <row r="2280" spans="1:10" x14ac:dyDescent="0.3">
      <c r="A2280" t="s">
        <v>10</v>
      </c>
      <c r="B2280">
        <v>2018</v>
      </c>
      <c r="C2280">
        <v>11</v>
      </c>
      <c r="D2280" t="s">
        <v>14</v>
      </c>
      <c r="E2280" t="s">
        <v>99</v>
      </c>
      <c r="F2280" t="s">
        <v>37</v>
      </c>
      <c r="G2280" t="b">
        <v>0</v>
      </c>
      <c r="H2280">
        <v>4284913</v>
      </c>
      <c r="I2280">
        <v>1129.07</v>
      </c>
      <c r="J2280">
        <v>84</v>
      </c>
    </row>
    <row r="2281" spans="1:10" x14ac:dyDescent="0.3">
      <c r="A2281" t="s">
        <v>10</v>
      </c>
      <c r="B2281">
        <v>2018</v>
      </c>
      <c r="C2281">
        <v>12</v>
      </c>
      <c r="D2281" t="s">
        <v>11</v>
      </c>
      <c r="E2281" t="s">
        <v>85</v>
      </c>
      <c r="F2281" t="s">
        <v>55</v>
      </c>
      <c r="G2281" t="b">
        <v>0</v>
      </c>
      <c r="H2281">
        <v>13281</v>
      </c>
      <c r="I2281">
        <v>21.22</v>
      </c>
      <c r="J2281">
        <v>1.75</v>
      </c>
    </row>
    <row r="2282" spans="1:10" x14ac:dyDescent="0.3">
      <c r="A2282" t="s">
        <v>10</v>
      </c>
      <c r="B2282">
        <v>2018</v>
      </c>
      <c r="C2282">
        <v>12</v>
      </c>
      <c r="D2282" t="s">
        <v>11</v>
      </c>
      <c r="E2282" t="s">
        <v>157</v>
      </c>
      <c r="F2282" t="s">
        <v>13</v>
      </c>
      <c r="G2282" t="b">
        <v>0</v>
      </c>
      <c r="H2282">
        <v>814493</v>
      </c>
      <c r="I2282">
        <v>364.21</v>
      </c>
      <c r="J2282">
        <v>68</v>
      </c>
    </row>
    <row r="2283" spans="1:10" x14ac:dyDescent="0.3">
      <c r="A2283" t="s">
        <v>10</v>
      </c>
      <c r="B2283">
        <v>2018</v>
      </c>
      <c r="C2283">
        <v>12</v>
      </c>
      <c r="D2283" t="s">
        <v>14</v>
      </c>
      <c r="E2283" t="s">
        <v>99</v>
      </c>
      <c r="F2283" t="s">
        <v>37</v>
      </c>
      <c r="G2283" t="b">
        <v>0</v>
      </c>
      <c r="H2283">
        <v>1767363</v>
      </c>
      <c r="I2283">
        <v>486.64</v>
      </c>
      <c r="J2283">
        <v>35.5</v>
      </c>
    </row>
    <row r="2284" spans="1:10" x14ac:dyDescent="0.3">
      <c r="A2284" t="s">
        <v>247</v>
      </c>
      <c r="B2284">
        <v>2015</v>
      </c>
      <c r="C2284">
        <v>1</v>
      </c>
      <c r="D2284" t="s">
        <v>11</v>
      </c>
      <c r="E2284" t="s">
        <v>41</v>
      </c>
      <c r="F2284" t="s">
        <v>28</v>
      </c>
      <c r="G2284" t="b">
        <v>0</v>
      </c>
      <c r="H2284">
        <v>124198184</v>
      </c>
      <c r="I2284">
        <v>25228.53</v>
      </c>
      <c r="J2284">
        <v>3112.52</v>
      </c>
    </row>
    <row r="2285" spans="1:10" x14ac:dyDescent="0.3">
      <c r="A2285" t="s">
        <v>247</v>
      </c>
      <c r="B2285">
        <v>2015</v>
      </c>
      <c r="C2285">
        <v>1</v>
      </c>
      <c r="D2285" t="s">
        <v>11</v>
      </c>
      <c r="E2285" t="s">
        <v>64</v>
      </c>
      <c r="F2285" t="s">
        <v>65</v>
      </c>
      <c r="G2285" t="b">
        <v>0</v>
      </c>
      <c r="H2285">
        <v>1883522</v>
      </c>
      <c r="I2285">
        <v>492.43</v>
      </c>
      <c r="J2285">
        <v>36</v>
      </c>
    </row>
    <row r="2286" spans="1:10" x14ac:dyDescent="0.3">
      <c r="A2286" t="s">
        <v>247</v>
      </c>
      <c r="B2286">
        <v>2015</v>
      </c>
      <c r="C2286">
        <v>1</v>
      </c>
      <c r="D2286" t="s">
        <v>14</v>
      </c>
      <c r="E2286" t="s">
        <v>249</v>
      </c>
      <c r="F2286" t="s">
        <v>15</v>
      </c>
      <c r="G2286" t="b">
        <v>0</v>
      </c>
      <c r="H2286">
        <v>9170321</v>
      </c>
      <c r="I2286">
        <v>384.12</v>
      </c>
      <c r="J2286">
        <v>26</v>
      </c>
    </row>
    <row r="2287" spans="1:10" x14ac:dyDescent="0.3">
      <c r="A2287" t="s">
        <v>247</v>
      </c>
      <c r="B2287">
        <v>2015</v>
      </c>
      <c r="C2287">
        <v>4</v>
      </c>
      <c r="D2287" t="s">
        <v>11</v>
      </c>
      <c r="E2287" t="s">
        <v>130</v>
      </c>
      <c r="F2287" t="s">
        <v>47</v>
      </c>
      <c r="G2287" t="b">
        <v>0</v>
      </c>
      <c r="H2287">
        <v>88748</v>
      </c>
      <c r="I2287">
        <v>11.82</v>
      </c>
      <c r="J2287">
        <v>3</v>
      </c>
    </row>
    <row r="2288" spans="1:10" x14ac:dyDescent="0.3">
      <c r="A2288" t="s">
        <v>247</v>
      </c>
      <c r="B2288">
        <v>2015</v>
      </c>
      <c r="C2288">
        <v>4</v>
      </c>
      <c r="D2288" t="s">
        <v>11</v>
      </c>
      <c r="E2288" t="s">
        <v>85</v>
      </c>
      <c r="F2288" t="s">
        <v>55</v>
      </c>
      <c r="G2288" t="b">
        <v>0</v>
      </c>
      <c r="H2288">
        <v>8718693</v>
      </c>
      <c r="I2288">
        <v>1600.62</v>
      </c>
      <c r="J2288">
        <v>254.75</v>
      </c>
    </row>
    <row r="2289" spans="1:10" x14ac:dyDescent="0.3">
      <c r="A2289" t="s">
        <v>247</v>
      </c>
      <c r="B2289">
        <v>2015</v>
      </c>
      <c r="C2289">
        <v>4</v>
      </c>
      <c r="D2289" t="s">
        <v>14</v>
      </c>
      <c r="E2289" t="s">
        <v>257</v>
      </c>
      <c r="F2289" t="s">
        <v>32</v>
      </c>
      <c r="G2289" t="b">
        <v>0</v>
      </c>
      <c r="H2289">
        <v>39998469</v>
      </c>
      <c r="I2289">
        <v>8396.01</v>
      </c>
      <c r="J2289">
        <v>895.93</v>
      </c>
    </row>
    <row r="2290" spans="1:10" x14ac:dyDescent="0.3">
      <c r="A2290" t="s">
        <v>247</v>
      </c>
      <c r="B2290">
        <v>2015</v>
      </c>
      <c r="C2290">
        <v>4</v>
      </c>
      <c r="D2290" t="s">
        <v>14</v>
      </c>
      <c r="E2290" t="s">
        <v>14</v>
      </c>
      <c r="F2290" t="s">
        <v>15</v>
      </c>
      <c r="G2290" t="b">
        <v>0</v>
      </c>
      <c r="H2290">
        <v>9574149</v>
      </c>
      <c r="I2290">
        <v>197.58</v>
      </c>
      <c r="J2290">
        <v>14</v>
      </c>
    </row>
    <row r="2291" spans="1:10" x14ac:dyDescent="0.3">
      <c r="A2291" t="s">
        <v>247</v>
      </c>
      <c r="B2291">
        <v>2015</v>
      </c>
      <c r="C2291">
        <v>6</v>
      </c>
      <c r="D2291" t="s">
        <v>11</v>
      </c>
      <c r="E2291" t="s">
        <v>214</v>
      </c>
      <c r="F2291" t="s">
        <v>15</v>
      </c>
      <c r="G2291" t="b">
        <v>1</v>
      </c>
      <c r="H2291">
        <v>45603</v>
      </c>
      <c r="I2291">
        <v>90.13</v>
      </c>
      <c r="J2291">
        <v>10</v>
      </c>
    </row>
    <row r="2292" spans="1:10" x14ac:dyDescent="0.3">
      <c r="A2292" t="s">
        <v>247</v>
      </c>
      <c r="B2292">
        <v>2015</v>
      </c>
      <c r="C2292">
        <v>6</v>
      </c>
      <c r="D2292" t="s">
        <v>14</v>
      </c>
      <c r="G2292" t="b">
        <v>0</v>
      </c>
      <c r="H2292">
        <v>2365586726</v>
      </c>
      <c r="I2292">
        <v>418538.54</v>
      </c>
      <c r="J2292">
        <v>66444.22</v>
      </c>
    </row>
    <row r="2293" spans="1:10" x14ac:dyDescent="0.3">
      <c r="A2293" t="s">
        <v>247</v>
      </c>
      <c r="B2293">
        <v>2015</v>
      </c>
      <c r="C2293">
        <v>6</v>
      </c>
      <c r="D2293" t="s">
        <v>14</v>
      </c>
      <c r="E2293" t="s">
        <v>263</v>
      </c>
      <c r="F2293" t="s">
        <v>26</v>
      </c>
      <c r="G2293" t="b">
        <v>0</v>
      </c>
      <c r="H2293">
        <v>5914704</v>
      </c>
      <c r="I2293">
        <v>795.7</v>
      </c>
      <c r="J2293">
        <v>185.06</v>
      </c>
    </row>
    <row r="2294" spans="1:10" x14ac:dyDescent="0.3">
      <c r="A2294" t="s">
        <v>247</v>
      </c>
      <c r="B2294">
        <v>2015</v>
      </c>
      <c r="C2294">
        <v>7</v>
      </c>
      <c r="D2294" t="s">
        <v>11</v>
      </c>
      <c r="E2294" t="s">
        <v>254</v>
      </c>
      <c r="F2294" t="s">
        <v>13</v>
      </c>
      <c r="G2294" t="b">
        <v>0</v>
      </c>
      <c r="H2294">
        <v>32960342</v>
      </c>
      <c r="I2294">
        <v>7623.15</v>
      </c>
      <c r="J2294">
        <v>1063.57</v>
      </c>
    </row>
    <row r="2295" spans="1:10" x14ac:dyDescent="0.3">
      <c r="A2295" t="s">
        <v>247</v>
      </c>
      <c r="B2295">
        <v>2015</v>
      </c>
      <c r="C2295">
        <v>7</v>
      </c>
      <c r="D2295" t="s">
        <v>14</v>
      </c>
      <c r="E2295" t="s">
        <v>256</v>
      </c>
      <c r="F2295" t="s">
        <v>28</v>
      </c>
      <c r="G2295" t="b">
        <v>0</v>
      </c>
      <c r="H2295">
        <v>2510251</v>
      </c>
      <c r="I2295">
        <v>488.91</v>
      </c>
      <c r="J2295">
        <v>121.5</v>
      </c>
    </row>
    <row r="2296" spans="1:10" x14ac:dyDescent="0.3">
      <c r="A2296" t="s">
        <v>247</v>
      </c>
      <c r="B2296">
        <v>2015</v>
      </c>
      <c r="C2296">
        <v>8</v>
      </c>
      <c r="D2296" t="s">
        <v>11</v>
      </c>
      <c r="E2296" t="s">
        <v>42</v>
      </c>
      <c r="F2296" t="s">
        <v>43</v>
      </c>
      <c r="G2296" t="b">
        <v>0</v>
      </c>
      <c r="H2296">
        <v>8609051</v>
      </c>
      <c r="I2296">
        <v>1092.1500000000001</v>
      </c>
      <c r="J2296">
        <v>154</v>
      </c>
    </row>
    <row r="2297" spans="1:10" x14ac:dyDescent="0.3">
      <c r="A2297" t="s">
        <v>247</v>
      </c>
      <c r="B2297">
        <v>2015</v>
      </c>
      <c r="C2297">
        <v>9</v>
      </c>
      <c r="D2297" t="s">
        <v>11</v>
      </c>
      <c r="E2297" t="s">
        <v>254</v>
      </c>
      <c r="F2297" t="s">
        <v>13</v>
      </c>
      <c r="G2297" t="b">
        <v>1</v>
      </c>
      <c r="H2297">
        <v>86685</v>
      </c>
      <c r="I2297">
        <v>55.9</v>
      </c>
      <c r="J2297">
        <v>6</v>
      </c>
    </row>
    <row r="2298" spans="1:10" x14ac:dyDescent="0.3">
      <c r="A2298" t="s">
        <v>247</v>
      </c>
      <c r="B2298">
        <v>2015</v>
      </c>
      <c r="C2298">
        <v>9</v>
      </c>
      <c r="D2298" t="s">
        <v>14</v>
      </c>
      <c r="E2298" t="s">
        <v>378</v>
      </c>
      <c r="F2298" t="s">
        <v>28</v>
      </c>
      <c r="G2298" t="b">
        <v>0</v>
      </c>
      <c r="H2298">
        <v>4460466</v>
      </c>
      <c r="I2298">
        <v>837.93</v>
      </c>
      <c r="J2298">
        <v>161.5</v>
      </c>
    </row>
    <row r="2299" spans="1:10" x14ac:dyDescent="0.3">
      <c r="A2299" t="s">
        <v>247</v>
      </c>
      <c r="B2299">
        <v>2015</v>
      </c>
      <c r="C2299">
        <v>9</v>
      </c>
      <c r="D2299" t="s">
        <v>14</v>
      </c>
      <c r="E2299" t="s">
        <v>260</v>
      </c>
      <c r="F2299" t="s">
        <v>160</v>
      </c>
      <c r="G2299" t="b">
        <v>0</v>
      </c>
      <c r="H2299">
        <v>30696</v>
      </c>
      <c r="I2299">
        <v>8.99</v>
      </c>
      <c r="J2299">
        <v>1.75</v>
      </c>
    </row>
    <row r="2300" spans="1:10" x14ac:dyDescent="0.3">
      <c r="A2300" t="s">
        <v>247</v>
      </c>
      <c r="B2300">
        <v>2015</v>
      </c>
      <c r="C2300">
        <v>11</v>
      </c>
      <c r="D2300" t="s">
        <v>14</v>
      </c>
      <c r="E2300" t="s">
        <v>254</v>
      </c>
      <c r="F2300" t="s">
        <v>13</v>
      </c>
      <c r="G2300" t="b">
        <v>1</v>
      </c>
      <c r="H2300">
        <v>209492</v>
      </c>
      <c r="I2300">
        <v>188.77</v>
      </c>
      <c r="J2300">
        <v>20</v>
      </c>
    </row>
    <row r="2301" spans="1:10" x14ac:dyDescent="0.3">
      <c r="A2301" t="s">
        <v>247</v>
      </c>
      <c r="B2301">
        <v>2015</v>
      </c>
      <c r="C2301">
        <v>12</v>
      </c>
      <c r="D2301" t="s">
        <v>14</v>
      </c>
      <c r="G2301" t="b">
        <v>1</v>
      </c>
      <c r="H2301">
        <v>22194551</v>
      </c>
      <c r="I2301">
        <v>16697.52</v>
      </c>
      <c r="J2301">
        <v>1602.22</v>
      </c>
    </row>
    <row r="2302" spans="1:10" x14ac:dyDescent="0.3">
      <c r="A2302" t="s">
        <v>247</v>
      </c>
      <c r="B2302">
        <v>2015</v>
      </c>
      <c r="C2302">
        <v>12</v>
      </c>
      <c r="D2302" t="s">
        <v>14</v>
      </c>
      <c r="E2302" t="s">
        <v>41</v>
      </c>
      <c r="F2302" t="s">
        <v>28</v>
      </c>
      <c r="G2302" t="b">
        <v>1</v>
      </c>
      <c r="H2302">
        <v>957354</v>
      </c>
      <c r="I2302">
        <v>246.08</v>
      </c>
      <c r="J2302">
        <v>35.14</v>
      </c>
    </row>
    <row r="2303" spans="1:10" x14ac:dyDescent="0.3">
      <c r="A2303" t="s">
        <v>247</v>
      </c>
      <c r="B2303">
        <v>2015</v>
      </c>
      <c r="C2303">
        <v>12</v>
      </c>
      <c r="D2303" t="s">
        <v>14</v>
      </c>
      <c r="E2303" t="s">
        <v>252</v>
      </c>
      <c r="F2303" t="s">
        <v>55</v>
      </c>
      <c r="G2303" t="b">
        <v>0</v>
      </c>
      <c r="H2303">
        <v>1164176</v>
      </c>
      <c r="I2303">
        <v>107.83</v>
      </c>
      <c r="J2303">
        <v>25.75</v>
      </c>
    </row>
    <row r="2304" spans="1:10" x14ac:dyDescent="0.3">
      <c r="A2304" t="s">
        <v>247</v>
      </c>
      <c r="B2304">
        <v>2015</v>
      </c>
      <c r="C2304">
        <v>12</v>
      </c>
      <c r="D2304" t="s">
        <v>14</v>
      </c>
      <c r="E2304" t="s">
        <v>42</v>
      </c>
      <c r="F2304" t="s">
        <v>43</v>
      </c>
      <c r="G2304" t="b">
        <v>0</v>
      </c>
      <c r="H2304">
        <v>5330536</v>
      </c>
      <c r="I2304">
        <v>1151.76</v>
      </c>
      <c r="J2304">
        <v>137</v>
      </c>
    </row>
    <row r="2305" spans="1:10" x14ac:dyDescent="0.3">
      <c r="A2305" t="s">
        <v>247</v>
      </c>
      <c r="B2305">
        <v>2016</v>
      </c>
      <c r="C2305">
        <v>1</v>
      </c>
      <c r="D2305" t="s">
        <v>11</v>
      </c>
      <c r="E2305" t="s">
        <v>214</v>
      </c>
      <c r="F2305" t="s">
        <v>15</v>
      </c>
      <c r="G2305" t="b">
        <v>0</v>
      </c>
      <c r="H2305">
        <v>2262563</v>
      </c>
      <c r="I2305">
        <v>325.95</v>
      </c>
      <c r="J2305">
        <v>35</v>
      </c>
    </row>
    <row r="2306" spans="1:10" x14ac:dyDescent="0.3">
      <c r="A2306" t="s">
        <v>247</v>
      </c>
      <c r="B2306">
        <v>2016</v>
      </c>
      <c r="C2306">
        <v>2</v>
      </c>
      <c r="D2306" t="s">
        <v>14</v>
      </c>
      <c r="E2306" t="s">
        <v>41</v>
      </c>
      <c r="F2306" t="s">
        <v>28</v>
      </c>
      <c r="G2306" t="b">
        <v>1</v>
      </c>
      <c r="H2306">
        <v>1031996</v>
      </c>
      <c r="I2306">
        <v>314.95999999999998</v>
      </c>
      <c r="J2306">
        <v>33.340000000000003</v>
      </c>
    </row>
    <row r="2307" spans="1:10" x14ac:dyDescent="0.3">
      <c r="A2307" t="s">
        <v>247</v>
      </c>
      <c r="B2307">
        <v>2016</v>
      </c>
      <c r="C2307">
        <v>2</v>
      </c>
      <c r="D2307" t="s">
        <v>14</v>
      </c>
      <c r="E2307" t="s">
        <v>36</v>
      </c>
      <c r="F2307" t="s">
        <v>37</v>
      </c>
      <c r="G2307" t="b">
        <v>0</v>
      </c>
      <c r="H2307">
        <v>6465718</v>
      </c>
      <c r="I2307">
        <v>1223.96</v>
      </c>
      <c r="J2307">
        <v>165</v>
      </c>
    </row>
    <row r="2308" spans="1:10" x14ac:dyDescent="0.3">
      <c r="A2308" t="s">
        <v>247</v>
      </c>
      <c r="B2308">
        <v>2016</v>
      </c>
      <c r="C2308">
        <v>3</v>
      </c>
      <c r="D2308" t="s">
        <v>14</v>
      </c>
      <c r="E2308" t="s">
        <v>69</v>
      </c>
      <c r="F2308" t="s">
        <v>70</v>
      </c>
      <c r="G2308" t="b">
        <v>0</v>
      </c>
      <c r="H2308">
        <v>9801280</v>
      </c>
      <c r="I2308">
        <v>1973.95</v>
      </c>
      <c r="J2308">
        <v>211.28</v>
      </c>
    </row>
    <row r="2309" spans="1:10" x14ac:dyDescent="0.3">
      <c r="A2309" t="s">
        <v>247</v>
      </c>
      <c r="B2309">
        <v>2016</v>
      </c>
      <c r="C2309">
        <v>4</v>
      </c>
      <c r="D2309" t="s">
        <v>11</v>
      </c>
      <c r="G2309" t="b">
        <v>0</v>
      </c>
      <c r="H2309">
        <v>1068050349</v>
      </c>
      <c r="I2309">
        <v>241980.07</v>
      </c>
      <c r="J2309">
        <v>31252.86</v>
      </c>
    </row>
    <row r="2310" spans="1:10" x14ac:dyDescent="0.3">
      <c r="A2310" t="s">
        <v>247</v>
      </c>
      <c r="B2310">
        <v>2016</v>
      </c>
      <c r="C2310">
        <v>4</v>
      </c>
      <c r="D2310" t="s">
        <v>14</v>
      </c>
      <c r="E2310" t="s">
        <v>166</v>
      </c>
      <c r="F2310" t="s">
        <v>55</v>
      </c>
      <c r="G2310" t="b">
        <v>0</v>
      </c>
      <c r="H2310">
        <v>12230259</v>
      </c>
      <c r="I2310">
        <v>3011.04</v>
      </c>
      <c r="J2310">
        <v>356.74</v>
      </c>
    </row>
    <row r="2311" spans="1:10" x14ac:dyDescent="0.3">
      <c r="A2311" t="s">
        <v>247</v>
      </c>
      <c r="B2311">
        <v>2016</v>
      </c>
      <c r="C2311">
        <v>5</v>
      </c>
      <c r="D2311" t="s">
        <v>14</v>
      </c>
      <c r="E2311" t="s">
        <v>85</v>
      </c>
      <c r="F2311" t="s">
        <v>55</v>
      </c>
      <c r="G2311" t="b">
        <v>0</v>
      </c>
      <c r="H2311">
        <v>46914268</v>
      </c>
      <c r="I2311">
        <v>8338.25</v>
      </c>
      <c r="J2311">
        <v>1487.4</v>
      </c>
    </row>
    <row r="2312" spans="1:10" x14ac:dyDescent="0.3">
      <c r="A2312" t="s">
        <v>247</v>
      </c>
      <c r="B2312">
        <v>2016</v>
      </c>
      <c r="C2312">
        <v>5</v>
      </c>
      <c r="D2312" t="s">
        <v>14</v>
      </c>
      <c r="E2312" t="s">
        <v>69</v>
      </c>
      <c r="F2312" t="s">
        <v>70</v>
      </c>
      <c r="G2312" t="b">
        <v>0</v>
      </c>
      <c r="H2312">
        <v>5794002</v>
      </c>
      <c r="I2312">
        <v>1156.9100000000001</v>
      </c>
      <c r="J2312">
        <v>116.03</v>
      </c>
    </row>
    <row r="2313" spans="1:10" x14ac:dyDescent="0.3">
      <c r="A2313" t="s">
        <v>247</v>
      </c>
      <c r="B2313">
        <v>2016</v>
      </c>
      <c r="C2313">
        <v>7</v>
      </c>
      <c r="D2313" t="s">
        <v>11</v>
      </c>
      <c r="E2313" t="s">
        <v>11</v>
      </c>
      <c r="F2313" t="s">
        <v>15</v>
      </c>
      <c r="G2313" t="b">
        <v>0</v>
      </c>
      <c r="H2313">
        <v>9138</v>
      </c>
      <c r="I2313">
        <v>3.57</v>
      </c>
      <c r="J2313">
        <v>2</v>
      </c>
    </row>
    <row r="2314" spans="1:10" x14ac:dyDescent="0.3">
      <c r="A2314" t="s">
        <v>247</v>
      </c>
      <c r="B2314">
        <v>2016</v>
      </c>
      <c r="C2314">
        <v>7</v>
      </c>
      <c r="D2314" t="s">
        <v>14</v>
      </c>
      <c r="E2314" t="s">
        <v>263</v>
      </c>
      <c r="F2314" t="s">
        <v>26</v>
      </c>
      <c r="G2314" t="b">
        <v>0</v>
      </c>
      <c r="H2314">
        <v>3580531</v>
      </c>
      <c r="I2314">
        <v>615.64</v>
      </c>
      <c r="J2314">
        <v>91.1</v>
      </c>
    </row>
    <row r="2315" spans="1:10" x14ac:dyDescent="0.3">
      <c r="A2315" t="s">
        <v>247</v>
      </c>
      <c r="B2315">
        <v>2016</v>
      </c>
      <c r="C2315">
        <v>7</v>
      </c>
      <c r="D2315" t="s">
        <v>14</v>
      </c>
      <c r="E2315" t="s">
        <v>380</v>
      </c>
      <c r="F2315" t="s">
        <v>65</v>
      </c>
      <c r="G2315" t="b">
        <v>0</v>
      </c>
      <c r="H2315">
        <v>13605737</v>
      </c>
      <c r="I2315">
        <v>2372.77</v>
      </c>
      <c r="J2315">
        <v>258</v>
      </c>
    </row>
    <row r="2316" spans="1:10" x14ac:dyDescent="0.3">
      <c r="A2316" t="s">
        <v>247</v>
      </c>
      <c r="B2316">
        <v>2016</v>
      </c>
      <c r="C2316">
        <v>8</v>
      </c>
      <c r="D2316" t="s">
        <v>14</v>
      </c>
      <c r="E2316" t="s">
        <v>159</v>
      </c>
      <c r="F2316" t="s">
        <v>160</v>
      </c>
      <c r="G2316" t="b">
        <v>0</v>
      </c>
      <c r="H2316">
        <v>93154</v>
      </c>
      <c r="I2316">
        <v>16.18</v>
      </c>
      <c r="J2316">
        <v>8</v>
      </c>
    </row>
    <row r="2317" spans="1:10" x14ac:dyDescent="0.3">
      <c r="A2317" t="s">
        <v>247</v>
      </c>
      <c r="B2317">
        <v>2016</v>
      </c>
      <c r="C2317">
        <v>8</v>
      </c>
      <c r="D2317" t="s">
        <v>14</v>
      </c>
      <c r="E2317" t="s">
        <v>39</v>
      </c>
      <c r="F2317" t="s">
        <v>35</v>
      </c>
      <c r="G2317" t="b">
        <v>0</v>
      </c>
      <c r="H2317">
        <v>4717566</v>
      </c>
      <c r="I2317">
        <v>1634.13</v>
      </c>
      <c r="J2317">
        <v>332.74</v>
      </c>
    </row>
    <row r="2318" spans="1:10" x14ac:dyDescent="0.3">
      <c r="A2318" t="s">
        <v>247</v>
      </c>
      <c r="B2318">
        <v>2016</v>
      </c>
      <c r="C2318">
        <v>9</v>
      </c>
      <c r="D2318" t="s">
        <v>11</v>
      </c>
      <c r="E2318" t="s">
        <v>11</v>
      </c>
      <c r="F2318" t="s">
        <v>15</v>
      </c>
      <c r="G2318" t="b">
        <v>1</v>
      </c>
      <c r="H2318">
        <v>21513</v>
      </c>
      <c r="I2318">
        <v>10.84</v>
      </c>
      <c r="J2318">
        <v>1</v>
      </c>
    </row>
    <row r="2319" spans="1:10" x14ac:dyDescent="0.3">
      <c r="A2319" t="s">
        <v>247</v>
      </c>
      <c r="B2319">
        <v>2016</v>
      </c>
      <c r="C2319">
        <v>9</v>
      </c>
      <c r="D2319" t="s">
        <v>14</v>
      </c>
      <c r="E2319" t="s">
        <v>376</v>
      </c>
      <c r="F2319" t="s">
        <v>50</v>
      </c>
      <c r="G2319" t="b">
        <v>0</v>
      </c>
      <c r="H2319">
        <v>1242003</v>
      </c>
      <c r="I2319">
        <v>152.62</v>
      </c>
      <c r="J2319">
        <v>16</v>
      </c>
    </row>
    <row r="2320" spans="1:10" x14ac:dyDescent="0.3">
      <c r="A2320" t="s">
        <v>247</v>
      </c>
      <c r="B2320">
        <v>2016</v>
      </c>
      <c r="C2320">
        <v>9</v>
      </c>
      <c r="D2320" t="s">
        <v>14</v>
      </c>
      <c r="E2320" t="s">
        <v>549</v>
      </c>
      <c r="F2320" t="s">
        <v>143</v>
      </c>
      <c r="G2320" t="b">
        <v>0</v>
      </c>
      <c r="H2320">
        <v>70581</v>
      </c>
      <c r="I2320">
        <v>8.06</v>
      </c>
      <c r="J2320">
        <v>2</v>
      </c>
    </row>
    <row r="2321" spans="1:10" x14ac:dyDescent="0.3">
      <c r="A2321" t="s">
        <v>247</v>
      </c>
      <c r="B2321">
        <v>2016</v>
      </c>
      <c r="C2321">
        <v>10</v>
      </c>
      <c r="D2321" t="s">
        <v>14</v>
      </c>
      <c r="G2321" t="b">
        <v>1</v>
      </c>
      <c r="H2321">
        <v>14277464</v>
      </c>
      <c r="I2321">
        <v>4586.63</v>
      </c>
      <c r="J2321">
        <v>517.57000000000005</v>
      </c>
    </row>
    <row r="2322" spans="1:10" x14ac:dyDescent="0.3">
      <c r="A2322" t="s">
        <v>247</v>
      </c>
      <c r="B2322">
        <v>2016</v>
      </c>
      <c r="C2322">
        <v>10</v>
      </c>
      <c r="D2322" t="s">
        <v>14</v>
      </c>
      <c r="E2322" t="s">
        <v>42</v>
      </c>
      <c r="F2322" t="s">
        <v>43</v>
      </c>
      <c r="G2322" t="b">
        <v>0</v>
      </c>
      <c r="H2322">
        <v>8968487</v>
      </c>
      <c r="I2322">
        <v>1720.28</v>
      </c>
      <c r="J2322">
        <v>200.78</v>
      </c>
    </row>
    <row r="2323" spans="1:10" x14ac:dyDescent="0.3">
      <c r="A2323" t="s">
        <v>247</v>
      </c>
      <c r="B2323">
        <v>2016</v>
      </c>
      <c r="C2323">
        <v>12</v>
      </c>
      <c r="D2323" t="s">
        <v>14</v>
      </c>
      <c r="E2323" t="s">
        <v>381</v>
      </c>
      <c r="F2323" t="s">
        <v>382</v>
      </c>
      <c r="G2323" t="b">
        <v>0</v>
      </c>
      <c r="H2323">
        <v>3327104</v>
      </c>
      <c r="I2323">
        <v>580.25</v>
      </c>
      <c r="J2323">
        <v>58.5</v>
      </c>
    </row>
    <row r="2324" spans="1:10" x14ac:dyDescent="0.3">
      <c r="A2324" t="s">
        <v>247</v>
      </c>
      <c r="B2324">
        <v>2016</v>
      </c>
      <c r="C2324">
        <v>12</v>
      </c>
      <c r="D2324" t="s">
        <v>14</v>
      </c>
      <c r="E2324" t="s">
        <v>257</v>
      </c>
      <c r="F2324" t="s">
        <v>32</v>
      </c>
      <c r="G2324" t="b">
        <v>0</v>
      </c>
      <c r="H2324">
        <v>26637851</v>
      </c>
      <c r="I2324">
        <v>5447.23</v>
      </c>
      <c r="J2324">
        <v>779.98</v>
      </c>
    </row>
    <row r="2325" spans="1:10" x14ac:dyDescent="0.3">
      <c r="A2325" t="s">
        <v>247</v>
      </c>
      <c r="B2325">
        <v>2017</v>
      </c>
      <c r="C2325">
        <v>1</v>
      </c>
      <c r="D2325" t="s">
        <v>11</v>
      </c>
      <c r="E2325" t="s">
        <v>261</v>
      </c>
      <c r="F2325" t="s">
        <v>15</v>
      </c>
      <c r="G2325" t="b">
        <v>0</v>
      </c>
      <c r="H2325">
        <v>399035</v>
      </c>
      <c r="I2325">
        <v>210.24</v>
      </c>
      <c r="J2325">
        <v>10</v>
      </c>
    </row>
    <row r="2326" spans="1:10" x14ac:dyDescent="0.3">
      <c r="A2326" t="s">
        <v>247</v>
      </c>
      <c r="B2326">
        <v>2017</v>
      </c>
      <c r="C2326">
        <v>1</v>
      </c>
      <c r="D2326" t="s">
        <v>11</v>
      </c>
      <c r="E2326" t="s">
        <v>262</v>
      </c>
      <c r="F2326" t="s">
        <v>28</v>
      </c>
      <c r="G2326" t="b">
        <v>0</v>
      </c>
      <c r="H2326">
        <v>169818</v>
      </c>
      <c r="I2326">
        <v>28.53</v>
      </c>
      <c r="J2326">
        <v>10</v>
      </c>
    </row>
    <row r="2327" spans="1:10" x14ac:dyDescent="0.3">
      <c r="A2327" t="s">
        <v>247</v>
      </c>
      <c r="B2327">
        <v>2017</v>
      </c>
      <c r="C2327">
        <v>2</v>
      </c>
      <c r="D2327" t="s">
        <v>11</v>
      </c>
      <c r="E2327" t="s">
        <v>218</v>
      </c>
      <c r="F2327" t="s">
        <v>174</v>
      </c>
      <c r="G2327" t="b">
        <v>0</v>
      </c>
      <c r="H2327">
        <v>537808</v>
      </c>
      <c r="I2327">
        <v>69.44</v>
      </c>
      <c r="J2327">
        <v>12</v>
      </c>
    </row>
    <row r="2328" spans="1:10" x14ac:dyDescent="0.3">
      <c r="A2328" t="s">
        <v>247</v>
      </c>
      <c r="B2328">
        <v>2017</v>
      </c>
      <c r="C2328">
        <v>4</v>
      </c>
      <c r="D2328" t="s">
        <v>14</v>
      </c>
      <c r="G2328" t="b">
        <v>1</v>
      </c>
      <c r="H2328">
        <v>18127560</v>
      </c>
      <c r="I2328">
        <v>4728.55</v>
      </c>
      <c r="J2328">
        <v>541.84</v>
      </c>
    </row>
    <row r="2329" spans="1:10" x14ac:dyDescent="0.3">
      <c r="A2329" t="s">
        <v>247</v>
      </c>
      <c r="B2329">
        <v>2017</v>
      </c>
      <c r="C2329">
        <v>6</v>
      </c>
      <c r="D2329" t="s">
        <v>11</v>
      </c>
      <c r="E2329" t="s">
        <v>254</v>
      </c>
      <c r="F2329" t="s">
        <v>13</v>
      </c>
      <c r="G2329" t="b">
        <v>0</v>
      </c>
      <c r="H2329">
        <v>25944964</v>
      </c>
      <c r="I2329">
        <v>8049.32</v>
      </c>
      <c r="J2329">
        <v>852.91</v>
      </c>
    </row>
    <row r="2330" spans="1:10" x14ac:dyDescent="0.3">
      <c r="A2330" t="s">
        <v>247</v>
      </c>
      <c r="B2330">
        <v>2017</v>
      </c>
      <c r="C2330">
        <v>7</v>
      </c>
      <c r="D2330" t="s">
        <v>14</v>
      </c>
      <c r="E2330" t="s">
        <v>218</v>
      </c>
      <c r="F2330" t="s">
        <v>174</v>
      </c>
      <c r="G2330" t="b">
        <v>0</v>
      </c>
      <c r="H2330">
        <v>1570969</v>
      </c>
      <c r="I2330">
        <v>419.01</v>
      </c>
      <c r="J2330">
        <v>62.51</v>
      </c>
    </row>
    <row r="2331" spans="1:10" x14ac:dyDescent="0.3">
      <c r="A2331" t="s">
        <v>247</v>
      </c>
      <c r="B2331">
        <v>2017</v>
      </c>
      <c r="C2331">
        <v>7</v>
      </c>
      <c r="D2331" t="s">
        <v>14</v>
      </c>
      <c r="E2331" t="s">
        <v>36</v>
      </c>
      <c r="F2331" t="s">
        <v>37</v>
      </c>
      <c r="G2331" t="b">
        <v>0</v>
      </c>
      <c r="H2331">
        <v>5128608</v>
      </c>
      <c r="I2331">
        <v>954.36</v>
      </c>
      <c r="J2331">
        <v>95.43</v>
      </c>
    </row>
    <row r="2332" spans="1:10" x14ac:dyDescent="0.3">
      <c r="A2332" t="s">
        <v>247</v>
      </c>
      <c r="B2332">
        <v>2017</v>
      </c>
      <c r="C2332">
        <v>8</v>
      </c>
      <c r="D2332" t="s">
        <v>14</v>
      </c>
      <c r="E2332" t="s">
        <v>54</v>
      </c>
      <c r="F2332" t="s">
        <v>55</v>
      </c>
      <c r="G2332" t="b">
        <v>0</v>
      </c>
      <c r="H2332">
        <v>1877395</v>
      </c>
      <c r="I2332">
        <v>586.11</v>
      </c>
      <c r="J2332">
        <v>67</v>
      </c>
    </row>
    <row r="2333" spans="1:10" x14ac:dyDescent="0.3">
      <c r="A2333" t="s">
        <v>247</v>
      </c>
      <c r="B2333">
        <v>2017</v>
      </c>
      <c r="C2333">
        <v>9</v>
      </c>
      <c r="D2333" t="s">
        <v>14</v>
      </c>
      <c r="E2333" t="s">
        <v>36</v>
      </c>
      <c r="F2333" t="s">
        <v>37</v>
      </c>
      <c r="G2333" t="b">
        <v>1</v>
      </c>
      <c r="H2333">
        <v>79007</v>
      </c>
      <c r="I2333">
        <v>25.49</v>
      </c>
      <c r="J2333">
        <v>2.89</v>
      </c>
    </row>
    <row r="2334" spans="1:10" x14ac:dyDescent="0.3">
      <c r="A2334" t="s">
        <v>247</v>
      </c>
      <c r="B2334">
        <v>2017</v>
      </c>
      <c r="C2334">
        <v>10</v>
      </c>
      <c r="D2334" t="s">
        <v>11</v>
      </c>
      <c r="E2334" t="s">
        <v>54</v>
      </c>
      <c r="F2334" t="s">
        <v>55</v>
      </c>
      <c r="G2334" t="b">
        <v>0</v>
      </c>
      <c r="H2334">
        <v>2928923</v>
      </c>
      <c r="I2334">
        <v>677.31</v>
      </c>
      <c r="J2334">
        <v>64</v>
      </c>
    </row>
    <row r="2335" spans="1:10" x14ac:dyDescent="0.3">
      <c r="A2335" t="s">
        <v>247</v>
      </c>
      <c r="B2335">
        <v>2017</v>
      </c>
      <c r="C2335">
        <v>11</v>
      </c>
      <c r="D2335" t="s">
        <v>11</v>
      </c>
      <c r="E2335" t="s">
        <v>256</v>
      </c>
      <c r="F2335" t="s">
        <v>28</v>
      </c>
      <c r="G2335" t="b">
        <v>0</v>
      </c>
      <c r="H2335">
        <v>422217</v>
      </c>
      <c r="I2335">
        <v>67.38</v>
      </c>
      <c r="J2335">
        <v>26</v>
      </c>
    </row>
    <row r="2336" spans="1:10" x14ac:dyDescent="0.3">
      <c r="A2336" t="s">
        <v>247</v>
      </c>
      <c r="B2336">
        <v>2018</v>
      </c>
      <c r="C2336">
        <v>1</v>
      </c>
      <c r="D2336" t="s">
        <v>11</v>
      </c>
      <c r="E2336" t="s">
        <v>254</v>
      </c>
      <c r="F2336" t="s">
        <v>13</v>
      </c>
      <c r="G2336" t="b">
        <v>1</v>
      </c>
      <c r="H2336">
        <v>153059</v>
      </c>
      <c r="I2336">
        <v>185.25</v>
      </c>
      <c r="J2336">
        <v>20</v>
      </c>
    </row>
    <row r="2337" spans="1:10" x14ac:dyDescent="0.3">
      <c r="A2337" t="s">
        <v>247</v>
      </c>
      <c r="B2337">
        <v>2018</v>
      </c>
      <c r="C2337">
        <v>1</v>
      </c>
      <c r="D2337" t="s">
        <v>14</v>
      </c>
      <c r="E2337" t="s">
        <v>85</v>
      </c>
      <c r="F2337" t="s">
        <v>55</v>
      </c>
      <c r="G2337" t="b">
        <v>0</v>
      </c>
      <c r="H2337">
        <v>25874356</v>
      </c>
      <c r="I2337">
        <v>4225.5200000000004</v>
      </c>
      <c r="J2337">
        <v>651.74</v>
      </c>
    </row>
    <row r="2338" spans="1:10" x14ac:dyDescent="0.3">
      <c r="A2338" t="s">
        <v>247</v>
      </c>
      <c r="B2338">
        <v>2018</v>
      </c>
      <c r="C2338">
        <v>2</v>
      </c>
      <c r="D2338" t="s">
        <v>11</v>
      </c>
      <c r="G2338" t="b">
        <v>0</v>
      </c>
      <c r="H2338">
        <v>1691014816</v>
      </c>
      <c r="I2338">
        <v>356553.75</v>
      </c>
      <c r="J2338">
        <v>49610.61</v>
      </c>
    </row>
    <row r="2339" spans="1:10" x14ac:dyDescent="0.3">
      <c r="A2339" t="s">
        <v>247</v>
      </c>
      <c r="B2339">
        <v>2018</v>
      </c>
      <c r="C2339">
        <v>2</v>
      </c>
      <c r="D2339" t="s">
        <v>11</v>
      </c>
      <c r="E2339" t="s">
        <v>517</v>
      </c>
      <c r="F2339" t="s">
        <v>15</v>
      </c>
      <c r="G2339" t="b">
        <v>0</v>
      </c>
      <c r="H2339">
        <v>4150927</v>
      </c>
      <c r="I2339">
        <v>147.80000000000001</v>
      </c>
      <c r="J2339">
        <v>8</v>
      </c>
    </row>
    <row r="2340" spans="1:10" x14ac:dyDescent="0.3">
      <c r="A2340" t="s">
        <v>247</v>
      </c>
      <c r="B2340">
        <v>2018</v>
      </c>
      <c r="C2340">
        <v>2</v>
      </c>
      <c r="D2340" t="s">
        <v>14</v>
      </c>
      <c r="E2340" t="s">
        <v>254</v>
      </c>
      <c r="F2340" t="s">
        <v>13</v>
      </c>
      <c r="G2340" t="b">
        <v>1</v>
      </c>
      <c r="H2340">
        <v>58764</v>
      </c>
      <c r="I2340">
        <v>32.54</v>
      </c>
      <c r="J2340">
        <v>6</v>
      </c>
    </row>
    <row r="2341" spans="1:10" x14ac:dyDescent="0.3">
      <c r="A2341" t="s">
        <v>247</v>
      </c>
      <c r="B2341">
        <v>2018</v>
      </c>
      <c r="C2341">
        <v>2</v>
      </c>
      <c r="D2341" t="s">
        <v>14</v>
      </c>
      <c r="E2341" t="s">
        <v>250</v>
      </c>
      <c r="F2341" t="s">
        <v>18</v>
      </c>
      <c r="G2341" t="b">
        <v>0</v>
      </c>
      <c r="H2341">
        <v>820206</v>
      </c>
      <c r="I2341">
        <v>75.63</v>
      </c>
      <c r="J2341">
        <v>7</v>
      </c>
    </row>
    <row r="2342" spans="1:10" x14ac:dyDescent="0.3">
      <c r="A2342" t="s">
        <v>247</v>
      </c>
      <c r="B2342">
        <v>2018</v>
      </c>
      <c r="C2342">
        <v>2</v>
      </c>
      <c r="D2342" t="s">
        <v>14</v>
      </c>
      <c r="E2342" t="s">
        <v>14</v>
      </c>
      <c r="F2342" t="s">
        <v>15</v>
      </c>
      <c r="G2342" t="b">
        <v>1</v>
      </c>
      <c r="H2342">
        <v>125708</v>
      </c>
      <c r="I2342">
        <v>40.08</v>
      </c>
      <c r="J2342">
        <v>4</v>
      </c>
    </row>
    <row r="2343" spans="1:10" x14ac:dyDescent="0.3">
      <c r="A2343" t="s">
        <v>247</v>
      </c>
      <c r="B2343">
        <v>2018</v>
      </c>
      <c r="C2343">
        <v>3</v>
      </c>
      <c r="D2343" t="s">
        <v>14</v>
      </c>
      <c r="E2343" t="s">
        <v>39</v>
      </c>
      <c r="F2343" t="s">
        <v>35</v>
      </c>
      <c r="G2343" t="b">
        <v>0</v>
      </c>
      <c r="H2343">
        <v>1152117</v>
      </c>
      <c r="I2343">
        <v>390.68</v>
      </c>
      <c r="J2343">
        <v>70.75</v>
      </c>
    </row>
    <row r="2344" spans="1:10" x14ac:dyDescent="0.3">
      <c r="A2344" t="s">
        <v>247</v>
      </c>
      <c r="B2344">
        <v>2018</v>
      </c>
      <c r="C2344">
        <v>3</v>
      </c>
      <c r="D2344" t="s">
        <v>14</v>
      </c>
      <c r="E2344" t="s">
        <v>141</v>
      </c>
      <c r="F2344" t="s">
        <v>58</v>
      </c>
      <c r="G2344" t="b">
        <v>0</v>
      </c>
      <c r="H2344">
        <v>18382289</v>
      </c>
      <c r="I2344">
        <v>2134.9899999999998</v>
      </c>
      <c r="J2344">
        <v>223</v>
      </c>
    </row>
    <row r="2345" spans="1:10" x14ac:dyDescent="0.3">
      <c r="A2345" t="s">
        <v>247</v>
      </c>
      <c r="B2345">
        <v>2018</v>
      </c>
      <c r="C2345">
        <v>3</v>
      </c>
      <c r="D2345" t="s">
        <v>14</v>
      </c>
      <c r="E2345" t="s">
        <v>263</v>
      </c>
      <c r="F2345" t="s">
        <v>26</v>
      </c>
      <c r="G2345" t="b">
        <v>0</v>
      </c>
      <c r="H2345">
        <v>4076889</v>
      </c>
      <c r="I2345">
        <v>737.92</v>
      </c>
      <c r="J2345">
        <v>84.05</v>
      </c>
    </row>
    <row r="2346" spans="1:10" x14ac:dyDescent="0.3">
      <c r="A2346" t="s">
        <v>247</v>
      </c>
      <c r="B2346">
        <v>2018</v>
      </c>
      <c r="C2346">
        <v>6</v>
      </c>
      <c r="D2346" t="s">
        <v>14</v>
      </c>
      <c r="G2346" t="b">
        <v>1</v>
      </c>
      <c r="H2346">
        <v>17635808</v>
      </c>
      <c r="I2346">
        <v>5342.16</v>
      </c>
      <c r="J2346">
        <v>609.24</v>
      </c>
    </row>
    <row r="2347" spans="1:10" x14ac:dyDescent="0.3">
      <c r="A2347" t="s">
        <v>247</v>
      </c>
      <c r="B2347">
        <v>2018</v>
      </c>
      <c r="C2347">
        <v>6</v>
      </c>
      <c r="D2347" t="s">
        <v>14</v>
      </c>
      <c r="E2347" t="s">
        <v>64</v>
      </c>
      <c r="F2347" t="s">
        <v>65</v>
      </c>
      <c r="G2347" t="b">
        <v>0</v>
      </c>
      <c r="H2347">
        <v>33451759</v>
      </c>
      <c r="I2347">
        <v>5733.82</v>
      </c>
      <c r="J2347">
        <v>676.75</v>
      </c>
    </row>
    <row r="2348" spans="1:10" x14ac:dyDescent="0.3">
      <c r="A2348" t="s">
        <v>247</v>
      </c>
      <c r="B2348">
        <v>2018</v>
      </c>
      <c r="C2348">
        <v>8</v>
      </c>
      <c r="D2348" t="s">
        <v>14</v>
      </c>
      <c r="E2348" t="s">
        <v>258</v>
      </c>
      <c r="F2348" t="s">
        <v>70</v>
      </c>
      <c r="G2348" t="b">
        <v>0</v>
      </c>
      <c r="H2348">
        <v>49265</v>
      </c>
      <c r="I2348">
        <v>1.96</v>
      </c>
      <c r="J2348">
        <v>0.33</v>
      </c>
    </row>
    <row r="2349" spans="1:10" x14ac:dyDescent="0.3">
      <c r="A2349" t="s">
        <v>247</v>
      </c>
      <c r="B2349">
        <v>2018</v>
      </c>
      <c r="C2349">
        <v>8</v>
      </c>
      <c r="D2349" t="s">
        <v>14</v>
      </c>
      <c r="E2349" t="s">
        <v>141</v>
      </c>
      <c r="F2349" t="s">
        <v>58</v>
      </c>
      <c r="G2349" t="b">
        <v>0</v>
      </c>
      <c r="H2349">
        <v>14629244</v>
      </c>
      <c r="I2349">
        <v>2541.12</v>
      </c>
      <c r="J2349">
        <v>278</v>
      </c>
    </row>
    <row r="2350" spans="1:10" x14ac:dyDescent="0.3">
      <c r="A2350" t="s">
        <v>247</v>
      </c>
      <c r="B2350">
        <v>2018</v>
      </c>
      <c r="C2350">
        <v>9</v>
      </c>
      <c r="D2350" t="s">
        <v>11</v>
      </c>
      <c r="E2350" t="s">
        <v>257</v>
      </c>
      <c r="F2350" t="s">
        <v>32</v>
      </c>
      <c r="G2350" t="b">
        <v>1</v>
      </c>
      <c r="H2350">
        <v>32538</v>
      </c>
      <c r="I2350">
        <v>17.8</v>
      </c>
      <c r="J2350">
        <v>2</v>
      </c>
    </row>
    <row r="2351" spans="1:10" x14ac:dyDescent="0.3">
      <c r="A2351" t="s">
        <v>247</v>
      </c>
      <c r="B2351">
        <v>2018</v>
      </c>
      <c r="C2351">
        <v>9</v>
      </c>
      <c r="D2351" t="s">
        <v>11</v>
      </c>
      <c r="E2351" t="s">
        <v>11</v>
      </c>
      <c r="F2351" t="s">
        <v>15</v>
      </c>
      <c r="G2351" t="b">
        <v>0</v>
      </c>
      <c r="H2351">
        <v>9513118</v>
      </c>
      <c r="I2351">
        <v>3417.75</v>
      </c>
      <c r="J2351">
        <v>391</v>
      </c>
    </row>
    <row r="2352" spans="1:10" x14ac:dyDescent="0.3">
      <c r="A2352" t="s">
        <v>247</v>
      </c>
      <c r="B2352">
        <v>2018</v>
      </c>
      <c r="C2352">
        <v>10</v>
      </c>
      <c r="D2352" t="s">
        <v>14</v>
      </c>
      <c r="G2352" t="b">
        <v>0</v>
      </c>
      <c r="H2352">
        <v>2146787257</v>
      </c>
      <c r="I2352">
        <v>363454.05</v>
      </c>
      <c r="J2352">
        <v>64549.84</v>
      </c>
    </row>
    <row r="2353" spans="1:10" x14ac:dyDescent="0.3">
      <c r="A2353" t="s">
        <v>247</v>
      </c>
      <c r="B2353">
        <v>2018</v>
      </c>
      <c r="C2353">
        <v>11</v>
      </c>
      <c r="D2353" t="s">
        <v>14</v>
      </c>
      <c r="E2353" t="s">
        <v>36</v>
      </c>
      <c r="F2353" t="s">
        <v>37</v>
      </c>
      <c r="G2353" t="b">
        <v>0</v>
      </c>
      <c r="H2353">
        <v>12262089</v>
      </c>
      <c r="I2353">
        <v>1801.73</v>
      </c>
      <c r="J2353">
        <v>184.75</v>
      </c>
    </row>
    <row r="2354" spans="1:10" x14ac:dyDescent="0.3">
      <c r="A2354" t="s">
        <v>247</v>
      </c>
      <c r="B2354">
        <v>2018</v>
      </c>
      <c r="C2354">
        <v>12</v>
      </c>
      <c r="D2354" t="s">
        <v>14</v>
      </c>
      <c r="E2354" t="s">
        <v>41</v>
      </c>
      <c r="F2354" t="s">
        <v>28</v>
      </c>
      <c r="G2354" t="b">
        <v>1</v>
      </c>
      <c r="H2354">
        <v>171454</v>
      </c>
      <c r="I2354">
        <v>91.15</v>
      </c>
      <c r="J2354">
        <v>10</v>
      </c>
    </row>
    <row r="2355" spans="1:10" x14ac:dyDescent="0.3">
      <c r="A2355" t="s">
        <v>247</v>
      </c>
      <c r="B2355">
        <v>2018</v>
      </c>
      <c r="C2355">
        <v>12</v>
      </c>
      <c r="D2355" t="s">
        <v>14</v>
      </c>
      <c r="E2355" t="s">
        <v>36</v>
      </c>
      <c r="F2355" t="s">
        <v>37</v>
      </c>
      <c r="G2355" t="b">
        <v>0</v>
      </c>
      <c r="H2355">
        <v>10510503</v>
      </c>
      <c r="I2355">
        <v>1670.63</v>
      </c>
      <c r="J2355">
        <v>205.27</v>
      </c>
    </row>
    <row r="2356" spans="1:10" x14ac:dyDescent="0.3">
      <c r="A2356" t="s">
        <v>10</v>
      </c>
      <c r="B2356">
        <v>2015</v>
      </c>
      <c r="C2356">
        <v>1</v>
      </c>
      <c r="D2356" t="s">
        <v>11</v>
      </c>
      <c r="E2356" t="s">
        <v>158</v>
      </c>
      <c r="F2356" t="s">
        <v>162</v>
      </c>
      <c r="G2356" t="b">
        <v>0</v>
      </c>
      <c r="H2356">
        <v>3324</v>
      </c>
      <c r="I2356">
        <v>1.85</v>
      </c>
      <c r="J2356">
        <v>1</v>
      </c>
    </row>
    <row r="2357" spans="1:10" x14ac:dyDescent="0.3">
      <c r="A2357" t="s">
        <v>10</v>
      </c>
      <c r="B2357">
        <v>2015</v>
      </c>
      <c r="C2357">
        <v>1</v>
      </c>
      <c r="D2357" t="s">
        <v>11</v>
      </c>
      <c r="E2357" t="s">
        <v>11</v>
      </c>
      <c r="F2357" t="s">
        <v>15</v>
      </c>
      <c r="G2357" t="b">
        <v>0</v>
      </c>
      <c r="H2357">
        <v>180714547</v>
      </c>
      <c r="I2357">
        <v>85929.93</v>
      </c>
      <c r="J2357">
        <v>7028</v>
      </c>
    </row>
    <row r="2358" spans="1:10" x14ac:dyDescent="0.3">
      <c r="A2358" t="s">
        <v>10</v>
      </c>
      <c r="B2358">
        <v>2015</v>
      </c>
      <c r="C2358">
        <v>1</v>
      </c>
      <c r="D2358" t="s">
        <v>14</v>
      </c>
      <c r="E2358" t="s">
        <v>86</v>
      </c>
      <c r="F2358" t="s">
        <v>15</v>
      </c>
      <c r="G2358" t="b">
        <v>0</v>
      </c>
      <c r="H2358">
        <v>138460</v>
      </c>
      <c r="I2358">
        <v>5.24</v>
      </c>
      <c r="J2358">
        <v>1</v>
      </c>
    </row>
    <row r="2359" spans="1:10" x14ac:dyDescent="0.3">
      <c r="A2359" t="s">
        <v>10</v>
      </c>
      <c r="B2359">
        <v>2015</v>
      </c>
      <c r="C2359">
        <v>1</v>
      </c>
      <c r="D2359" t="s">
        <v>14</v>
      </c>
      <c r="E2359" t="s">
        <v>157</v>
      </c>
      <c r="F2359" t="s">
        <v>13</v>
      </c>
      <c r="G2359" t="b">
        <v>0</v>
      </c>
      <c r="H2359">
        <v>2932297</v>
      </c>
      <c r="I2359">
        <v>289.77999999999997</v>
      </c>
      <c r="J2359">
        <v>70.25</v>
      </c>
    </row>
    <row r="2360" spans="1:10" x14ac:dyDescent="0.3">
      <c r="A2360" t="s">
        <v>10</v>
      </c>
      <c r="B2360">
        <v>2015</v>
      </c>
      <c r="C2360">
        <v>1</v>
      </c>
      <c r="D2360" t="s">
        <v>14</v>
      </c>
      <c r="E2360" t="s">
        <v>550</v>
      </c>
      <c r="F2360" t="s">
        <v>15</v>
      </c>
      <c r="G2360" t="b">
        <v>0</v>
      </c>
      <c r="H2360">
        <v>166123</v>
      </c>
      <c r="I2360">
        <v>49.37</v>
      </c>
      <c r="J2360">
        <v>4.5</v>
      </c>
    </row>
    <row r="2361" spans="1:10" x14ac:dyDescent="0.3">
      <c r="A2361" t="s">
        <v>10</v>
      </c>
      <c r="B2361">
        <v>2015</v>
      </c>
      <c r="C2361">
        <v>2</v>
      </c>
      <c r="D2361" t="s">
        <v>11</v>
      </c>
      <c r="E2361" t="s">
        <v>243</v>
      </c>
      <c r="F2361" t="s">
        <v>28</v>
      </c>
      <c r="G2361" t="b">
        <v>0</v>
      </c>
      <c r="H2361">
        <v>51509</v>
      </c>
      <c r="I2361">
        <v>18.170000000000002</v>
      </c>
      <c r="J2361">
        <v>2</v>
      </c>
    </row>
    <row r="2362" spans="1:10" x14ac:dyDescent="0.3">
      <c r="A2362" t="s">
        <v>10</v>
      </c>
      <c r="B2362">
        <v>2015</v>
      </c>
      <c r="C2362">
        <v>2</v>
      </c>
      <c r="D2362" t="s">
        <v>14</v>
      </c>
      <c r="E2362" t="s">
        <v>33</v>
      </c>
      <c r="F2362" t="s">
        <v>28</v>
      </c>
      <c r="G2362" t="b">
        <v>1</v>
      </c>
      <c r="H2362">
        <v>34027</v>
      </c>
      <c r="I2362">
        <v>12.86</v>
      </c>
      <c r="J2362">
        <v>2</v>
      </c>
    </row>
    <row r="2363" spans="1:10" x14ac:dyDescent="0.3">
      <c r="A2363" t="s">
        <v>10</v>
      </c>
      <c r="B2363">
        <v>2015</v>
      </c>
      <c r="C2363">
        <v>2</v>
      </c>
      <c r="D2363" t="s">
        <v>14</v>
      </c>
      <c r="E2363" t="s">
        <v>301</v>
      </c>
      <c r="F2363" t="s">
        <v>15</v>
      </c>
      <c r="G2363" t="b">
        <v>0</v>
      </c>
      <c r="H2363">
        <v>38136</v>
      </c>
      <c r="I2363">
        <v>5.08</v>
      </c>
      <c r="J2363">
        <v>2</v>
      </c>
    </row>
    <row r="2364" spans="1:10" x14ac:dyDescent="0.3">
      <c r="A2364" t="s">
        <v>10</v>
      </c>
      <c r="B2364">
        <v>2015</v>
      </c>
      <c r="C2364">
        <v>2</v>
      </c>
      <c r="D2364" t="s">
        <v>14</v>
      </c>
      <c r="E2364" t="s">
        <v>551</v>
      </c>
      <c r="F2364" t="s">
        <v>162</v>
      </c>
      <c r="G2364" t="b">
        <v>0</v>
      </c>
      <c r="H2364">
        <v>35358</v>
      </c>
      <c r="I2364">
        <v>175.91</v>
      </c>
      <c r="J2364">
        <v>14</v>
      </c>
    </row>
    <row r="2365" spans="1:10" x14ac:dyDescent="0.3">
      <c r="A2365" t="s">
        <v>10</v>
      </c>
      <c r="B2365">
        <v>2015</v>
      </c>
      <c r="C2365">
        <v>3</v>
      </c>
      <c r="D2365" t="s">
        <v>11</v>
      </c>
      <c r="E2365" t="s">
        <v>98</v>
      </c>
      <c r="F2365" t="s">
        <v>15</v>
      </c>
      <c r="G2365" t="b">
        <v>1</v>
      </c>
      <c r="H2365">
        <v>29019</v>
      </c>
      <c r="I2365">
        <v>37.880000000000003</v>
      </c>
      <c r="J2365">
        <v>4</v>
      </c>
    </row>
    <row r="2366" spans="1:10" x14ac:dyDescent="0.3">
      <c r="A2366" t="s">
        <v>10</v>
      </c>
      <c r="B2366">
        <v>2015</v>
      </c>
      <c r="C2366">
        <v>3</v>
      </c>
      <c r="D2366" t="s">
        <v>14</v>
      </c>
      <c r="E2366" t="s">
        <v>198</v>
      </c>
      <c r="F2366" t="s">
        <v>156</v>
      </c>
      <c r="G2366" t="b">
        <v>0</v>
      </c>
      <c r="H2366">
        <v>138203</v>
      </c>
      <c r="I2366">
        <v>17.920000000000002</v>
      </c>
      <c r="J2366">
        <v>3</v>
      </c>
    </row>
    <row r="2367" spans="1:10" x14ac:dyDescent="0.3">
      <c r="A2367" t="s">
        <v>10</v>
      </c>
      <c r="B2367">
        <v>2015</v>
      </c>
      <c r="C2367">
        <v>3</v>
      </c>
      <c r="D2367" t="s">
        <v>14</v>
      </c>
      <c r="E2367" t="s">
        <v>132</v>
      </c>
      <c r="F2367" t="s">
        <v>32</v>
      </c>
      <c r="G2367" t="b">
        <v>0</v>
      </c>
      <c r="H2367">
        <v>14462557</v>
      </c>
      <c r="I2367">
        <v>3181.81</v>
      </c>
      <c r="J2367">
        <v>284.02</v>
      </c>
    </row>
    <row r="2368" spans="1:10" x14ac:dyDescent="0.3">
      <c r="A2368" t="s">
        <v>10</v>
      </c>
      <c r="B2368">
        <v>2015</v>
      </c>
      <c r="C2368">
        <v>3</v>
      </c>
      <c r="D2368" t="s">
        <v>14</v>
      </c>
      <c r="E2368" t="s">
        <v>87</v>
      </c>
      <c r="F2368" t="s">
        <v>15</v>
      </c>
      <c r="G2368" t="b">
        <v>1</v>
      </c>
      <c r="H2368">
        <v>35164</v>
      </c>
      <c r="I2368">
        <v>14.91</v>
      </c>
      <c r="J2368">
        <v>2</v>
      </c>
    </row>
    <row r="2369" spans="1:10" x14ac:dyDescent="0.3">
      <c r="A2369" t="s">
        <v>10</v>
      </c>
      <c r="B2369">
        <v>2015</v>
      </c>
      <c r="C2369">
        <v>4</v>
      </c>
      <c r="D2369" t="s">
        <v>11</v>
      </c>
      <c r="E2369" t="s">
        <v>277</v>
      </c>
      <c r="F2369" t="s">
        <v>13</v>
      </c>
      <c r="G2369" t="b">
        <v>0</v>
      </c>
      <c r="H2369">
        <v>6691</v>
      </c>
      <c r="I2369">
        <v>1.46</v>
      </c>
      <c r="J2369">
        <v>1</v>
      </c>
    </row>
    <row r="2370" spans="1:10" x14ac:dyDescent="0.3">
      <c r="A2370" t="s">
        <v>10</v>
      </c>
      <c r="B2370">
        <v>2015</v>
      </c>
      <c r="C2370">
        <v>4</v>
      </c>
      <c r="D2370" t="s">
        <v>11</v>
      </c>
      <c r="E2370" t="s">
        <v>279</v>
      </c>
      <c r="F2370" t="s">
        <v>13</v>
      </c>
      <c r="G2370" t="b">
        <v>0</v>
      </c>
      <c r="H2370">
        <v>26987222</v>
      </c>
      <c r="I2370">
        <v>9983.74</v>
      </c>
      <c r="J2370">
        <v>890</v>
      </c>
    </row>
    <row r="2371" spans="1:10" x14ac:dyDescent="0.3">
      <c r="A2371" t="s">
        <v>10</v>
      </c>
      <c r="B2371">
        <v>2015</v>
      </c>
      <c r="C2371">
        <v>4</v>
      </c>
      <c r="D2371" t="s">
        <v>11</v>
      </c>
      <c r="E2371" t="s">
        <v>125</v>
      </c>
      <c r="F2371" t="s">
        <v>15</v>
      </c>
      <c r="G2371" t="b">
        <v>0</v>
      </c>
      <c r="H2371">
        <v>27269</v>
      </c>
      <c r="I2371">
        <v>38.51</v>
      </c>
      <c r="J2371">
        <v>4</v>
      </c>
    </row>
    <row r="2372" spans="1:10" x14ac:dyDescent="0.3">
      <c r="A2372" t="s">
        <v>10</v>
      </c>
      <c r="B2372">
        <v>2015</v>
      </c>
      <c r="C2372">
        <v>4</v>
      </c>
      <c r="D2372" t="s">
        <v>14</v>
      </c>
      <c r="E2372" t="s">
        <v>17</v>
      </c>
      <c r="F2372" t="s">
        <v>18</v>
      </c>
      <c r="G2372" t="b">
        <v>0</v>
      </c>
      <c r="H2372">
        <v>221839</v>
      </c>
      <c r="I2372">
        <v>73.87</v>
      </c>
      <c r="J2372">
        <v>8</v>
      </c>
    </row>
    <row r="2373" spans="1:10" x14ac:dyDescent="0.3">
      <c r="A2373" t="s">
        <v>10</v>
      </c>
      <c r="B2373">
        <v>2015</v>
      </c>
      <c r="C2373">
        <v>4</v>
      </c>
      <c r="D2373" t="s">
        <v>14</v>
      </c>
      <c r="E2373" t="s">
        <v>20</v>
      </c>
      <c r="F2373" t="s">
        <v>13</v>
      </c>
      <c r="G2373" t="b">
        <v>0</v>
      </c>
      <c r="H2373">
        <v>35596</v>
      </c>
      <c r="I2373">
        <v>15.91</v>
      </c>
      <c r="J2373">
        <v>6</v>
      </c>
    </row>
    <row r="2374" spans="1:10" x14ac:dyDescent="0.3">
      <c r="A2374" t="s">
        <v>10</v>
      </c>
      <c r="B2374">
        <v>2015</v>
      </c>
      <c r="C2374">
        <v>4</v>
      </c>
      <c r="D2374" t="s">
        <v>14</v>
      </c>
      <c r="E2374" t="s">
        <v>48</v>
      </c>
      <c r="F2374" t="s">
        <v>26</v>
      </c>
      <c r="G2374" t="b">
        <v>0</v>
      </c>
      <c r="H2374">
        <v>144646</v>
      </c>
      <c r="I2374">
        <v>53.7</v>
      </c>
      <c r="J2374">
        <v>15</v>
      </c>
    </row>
    <row r="2375" spans="1:10" x14ac:dyDescent="0.3">
      <c r="A2375" t="s">
        <v>10</v>
      </c>
      <c r="B2375">
        <v>2015</v>
      </c>
      <c r="C2375">
        <v>4</v>
      </c>
      <c r="D2375" t="s">
        <v>14</v>
      </c>
      <c r="E2375" t="s">
        <v>406</v>
      </c>
      <c r="F2375" t="s">
        <v>334</v>
      </c>
      <c r="G2375" t="b">
        <v>1</v>
      </c>
      <c r="H2375">
        <v>22553</v>
      </c>
      <c r="I2375">
        <v>25.23</v>
      </c>
      <c r="J2375">
        <v>2</v>
      </c>
    </row>
    <row r="2376" spans="1:10" x14ac:dyDescent="0.3">
      <c r="A2376" t="s">
        <v>10</v>
      </c>
      <c r="B2376">
        <v>2015</v>
      </c>
      <c r="C2376">
        <v>4</v>
      </c>
      <c r="D2376" t="s">
        <v>14</v>
      </c>
      <c r="E2376" t="s">
        <v>134</v>
      </c>
      <c r="F2376" t="s">
        <v>13</v>
      </c>
      <c r="G2376" t="b">
        <v>0</v>
      </c>
      <c r="H2376">
        <v>9552</v>
      </c>
      <c r="I2376">
        <v>3.86</v>
      </c>
      <c r="J2376">
        <v>1</v>
      </c>
    </row>
    <row r="2377" spans="1:10" x14ac:dyDescent="0.3">
      <c r="A2377" t="s">
        <v>10</v>
      </c>
      <c r="B2377">
        <v>2015</v>
      </c>
      <c r="C2377">
        <v>5</v>
      </c>
      <c r="D2377" t="s">
        <v>11</v>
      </c>
      <c r="E2377" t="s">
        <v>552</v>
      </c>
      <c r="F2377" t="s">
        <v>174</v>
      </c>
      <c r="G2377" t="b">
        <v>0</v>
      </c>
      <c r="H2377">
        <v>42843</v>
      </c>
      <c r="I2377">
        <v>15.44</v>
      </c>
      <c r="J2377">
        <v>1</v>
      </c>
    </row>
    <row r="2378" spans="1:10" x14ac:dyDescent="0.3">
      <c r="A2378" t="s">
        <v>10</v>
      </c>
      <c r="B2378">
        <v>2015</v>
      </c>
      <c r="C2378">
        <v>5</v>
      </c>
      <c r="D2378" t="s">
        <v>14</v>
      </c>
      <c r="E2378" t="s">
        <v>136</v>
      </c>
      <c r="F2378" t="s">
        <v>32</v>
      </c>
      <c r="G2378" t="b">
        <v>0</v>
      </c>
      <c r="H2378">
        <v>305227</v>
      </c>
      <c r="I2378">
        <v>40.700000000000003</v>
      </c>
      <c r="J2378">
        <v>6</v>
      </c>
    </row>
    <row r="2379" spans="1:10" x14ac:dyDescent="0.3">
      <c r="A2379" t="s">
        <v>10</v>
      </c>
      <c r="B2379">
        <v>2015</v>
      </c>
      <c r="C2379">
        <v>5</v>
      </c>
      <c r="D2379" t="s">
        <v>14</v>
      </c>
      <c r="E2379" t="s">
        <v>432</v>
      </c>
      <c r="F2379" t="s">
        <v>15</v>
      </c>
      <c r="G2379" t="b">
        <v>1</v>
      </c>
      <c r="H2379">
        <v>7664</v>
      </c>
      <c r="I2379">
        <v>4.6500000000000004</v>
      </c>
      <c r="J2379">
        <v>1</v>
      </c>
    </row>
    <row r="2380" spans="1:10" x14ac:dyDescent="0.3">
      <c r="A2380" t="s">
        <v>10</v>
      </c>
      <c r="B2380">
        <v>2015</v>
      </c>
      <c r="C2380">
        <v>6</v>
      </c>
      <c r="D2380" t="s">
        <v>11</v>
      </c>
      <c r="E2380" t="s">
        <v>56</v>
      </c>
      <c r="F2380" t="s">
        <v>15</v>
      </c>
      <c r="G2380" t="b">
        <v>0</v>
      </c>
      <c r="H2380">
        <v>207858</v>
      </c>
      <c r="I2380">
        <v>50.04</v>
      </c>
      <c r="J2380">
        <v>13</v>
      </c>
    </row>
    <row r="2381" spans="1:10" x14ac:dyDescent="0.3">
      <c r="A2381" t="s">
        <v>10</v>
      </c>
      <c r="B2381">
        <v>2015</v>
      </c>
      <c r="C2381">
        <v>6</v>
      </c>
      <c r="D2381" t="s">
        <v>11</v>
      </c>
      <c r="E2381" t="s">
        <v>134</v>
      </c>
      <c r="F2381" t="s">
        <v>13</v>
      </c>
      <c r="G2381" t="b">
        <v>0</v>
      </c>
      <c r="H2381">
        <v>6151</v>
      </c>
      <c r="I2381">
        <v>3.58</v>
      </c>
      <c r="J2381">
        <v>1</v>
      </c>
    </row>
    <row r="2382" spans="1:10" x14ac:dyDescent="0.3">
      <c r="A2382" t="s">
        <v>10</v>
      </c>
      <c r="B2382">
        <v>2015</v>
      </c>
      <c r="C2382">
        <v>6</v>
      </c>
      <c r="D2382" t="s">
        <v>14</v>
      </c>
      <c r="E2382" t="s">
        <v>147</v>
      </c>
      <c r="F2382" t="s">
        <v>13</v>
      </c>
      <c r="G2382" t="b">
        <v>0</v>
      </c>
      <c r="H2382">
        <v>291103</v>
      </c>
      <c r="I2382">
        <v>29.52</v>
      </c>
      <c r="J2382">
        <v>3</v>
      </c>
    </row>
    <row r="2383" spans="1:10" x14ac:dyDescent="0.3">
      <c r="A2383" t="s">
        <v>10</v>
      </c>
      <c r="B2383">
        <v>2015</v>
      </c>
      <c r="C2383">
        <v>6</v>
      </c>
      <c r="D2383" t="s">
        <v>14</v>
      </c>
      <c r="E2383" t="s">
        <v>239</v>
      </c>
      <c r="F2383" t="s">
        <v>15</v>
      </c>
      <c r="G2383" t="b">
        <v>0</v>
      </c>
      <c r="H2383">
        <v>78075</v>
      </c>
      <c r="I2383">
        <v>11.2</v>
      </c>
      <c r="J2383">
        <v>1</v>
      </c>
    </row>
    <row r="2384" spans="1:10" x14ac:dyDescent="0.3">
      <c r="A2384" t="s">
        <v>10</v>
      </c>
      <c r="B2384">
        <v>2015</v>
      </c>
      <c r="C2384">
        <v>6</v>
      </c>
      <c r="D2384" t="s">
        <v>14</v>
      </c>
      <c r="E2384" t="s">
        <v>328</v>
      </c>
      <c r="F2384" t="s">
        <v>26</v>
      </c>
      <c r="G2384" t="b">
        <v>0</v>
      </c>
      <c r="H2384">
        <v>142824</v>
      </c>
      <c r="I2384">
        <v>9.7799999999999994</v>
      </c>
      <c r="J2384">
        <v>4</v>
      </c>
    </row>
    <row r="2385" spans="1:10" x14ac:dyDescent="0.3">
      <c r="A2385" t="s">
        <v>10</v>
      </c>
      <c r="B2385">
        <v>2015</v>
      </c>
      <c r="C2385">
        <v>7</v>
      </c>
      <c r="D2385" t="s">
        <v>11</v>
      </c>
      <c r="E2385" t="s">
        <v>11</v>
      </c>
      <c r="F2385" t="s">
        <v>15</v>
      </c>
      <c r="G2385" t="b">
        <v>1</v>
      </c>
      <c r="H2385">
        <v>42852487</v>
      </c>
      <c r="I2385">
        <v>31405.58</v>
      </c>
      <c r="J2385">
        <v>2837.09</v>
      </c>
    </row>
    <row r="2386" spans="1:10" x14ac:dyDescent="0.3">
      <c r="A2386" t="s">
        <v>10</v>
      </c>
      <c r="B2386">
        <v>2015</v>
      </c>
      <c r="C2386">
        <v>7</v>
      </c>
      <c r="D2386" t="s">
        <v>14</v>
      </c>
      <c r="E2386" t="s">
        <v>553</v>
      </c>
      <c r="F2386" t="s">
        <v>43</v>
      </c>
      <c r="G2386" t="b">
        <v>0</v>
      </c>
      <c r="H2386">
        <v>141173</v>
      </c>
      <c r="I2386">
        <v>18.82</v>
      </c>
      <c r="J2386">
        <v>2</v>
      </c>
    </row>
    <row r="2387" spans="1:10" x14ac:dyDescent="0.3">
      <c r="A2387" t="s">
        <v>10</v>
      </c>
      <c r="B2387">
        <v>2015</v>
      </c>
      <c r="C2387">
        <v>7</v>
      </c>
      <c r="D2387" t="s">
        <v>14</v>
      </c>
      <c r="E2387" t="s">
        <v>106</v>
      </c>
      <c r="F2387" t="s">
        <v>15</v>
      </c>
      <c r="G2387" t="b">
        <v>0</v>
      </c>
      <c r="H2387">
        <v>345392</v>
      </c>
      <c r="I2387">
        <v>981.23</v>
      </c>
      <c r="J2387">
        <v>84</v>
      </c>
    </row>
    <row r="2388" spans="1:10" x14ac:dyDescent="0.3">
      <c r="A2388" t="s">
        <v>10</v>
      </c>
      <c r="B2388">
        <v>2015</v>
      </c>
      <c r="C2388">
        <v>7</v>
      </c>
      <c r="D2388" t="s">
        <v>14</v>
      </c>
      <c r="E2388" t="s">
        <v>57</v>
      </c>
      <c r="F2388" t="s">
        <v>58</v>
      </c>
      <c r="G2388" t="b">
        <v>0</v>
      </c>
      <c r="H2388">
        <v>2725311</v>
      </c>
      <c r="I2388">
        <v>639.72</v>
      </c>
      <c r="J2388">
        <v>155.75</v>
      </c>
    </row>
    <row r="2389" spans="1:10" x14ac:dyDescent="0.3">
      <c r="A2389" t="s">
        <v>10</v>
      </c>
      <c r="B2389">
        <v>2015</v>
      </c>
      <c r="C2389">
        <v>7</v>
      </c>
      <c r="D2389" t="s">
        <v>14</v>
      </c>
      <c r="E2389" t="s">
        <v>554</v>
      </c>
      <c r="F2389" t="s">
        <v>55</v>
      </c>
      <c r="G2389" t="b">
        <v>0</v>
      </c>
      <c r="H2389">
        <v>164284</v>
      </c>
      <c r="I2389">
        <v>17.95</v>
      </c>
      <c r="J2389">
        <v>2</v>
      </c>
    </row>
    <row r="2390" spans="1:10" x14ac:dyDescent="0.3">
      <c r="A2390" t="s">
        <v>10</v>
      </c>
      <c r="B2390">
        <v>2015</v>
      </c>
      <c r="C2390">
        <v>7</v>
      </c>
      <c r="D2390" t="s">
        <v>14</v>
      </c>
      <c r="E2390" t="s">
        <v>299</v>
      </c>
      <c r="F2390" t="s">
        <v>15</v>
      </c>
      <c r="G2390" t="b">
        <v>0</v>
      </c>
      <c r="H2390">
        <v>24224</v>
      </c>
      <c r="I2390">
        <v>18.32</v>
      </c>
      <c r="J2390">
        <v>1</v>
      </c>
    </row>
    <row r="2391" spans="1:10" x14ac:dyDescent="0.3">
      <c r="A2391" t="s">
        <v>10</v>
      </c>
      <c r="B2391">
        <v>2015</v>
      </c>
      <c r="C2391">
        <v>7</v>
      </c>
      <c r="D2391" t="s">
        <v>14</v>
      </c>
      <c r="E2391" t="s">
        <v>101</v>
      </c>
      <c r="F2391" t="s">
        <v>15</v>
      </c>
      <c r="G2391" t="b">
        <v>0</v>
      </c>
      <c r="H2391">
        <v>2129146</v>
      </c>
      <c r="I2391">
        <v>681.45</v>
      </c>
      <c r="J2391">
        <v>41</v>
      </c>
    </row>
    <row r="2392" spans="1:10" x14ac:dyDescent="0.3">
      <c r="A2392" t="s">
        <v>10</v>
      </c>
      <c r="B2392">
        <v>2015</v>
      </c>
      <c r="C2392">
        <v>7</v>
      </c>
      <c r="D2392" t="s">
        <v>14</v>
      </c>
      <c r="E2392" t="s">
        <v>313</v>
      </c>
      <c r="F2392" t="s">
        <v>68</v>
      </c>
      <c r="G2392" t="b">
        <v>1</v>
      </c>
      <c r="H2392">
        <v>58567</v>
      </c>
      <c r="I2392">
        <v>38.64</v>
      </c>
      <c r="J2392">
        <v>3.75</v>
      </c>
    </row>
    <row r="2393" spans="1:10" x14ac:dyDescent="0.3">
      <c r="A2393" t="s">
        <v>10</v>
      </c>
      <c r="B2393">
        <v>2015</v>
      </c>
      <c r="C2393">
        <v>8</v>
      </c>
      <c r="D2393" t="s">
        <v>11</v>
      </c>
      <c r="E2393" t="s">
        <v>99</v>
      </c>
      <c r="F2393" t="s">
        <v>37</v>
      </c>
      <c r="G2393" t="b">
        <v>0</v>
      </c>
      <c r="H2393">
        <v>41925</v>
      </c>
      <c r="I2393">
        <v>19.46</v>
      </c>
      <c r="J2393">
        <v>1</v>
      </c>
    </row>
    <row r="2394" spans="1:10" x14ac:dyDescent="0.3">
      <c r="A2394" t="s">
        <v>10</v>
      </c>
      <c r="B2394">
        <v>2015</v>
      </c>
      <c r="C2394">
        <v>8</v>
      </c>
      <c r="D2394" t="s">
        <v>11</v>
      </c>
      <c r="E2394" t="s">
        <v>139</v>
      </c>
      <c r="F2394" t="s">
        <v>15</v>
      </c>
      <c r="G2394" t="b">
        <v>0</v>
      </c>
      <c r="H2394">
        <v>36834</v>
      </c>
      <c r="I2394">
        <v>54.33</v>
      </c>
      <c r="J2394">
        <v>6</v>
      </c>
    </row>
    <row r="2395" spans="1:10" x14ac:dyDescent="0.3">
      <c r="A2395" t="s">
        <v>10</v>
      </c>
      <c r="B2395">
        <v>2015</v>
      </c>
      <c r="C2395">
        <v>8</v>
      </c>
      <c r="D2395" t="s">
        <v>14</v>
      </c>
      <c r="E2395" t="s">
        <v>265</v>
      </c>
      <c r="F2395" t="s">
        <v>13</v>
      </c>
      <c r="G2395" t="b">
        <v>0</v>
      </c>
      <c r="H2395">
        <v>173907</v>
      </c>
      <c r="I2395">
        <v>19</v>
      </c>
      <c r="J2395">
        <v>2</v>
      </c>
    </row>
    <row r="2396" spans="1:10" x14ac:dyDescent="0.3">
      <c r="A2396" t="s">
        <v>10</v>
      </c>
      <c r="B2396">
        <v>2015</v>
      </c>
      <c r="C2396">
        <v>8</v>
      </c>
      <c r="D2396" t="s">
        <v>14</v>
      </c>
      <c r="E2396" t="s">
        <v>243</v>
      </c>
      <c r="F2396" t="s">
        <v>28</v>
      </c>
      <c r="G2396" t="b">
        <v>0</v>
      </c>
      <c r="H2396">
        <v>202107</v>
      </c>
      <c r="I2396">
        <v>71.319999999999993</v>
      </c>
      <c r="J2396">
        <v>6.75</v>
      </c>
    </row>
    <row r="2397" spans="1:10" x14ac:dyDescent="0.3">
      <c r="A2397" t="s">
        <v>10</v>
      </c>
      <c r="B2397">
        <v>2015</v>
      </c>
      <c r="C2397">
        <v>8</v>
      </c>
      <c r="D2397" t="s">
        <v>14</v>
      </c>
      <c r="E2397" t="s">
        <v>486</v>
      </c>
      <c r="F2397" t="s">
        <v>65</v>
      </c>
      <c r="G2397" t="b">
        <v>0</v>
      </c>
      <c r="H2397">
        <v>287792</v>
      </c>
      <c r="I2397">
        <v>65.92</v>
      </c>
      <c r="J2397">
        <v>6</v>
      </c>
    </row>
    <row r="2398" spans="1:10" x14ac:dyDescent="0.3">
      <c r="A2398" t="s">
        <v>10</v>
      </c>
      <c r="B2398">
        <v>2015</v>
      </c>
      <c r="C2398">
        <v>8</v>
      </c>
      <c r="D2398" t="s">
        <v>14</v>
      </c>
      <c r="E2398" t="s">
        <v>198</v>
      </c>
      <c r="F2398" t="s">
        <v>156</v>
      </c>
      <c r="G2398" t="b">
        <v>0</v>
      </c>
      <c r="H2398">
        <v>67577</v>
      </c>
      <c r="I2398">
        <v>8.9600000000000009</v>
      </c>
      <c r="J2398">
        <v>2</v>
      </c>
    </row>
    <row r="2399" spans="1:10" x14ac:dyDescent="0.3">
      <c r="A2399" t="s">
        <v>10</v>
      </c>
      <c r="B2399">
        <v>2015</v>
      </c>
      <c r="C2399">
        <v>8</v>
      </c>
      <c r="D2399" t="s">
        <v>14</v>
      </c>
      <c r="E2399" t="s">
        <v>59</v>
      </c>
      <c r="F2399" t="s">
        <v>28</v>
      </c>
      <c r="G2399" t="b">
        <v>0</v>
      </c>
      <c r="H2399">
        <v>9866</v>
      </c>
      <c r="I2399">
        <v>4.41</v>
      </c>
      <c r="J2399">
        <v>1</v>
      </c>
    </row>
    <row r="2400" spans="1:10" x14ac:dyDescent="0.3">
      <c r="A2400" t="s">
        <v>10</v>
      </c>
      <c r="B2400">
        <v>2015</v>
      </c>
      <c r="C2400">
        <v>8</v>
      </c>
      <c r="D2400" t="s">
        <v>14</v>
      </c>
      <c r="E2400" t="s">
        <v>88</v>
      </c>
      <c r="F2400" t="s">
        <v>30</v>
      </c>
      <c r="G2400" t="b">
        <v>0</v>
      </c>
      <c r="H2400">
        <v>500367</v>
      </c>
      <c r="I2400">
        <v>207.03</v>
      </c>
      <c r="J2400">
        <v>22</v>
      </c>
    </row>
    <row r="2401" spans="1:10" x14ac:dyDescent="0.3">
      <c r="A2401" t="s">
        <v>10</v>
      </c>
      <c r="B2401">
        <v>2015</v>
      </c>
      <c r="C2401">
        <v>8</v>
      </c>
      <c r="D2401" t="s">
        <v>14</v>
      </c>
      <c r="E2401" t="s">
        <v>89</v>
      </c>
      <c r="F2401" t="s">
        <v>26</v>
      </c>
      <c r="G2401" t="b">
        <v>0</v>
      </c>
      <c r="H2401">
        <v>266864</v>
      </c>
      <c r="I2401">
        <v>27.6</v>
      </c>
      <c r="J2401">
        <v>4</v>
      </c>
    </row>
    <row r="2402" spans="1:10" x14ac:dyDescent="0.3">
      <c r="A2402" t="s">
        <v>10</v>
      </c>
      <c r="B2402">
        <v>2015</v>
      </c>
      <c r="C2402">
        <v>8</v>
      </c>
      <c r="D2402" t="s">
        <v>14</v>
      </c>
      <c r="E2402" t="s">
        <v>92</v>
      </c>
      <c r="F2402" t="s">
        <v>32</v>
      </c>
      <c r="G2402" t="b">
        <v>1</v>
      </c>
      <c r="H2402">
        <v>355467</v>
      </c>
      <c r="I2402">
        <v>165.79</v>
      </c>
      <c r="J2402">
        <v>16</v>
      </c>
    </row>
    <row r="2403" spans="1:10" x14ac:dyDescent="0.3">
      <c r="A2403" t="s">
        <v>10</v>
      </c>
      <c r="B2403">
        <v>2015</v>
      </c>
      <c r="C2403">
        <v>8</v>
      </c>
      <c r="D2403" t="s">
        <v>14</v>
      </c>
      <c r="E2403" t="s">
        <v>144</v>
      </c>
      <c r="F2403" t="s">
        <v>145</v>
      </c>
      <c r="G2403" t="b">
        <v>0</v>
      </c>
      <c r="H2403">
        <v>42894</v>
      </c>
      <c r="I2403">
        <v>59</v>
      </c>
      <c r="J2403">
        <v>6</v>
      </c>
    </row>
    <row r="2404" spans="1:10" x14ac:dyDescent="0.3">
      <c r="A2404" t="s">
        <v>10</v>
      </c>
      <c r="B2404">
        <v>2015</v>
      </c>
      <c r="C2404">
        <v>8</v>
      </c>
      <c r="D2404" t="s">
        <v>14</v>
      </c>
      <c r="E2404" t="s">
        <v>555</v>
      </c>
      <c r="F2404" t="s">
        <v>63</v>
      </c>
      <c r="G2404" t="b">
        <v>0</v>
      </c>
      <c r="H2404">
        <v>145706</v>
      </c>
      <c r="I2404">
        <v>24.04</v>
      </c>
      <c r="J2404">
        <v>2</v>
      </c>
    </row>
    <row r="2405" spans="1:10" x14ac:dyDescent="0.3">
      <c r="A2405" t="s">
        <v>10</v>
      </c>
      <c r="B2405">
        <v>2015</v>
      </c>
      <c r="C2405">
        <v>9</v>
      </c>
      <c r="D2405" t="s">
        <v>11</v>
      </c>
      <c r="E2405" t="s">
        <v>202</v>
      </c>
      <c r="F2405" t="s">
        <v>15</v>
      </c>
      <c r="G2405" t="b">
        <v>0</v>
      </c>
      <c r="H2405">
        <v>34864</v>
      </c>
      <c r="I2405">
        <v>5</v>
      </c>
      <c r="J2405">
        <v>1</v>
      </c>
    </row>
    <row r="2406" spans="1:10" x14ac:dyDescent="0.3">
      <c r="A2406" t="s">
        <v>10</v>
      </c>
      <c r="B2406">
        <v>2015</v>
      </c>
      <c r="C2406">
        <v>9</v>
      </c>
      <c r="D2406" t="s">
        <v>11</v>
      </c>
      <c r="E2406" t="s">
        <v>148</v>
      </c>
      <c r="F2406" t="s">
        <v>13</v>
      </c>
      <c r="G2406" t="b">
        <v>0</v>
      </c>
      <c r="H2406">
        <v>22252</v>
      </c>
      <c r="I2406">
        <v>9.44</v>
      </c>
      <c r="J2406">
        <v>1</v>
      </c>
    </row>
    <row r="2407" spans="1:10" x14ac:dyDescent="0.3">
      <c r="A2407" t="s">
        <v>10</v>
      </c>
      <c r="B2407">
        <v>2015</v>
      </c>
      <c r="C2407">
        <v>9</v>
      </c>
      <c r="D2407" t="s">
        <v>14</v>
      </c>
      <c r="E2407" t="s">
        <v>158</v>
      </c>
      <c r="F2407" t="s">
        <v>15</v>
      </c>
      <c r="G2407" t="b">
        <v>0</v>
      </c>
      <c r="H2407">
        <v>77999</v>
      </c>
      <c r="I2407">
        <v>67.75</v>
      </c>
      <c r="J2407">
        <v>5</v>
      </c>
    </row>
    <row r="2408" spans="1:10" x14ac:dyDescent="0.3">
      <c r="A2408" t="s">
        <v>10</v>
      </c>
      <c r="B2408">
        <v>2015</v>
      </c>
      <c r="C2408">
        <v>9</v>
      </c>
      <c r="D2408" t="s">
        <v>14</v>
      </c>
      <c r="E2408" t="s">
        <v>316</v>
      </c>
      <c r="F2408" t="s">
        <v>32</v>
      </c>
      <c r="G2408" t="b">
        <v>0</v>
      </c>
      <c r="H2408">
        <v>133748</v>
      </c>
      <c r="I2408">
        <v>20.79</v>
      </c>
      <c r="J2408">
        <v>10</v>
      </c>
    </row>
    <row r="2409" spans="1:10" x14ac:dyDescent="0.3">
      <c r="A2409" t="s">
        <v>10</v>
      </c>
      <c r="B2409">
        <v>2015</v>
      </c>
      <c r="C2409">
        <v>9</v>
      </c>
      <c r="D2409" t="s">
        <v>14</v>
      </c>
      <c r="E2409" t="s">
        <v>437</v>
      </c>
      <c r="F2409" t="s">
        <v>28</v>
      </c>
      <c r="G2409" t="b">
        <v>0</v>
      </c>
      <c r="H2409">
        <v>214735</v>
      </c>
      <c r="I2409">
        <v>1501.64</v>
      </c>
      <c r="J2409">
        <v>116</v>
      </c>
    </row>
    <row r="2410" spans="1:10" x14ac:dyDescent="0.3">
      <c r="A2410" t="s">
        <v>10</v>
      </c>
      <c r="B2410">
        <v>2015</v>
      </c>
      <c r="C2410">
        <v>9</v>
      </c>
      <c r="D2410" t="s">
        <v>14</v>
      </c>
      <c r="E2410" t="s">
        <v>27</v>
      </c>
      <c r="F2410" t="s">
        <v>28</v>
      </c>
      <c r="G2410" t="b">
        <v>0</v>
      </c>
      <c r="H2410">
        <v>107798</v>
      </c>
      <c r="I2410">
        <v>4.58</v>
      </c>
      <c r="J2410">
        <v>1</v>
      </c>
    </row>
    <row r="2411" spans="1:10" x14ac:dyDescent="0.3">
      <c r="A2411" t="s">
        <v>10</v>
      </c>
      <c r="B2411">
        <v>2015</v>
      </c>
      <c r="C2411">
        <v>9</v>
      </c>
      <c r="D2411" t="s">
        <v>14</v>
      </c>
      <c r="E2411" t="s">
        <v>172</v>
      </c>
      <c r="F2411" t="s">
        <v>15</v>
      </c>
      <c r="G2411" t="b">
        <v>0</v>
      </c>
      <c r="H2411">
        <v>67733</v>
      </c>
      <c r="I2411">
        <v>97.18</v>
      </c>
      <c r="J2411">
        <v>8</v>
      </c>
    </row>
    <row r="2412" spans="1:10" x14ac:dyDescent="0.3">
      <c r="A2412" t="s">
        <v>10</v>
      </c>
      <c r="B2412">
        <v>2015</v>
      </c>
      <c r="C2412">
        <v>9</v>
      </c>
      <c r="D2412" t="s">
        <v>14</v>
      </c>
      <c r="E2412" t="s">
        <v>556</v>
      </c>
      <c r="F2412" t="s">
        <v>32</v>
      </c>
      <c r="G2412" t="b">
        <v>0</v>
      </c>
      <c r="H2412">
        <v>129870</v>
      </c>
      <c r="I2412">
        <v>17.32</v>
      </c>
      <c r="J2412">
        <v>2</v>
      </c>
    </row>
    <row r="2413" spans="1:10" x14ac:dyDescent="0.3">
      <c r="A2413" t="s">
        <v>10</v>
      </c>
      <c r="B2413">
        <v>2015</v>
      </c>
      <c r="C2413">
        <v>9</v>
      </c>
      <c r="D2413" t="s">
        <v>14</v>
      </c>
      <c r="E2413" t="s">
        <v>29</v>
      </c>
      <c r="F2413" t="s">
        <v>30</v>
      </c>
      <c r="G2413" t="b">
        <v>0</v>
      </c>
      <c r="H2413">
        <v>1063082</v>
      </c>
      <c r="I2413">
        <v>440.75</v>
      </c>
      <c r="J2413">
        <v>52</v>
      </c>
    </row>
    <row r="2414" spans="1:10" x14ac:dyDescent="0.3">
      <c r="A2414" t="s">
        <v>10</v>
      </c>
      <c r="B2414">
        <v>2015</v>
      </c>
      <c r="C2414">
        <v>10</v>
      </c>
      <c r="D2414" t="s">
        <v>11</v>
      </c>
      <c r="E2414" t="s">
        <v>557</v>
      </c>
      <c r="F2414" t="s">
        <v>68</v>
      </c>
      <c r="G2414" t="b">
        <v>1</v>
      </c>
      <c r="H2414">
        <v>19546</v>
      </c>
      <c r="I2414">
        <v>15.34</v>
      </c>
      <c r="J2414">
        <v>2</v>
      </c>
    </row>
    <row r="2415" spans="1:10" x14ac:dyDescent="0.3">
      <c r="A2415" t="s">
        <v>10</v>
      </c>
      <c r="B2415">
        <v>2015</v>
      </c>
      <c r="C2415">
        <v>10</v>
      </c>
      <c r="D2415" t="s">
        <v>14</v>
      </c>
      <c r="E2415" t="s">
        <v>93</v>
      </c>
      <c r="F2415" t="s">
        <v>75</v>
      </c>
      <c r="G2415" t="b">
        <v>0</v>
      </c>
      <c r="H2415">
        <v>193703</v>
      </c>
      <c r="I2415">
        <v>8.23</v>
      </c>
      <c r="J2415">
        <v>1.75</v>
      </c>
    </row>
    <row r="2416" spans="1:10" x14ac:dyDescent="0.3">
      <c r="A2416" t="s">
        <v>10</v>
      </c>
      <c r="B2416">
        <v>2015</v>
      </c>
      <c r="C2416">
        <v>10</v>
      </c>
      <c r="D2416" t="s">
        <v>14</v>
      </c>
      <c r="E2416" t="s">
        <v>96</v>
      </c>
      <c r="F2416" t="s">
        <v>13</v>
      </c>
      <c r="G2416" t="b">
        <v>0</v>
      </c>
      <c r="H2416">
        <v>225550</v>
      </c>
      <c r="I2416">
        <v>18.350000000000001</v>
      </c>
      <c r="J2416">
        <v>1</v>
      </c>
    </row>
    <row r="2417" spans="1:10" x14ac:dyDescent="0.3">
      <c r="A2417" t="s">
        <v>10</v>
      </c>
      <c r="B2417">
        <v>2015</v>
      </c>
      <c r="C2417">
        <v>10</v>
      </c>
      <c r="D2417" t="s">
        <v>14</v>
      </c>
      <c r="E2417" t="s">
        <v>99</v>
      </c>
      <c r="F2417" t="s">
        <v>65</v>
      </c>
      <c r="G2417" t="b">
        <v>0</v>
      </c>
      <c r="H2417">
        <v>237370</v>
      </c>
      <c r="I2417">
        <v>122.98</v>
      </c>
      <c r="J2417">
        <v>8.75</v>
      </c>
    </row>
    <row r="2418" spans="1:10" x14ac:dyDescent="0.3">
      <c r="A2418" t="s">
        <v>10</v>
      </c>
      <c r="B2418">
        <v>2015</v>
      </c>
      <c r="C2418">
        <v>10</v>
      </c>
      <c r="D2418" t="s">
        <v>14</v>
      </c>
      <c r="E2418" t="s">
        <v>558</v>
      </c>
      <c r="F2418" t="s">
        <v>37</v>
      </c>
      <c r="G2418" t="b">
        <v>0</v>
      </c>
      <c r="H2418">
        <v>24091</v>
      </c>
      <c r="I2418">
        <v>4.08</v>
      </c>
      <c r="J2418">
        <v>2</v>
      </c>
    </row>
    <row r="2419" spans="1:10" x14ac:dyDescent="0.3">
      <c r="A2419" t="s">
        <v>10</v>
      </c>
      <c r="B2419">
        <v>2015</v>
      </c>
      <c r="C2419">
        <v>10</v>
      </c>
      <c r="D2419" t="s">
        <v>14</v>
      </c>
      <c r="E2419" t="s">
        <v>100</v>
      </c>
      <c r="F2419" t="s">
        <v>43</v>
      </c>
      <c r="G2419" t="b">
        <v>0</v>
      </c>
      <c r="H2419">
        <v>22839</v>
      </c>
      <c r="I2419">
        <v>19.66</v>
      </c>
      <c r="J2419">
        <v>2</v>
      </c>
    </row>
    <row r="2420" spans="1:10" x14ac:dyDescent="0.3">
      <c r="A2420" t="s">
        <v>10</v>
      </c>
      <c r="B2420">
        <v>2015</v>
      </c>
      <c r="C2420">
        <v>10</v>
      </c>
      <c r="D2420" t="s">
        <v>14</v>
      </c>
      <c r="E2420" t="s">
        <v>279</v>
      </c>
      <c r="F2420" t="s">
        <v>13</v>
      </c>
      <c r="G2420" t="b">
        <v>1</v>
      </c>
      <c r="H2420">
        <v>432705</v>
      </c>
      <c r="I2420">
        <v>564.4</v>
      </c>
      <c r="J2420">
        <v>44.5</v>
      </c>
    </row>
    <row r="2421" spans="1:10" x14ac:dyDescent="0.3">
      <c r="A2421" t="s">
        <v>10</v>
      </c>
      <c r="B2421">
        <v>2015</v>
      </c>
      <c r="C2421">
        <v>10</v>
      </c>
      <c r="D2421" t="s">
        <v>14</v>
      </c>
      <c r="E2421" t="s">
        <v>107</v>
      </c>
      <c r="F2421" t="s">
        <v>15</v>
      </c>
      <c r="G2421" t="b">
        <v>0</v>
      </c>
      <c r="H2421">
        <v>12373</v>
      </c>
      <c r="I2421">
        <v>32.39</v>
      </c>
      <c r="J2421">
        <v>2.75</v>
      </c>
    </row>
    <row r="2422" spans="1:10" x14ac:dyDescent="0.3">
      <c r="A2422" t="s">
        <v>10</v>
      </c>
      <c r="B2422">
        <v>2015</v>
      </c>
      <c r="C2422">
        <v>10</v>
      </c>
      <c r="D2422" t="s">
        <v>14</v>
      </c>
      <c r="E2422" t="s">
        <v>313</v>
      </c>
      <c r="F2422" t="s">
        <v>68</v>
      </c>
      <c r="G2422" t="b">
        <v>1</v>
      </c>
      <c r="H2422">
        <v>30494</v>
      </c>
      <c r="I2422">
        <v>23.94</v>
      </c>
      <c r="J2422">
        <v>1.75</v>
      </c>
    </row>
    <row r="2423" spans="1:10" x14ac:dyDescent="0.3">
      <c r="A2423" t="s">
        <v>10</v>
      </c>
      <c r="B2423">
        <v>2015</v>
      </c>
      <c r="C2423">
        <v>11</v>
      </c>
      <c r="D2423" t="s">
        <v>11</v>
      </c>
      <c r="G2423" t="b">
        <v>0</v>
      </c>
      <c r="H2423">
        <v>291096387</v>
      </c>
      <c r="I2423">
        <v>180801.97</v>
      </c>
      <c r="J2423">
        <v>15232.71</v>
      </c>
    </row>
    <row r="2424" spans="1:10" x14ac:dyDescent="0.3">
      <c r="A2424" t="s">
        <v>10</v>
      </c>
      <c r="B2424">
        <v>2015</v>
      </c>
      <c r="C2424">
        <v>11</v>
      </c>
      <c r="D2424" t="s">
        <v>11</v>
      </c>
      <c r="E2424" t="s">
        <v>41</v>
      </c>
      <c r="F2424" t="s">
        <v>28</v>
      </c>
      <c r="G2424" t="b">
        <v>0</v>
      </c>
      <c r="H2424">
        <v>7027643</v>
      </c>
      <c r="I2424">
        <v>3217.09</v>
      </c>
      <c r="J2424">
        <v>243.75</v>
      </c>
    </row>
    <row r="2425" spans="1:10" x14ac:dyDescent="0.3">
      <c r="A2425" t="s">
        <v>10</v>
      </c>
      <c r="B2425">
        <v>2015</v>
      </c>
      <c r="C2425">
        <v>11</v>
      </c>
      <c r="D2425" t="s">
        <v>11</v>
      </c>
      <c r="E2425" t="s">
        <v>116</v>
      </c>
      <c r="F2425" t="s">
        <v>15</v>
      </c>
      <c r="G2425" t="b">
        <v>0</v>
      </c>
      <c r="H2425">
        <v>760902</v>
      </c>
      <c r="I2425">
        <v>324.68</v>
      </c>
      <c r="J2425">
        <v>46.5</v>
      </c>
    </row>
    <row r="2426" spans="1:10" x14ac:dyDescent="0.3">
      <c r="A2426" t="s">
        <v>10</v>
      </c>
      <c r="B2426">
        <v>2015</v>
      </c>
      <c r="C2426">
        <v>11</v>
      </c>
      <c r="D2426" t="s">
        <v>14</v>
      </c>
      <c r="E2426" t="s">
        <v>117</v>
      </c>
      <c r="F2426" t="s">
        <v>43</v>
      </c>
      <c r="G2426" t="b">
        <v>0</v>
      </c>
      <c r="H2426">
        <v>347774</v>
      </c>
      <c r="I2426">
        <v>119.05</v>
      </c>
      <c r="J2426">
        <v>17.5</v>
      </c>
    </row>
    <row r="2427" spans="1:10" x14ac:dyDescent="0.3">
      <c r="A2427" t="s">
        <v>10</v>
      </c>
      <c r="B2427">
        <v>2015</v>
      </c>
      <c r="C2427">
        <v>11</v>
      </c>
      <c r="D2427" t="s">
        <v>14</v>
      </c>
      <c r="E2427" t="s">
        <v>166</v>
      </c>
      <c r="F2427" t="s">
        <v>55</v>
      </c>
      <c r="G2427" t="b">
        <v>0</v>
      </c>
      <c r="H2427">
        <v>677806</v>
      </c>
      <c r="I2427">
        <v>121.06</v>
      </c>
      <c r="J2427">
        <v>15</v>
      </c>
    </row>
    <row r="2428" spans="1:10" x14ac:dyDescent="0.3">
      <c r="A2428" t="s">
        <v>10</v>
      </c>
      <c r="B2428">
        <v>2015</v>
      </c>
      <c r="C2428">
        <v>11</v>
      </c>
      <c r="D2428" t="s">
        <v>14</v>
      </c>
      <c r="E2428" t="s">
        <v>322</v>
      </c>
      <c r="F2428" t="s">
        <v>15</v>
      </c>
      <c r="G2428" t="b">
        <v>0</v>
      </c>
      <c r="H2428">
        <v>289952</v>
      </c>
      <c r="I2428">
        <v>416</v>
      </c>
      <c r="J2428">
        <v>32</v>
      </c>
    </row>
    <row r="2429" spans="1:10" x14ac:dyDescent="0.3">
      <c r="A2429" t="s">
        <v>10</v>
      </c>
      <c r="B2429">
        <v>2015</v>
      </c>
      <c r="C2429">
        <v>11</v>
      </c>
      <c r="D2429" t="s">
        <v>14</v>
      </c>
      <c r="E2429" t="s">
        <v>167</v>
      </c>
      <c r="F2429" t="s">
        <v>168</v>
      </c>
      <c r="G2429" t="b">
        <v>0</v>
      </c>
      <c r="H2429">
        <v>753488</v>
      </c>
      <c r="I2429">
        <v>100.47</v>
      </c>
      <c r="J2429">
        <v>8</v>
      </c>
    </row>
    <row r="2430" spans="1:10" x14ac:dyDescent="0.3">
      <c r="A2430" t="s">
        <v>10</v>
      </c>
      <c r="B2430">
        <v>2015</v>
      </c>
      <c r="C2430">
        <v>11</v>
      </c>
      <c r="D2430" t="s">
        <v>14</v>
      </c>
      <c r="E2430" t="s">
        <v>324</v>
      </c>
      <c r="F2430" t="s">
        <v>160</v>
      </c>
      <c r="G2430" t="b">
        <v>0</v>
      </c>
      <c r="H2430">
        <v>12333</v>
      </c>
      <c r="I2430">
        <v>24.04</v>
      </c>
      <c r="J2430">
        <v>2</v>
      </c>
    </row>
    <row r="2431" spans="1:10" x14ac:dyDescent="0.3">
      <c r="A2431" t="s">
        <v>10</v>
      </c>
      <c r="B2431">
        <v>2015</v>
      </c>
      <c r="C2431">
        <v>11</v>
      </c>
      <c r="D2431" t="s">
        <v>14</v>
      </c>
      <c r="E2431" t="s">
        <v>325</v>
      </c>
      <c r="F2431" t="s">
        <v>165</v>
      </c>
      <c r="G2431" t="b">
        <v>0</v>
      </c>
      <c r="H2431">
        <v>24696</v>
      </c>
      <c r="I2431">
        <v>12.68</v>
      </c>
      <c r="J2431">
        <v>2</v>
      </c>
    </row>
    <row r="2432" spans="1:10" x14ac:dyDescent="0.3">
      <c r="A2432" t="s">
        <v>10</v>
      </c>
      <c r="B2432">
        <v>2015</v>
      </c>
      <c r="C2432">
        <v>11</v>
      </c>
      <c r="D2432" t="s">
        <v>14</v>
      </c>
      <c r="E2432" t="s">
        <v>121</v>
      </c>
      <c r="F2432" t="s">
        <v>68</v>
      </c>
      <c r="G2432" t="b">
        <v>1</v>
      </c>
      <c r="H2432">
        <v>45018</v>
      </c>
      <c r="I2432">
        <v>31.08</v>
      </c>
      <c r="J2432">
        <v>3</v>
      </c>
    </row>
    <row r="2433" spans="1:10" x14ac:dyDescent="0.3">
      <c r="A2433" t="s">
        <v>10</v>
      </c>
      <c r="B2433">
        <v>2015</v>
      </c>
      <c r="C2433">
        <v>12</v>
      </c>
      <c r="D2433" t="s">
        <v>14</v>
      </c>
      <c r="E2433" t="s">
        <v>218</v>
      </c>
      <c r="F2433" t="s">
        <v>156</v>
      </c>
      <c r="G2433" t="b">
        <v>0</v>
      </c>
      <c r="H2433">
        <v>40434</v>
      </c>
      <c r="I2433">
        <v>59.49</v>
      </c>
      <c r="J2433">
        <v>6</v>
      </c>
    </row>
    <row r="2434" spans="1:10" x14ac:dyDescent="0.3">
      <c r="A2434" t="s">
        <v>10</v>
      </c>
      <c r="B2434">
        <v>2015</v>
      </c>
      <c r="C2434">
        <v>12</v>
      </c>
      <c r="D2434" t="s">
        <v>14</v>
      </c>
      <c r="E2434" t="s">
        <v>323</v>
      </c>
      <c r="F2434" t="s">
        <v>13</v>
      </c>
      <c r="G2434" t="b">
        <v>0</v>
      </c>
      <c r="H2434">
        <v>1009883</v>
      </c>
      <c r="I2434">
        <v>139.31</v>
      </c>
      <c r="J2434">
        <v>28</v>
      </c>
    </row>
    <row r="2435" spans="1:10" x14ac:dyDescent="0.3">
      <c r="A2435" t="s">
        <v>10</v>
      </c>
      <c r="B2435">
        <v>2015</v>
      </c>
      <c r="C2435">
        <v>12</v>
      </c>
      <c r="D2435" t="s">
        <v>14</v>
      </c>
      <c r="E2435" t="s">
        <v>36</v>
      </c>
      <c r="F2435" t="s">
        <v>37</v>
      </c>
      <c r="G2435" t="b">
        <v>0</v>
      </c>
      <c r="H2435">
        <v>11409128</v>
      </c>
      <c r="I2435">
        <v>3992.15</v>
      </c>
      <c r="J2435">
        <v>303.75</v>
      </c>
    </row>
    <row r="2436" spans="1:10" x14ac:dyDescent="0.3">
      <c r="A2436" t="s">
        <v>10</v>
      </c>
      <c r="B2436">
        <v>2015</v>
      </c>
      <c r="C2436">
        <v>12</v>
      </c>
      <c r="D2436" t="s">
        <v>14</v>
      </c>
      <c r="E2436" t="s">
        <v>11</v>
      </c>
      <c r="F2436" t="s">
        <v>15</v>
      </c>
      <c r="G2436" t="b">
        <v>0</v>
      </c>
      <c r="H2436">
        <v>5663951</v>
      </c>
      <c r="I2436">
        <v>3661.86</v>
      </c>
      <c r="J2436">
        <v>293</v>
      </c>
    </row>
    <row r="2437" spans="1:10" x14ac:dyDescent="0.3">
      <c r="A2437" t="s">
        <v>10</v>
      </c>
      <c r="B2437">
        <v>2015</v>
      </c>
      <c r="C2437">
        <v>12</v>
      </c>
      <c r="D2437" t="s">
        <v>14</v>
      </c>
      <c r="E2437" t="s">
        <v>325</v>
      </c>
      <c r="F2437" t="s">
        <v>165</v>
      </c>
      <c r="G2437" t="b">
        <v>0</v>
      </c>
      <c r="H2437">
        <v>72585</v>
      </c>
      <c r="I2437">
        <v>9.68</v>
      </c>
      <c r="J2437">
        <v>2</v>
      </c>
    </row>
    <row r="2438" spans="1:10" x14ac:dyDescent="0.3">
      <c r="A2438" t="s">
        <v>10</v>
      </c>
      <c r="B2438">
        <v>2015</v>
      </c>
      <c r="C2438">
        <v>12</v>
      </c>
      <c r="D2438" t="s">
        <v>14</v>
      </c>
      <c r="E2438" t="s">
        <v>170</v>
      </c>
      <c r="F2438" t="s">
        <v>15</v>
      </c>
      <c r="G2438" t="b">
        <v>1</v>
      </c>
      <c r="H2438">
        <v>55971</v>
      </c>
      <c r="I2438">
        <v>39.9</v>
      </c>
      <c r="J2438">
        <v>3</v>
      </c>
    </row>
    <row r="2439" spans="1:10" x14ac:dyDescent="0.3">
      <c r="A2439" t="s">
        <v>10</v>
      </c>
      <c r="B2439">
        <v>2016</v>
      </c>
      <c r="C2439">
        <v>1</v>
      </c>
      <c r="D2439" t="s">
        <v>14</v>
      </c>
      <c r="E2439" t="s">
        <v>559</v>
      </c>
      <c r="F2439" t="s">
        <v>26</v>
      </c>
      <c r="G2439" t="b">
        <v>0</v>
      </c>
      <c r="H2439">
        <v>15258</v>
      </c>
      <c r="I2439">
        <v>19.07</v>
      </c>
      <c r="J2439">
        <v>2</v>
      </c>
    </row>
    <row r="2440" spans="1:10" x14ac:dyDescent="0.3">
      <c r="A2440" t="s">
        <v>10</v>
      </c>
      <c r="B2440">
        <v>2016</v>
      </c>
      <c r="C2440">
        <v>1</v>
      </c>
      <c r="D2440" t="s">
        <v>14</v>
      </c>
      <c r="E2440" t="s">
        <v>94</v>
      </c>
      <c r="F2440" t="s">
        <v>63</v>
      </c>
      <c r="G2440" t="b">
        <v>0</v>
      </c>
      <c r="H2440">
        <v>46700</v>
      </c>
      <c r="I2440">
        <v>10.89</v>
      </c>
      <c r="J2440">
        <v>4</v>
      </c>
    </row>
    <row r="2441" spans="1:10" x14ac:dyDescent="0.3">
      <c r="A2441" t="s">
        <v>10</v>
      </c>
      <c r="B2441">
        <v>2016</v>
      </c>
      <c r="C2441">
        <v>1</v>
      </c>
      <c r="D2441" t="s">
        <v>14</v>
      </c>
      <c r="E2441" t="s">
        <v>298</v>
      </c>
      <c r="F2441" t="s">
        <v>15</v>
      </c>
      <c r="G2441" t="b">
        <v>0</v>
      </c>
      <c r="H2441">
        <v>196240</v>
      </c>
      <c r="I2441">
        <v>976.33</v>
      </c>
      <c r="J2441">
        <v>80</v>
      </c>
    </row>
    <row r="2442" spans="1:10" x14ac:dyDescent="0.3">
      <c r="A2442" t="s">
        <v>10</v>
      </c>
      <c r="B2442">
        <v>2016</v>
      </c>
      <c r="C2442">
        <v>1</v>
      </c>
      <c r="D2442" t="s">
        <v>14</v>
      </c>
      <c r="E2442" t="s">
        <v>560</v>
      </c>
      <c r="F2442" t="s">
        <v>75</v>
      </c>
      <c r="G2442" t="b">
        <v>0</v>
      </c>
      <c r="H2442">
        <v>193322</v>
      </c>
      <c r="I2442">
        <v>89.71</v>
      </c>
      <c r="J2442">
        <v>6.5</v>
      </c>
    </row>
    <row r="2443" spans="1:10" x14ac:dyDescent="0.3">
      <c r="A2443" t="s">
        <v>10</v>
      </c>
      <c r="B2443">
        <v>2016</v>
      </c>
      <c r="C2443">
        <v>1</v>
      </c>
      <c r="D2443" t="s">
        <v>14</v>
      </c>
      <c r="E2443" t="s">
        <v>561</v>
      </c>
      <c r="F2443" t="s">
        <v>156</v>
      </c>
      <c r="G2443" t="b">
        <v>1</v>
      </c>
      <c r="H2443">
        <v>105557</v>
      </c>
      <c r="I2443">
        <v>43.26</v>
      </c>
      <c r="J2443">
        <v>6</v>
      </c>
    </row>
    <row r="2444" spans="1:10" x14ac:dyDescent="0.3">
      <c r="A2444" t="s">
        <v>10</v>
      </c>
      <c r="B2444">
        <v>2016</v>
      </c>
      <c r="C2444">
        <v>1</v>
      </c>
      <c r="D2444" t="s">
        <v>14</v>
      </c>
      <c r="E2444" t="s">
        <v>299</v>
      </c>
      <c r="F2444" t="s">
        <v>15</v>
      </c>
      <c r="G2444" t="b">
        <v>0</v>
      </c>
      <c r="H2444">
        <v>212987</v>
      </c>
      <c r="I2444">
        <v>15.91</v>
      </c>
      <c r="J2444">
        <v>2</v>
      </c>
    </row>
    <row r="2445" spans="1:10" x14ac:dyDescent="0.3">
      <c r="A2445" t="s">
        <v>10</v>
      </c>
      <c r="B2445">
        <v>2016</v>
      </c>
      <c r="C2445">
        <v>2</v>
      </c>
      <c r="D2445" t="s">
        <v>11</v>
      </c>
      <c r="E2445" t="s">
        <v>23</v>
      </c>
      <c r="F2445" t="s">
        <v>15</v>
      </c>
      <c r="G2445" t="b">
        <v>0</v>
      </c>
      <c r="H2445">
        <v>125355</v>
      </c>
      <c r="I2445">
        <v>138.11000000000001</v>
      </c>
      <c r="J2445">
        <v>13</v>
      </c>
    </row>
    <row r="2446" spans="1:10" x14ac:dyDescent="0.3">
      <c r="A2446" t="s">
        <v>10</v>
      </c>
      <c r="B2446">
        <v>2016</v>
      </c>
      <c r="C2446">
        <v>2</v>
      </c>
      <c r="D2446" t="s">
        <v>14</v>
      </c>
      <c r="E2446" t="s">
        <v>103</v>
      </c>
      <c r="F2446" t="s">
        <v>15</v>
      </c>
      <c r="G2446" t="b">
        <v>0</v>
      </c>
      <c r="H2446">
        <v>106028</v>
      </c>
      <c r="I2446">
        <v>48.17</v>
      </c>
      <c r="J2446">
        <v>4</v>
      </c>
    </row>
    <row r="2447" spans="1:10" x14ac:dyDescent="0.3">
      <c r="A2447" t="s">
        <v>10</v>
      </c>
      <c r="B2447">
        <v>2016</v>
      </c>
      <c r="C2447">
        <v>2</v>
      </c>
      <c r="D2447" t="s">
        <v>14</v>
      </c>
      <c r="E2447" t="s">
        <v>71</v>
      </c>
      <c r="F2447" t="s">
        <v>15</v>
      </c>
      <c r="G2447" t="b">
        <v>1</v>
      </c>
      <c r="H2447">
        <v>758534</v>
      </c>
      <c r="I2447">
        <v>378.38</v>
      </c>
      <c r="J2447">
        <v>38</v>
      </c>
    </row>
    <row r="2448" spans="1:10" x14ac:dyDescent="0.3">
      <c r="A2448" t="s">
        <v>10</v>
      </c>
      <c r="B2448">
        <v>2016</v>
      </c>
      <c r="C2448">
        <v>2</v>
      </c>
      <c r="D2448" t="s">
        <v>14</v>
      </c>
      <c r="E2448" t="s">
        <v>21</v>
      </c>
      <c r="F2448" t="s">
        <v>15</v>
      </c>
      <c r="G2448" t="b">
        <v>0</v>
      </c>
      <c r="H2448">
        <v>1799396</v>
      </c>
      <c r="I2448">
        <v>1238.1300000000001</v>
      </c>
      <c r="J2448">
        <v>84</v>
      </c>
    </row>
    <row r="2449" spans="1:10" x14ac:dyDescent="0.3">
      <c r="A2449" t="s">
        <v>10</v>
      </c>
      <c r="B2449">
        <v>2016</v>
      </c>
      <c r="C2449">
        <v>2</v>
      </c>
      <c r="D2449" t="s">
        <v>14</v>
      </c>
      <c r="E2449" t="s">
        <v>170</v>
      </c>
      <c r="F2449" t="s">
        <v>15</v>
      </c>
      <c r="G2449" t="b">
        <v>1</v>
      </c>
      <c r="H2449">
        <v>21411</v>
      </c>
      <c r="I2449">
        <v>42.63</v>
      </c>
      <c r="J2449">
        <v>3</v>
      </c>
    </row>
    <row r="2450" spans="1:10" x14ac:dyDescent="0.3">
      <c r="A2450" t="s">
        <v>10</v>
      </c>
      <c r="B2450">
        <v>2016</v>
      </c>
      <c r="C2450">
        <v>3</v>
      </c>
      <c r="D2450" t="s">
        <v>11</v>
      </c>
      <c r="E2450" t="s">
        <v>291</v>
      </c>
      <c r="F2450" t="s">
        <v>68</v>
      </c>
      <c r="G2450" t="b">
        <v>1</v>
      </c>
      <c r="H2450">
        <v>91205</v>
      </c>
      <c r="I2450">
        <v>17.07</v>
      </c>
      <c r="J2450">
        <v>2</v>
      </c>
    </row>
    <row r="2451" spans="1:10" x14ac:dyDescent="0.3">
      <c r="A2451" t="s">
        <v>10</v>
      </c>
      <c r="B2451">
        <v>2016</v>
      </c>
      <c r="C2451">
        <v>3</v>
      </c>
      <c r="D2451" t="s">
        <v>14</v>
      </c>
      <c r="E2451" t="s">
        <v>153</v>
      </c>
      <c r="F2451" t="s">
        <v>15</v>
      </c>
      <c r="G2451" t="b">
        <v>1</v>
      </c>
      <c r="H2451">
        <v>75167</v>
      </c>
      <c r="I2451">
        <v>98.13</v>
      </c>
      <c r="J2451">
        <v>8</v>
      </c>
    </row>
    <row r="2452" spans="1:10" x14ac:dyDescent="0.3">
      <c r="A2452" t="s">
        <v>10</v>
      </c>
      <c r="B2452">
        <v>2016</v>
      </c>
      <c r="C2452">
        <v>3</v>
      </c>
      <c r="D2452" t="s">
        <v>14</v>
      </c>
      <c r="E2452" t="s">
        <v>86</v>
      </c>
      <c r="F2452" t="s">
        <v>15</v>
      </c>
      <c r="G2452" t="b">
        <v>0</v>
      </c>
      <c r="H2452">
        <v>147437</v>
      </c>
      <c r="I2452">
        <v>19.66</v>
      </c>
      <c r="J2452">
        <v>2</v>
      </c>
    </row>
    <row r="2453" spans="1:10" x14ac:dyDescent="0.3">
      <c r="A2453" t="s">
        <v>10</v>
      </c>
      <c r="B2453">
        <v>2016</v>
      </c>
      <c r="C2453">
        <v>3</v>
      </c>
      <c r="D2453" t="s">
        <v>14</v>
      </c>
      <c r="E2453" t="s">
        <v>496</v>
      </c>
      <c r="F2453" t="s">
        <v>43</v>
      </c>
      <c r="G2453" t="b">
        <v>0</v>
      </c>
      <c r="H2453">
        <v>11394</v>
      </c>
      <c r="I2453">
        <v>14.91</v>
      </c>
      <c r="J2453">
        <v>1</v>
      </c>
    </row>
    <row r="2454" spans="1:10" x14ac:dyDescent="0.3">
      <c r="A2454" t="s">
        <v>10</v>
      </c>
      <c r="B2454">
        <v>2016</v>
      </c>
      <c r="C2454">
        <v>3</v>
      </c>
      <c r="D2454" t="s">
        <v>14</v>
      </c>
      <c r="E2454" t="s">
        <v>279</v>
      </c>
      <c r="F2454" t="s">
        <v>13</v>
      </c>
      <c r="G2454" t="b">
        <v>0</v>
      </c>
      <c r="H2454">
        <v>52097000</v>
      </c>
      <c r="I2454">
        <v>54311.35</v>
      </c>
      <c r="J2454">
        <v>4496.49</v>
      </c>
    </row>
    <row r="2455" spans="1:10" x14ac:dyDescent="0.3">
      <c r="A2455" t="s">
        <v>10</v>
      </c>
      <c r="B2455">
        <v>2016</v>
      </c>
      <c r="C2455">
        <v>4</v>
      </c>
      <c r="D2455" t="s">
        <v>11</v>
      </c>
      <c r="E2455" t="s">
        <v>41</v>
      </c>
      <c r="F2455" t="s">
        <v>28</v>
      </c>
      <c r="G2455" t="b">
        <v>0</v>
      </c>
      <c r="H2455">
        <v>122169</v>
      </c>
      <c r="I2455">
        <v>38.799999999999997</v>
      </c>
      <c r="J2455">
        <v>3</v>
      </c>
    </row>
    <row r="2456" spans="1:10" x14ac:dyDescent="0.3">
      <c r="A2456" t="s">
        <v>10</v>
      </c>
      <c r="B2456">
        <v>2016</v>
      </c>
      <c r="C2456">
        <v>4</v>
      </c>
      <c r="D2456" t="s">
        <v>11</v>
      </c>
      <c r="E2456" t="s">
        <v>281</v>
      </c>
      <c r="F2456" t="s">
        <v>63</v>
      </c>
      <c r="G2456" t="b">
        <v>0</v>
      </c>
      <c r="H2456">
        <v>11185</v>
      </c>
      <c r="I2456">
        <v>14.16</v>
      </c>
      <c r="J2456">
        <v>1</v>
      </c>
    </row>
    <row r="2457" spans="1:10" x14ac:dyDescent="0.3">
      <c r="A2457" t="s">
        <v>10</v>
      </c>
      <c r="B2457">
        <v>2016</v>
      </c>
      <c r="C2457">
        <v>4</v>
      </c>
      <c r="D2457" t="s">
        <v>14</v>
      </c>
      <c r="E2457" t="s">
        <v>417</v>
      </c>
      <c r="F2457" t="s">
        <v>32</v>
      </c>
      <c r="G2457" t="b">
        <v>0</v>
      </c>
      <c r="H2457">
        <v>2176341</v>
      </c>
      <c r="I2457">
        <v>216.39</v>
      </c>
      <c r="J2457">
        <v>32</v>
      </c>
    </row>
    <row r="2458" spans="1:10" x14ac:dyDescent="0.3">
      <c r="A2458" t="s">
        <v>10</v>
      </c>
      <c r="B2458">
        <v>2016</v>
      </c>
      <c r="C2458">
        <v>4</v>
      </c>
      <c r="D2458" t="s">
        <v>14</v>
      </c>
      <c r="E2458" t="s">
        <v>562</v>
      </c>
      <c r="F2458" t="s">
        <v>162</v>
      </c>
      <c r="G2458" t="b">
        <v>0</v>
      </c>
      <c r="H2458">
        <v>168021</v>
      </c>
      <c r="I2458">
        <v>275</v>
      </c>
      <c r="J2458">
        <v>26</v>
      </c>
    </row>
    <row r="2459" spans="1:10" x14ac:dyDescent="0.3">
      <c r="A2459" t="s">
        <v>10</v>
      </c>
      <c r="B2459">
        <v>2016</v>
      </c>
      <c r="C2459">
        <v>4</v>
      </c>
      <c r="D2459" t="s">
        <v>14</v>
      </c>
      <c r="E2459" t="s">
        <v>563</v>
      </c>
      <c r="F2459" t="s">
        <v>28</v>
      </c>
      <c r="G2459" t="b">
        <v>0</v>
      </c>
      <c r="H2459">
        <v>17597</v>
      </c>
      <c r="I2459">
        <v>20.32</v>
      </c>
      <c r="J2459">
        <v>2</v>
      </c>
    </row>
    <row r="2460" spans="1:10" x14ac:dyDescent="0.3">
      <c r="A2460" t="s">
        <v>10</v>
      </c>
      <c r="B2460">
        <v>2016</v>
      </c>
      <c r="C2460">
        <v>4</v>
      </c>
      <c r="D2460" t="s">
        <v>14</v>
      </c>
      <c r="E2460" t="s">
        <v>286</v>
      </c>
      <c r="F2460" t="s">
        <v>15</v>
      </c>
      <c r="G2460" t="b">
        <v>1</v>
      </c>
      <c r="H2460">
        <v>18912</v>
      </c>
      <c r="I2460">
        <v>24.69</v>
      </c>
      <c r="J2460">
        <v>2</v>
      </c>
    </row>
    <row r="2461" spans="1:10" x14ac:dyDescent="0.3">
      <c r="A2461" t="s">
        <v>10</v>
      </c>
      <c r="B2461">
        <v>2016</v>
      </c>
      <c r="C2461">
        <v>5</v>
      </c>
      <c r="D2461" t="s">
        <v>11</v>
      </c>
      <c r="E2461" t="s">
        <v>322</v>
      </c>
      <c r="F2461" t="s">
        <v>15</v>
      </c>
      <c r="G2461" t="b">
        <v>0</v>
      </c>
      <c r="H2461">
        <v>26359</v>
      </c>
      <c r="I2461">
        <v>38.880000000000003</v>
      </c>
      <c r="J2461">
        <v>4</v>
      </c>
    </row>
    <row r="2462" spans="1:10" x14ac:dyDescent="0.3">
      <c r="A2462" t="s">
        <v>10</v>
      </c>
      <c r="B2462">
        <v>2016</v>
      </c>
      <c r="C2462">
        <v>5</v>
      </c>
      <c r="D2462" t="s">
        <v>11</v>
      </c>
      <c r="E2462" t="s">
        <v>121</v>
      </c>
      <c r="F2462" t="s">
        <v>68</v>
      </c>
      <c r="G2462" t="b">
        <v>1</v>
      </c>
      <c r="H2462">
        <v>1572205</v>
      </c>
      <c r="I2462">
        <v>226.33</v>
      </c>
      <c r="J2462">
        <v>20</v>
      </c>
    </row>
    <row r="2463" spans="1:10" x14ac:dyDescent="0.3">
      <c r="A2463" t="s">
        <v>10</v>
      </c>
      <c r="B2463">
        <v>2016</v>
      </c>
      <c r="C2463">
        <v>5</v>
      </c>
      <c r="D2463" t="s">
        <v>14</v>
      </c>
      <c r="E2463" t="s">
        <v>279</v>
      </c>
      <c r="F2463" t="s">
        <v>13</v>
      </c>
      <c r="G2463" t="b">
        <v>0</v>
      </c>
      <c r="H2463">
        <v>50349827</v>
      </c>
      <c r="I2463">
        <v>47122.21</v>
      </c>
      <c r="J2463">
        <v>4005.88</v>
      </c>
    </row>
    <row r="2464" spans="1:10" x14ac:dyDescent="0.3">
      <c r="A2464" t="s">
        <v>10</v>
      </c>
      <c r="B2464">
        <v>2016</v>
      </c>
      <c r="C2464">
        <v>6</v>
      </c>
      <c r="D2464" t="s">
        <v>11</v>
      </c>
      <c r="E2464" t="s">
        <v>277</v>
      </c>
      <c r="F2464" t="s">
        <v>13</v>
      </c>
      <c r="G2464" t="b">
        <v>0</v>
      </c>
      <c r="H2464">
        <v>129877</v>
      </c>
      <c r="I2464">
        <v>21.01</v>
      </c>
      <c r="J2464">
        <v>3</v>
      </c>
    </row>
    <row r="2465" spans="1:10" x14ac:dyDescent="0.3">
      <c r="A2465" t="s">
        <v>10</v>
      </c>
      <c r="B2465">
        <v>2016</v>
      </c>
      <c r="C2465">
        <v>6</v>
      </c>
      <c r="D2465" t="s">
        <v>14</v>
      </c>
      <c r="E2465" t="s">
        <v>73</v>
      </c>
      <c r="F2465" t="s">
        <v>13</v>
      </c>
      <c r="G2465" t="b">
        <v>0</v>
      </c>
      <c r="H2465">
        <v>53420</v>
      </c>
      <c r="I2465">
        <v>18.809999999999999</v>
      </c>
      <c r="J2465">
        <v>1</v>
      </c>
    </row>
    <row r="2466" spans="1:10" x14ac:dyDescent="0.3">
      <c r="A2466" t="s">
        <v>10</v>
      </c>
      <c r="B2466">
        <v>2016</v>
      </c>
      <c r="C2466">
        <v>6</v>
      </c>
      <c r="D2466" t="s">
        <v>14</v>
      </c>
      <c r="E2466" t="s">
        <v>200</v>
      </c>
      <c r="F2466" t="s">
        <v>37</v>
      </c>
      <c r="G2466" t="b">
        <v>0</v>
      </c>
      <c r="H2466">
        <v>24530</v>
      </c>
      <c r="I2466">
        <v>12.14</v>
      </c>
      <c r="J2466">
        <v>1</v>
      </c>
    </row>
    <row r="2467" spans="1:10" x14ac:dyDescent="0.3">
      <c r="A2467" t="s">
        <v>10</v>
      </c>
      <c r="B2467">
        <v>2016</v>
      </c>
      <c r="C2467">
        <v>6</v>
      </c>
      <c r="D2467" t="s">
        <v>14</v>
      </c>
      <c r="E2467" t="s">
        <v>564</v>
      </c>
      <c r="F2467" t="s">
        <v>28</v>
      </c>
      <c r="G2467" t="b">
        <v>0</v>
      </c>
      <c r="H2467">
        <v>419873</v>
      </c>
      <c r="I2467">
        <v>943.54</v>
      </c>
      <c r="J2467">
        <v>72</v>
      </c>
    </row>
    <row r="2468" spans="1:10" x14ac:dyDescent="0.3">
      <c r="A2468" t="s">
        <v>10</v>
      </c>
      <c r="B2468">
        <v>2016</v>
      </c>
      <c r="C2468">
        <v>6</v>
      </c>
      <c r="D2468" t="s">
        <v>14</v>
      </c>
      <c r="E2468" t="s">
        <v>268</v>
      </c>
      <c r="F2468" t="s">
        <v>32</v>
      </c>
      <c r="G2468" t="b">
        <v>0</v>
      </c>
      <c r="H2468">
        <v>127092</v>
      </c>
      <c r="I2468">
        <v>204</v>
      </c>
      <c r="J2468">
        <v>17.5</v>
      </c>
    </row>
    <row r="2469" spans="1:10" x14ac:dyDescent="0.3">
      <c r="A2469" t="s">
        <v>10</v>
      </c>
      <c r="B2469">
        <v>2016</v>
      </c>
      <c r="C2469">
        <v>7</v>
      </c>
      <c r="D2469" t="s">
        <v>11</v>
      </c>
      <c r="E2469" t="s">
        <v>80</v>
      </c>
      <c r="F2469" t="s">
        <v>13</v>
      </c>
      <c r="G2469" t="b">
        <v>0</v>
      </c>
      <c r="H2469">
        <v>47491</v>
      </c>
      <c r="I2469">
        <v>28.78</v>
      </c>
      <c r="J2469">
        <v>3</v>
      </c>
    </row>
    <row r="2470" spans="1:10" x14ac:dyDescent="0.3">
      <c r="A2470" t="s">
        <v>10</v>
      </c>
      <c r="B2470">
        <v>2016</v>
      </c>
      <c r="C2470">
        <v>7</v>
      </c>
      <c r="D2470" t="s">
        <v>14</v>
      </c>
      <c r="E2470" t="s">
        <v>62</v>
      </c>
      <c r="F2470" t="s">
        <v>63</v>
      </c>
      <c r="G2470" t="b">
        <v>1</v>
      </c>
      <c r="H2470">
        <v>51181</v>
      </c>
      <c r="I2470">
        <v>10.91</v>
      </c>
      <c r="J2470">
        <v>1</v>
      </c>
    </row>
    <row r="2471" spans="1:10" x14ac:dyDescent="0.3">
      <c r="A2471" t="s">
        <v>10</v>
      </c>
      <c r="B2471">
        <v>2016</v>
      </c>
      <c r="C2471">
        <v>7</v>
      </c>
      <c r="D2471" t="s">
        <v>14</v>
      </c>
      <c r="E2471" t="s">
        <v>556</v>
      </c>
      <c r="F2471" t="s">
        <v>32</v>
      </c>
      <c r="G2471" t="b">
        <v>0</v>
      </c>
      <c r="H2471">
        <v>253620</v>
      </c>
      <c r="I2471">
        <v>33.82</v>
      </c>
      <c r="J2471">
        <v>4</v>
      </c>
    </row>
    <row r="2472" spans="1:10" x14ac:dyDescent="0.3">
      <c r="A2472" t="s">
        <v>10</v>
      </c>
      <c r="B2472">
        <v>2016</v>
      </c>
      <c r="C2472">
        <v>7</v>
      </c>
      <c r="D2472" t="s">
        <v>14</v>
      </c>
      <c r="E2472" t="s">
        <v>44</v>
      </c>
      <c r="F2472" t="s">
        <v>32</v>
      </c>
      <c r="G2472" t="b">
        <v>0</v>
      </c>
      <c r="H2472">
        <v>378456</v>
      </c>
      <c r="I2472">
        <v>175.62</v>
      </c>
      <c r="J2472">
        <v>11.5</v>
      </c>
    </row>
    <row r="2473" spans="1:10" x14ac:dyDescent="0.3">
      <c r="A2473" t="s">
        <v>10</v>
      </c>
      <c r="B2473">
        <v>2016</v>
      </c>
      <c r="C2473">
        <v>7</v>
      </c>
      <c r="D2473" t="s">
        <v>14</v>
      </c>
      <c r="E2473" t="s">
        <v>237</v>
      </c>
      <c r="F2473" t="s">
        <v>13</v>
      </c>
      <c r="G2473" t="b">
        <v>0</v>
      </c>
      <c r="H2473">
        <v>17241</v>
      </c>
      <c r="I2473">
        <v>11.79</v>
      </c>
      <c r="J2473">
        <v>1</v>
      </c>
    </row>
    <row r="2474" spans="1:10" x14ac:dyDescent="0.3">
      <c r="A2474" t="s">
        <v>10</v>
      </c>
      <c r="B2474">
        <v>2016</v>
      </c>
      <c r="C2474">
        <v>8</v>
      </c>
      <c r="D2474" t="s">
        <v>11</v>
      </c>
      <c r="E2474" t="s">
        <v>291</v>
      </c>
      <c r="F2474" t="s">
        <v>68</v>
      </c>
      <c r="G2474" t="b">
        <v>1</v>
      </c>
      <c r="H2474">
        <v>2487335</v>
      </c>
      <c r="I2474">
        <v>1902.2</v>
      </c>
      <c r="J2474">
        <v>162</v>
      </c>
    </row>
    <row r="2475" spans="1:10" x14ac:dyDescent="0.3">
      <c r="A2475" t="s">
        <v>10</v>
      </c>
      <c r="B2475">
        <v>2016</v>
      </c>
      <c r="C2475">
        <v>8</v>
      </c>
      <c r="D2475" t="s">
        <v>14</v>
      </c>
      <c r="G2475" t="b">
        <v>1</v>
      </c>
      <c r="H2475">
        <v>38940608</v>
      </c>
      <c r="I2475">
        <v>42700.67</v>
      </c>
      <c r="J2475">
        <v>3687.51</v>
      </c>
    </row>
    <row r="2476" spans="1:10" x14ac:dyDescent="0.3">
      <c r="A2476" t="s">
        <v>10</v>
      </c>
      <c r="B2476">
        <v>2016</v>
      </c>
      <c r="C2476">
        <v>8</v>
      </c>
      <c r="D2476" t="s">
        <v>14</v>
      </c>
      <c r="E2476" t="s">
        <v>23</v>
      </c>
      <c r="F2476" t="s">
        <v>15</v>
      </c>
      <c r="G2476" t="b">
        <v>0</v>
      </c>
      <c r="H2476">
        <v>375940</v>
      </c>
      <c r="I2476">
        <v>106.81</v>
      </c>
      <c r="J2476">
        <v>27</v>
      </c>
    </row>
    <row r="2477" spans="1:10" x14ac:dyDescent="0.3">
      <c r="A2477" t="s">
        <v>10</v>
      </c>
      <c r="B2477">
        <v>2016</v>
      </c>
      <c r="C2477">
        <v>8</v>
      </c>
      <c r="D2477" t="s">
        <v>14</v>
      </c>
      <c r="E2477" t="s">
        <v>153</v>
      </c>
      <c r="F2477" t="s">
        <v>15</v>
      </c>
      <c r="G2477" t="b">
        <v>1</v>
      </c>
      <c r="H2477">
        <v>46785</v>
      </c>
      <c r="I2477">
        <v>74.73</v>
      </c>
      <c r="J2477">
        <v>6</v>
      </c>
    </row>
    <row r="2478" spans="1:10" x14ac:dyDescent="0.3">
      <c r="A2478" t="s">
        <v>10</v>
      </c>
      <c r="B2478">
        <v>2016</v>
      </c>
      <c r="C2478">
        <v>8</v>
      </c>
      <c r="D2478" t="s">
        <v>14</v>
      </c>
      <c r="E2478" t="s">
        <v>283</v>
      </c>
      <c r="F2478" t="s">
        <v>65</v>
      </c>
      <c r="G2478" t="b">
        <v>0</v>
      </c>
      <c r="H2478">
        <v>82632</v>
      </c>
      <c r="I2478">
        <v>62.46</v>
      </c>
      <c r="J2478">
        <v>6</v>
      </c>
    </row>
    <row r="2479" spans="1:10" x14ac:dyDescent="0.3">
      <c r="A2479" t="s">
        <v>10</v>
      </c>
      <c r="B2479">
        <v>2016</v>
      </c>
      <c r="C2479">
        <v>8</v>
      </c>
      <c r="D2479" t="s">
        <v>14</v>
      </c>
      <c r="E2479" t="s">
        <v>297</v>
      </c>
      <c r="F2479" t="s">
        <v>32</v>
      </c>
      <c r="G2479" t="b">
        <v>0</v>
      </c>
      <c r="H2479">
        <v>51687</v>
      </c>
      <c r="I2479">
        <v>52.64</v>
      </c>
      <c r="J2479">
        <v>3</v>
      </c>
    </row>
    <row r="2480" spans="1:10" x14ac:dyDescent="0.3">
      <c r="A2480" t="s">
        <v>10</v>
      </c>
      <c r="B2480">
        <v>2016</v>
      </c>
      <c r="C2480">
        <v>8</v>
      </c>
      <c r="D2480" t="s">
        <v>14</v>
      </c>
      <c r="E2480" t="s">
        <v>345</v>
      </c>
      <c r="F2480" t="s">
        <v>26</v>
      </c>
      <c r="G2480" t="b">
        <v>0</v>
      </c>
      <c r="H2480">
        <v>6304</v>
      </c>
      <c r="I2480">
        <v>8.81</v>
      </c>
      <c r="J2480">
        <v>2</v>
      </c>
    </row>
    <row r="2481" spans="1:10" x14ac:dyDescent="0.3">
      <c r="A2481" t="s">
        <v>10</v>
      </c>
      <c r="B2481">
        <v>2016</v>
      </c>
      <c r="C2481">
        <v>8</v>
      </c>
      <c r="D2481" t="s">
        <v>14</v>
      </c>
      <c r="E2481" t="s">
        <v>157</v>
      </c>
      <c r="F2481" t="s">
        <v>13</v>
      </c>
      <c r="G2481" t="b">
        <v>0</v>
      </c>
      <c r="H2481">
        <v>356675</v>
      </c>
      <c r="I2481">
        <v>79.05</v>
      </c>
      <c r="J2481">
        <v>20.5</v>
      </c>
    </row>
    <row r="2482" spans="1:10" x14ac:dyDescent="0.3">
      <c r="A2482" t="s">
        <v>10</v>
      </c>
      <c r="B2482">
        <v>2016</v>
      </c>
      <c r="C2482">
        <v>8</v>
      </c>
      <c r="D2482" t="s">
        <v>14</v>
      </c>
      <c r="E2482" t="s">
        <v>422</v>
      </c>
      <c r="F2482" t="s">
        <v>162</v>
      </c>
      <c r="G2482" t="b">
        <v>0</v>
      </c>
      <c r="H2482">
        <v>254451</v>
      </c>
      <c r="I2482">
        <v>711.62</v>
      </c>
      <c r="J2482">
        <v>48</v>
      </c>
    </row>
    <row r="2483" spans="1:10" x14ac:dyDescent="0.3">
      <c r="A2483" t="s">
        <v>10</v>
      </c>
      <c r="B2483">
        <v>2016</v>
      </c>
      <c r="C2483">
        <v>9</v>
      </c>
      <c r="D2483" t="s">
        <v>11</v>
      </c>
      <c r="E2483" t="s">
        <v>56</v>
      </c>
      <c r="F2483" t="s">
        <v>15</v>
      </c>
      <c r="G2483" t="b">
        <v>0</v>
      </c>
      <c r="H2483">
        <v>478913</v>
      </c>
      <c r="I2483">
        <v>63.53</v>
      </c>
      <c r="J2483">
        <v>9</v>
      </c>
    </row>
    <row r="2484" spans="1:10" x14ac:dyDescent="0.3">
      <c r="A2484" t="s">
        <v>10</v>
      </c>
      <c r="B2484">
        <v>2016</v>
      </c>
      <c r="C2484">
        <v>9</v>
      </c>
      <c r="D2484" t="s">
        <v>11</v>
      </c>
      <c r="E2484" t="s">
        <v>414</v>
      </c>
      <c r="F2484" t="s">
        <v>15</v>
      </c>
      <c r="G2484" t="b">
        <v>1</v>
      </c>
      <c r="H2484">
        <v>38838</v>
      </c>
      <c r="I2484">
        <v>34.93</v>
      </c>
      <c r="J2484">
        <v>2</v>
      </c>
    </row>
    <row r="2485" spans="1:10" x14ac:dyDescent="0.3">
      <c r="A2485" t="s">
        <v>10</v>
      </c>
      <c r="B2485">
        <v>2016</v>
      </c>
      <c r="C2485">
        <v>9</v>
      </c>
      <c r="D2485" t="s">
        <v>14</v>
      </c>
      <c r="E2485" t="s">
        <v>100</v>
      </c>
      <c r="F2485" t="s">
        <v>43</v>
      </c>
      <c r="G2485" t="b">
        <v>0</v>
      </c>
      <c r="H2485">
        <v>46276</v>
      </c>
      <c r="I2485">
        <v>39.83</v>
      </c>
      <c r="J2485">
        <v>4</v>
      </c>
    </row>
    <row r="2486" spans="1:10" x14ac:dyDescent="0.3">
      <c r="A2486" t="s">
        <v>10</v>
      </c>
      <c r="B2486">
        <v>2016</v>
      </c>
      <c r="C2486">
        <v>9</v>
      </c>
      <c r="D2486" t="s">
        <v>14</v>
      </c>
      <c r="E2486" t="s">
        <v>565</v>
      </c>
      <c r="F2486" t="s">
        <v>58</v>
      </c>
      <c r="G2486" t="b">
        <v>0</v>
      </c>
      <c r="H2486">
        <v>294998</v>
      </c>
      <c r="I2486">
        <v>39.33</v>
      </c>
      <c r="J2486">
        <v>3.75</v>
      </c>
    </row>
    <row r="2487" spans="1:10" x14ac:dyDescent="0.3">
      <c r="A2487" t="s">
        <v>10</v>
      </c>
      <c r="B2487">
        <v>2016</v>
      </c>
      <c r="C2487">
        <v>10</v>
      </c>
      <c r="D2487" t="s">
        <v>11</v>
      </c>
      <c r="E2487" t="s">
        <v>566</v>
      </c>
      <c r="F2487" t="s">
        <v>28</v>
      </c>
      <c r="G2487" t="b">
        <v>0</v>
      </c>
      <c r="H2487">
        <v>60658</v>
      </c>
      <c r="I2487">
        <v>5.88</v>
      </c>
      <c r="J2487">
        <v>1</v>
      </c>
    </row>
    <row r="2488" spans="1:10" x14ac:dyDescent="0.3">
      <c r="A2488" t="s">
        <v>10</v>
      </c>
      <c r="B2488">
        <v>2016</v>
      </c>
      <c r="C2488">
        <v>10</v>
      </c>
      <c r="D2488" t="s">
        <v>11</v>
      </c>
      <c r="E2488" t="s">
        <v>56</v>
      </c>
      <c r="F2488" t="s">
        <v>15</v>
      </c>
      <c r="G2488" t="b">
        <v>1</v>
      </c>
      <c r="H2488">
        <v>8789</v>
      </c>
      <c r="I2488">
        <v>3.24</v>
      </c>
      <c r="J2488">
        <v>1</v>
      </c>
    </row>
    <row r="2489" spans="1:10" x14ac:dyDescent="0.3">
      <c r="A2489" t="s">
        <v>10</v>
      </c>
      <c r="B2489">
        <v>2016</v>
      </c>
      <c r="C2489">
        <v>10</v>
      </c>
      <c r="D2489" t="s">
        <v>11</v>
      </c>
      <c r="E2489" t="s">
        <v>157</v>
      </c>
      <c r="F2489" t="s">
        <v>13</v>
      </c>
      <c r="G2489" t="b">
        <v>0</v>
      </c>
      <c r="H2489">
        <v>1885410</v>
      </c>
      <c r="I2489">
        <v>648</v>
      </c>
      <c r="J2489">
        <v>88.25</v>
      </c>
    </row>
    <row r="2490" spans="1:10" x14ac:dyDescent="0.3">
      <c r="A2490" t="s">
        <v>10</v>
      </c>
      <c r="B2490">
        <v>2016</v>
      </c>
      <c r="C2490">
        <v>10</v>
      </c>
      <c r="D2490" t="s">
        <v>14</v>
      </c>
      <c r="E2490" t="s">
        <v>54</v>
      </c>
      <c r="F2490" t="s">
        <v>55</v>
      </c>
      <c r="G2490" t="b">
        <v>0</v>
      </c>
      <c r="H2490">
        <v>43538</v>
      </c>
      <c r="I2490">
        <v>19.45</v>
      </c>
      <c r="J2490">
        <v>2</v>
      </c>
    </row>
    <row r="2491" spans="1:10" x14ac:dyDescent="0.3">
      <c r="A2491" t="s">
        <v>10</v>
      </c>
      <c r="B2491">
        <v>2016</v>
      </c>
      <c r="C2491">
        <v>10</v>
      </c>
      <c r="D2491" t="s">
        <v>14</v>
      </c>
      <c r="E2491" t="s">
        <v>178</v>
      </c>
      <c r="F2491" t="s">
        <v>28</v>
      </c>
      <c r="G2491" t="b">
        <v>0</v>
      </c>
      <c r="H2491">
        <v>2080822</v>
      </c>
      <c r="I2491">
        <v>193.83</v>
      </c>
      <c r="J2491">
        <v>42</v>
      </c>
    </row>
    <row r="2492" spans="1:10" x14ac:dyDescent="0.3">
      <c r="A2492" t="s">
        <v>10</v>
      </c>
      <c r="B2492">
        <v>2016</v>
      </c>
      <c r="C2492">
        <v>10</v>
      </c>
      <c r="D2492" t="s">
        <v>14</v>
      </c>
      <c r="E2492" t="s">
        <v>323</v>
      </c>
      <c r="F2492" t="s">
        <v>13</v>
      </c>
      <c r="G2492" t="b">
        <v>0</v>
      </c>
      <c r="H2492">
        <v>134550</v>
      </c>
      <c r="I2492">
        <v>19.3</v>
      </c>
      <c r="J2492">
        <v>4</v>
      </c>
    </row>
    <row r="2493" spans="1:10" x14ac:dyDescent="0.3">
      <c r="A2493" t="s">
        <v>10</v>
      </c>
      <c r="B2493">
        <v>2016</v>
      </c>
      <c r="C2493">
        <v>10</v>
      </c>
      <c r="D2493" t="s">
        <v>14</v>
      </c>
      <c r="E2493" t="s">
        <v>329</v>
      </c>
      <c r="F2493" t="s">
        <v>162</v>
      </c>
      <c r="G2493" t="b">
        <v>0</v>
      </c>
      <c r="H2493">
        <v>626394</v>
      </c>
      <c r="I2493">
        <v>445.5</v>
      </c>
      <c r="J2493">
        <v>25</v>
      </c>
    </row>
    <row r="2494" spans="1:10" x14ac:dyDescent="0.3">
      <c r="A2494" t="s">
        <v>10</v>
      </c>
      <c r="B2494">
        <v>2016</v>
      </c>
      <c r="C2494">
        <v>10</v>
      </c>
      <c r="D2494" t="s">
        <v>14</v>
      </c>
      <c r="E2494" t="s">
        <v>36</v>
      </c>
      <c r="F2494" t="s">
        <v>37</v>
      </c>
      <c r="G2494" t="b">
        <v>0</v>
      </c>
      <c r="H2494">
        <v>3165174</v>
      </c>
      <c r="I2494">
        <v>1501.45</v>
      </c>
      <c r="J2494">
        <v>128.5</v>
      </c>
    </row>
    <row r="2495" spans="1:10" x14ac:dyDescent="0.3">
      <c r="A2495" t="s">
        <v>10</v>
      </c>
      <c r="B2495">
        <v>2016</v>
      </c>
      <c r="C2495">
        <v>10</v>
      </c>
      <c r="D2495" t="s">
        <v>14</v>
      </c>
      <c r="E2495" t="s">
        <v>155</v>
      </c>
      <c r="F2495" t="s">
        <v>156</v>
      </c>
      <c r="G2495" t="b">
        <v>0</v>
      </c>
      <c r="H2495">
        <v>510471</v>
      </c>
      <c r="I2495">
        <v>941.57</v>
      </c>
      <c r="J2495">
        <v>38</v>
      </c>
    </row>
    <row r="2496" spans="1:10" x14ac:dyDescent="0.3">
      <c r="A2496" t="s">
        <v>10</v>
      </c>
      <c r="B2496">
        <v>2016</v>
      </c>
      <c r="C2496">
        <v>10</v>
      </c>
      <c r="D2496" t="s">
        <v>14</v>
      </c>
      <c r="E2496" t="s">
        <v>268</v>
      </c>
      <c r="F2496" t="s">
        <v>32</v>
      </c>
      <c r="G2496" t="b">
        <v>0</v>
      </c>
      <c r="H2496">
        <v>148274</v>
      </c>
      <c r="I2496">
        <v>238</v>
      </c>
      <c r="J2496">
        <v>16.25</v>
      </c>
    </row>
    <row r="2497" spans="1:10" x14ac:dyDescent="0.3">
      <c r="A2497" t="s">
        <v>10</v>
      </c>
      <c r="B2497">
        <v>2016</v>
      </c>
      <c r="C2497">
        <v>11</v>
      </c>
      <c r="D2497" t="s">
        <v>11</v>
      </c>
      <c r="E2497" t="s">
        <v>293</v>
      </c>
      <c r="F2497" t="s">
        <v>15</v>
      </c>
      <c r="G2497" t="b">
        <v>0</v>
      </c>
      <c r="H2497">
        <v>412759</v>
      </c>
      <c r="I2497">
        <v>1.22</v>
      </c>
      <c r="J2497">
        <v>2</v>
      </c>
    </row>
    <row r="2498" spans="1:10" x14ac:dyDescent="0.3">
      <c r="A2498" t="s">
        <v>10</v>
      </c>
      <c r="B2498">
        <v>2016</v>
      </c>
      <c r="C2498">
        <v>11</v>
      </c>
      <c r="D2498" t="s">
        <v>11</v>
      </c>
      <c r="E2498" t="s">
        <v>41</v>
      </c>
      <c r="F2498" t="s">
        <v>28</v>
      </c>
      <c r="G2498" t="b">
        <v>1</v>
      </c>
      <c r="H2498">
        <v>10769</v>
      </c>
      <c r="I2498">
        <v>3.97</v>
      </c>
      <c r="J2498">
        <v>1</v>
      </c>
    </row>
    <row r="2499" spans="1:10" x14ac:dyDescent="0.3">
      <c r="A2499" t="s">
        <v>10</v>
      </c>
      <c r="B2499">
        <v>2016</v>
      </c>
      <c r="C2499">
        <v>11</v>
      </c>
      <c r="D2499" t="s">
        <v>14</v>
      </c>
      <c r="E2499" t="s">
        <v>243</v>
      </c>
      <c r="F2499" t="s">
        <v>28</v>
      </c>
      <c r="G2499" t="b">
        <v>0</v>
      </c>
      <c r="H2499">
        <v>67529</v>
      </c>
      <c r="I2499">
        <v>21.89</v>
      </c>
      <c r="J2499">
        <v>2</v>
      </c>
    </row>
    <row r="2500" spans="1:10" x14ac:dyDescent="0.3">
      <c r="A2500" t="s">
        <v>10</v>
      </c>
      <c r="B2500">
        <v>2016</v>
      </c>
      <c r="C2500">
        <v>11</v>
      </c>
      <c r="D2500" t="s">
        <v>14</v>
      </c>
      <c r="E2500" t="s">
        <v>56</v>
      </c>
      <c r="F2500" t="s">
        <v>15</v>
      </c>
      <c r="G2500" t="b">
        <v>0</v>
      </c>
      <c r="H2500">
        <v>532302</v>
      </c>
      <c r="I2500">
        <v>121.26</v>
      </c>
      <c r="J2500">
        <v>23</v>
      </c>
    </row>
    <row r="2501" spans="1:10" x14ac:dyDescent="0.3">
      <c r="A2501" t="s">
        <v>10</v>
      </c>
      <c r="B2501">
        <v>2016</v>
      </c>
      <c r="C2501">
        <v>11</v>
      </c>
      <c r="D2501" t="s">
        <v>14</v>
      </c>
      <c r="E2501" t="s">
        <v>233</v>
      </c>
      <c r="F2501" t="s">
        <v>26</v>
      </c>
      <c r="G2501" t="b">
        <v>0</v>
      </c>
      <c r="H2501">
        <v>684296</v>
      </c>
      <c r="I2501">
        <v>84.76</v>
      </c>
      <c r="J2501">
        <v>11</v>
      </c>
    </row>
    <row r="2502" spans="1:10" x14ac:dyDescent="0.3">
      <c r="A2502" t="s">
        <v>10</v>
      </c>
      <c r="B2502">
        <v>2016</v>
      </c>
      <c r="C2502">
        <v>12</v>
      </c>
      <c r="D2502" t="s">
        <v>11</v>
      </c>
      <c r="E2502" t="s">
        <v>279</v>
      </c>
      <c r="F2502" t="s">
        <v>13</v>
      </c>
      <c r="G2502" t="b">
        <v>0</v>
      </c>
      <c r="H2502">
        <v>55694931</v>
      </c>
      <c r="I2502">
        <v>20380.45</v>
      </c>
      <c r="J2502">
        <v>1738.12</v>
      </c>
    </row>
    <row r="2503" spans="1:10" x14ac:dyDescent="0.3">
      <c r="A2503" t="s">
        <v>10</v>
      </c>
      <c r="B2503">
        <v>2016</v>
      </c>
      <c r="C2503">
        <v>12</v>
      </c>
      <c r="D2503" t="s">
        <v>11</v>
      </c>
      <c r="E2503" t="s">
        <v>14</v>
      </c>
      <c r="F2503" t="s">
        <v>15</v>
      </c>
      <c r="G2503" t="b">
        <v>0</v>
      </c>
      <c r="H2503">
        <v>17802191</v>
      </c>
      <c r="I2503">
        <v>319.8</v>
      </c>
      <c r="J2503">
        <v>51</v>
      </c>
    </row>
    <row r="2504" spans="1:10" x14ac:dyDescent="0.3">
      <c r="A2504" t="s">
        <v>10</v>
      </c>
      <c r="B2504">
        <v>2016</v>
      </c>
      <c r="C2504">
        <v>12</v>
      </c>
      <c r="D2504" t="s">
        <v>14</v>
      </c>
      <c r="E2504" t="s">
        <v>306</v>
      </c>
      <c r="F2504" t="s">
        <v>160</v>
      </c>
      <c r="G2504" t="b">
        <v>0</v>
      </c>
      <c r="H2504">
        <v>44970</v>
      </c>
      <c r="I2504">
        <v>6.55</v>
      </c>
      <c r="J2504">
        <v>2</v>
      </c>
    </row>
    <row r="2505" spans="1:10" x14ac:dyDescent="0.3">
      <c r="A2505" t="s">
        <v>10</v>
      </c>
      <c r="B2505">
        <v>2016</v>
      </c>
      <c r="C2505">
        <v>12</v>
      </c>
      <c r="D2505" t="s">
        <v>14</v>
      </c>
      <c r="E2505" t="s">
        <v>294</v>
      </c>
      <c r="F2505" t="s">
        <v>13</v>
      </c>
      <c r="G2505" t="b">
        <v>0</v>
      </c>
      <c r="H2505">
        <v>558488</v>
      </c>
      <c r="I2505">
        <v>163.71</v>
      </c>
      <c r="J2505">
        <v>40</v>
      </c>
    </row>
    <row r="2506" spans="1:10" x14ac:dyDescent="0.3">
      <c r="A2506" t="s">
        <v>10</v>
      </c>
      <c r="B2506">
        <v>2016</v>
      </c>
      <c r="C2506">
        <v>12</v>
      </c>
      <c r="D2506" t="s">
        <v>14</v>
      </c>
      <c r="E2506" t="s">
        <v>19</v>
      </c>
      <c r="F2506" t="s">
        <v>15</v>
      </c>
      <c r="G2506" t="b">
        <v>0</v>
      </c>
      <c r="H2506">
        <v>21379</v>
      </c>
      <c r="I2506">
        <v>3.07</v>
      </c>
      <c r="J2506">
        <v>2</v>
      </c>
    </row>
    <row r="2507" spans="1:10" x14ac:dyDescent="0.3">
      <c r="A2507" t="s">
        <v>10</v>
      </c>
      <c r="B2507">
        <v>2016</v>
      </c>
      <c r="C2507">
        <v>12</v>
      </c>
      <c r="D2507" t="s">
        <v>14</v>
      </c>
      <c r="E2507" t="s">
        <v>308</v>
      </c>
      <c r="F2507" t="s">
        <v>160</v>
      </c>
      <c r="G2507" t="b">
        <v>0</v>
      </c>
      <c r="H2507">
        <v>402003</v>
      </c>
      <c r="I2507">
        <v>1142.06</v>
      </c>
      <c r="J2507">
        <v>90</v>
      </c>
    </row>
    <row r="2508" spans="1:10" x14ac:dyDescent="0.3">
      <c r="A2508" t="s">
        <v>10</v>
      </c>
      <c r="B2508">
        <v>2016</v>
      </c>
      <c r="C2508">
        <v>12</v>
      </c>
      <c r="D2508" t="s">
        <v>14</v>
      </c>
      <c r="E2508" t="s">
        <v>286</v>
      </c>
      <c r="F2508" t="s">
        <v>15</v>
      </c>
      <c r="G2508" t="b">
        <v>0</v>
      </c>
      <c r="H2508">
        <v>1932700</v>
      </c>
      <c r="I2508">
        <v>19.809999999999999</v>
      </c>
      <c r="J2508">
        <v>2</v>
      </c>
    </row>
    <row r="2509" spans="1:10" x14ac:dyDescent="0.3">
      <c r="A2509" t="s">
        <v>10</v>
      </c>
      <c r="B2509">
        <v>2016</v>
      </c>
      <c r="C2509">
        <v>12</v>
      </c>
      <c r="D2509" t="s">
        <v>14</v>
      </c>
      <c r="E2509" t="s">
        <v>120</v>
      </c>
      <c r="F2509" t="s">
        <v>28</v>
      </c>
      <c r="G2509" t="b">
        <v>0</v>
      </c>
      <c r="H2509">
        <v>95951</v>
      </c>
      <c r="I2509">
        <v>37.64</v>
      </c>
      <c r="J2509">
        <v>11</v>
      </c>
    </row>
    <row r="2510" spans="1:10" x14ac:dyDescent="0.3">
      <c r="A2510" t="s">
        <v>10</v>
      </c>
      <c r="B2510">
        <v>2016</v>
      </c>
      <c r="C2510">
        <v>12</v>
      </c>
      <c r="D2510" t="s">
        <v>14</v>
      </c>
      <c r="E2510" t="s">
        <v>134</v>
      </c>
      <c r="F2510" t="s">
        <v>13</v>
      </c>
      <c r="G2510" t="b">
        <v>0</v>
      </c>
      <c r="H2510">
        <v>53432</v>
      </c>
      <c r="I2510">
        <v>36.97</v>
      </c>
      <c r="J2510">
        <v>4</v>
      </c>
    </row>
    <row r="2511" spans="1:10" x14ac:dyDescent="0.3">
      <c r="A2511" t="s">
        <v>10</v>
      </c>
      <c r="B2511">
        <v>2017</v>
      </c>
      <c r="C2511">
        <v>1</v>
      </c>
      <c r="D2511" t="s">
        <v>14</v>
      </c>
      <c r="E2511" t="s">
        <v>211</v>
      </c>
      <c r="F2511" t="s">
        <v>28</v>
      </c>
      <c r="G2511" t="b">
        <v>0</v>
      </c>
      <c r="H2511">
        <v>2217979</v>
      </c>
      <c r="I2511">
        <v>250.23</v>
      </c>
      <c r="J2511">
        <v>44.97</v>
      </c>
    </row>
    <row r="2512" spans="1:10" x14ac:dyDescent="0.3">
      <c r="A2512" t="s">
        <v>10</v>
      </c>
      <c r="B2512">
        <v>2017</v>
      </c>
      <c r="C2512">
        <v>1</v>
      </c>
      <c r="D2512" t="s">
        <v>14</v>
      </c>
      <c r="E2512" t="s">
        <v>428</v>
      </c>
      <c r="F2512" t="s">
        <v>32</v>
      </c>
      <c r="G2512" t="b">
        <v>0</v>
      </c>
      <c r="H2512">
        <v>7582</v>
      </c>
      <c r="I2512">
        <v>0.72</v>
      </c>
      <c r="J2512">
        <v>1</v>
      </c>
    </row>
    <row r="2513" spans="1:10" x14ac:dyDescent="0.3">
      <c r="A2513" t="s">
        <v>10</v>
      </c>
      <c r="B2513">
        <v>2017</v>
      </c>
      <c r="C2513">
        <v>1</v>
      </c>
      <c r="D2513" t="s">
        <v>14</v>
      </c>
      <c r="E2513" t="s">
        <v>39</v>
      </c>
      <c r="F2513" t="s">
        <v>35</v>
      </c>
      <c r="G2513" t="b">
        <v>0</v>
      </c>
      <c r="H2513">
        <v>429851</v>
      </c>
      <c r="I2513">
        <v>106.8</v>
      </c>
      <c r="J2513">
        <v>11</v>
      </c>
    </row>
    <row r="2514" spans="1:10" x14ac:dyDescent="0.3">
      <c r="A2514" t="s">
        <v>10</v>
      </c>
      <c r="B2514">
        <v>2017</v>
      </c>
      <c r="C2514">
        <v>1</v>
      </c>
      <c r="D2514" t="s">
        <v>14</v>
      </c>
      <c r="E2514" t="s">
        <v>302</v>
      </c>
      <c r="F2514" t="s">
        <v>58</v>
      </c>
      <c r="G2514" t="b">
        <v>0</v>
      </c>
      <c r="H2514">
        <v>81127</v>
      </c>
      <c r="I2514">
        <v>18.48</v>
      </c>
      <c r="J2514">
        <v>2</v>
      </c>
    </row>
    <row r="2515" spans="1:10" x14ac:dyDescent="0.3">
      <c r="A2515" t="s">
        <v>10</v>
      </c>
      <c r="B2515">
        <v>2017</v>
      </c>
      <c r="C2515">
        <v>1</v>
      </c>
      <c r="D2515" t="s">
        <v>14</v>
      </c>
      <c r="E2515" t="s">
        <v>120</v>
      </c>
      <c r="F2515" t="s">
        <v>28</v>
      </c>
      <c r="G2515" t="b">
        <v>0</v>
      </c>
      <c r="H2515">
        <v>159354</v>
      </c>
      <c r="I2515">
        <v>61.31</v>
      </c>
      <c r="J2515">
        <v>14.99</v>
      </c>
    </row>
    <row r="2516" spans="1:10" x14ac:dyDescent="0.3">
      <c r="A2516" t="s">
        <v>10</v>
      </c>
      <c r="B2516">
        <v>2017</v>
      </c>
      <c r="C2516">
        <v>2</v>
      </c>
      <c r="D2516" t="s">
        <v>11</v>
      </c>
      <c r="E2516" t="s">
        <v>184</v>
      </c>
      <c r="F2516" t="s">
        <v>13</v>
      </c>
      <c r="G2516" t="b">
        <v>0</v>
      </c>
      <c r="H2516">
        <v>41740</v>
      </c>
      <c r="I2516">
        <v>9.07</v>
      </c>
      <c r="J2516">
        <v>2</v>
      </c>
    </row>
    <row r="2517" spans="1:10" x14ac:dyDescent="0.3">
      <c r="A2517" t="s">
        <v>10</v>
      </c>
      <c r="B2517">
        <v>2017</v>
      </c>
      <c r="C2517">
        <v>2</v>
      </c>
      <c r="D2517" t="s">
        <v>11</v>
      </c>
      <c r="E2517" t="s">
        <v>206</v>
      </c>
      <c r="F2517" t="s">
        <v>13</v>
      </c>
      <c r="G2517" t="b">
        <v>0</v>
      </c>
      <c r="H2517">
        <v>59067</v>
      </c>
      <c r="I2517">
        <v>26.85</v>
      </c>
      <c r="J2517">
        <v>4</v>
      </c>
    </row>
    <row r="2518" spans="1:10" x14ac:dyDescent="0.3">
      <c r="A2518" t="s">
        <v>10</v>
      </c>
      <c r="B2518">
        <v>2017</v>
      </c>
      <c r="C2518">
        <v>2</v>
      </c>
      <c r="D2518" t="s">
        <v>14</v>
      </c>
      <c r="E2518" t="s">
        <v>163</v>
      </c>
      <c r="F2518" t="s">
        <v>13</v>
      </c>
      <c r="G2518" t="b">
        <v>0</v>
      </c>
      <c r="H2518">
        <v>85033</v>
      </c>
      <c r="I2518">
        <v>7.15</v>
      </c>
      <c r="J2518">
        <v>4</v>
      </c>
    </row>
    <row r="2519" spans="1:10" x14ac:dyDescent="0.3">
      <c r="A2519" t="s">
        <v>10</v>
      </c>
      <c r="B2519">
        <v>2017</v>
      </c>
      <c r="C2519">
        <v>3</v>
      </c>
      <c r="D2519" t="s">
        <v>11</v>
      </c>
      <c r="E2519" t="s">
        <v>24</v>
      </c>
      <c r="F2519" t="s">
        <v>15</v>
      </c>
      <c r="G2519" t="b">
        <v>0</v>
      </c>
      <c r="H2519">
        <v>230154</v>
      </c>
      <c r="I2519">
        <v>34.11</v>
      </c>
      <c r="J2519">
        <v>4</v>
      </c>
    </row>
    <row r="2520" spans="1:10" x14ac:dyDescent="0.3">
      <c r="A2520" t="s">
        <v>10</v>
      </c>
      <c r="B2520">
        <v>2017</v>
      </c>
      <c r="C2520">
        <v>3</v>
      </c>
      <c r="D2520" t="s">
        <v>11</v>
      </c>
      <c r="E2520" t="s">
        <v>139</v>
      </c>
      <c r="F2520" t="s">
        <v>15</v>
      </c>
      <c r="G2520" t="b">
        <v>0</v>
      </c>
      <c r="H2520">
        <v>579326</v>
      </c>
      <c r="I2520">
        <v>163.21</v>
      </c>
      <c r="J2520">
        <v>20</v>
      </c>
    </row>
    <row r="2521" spans="1:10" x14ac:dyDescent="0.3">
      <c r="A2521" t="s">
        <v>10</v>
      </c>
      <c r="B2521">
        <v>2017</v>
      </c>
      <c r="C2521">
        <v>3</v>
      </c>
      <c r="D2521" t="s">
        <v>14</v>
      </c>
      <c r="E2521" t="s">
        <v>217</v>
      </c>
      <c r="F2521" t="s">
        <v>75</v>
      </c>
      <c r="G2521" t="b">
        <v>0</v>
      </c>
      <c r="H2521">
        <v>34927</v>
      </c>
      <c r="I2521">
        <v>18.600000000000001</v>
      </c>
      <c r="J2521">
        <v>2</v>
      </c>
    </row>
    <row r="2522" spans="1:10" x14ac:dyDescent="0.3">
      <c r="A2522" t="s">
        <v>10</v>
      </c>
      <c r="B2522">
        <v>2017</v>
      </c>
      <c r="C2522">
        <v>3</v>
      </c>
      <c r="D2522" t="s">
        <v>14</v>
      </c>
      <c r="E2522" t="s">
        <v>81</v>
      </c>
      <c r="F2522" t="s">
        <v>32</v>
      </c>
      <c r="G2522" t="b">
        <v>0</v>
      </c>
      <c r="H2522">
        <v>8181</v>
      </c>
      <c r="I2522">
        <v>2.83</v>
      </c>
      <c r="J2522">
        <v>2</v>
      </c>
    </row>
    <row r="2523" spans="1:10" x14ac:dyDescent="0.3">
      <c r="A2523" t="s">
        <v>10</v>
      </c>
      <c r="B2523">
        <v>2017</v>
      </c>
      <c r="C2523">
        <v>3</v>
      </c>
      <c r="D2523" t="s">
        <v>14</v>
      </c>
      <c r="E2523" t="s">
        <v>83</v>
      </c>
      <c r="F2523" t="s">
        <v>32</v>
      </c>
      <c r="G2523" t="b">
        <v>0</v>
      </c>
      <c r="H2523">
        <v>299217</v>
      </c>
      <c r="I2523">
        <v>12.71</v>
      </c>
      <c r="J2523">
        <v>2</v>
      </c>
    </row>
    <row r="2524" spans="1:10" x14ac:dyDescent="0.3">
      <c r="A2524" t="s">
        <v>10</v>
      </c>
      <c r="B2524">
        <v>2017</v>
      </c>
      <c r="C2524">
        <v>3</v>
      </c>
      <c r="D2524" t="s">
        <v>14</v>
      </c>
      <c r="E2524" t="s">
        <v>482</v>
      </c>
      <c r="F2524" t="s">
        <v>32</v>
      </c>
      <c r="G2524" t="b">
        <v>0</v>
      </c>
      <c r="H2524">
        <v>42277</v>
      </c>
      <c r="I2524">
        <v>36.21</v>
      </c>
      <c r="J2524">
        <v>2</v>
      </c>
    </row>
    <row r="2525" spans="1:10" x14ac:dyDescent="0.3">
      <c r="A2525" t="s">
        <v>10</v>
      </c>
      <c r="B2525">
        <v>2017</v>
      </c>
      <c r="C2525">
        <v>3</v>
      </c>
      <c r="D2525" t="s">
        <v>14</v>
      </c>
      <c r="E2525" t="s">
        <v>52</v>
      </c>
      <c r="F2525" t="s">
        <v>53</v>
      </c>
      <c r="G2525" t="b">
        <v>0</v>
      </c>
      <c r="H2525">
        <v>182292</v>
      </c>
      <c r="I2525">
        <v>372.48</v>
      </c>
      <c r="J2525">
        <v>32</v>
      </c>
    </row>
    <row r="2526" spans="1:10" x14ac:dyDescent="0.3">
      <c r="A2526" t="s">
        <v>10</v>
      </c>
      <c r="B2526">
        <v>2017</v>
      </c>
      <c r="C2526">
        <v>4</v>
      </c>
      <c r="D2526" t="s">
        <v>11</v>
      </c>
      <c r="E2526" t="s">
        <v>132</v>
      </c>
      <c r="F2526" t="s">
        <v>32</v>
      </c>
      <c r="G2526" t="b">
        <v>1</v>
      </c>
      <c r="H2526">
        <v>111484</v>
      </c>
      <c r="I2526">
        <v>46.57</v>
      </c>
      <c r="J2526">
        <v>5.25</v>
      </c>
    </row>
    <row r="2527" spans="1:10" x14ac:dyDescent="0.3">
      <c r="A2527" t="s">
        <v>10</v>
      </c>
      <c r="B2527">
        <v>2017</v>
      </c>
      <c r="C2527">
        <v>4</v>
      </c>
      <c r="D2527" t="s">
        <v>14</v>
      </c>
      <c r="E2527" t="s">
        <v>36</v>
      </c>
      <c r="F2527" t="s">
        <v>37</v>
      </c>
      <c r="G2527" t="b">
        <v>0</v>
      </c>
      <c r="H2527">
        <v>2128107</v>
      </c>
      <c r="I2527">
        <v>681.94</v>
      </c>
      <c r="J2527">
        <v>54.51</v>
      </c>
    </row>
    <row r="2528" spans="1:10" x14ac:dyDescent="0.3">
      <c r="A2528" t="s">
        <v>10</v>
      </c>
      <c r="B2528">
        <v>2017</v>
      </c>
      <c r="C2528">
        <v>5</v>
      </c>
      <c r="D2528" t="s">
        <v>11</v>
      </c>
      <c r="E2528" t="s">
        <v>12</v>
      </c>
      <c r="F2528" t="s">
        <v>13</v>
      </c>
      <c r="G2528" t="b">
        <v>1</v>
      </c>
      <c r="H2528">
        <v>21738</v>
      </c>
      <c r="I2528">
        <v>19.53</v>
      </c>
      <c r="J2528">
        <v>2</v>
      </c>
    </row>
    <row r="2529" spans="1:10" x14ac:dyDescent="0.3">
      <c r="A2529" t="s">
        <v>10</v>
      </c>
      <c r="B2529">
        <v>2017</v>
      </c>
      <c r="C2529">
        <v>5</v>
      </c>
      <c r="D2529" t="s">
        <v>11</v>
      </c>
      <c r="E2529" t="s">
        <v>139</v>
      </c>
      <c r="F2529" t="s">
        <v>15</v>
      </c>
      <c r="G2529" t="b">
        <v>0</v>
      </c>
      <c r="H2529">
        <v>178950</v>
      </c>
      <c r="I2529">
        <v>201.83</v>
      </c>
      <c r="J2529">
        <v>24</v>
      </c>
    </row>
    <row r="2530" spans="1:10" x14ac:dyDescent="0.3">
      <c r="A2530" t="s">
        <v>10</v>
      </c>
      <c r="B2530">
        <v>2017</v>
      </c>
      <c r="C2530">
        <v>5</v>
      </c>
      <c r="D2530" t="s">
        <v>14</v>
      </c>
      <c r="E2530" t="s">
        <v>208</v>
      </c>
      <c r="F2530" t="s">
        <v>162</v>
      </c>
      <c r="G2530" t="b">
        <v>0</v>
      </c>
      <c r="H2530">
        <v>258773</v>
      </c>
      <c r="I2530">
        <v>86.64</v>
      </c>
      <c r="J2530">
        <v>12</v>
      </c>
    </row>
    <row r="2531" spans="1:10" x14ac:dyDescent="0.3">
      <c r="A2531" t="s">
        <v>10</v>
      </c>
      <c r="B2531">
        <v>2017</v>
      </c>
      <c r="C2531">
        <v>5</v>
      </c>
      <c r="D2531" t="s">
        <v>14</v>
      </c>
      <c r="E2531" t="s">
        <v>92</v>
      </c>
      <c r="F2531" t="s">
        <v>32</v>
      </c>
      <c r="G2531" t="b">
        <v>1</v>
      </c>
      <c r="H2531">
        <v>36533</v>
      </c>
      <c r="I2531">
        <v>40.28</v>
      </c>
      <c r="J2531">
        <v>3.75</v>
      </c>
    </row>
    <row r="2532" spans="1:10" x14ac:dyDescent="0.3">
      <c r="A2532" t="s">
        <v>10</v>
      </c>
      <c r="B2532">
        <v>2017</v>
      </c>
      <c r="C2532">
        <v>6</v>
      </c>
      <c r="D2532" t="s">
        <v>11</v>
      </c>
      <c r="E2532" t="s">
        <v>103</v>
      </c>
      <c r="F2532" t="s">
        <v>15</v>
      </c>
      <c r="G2532" t="b">
        <v>0</v>
      </c>
      <c r="H2532">
        <v>128505</v>
      </c>
      <c r="I2532">
        <v>157.87</v>
      </c>
      <c r="J2532">
        <v>13.5</v>
      </c>
    </row>
    <row r="2533" spans="1:10" x14ac:dyDescent="0.3">
      <c r="A2533" t="s">
        <v>10</v>
      </c>
      <c r="B2533">
        <v>2017</v>
      </c>
      <c r="C2533">
        <v>6</v>
      </c>
      <c r="D2533" t="s">
        <v>14</v>
      </c>
      <c r="E2533" t="s">
        <v>94</v>
      </c>
      <c r="F2533" t="s">
        <v>63</v>
      </c>
      <c r="G2533" t="b">
        <v>0</v>
      </c>
      <c r="H2533">
        <v>89763</v>
      </c>
      <c r="I2533">
        <v>9.5299999999999994</v>
      </c>
      <c r="J2533">
        <v>3</v>
      </c>
    </row>
    <row r="2534" spans="1:10" x14ac:dyDescent="0.3">
      <c r="A2534" t="s">
        <v>10</v>
      </c>
      <c r="B2534">
        <v>2017</v>
      </c>
      <c r="C2534">
        <v>6</v>
      </c>
      <c r="D2534" t="s">
        <v>14</v>
      </c>
      <c r="E2534" t="s">
        <v>567</v>
      </c>
      <c r="F2534" t="s">
        <v>424</v>
      </c>
      <c r="G2534" t="b">
        <v>0</v>
      </c>
      <c r="H2534">
        <v>49725</v>
      </c>
      <c r="I2534">
        <v>19.600000000000001</v>
      </c>
      <c r="J2534">
        <v>2</v>
      </c>
    </row>
    <row r="2535" spans="1:10" x14ac:dyDescent="0.3">
      <c r="A2535" t="s">
        <v>10</v>
      </c>
      <c r="B2535">
        <v>2017</v>
      </c>
      <c r="C2535">
        <v>6</v>
      </c>
      <c r="D2535" t="s">
        <v>14</v>
      </c>
      <c r="E2535" t="s">
        <v>57</v>
      </c>
      <c r="F2535" t="s">
        <v>58</v>
      </c>
      <c r="G2535" t="b">
        <v>0</v>
      </c>
      <c r="H2535">
        <v>1435594</v>
      </c>
      <c r="I2535">
        <v>509.04</v>
      </c>
      <c r="J2535">
        <v>107</v>
      </c>
    </row>
    <row r="2536" spans="1:10" x14ac:dyDescent="0.3">
      <c r="A2536" t="s">
        <v>10</v>
      </c>
      <c r="B2536">
        <v>2017</v>
      </c>
      <c r="C2536">
        <v>6</v>
      </c>
      <c r="D2536" t="s">
        <v>14</v>
      </c>
      <c r="E2536" t="s">
        <v>313</v>
      </c>
      <c r="F2536" t="s">
        <v>68</v>
      </c>
      <c r="G2536" t="b">
        <v>1</v>
      </c>
      <c r="H2536">
        <v>25050</v>
      </c>
      <c r="I2536">
        <v>19.66</v>
      </c>
      <c r="J2536">
        <v>2</v>
      </c>
    </row>
    <row r="2537" spans="1:10" x14ac:dyDescent="0.3">
      <c r="A2537" t="s">
        <v>10</v>
      </c>
      <c r="B2537">
        <v>2017</v>
      </c>
      <c r="C2537">
        <v>7</v>
      </c>
      <c r="D2537" t="s">
        <v>11</v>
      </c>
      <c r="E2537" t="s">
        <v>84</v>
      </c>
      <c r="F2537" t="s">
        <v>13</v>
      </c>
      <c r="G2537" t="b">
        <v>0</v>
      </c>
      <c r="H2537">
        <v>181069</v>
      </c>
      <c r="I2537">
        <v>228.34</v>
      </c>
      <c r="J2537">
        <v>20</v>
      </c>
    </row>
    <row r="2538" spans="1:10" x14ac:dyDescent="0.3">
      <c r="A2538" t="s">
        <v>10</v>
      </c>
      <c r="B2538">
        <v>2017</v>
      </c>
      <c r="C2538">
        <v>7</v>
      </c>
      <c r="D2538" t="s">
        <v>11</v>
      </c>
      <c r="E2538" t="s">
        <v>41</v>
      </c>
      <c r="F2538" t="s">
        <v>28</v>
      </c>
      <c r="G2538" t="b">
        <v>1</v>
      </c>
      <c r="H2538">
        <v>14482</v>
      </c>
      <c r="I2538">
        <v>5.34</v>
      </c>
      <c r="J2538">
        <v>1</v>
      </c>
    </row>
    <row r="2539" spans="1:10" x14ac:dyDescent="0.3">
      <c r="A2539" t="s">
        <v>10</v>
      </c>
      <c r="B2539">
        <v>2017</v>
      </c>
      <c r="C2539">
        <v>7</v>
      </c>
      <c r="D2539" t="s">
        <v>11</v>
      </c>
      <c r="E2539" t="s">
        <v>96</v>
      </c>
      <c r="F2539" t="s">
        <v>13</v>
      </c>
      <c r="G2539" t="b">
        <v>1</v>
      </c>
      <c r="H2539">
        <v>34072</v>
      </c>
      <c r="I2539">
        <v>14.45</v>
      </c>
      <c r="J2539">
        <v>2</v>
      </c>
    </row>
    <row r="2540" spans="1:10" x14ac:dyDescent="0.3">
      <c r="A2540" t="s">
        <v>10</v>
      </c>
      <c r="B2540">
        <v>2017</v>
      </c>
      <c r="C2540">
        <v>7</v>
      </c>
      <c r="D2540" t="s">
        <v>11</v>
      </c>
      <c r="E2540" t="s">
        <v>568</v>
      </c>
      <c r="F2540" t="s">
        <v>162</v>
      </c>
      <c r="G2540" t="b">
        <v>0</v>
      </c>
      <c r="H2540">
        <v>27194</v>
      </c>
      <c r="I2540">
        <v>37.979999999999997</v>
      </c>
      <c r="J2540">
        <v>8</v>
      </c>
    </row>
    <row r="2541" spans="1:10" x14ac:dyDescent="0.3">
      <c r="A2541" t="s">
        <v>10</v>
      </c>
      <c r="B2541">
        <v>2017</v>
      </c>
      <c r="C2541">
        <v>7</v>
      </c>
      <c r="D2541" t="s">
        <v>14</v>
      </c>
      <c r="E2541" t="s">
        <v>85</v>
      </c>
      <c r="F2541" t="s">
        <v>55</v>
      </c>
      <c r="G2541" t="b">
        <v>0</v>
      </c>
      <c r="H2541">
        <v>2157215</v>
      </c>
      <c r="I2541">
        <v>693.85</v>
      </c>
      <c r="J2541">
        <v>83.75</v>
      </c>
    </row>
    <row r="2542" spans="1:10" x14ac:dyDescent="0.3">
      <c r="A2542" t="s">
        <v>10</v>
      </c>
      <c r="B2542">
        <v>2017</v>
      </c>
      <c r="C2542">
        <v>7</v>
      </c>
      <c r="D2542" t="s">
        <v>14</v>
      </c>
      <c r="E2542" t="s">
        <v>421</v>
      </c>
      <c r="F2542" t="s">
        <v>28</v>
      </c>
      <c r="G2542" t="b">
        <v>0</v>
      </c>
      <c r="H2542">
        <v>763002</v>
      </c>
      <c r="I2542">
        <v>179.24</v>
      </c>
      <c r="J2542">
        <v>12.25</v>
      </c>
    </row>
    <row r="2543" spans="1:10" x14ac:dyDescent="0.3">
      <c r="A2543" t="s">
        <v>10</v>
      </c>
      <c r="B2543">
        <v>2017</v>
      </c>
      <c r="C2543">
        <v>7</v>
      </c>
      <c r="D2543" t="s">
        <v>14</v>
      </c>
      <c r="E2543" t="s">
        <v>56</v>
      </c>
      <c r="F2543" t="s">
        <v>15</v>
      </c>
      <c r="G2543" t="b">
        <v>0</v>
      </c>
      <c r="H2543">
        <v>24073</v>
      </c>
      <c r="I2543">
        <v>5.85</v>
      </c>
      <c r="J2543">
        <v>4</v>
      </c>
    </row>
    <row r="2544" spans="1:10" x14ac:dyDescent="0.3">
      <c r="A2544" t="s">
        <v>10</v>
      </c>
      <c r="B2544">
        <v>2017</v>
      </c>
      <c r="C2544">
        <v>7</v>
      </c>
      <c r="D2544" t="s">
        <v>14</v>
      </c>
      <c r="E2544" t="s">
        <v>495</v>
      </c>
      <c r="F2544" t="s">
        <v>382</v>
      </c>
      <c r="G2544" t="b">
        <v>0</v>
      </c>
      <c r="H2544">
        <v>448357</v>
      </c>
      <c r="I2544">
        <v>64.41</v>
      </c>
      <c r="J2544">
        <v>12</v>
      </c>
    </row>
    <row r="2545" spans="1:10" x14ac:dyDescent="0.3">
      <c r="A2545" t="s">
        <v>10</v>
      </c>
      <c r="B2545">
        <v>2017</v>
      </c>
      <c r="C2545">
        <v>7</v>
      </c>
      <c r="D2545" t="s">
        <v>14</v>
      </c>
      <c r="E2545" t="s">
        <v>87</v>
      </c>
      <c r="F2545" t="s">
        <v>15</v>
      </c>
      <c r="G2545" t="b">
        <v>0</v>
      </c>
      <c r="H2545">
        <v>705214</v>
      </c>
      <c r="I2545">
        <v>62.7</v>
      </c>
      <c r="J2545">
        <v>10</v>
      </c>
    </row>
    <row r="2546" spans="1:10" x14ac:dyDescent="0.3">
      <c r="A2546" t="s">
        <v>10</v>
      </c>
      <c r="B2546">
        <v>2017</v>
      </c>
      <c r="C2546">
        <v>8</v>
      </c>
      <c r="D2546" t="s">
        <v>11</v>
      </c>
      <c r="E2546" t="s">
        <v>23</v>
      </c>
      <c r="F2546" t="s">
        <v>15</v>
      </c>
      <c r="G2546" t="b">
        <v>0</v>
      </c>
      <c r="H2546">
        <v>370151</v>
      </c>
      <c r="I2546">
        <v>48.48</v>
      </c>
      <c r="J2546">
        <v>9</v>
      </c>
    </row>
    <row r="2547" spans="1:10" x14ac:dyDescent="0.3">
      <c r="A2547" t="s">
        <v>10</v>
      </c>
      <c r="B2547">
        <v>2017</v>
      </c>
      <c r="C2547">
        <v>8</v>
      </c>
      <c r="D2547" t="s">
        <v>11</v>
      </c>
      <c r="E2547" t="s">
        <v>158</v>
      </c>
      <c r="F2547" t="s">
        <v>15</v>
      </c>
      <c r="G2547" t="b">
        <v>0</v>
      </c>
      <c r="H2547">
        <v>22858</v>
      </c>
      <c r="I2547">
        <v>20</v>
      </c>
      <c r="J2547">
        <v>2</v>
      </c>
    </row>
    <row r="2548" spans="1:10" x14ac:dyDescent="0.3">
      <c r="A2548" t="s">
        <v>10</v>
      </c>
      <c r="B2548">
        <v>2017</v>
      </c>
      <c r="C2548">
        <v>8</v>
      </c>
      <c r="D2548" t="s">
        <v>11</v>
      </c>
      <c r="E2548" t="s">
        <v>569</v>
      </c>
      <c r="F2548" t="s">
        <v>77</v>
      </c>
      <c r="G2548" t="b">
        <v>0</v>
      </c>
      <c r="H2548">
        <v>104163</v>
      </c>
      <c r="I2548">
        <v>21.87</v>
      </c>
      <c r="J2548">
        <v>4</v>
      </c>
    </row>
    <row r="2549" spans="1:10" x14ac:dyDescent="0.3">
      <c r="A2549" t="s">
        <v>10</v>
      </c>
      <c r="B2549">
        <v>2017</v>
      </c>
      <c r="C2549">
        <v>8</v>
      </c>
      <c r="D2549" t="s">
        <v>11</v>
      </c>
      <c r="E2549" t="s">
        <v>108</v>
      </c>
      <c r="F2549" t="s">
        <v>15</v>
      </c>
      <c r="G2549" t="b">
        <v>0</v>
      </c>
      <c r="H2549">
        <v>248694</v>
      </c>
      <c r="I2549">
        <v>19.3</v>
      </c>
      <c r="J2549">
        <v>2</v>
      </c>
    </row>
    <row r="2550" spans="1:10" x14ac:dyDescent="0.3">
      <c r="A2550" t="s">
        <v>10</v>
      </c>
      <c r="B2550">
        <v>2017</v>
      </c>
      <c r="C2550">
        <v>8</v>
      </c>
      <c r="D2550" t="s">
        <v>14</v>
      </c>
      <c r="E2550" t="s">
        <v>570</v>
      </c>
      <c r="F2550" t="s">
        <v>35</v>
      </c>
      <c r="G2550" t="b">
        <v>1</v>
      </c>
      <c r="H2550">
        <v>70818</v>
      </c>
      <c r="I2550">
        <v>24.42</v>
      </c>
      <c r="J2550">
        <v>2</v>
      </c>
    </row>
    <row r="2551" spans="1:10" x14ac:dyDescent="0.3">
      <c r="A2551" t="s">
        <v>10</v>
      </c>
      <c r="B2551">
        <v>2017</v>
      </c>
      <c r="C2551">
        <v>8</v>
      </c>
      <c r="D2551" t="s">
        <v>14</v>
      </c>
      <c r="E2551" t="s">
        <v>238</v>
      </c>
      <c r="F2551" t="s">
        <v>15</v>
      </c>
      <c r="G2551" t="b">
        <v>0</v>
      </c>
      <c r="H2551">
        <v>54400</v>
      </c>
      <c r="I2551">
        <v>26.15</v>
      </c>
      <c r="J2551">
        <v>4</v>
      </c>
    </row>
    <row r="2552" spans="1:10" x14ac:dyDescent="0.3">
      <c r="A2552" t="s">
        <v>10</v>
      </c>
      <c r="B2552">
        <v>2017</v>
      </c>
      <c r="C2552">
        <v>8</v>
      </c>
      <c r="D2552" t="s">
        <v>14</v>
      </c>
      <c r="E2552" t="s">
        <v>332</v>
      </c>
      <c r="F2552" t="s">
        <v>156</v>
      </c>
      <c r="G2552" t="b">
        <v>0</v>
      </c>
      <c r="H2552">
        <v>30389</v>
      </c>
      <c r="I2552">
        <v>202.23</v>
      </c>
      <c r="J2552">
        <v>48</v>
      </c>
    </row>
    <row r="2553" spans="1:10" x14ac:dyDescent="0.3">
      <c r="A2553" t="s">
        <v>10</v>
      </c>
      <c r="B2553">
        <v>2017</v>
      </c>
      <c r="C2553">
        <v>8</v>
      </c>
      <c r="D2553" t="s">
        <v>14</v>
      </c>
      <c r="E2553" t="s">
        <v>241</v>
      </c>
      <c r="F2553" t="s">
        <v>32</v>
      </c>
      <c r="G2553" t="b">
        <v>0</v>
      </c>
      <c r="H2553">
        <v>87816</v>
      </c>
      <c r="I2553">
        <v>13.65</v>
      </c>
      <c r="J2553">
        <v>8</v>
      </c>
    </row>
    <row r="2554" spans="1:10" x14ac:dyDescent="0.3">
      <c r="A2554" t="s">
        <v>10</v>
      </c>
      <c r="B2554">
        <v>2017</v>
      </c>
      <c r="C2554">
        <v>8</v>
      </c>
      <c r="D2554" t="s">
        <v>14</v>
      </c>
      <c r="E2554" t="s">
        <v>22</v>
      </c>
      <c r="F2554" t="s">
        <v>18</v>
      </c>
      <c r="G2554" t="b">
        <v>0</v>
      </c>
      <c r="H2554">
        <v>128874</v>
      </c>
      <c r="I2554">
        <v>256.12</v>
      </c>
      <c r="J2554">
        <v>10</v>
      </c>
    </row>
    <row r="2555" spans="1:10" x14ac:dyDescent="0.3">
      <c r="A2555" t="s">
        <v>10</v>
      </c>
      <c r="B2555">
        <v>2017</v>
      </c>
      <c r="C2555">
        <v>8</v>
      </c>
      <c r="D2555" t="s">
        <v>14</v>
      </c>
      <c r="E2555" t="s">
        <v>270</v>
      </c>
      <c r="F2555" t="s">
        <v>43</v>
      </c>
      <c r="G2555" t="b">
        <v>0</v>
      </c>
      <c r="H2555">
        <v>16071</v>
      </c>
      <c r="I2555">
        <v>7.31</v>
      </c>
      <c r="J2555">
        <v>4</v>
      </c>
    </row>
    <row r="2556" spans="1:10" x14ac:dyDescent="0.3">
      <c r="A2556" t="s">
        <v>10</v>
      </c>
      <c r="B2556">
        <v>2017</v>
      </c>
      <c r="C2556">
        <v>8</v>
      </c>
      <c r="D2556" t="s">
        <v>14</v>
      </c>
      <c r="E2556" t="s">
        <v>222</v>
      </c>
      <c r="F2556" t="s">
        <v>223</v>
      </c>
      <c r="G2556" t="b">
        <v>0</v>
      </c>
      <c r="H2556">
        <v>594738</v>
      </c>
      <c r="I2556">
        <v>358.93</v>
      </c>
      <c r="J2556">
        <v>47</v>
      </c>
    </row>
    <row r="2557" spans="1:10" x14ac:dyDescent="0.3">
      <c r="A2557" t="s">
        <v>10</v>
      </c>
      <c r="B2557">
        <v>2017</v>
      </c>
      <c r="C2557">
        <v>8</v>
      </c>
      <c r="D2557" t="s">
        <v>14</v>
      </c>
      <c r="E2557" t="s">
        <v>52</v>
      </c>
      <c r="F2557" t="s">
        <v>53</v>
      </c>
      <c r="G2557" t="b">
        <v>0</v>
      </c>
      <c r="H2557">
        <v>246400</v>
      </c>
      <c r="I2557">
        <v>480.31</v>
      </c>
      <c r="J2557">
        <v>40</v>
      </c>
    </row>
    <row r="2558" spans="1:10" x14ac:dyDescent="0.3">
      <c r="A2558" t="s">
        <v>10</v>
      </c>
      <c r="B2558">
        <v>2017</v>
      </c>
      <c r="C2558">
        <v>9</v>
      </c>
      <c r="D2558" t="s">
        <v>11</v>
      </c>
      <c r="E2558" t="s">
        <v>470</v>
      </c>
      <c r="F2558" t="s">
        <v>28</v>
      </c>
      <c r="G2558" t="b">
        <v>0</v>
      </c>
      <c r="H2558">
        <v>35931</v>
      </c>
      <c r="I2558">
        <v>19.66</v>
      </c>
      <c r="J2558">
        <v>2</v>
      </c>
    </row>
    <row r="2559" spans="1:10" x14ac:dyDescent="0.3">
      <c r="A2559" t="s">
        <v>10</v>
      </c>
      <c r="B2559">
        <v>2017</v>
      </c>
      <c r="C2559">
        <v>9</v>
      </c>
      <c r="D2559" t="s">
        <v>11</v>
      </c>
      <c r="E2559" t="s">
        <v>96</v>
      </c>
      <c r="F2559" t="s">
        <v>13</v>
      </c>
      <c r="G2559" t="b">
        <v>0</v>
      </c>
      <c r="H2559">
        <v>167337</v>
      </c>
      <c r="I2559">
        <v>36.619999999999997</v>
      </c>
      <c r="J2559">
        <v>4</v>
      </c>
    </row>
    <row r="2560" spans="1:10" x14ac:dyDescent="0.3">
      <c r="A2560" t="s">
        <v>10</v>
      </c>
      <c r="B2560">
        <v>2017</v>
      </c>
      <c r="C2560">
        <v>9</v>
      </c>
      <c r="D2560" t="s">
        <v>11</v>
      </c>
      <c r="E2560" t="s">
        <v>248</v>
      </c>
      <c r="F2560" t="s">
        <v>43</v>
      </c>
      <c r="G2560" t="b">
        <v>0</v>
      </c>
      <c r="H2560">
        <v>17934</v>
      </c>
      <c r="I2560">
        <v>30.87</v>
      </c>
      <c r="J2560">
        <v>3</v>
      </c>
    </row>
    <row r="2561" spans="1:10" x14ac:dyDescent="0.3">
      <c r="A2561" t="s">
        <v>10</v>
      </c>
      <c r="B2561">
        <v>2017</v>
      </c>
      <c r="C2561">
        <v>9</v>
      </c>
      <c r="D2561" t="s">
        <v>11</v>
      </c>
      <c r="E2561" t="s">
        <v>485</v>
      </c>
      <c r="F2561" t="s">
        <v>68</v>
      </c>
      <c r="G2561" t="b">
        <v>0</v>
      </c>
      <c r="H2561">
        <v>1072806</v>
      </c>
      <c r="I2561">
        <v>3.16</v>
      </c>
      <c r="J2561">
        <v>4</v>
      </c>
    </row>
    <row r="2562" spans="1:10" x14ac:dyDescent="0.3">
      <c r="A2562" t="s">
        <v>10</v>
      </c>
      <c r="B2562">
        <v>2017</v>
      </c>
      <c r="C2562">
        <v>9</v>
      </c>
      <c r="D2562" t="s">
        <v>11</v>
      </c>
      <c r="E2562" t="s">
        <v>239</v>
      </c>
      <c r="F2562" t="s">
        <v>15</v>
      </c>
      <c r="G2562" t="b">
        <v>0</v>
      </c>
      <c r="H2562">
        <v>157085</v>
      </c>
      <c r="I2562">
        <v>20.94</v>
      </c>
      <c r="J2562">
        <v>2</v>
      </c>
    </row>
    <row r="2563" spans="1:10" x14ac:dyDescent="0.3">
      <c r="A2563" t="s">
        <v>10</v>
      </c>
      <c r="B2563">
        <v>2017</v>
      </c>
      <c r="C2563">
        <v>9</v>
      </c>
      <c r="D2563" t="s">
        <v>14</v>
      </c>
      <c r="E2563" t="s">
        <v>136</v>
      </c>
      <c r="F2563" t="s">
        <v>32</v>
      </c>
      <c r="G2563" t="b">
        <v>0</v>
      </c>
      <c r="H2563">
        <v>176729</v>
      </c>
      <c r="I2563">
        <v>7.51</v>
      </c>
      <c r="J2563">
        <v>2</v>
      </c>
    </row>
    <row r="2564" spans="1:10" x14ac:dyDescent="0.3">
      <c r="A2564" t="s">
        <v>10</v>
      </c>
      <c r="B2564">
        <v>2017</v>
      </c>
      <c r="C2564">
        <v>9</v>
      </c>
      <c r="D2564" t="s">
        <v>14</v>
      </c>
      <c r="E2564" t="s">
        <v>175</v>
      </c>
      <c r="F2564" t="s">
        <v>15</v>
      </c>
      <c r="G2564" t="b">
        <v>0</v>
      </c>
      <c r="H2564">
        <v>103647</v>
      </c>
      <c r="I2564">
        <v>18.14</v>
      </c>
      <c r="J2564">
        <v>2</v>
      </c>
    </row>
    <row r="2565" spans="1:10" x14ac:dyDescent="0.3">
      <c r="A2565" t="s">
        <v>10</v>
      </c>
      <c r="B2565">
        <v>2017</v>
      </c>
      <c r="C2565">
        <v>9</v>
      </c>
      <c r="D2565" t="s">
        <v>14</v>
      </c>
      <c r="E2565" t="s">
        <v>571</v>
      </c>
      <c r="F2565" t="s">
        <v>26</v>
      </c>
      <c r="G2565" t="b">
        <v>0</v>
      </c>
      <c r="H2565">
        <v>21925</v>
      </c>
      <c r="I2565">
        <v>6.08</v>
      </c>
      <c r="J2565">
        <v>1</v>
      </c>
    </row>
    <row r="2566" spans="1:10" x14ac:dyDescent="0.3">
      <c r="A2566" t="s">
        <v>10</v>
      </c>
      <c r="B2566">
        <v>2017</v>
      </c>
      <c r="C2566">
        <v>10</v>
      </c>
      <c r="D2566" t="s">
        <v>11</v>
      </c>
      <c r="E2566" t="s">
        <v>238</v>
      </c>
      <c r="F2566" t="s">
        <v>15</v>
      </c>
      <c r="G2566" t="b">
        <v>0</v>
      </c>
      <c r="H2566">
        <v>977685</v>
      </c>
      <c r="I2566">
        <v>150.58000000000001</v>
      </c>
      <c r="J2566">
        <v>42.75</v>
      </c>
    </row>
    <row r="2567" spans="1:10" x14ac:dyDescent="0.3">
      <c r="A2567" t="s">
        <v>10</v>
      </c>
      <c r="B2567">
        <v>2017</v>
      </c>
      <c r="C2567">
        <v>10</v>
      </c>
      <c r="D2567" t="s">
        <v>11</v>
      </c>
      <c r="E2567" t="s">
        <v>221</v>
      </c>
      <c r="F2567" t="s">
        <v>174</v>
      </c>
      <c r="G2567" t="b">
        <v>0</v>
      </c>
      <c r="H2567">
        <v>101459</v>
      </c>
      <c r="I2567">
        <v>25.04</v>
      </c>
      <c r="J2567">
        <v>5</v>
      </c>
    </row>
    <row r="2568" spans="1:10" x14ac:dyDescent="0.3">
      <c r="A2568" t="s">
        <v>10</v>
      </c>
      <c r="B2568">
        <v>2017</v>
      </c>
      <c r="C2568">
        <v>10</v>
      </c>
      <c r="D2568" t="s">
        <v>11</v>
      </c>
      <c r="E2568" t="s">
        <v>222</v>
      </c>
      <c r="F2568" t="s">
        <v>223</v>
      </c>
      <c r="G2568" t="b">
        <v>0</v>
      </c>
      <c r="H2568">
        <v>47459</v>
      </c>
      <c r="I2568">
        <v>19.97</v>
      </c>
      <c r="J2568">
        <v>1</v>
      </c>
    </row>
    <row r="2569" spans="1:10" x14ac:dyDescent="0.3">
      <c r="A2569" t="s">
        <v>10</v>
      </c>
      <c r="B2569">
        <v>2017</v>
      </c>
      <c r="C2569">
        <v>10</v>
      </c>
      <c r="D2569" t="s">
        <v>11</v>
      </c>
      <c r="E2569" t="s">
        <v>207</v>
      </c>
      <c r="F2569" t="s">
        <v>13</v>
      </c>
      <c r="G2569" t="b">
        <v>0</v>
      </c>
      <c r="H2569">
        <v>179032</v>
      </c>
      <c r="I2569">
        <v>33.97</v>
      </c>
      <c r="J2569">
        <v>10</v>
      </c>
    </row>
    <row r="2570" spans="1:10" x14ac:dyDescent="0.3">
      <c r="A2570" t="s">
        <v>10</v>
      </c>
      <c r="B2570">
        <v>2017</v>
      </c>
      <c r="C2570">
        <v>10</v>
      </c>
      <c r="D2570" t="s">
        <v>14</v>
      </c>
      <c r="E2570" t="s">
        <v>572</v>
      </c>
      <c r="F2570" t="s">
        <v>43</v>
      </c>
      <c r="G2570" t="b">
        <v>0</v>
      </c>
      <c r="H2570">
        <v>11616</v>
      </c>
      <c r="I2570">
        <v>19.010000000000002</v>
      </c>
      <c r="J2570">
        <v>2</v>
      </c>
    </row>
    <row r="2571" spans="1:10" x14ac:dyDescent="0.3">
      <c r="A2571" t="s">
        <v>10</v>
      </c>
      <c r="B2571">
        <v>2017</v>
      </c>
      <c r="C2571">
        <v>10</v>
      </c>
      <c r="D2571" t="s">
        <v>14</v>
      </c>
      <c r="E2571" t="s">
        <v>495</v>
      </c>
      <c r="F2571" t="s">
        <v>382</v>
      </c>
      <c r="G2571" t="b">
        <v>0</v>
      </c>
      <c r="H2571">
        <v>473413</v>
      </c>
      <c r="I2571">
        <v>186.22</v>
      </c>
      <c r="J2571">
        <v>22</v>
      </c>
    </row>
    <row r="2572" spans="1:10" x14ac:dyDescent="0.3">
      <c r="A2572" t="s">
        <v>10</v>
      </c>
      <c r="B2572">
        <v>2017</v>
      </c>
      <c r="C2572">
        <v>11</v>
      </c>
      <c r="D2572" t="s">
        <v>11</v>
      </c>
      <c r="E2572" t="s">
        <v>369</v>
      </c>
      <c r="F2572" t="s">
        <v>26</v>
      </c>
      <c r="G2572" t="b">
        <v>0</v>
      </c>
      <c r="H2572">
        <v>8113</v>
      </c>
      <c r="I2572">
        <v>11.33</v>
      </c>
      <c r="J2572">
        <v>2</v>
      </c>
    </row>
    <row r="2573" spans="1:10" x14ac:dyDescent="0.3">
      <c r="A2573" t="s">
        <v>10</v>
      </c>
      <c r="B2573">
        <v>2017</v>
      </c>
      <c r="C2573">
        <v>11</v>
      </c>
      <c r="D2573" t="s">
        <v>11</v>
      </c>
      <c r="E2573" t="s">
        <v>573</v>
      </c>
      <c r="F2573" t="s">
        <v>32</v>
      </c>
      <c r="G2573" t="b">
        <v>0</v>
      </c>
      <c r="H2573">
        <v>176880</v>
      </c>
      <c r="I2573">
        <v>29.98</v>
      </c>
      <c r="J2573">
        <v>3</v>
      </c>
    </row>
    <row r="2574" spans="1:10" x14ac:dyDescent="0.3">
      <c r="A2574" t="s">
        <v>10</v>
      </c>
      <c r="B2574">
        <v>2017</v>
      </c>
      <c r="C2574">
        <v>11</v>
      </c>
      <c r="D2574" t="s">
        <v>11</v>
      </c>
      <c r="E2574" t="s">
        <v>161</v>
      </c>
      <c r="F2574" t="s">
        <v>162</v>
      </c>
      <c r="G2574" t="b">
        <v>1</v>
      </c>
      <c r="H2574">
        <v>679841</v>
      </c>
      <c r="I2574">
        <v>374.78</v>
      </c>
      <c r="J2574">
        <v>40</v>
      </c>
    </row>
    <row r="2575" spans="1:10" x14ac:dyDescent="0.3">
      <c r="A2575" t="s">
        <v>10</v>
      </c>
      <c r="B2575">
        <v>2017</v>
      </c>
      <c r="C2575">
        <v>11</v>
      </c>
      <c r="D2575" t="s">
        <v>11</v>
      </c>
      <c r="E2575" t="s">
        <v>574</v>
      </c>
      <c r="F2575" t="s">
        <v>26</v>
      </c>
      <c r="G2575" t="b">
        <v>0</v>
      </c>
      <c r="H2575">
        <v>110458</v>
      </c>
      <c r="I2575">
        <v>37.1</v>
      </c>
      <c r="J2575">
        <v>4</v>
      </c>
    </row>
    <row r="2576" spans="1:10" x14ac:dyDescent="0.3">
      <c r="A2576" t="s">
        <v>10</v>
      </c>
      <c r="B2576">
        <v>2017</v>
      </c>
      <c r="C2576">
        <v>11</v>
      </c>
      <c r="D2576" t="s">
        <v>14</v>
      </c>
      <c r="E2576" t="s">
        <v>97</v>
      </c>
      <c r="F2576" t="s">
        <v>28</v>
      </c>
      <c r="G2576" t="b">
        <v>0</v>
      </c>
      <c r="H2576">
        <v>577866</v>
      </c>
      <c r="I2576">
        <v>111.67</v>
      </c>
      <c r="J2576">
        <v>6.75</v>
      </c>
    </row>
    <row r="2577" spans="1:10" x14ac:dyDescent="0.3">
      <c r="A2577" t="s">
        <v>10</v>
      </c>
      <c r="B2577">
        <v>2017</v>
      </c>
      <c r="C2577">
        <v>11</v>
      </c>
      <c r="D2577" t="s">
        <v>14</v>
      </c>
      <c r="E2577" t="s">
        <v>504</v>
      </c>
      <c r="F2577" t="s">
        <v>129</v>
      </c>
      <c r="G2577" t="b">
        <v>0</v>
      </c>
      <c r="H2577">
        <v>232988</v>
      </c>
      <c r="I2577">
        <v>70.45</v>
      </c>
      <c r="J2577">
        <v>8</v>
      </c>
    </row>
    <row r="2578" spans="1:10" x14ac:dyDescent="0.3">
      <c r="A2578" t="s">
        <v>10</v>
      </c>
      <c r="B2578">
        <v>2017</v>
      </c>
      <c r="C2578">
        <v>11</v>
      </c>
      <c r="D2578" t="s">
        <v>14</v>
      </c>
      <c r="E2578" t="s">
        <v>14</v>
      </c>
      <c r="F2578" t="s">
        <v>15</v>
      </c>
      <c r="G2578" t="b">
        <v>1</v>
      </c>
      <c r="H2578">
        <v>58960968</v>
      </c>
      <c r="I2578">
        <v>47793.86</v>
      </c>
      <c r="J2578">
        <v>4258.9799999999996</v>
      </c>
    </row>
    <row r="2579" spans="1:10" x14ac:dyDescent="0.3">
      <c r="A2579" t="s">
        <v>10</v>
      </c>
      <c r="B2579">
        <v>2017</v>
      </c>
      <c r="C2579">
        <v>12</v>
      </c>
      <c r="D2579" t="s">
        <v>11</v>
      </c>
      <c r="E2579" t="s">
        <v>573</v>
      </c>
      <c r="F2579" t="s">
        <v>32</v>
      </c>
      <c r="G2579" t="b">
        <v>0</v>
      </c>
      <c r="H2579">
        <v>121001</v>
      </c>
      <c r="I2579">
        <v>17.850000000000001</v>
      </c>
      <c r="J2579">
        <v>2</v>
      </c>
    </row>
    <row r="2580" spans="1:10" x14ac:dyDescent="0.3">
      <c r="A2580" t="s">
        <v>10</v>
      </c>
      <c r="B2580">
        <v>2017</v>
      </c>
      <c r="C2580">
        <v>12</v>
      </c>
      <c r="D2580" t="s">
        <v>11</v>
      </c>
      <c r="E2580" t="s">
        <v>132</v>
      </c>
      <c r="F2580" t="s">
        <v>32</v>
      </c>
      <c r="G2580" t="b">
        <v>0</v>
      </c>
      <c r="H2580">
        <v>6805399</v>
      </c>
      <c r="I2580">
        <v>2194.08</v>
      </c>
      <c r="J2580">
        <v>194.25</v>
      </c>
    </row>
    <row r="2581" spans="1:10" x14ac:dyDescent="0.3">
      <c r="A2581" t="s">
        <v>10</v>
      </c>
      <c r="B2581">
        <v>2017</v>
      </c>
      <c r="C2581">
        <v>12</v>
      </c>
      <c r="D2581" t="s">
        <v>11</v>
      </c>
      <c r="E2581" t="s">
        <v>138</v>
      </c>
      <c r="F2581" t="s">
        <v>15</v>
      </c>
      <c r="G2581" t="b">
        <v>0</v>
      </c>
      <c r="H2581">
        <v>129241</v>
      </c>
      <c r="I2581">
        <v>59.97</v>
      </c>
      <c r="J2581">
        <v>4.5</v>
      </c>
    </row>
    <row r="2582" spans="1:10" x14ac:dyDescent="0.3">
      <c r="A2582" t="s">
        <v>10</v>
      </c>
      <c r="B2582">
        <v>2017</v>
      </c>
      <c r="C2582">
        <v>12</v>
      </c>
      <c r="D2582" t="s">
        <v>11</v>
      </c>
      <c r="E2582" t="s">
        <v>151</v>
      </c>
      <c r="F2582" t="s">
        <v>15</v>
      </c>
      <c r="G2582" t="b">
        <v>0</v>
      </c>
      <c r="H2582">
        <v>301873</v>
      </c>
      <c r="I2582">
        <v>176.52</v>
      </c>
      <c r="J2582">
        <v>16</v>
      </c>
    </row>
    <row r="2583" spans="1:10" x14ac:dyDescent="0.3">
      <c r="A2583" t="s">
        <v>10</v>
      </c>
      <c r="B2583">
        <v>2017</v>
      </c>
      <c r="C2583">
        <v>12</v>
      </c>
      <c r="D2583" t="s">
        <v>14</v>
      </c>
      <c r="E2583" t="s">
        <v>224</v>
      </c>
      <c r="F2583" t="s">
        <v>13</v>
      </c>
      <c r="G2583" t="b">
        <v>0</v>
      </c>
      <c r="H2583">
        <v>113520</v>
      </c>
      <c r="I2583">
        <v>15.14</v>
      </c>
      <c r="J2583">
        <v>2</v>
      </c>
    </row>
    <row r="2584" spans="1:10" x14ac:dyDescent="0.3">
      <c r="A2584" t="s">
        <v>10</v>
      </c>
      <c r="B2584">
        <v>2017</v>
      </c>
      <c r="C2584">
        <v>12</v>
      </c>
      <c r="D2584" t="s">
        <v>14</v>
      </c>
      <c r="E2584" t="s">
        <v>504</v>
      </c>
      <c r="F2584" t="s">
        <v>129</v>
      </c>
      <c r="G2584" t="b">
        <v>0</v>
      </c>
      <c r="H2584">
        <v>782968</v>
      </c>
      <c r="I2584">
        <v>157.25</v>
      </c>
      <c r="J2584">
        <v>22</v>
      </c>
    </row>
    <row r="2585" spans="1:10" x14ac:dyDescent="0.3">
      <c r="A2585" t="s">
        <v>10</v>
      </c>
      <c r="B2585">
        <v>2017</v>
      </c>
      <c r="C2585">
        <v>12</v>
      </c>
      <c r="D2585" t="s">
        <v>14</v>
      </c>
      <c r="E2585" t="s">
        <v>110</v>
      </c>
      <c r="F2585" t="s">
        <v>63</v>
      </c>
      <c r="G2585" t="b">
        <v>0</v>
      </c>
      <c r="H2585">
        <v>433590</v>
      </c>
      <c r="I2585">
        <v>57.81</v>
      </c>
      <c r="J2585">
        <v>3</v>
      </c>
    </row>
    <row r="2586" spans="1:10" x14ac:dyDescent="0.3">
      <c r="A2586" t="s">
        <v>10</v>
      </c>
      <c r="B2586">
        <v>2017</v>
      </c>
      <c r="C2586">
        <v>12</v>
      </c>
      <c r="D2586" t="s">
        <v>14</v>
      </c>
      <c r="E2586" t="s">
        <v>512</v>
      </c>
      <c r="F2586" t="s">
        <v>513</v>
      </c>
      <c r="G2586" t="b">
        <v>0</v>
      </c>
      <c r="H2586">
        <v>241849</v>
      </c>
      <c r="I2586">
        <v>66.3</v>
      </c>
      <c r="J2586">
        <v>6</v>
      </c>
    </row>
    <row r="2587" spans="1:10" x14ac:dyDescent="0.3">
      <c r="A2587" t="s">
        <v>10</v>
      </c>
      <c r="B2587">
        <v>2017</v>
      </c>
      <c r="C2587">
        <v>12</v>
      </c>
      <c r="D2587" t="s">
        <v>14</v>
      </c>
      <c r="E2587" t="s">
        <v>107</v>
      </c>
      <c r="F2587" t="s">
        <v>15</v>
      </c>
      <c r="G2587" t="b">
        <v>0</v>
      </c>
      <c r="H2587">
        <v>272734</v>
      </c>
      <c r="I2587">
        <v>226.37</v>
      </c>
      <c r="J2587">
        <v>18.25</v>
      </c>
    </row>
    <row r="2588" spans="1:10" x14ac:dyDescent="0.3">
      <c r="A2588" t="s">
        <v>10</v>
      </c>
      <c r="B2588">
        <v>2018</v>
      </c>
      <c r="C2588">
        <v>1</v>
      </c>
      <c r="D2588" t="s">
        <v>11</v>
      </c>
      <c r="E2588" t="s">
        <v>440</v>
      </c>
      <c r="F2588" t="s">
        <v>15</v>
      </c>
      <c r="G2588" t="b">
        <v>0</v>
      </c>
      <c r="H2588">
        <v>1973</v>
      </c>
      <c r="I2588">
        <v>2.76</v>
      </c>
      <c r="J2588">
        <v>4</v>
      </c>
    </row>
    <row r="2589" spans="1:10" x14ac:dyDescent="0.3">
      <c r="A2589" t="s">
        <v>10</v>
      </c>
      <c r="B2589">
        <v>2018</v>
      </c>
      <c r="C2589">
        <v>1</v>
      </c>
      <c r="D2589" t="s">
        <v>11</v>
      </c>
      <c r="E2589" t="s">
        <v>217</v>
      </c>
      <c r="F2589" t="s">
        <v>75</v>
      </c>
      <c r="G2589" t="b">
        <v>1</v>
      </c>
      <c r="H2589">
        <v>4196</v>
      </c>
      <c r="I2589">
        <v>1.81</v>
      </c>
      <c r="J2589">
        <v>2</v>
      </c>
    </row>
    <row r="2590" spans="1:10" x14ac:dyDescent="0.3">
      <c r="A2590" t="s">
        <v>10</v>
      </c>
      <c r="B2590">
        <v>2018</v>
      </c>
      <c r="C2590">
        <v>1</v>
      </c>
      <c r="D2590" t="s">
        <v>11</v>
      </c>
      <c r="E2590" t="s">
        <v>322</v>
      </c>
      <c r="F2590" t="s">
        <v>15</v>
      </c>
      <c r="G2590" t="b">
        <v>0</v>
      </c>
      <c r="H2590">
        <v>13149</v>
      </c>
      <c r="I2590">
        <v>19.39</v>
      </c>
      <c r="J2590">
        <v>2</v>
      </c>
    </row>
    <row r="2591" spans="1:10" x14ac:dyDescent="0.3">
      <c r="A2591" t="s">
        <v>10</v>
      </c>
      <c r="B2591">
        <v>2018</v>
      </c>
      <c r="C2591">
        <v>1</v>
      </c>
      <c r="D2591" t="s">
        <v>11</v>
      </c>
      <c r="E2591" t="s">
        <v>133</v>
      </c>
      <c r="F2591" t="s">
        <v>15</v>
      </c>
      <c r="G2591" t="b">
        <v>0</v>
      </c>
      <c r="H2591">
        <v>23973</v>
      </c>
      <c r="I2591">
        <v>21.23</v>
      </c>
      <c r="J2591">
        <v>2</v>
      </c>
    </row>
    <row r="2592" spans="1:10" x14ac:dyDescent="0.3">
      <c r="A2592" t="s">
        <v>10</v>
      </c>
      <c r="B2592">
        <v>2018</v>
      </c>
      <c r="C2592">
        <v>1</v>
      </c>
      <c r="D2592" t="s">
        <v>14</v>
      </c>
      <c r="E2592" t="s">
        <v>158</v>
      </c>
      <c r="F2592" t="s">
        <v>15</v>
      </c>
      <c r="G2592" t="b">
        <v>0</v>
      </c>
      <c r="H2592">
        <v>20464</v>
      </c>
      <c r="I2592">
        <v>17.899999999999999</v>
      </c>
      <c r="J2592">
        <v>2</v>
      </c>
    </row>
    <row r="2593" spans="1:10" x14ac:dyDescent="0.3">
      <c r="A2593" t="s">
        <v>10</v>
      </c>
      <c r="B2593">
        <v>2018</v>
      </c>
      <c r="C2593">
        <v>1</v>
      </c>
      <c r="D2593" t="s">
        <v>14</v>
      </c>
      <c r="E2593" t="s">
        <v>481</v>
      </c>
      <c r="F2593" t="s">
        <v>129</v>
      </c>
      <c r="G2593" t="b">
        <v>0</v>
      </c>
      <c r="H2593">
        <v>217077</v>
      </c>
      <c r="I2593">
        <v>31.13</v>
      </c>
      <c r="J2593">
        <v>8</v>
      </c>
    </row>
    <row r="2594" spans="1:10" x14ac:dyDescent="0.3">
      <c r="A2594" t="s">
        <v>10</v>
      </c>
      <c r="B2594">
        <v>2018</v>
      </c>
      <c r="C2594">
        <v>1</v>
      </c>
      <c r="D2594" t="s">
        <v>14</v>
      </c>
      <c r="E2594" t="s">
        <v>279</v>
      </c>
      <c r="F2594" t="s">
        <v>13</v>
      </c>
      <c r="G2594" t="b">
        <v>0</v>
      </c>
      <c r="H2594">
        <v>15516325</v>
      </c>
      <c r="I2594">
        <v>21078.31</v>
      </c>
      <c r="J2594">
        <v>1826.5</v>
      </c>
    </row>
    <row r="2595" spans="1:10" x14ac:dyDescent="0.3">
      <c r="A2595" t="s">
        <v>10</v>
      </c>
      <c r="B2595">
        <v>2018</v>
      </c>
      <c r="C2595">
        <v>1</v>
      </c>
      <c r="D2595" t="s">
        <v>14</v>
      </c>
      <c r="E2595" t="s">
        <v>429</v>
      </c>
      <c r="F2595" t="s">
        <v>124</v>
      </c>
      <c r="G2595" t="b">
        <v>1</v>
      </c>
      <c r="H2595">
        <v>64047</v>
      </c>
      <c r="I2595">
        <v>24.62</v>
      </c>
      <c r="J2595">
        <v>2</v>
      </c>
    </row>
    <row r="2596" spans="1:10" x14ac:dyDescent="0.3">
      <c r="A2596" t="s">
        <v>10</v>
      </c>
      <c r="B2596">
        <v>2018</v>
      </c>
      <c r="C2596">
        <v>2</v>
      </c>
      <c r="D2596" t="s">
        <v>11</v>
      </c>
      <c r="E2596" t="s">
        <v>242</v>
      </c>
      <c r="F2596" t="s">
        <v>26</v>
      </c>
      <c r="G2596" t="b">
        <v>0</v>
      </c>
      <c r="H2596">
        <v>19704</v>
      </c>
      <c r="I2596">
        <v>8.84</v>
      </c>
      <c r="J2596">
        <v>1</v>
      </c>
    </row>
    <row r="2597" spans="1:10" x14ac:dyDescent="0.3">
      <c r="A2597" t="s">
        <v>10</v>
      </c>
      <c r="B2597">
        <v>2018</v>
      </c>
      <c r="C2597">
        <v>2</v>
      </c>
      <c r="D2597" t="s">
        <v>11</v>
      </c>
      <c r="E2597" t="s">
        <v>116</v>
      </c>
      <c r="F2597" t="s">
        <v>15</v>
      </c>
      <c r="G2597" t="b">
        <v>0</v>
      </c>
      <c r="H2597">
        <v>221131</v>
      </c>
      <c r="I2597">
        <v>100.51</v>
      </c>
      <c r="J2597">
        <v>12</v>
      </c>
    </row>
    <row r="2598" spans="1:10" x14ac:dyDescent="0.3">
      <c r="A2598" t="s">
        <v>10</v>
      </c>
      <c r="B2598">
        <v>2018</v>
      </c>
      <c r="C2598">
        <v>2</v>
      </c>
      <c r="D2598" t="s">
        <v>14</v>
      </c>
      <c r="E2598" t="s">
        <v>117</v>
      </c>
      <c r="F2598" t="s">
        <v>43</v>
      </c>
      <c r="G2598" t="b">
        <v>0</v>
      </c>
      <c r="H2598">
        <v>884219</v>
      </c>
      <c r="I2598">
        <v>266.33999999999997</v>
      </c>
      <c r="J2598">
        <v>31.99</v>
      </c>
    </row>
    <row r="2599" spans="1:10" x14ac:dyDescent="0.3">
      <c r="A2599" t="s">
        <v>10</v>
      </c>
      <c r="B2599">
        <v>2018</v>
      </c>
      <c r="C2599">
        <v>2</v>
      </c>
      <c r="D2599" t="s">
        <v>14</v>
      </c>
      <c r="E2599" t="s">
        <v>217</v>
      </c>
      <c r="F2599" t="s">
        <v>75</v>
      </c>
      <c r="G2599" t="b">
        <v>1</v>
      </c>
      <c r="H2599">
        <v>282883</v>
      </c>
      <c r="I2599">
        <v>165.49</v>
      </c>
      <c r="J2599">
        <v>16</v>
      </c>
    </row>
    <row r="2600" spans="1:10" x14ac:dyDescent="0.3">
      <c r="A2600" t="s">
        <v>10</v>
      </c>
      <c r="B2600">
        <v>2018</v>
      </c>
      <c r="C2600">
        <v>2</v>
      </c>
      <c r="D2600" t="s">
        <v>14</v>
      </c>
      <c r="E2600" t="s">
        <v>33</v>
      </c>
      <c r="F2600" t="s">
        <v>28</v>
      </c>
      <c r="G2600" t="b">
        <v>1</v>
      </c>
      <c r="H2600">
        <v>92529</v>
      </c>
      <c r="I2600">
        <v>34.97</v>
      </c>
      <c r="J2600">
        <v>4</v>
      </c>
    </row>
    <row r="2601" spans="1:10" x14ac:dyDescent="0.3">
      <c r="A2601" t="s">
        <v>10</v>
      </c>
      <c r="B2601">
        <v>2018</v>
      </c>
      <c r="C2601">
        <v>2</v>
      </c>
      <c r="D2601" t="s">
        <v>14</v>
      </c>
      <c r="E2601" t="s">
        <v>201</v>
      </c>
      <c r="F2601" t="s">
        <v>162</v>
      </c>
      <c r="G2601" t="b">
        <v>0</v>
      </c>
      <c r="H2601">
        <v>168038</v>
      </c>
      <c r="I2601">
        <v>22.41</v>
      </c>
      <c r="J2601">
        <v>2</v>
      </c>
    </row>
    <row r="2602" spans="1:10" x14ac:dyDescent="0.3">
      <c r="A2602" t="s">
        <v>10</v>
      </c>
      <c r="B2602">
        <v>2018</v>
      </c>
      <c r="C2602">
        <v>3</v>
      </c>
      <c r="D2602" t="s">
        <v>11</v>
      </c>
      <c r="E2602" t="s">
        <v>575</v>
      </c>
      <c r="F2602" t="s">
        <v>26</v>
      </c>
      <c r="G2602" t="b">
        <v>0</v>
      </c>
      <c r="H2602">
        <v>19151</v>
      </c>
      <c r="I2602">
        <v>8.42</v>
      </c>
      <c r="J2602">
        <v>2</v>
      </c>
    </row>
    <row r="2603" spans="1:10" x14ac:dyDescent="0.3">
      <c r="A2603" t="s">
        <v>10</v>
      </c>
      <c r="B2603">
        <v>2018</v>
      </c>
      <c r="C2603">
        <v>3</v>
      </c>
      <c r="D2603" t="s">
        <v>14</v>
      </c>
      <c r="G2603" t="b">
        <v>0</v>
      </c>
      <c r="H2603">
        <v>256425060</v>
      </c>
      <c r="I2603">
        <v>157744.70000000001</v>
      </c>
      <c r="J2603">
        <v>14717.03</v>
      </c>
    </row>
    <row r="2604" spans="1:10" x14ac:dyDescent="0.3">
      <c r="A2604" t="s">
        <v>10</v>
      </c>
      <c r="B2604">
        <v>2018</v>
      </c>
      <c r="C2604">
        <v>3</v>
      </c>
      <c r="D2604" t="s">
        <v>14</v>
      </c>
      <c r="E2604" t="s">
        <v>23</v>
      </c>
      <c r="F2604" t="s">
        <v>15</v>
      </c>
      <c r="G2604" t="b">
        <v>0</v>
      </c>
      <c r="H2604">
        <v>515147</v>
      </c>
      <c r="I2604">
        <v>101.31</v>
      </c>
      <c r="J2604">
        <v>13</v>
      </c>
    </row>
    <row r="2605" spans="1:10" x14ac:dyDescent="0.3">
      <c r="A2605" t="s">
        <v>10</v>
      </c>
      <c r="B2605">
        <v>2018</v>
      </c>
      <c r="C2605">
        <v>3</v>
      </c>
      <c r="D2605" t="s">
        <v>14</v>
      </c>
      <c r="E2605" t="s">
        <v>191</v>
      </c>
      <c r="F2605" t="s">
        <v>192</v>
      </c>
      <c r="G2605" t="b">
        <v>0</v>
      </c>
      <c r="H2605">
        <v>67971</v>
      </c>
      <c r="I2605">
        <v>134.22999999999999</v>
      </c>
      <c r="J2605">
        <v>15</v>
      </c>
    </row>
    <row r="2606" spans="1:10" x14ac:dyDescent="0.3">
      <c r="A2606" t="s">
        <v>10</v>
      </c>
      <c r="B2606">
        <v>2018</v>
      </c>
      <c r="C2606">
        <v>3</v>
      </c>
      <c r="D2606" t="s">
        <v>14</v>
      </c>
      <c r="E2606" t="s">
        <v>311</v>
      </c>
      <c r="F2606" t="s">
        <v>28</v>
      </c>
      <c r="G2606" t="b">
        <v>0</v>
      </c>
      <c r="H2606">
        <v>551066</v>
      </c>
      <c r="I2606">
        <v>2954.29</v>
      </c>
      <c r="J2606">
        <v>215.75</v>
      </c>
    </row>
    <row r="2607" spans="1:10" x14ac:dyDescent="0.3">
      <c r="A2607" t="s">
        <v>10</v>
      </c>
      <c r="B2607">
        <v>2018</v>
      </c>
      <c r="C2607">
        <v>3</v>
      </c>
      <c r="D2607" t="s">
        <v>14</v>
      </c>
      <c r="E2607" t="s">
        <v>442</v>
      </c>
      <c r="F2607" t="s">
        <v>37</v>
      </c>
      <c r="G2607" t="b">
        <v>0</v>
      </c>
      <c r="H2607">
        <v>34701</v>
      </c>
      <c r="I2607">
        <v>5.32</v>
      </c>
      <c r="J2607">
        <v>4</v>
      </c>
    </row>
    <row r="2608" spans="1:10" x14ac:dyDescent="0.3">
      <c r="A2608" t="s">
        <v>10</v>
      </c>
      <c r="B2608">
        <v>2018</v>
      </c>
      <c r="C2608">
        <v>4</v>
      </c>
      <c r="D2608" t="s">
        <v>11</v>
      </c>
      <c r="E2608" t="s">
        <v>14</v>
      </c>
      <c r="F2608" t="s">
        <v>15</v>
      </c>
      <c r="G2608" t="b">
        <v>0</v>
      </c>
      <c r="H2608">
        <v>427752</v>
      </c>
      <c r="I2608">
        <v>204.33</v>
      </c>
      <c r="J2608">
        <v>12</v>
      </c>
    </row>
    <row r="2609" spans="1:10" x14ac:dyDescent="0.3">
      <c r="A2609" t="s">
        <v>10</v>
      </c>
      <c r="B2609">
        <v>2018</v>
      </c>
      <c r="C2609">
        <v>4</v>
      </c>
      <c r="D2609" t="s">
        <v>14</v>
      </c>
      <c r="E2609" t="s">
        <v>404</v>
      </c>
      <c r="F2609" t="s">
        <v>75</v>
      </c>
      <c r="G2609" t="b">
        <v>0</v>
      </c>
      <c r="H2609">
        <v>27074</v>
      </c>
      <c r="I2609">
        <v>35.96</v>
      </c>
      <c r="J2609">
        <v>4</v>
      </c>
    </row>
    <row r="2610" spans="1:10" x14ac:dyDescent="0.3">
      <c r="A2610" t="s">
        <v>10</v>
      </c>
      <c r="B2610">
        <v>2018</v>
      </c>
      <c r="C2610">
        <v>4</v>
      </c>
      <c r="D2610" t="s">
        <v>14</v>
      </c>
      <c r="E2610" t="s">
        <v>56</v>
      </c>
      <c r="F2610" t="s">
        <v>15</v>
      </c>
      <c r="G2610" t="b">
        <v>0</v>
      </c>
      <c r="H2610">
        <v>245466</v>
      </c>
      <c r="I2610">
        <v>107.08</v>
      </c>
      <c r="J2610">
        <v>10</v>
      </c>
    </row>
    <row r="2611" spans="1:10" x14ac:dyDescent="0.3">
      <c r="A2611" t="s">
        <v>10</v>
      </c>
      <c r="B2611">
        <v>2018</v>
      </c>
      <c r="C2611">
        <v>4</v>
      </c>
      <c r="D2611" t="s">
        <v>14</v>
      </c>
      <c r="E2611" t="s">
        <v>485</v>
      </c>
      <c r="F2611" t="s">
        <v>26</v>
      </c>
      <c r="G2611" t="b">
        <v>0</v>
      </c>
      <c r="H2611">
        <v>318801</v>
      </c>
      <c r="I2611">
        <v>46.33</v>
      </c>
      <c r="J2611">
        <v>4</v>
      </c>
    </row>
    <row r="2612" spans="1:10" x14ac:dyDescent="0.3">
      <c r="A2612" t="s">
        <v>10</v>
      </c>
      <c r="B2612">
        <v>2018</v>
      </c>
      <c r="C2612">
        <v>4</v>
      </c>
      <c r="D2612" t="s">
        <v>14</v>
      </c>
      <c r="E2612" t="s">
        <v>109</v>
      </c>
      <c r="F2612" t="s">
        <v>26</v>
      </c>
      <c r="G2612" t="b">
        <v>1</v>
      </c>
      <c r="H2612">
        <v>11096</v>
      </c>
      <c r="I2612">
        <v>9.98</v>
      </c>
      <c r="J2612">
        <v>1</v>
      </c>
    </row>
    <row r="2613" spans="1:10" x14ac:dyDescent="0.3">
      <c r="A2613" t="s">
        <v>10</v>
      </c>
      <c r="B2613">
        <v>2018</v>
      </c>
      <c r="C2613">
        <v>4</v>
      </c>
      <c r="D2613" t="s">
        <v>14</v>
      </c>
      <c r="E2613" t="s">
        <v>355</v>
      </c>
      <c r="F2613" t="s">
        <v>145</v>
      </c>
      <c r="G2613" t="b">
        <v>0</v>
      </c>
      <c r="H2613">
        <v>389604</v>
      </c>
      <c r="I2613">
        <v>116.62</v>
      </c>
      <c r="J2613">
        <v>16</v>
      </c>
    </row>
    <row r="2614" spans="1:10" x14ac:dyDescent="0.3">
      <c r="A2614" t="s">
        <v>10</v>
      </c>
      <c r="B2614">
        <v>2018</v>
      </c>
      <c r="C2614">
        <v>4</v>
      </c>
      <c r="D2614" t="s">
        <v>14</v>
      </c>
      <c r="E2614" t="s">
        <v>195</v>
      </c>
      <c r="F2614" t="s">
        <v>13</v>
      </c>
      <c r="G2614" t="b">
        <v>0</v>
      </c>
      <c r="H2614">
        <v>14812</v>
      </c>
      <c r="I2614">
        <v>34.049999999999997</v>
      </c>
      <c r="J2614">
        <v>3.75</v>
      </c>
    </row>
    <row r="2615" spans="1:10" x14ac:dyDescent="0.3">
      <c r="A2615" t="s">
        <v>10</v>
      </c>
      <c r="B2615">
        <v>2018</v>
      </c>
      <c r="C2615">
        <v>4</v>
      </c>
      <c r="D2615" t="s">
        <v>14</v>
      </c>
      <c r="E2615" t="s">
        <v>134</v>
      </c>
      <c r="F2615" t="s">
        <v>13</v>
      </c>
      <c r="G2615" t="b">
        <v>0</v>
      </c>
      <c r="H2615">
        <v>34829</v>
      </c>
      <c r="I2615">
        <v>20.29</v>
      </c>
      <c r="J2615">
        <v>1.75</v>
      </c>
    </row>
    <row r="2616" spans="1:10" x14ac:dyDescent="0.3">
      <c r="A2616" t="s">
        <v>10</v>
      </c>
      <c r="B2616">
        <v>2018</v>
      </c>
      <c r="C2616">
        <v>5</v>
      </c>
      <c r="D2616" t="s">
        <v>11</v>
      </c>
      <c r="E2616" t="s">
        <v>342</v>
      </c>
      <c r="F2616" t="s">
        <v>63</v>
      </c>
      <c r="G2616" t="b">
        <v>0</v>
      </c>
      <c r="H2616">
        <v>43896</v>
      </c>
      <c r="I2616">
        <v>18.62</v>
      </c>
      <c r="J2616">
        <v>1.75</v>
      </c>
    </row>
    <row r="2617" spans="1:10" x14ac:dyDescent="0.3">
      <c r="A2617" t="s">
        <v>10</v>
      </c>
      <c r="B2617">
        <v>2018</v>
      </c>
      <c r="C2617">
        <v>5</v>
      </c>
      <c r="D2617" t="s">
        <v>11</v>
      </c>
      <c r="E2617" t="s">
        <v>217</v>
      </c>
      <c r="F2617" t="s">
        <v>75</v>
      </c>
      <c r="G2617" t="b">
        <v>1</v>
      </c>
      <c r="H2617">
        <v>40595</v>
      </c>
      <c r="I2617">
        <v>17.55</v>
      </c>
      <c r="J2617">
        <v>1.75</v>
      </c>
    </row>
    <row r="2618" spans="1:10" x14ac:dyDescent="0.3">
      <c r="A2618" t="s">
        <v>10</v>
      </c>
      <c r="B2618">
        <v>2018</v>
      </c>
      <c r="C2618">
        <v>5</v>
      </c>
      <c r="D2618" t="s">
        <v>11</v>
      </c>
      <c r="E2618" t="s">
        <v>337</v>
      </c>
      <c r="F2618" t="s">
        <v>162</v>
      </c>
      <c r="G2618" t="b">
        <v>0</v>
      </c>
      <c r="H2618">
        <v>328103</v>
      </c>
      <c r="I2618">
        <v>620.54</v>
      </c>
      <c r="J2618">
        <v>65</v>
      </c>
    </row>
    <row r="2619" spans="1:10" x14ac:dyDescent="0.3">
      <c r="A2619" t="s">
        <v>10</v>
      </c>
      <c r="B2619">
        <v>2018</v>
      </c>
      <c r="C2619">
        <v>5</v>
      </c>
      <c r="D2619" t="s">
        <v>11</v>
      </c>
      <c r="E2619" t="s">
        <v>21</v>
      </c>
      <c r="F2619" t="s">
        <v>15</v>
      </c>
      <c r="G2619" t="b">
        <v>1</v>
      </c>
      <c r="H2619">
        <v>19340</v>
      </c>
      <c r="I2619">
        <v>25.25</v>
      </c>
      <c r="J2619">
        <v>2</v>
      </c>
    </row>
    <row r="2620" spans="1:10" x14ac:dyDescent="0.3">
      <c r="A2620" t="s">
        <v>10</v>
      </c>
      <c r="B2620">
        <v>2018</v>
      </c>
      <c r="C2620">
        <v>5</v>
      </c>
      <c r="D2620" t="s">
        <v>14</v>
      </c>
      <c r="G2620" t="b">
        <v>1</v>
      </c>
      <c r="H2620">
        <v>60853891</v>
      </c>
      <c r="I2620">
        <v>61546.400000000001</v>
      </c>
      <c r="J2620">
        <v>5364.33</v>
      </c>
    </row>
    <row r="2621" spans="1:10" x14ac:dyDescent="0.3">
      <c r="A2621" t="s">
        <v>10</v>
      </c>
      <c r="B2621">
        <v>2018</v>
      </c>
      <c r="C2621">
        <v>5</v>
      </c>
      <c r="D2621" t="s">
        <v>14</v>
      </c>
      <c r="E2621" t="s">
        <v>540</v>
      </c>
      <c r="F2621" t="s">
        <v>13</v>
      </c>
      <c r="G2621" t="b">
        <v>0</v>
      </c>
      <c r="H2621">
        <v>108575</v>
      </c>
      <c r="I2621">
        <v>4.6100000000000003</v>
      </c>
      <c r="J2621">
        <v>2</v>
      </c>
    </row>
    <row r="2622" spans="1:10" x14ac:dyDescent="0.3">
      <c r="A2622" t="s">
        <v>10</v>
      </c>
      <c r="B2622">
        <v>2018</v>
      </c>
      <c r="C2622">
        <v>5</v>
      </c>
      <c r="D2622" t="s">
        <v>14</v>
      </c>
      <c r="E2622" t="s">
        <v>105</v>
      </c>
      <c r="F2622" t="s">
        <v>75</v>
      </c>
      <c r="G2622" t="b">
        <v>0</v>
      </c>
      <c r="H2622">
        <v>942943</v>
      </c>
      <c r="I2622">
        <v>372.9</v>
      </c>
      <c r="J2622">
        <v>26.5</v>
      </c>
    </row>
    <row r="2623" spans="1:10" x14ac:dyDescent="0.3">
      <c r="A2623" t="s">
        <v>10</v>
      </c>
      <c r="B2623">
        <v>2018</v>
      </c>
      <c r="C2623">
        <v>5</v>
      </c>
      <c r="D2623" t="s">
        <v>14</v>
      </c>
      <c r="E2623" t="s">
        <v>107</v>
      </c>
      <c r="F2623" t="s">
        <v>15</v>
      </c>
      <c r="G2623" t="b">
        <v>0</v>
      </c>
      <c r="H2623">
        <v>74172</v>
      </c>
      <c r="I2623">
        <v>194.17</v>
      </c>
      <c r="J2623">
        <v>12</v>
      </c>
    </row>
    <row r="2624" spans="1:10" x14ac:dyDescent="0.3">
      <c r="A2624" t="s">
        <v>10</v>
      </c>
      <c r="B2624">
        <v>2018</v>
      </c>
      <c r="C2624">
        <v>5</v>
      </c>
      <c r="D2624" t="s">
        <v>14</v>
      </c>
      <c r="E2624" t="s">
        <v>389</v>
      </c>
      <c r="F2624" t="s">
        <v>15</v>
      </c>
      <c r="G2624" t="b">
        <v>0</v>
      </c>
      <c r="H2624">
        <v>38594</v>
      </c>
      <c r="I2624">
        <v>13.35</v>
      </c>
      <c r="J2624">
        <v>2</v>
      </c>
    </row>
    <row r="2625" spans="1:10" x14ac:dyDescent="0.3">
      <c r="A2625" t="s">
        <v>10</v>
      </c>
      <c r="B2625">
        <v>2018</v>
      </c>
      <c r="C2625">
        <v>6</v>
      </c>
      <c r="D2625" t="s">
        <v>11</v>
      </c>
      <c r="G2625" t="b">
        <v>0</v>
      </c>
      <c r="H2625">
        <v>253319997</v>
      </c>
      <c r="I2625">
        <v>134944.82</v>
      </c>
      <c r="J2625">
        <v>12253.22</v>
      </c>
    </row>
    <row r="2626" spans="1:10" x14ac:dyDescent="0.3">
      <c r="A2626" t="s">
        <v>10</v>
      </c>
      <c r="B2626">
        <v>2018</v>
      </c>
      <c r="C2626">
        <v>6</v>
      </c>
      <c r="D2626" t="s">
        <v>11</v>
      </c>
      <c r="E2626" t="s">
        <v>355</v>
      </c>
      <c r="F2626" t="s">
        <v>145</v>
      </c>
      <c r="G2626" t="b">
        <v>0</v>
      </c>
      <c r="H2626">
        <v>115385</v>
      </c>
      <c r="I2626">
        <v>22.45</v>
      </c>
      <c r="J2626">
        <v>2</v>
      </c>
    </row>
    <row r="2627" spans="1:10" x14ac:dyDescent="0.3">
      <c r="A2627" t="s">
        <v>10</v>
      </c>
      <c r="B2627">
        <v>2018</v>
      </c>
      <c r="C2627">
        <v>6</v>
      </c>
      <c r="D2627" t="s">
        <v>11</v>
      </c>
      <c r="E2627" t="s">
        <v>576</v>
      </c>
      <c r="F2627" t="s">
        <v>267</v>
      </c>
      <c r="G2627" t="b">
        <v>0</v>
      </c>
      <c r="H2627">
        <v>7857</v>
      </c>
      <c r="I2627">
        <v>5.16</v>
      </c>
      <c r="J2627">
        <v>1</v>
      </c>
    </row>
    <row r="2628" spans="1:10" x14ac:dyDescent="0.3">
      <c r="A2628" t="s">
        <v>10</v>
      </c>
      <c r="B2628">
        <v>2018</v>
      </c>
      <c r="C2628">
        <v>6</v>
      </c>
      <c r="D2628" t="s">
        <v>14</v>
      </c>
      <c r="E2628" t="s">
        <v>166</v>
      </c>
      <c r="F2628" t="s">
        <v>55</v>
      </c>
      <c r="G2628" t="b">
        <v>0</v>
      </c>
      <c r="H2628">
        <v>178462</v>
      </c>
      <c r="I2628">
        <v>67.790000000000006</v>
      </c>
      <c r="J2628">
        <v>8.25</v>
      </c>
    </row>
    <row r="2629" spans="1:10" x14ac:dyDescent="0.3">
      <c r="A2629" t="s">
        <v>10</v>
      </c>
      <c r="B2629">
        <v>2018</v>
      </c>
      <c r="C2629">
        <v>6</v>
      </c>
      <c r="D2629" t="s">
        <v>14</v>
      </c>
      <c r="E2629" t="s">
        <v>577</v>
      </c>
      <c r="F2629" t="s">
        <v>32</v>
      </c>
      <c r="G2629" t="b">
        <v>0</v>
      </c>
      <c r="H2629">
        <v>10856</v>
      </c>
      <c r="I2629">
        <v>2.13</v>
      </c>
      <c r="J2629">
        <v>1.75</v>
      </c>
    </row>
    <row r="2630" spans="1:10" x14ac:dyDescent="0.3">
      <c r="A2630" t="s">
        <v>10</v>
      </c>
      <c r="B2630">
        <v>2018</v>
      </c>
      <c r="C2630">
        <v>6</v>
      </c>
      <c r="D2630" t="s">
        <v>14</v>
      </c>
      <c r="E2630" t="s">
        <v>11</v>
      </c>
      <c r="F2630" t="s">
        <v>15</v>
      </c>
      <c r="G2630" t="b">
        <v>0</v>
      </c>
      <c r="H2630">
        <v>372289</v>
      </c>
      <c r="I2630">
        <v>133.93</v>
      </c>
      <c r="J2630">
        <v>12</v>
      </c>
    </row>
    <row r="2631" spans="1:10" x14ac:dyDescent="0.3">
      <c r="A2631" t="s">
        <v>10</v>
      </c>
      <c r="B2631">
        <v>2018</v>
      </c>
      <c r="C2631">
        <v>7</v>
      </c>
      <c r="D2631" t="s">
        <v>11</v>
      </c>
      <c r="E2631" t="s">
        <v>56</v>
      </c>
      <c r="F2631" t="s">
        <v>15</v>
      </c>
      <c r="G2631" t="b">
        <v>0</v>
      </c>
      <c r="H2631">
        <v>454903</v>
      </c>
      <c r="I2631">
        <v>151.6</v>
      </c>
      <c r="J2631">
        <v>12.75</v>
      </c>
    </row>
    <row r="2632" spans="1:10" x14ac:dyDescent="0.3">
      <c r="A2632" t="s">
        <v>10</v>
      </c>
      <c r="B2632">
        <v>2018</v>
      </c>
      <c r="C2632">
        <v>7</v>
      </c>
      <c r="D2632" t="s">
        <v>11</v>
      </c>
      <c r="E2632" t="s">
        <v>516</v>
      </c>
      <c r="F2632" t="s">
        <v>26</v>
      </c>
      <c r="G2632" t="b">
        <v>0</v>
      </c>
      <c r="H2632">
        <v>7202</v>
      </c>
      <c r="I2632">
        <v>8.32</v>
      </c>
      <c r="J2632">
        <v>1.75</v>
      </c>
    </row>
    <row r="2633" spans="1:10" x14ac:dyDescent="0.3">
      <c r="A2633" t="s">
        <v>10</v>
      </c>
      <c r="B2633">
        <v>2018</v>
      </c>
      <c r="C2633">
        <v>7</v>
      </c>
      <c r="D2633" t="s">
        <v>11</v>
      </c>
      <c r="E2633" t="s">
        <v>87</v>
      </c>
      <c r="F2633" t="s">
        <v>15</v>
      </c>
      <c r="G2633" t="b">
        <v>0</v>
      </c>
      <c r="H2633">
        <v>95282</v>
      </c>
      <c r="I2633">
        <v>37.56</v>
      </c>
      <c r="J2633">
        <v>12</v>
      </c>
    </row>
    <row r="2634" spans="1:10" x14ac:dyDescent="0.3">
      <c r="A2634" t="s">
        <v>10</v>
      </c>
      <c r="B2634">
        <v>2018</v>
      </c>
      <c r="C2634">
        <v>7</v>
      </c>
      <c r="D2634" t="s">
        <v>11</v>
      </c>
      <c r="E2634" t="s">
        <v>134</v>
      </c>
      <c r="F2634" t="s">
        <v>13</v>
      </c>
      <c r="G2634" t="b">
        <v>0</v>
      </c>
      <c r="H2634">
        <v>25142</v>
      </c>
      <c r="I2634">
        <v>8.23</v>
      </c>
      <c r="J2634">
        <v>1</v>
      </c>
    </row>
    <row r="2635" spans="1:10" x14ac:dyDescent="0.3">
      <c r="A2635" t="s">
        <v>10</v>
      </c>
      <c r="B2635">
        <v>2018</v>
      </c>
      <c r="C2635">
        <v>7</v>
      </c>
      <c r="D2635" t="s">
        <v>14</v>
      </c>
      <c r="E2635" t="s">
        <v>276</v>
      </c>
      <c r="F2635" t="s">
        <v>68</v>
      </c>
      <c r="G2635" t="b">
        <v>1</v>
      </c>
      <c r="H2635">
        <v>48761</v>
      </c>
      <c r="I2635">
        <v>38.270000000000003</v>
      </c>
      <c r="J2635">
        <v>4</v>
      </c>
    </row>
    <row r="2636" spans="1:10" x14ac:dyDescent="0.3">
      <c r="A2636" t="s">
        <v>10</v>
      </c>
      <c r="B2636">
        <v>2018</v>
      </c>
      <c r="C2636">
        <v>7</v>
      </c>
      <c r="D2636" t="s">
        <v>14</v>
      </c>
      <c r="E2636" t="s">
        <v>128</v>
      </c>
      <c r="F2636" t="s">
        <v>129</v>
      </c>
      <c r="G2636" t="b">
        <v>0</v>
      </c>
      <c r="H2636">
        <v>12505</v>
      </c>
      <c r="I2636">
        <v>18.440000000000001</v>
      </c>
      <c r="J2636">
        <v>2</v>
      </c>
    </row>
    <row r="2637" spans="1:10" x14ac:dyDescent="0.3">
      <c r="A2637" t="s">
        <v>10</v>
      </c>
      <c r="B2637">
        <v>2018</v>
      </c>
      <c r="C2637">
        <v>7</v>
      </c>
      <c r="D2637" t="s">
        <v>14</v>
      </c>
      <c r="E2637" t="s">
        <v>279</v>
      </c>
      <c r="F2637" t="s">
        <v>13</v>
      </c>
      <c r="G2637" t="b">
        <v>1</v>
      </c>
      <c r="H2637">
        <v>195434</v>
      </c>
      <c r="I2637">
        <v>139.22999999999999</v>
      </c>
      <c r="J2637">
        <v>11.5</v>
      </c>
    </row>
    <row r="2638" spans="1:10" x14ac:dyDescent="0.3">
      <c r="A2638" t="s">
        <v>10</v>
      </c>
      <c r="B2638">
        <v>2018</v>
      </c>
      <c r="C2638">
        <v>7</v>
      </c>
      <c r="D2638" t="s">
        <v>14</v>
      </c>
      <c r="E2638" t="s">
        <v>127</v>
      </c>
      <c r="F2638" t="s">
        <v>37</v>
      </c>
      <c r="G2638" t="b">
        <v>0</v>
      </c>
      <c r="H2638">
        <v>87085</v>
      </c>
      <c r="I2638">
        <v>10.57</v>
      </c>
      <c r="J2638">
        <v>6</v>
      </c>
    </row>
    <row r="2639" spans="1:10" x14ac:dyDescent="0.3">
      <c r="A2639" t="s">
        <v>10</v>
      </c>
      <c r="B2639">
        <v>2018</v>
      </c>
      <c r="C2639">
        <v>8</v>
      </c>
      <c r="D2639" t="s">
        <v>11</v>
      </c>
      <c r="E2639" t="s">
        <v>51</v>
      </c>
      <c r="F2639" t="s">
        <v>13</v>
      </c>
      <c r="G2639" t="b">
        <v>0</v>
      </c>
      <c r="H2639">
        <v>132476</v>
      </c>
      <c r="I2639">
        <v>9</v>
      </c>
      <c r="J2639">
        <v>2</v>
      </c>
    </row>
    <row r="2640" spans="1:10" x14ac:dyDescent="0.3">
      <c r="A2640" t="s">
        <v>10</v>
      </c>
      <c r="B2640">
        <v>2018</v>
      </c>
      <c r="C2640">
        <v>8</v>
      </c>
      <c r="D2640" t="s">
        <v>14</v>
      </c>
      <c r="E2640" t="s">
        <v>243</v>
      </c>
      <c r="F2640" t="s">
        <v>28</v>
      </c>
      <c r="G2640" t="b">
        <v>0</v>
      </c>
      <c r="H2640">
        <v>153563</v>
      </c>
      <c r="I2640">
        <v>41.53</v>
      </c>
      <c r="J2640">
        <v>4.5</v>
      </c>
    </row>
    <row r="2641" spans="1:10" x14ac:dyDescent="0.3">
      <c r="A2641" t="s">
        <v>10</v>
      </c>
      <c r="B2641">
        <v>2018</v>
      </c>
      <c r="C2641">
        <v>8</v>
      </c>
      <c r="D2641" t="s">
        <v>14</v>
      </c>
      <c r="E2641" t="s">
        <v>352</v>
      </c>
      <c r="F2641" t="s">
        <v>37</v>
      </c>
      <c r="G2641" t="b">
        <v>0</v>
      </c>
      <c r="H2641">
        <v>436260</v>
      </c>
      <c r="I2641">
        <v>58.17</v>
      </c>
      <c r="J2641">
        <v>4.5</v>
      </c>
    </row>
    <row r="2642" spans="1:10" x14ac:dyDescent="0.3">
      <c r="A2642" t="s">
        <v>10</v>
      </c>
      <c r="B2642">
        <v>2018</v>
      </c>
      <c r="C2642">
        <v>9</v>
      </c>
      <c r="D2642" t="s">
        <v>11</v>
      </c>
      <c r="E2642" t="s">
        <v>294</v>
      </c>
      <c r="F2642" t="s">
        <v>13</v>
      </c>
      <c r="G2642" t="b">
        <v>1</v>
      </c>
      <c r="H2642">
        <v>75268</v>
      </c>
      <c r="I2642">
        <v>70.540000000000006</v>
      </c>
      <c r="J2642">
        <v>8</v>
      </c>
    </row>
    <row r="2643" spans="1:10" x14ac:dyDescent="0.3">
      <c r="A2643" t="s">
        <v>10</v>
      </c>
      <c r="B2643">
        <v>2018</v>
      </c>
      <c r="C2643">
        <v>9</v>
      </c>
      <c r="D2643" t="s">
        <v>11</v>
      </c>
      <c r="E2643" t="s">
        <v>212</v>
      </c>
      <c r="F2643" t="s">
        <v>37</v>
      </c>
      <c r="G2643" t="b">
        <v>0</v>
      </c>
      <c r="H2643">
        <v>486072</v>
      </c>
      <c r="I2643">
        <v>93.93</v>
      </c>
      <c r="J2643">
        <v>8</v>
      </c>
    </row>
    <row r="2644" spans="1:10" x14ac:dyDescent="0.3">
      <c r="A2644" t="s">
        <v>10</v>
      </c>
      <c r="B2644">
        <v>2018</v>
      </c>
      <c r="C2644">
        <v>9</v>
      </c>
      <c r="D2644" t="s">
        <v>11</v>
      </c>
      <c r="E2644" t="s">
        <v>578</v>
      </c>
      <c r="F2644" t="s">
        <v>15</v>
      </c>
      <c r="G2644" t="b">
        <v>0</v>
      </c>
      <c r="H2644">
        <v>39176</v>
      </c>
      <c r="I2644">
        <v>6.85</v>
      </c>
      <c r="J2644">
        <v>1</v>
      </c>
    </row>
    <row r="2645" spans="1:10" x14ac:dyDescent="0.3">
      <c r="A2645" t="s">
        <v>10</v>
      </c>
      <c r="B2645">
        <v>2018</v>
      </c>
      <c r="C2645">
        <v>9</v>
      </c>
      <c r="D2645" t="s">
        <v>11</v>
      </c>
      <c r="E2645" t="s">
        <v>291</v>
      </c>
      <c r="F2645" t="s">
        <v>68</v>
      </c>
      <c r="G2645" t="b">
        <v>1</v>
      </c>
      <c r="H2645">
        <v>1378581</v>
      </c>
      <c r="I2645">
        <v>253.88</v>
      </c>
      <c r="J2645">
        <v>28</v>
      </c>
    </row>
    <row r="2646" spans="1:10" x14ac:dyDescent="0.3">
      <c r="A2646" t="s">
        <v>10</v>
      </c>
      <c r="B2646">
        <v>2018</v>
      </c>
      <c r="C2646">
        <v>9</v>
      </c>
      <c r="D2646" t="s">
        <v>11</v>
      </c>
      <c r="E2646" t="s">
        <v>286</v>
      </c>
      <c r="F2646" t="s">
        <v>15</v>
      </c>
      <c r="G2646" t="b">
        <v>1</v>
      </c>
      <c r="H2646">
        <v>15571</v>
      </c>
      <c r="I2646">
        <v>19.13</v>
      </c>
      <c r="J2646">
        <v>1.75</v>
      </c>
    </row>
    <row r="2647" spans="1:10" x14ac:dyDescent="0.3">
      <c r="A2647" t="s">
        <v>10</v>
      </c>
      <c r="B2647">
        <v>2018</v>
      </c>
      <c r="C2647">
        <v>10</v>
      </c>
      <c r="D2647" t="s">
        <v>14</v>
      </c>
      <c r="E2647" t="s">
        <v>272</v>
      </c>
      <c r="F2647" t="s">
        <v>55</v>
      </c>
      <c r="G2647" t="b">
        <v>0</v>
      </c>
      <c r="H2647">
        <v>38762</v>
      </c>
      <c r="I2647">
        <v>14.08</v>
      </c>
      <c r="J2647">
        <v>1</v>
      </c>
    </row>
    <row r="2648" spans="1:10" x14ac:dyDescent="0.3">
      <c r="A2648" t="s">
        <v>10</v>
      </c>
      <c r="B2648">
        <v>2018</v>
      </c>
      <c r="C2648">
        <v>10</v>
      </c>
      <c r="D2648" t="s">
        <v>14</v>
      </c>
      <c r="E2648" t="s">
        <v>552</v>
      </c>
      <c r="F2648" t="s">
        <v>174</v>
      </c>
      <c r="G2648" t="b">
        <v>0</v>
      </c>
      <c r="H2648">
        <v>153734</v>
      </c>
      <c r="I2648">
        <v>18.14</v>
      </c>
      <c r="J2648">
        <v>1.75</v>
      </c>
    </row>
    <row r="2649" spans="1:10" x14ac:dyDescent="0.3">
      <c r="A2649" t="s">
        <v>10</v>
      </c>
      <c r="B2649">
        <v>2018</v>
      </c>
      <c r="C2649">
        <v>10</v>
      </c>
      <c r="D2649" t="s">
        <v>14</v>
      </c>
      <c r="E2649" t="s">
        <v>246</v>
      </c>
      <c r="F2649" t="s">
        <v>156</v>
      </c>
      <c r="G2649" t="b">
        <v>0</v>
      </c>
      <c r="H2649">
        <v>677873</v>
      </c>
      <c r="I2649">
        <v>70.11</v>
      </c>
      <c r="J2649">
        <v>7.25</v>
      </c>
    </row>
    <row r="2650" spans="1:10" x14ac:dyDescent="0.3">
      <c r="A2650" t="s">
        <v>10</v>
      </c>
      <c r="B2650">
        <v>2018</v>
      </c>
      <c r="C2650">
        <v>11</v>
      </c>
      <c r="D2650" t="s">
        <v>11</v>
      </c>
      <c r="E2650" t="s">
        <v>281</v>
      </c>
      <c r="F2650" t="s">
        <v>63</v>
      </c>
      <c r="G2650" t="b">
        <v>0</v>
      </c>
      <c r="H2650">
        <v>138428</v>
      </c>
      <c r="I2650">
        <v>122.14</v>
      </c>
      <c r="J2650">
        <v>6</v>
      </c>
    </row>
    <row r="2651" spans="1:10" x14ac:dyDescent="0.3">
      <c r="A2651" t="s">
        <v>10</v>
      </c>
      <c r="B2651">
        <v>2018</v>
      </c>
      <c r="C2651">
        <v>11</v>
      </c>
      <c r="D2651" t="s">
        <v>11</v>
      </c>
      <c r="E2651" t="s">
        <v>38</v>
      </c>
      <c r="F2651" t="s">
        <v>15</v>
      </c>
      <c r="G2651" t="b">
        <v>0</v>
      </c>
      <c r="H2651">
        <v>629876</v>
      </c>
      <c r="I2651">
        <v>295.3</v>
      </c>
      <c r="J2651">
        <v>14.75</v>
      </c>
    </row>
    <row r="2652" spans="1:10" x14ac:dyDescent="0.3">
      <c r="A2652" t="s">
        <v>10</v>
      </c>
      <c r="B2652">
        <v>2018</v>
      </c>
      <c r="C2652">
        <v>11</v>
      </c>
      <c r="D2652" t="s">
        <v>11</v>
      </c>
      <c r="E2652" t="s">
        <v>112</v>
      </c>
      <c r="F2652" t="s">
        <v>13</v>
      </c>
      <c r="G2652" t="b">
        <v>0</v>
      </c>
      <c r="H2652">
        <v>243181</v>
      </c>
      <c r="I2652">
        <v>125.9</v>
      </c>
      <c r="J2652">
        <v>9.75</v>
      </c>
    </row>
    <row r="2653" spans="1:10" x14ac:dyDescent="0.3">
      <c r="A2653" t="s">
        <v>10</v>
      </c>
      <c r="B2653">
        <v>2018</v>
      </c>
      <c r="C2653">
        <v>11</v>
      </c>
      <c r="D2653" t="s">
        <v>11</v>
      </c>
      <c r="E2653" t="s">
        <v>148</v>
      </c>
      <c r="F2653" t="s">
        <v>13</v>
      </c>
      <c r="G2653" t="b">
        <v>0</v>
      </c>
      <c r="H2653">
        <v>82644</v>
      </c>
      <c r="I2653">
        <v>40.71</v>
      </c>
      <c r="J2653">
        <v>5.76</v>
      </c>
    </row>
    <row r="2654" spans="1:10" x14ac:dyDescent="0.3">
      <c r="A2654" t="s">
        <v>10</v>
      </c>
      <c r="B2654">
        <v>2018</v>
      </c>
      <c r="C2654">
        <v>11</v>
      </c>
      <c r="D2654" t="s">
        <v>14</v>
      </c>
      <c r="E2654" t="s">
        <v>69</v>
      </c>
      <c r="F2654" t="s">
        <v>70</v>
      </c>
      <c r="G2654" t="b">
        <v>0</v>
      </c>
      <c r="H2654">
        <v>120022</v>
      </c>
      <c r="I2654">
        <v>16</v>
      </c>
      <c r="J2654">
        <v>0.88</v>
      </c>
    </row>
    <row r="2655" spans="1:10" x14ac:dyDescent="0.3">
      <c r="A2655" t="s">
        <v>10</v>
      </c>
      <c r="B2655">
        <v>2018</v>
      </c>
      <c r="C2655">
        <v>11</v>
      </c>
      <c r="D2655" t="s">
        <v>14</v>
      </c>
      <c r="E2655" t="s">
        <v>109</v>
      </c>
      <c r="F2655" t="s">
        <v>26</v>
      </c>
      <c r="G2655" t="b">
        <v>0</v>
      </c>
      <c r="H2655">
        <v>30687</v>
      </c>
      <c r="I2655">
        <v>17.21</v>
      </c>
      <c r="J2655">
        <v>2</v>
      </c>
    </row>
    <row r="2656" spans="1:10" x14ac:dyDescent="0.3">
      <c r="A2656" t="s">
        <v>10</v>
      </c>
      <c r="B2656">
        <v>2018</v>
      </c>
      <c r="C2656">
        <v>12</v>
      </c>
      <c r="D2656" t="s">
        <v>11</v>
      </c>
      <c r="E2656" t="s">
        <v>108</v>
      </c>
      <c r="F2656" t="s">
        <v>15</v>
      </c>
      <c r="G2656" t="b">
        <v>0</v>
      </c>
      <c r="H2656">
        <v>5772862</v>
      </c>
      <c r="I2656">
        <v>50.75</v>
      </c>
      <c r="J2656">
        <v>10</v>
      </c>
    </row>
    <row r="2657" spans="1:10" x14ac:dyDescent="0.3">
      <c r="A2657" t="s">
        <v>247</v>
      </c>
      <c r="B2657">
        <v>2015</v>
      </c>
      <c r="C2657">
        <v>1</v>
      </c>
      <c r="D2657" t="s">
        <v>11</v>
      </c>
      <c r="E2657" t="s">
        <v>255</v>
      </c>
      <c r="F2657" t="s">
        <v>174</v>
      </c>
      <c r="G2657" t="b">
        <v>0</v>
      </c>
      <c r="H2657">
        <v>891967</v>
      </c>
      <c r="I2657">
        <v>158.81</v>
      </c>
      <c r="J2657">
        <v>27.25</v>
      </c>
    </row>
    <row r="2658" spans="1:10" x14ac:dyDescent="0.3">
      <c r="A2658" t="s">
        <v>247</v>
      </c>
      <c r="B2658">
        <v>2015</v>
      </c>
      <c r="C2658">
        <v>3</v>
      </c>
      <c r="D2658" t="s">
        <v>14</v>
      </c>
      <c r="E2658" t="s">
        <v>141</v>
      </c>
      <c r="F2658" t="s">
        <v>58</v>
      </c>
      <c r="G2658" t="b">
        <v>0</v>
      </c>
      <c r="H2658">
        <v>4633389</v>
      </c>
      <c r="I2658">
        <v>845.23</v>
      </c>
      <c r="J2658">
        <v>90</v>
      </c>
    </row>
    <row r="2659" spans="1:10" x14ac:dyDescent="0.3">
      <c r="A2659" t="s">
        <v>247</v>
      </c>
      <c r="B2659">
        <v>2015</v>
      </c>
      <c r="C2659">
        <v>4</v>
      </c>
      <c r="D2659" t="s">
        <v>14</v>
      </c>
      <c r="E2659" t="s">
        <v>36</v>
      </c>
      <c r="F2659" t="s">
        <v>37</v>
      </c>
      <c r="G2659" t="b">
        <v>0</v>
      </c>
      <c r="H2659">
        <v>7954234</v>
      </c>
      <c r="I2659">
        <v>1664.54</v>
      </c>
      <c r="J2659">
        <v>227.28</v>
      </c>
    </row>
    <row r="2660" spans="1:10" x14ac:dyDescent="0.3">
      <c r="A2660" t="s">
        <v>247</v>
      </c>
      <c r="B2660">
        <v>2015</v>
      </c>
      <c r="C2660">
        <v>6</v>
      </c>
      <c r="D2660" t="s">
        <v>14</v>
      </c>
      <c r="E2660" t="s">
        <v>41</v>
      </c>
      <c r="F2660" t="s">
        <v>28</v>
      </c>
      <c r="G2660" t="b">
        <v>0</v>
      </c>
      <c r="H2660">
        <v>216729055</v>
      </c>
      <c r="I2660">
        <v>43831.4</v>
      </c>
      <c r="J2660">
        <v>5872.3</v>
      </c>
    </row>
    <row r="2661" spans="1:10" x14ac:dyDescent="0.3">
      <c r="A2661" t="s">
        <v>247</v>
      </c>
      <c r="B2661">
        <v>2015</v>
      </c>
      <c r="C2661">
        <v>6</v>
      </c>
      <c r="D2661" t="s">
        <v>14</v>
      </c>
      <c r="E2661" t="s">
        <v>42</v>
      </c>
      <c r="F2661" t="s">
        <v>43</v>
      </c>
      <c r="G2661" t="b">
        <v>1</v>
      </c>
      <c r="H2661">
        <v>108595</v>
      </c>
      <c r="I2661">
        <v>37</v>
      </c>
      <c r="J2661">
        <v>4</v>
      </c>
    </row>
    <row r="2662" spans="1:10" x14ac:dyDescent="0.3">
      <c r="A2662" t="s">
        <v>247</v>
      </c>
      <c r="B2662">
        <v>2015</v>
      </c>
      <c r="C2662">
        <v>6</v>
      </c>
      <c r="D2662" t="s">
        <v>14</v>
      </c>
      <c r="E2662" t="s">
        <v>64</v>
      </c>
      <c r="F2662" t="s">
        <v>65</v>
      </c>
      <c r="G2662" t="b">
        <v>0</v>
      </c>
      <c r="H2662">
        <v>18584606</v>
      </c>
      <c r="I2662">
        <v>3176.07</v>
      </c>
      <c r="J2662">
        <v>382.5</v>
      </c>
    </row>
    <row r="2663" spans="1:10" x14ac:dyDescent="0.3">
      <c r="A2663" t="s">
        <v>247</v>
      </c>
      <c r="B2663">
        <v>2015</v>
      </c>
      <c r="C2663">
        <v>6</v>
      </c>
      <c r="D2663" t="s">
        <v>14</v>
      </c>
      <c r="E2663" t="s">
        <v>14</v>
      </c>
      <c r="F2663" t="s">
        <v>15</v>
      </c>
      <c r="G2663" t="b">
        <v>0</v>
      </c>
      <c r="H2663">
        <v>9316098</v>
      </c>
      <c r="I2663">
        <v>182.71</v>
      </c>
      <c r="J2663">
        <v>10</v>
      </c>
    </row>
    <row r="2664" spans="1:10" x14ac:dyDescent="0.3">
      <c r="A2664" t="s">
        <v>247</v>
      </c>
      <c r="B2664">
        <v>2015</v>
      </c>
      <c r="C2664">
        <v>7</v>
      </c>
      <c r="D2664" t="s">
        <v>11</v>
      </c>
      <c r="E2664" t="s">
        <v>36</v>
      </c>
      <c r="F2664" t="s">
        <v>37</v>
      </c>
      <c r="G2664" t="b">
        <v>0</v>
      </c>
      <c r="H2664">
        <v>3002189</v>
      </c>
      <c r="I2664">
        <v>678.47</v>
      </c>
      <c r="J2664">
        <v>140</v>
      </c>
    </row>
    <row r="2665" spans="1:10" x14ac:dyDescent="0.3">
      <c r="A2665" t="s">
        <v>247</v>
      </c>
      <c r="B2665">
        <v>2015</v>
      </c>
      <c r="C2665">
        <v>8</v>
      </c>
      <c r="D2665" t="s">
        <v>11</v>
      </c>
      <c r="E2665" t="s">
        <v>214</v>
      </c>
      <c r="F2665" t="s">
        <v>15</v>
      </c>
      <c r="G2665" t="b">
        <v>0</v>
      </c>
      <c r="H2665">
        <v>10802533</v>
      </c>
      <c r="I2665">
        <v>1565.21</v>
      </c>
      <c r="J2665">
        <v>161.25</v>
      </c>
    </row>
    <row r="2666" spans="1:10" x14ac:dyDescent="0.3">
      <c r="A2666" t="s">
        <v>247</v>
      </c>
      <c r="B2666">
        <v>2015</v>
      </c>
      <c r="C2666">
        <v>8</v>
      </c>
      <c r="D2666" t="s">
        <v>11</v>
      </c>
      <c r="E2666" t="s">
        <v>41</v>
      </c>
      <c r="F2666" t="s">
        <v>28</v>
      </c>
      <c r="G2666" t="b">
        <v>1</v>
      </c>
      <c r="H2666">
        <v>456312</v>
      </c>
      <c r="I2666">
        <v>98.94</v>
      </c>
      <c r="J2666">
        <v>8.23</v>
      </c>
    </row>
    <row r="2667" spans="1:10" x14ac:dyDescent="0.3">
      <c r="A2667" t="s">
        <v>247</v>
      </c>
      <c r="B2667">
        <v>2015</v>
      </c>
      <c r="C2667">
        <v>10</v>
      </c>
      <c r="D2667" t="s">
        <v>14</v>
      </c>
      <c r="E2667" t="s">
        <v>254</v>
      </c>
      <c r="F2667" t="s">
        <v>13</v>
      </c>
      <c r="G2667" t="b">
        <v>0</v>
      </c>
      <c r="H2667">
        <v>35027007</v>
      </c>
      <c r="I2667">
        <v>7078.87</v>
      </c>
      <c r="J2667">
        <v>1201.74</v>
      </c>
    </row>
    <row r="2668" spans="1:10" x14ac:dyDescent="0.3">
      <c r="A2668" t="s">
        <v>247</v>
      </c>
      <c r="B2668">
        <v>2015</v>
      </c>
      <c r="C2668">
        <v>10</v>
      </c>
      <c r="D2668" t="s">
        <v>14</v>
      </c>
      <c r="E2668" t="s">
        <v>14</v>
      </c>
      <c r="F2668" t="s">
        <v>15</v>
      </c>
      <c r="G2668" t="b">
        <v>0</v>
      </c>
      <c r="H2668">
        <v>15884142</v>
      </c>
      <c r="I2668">
        <v>616.59</v>
      </c>
      <c r="J2668">
        <v>29</v>
      </c>
    </row>
    <row r="2669" spans="1:10" x14ac:dyDescent="0.3">
      <c r="A2669" t="s">
        <v>247</v>
      </c>
      <c r="B2669">
        <v>2015</v>
      </c>
      <c r="C2669">
        <v>11</v>
      </c>
      <c r="D2669" t="s">
        <v>11</v>
      </c>
      <c r="E2669" t="s">
        <v>259</v>
      </c>
      <c r="F2669" t="s">
        <v>15</v>
      </c>
      <c r="G2669" t="b">
        <v>0</v>
      </c>
      <c r="H2669">
        <v>201822</v>
      </c>
      <c r="I2669">
        <v>18.54</v>
      </c>
      <c r="J2669">
        <v>2</v>
      </c>
    </row>
    <row r="2670" spans="1:10" x14ac:dyDescent="0.3">
      <c r="A2670" t="s">
        <v>247</v>
      </c>
      <c r="B2670">
        <v>2015</v>
      </c>
      <c r="C2670">
        <v>12</v>
      </c>
      <c r="D2670" t="s">
        <v>11</v>
      </c>
      <c r="E2670" t="s">
        <v>263</v>
      </c>
      <c r="F2670" t="s">
        <v>26</v>
      </c>
      <c r="G2670" t="b">
        <v>0</v>
      </c>
      <c r="H2670">
        <v>1338496</v>
      </c>
      <c r="I2670">
        <v>143.38999999999999</v>
      </c>
      <c r="J2670">
        <v>26.75</v>
      </c>
    </row>
    <row r="2671" spans="1:10" x14ac:dyDescent="0.3">
      <c r="A2671" t="s">
        <v>247</v>
      </c>
      <c r="B2671">
        <v>2016</v>
      </c>
      <c r="C2671">
        <v>1</v>
      </c>
      <c r="D2671" t="s">
        <v>11</v>
      </c>
      <c r="E2671" t="s">
        <v>218</v>
      </c>
      <c r="F2671" t="s">
        <v>174</v>
      </c>
      <c r="G2671" t="b">
        <v>0</v>
      </c>
      <c r="H2671">
        <v>83317</v>
      </c>
      <c r="I2671">
        <v>75.55</v>
      </c>
      <c r="J2671">
        <v>5</v>
      </c>
    </row>
    <row r="2672" spans="1:10" x14ac:dyDescent="0.3">
      <c r="A2672" t="s">
        <v>247</v>
      </c>
      <c r="B2672">
        <v>2016</v>
      </c>
      <c r="C2672">
        <v>1</v>
      </c>
      <c r="D2672" t="s">
        <v>14</v>
      </c>
      <c r="E2672" t="s">
        <v>254</v>
      </c>
      <c r="F2672" t="s">
        <v>13</v>
      </c>
      <c r="G2672" t="b">
        <v>0</v>
      </c>
      <c r="H2672">
        <v>33301367</v>
      </c>
      <c r="I2672">
        <v>7507.56</v>
      </c>
      <c r="J2672">
        <v>1215.25</v>
      </c>
    </row>
    <row r="2673" spans="1:10" x14ac:dyDescent="0.3">
      <c r="A2673" t="s">
        <v>247</v>
      </c>
      <c r="B2673">
        <v>2016</v>
      </c>
      <c r="C2673">
        <v>1</v>
      </c>
      <c r="D2673" t="s">
        <v>14</v>
      </c>
      <c r="E2673" t="s">
        <v>14</v>
      </c>
      <c r="F2673" t="s">
        <v>15</v>
      </c>
      <c r="G2673" t="b">
        <v>0</v>
      </c>
      <c r="H2673">
        <v>5668651</v>
      </c>
      <c r="I2673">
        <v>111.17</v>
      </c>
      <c r="J2673">
        <v>6</v>
      </c>
    </row>
    <row r="2674" spans="1:10" x14ac:dyDescent="0.3">
      <c r="A2674" t="s">
        <v>247</v>
      </c>
      <c r="B2674">
        <v>2016</v>
      </c>
      <c r="C2674">
        <v>3</v>
      </c>
      <c r="D2674" t="s">
        <v>11</v>
      </c>
      <c r="E2674" t="s">
        <v>166</v>
      </c>
      <c r="F2674" t="s">
        <v>55</v>
      </c>
      <c r="G2674" t="b">
        <v>0</v>
      </c>
      <c r="H2674">
        <v>2611421</v>
      </c>
      <c r="I2674">
        <v>425.5</v>
      </c>
      <c r="J2674">
        <v>52.76</v>
      </c>
    </row>
    <row r="2675" spans="1:10" x14ac:dyDescent="0.3">
      <c r="A2675" t="s">
        <v>247</v>
      </c>
      <c r="B2675">
        <v>2016</v>
      </c>
      <c r="C2675">
        <v>3</v>
      </c>
      <c r="D2675" t="s">
        <v>11</v>
      </c>
      <c r="E2675" t="s">
        <v>250</v>
      </c>
      <c r="F2675" t="s">
        <v>18</v>
      </c>
      <c r="G2675" t="b">
        <v>0</v>
      </c>
      <c r="H2675">
        <v>154199</v>
      </c>
      <c r="I2675">
        <v>11.86</v>
      </c>
      <c r="J2675">
        <v>3</v>
      </c>
    </row>
    <row r="2676" spans="1:10" x14ac:dyDescent="0.3">
      <c r="A2676" t="s">
        <v>247</v>
      </c>
      <c r="B2676">
        <v>2016</v>
      </c>
      <c r="C2676">
        <v>3</v>
      </c>
      <c r="D2676" t="s">
        <v>14</v>
      </c>
      <c r="E2676" t="s">
        <v>159</v>
      </c>
      <c r="F2676" t="s">
        <v>160</v>
      </c>
      <c r="G2676" t="b">
        <v>0</v>
      </c>
      <c r="H2676">
        <v>104282</v>
      </c>
      <c r="I2676">
        <v>18.11</v>
      </c>
      <c r="J2676">
        <v>15</v>
      </c>
    </row>
    <row r="2677" spans="1:10" x14ac:dyDescent="0.3">
      <c r="A2677" t="s">
        <v>247</v>
      </c>
      <c r="B2677">
        <v>2016</v>
      </c>
      <c r="C2677">
        <v>3</v>
      </c>
      <c r="D2677" t="s">
        <v>14</v>
      </c>
      <c r="E2677" t="s">
        <v>85</v>
      </c>
      <c r="F2677" t="s">
        <v>55</v>
      </c>
      <c r="G2677" t="b">
        <v>0</v>
      </c>
      <c r="H2677">
        <v>39339115</v>
      </c>
      <c r="I2677">
        <v>7648.88</v>
      </c>
      <c r="J2677">
        <v>1413.04</v>
      </c>
    </row>
    <row r="2678" spans="1:10" x14ac:dyDescent="0.3">
      <c r="A2678" t="s">
        <v>247</v>
      </c>
      <c r="B2678">
        <v>2016</v>
      </c>
      <c r="C2678">
        <v>3</v>
      </c>
      <c r="D2678" t="s">
        <v>14</v>
      </c>
      <c r="E2678" t="s">
        <v>379</v>
      </c>
      <c r="F2678" t="s">
        <v>192</v>
      </c>
      <c r="G2678" t="b">
        <v>0</v>
      </c>
      <c r="H2678">
        <v>65533</v>
      </c>
      <c r="I2678">
        <v>14.71</v>
      </c>
      <c r="J2678">
        <v>1</v>
      </c>
    </row>
    <row r="2679" spans="1:10" x14ac:dyDescent="0.3">
      <c r="A2679" t="s">
        <v>247</v>
      </c>
      <c r="B2679">
        <v>2016</v>
      </c>
      <c r="C2679">
        <v>3</v>
      </c>
      <c r="D2679" t="s">
        <v>14</v>
      </c>
      <c r="E2679" t="s">
        <v>380</v>
      </c>
      <c r="F2679" t="s">
        <v>65</v>
      </c>
      <c r="G2679" t="b">
        <v>0</v>
      </c>
      <c r="H2679">
        <v>5128947</v>
      </c>
      <c r="I2679">
        <v>892.48</v>
      </c>
      <c r="J2679">
        <v>101</v>
      </c>
    </row>
    <row r="2680" spans="1:10" x14ac:dyDescent="0.3">
      <c r="A2680" t="s">
        <v>247</v>
      </c>
      <c r="B2680">
        <v>2016</v>
      </c>
      <c r="C2680">
        <v>4</v>
      </c>
      <c r="D2680" t="s">
        <v>11</v>
      </c>
      <c r="E2680" t="s">
        <v>41</v>
      </c>
      <c r="F2680" t="s">
        <v>28</v>
      </c>
      <c r="G2680" t="b">
        <v>0</v>
      </c>
      <c r="H2680">
        <v>80438995</v>
      </c>
      <c r="I2680">
        <v>17412.55</v>
      </c>
      <c r="J2680">
        <v>2143.89</v>
      </c>
    </row>
    <row r="2681" spans="1:10" x14ac:dyDescent="0.3">
      <c r="A2681" t="s">
        <v>247</v>
      </c>
      <c r="B2681">
        <v>2016</v>
      </c>
      <c r="C2681">
        <v>4</v>
      </c>
      <c r="D2681" t="s">
        <v>11</v>
      </c>
      <c r="E2681" t="s">
        <v>254</v>
      </c>
      <c r="F2681" t="s">
        <v>13</v>
      </c>
      <c r="G2681" t="b">
        <v>0</v>
      </c>
      <c r="H2681">
        <v>26202800</v>
      </c>
      <c r="I2681">
        <v>8170.3</v>
      </c>
      <c r="J2681">
        <v>1014.77</v>
      </c>
    </row>
    <row r="2682" spans="1:10" x14ac:dyDescent="0.3">
      <c r="A2682" t="s">
        <v>247</v>
      </c>
      <c r="B2682">
        <v>2016</v>
      </c>
      <c r="C2682">
        <v>4</v>
      </c>
      <c r="D2682" t="s">
        <v>11</v>
      </c>
      <c r="E2682" t="s">
        <v>64</v>
      </c>
      <c r="F2682" t="s">
        <v>65</v>
      </c>
      <c r="G2682" t="b">
        <v>0</v>
      </c>
      <c r="H2682">
        <v>872094</v>
      </c>
      <c r="I2682">
        <v>201.48</v>
      </c>
      <c r="J2682">
        <v>24</v>
      </c>
    </row>
    <row r="2683" spans="1:10" x14ac:dyDescent="0.3">
      <c r="A2683" t="s">
        <v>247</v>
      </c>
      <c r="B2683">
        <v>2016</v>
      </c>
      <c r="C2683">
        <v>6</v>
      </c>
      <c r="D2683" t="s">
        <v>11</v>
      </c>
      <c r="E2683" t="s">
        <v>260</v>
      </c>
      <c r="F2683" t="s">
        <v>160</v>
      </c>
      <c r="G2683" t="b">
        <v>0</v>
      </c>
      <c r="H2683">
        <v>26370</v>
      </c>
      <c r="I2683">
        <v>22.31</v>
      </c>
      <c r="J2683">
        <v>1</v>
      </c>
    </row>
    <row r="2684" spans="1:10" x14ac:dyDescent="0.3">
      <c r="A2684" t="s">
        <v>247</v>
      </c>
      <c r="B2684">
        <v>2016</v>
      </c>
      <c r="C2684">
        <v>6</v>
      </c>
      <c r="D2684" t="s">
        <v>14</v>
      </c>
      <c r="E2684" t="s">
        <v>214</v>
      </c>
      <c r="F2684" t="s">
        <v>15</v>
      </c>
      <c r="G2684" t="b">
        <v>0</v>
      </c>
      <c r="H2684">
        <v>5021641</v>
      </c>
      <c r="I2684">
        <v>598.02</v>
      </c>
      <c r="J2684">
        <v>57.26</v>
      </c>
    </row>
    <row r="2685" spans="1:10" x14ac:dyDescent="0.3">
      <c r="A2685" t="s">
        <v>247</v>
      </c>
      <c r="B2685">
        <v>2016</v>
      </c>
      <c r="C2685">
        <v>6</v>
      </c>
      <c r="D2685" t="s">
        <v>14</v>
      </c>
      <c r="E2685" t="s">
        <v>579</v>
      </c>
      <c r="F2685" t="s">
        <v>168</v>
      </c>
      <c r="G2685" t="b">
        <v>0</v>
      </c>
      <c r="H2685">
        <v>62417</v>
      </c>
      <c r="I2685">
        <v>19.95</v>
      </c>
      <c r="J2685">
        <v>2</v>
      </c>
    </row>
    <row r="2686" spans="1:10" x14ac:dyDescent="0.3">
      <c r="A2686" t="s">
        <v>247</v>
      </c>
      <c r="B2686">
        <v>2016</v>
      </c>
      <c r="C2686">
        <v>6</v>
      </c>
      <c r="D2686" t="s">
        <v>14</v>
      </c>
      <c r="E2686" t="s">
        <v>54</v>
      </c>
      <c r="F2686" t="s">
        <v>55</v>
      </c>
      <c r="G2686" t="b">
        <v>0</v>
      </c>
      <c r="H2686">
        <v>4522258</v>
      </c>
      <c r="I2686">
        <v>1118.3499999999999</v>
      </c>
      <c r="J2686">
        <v>155.51</v>
      </c>
    </row>
    <row r="2687" spans="1:10" x14ac:dyDescent="0.3">
      <c r="A2687" t="s">
        <v>247</v>
      </c>
      <c r="B2687">
        <v>2016</v>
      </c>
      <c r="C2687">
        <v>6</v>
      </c>
      <c r="D2687" t="s">
        <v>14</v>
      </c>
      <c r="E2687" t="s">
        <v>218</v>
      </c>
      <c r="F2687" t="s">
        <v>174</v>
      </c>
      <c r="G2687" t="b">
        <v>0</v>
      </c>
      <c r="H2687">
        <v>374522</v>
      </c>
      <c r="I2687">
        <v>145.41</v>
      </c>
      <c r="J2687">
        <v>16.52</v>
      </c>
    </row>
    <row r="2688" spans="1:10" x14ac:dyDescent="0.3">
      <c r="A2688" t="s">
        <v>247</v>
      </c>
      <c r="B2688">
        <v>2016</v>
      </c>
      <c r="C2688">
        <v>6</v>
      </c>
      <c r="D2688" t="s">
        <v>14</v>
      </c>
      <c r="E2688" t="s">
        <v>251</v>
      </c>
      <c r="F2688" t="s">
        <v>77</v>
      </c>
      <c r="G2688" t="b">
        <v>0</v>
      </c>
      <c r="H2688">
        <v>693363</v>
      </c>
      <c r="I2688">
        <v>120.44</v>
      </c>
      <c r="J2688">
        <v>57.75</v>
      </c>
    </row>
    <row r="2689" spans="1:10" x14ac:dyDescent="0.3">
      <c r="A2689" t="s">
        <v>247</v>
      </c>
      <c r="B2689">
        <v>2016</v>
      </c>
      <c r="C2689">
        <v>7</v>
      </c>
      <c r="D2689" t="s">
        <v>11</v>
      </c>
      <c r="E2689" t="s">
        <v>213</v>
      </c>
      <c r="F2689" t="s">
        <v>124</v>
      </c>
      <c r="G2689" t="b">
        <v>0</v>
      </c>
      <c r="H2689">
        <v>299209</v>
      </c>
      <c r="I2689">
        <v>41.33</v>
      </c>
      <c r="J2689">
        <v>6</v>
      </c>
    </row>
    <row r="2690" spans="1:10" x14ac:dyDescent="0.3">
      <c r="A2690" t="s">
        <v>247</v>
      </c>
      <c r="B2690">
        <v>2016</v>
      </c>
      <c r="C2690">
        <v>7</v>
      </c>
      <c r="D2690" t="s">
        <v>14</v>
      </c>
      <c r="G2690" t="b">
        <v>1</v>
      </c>
      <c r="H2690">
        <v>12174791</v>
      </c>
      <c r="I2690">
        <v>4245.93</v>
      </c>
      <c r="J2690">
        <v>505.86</v>
      </c>
    </row>
    <row r="2691" spans="1:10" x14ac:dyDescent="0.3">
      <c r="A2691" t="s">
        <v>247</v>
      </c>
      <c r="B2691">
        <v>2016</v>
      </c>
      <c r="C2691">
        <v>7</v>
      </c>
      <c r="D2691" t="s">
        <v>14</v>
      </c>
      <c r="E2691" t="s">
        <v>64</v>
      </c>
      <c r="F2691" t="s">
        <v>65</v>
      </c>
      <c r="G2691" t="b">
        <v>0</v>
      </c>
      <c r="H2691">
        <v>37628916</v>
      </c>
      <c r="I2691">
        <v>5989.72</v>
      </c>
      <c r="J2691">
        <v>921.25</v>
      </c>
    </row>
    <row r="2692" spans="1:10" x14ac:dyDescent="0.3">
      <c r="A2692" t="s">
        <v>247</v>
      </c>
      <c r="B2692">
        <v>2016</v>
      </c>
      <c r="C2692">
        <v>9</v>
      </c>
      <c r="D2692" t="s">
        <v>11</v>
      </c>
      <c r="E2692" t="s">
        <v>69</v>
      </c>
      <c r="F2692" t="s">
        <v>70</v>
      </c>
      <c r="G2692" t="b">
        <v>0</v>
      </c>
      <c r="H2692">
        <v>1305042</v>
      </c>
      <c r="I2692">
        <v>258.60000000000002</v>
      </c>
      <c r="J2692">
        <v>51</v>
      </c>
    </row>
    <row r="2693" spans="1:10" x14ac:dyDescent="0.3">
      <c r="A2693" t="s">
        <v>247</v>
      </c>
      <c r="B2693">
        <v>2016</v>
      </c>
      <c r="C2693">
        <v>10</v>
      </c>
      <c r="D2693" t="s">
        <v>11</v>
      </c>
      <c r="E2693" t="s">
        <v>39</v>
      </c>
      <c r="F2693" t="s">
        <v>35</v>
      </c>
      <c r="G2693" t="b">
        <v>0</v>
      </c>
      <c r="H2693">
        <v>615647</v>
      </c>
      <c r="I2693">
        <v>201.5</v>
      </c>
      <c r="J2693">
        <v>25</v>
      </c>
    </row>
    <row r="2694" spans="1:10" x14ac:dyDescent="0.3">
      <c r="A2694" t="s">
        <v>247</v>
      </c>
      <c r="B2694">
        <v>2016</v>
      </c>
      <c r="C2694">
        <v>10</v>
      </c>
      <c r="D2694" t="s">
        <v>11</v>
      </c>
      <c r="E2694" t="s">
        <v>261</v>
      </c>
      <c r="F2694" t="s">
        <v>15</v>
      </c>
      <c r="G2694" t="b">
        <v>0</v>
      </c>
      <c r="H2694">
        <v>2239328</v>
      </c>
      <c r="I2694">
        <v>1179.8399999999999</v>
      </c>
      <c r="J2694">
        <v>57</v>
      </c>
    </row>
    <row r="2695" spans="1:10" x14ac:dyDescent="0.3">
      <c r="A2695" t="s">
        <v>247</v>
      </c>
      <c r="B2695">
        <v>2016</v>
      </c>
      <c r="C2695">
        <v>10</v>
      </c>
      <c r="D2695" t="s">
        <v>11</v>
      </c>
      <c r="E2695" t="s">
        <v>262</v>
      </c>
      <c r="F2695" t="s">
        <v>28</v>
      </c>
      <c r="G2695" t="b">
        <v>0</v>
      </c>
      <c r="H2695">
        <v>2513850</v>
      </c>
      <c r="I2695">
        <v>416.87</v>
      </c>
      <c r="J2695">
        <v>146</v>
      </c>
    </row>
    <row r="2696" spans="1:10" x14ac:dyDescent="0.3">
      <c r="A2696" t="s">
        <v>247</v>
      </c>
      <c r="B2696">
        <v>2016</v>
      </c>
      <c r="C2696">
        <v>10</v>
      </c>
      <c r="D2696" t="s">
        <v>11</v>
      </c>
      <c r="E2696" t="s">
        <v>263</v>
      </c>
      <c r="F2696" t="s">
        <v>26</v>
      </c>
      <c r="G2696" t="b">
        <v>0</v>
      </c>
      <c r="H2696">
        <v>1221961</v>
      </c>
      <c r="I2696">
        <v>136.66</v>
      </c>
      <c r="J2696">
        <v>23.5</v>
      </c>
    </row>
    <row r="2697" spans="1:10" x14ac:dyDescent="0.3">
      <c r="A2697" t="s">
        <v>247</v>
      </c>
      <c r="B2697">
        <v>2016</v>
      </c>
      <c r="C2697">
        <v>10</v>
      </c>
      <c r="D2697" t="s">
        <v>14</v>
      </c>
      <c r="E2697" t="s">
        <v>41</v>
      </c>
      <c r="F2697" t="s">
        <v>28</v>
      </c>
      <c r="G2697" t="b">
        <v>1</v>
      </c>
      <c r="H2697">
        <v>1102268</v>
      </c>
      <c r="I2697">
        <v>333.61</v>
      </c>
      <c r="J2697">
        <v>37.42</v>
      </c>
    </row>
    <row r="2698" spans="1:10" x14ac:dyDescent="0.3">
      <c r="A2698" t="s">
        <v>247</v>
      </c>
      <c r="B2698">
        <v>2017</v>
      </c>
      <c r="C2698">
        <v>1</v>
      </c>
      <c r="D2698" t="s">
        <v>14</v>
      </c>
      <c r="E2698" t="s">
        <v>141</v>
      </c>
      <c r="F2698" t="s">
        <v>58</v>
      </c>
      <c r="G2698" t="b">
        <v>0</v>
      </c>
      <c r="H2698">
        <v>34040186</v>
      </c>
      <c r="I2698">
        <v>5914.44</v>
      </c>
      <c r="J2698">
        <v>621</v>
      </c>
    </row>
    <row r="2699" spans="1:10" x14ac:dyDescent="0.3">
      <c r="A2699" t="s">
        <v>247</v>
      </c>
      <c r="B2699">
        <v>2017</v>
      </c>
      <c r="C2699">
        <v>2</v>
      </c>
      <c r="D2699" t="s">
        <v>11</v>
      </c>
      <c r="E2699" t="s">
        <v>85</v>
      </c>
      <c r="F2699" t="s">
        <v>55</v>
      </c>
      <c r="G2699" t="b">
        <v>0</v>
      </c>
      <c r="H2699">
        <v>4633674</v>
      </c>
      <c r="I2699">
        <v>1508.61</v>
      </c>
      <c r="J2699">
        <v>241</v>
      </c>
    </row>
    <row r="2700" spans="1:10" x14ac:dyDescent="0.3">
      <c r="A2700" t="s">
        <v>247</v>
      </c>
      <c r="B2700">
        <v>2017</v>
      </c>
      <c r="C2700">
        <v>2</v>
      </c>
      <c r="D2700" t="s">
        <v>11</v>
      </c>
      <c r="E2700" t="s">
        <v>260</v>
      </c>
      <c r="F2700" t="s">
        <v>160</v>
      </c>
      <c r="G2700" t="b">
        <v>0</v>
      </c>
      <c r="H2700">
        <v>26760</v>
      </c>
      <c r="I2700">
        <v>22.64</v>
      </c>
      <c r="J2700">
        <v>1</v>
      </c>
    </row>
    <row r="2701" spans="1:10" x14ac:dyDescent="0.3">
      <c r="A2701" t="s">
        <v>247</v>
      </c>
      <c r="B2701">
        <v>2017</v>
      </c>
      <c r="C2701">
        <v>2</v>
      </c>
      <c r="D2701" t="s">
        <v>14</v>
      </c>
      <c r="E2701" t="s">
        <v>42</v>
      </c>
      <c r="F2701" t="s">
        <v>43</v>
      </c>
      <c r="G2701" t="b">
        <v>1</v>
      </c>
      <c r="H2701">
        <v>106270</v>
      </c>
      <c r="I2701">
        <v>16.420000000000002</v>
      </c>
      <c r="J2701">
        <v>2</v>
      </c>
    </row>
    <row r="2702" spans="1:10" x14ac:dyDescent="0.3">
      <c r="A2702" t="s">
        <v>247</v>
      </c>
      <c r="B2702">
        <v>2017</v>
      </c>
      <c r="C2702">
        <v>2</v>
      </c>
      <c r="D2702" t="s">
        <v>14</v>
      </c>
      <c r="E2702" t="s">
        <v>381</v>
      </c>
      <c r="F2702" t="s">
        <v>382</v>
      </c>
      <c r="G2702" t="b">
        <v>0</v>
      </c>
      <c r="H2702">
        <v>3870538</v>
      </c>
      <c r="I2702">
        <v>686.02</v>
      </c>
      <c r="J2702">
        <v>78.75</v>
      </c>
    </row>
    <row r="2703" spans="1:10" x14ac:dyDescent="0.3">
      <c r="A2703" t="s">
        <v>247</v>
      </c>
      <c r="B2703">
        <v>2017</v>
      </c>
      <c r="C2703">
        <v>2</v>
      </c>
      <c r="D2703" t="s">
        <v>14</v>
      </c>
      <c r="E2703" t="s">
        <v>257</v>
      </c>
      <c r="F2703" t="s">
        <v>32</v>
      </c>
      <c r="G2703" t="b">
        <v>0</v>
      </c>
      <c r="H2703">
        <v>21200645</v>
      </c>
      <c r="I2703">
        <v>4946.82</v>
      </c>
      <c r="J2703">
        <v>708.81</v>
      </c>
    </row>
    <row r="2704" spans="1:10" x14ac:dyDescent="0.3">
      <c r="A2704" t="s">
        <v>247</v>
      </c>
      <c r="B2704">
        <v>2017</v>
      </c>
      <c r="C2704">
        <v>3</v>
      </c>
      <c r="D2704" t="s">
        <v>11</v>
      </c>
      <c r="G2704" t="b">
        <v>1</v>
      </c>
      <c r="H2704">
        <v>41233111</v>
      </c>
      <c r="I2704">
        <v>21890.67</v>
      </c>
      <c r="J2704">
        <v>2169.4</v>
      </c>
    </row>
    <row r="2705" spans="1:10" x14ac:dyDescent="0.3">
      <c r="A2705" t="s">
        <v>247</v>
      </c>
      <c r="B2705">
        <v>2017</v>
      </c>
      <c r="C2705">
        <v>3</v>
      </c>
      <c r="D2705" t="s">
        <v>11</v>
      </c>
      <c r="E2705" t="s">
        <v>42</v>
      </c>
      <c r="F2705" t="s">
        <v>43</v>
      </c>
      <c r="G2705" t="b">
        <v>0</v>
      </c>
      <c r="H2705">
        <v>3437723</v>
      </c>
      <c r="I2705">
        <v>387.95</v>
      </c>
      <c r="J2705">
        <v>51</v>
      </c>
    </row>
    <row r="2706" spans="1:10" x14ac:dyDescent="0.3">
      <c r="A2706" t="s">
        <v>247</v>
      </c>
      <c r="B2706">
        <v>2017</v>
      </c>
      <c r="C2706">
        <v>3</v>
      </c>
      <c r="D2706" t="s">
        <v>14</v>
      </c>
      <c r="E2706" t="s">
        <v>253</v>
      </c>
      <c r="F2706" t="s">
        <v>145</v>
      </c>
      <c r="G2706" t="b">
        <v>0</v>
      </c>
      <c r="H2706">
        <v>7786124</v>
      </c>
      <c r="I2706">
        <v>1266.74</v>
      </c>
      <c r="J2706">
        <v>137</v>
      </c>
    </row>
    <row r="2707" spans="1:10" x14ac:dyDescent="0.3">
      <c r="A2707" t="s">
        <v>247</v>
      </c>
      <c r="B2707">
        <v>2017</v>
      </c>
      <c r="C2707">
        <v>4</v>
      </c>
      <c r="D2707" t="s">
        <v>11</v>
      </c>
      <c r="E2707" t="s">
        <v>262</v>
      </c>
      <c r="F2707" t="s">
        <v>28</v>
      </c>
      <c r="G2707" t="b">
        <v>0</v>
      </c>
      <c r="H2707">
        <v>267461</v>
      </c>
      <c r="I2707">
        <v>47.33</v>
      </c>
      <c r="J2707">
        <v>22.25</v>
      </c>
    </row>
    <row r="2708" spans="1:10" x14ac:dyDescent="0.3">
      <c r="A2708" t="s">
        <v>247</v>
      </c>
      <c r="B2708">
        <v>2017</v>
      </c>
      <c r="C2708">
        <v>4</v>
      </c>
      <c r="D2708" t="s">
        <v>14</v>
      </c>
      <c r="E2708" t="s">
        <v>54</v>
      </c>
      <c r="F2708" t="s">
        <v>55</v>
      </c>
      <c r="G2708" t="b">
        <v>0</v>
      </c>
      <c r="H2708">
        <v>11312788</v>
      </c>
      <c r="I2708">
        <v>2012.67</v>
      </c>
      <c r="J2708">
        <v>309.5</v>
      </c>
    </row>
    <row r="2709" spans="1:10" x14ac:dyDescent="0.3">
      <c r="A2709" t="s">
        <v>247</v>
      </c>
      <c r="B2709">
        <v>2017</v>
      </c>
      <c r="C2709">
        <v>4</v>
      </c>
      <c r="D2709" t="s">
        <v>14</v>
      </c>
      <c r="E2709" t="s">
        <v>252</v>
      </c>
      <c r="F2709" t="s">
        <v>55</v>
      </c>
      <c r="G2709" t="b">
        <v>0</v>
      </c>
      <c r="H2709">
        <v>53019</v>
      </c>
      <c r="I2709">
        <v>4.91</v>
      </c>
      <c r="J2709">
        <v>2</v>
      </c>
    </row>
    <row r="2710" spans="1:10" x14ac:dyDescent="0.3">
      <c r="A2710" t="s">
        <v>247</v>
      </c>
      <c r="B2710">
        <v>2017</v>
      </c>
      <c r="C2710">
        <v>5</v>
      </c>
      <c r="D2710" t="s">
        <v>11</v>
      </c>
      <c r="E2710" t="s">
        <v>41</v>
      </c>
      <c r="F2710" t="s">
        <v>28</v>
      </c>
      <c r="G2710" t="b">
        <v>1</v>
      </c>
      <c r="H2710">
        <v>154324</v>
      </c>
      <c r="I2710">
        <v>54</v>
      </c>
      <c r="J2710">
        <v>5</v>
      </c>
    </row>
    <row r="2711" spans="1:10" x14ac:dyDescent="0.3">
      <c r="A2711" t="s">
        <v>247</v>
      </c>
      <c r="B2711">
        <v>2017</v>
      </c>
      <c r="C2711">
        <v>5</v>
      </c>
      <c r="D2711" t="s">
        <v>11</v>
      </c>
      <c r="E2711" t="s">
        <v>42</v>
      </c>
      <c r="F2711" t="s">
        <v>43</v>
      </c>
      <c r="G2711" t="b">
        <v>0</v>
      </c>
      <c r="H2711">
        <v>6070836</v>
      </c>
      <c r="I2711">
        <v>760.25</v>
      </c>
      <c r="J2711">
        <v>96.75</v>
      </c>
    </row>
    <row r="2712" spans="1:10" x14ac:dyDescent="0.3">
      <c r="A2712" t="s">
        <v>247</v>
      </c>
      <c r="B2712">
        <v>2017</v>
      </c>
      <c r="C2712">
        <v>7</v>
      </c>
      <c r="D2712" t="s">
        <v>14</v>
      </c>
      <c r="E2712" t="s">
        <v>69</v>
      </c>
      <c r="F2712" t="s">
        <v>70</v>
      </c>
      <c r="G2712" t="b">
        <v>0</v>
      </c>
      <c r="H2712">
        <v>5607834</v>
      </c>
      <c r="I2712">
        <v>1115.32</v>
      </c>
      <c r="J2712">
        <v>94.06</v>
      </c>
    </row>
    <row r="2713" spans="1:10" x14ac:dyDescent="0.3">
      <c r="A2713" t="s">
        <v>247</v>
      </c>
      <c r="B2713">
        <v>2017</v>
      </c>
      <c r="C2713">
        <v>8</v>
      </c>
      <c r="D2713" t="s">
        <v>11</v>
      </c>
      <c r="G2713" t="b">
        <v>1</v>
      </c>
      <c r="H2713">
        <v>46767877</v>
      </c>
      <c r="I2713">
        <v>27626.58</v>
      </c>
      <c r="J2713">
        <v>2726.9</v>
      </c>
    </row>
    <row r="2714" spans="1:10" x14ac:dyDescent="0.3">
      <c r="A2714" t="s">
        <v>247</v>
      </c>
      <c r="B2714">
        <v>2017</v>
      </c>
      <c r="C2714">
        <v>8</v>
      </c>
      <c r="D2714" t="s">
        <v>11</v>
      </c>
      <c r="E2714" t="s">
        <v>64</v>
      </c>
      <c r="F2714" t="s">
        <v>65</v>
      </c>
      <c r="G2714" t="b">
        <v>0</v>
      </c>
      <c r="H2714">
        <v>4218071</v>
      </c>
      <c r="I2714">
        <v>951.43</v>
      </c>
      <c r="J2714">
        <v>87.67</v>
      </c>
    </row>
    <row r="2715" spans="1:10" x14ac:dyDescent="0.3">
      <c r="A2715" t="s">
        <v>247</v>
      </c>
      <c r="B2715">
        <v>2017</v>
      </c>
      <c r="C2715">
        <v>8</v>
      </c>
      <c r="D2715" t="s">
        <v>14</v>
      </c>
      <c r="E2715" t="s">
        <v>203</v>
      </c>
      <c r="F2715" t="s">
        <v>70</v>
      </c>
      <c r="G2715" t="b">
        <v>0</v>
      </c>
      <c r="H2715">
        <v>553405</v>
      </c>
      <c r="I2715">
        <v>101.95</v>
      </c>
      <c r="J2715">
        <v>6</v>
      </c>
    </row>
    <row r="2716" spans="1:10" x14ac:dyDescent="0.3">
      <c r="A2716" t="s">
        <v>247</v>
      </c>
      <c r="B2716">
        <v>2017</v>
      </c>
      <c r="C2716">
        <v>9</v>
      </c>
      <c r="D2716" t="s">
        <v>14</v>
      </c>
      <c r="E2716" t="s">
        <v>256</v>
      </c>
      <c r="F2716" t="s">
        <v>28</v>
      </c>
      <c r="G2716" t="b">
        <v>0</v>
      </c>
      <c r="H2716">
        <v>319024</v>
      </c>
      <c r="I2716">
        <v>31.35</v>
      </c>
      <c r="J2716">
        <v>13.5</v>
      </c>
    </row>
    <row r="2717" spans="1:10" x14ac:dyDescent="0.3">
      <c r="A2717" t="s">
        <v>247</v>
      </c>
      <c r="B2717">
        <v>2017</v>
      </c>
      <c r="C2717">
        <v>10</v>
      </c>
      <c r="D2717" t="s">
        <v>11</v>
      </c>
      <c r="E2717" t="s">
        <v>166</v>
      </c>
      <c r="F2717" t="s">
        <v>55</v>
      </c>
      <c r="G2717" t="b">
        <v>0</v>
      </c>
      <c r="H2717">
        <v>2799938</v>
      </c>
      <c r="I2717">
        <v>546.89</v>
      </c>
      <c r="J2717">
        <v>119.24</v>
      </c>
    </row>
    <row r="2718" spans="1:10" x14ac:dyDescent="0.3">
      <c r="A2718" t="s">
        <v>247</v>
      </c>
      <c r="B2718">
        <v>2017</v>
      </c>
      <c r="C2718">
        <v>12</v>
      </c>
      <c r="D2718" t="s">
        <v>11</v>
      </c>
      <c r="E2718" t="s">
        <v>256</v>
      </c>
      <c r="F2718" t="s">
        <v>28</v>
      </c>
      <c r="G2718" t="b">
        <v>0</v>
      </c>
      <c r="H2718">
        <v>2213536</v>
      </c>
      <c r="I2718">
        <v>374.09</v>
      </c>
      <c r="J2718">
        <v>72.5</v>
      </c>
    </row>
    <row r="2719" spans="1:10" x14ac:dyDescent="0.3">
      <c r="A2719" t="s">
        <v>247</v>
      </c>
      <c r="B2719">
        <v>2018</v>
      </c>
      <c r="C2719">
        <v>3</v>
      </c>
      <c r="D2719" t="s">
        <v>14</v>
      </c>
      <c r="E2719" t="s">
        <v>262</v>
      </c>
      <c r="F2719" t="s">
        <v>28</v>
      </c>
      <c r="G2719" t="b">
        <v>0</v>
      </c>
      <c r="H2719">
        <v>2229001</v>
      </c>
      <c r="I2719">
        <v>372.16</v>
      </c>
      <c r="J2719">
        <v>48.5</v>
      </c>
    </row>
    <row r="2720" spans="1:10" x14ac:dyDescent="0.3">
      <c r="A2720" t="s">
        <v>247</v>
      </c>
      <c r="B2720">
        <v>2018</v>
      </c>
      <c r="C2720">
        <v>6</v>
      </c>
      <c r="D2720" t="s">
        <v>11</v>
      </c>
      <c r="E2720" t="s">
        <v>261</v>
      </c>
      <c r="F2720" t="s">
        <v>15</v>
      </c>
      <c r="G2720" t="b">
        <v>0</v>
      </c>
      <c r="H2720">
        <v>1260648</v>
      </c>
      <c r="I2720">
        <v>664.2</v>
      </c>
      <c r="J2720">
        <v>27</v>
      </c>
    </row>
    <row r="2721" spans="1:10" x14ac:dyDescent="0.3">
      <c r="A2721" t="s">
        <v>247</v>
      </c>
      <c r="B2721">
        <v>2018</v>
      </c>
      <c r="C2721">
        <v>6</v>
      </c>
      <c r="D2721" t="s">
        <v>11</v>
      </c>
      <c r="E2721" t="s">
        <v>256</v>
      </c>
      <c r="F2721" t="s">
        <v>28</v>
      </c>
      <c r="G2721" t="b">
        <v>0</v>
      </c>
      <c r="H2721">
        <v>118023</v>
      </c>
      <c r="I2721">
        <v>16.170000000000002</v>
      </c>
      <c r="J2721">
        <v>6.25</v>
      </c>
    </row>
    <row r="2722" spans="1:10" x14ac:dyDescent="0.3">
      <c r="A2722" t="s">
        <v>247</v>
      </c>
      <c r="B2722">
        <v>2018</v>
      </c>
      <c r="C2722">
        <v>6</v>
      </c>
      <c r="D2722" t="s">
        <v>14</v>
      </c>
      <c r="E2722" t="s">
        <v>365</v>
      </c>
      <c r="F2722" t="s">
        <v>194</v>
      </c>
      <c r="G2722" t="b">
        <v>0</v>
      </c>
      <c r="H2722">
        <v>6390328</v>
      </c>
      <c r="I2722">
        <v>1110.01</v>
      </c>
      <c r="J2722">
        <v>103</v>
      </c>
    </row>
    <row r="2723" spans="1:10" x14ac:dyDescent="0.3">
      <c r="A2723" t="s">
        <v>247</v>
      </c>
      <c r="B2723">
        <v>2018</v>
      </c>
      <c r="C2723">
        <v>6</v>
      </c>
      <c r="D2723" t="s">
        <v>14</v>
      </c>
      <c r="E2723" t="s">
        <v>255</v>
      </c>
      <c r="F2723" t="s">
        <v>174</v>
      </c>
      <c r="G2723" t="b">
        <v>0</v>
      </c>
      <c r="H2723">
        <v>5518985</v>
      </c>
      <c r="I2723">
        <v>750.03</v>
      </c>
      <c r="J2723">
        <v>108.51</v>
      </c>
    </row>
    <row r="2724" spans="1:10" x14ac:dyDescent="0.3">
      <c r="A2724" t="s">
        <v>247</v>
      </c>
      <c r="B2724">
        <v>2018</v>
      </c>
      <c r="C2724">
        <v>7</v>
      </c>
      <c r="D2724" t="s">
        <v>14</v>
      </c>
      <c r="E2724" t="s">
        <v>254</v>
      </c>
      <c r="F2724" t="s">
        <v>13</v>
      </c>
      <c r="G2724" t="b">
        <v>0</v>
      </c>
      <c r="H2724">
        <v>44392296</v>
      </c>
      <c r="I2724">
        <v>6297.64</v>
      </c>
      <c r="J2724">
        <v>1268.28</v>
      </c>
    </row>
    <row r="2725" spans="1:10" x14ac:dyDescent="0.3">
      <c r="A2725" t="s">
        <v>247</v>
      </c>
      <c r="B2725">
        <v>2018</v>
      </c>
      <c r="C2725">
        <v>8</v>
      </c>
      <c r="D2725" t="s">
        <v>11</v>
      </c>
      <c r="E2725" t="s">
        <v>253</v>
      </c>
      <c r="F2725" t="s">
        <v>145</v>
      </c>
      <c r="G2725" t="b">
        <v>0</v>
      </c>
      <c r="H2725">
        <v>1944651</v>
      </c>
      <c r="I2725">
        <v>344.81</v>
      </c>
      <c r="J2725">
        <v>44.28</v>
      </c>
    </row>
    <row r="2726" spans="1:10" x14ac:dyDescent="0.3">
      <c r="A2726" t="s">
        <v>247</v>
      </c>
      <c r="B2726">
        <v>2018</v>
      </c>
      <c r="C2726">
        <v>8</v>
      </c>
      <c r="D2726" t="s">
        <v>11</v>
      </c>
      <c r="E2726" t="s">
        <v>11</v>
      </c>
      <c r="F2726" t="s">
        <v>15</v>
      </c>
      <c r="G2726" t="b">
        <v>1</v>
      </c>
      <c r="H2726">
        <v>63528</v>
      </c>
      <c r="I2726">
        <v>63.02</v>
      </c>
      <c r="J2726">
        <v>3.29</v>
      </c>
    </row>
    <row r="2727" spans="1:10" x14ac:dyDescent="0.3">
      <c r="A2727" t="s">
        <v>247</v>
      </c>
      <c r="B2727">
        <v>2018</v>
      </c>
      <c r="C2727">
        <v>8</v>
      </c>
      <c r="D2727" t="s">
        <v>14</v>
      </c>
      <c r="E2727" t="s">
        <v>262</v>
      </c>
      <c r="F2727" t="s">
        <v>28</v>
      </c>
      <c r="G2727" t="b">
        <v>0</v>
      </c>
      <c r="H2727">
        <v>5708505</v>
      </c>
      <c r="I2727">
        <v>879.53</v>
      </c>
      <c r="J2727">
        <v>172.75</v>
      </c>
    </row>
    <row r="2728" spans="1:10" x14ac:dyDescent="0.3">
      <c r="A2728" t="s">
        <v>247</v>
      </c>
      <c r="B2728">
        <v>2018</v>
      </c>
      <c r="C2728">
        <v>9</v>
      </c>
      <c r="D2728" t="s">
        <v>11</v>
      </c>
      <c r="E2728" t="s">
        <v>39</v>
      </c>
      <c r="F2728" t="s">
        <v>35</v>
      </c>
      <c r="G2728" t="b">
        <v>0</v>
      </c>
      <c r="H2728">
        <v>4855035</v>
      </c>
      <c r="I2728">
        <v>1503.74</v>
      </c>
      <c r="J2728">
        <v>240</v>
      </c>
    </row>
    <row r="2729" spans="1:10" x14ac:dyDescent="0.3">
      <c r="A2729" t="s">
        <v>247</v>
      </c>
      <c r="B2729">
        <v>2018</v>
      </c>
      <c r="C2729">
        <v>9</v>
      </c>
      <c r="D2729" t="s">
        <v>14</v>
      </c>
      <c r="E2729" t="s">
        <v>42</v>
      </c>
      <c r="F2729" t="s">
        <v>43</v>
      </c>
      <c r="G2729" t="b">
        <v>0</v>
      </c>
      <c r="H2729">
        <v>2415455</v>
      </c>
      <c r="I2729">
        <v>495.87</v>
      </c>
      <c r="J2729">
        <v>53.03</v>
      </c>
    </row>
    <row r="2730" spans="1:10" x14ac:dyDescent="0.3">
      <c r="A2730" t="s">
        <v>247</v>
      </c>
      <c r="B2730">
        <v>2018</v>
      </c>
      <c r="C2730">
        <v>10</v>
      </c>
      <c r="D2730" t="s">
        <v>11</v>
      </c>
      <c r="E2730" t="s">
        <v>264</v>
      </c>
      <c r="F2730" t="s">
        <v>32</v>
      </c>
      <c r="G2730" t="b">
        <v>0</v>
      </c>
      <c r="H2730">
        <v>115681</v>
      </c>
      <c r="I2730">
        <v>11.76</v>
      </c>
      <c r="J2730">
        <v>0.33</v>
      </c>
    </row>
    <row r="2731" spans="1:10" x14ac:dyDescent="0.3">
      <c r="A2731" t="s">
        <v>247</v>
      </c>
      <c r="B2731">
        <v>2018</v>
      </c>
      <c r="C2731">
        <v>12</v>
      </c>
      <c r="D2731" t="s">
        <v>14</v>
      </c>
      <c r="E2731" t="s">
        <v>383</v>
      </c>
      <c r="F2731" t="s">
        <v>13</v>
      </c>
      <c r="G2731" t="b">
        <v>0</v>
      </c>
      <c r="H2731">
        <v>22715652</v>
      </c>
      <c r="I2731">
        <v>3642.4</v>
      </c>
      <c r="J2731">
        <v>616.32000000000005</v>
      </c>
    </row>
    <row r="2732" spans="1:10" x14ac:dyDescent="0.3">
      <c r="A2732" t="s">
        <v>10</v>
      </c>
      <c r="B2732">
        <v>2015</v>
      </c>
      <c r="C2732">
        <v>1</v>
      </c>
      <c r="D2732" t="s">
        <v>11</v>
      </c>
      <c r="E2732" t="s">
        <v>132</v>
      </c>
      <c r="F2732" t="s">
        <v>32</v>
      </c>
      <c r="G2732" t="b">
        <v>0</v>
      </c>
      <c r="H2732">
        <v>12253564</v>
      </c>
      <c r="I2732">
        <v>6006.18</v>
      </c>
      <c r="J2732">
        <v>496.01</v>
      </c>
    </row>
    <row r="2733" spans="1:10" x14ac:dyDescent="0.3">
      <c r="A2733" t="s">
        <v>10</v>
      </c>
      <c r="B2733">
        <v>2015</v>
      </c>
      <c r="C2733">
        <v>1</v>
      </c>
      <c r="D2733" t="s">
        <v>11</v>
      </c>
      <c r="E2733" t="s">
        <v>580</v>
      </c>
      <c r="F2733" t="s">
        <v>13</v>
      </c>
      <c r="G2733" t="b">
        <v>0</v>
      </c>
      <c r="H2733">
        <v>1276532</v>
      </c>
      <c r="I2733">
        <v>159.66999999999999</v>
      </c>
      <c r="J2733">
        <v>8</v>
      </c>
    </row>
    <row r="2734" spans="1:10" x14ac:dyDescent="0.3">
      <c r="A2734" t="s">
        <v>10</v>
      </c>
      <c r="B2734">
        <v>2015</v>
      </c>
      <c r="C2734">
        <v>1</v>
      </c>
      <c r="D2734" t="s">
        <v>14</v>
      </c>
      <c r="G2734" t="b">
        <v>1</v>
      </c>
      <c r="H2734">
        <v>34965464</v>
      </c>
      <c r="I2734">
        <v>27331.02</v>
      </c>
      <c r="J2734">
        <v>2392.41</v>
      </c>
    </row>
    <row r="2735" spans="1:10" x14ac:dyDescent="0.3">
      <c r="A2735" t="s">
        <v>10</v>
      </c>
      <c r="B2735">
        <v>2015</v>
      </c>
      <c r="C2735">
        <v>1</v>
      </c>
      <c r="D2735" t="s">
        <v>14</v>
      </c>
      <c r="E2735" t="s">
        <v>389</v>
      </c>
      <c r="F2735" t="s">
        <v>15</v>
      </c>
      <c r="G2735" t="b">
        <v>0</v>
      </c>
      <c r="H2735">
        <v>533574</v>
      </c>
      <c r="I2735">
        <v>125.19</v>
      </c>
      <c r="J2735">
        <v>12</v>
      </c>
    </row>
    <row r="2736" spans="1:10" x14ac:dyDescent="0.3">
      <c r="A2736" t="s">
        <v>10</v>
      </c>
      <c r="B2736">
        <v>2015</v>
      </c>
      <c r="C2736">
        <v>2</v>
      </c>
      <c r="D2736" t="s">
        <v>14</v>
      </c>
      <c r="E2736" t="s">
        <v>581</v>
      </c>
      <c r="F2736" t="s">
        <v>162</v>
      </c>
      <c r="G2736" t="b">
        <v>0</v>
      </c>
      <c r="H2736">
        <v>55670</v>
      </c>
      <c r="I2736">
        <v>20.99</v>
      </c>
      <c r="J2736">
        <v>2</v>
      </c>
    </row>
    <row r="2737" spans="1:10" x14ac:dyDescent="0.3">
      <c r="A2737" t="s">
        <v>10</v>
      </c>
      <c r="B2737">
        <v>2015</v>
      </c>
      <c r="C2737">
        <v>2</v>
      </c>
      <c r="D2737" t="s">
        <v>14</v>
      </c>
      <c r="E2737" t="s">
        <v>20</v>
      </c>
      <c r="F2737" t="s">
        <v>13</v>
      </c>
      <c r="G2737" t="b">
        <v>0</v>
      </c>
      <c r="H2737">
        <v>51297</v>
      </c>
      <c r="I2737">
        <v>22.92</v>
      </c>
      <c r="J2737">
        <v>12</v>
      </c>
    </row>
    <row r="2738" spans="1:10" x14ac:dyDescent="0.3">
      <c r="A2738" t="s">
        <v>10</v>
      </c>
      <c r="B2738">
        <v>2015</v>
      </c>
      <c r="C2738">
        <v>2</v>
      </c>
      <c r="D2738" t="s">
        <v>14</v>
      </c>
      <c r="E2738" t="s">
        <v>141</v>
      </c>
      <c r="F2738" t="s">
        <v>58</v>
      </c>
      <c r="G2738" t="b">
        <v>0</v>
      </c>
      <c r="H2738">
        <v>16408</v>
      </c>
      <c r="I2738">
        <v>6.62</v>
      </c>
      <c r="J2738">
        <v>4</v>
      </c>
    </row>
    <row r="2739" spans="1:10" x14ac:dyDescent="0.3">
      <c r="A2739" t="s">
        <v>10</v>
      </c>
      <c r="B2739">
        <v>2015</v>
      </c>
      <c r="C2739">
        <v>2</v>
      </c>
      <c r="D2739" t="s">
        <v>14</v>
      </c>
      <c r="E2739" t="s">
        <v>138</v>
      </c>
      <c r="F2739" t="s">
        <v>15</v>
      </c>
      <c r="G2739" t="b">
        <v>0</v>
      </c>
      <c r="H2739">
        <v>170005</v>
      </c>
      <c r="I2739">
        <v>78.89</v>
      </c>
      <c r="J2739">
        <v>5</v>
      </c>
    </row>
    <row r="2740" spans="1:10" x14ac:dyDescent="0.3">
      <c r="A2740" t="s">
        <v>10</v>
      </c>
      <c r="B2740">
        <v>2015</v>
      </c>
      <c r="C2740">
        <v>3</v>
      </c>
      <c r="D2740" t="s">
        <v>11</v>
      </c>
      <c r="E2740" t="s">
        <v>294</v>
      </c>
      <c r="F2740" t="s">
        <v>13</v>
      </c>
      <c r="G2740" t="b">
        <v>0</v>
      </c>
      <c r="H2740">
        <v>255356</v>
      </c>
      <c r="I2740">
        <v>98.03</v>
      </c>
      <c r="J2740">
        <v>23.75</v>
      </c>
    </row>
    <row r="2741" spans="1:10" x14ac:dyDescent="0.3">
      <c r="A2741" t="s">
        <v>10</v>
      </c>
      <c r="B2741">
        <v>2015</v>
      </c>
      <c r="C2741">
        <v>3</v>
      </c>
      <c r="D2741" t="s">
        <v>11</v>
      </c>
      <c r="E2741" t="s">
        <v>582</v>
      </c>
      <c r="F2741" t="s">
        <v>15</v>
      </c>
      <c r="G2741" t="b">
        <v>0</v>
      </c>
      <c r="H2741">
        <v>77259</v>
      </c>
      <c r="I2741">
        <v>68.13</v>
      </c>
      <c r="J2741">
        <v>19.75</v>
      </c>
    </row>
    <row r="2742" spans="1:10" x14ac:dyDescent="0.3">
      <c r="A2742" t="s">
        <v>10</v>
      </c>
      <c r="B2742">
        <v>2015</v>
      </c>
      <c r="C2742">
        <v>3</v>
      </c>
      <c r="D2742" t="s">
        <v>11</v>
      </c>
      <c r="E2742" t="s">
        <v>134</v>
      </c>
      <c r="F2742" t="s">
        <v>13</v>
      </c>
      <c r="G2742" t="b">
        <v>0</v>
      </c>
      <c r="H2742">
        <v>159658</v>
      </c>
      <c r="I2742">
        <v>23.95</v>
      </c>
      <c r="J2742">
        <v>15</v>
      </c>
    </row>
    <row r="2743" spans="1:10" x14ac:dyDescent="0.3">
      <c r="A2743" t="s">
        <v>10</v>
      </c>
      <c r="B2743">
        <v>2015</v>
      </c>
      <c r="C2743">
        <v>3</v>
      </c>
      <c r="D2743" t="s">
        <v>14</v>
      </c>
      <c r="E2743" t="s">
        <v>243</v>
      </c>
      <c r="F2743" t="s">
        <v>28</v>
      </c>
      <c r="G2743" t="b">
        <v>0</v>
      </c>
      <c r="H2743">
        <v>41974</v>
      </c>
      <c r="I2743">
        <v>20.04</v>
      </c>
      <c r="J2743">
        <v>4.01</v>
      </c>
    </row>
    <row r="2744" spans="1:10" x14ac:dyDescent="0.3">
      <c r="A2744" t="s">
        <v>10</v>
      </c>
      <c r="B2744">
        <v>2015</v>
      </c>
      <c r="C2744">
        <v>3</v>
      </c>
      <c r="D2744" t="s">
        <v>14</v>
      </c>
      <c r="E2744" t="s">
        <v>403</v>
      </c>
      <c r="F2744" t="s">
        <v>75</v>
      </c>
      <c r="G2744" t="b">
        <v>0</v>
      </c>
      <c r="H2744">
        <v>1168640</v>
      </c>
      <c r="I2744">
        <v>228.02</v>
      </c>
      <c r="J2744">
        <v>13.5</v>
      </c>
    </row>
    <row r="2745" spans="1:10" x14ac:dyDescent="0.3">
      <c r="A2745" t="s">
        <v>10</v>
      </c>
      <c r="B2745">
        <v>2015</v>
      </c>
      <c r="C2745">
        <v>3</v>
      </c>
      <c r="D2745" t="s">
        <v>14</v>
      </c>
      <c r="E2745" t="s">
        <v>303</v>
      </c>
      <c r="F2745" t="s">
        <v>162</v>
      </c>
      <c r="G2745" t="b">
        <v>0</v>
      </c>
      <c r="H2745">
        <v>504471</v>
      </c>
      <c r="I2745">
        <v>298</v>
      </c>
      <c r="J2745">
        <v>24</v>
      </c>
    </row>
    <row r="2746" spans="1:10" x14ac:dyDescent="0.3">
      <c r="A2746" t="s">
        <v>10</v>
      </c>
      <c r="B2746">
        <v>2015</v>
      </c>
      <c r="C2746">
        <v>4</v>
      </c>
      <c r="D2746" t="s">
        <v>11</v>
      </c>
      <c r="E2746" t="s">
        <v>387</v>
      </c>
      <c r="F2746" t="s">
        <v>68</v>
      </c>
      <c r="G2746" t="b">
        <v>1</v>
      </c>
      <c r="H2746">
        <v>370980</v>
      </c>
      <c r="I2746">
        <v>275.74</v>
      </c>
      <c r="J2746">
        <v>22</v>
      </c>
    </row>
    <row r="2747" spans="1:10" x14ac:dyDescent="0.3">
      <c r="A2747" t="s">
        <v>10</v>
      </c>
      <c r="B2747">
        <v>2015</v>
      </c>
      <c r="C2747">
        <v>4</v>
      </c>
      <c r="D2747" t="s">
        <v>11</v>
      </c>
      <c r="E2747" t="s">
        <v>61</v>
      </c>
      <c r="F2747" t="s">
        <v>15</v>
      </c>
      <c r="G2747" t="b">
        <v>0</v>
      </c>
      <c r="H2747">
        <v>272873</v>
      </c>
      <c r="I2747">
        <v>36.380000000000003</v>
      </c>
      <c r="J2747">
        <v>4</v>
      </c>
    </row>
    <row r="2748" spans="1:10" x14ac:dyDescent="0.3">
      <c r="A2748" t="s">
        <v>10</v>
      </c>
      <c r="B2748">
        <v>2015</v>
      </c>
      <c r="C2748">
        <v>4</v>
      </c>
      <c r="D2748" t="s">
        <v>11</v>
      </c>
      <c r="E2748" t="s">
        <v>583</v>
      </c>
      <c r="F2748" t="s">
        <v>13</v>
      </c>
      <c r="G2748" t="b">
        <v>0</v>
      </c>
      <c r="H2748">
        <v>26884</v>
      </c>
      <c r="I2748">
        <v>2.42</v>
      </c>
      <c r="J2748">
        <v>1</v>
      </c>
    </row>
    <row r="2749" spans="1:10" x14ac:dyDescent="0.3">
      <c r="A2749" t="s">
        <v>10</v>
      </c>
      <c r="B2749">
        <v>2015</v>
      </c>
      <c r="C2749">
        <v>4</v>
      </c>
      <c r="D2749" t="s">
        <v>11</v>
      </c>
      <c r="E2749" t="s">
        <v>108</v>
      </c>
      <c r="F2749" t="s">
        <v>15</v>
      </c>
      <c r="G2749" t="b">
        <v>0</v>
      </c>
      <c r="H2749">
        <v>174766</v>
      </c>
      <c r="I2749">
        <v>201.81</v>
      </c>
      <c r="J2749">
        <v>11</v>
      </c>
    </row>
    <row r="2750" spans="1:10" x14ac:dyDescent="0.3">
      <c r="A2750" t="s">
        <v>10</v>
      </c>
      <c r="B2750">
        <v>2015</v>
      </c>
      <c r="C2750">
        <v>4</v>
      </c>
      <c r="D2750" t="s">
        <v>14</v>
      </c>
      <c r="E2750" t="s">
        <v>85</v>
      </c>
      <c r="F2750" t="s">
        <v>55</v>
      </c>
      <c r="G2750" t="b">
        <v>0</v>
      </c>
      <c r="H2750">
        <v>3501291</v>
      </c>
      <c r="I2750">
        <v>1786.62</v>
      </c>
      <c r="J2750">
        <v>259.25</v>
      </c>
    </row>
    <row r="2751" spans="1:10" x14ac:dyDescent="0.3">
      <c r="A2751" t="s">
        <v>10</v>
      </c>
      <c r="B2751">
        <v>2015</v>
      </c>
      <c r="C2751">
        <v>4</v>
      </c>
      <c r="D2751" t="s">
        <v>14</v>
      </c>
      <c r="E2751" t="s">
        <v>273</v>
      </c>
      <c r="F2751" t="s">
        <v>47</v>
      </c>
      <c r="G2751" t="b">
        <v>0</v>
      </c>
      <c r="H2751">
        <v>131152</v>
      </c>
      <c r="I2751">
        <v>17.489999999999998</v>
      </c>
      <c r="J2751">
        <v>1</v>
      </c>
    </row>
    <row r="2752" spans="1:10" x14ac:dyDescent="0.3">
      <c r="A2752" t="s">
        <v>10</v>
      </c>
      <c r="B2752">
        <v>2015</v>
      </c>
      <c r="C2752">
        <v>4</v>
      </c>
      <c r="D2752" t="s">
        <v>14</v>
      </c>
      <c r="E2752" t="s">
        <v>404</v>
      </c>
      <c r="F2752" t="s">
        <v>75</v>
      </c>
      <c r="G2752" t="b">
        <v>0</v>
      </c>
      <c r="H2752">
        <v>22593</v>
      </c>
      <c r="I2752">
        <v>30.01</v>
      </c>
      <c r="J2752">
        <v>3</v>
      </c>
    </row>
    <row r="2753" spans="1:10" x14ac:dyDescent="0.3">
      <c r="A2753" t="s">
        <v>10</v>
      </c>
      <c r="B2753">
        <v>2015</v>
      </c>
      <c r="C2753">
        <v>4</v>
      </c>
      <c r="D2753" t="s">
        <v>14</v>
      </c>
      <c r="E2753" t="s">
        <v>56</v>
      </c>
      <c r="F2753" t="s">
        <v>15</v>
      </c>
      <c r="G2753" t="b">
        <v>0</v>
      </c>
      <c r="H2753">
        <v>761776</v>
      </c>
      <c r="I2753">
        <v>166.59</v>
      </c>
      <c r="J2753">
        <v>18.75</v>
      </c>
    </row>
    <row r="2754" spans="1:10" x14ac:dyDescent="0.3">
      <c r="A2754" t="s">
        <v>10</v>
      </c>
      <c r="B2754">
        <v>2015</v>
      </c>
      <c r="C2754">
        <v>4</v>
      </c>
      <c r="D2754" t="s">
        <v>14</v>
      </c>
      <c r="E2754" t="s">
        <v>495</v>
      </c>
      <c r="F2754" t="s">
        <v>382</v>
      </c>
      <c r="G2754" t="b">
        <v>0</v>
      </c>
      <c r="H2754">
        <v>938784</v>
      </c>
      <c r="I2754">
        <v>310.24</v>
      </c>
      <c r="J2754">
        <v>28</v>
      </c>
    </row>
    <row r="2755" spans="1:10" x14ac:dyDescent="0.3">
      <c r="A2755" t="s">
        <v>10</v>
      </c>
      <c r="B2755">
        <v>2015</v>
      </c>
      <c r="C2755">
        <v>4</v>
      </c>
      <c r="D2755" t="s">
        <v>14</v>
      </c>
      <c r="E2755" t="s">
        <v>89</v>
      </c>
      <c r="F2755" t="s">
        <v>26</v>
      </c>
      <c r="G2755" t="b">
        <v>0</v>
      </c>
      <c r="H2755">
        <v>400296</v>
      </c>
      <c r="I2755">
        <v>41.4</v>
      </c>
      <c r="J2755">
        <v>6</v>
      </c>
    </row>
    <row r="2756" spans="1:10" x14ac:dyDescent="0.3">
      <c r="A2756" t="s">
        <v>10</v>
      </c>
      <c r="B2756">
        <v>2015</v>
      </c>
      <c r="C2756">
        <v>5</v>
      </c>
      <c r="D2756" t="s">
        <v>11</v>
      </c>
      <c r="E2756" t="s">
        <v>584</v>
      </c>
      <c r="F2756" t="s">
        <v>160</v>
      </c>
      <c r="G2756" t="b">
        <v>0</v>
      </c>
      <c r="H2756">
        <v>61446</v>
      </c>
      <c r="I2756">
        <v>8.81</v>
      </c>
      <c r="J2756">
        <v>2</v>
      </c>
    </row>
    <row r="2757" spans="1:10" x14ac:dyDescent="0.3">
      <c r="A2757" t="s">
        <v>10</v>
      </c>
      <c r="B2757">
        <v>2015</v>
      </c>
      <c r="C2757">
        <v>5</v>
      </c>
      <c r="D2757" t="s">
        <v>11</v>
      </c>
      <c r="E2757" t="s">
        <v>585</v>
      </c>
      <c r="F2757" t="s">
        <v>13</v>
      </c>
      <c r="G2757" t="b">
        <v>0</v>
      </c>
      <c r="H2757">
        <v>32327</v>
      </c>
      <c r="I2757">
        <v>19.54</v>
      </c>
      <c r="J2757">
        <v>2</v>
      </c>
    </row>
    <row r="2758" spans="1:10" x14ac:dyDescent="0.3">
      <c r="A2758" t="s">
        <v>10</v>
      </c>
      <c r="B2758">
        <v>2015</v>
      </c>
      <c r="C2758">
        <v>5</v>
      </c>
      <c r="D2758" t="s">
        <v>14</v>
      </c>
      <c r="G2758" t="b">
        <v>0</v>
      </c>
      <c r="H2758">
        <v>512203522</v>
      </c>
      <c r="I2758">
        <v>157349.93</v>
      </c>
      <c r="J2758">
        <v>13695.66</v>
      </c>
    </row>
    <row r="2759" spans="1:10" x14ac:dyDescent="0.3">
      <c r="A2759" t="s">
        <v>10</v>
      </c>
      <c r="B2759">
        <v>2015</v>
      </c>
      <c r="C2759">
        <v>5</v>
      </c>
      <c r="D2759" t="s">
        <v>14</v>
      </c>
      <c r="E2759" t="s">
        <v>104</v>
      </c>
      <c r="F2759" t="s">
        <v>15</v>
      </c>
      <c r="G2759" t="b">
        <v>0</v>
      </c>
      <c r="H2759">
        <v>647392</v>
      </c>
      <c r="I2759">
        <v>1262</v>
      </c>
      <c r="J2759">
        <v>99.98</v>
      </c>
    </row>
    <row r="2760" spans="1:10" x14ac:dyDescent="0.3">
      <c r="A2760" t="s">
        <v>10</v>
      </c>
      <c r="B2760">
        <v>2015</v>
      </c>
      <c r="C2760">
        <v>5</v>
      </c>
      <c r="D2760" t="s">
        <v>14</v>
      </c>
      <c r="E2760" t="s">
        <v>41</v>
      </c>
      <c r="F2760" t="s">
        <v>28</v>
      </c>
      <c r="G2760" t="b">
        <v>0</v>
      </c>
      <c r="H2760">
        <v>10109037</v>
      </c>
      <c r="I2760">
        <v>5684.35</v>
      </c>
      <c r="J2760">
        <v>458</v>
      </c>
    </row>
    <row r="2761" spans="1:10" x14ac:dyDescent="0.3">
      <c r="A2761" t="s">
        <v>10</v>
      </c>
      <c r="B2761">
        <v>2015</v>
      </c>
      <c r="C2761">
        <v>5</v>
      </c>
      <c r="D2761" t="s">
        <v>14</v>
      </c>
      <c r="E2761" t="s">
        <v>95</v>
      </c>
      <c r="F2761" t="s">
        <v>26</v>
      </c>
      <c r="G2761" t="b">
        <v>0</v>
      </c>
      <c r="H2761">
        <v>2030370</v>
      </c>
      <c r="I2761">
        <v>962.26</v>
      </c>
      <c r="J2761">
        <v>74</v>
      </c>
    </row>
    <row r="2762" spans="1:10" x14ac:dyDescent="0.3">
      <c r="A2762" t="s">
        <v>10</v>
      </c>
      <c r="B2762">
        <v>2015</v>
      </c>
      <c r="C2762">
        <v>5</v>
      </c>
      <c r="D2762" t="s">
        <v>14</v>
      </c>
      <c r="E2762" t="s">
        <v>289</v>
      </c>
      <c r="F2762" t="s">
        <v>26</v>
      </c>
      <c r="G2762" t="b">
        <v>0</v>
      </c>
      <c r="H2762">
        <v>1779139</v>
      </c>
      <c r="I2762">
        <v>131.04</v>
      </c>
      <c r="J2762">
        <v>30</v>
      </c>
    </row>
    <row r="2763" spans="1:10" x14ac:dyDescent="0.3">
      <c r="A2763" t="s">
        <v>10</v>
      </c>
      <c r="B2763">
        <v>2015</v>
      </c>
      <c r="C2763">
        <v>5</v>
      </c>
      <c r="D2763" t="s">
        <v>14</v>
      </c>
      <c r="E2763" t="s">
        <v>100</v>
      </c>
      <c r="F2763" t="s">
        <v>43</v>
      </c>
      <c r="G2763" t="b">
        <v>0</v>
      </c>
      <c r="H2763">
        <v>45678</v>
      </c>
      <c r="I2763">
        <v>39.31</v>
      </c>
      <c r="J2763">
        <v>4</v>
      </c>
    </row>
    <row r="2764" spans="1:10" x14ac:dyDescent="0.3">
      <c r="A2764" t="s">
        <v>10</v>
      </c>
      <c r="B2764">
        <v>2015</v>
      </c>
      <c r="C2764">
        <v>5</v>
      </c>
      <c r="D2764" t="s">
        <v>14</v>
      </c>
      <c r="E2764" t="s">
        <v>116</v>
      </c>
      <c r="F2764" t="s">
        <v>15</v>
      </c>
      <c r="G2764" t="b">
        <v>0</v>
      </c>
      <c r="H2764">
        <v>1301218</v>
      </c>
      <c r="I2764">
        <v>335.7</v>
      </c>
      <c r="J2764">
        <v>34</v>
      </c>
    </row>
    <row r="2765" spans="1:10" x14ac:dyDescent="0.3">
      <c r="A2765" t="s">
        <v>10</v>
      </c>
      <c r="B2765">
        <v>2015</v>
      </c>
      <c r="C2765">
        <v>5</v>
      </c>
      <c r="D2765" t="s">
        <v>14</v>
      </c>
      <c r="E2765" t="s">
        <v>586</v>
      </c>
      <c r="F2765" t="s">
        <v>26</v>
      </c>
      <c r="G2765" t="b">
        <v>0</v>
      </c>
      <c r="H2765">
        <v>12702</v>
      </c>
      <c r="I2765">
        <v>5.13</v>
      </c>
      <c r="J2765">
        <v>2</v>
      </c>
    </row>
    <row r="2766" spans="1:10" x14ac:dyDescent="0.3">
      <c r="A2766" t="s">
        <v>10</v>
      </c>
      <c r="B2766">
        <v>2015</v>
      </c>
      <c r="C2766">
        <v>5</v>
      </c>
      <c r="D2766" t="s">
        <v>14</v>
      </c>
      <c r="E2766" t="s">
        <v>353</v>
      </c>
      <c r="F2766" t="s">
        <v>354</v>
      </c>
      <c r="G2766" t="b">
        <v>0</v>
      </c>
      <c r="H2766">
        <v>214720</v>
      </c>
      <c r="I2766">
        <v>30.64</v>
      </c>
      <c r="J2766">
        <v>6</v>
      </c>
    </row>
    <row r="2767" spans="1:10" x14ac:dyDescent="0.3">
      <c r="A2767" t="s">
        <v>10</v>
      </c>
      <c r="B2767">
        <v>2015</v>
      </c>
      <c r="C2767">
        <v>5</v>
      </c>
      <c r="D2767" t="s">
        <v>14</v>
      </c>
      <c r="E2767" t="s">
        <v>107</v>
      </c>
      <c r="F2767" t="s">
        <v>15</v>
      </c>
      <c r="G2767" t="b">
        <v>0</v>
      </c>
      <c r="H2767">
        <v>6200</v>
      </c>
      <c r="I2767">
        <v>16.23</v>
      </c>
      <c r="J2767">
        <v>1</v>
      </c>
    </row>
    <row r="2768" spans="1:10" x14ac:dyDescent="0.3">
      <c r="A2768" t="s">
        <v>10</v>
      </c>
      <c r="B2768">
        <v>2015</v>
      </c>
      <c r="C2768">
        <v>6</v>
      </c>
      <c r="D2768" t="s">
        <v>11</v>
      </c>
      <c r="E2768" t="s">
        <v>125</v>
      </c>
      <c r="F2768" t="s">
        <v>15</v>
      </c>
      <c r="G2768" t="b">
        <v>0</v>
      </c>
      <c r="H2768">
        <v>71891</v>
      </c>
      <c r="I2768">
        <v>96.86</v>
      </c>
      <c r="J2768">
        <v>10</v>
      </c>
    </row>
    <row r="2769" spans="1:10" x14ac:dyDescent="0.3">
      <c r="A2769" t="s">
        <v>10</v>
      </c>
      <c r="B2769">
        <v>2015</v>
      </c>
      <c r="C2769">
        <v>6</v>
      </c>
      <c r="D2769" t="s">
        <v>14</v>
      </c>
      <c r="E2769" t="s">
        <v>79</v>
      </c>
      <c r="F2769" t="s">
        <v>28</v>
      </c>
      <c r="G2769" t="b">
        <v>0</v>
      </c>
      <c r="H2769">
        <v>812730</v>
      </c>
      <c r="I2769">
        <v>140.38</v>
      </c>
      <c r="J2769">
        <v>17</v>
      </c>
    </row>
    <row r="2770" spans="1:10" x14ac:dyDescent="0.3">
      <c r="A2770" t="s">
        <v>10</v>
      </c>
      <c r="B2770">
        <v>2015</v>
      </c>
      <c r="C2770">
        <v>6</v>
      </c>
      <c r="D2770" t="s">
        <v>14</v>
      </c>
      <c r="E2770" t="s">
        <v>587</v>
      </c>
      <c r="F2770" t="s">
        <v>75</v>
      </c>
      <c r="G2770" t="b">
        <v>0</v>
      </c>
      <c r="H2770">
        <v>138340</v>
      </c>
      <c r="I2770">
        <v>23.86</v>
      </c>
      <c r="J2770">
        <v>4</v>
      </c>
    </row>
    <row r="2771" spans="1:10" x14ac:dyDescent="0.3">
      <c r="A2771" t="s">
        <v>10</v>
      </c>
      <c r="B2771">
        <v>2015</v>
      </c>
      <c r="C2771">
        <v>6</v>
      </c>
      <c r="D2771" t="s">
        <v>14</v>
      </c>
      <c r="E2771" t="s">
        <v>272</v>
      </c>
      <c r="F2771" t="s">
        <v>55</v>
      </c>
      <c r="G2771" t="b">
        <v>0</v>
      </c>
      <c r="H2771">
        <v>20952</v>
      </c>
      <c r="I2771">
        <v>24.13</v>
      </c>
      <c r="J2771">
        <v>2</v>
      </c>
    </row>
    <row r="2772" spans="1:10" x14ac:dyDescent="0.3">
      <c r="A2772" t="s">
        <v>10</v>
      </c>
      <c r="B2772">
        <v>2015</v>
      </c>
      <c r="C2772">
        <v>7</v>
      </c>
      <c r="D2772" t="s">
        <v>11</v>
      </c>
      <c r="E2772" t="s">
        <v>85</v>
      </c>
      <c r="F2772" t="s">
        <v>55</v>
      </c>
      <c r="G2772" t="b">
        <v>0</v>
      </c>
      <c r="H2772">
        <v>472121</v>
      </c>
      <c r="I2772">
        <v>88.36</v>
      </c>
      <c r="J2772">
        <v>10</v>
      </c>
    </row>
    <row r="2773" spans="1:10" x14ac:dyDescent="0.3">
      <c r="A2773" t="s">
        <v>10</v>
      </c>
      <c r="B2773">
        <v>2015</v>
      </c>
      <c r="C2773">
        <v>7</v>
      </c>
      <c r="D2773" t="s">
        <v>14</v>
      </c>
      <c r="E2773" t="s">
        <v>93</v>
      </c>
      <c r="F2773" t="s">
        <v>75</v>
      </c>
      <c r="G2773" t="b">
        <v>0</v>
      </c>
      <c r="H2773">
        <v>197917</v>
      </c>
      <c r="I2773">
        <v>8.41</v>
      </c>
      <c r="J2773">
        <v>2</v>
      </c>
    </row>
    <row r="2774" spans="1:10" x14ac:dyDescent="0.3">
      <c r="A2774" t="s">
        <v>10</v>
      </c>
      <c r="B2774">
        <v>2015</v>
      </c>
      <c r="C2774">
        <v>7</v>
      </c>
      <c r="D2774" t="s">
        <v>14</v>
      </c>
      <c r="E2774" t="s">
        <v>298</v>
      </c>
      <c r="F2774" t="s">
        <v>15</v>
      </c>
      <c r="G2774" t="b">
        <v>0</v>
      </c>
      <c r="H2774">
        <v>2220549</v>
      </c>
      <c r="I2774">
        <v>1643.91</v>
      </c>
      <c r="J2774">
        <v>126</v>
      </c>
    </row>
    <row r="2775" spans="1:10" x14ac:dyDescent="0.3">
      <c r="A2775" t="s">
        <v>10</v>
      </c>
      <c r="B2775">
        <v>2015</v>
      </c>
      <c r="C2775">
        <v>7</v>
      </c>
      <c r="D2775" t="s">
        <v>14</v>
      </c>
      <c r="E2775" t="s">
        <v>560</v>
      </c>
      <c r="F2775" t="s">
        <v>75</v>
      </c>
      <c r="G2775" t="b">
        <v>0</v>
      </c>
      <c r="H2775">
        <v>526365</v>
      </c>
      <c r="I2775">
        <v>143.41</v>
      </c>
      <c r="J2775">
        <v>9.25</v>
      </c>
    </row>
    <row r="2776" spans="1:10" x14ac:dyDescent="0.3">
      <c r="A2776" t="s">
        <v>10</v>
      </c>
      <c r="B2776">
        <v>2015</v>
      </c>
      <c r="C2776">
        <v>7</v>
      </c>
      <c r="D2776" t="s">
        <v>14</v>
      </c>
      <c r="E2776" t="s">
        <v>14</v>
      </c>
      <c r="F2776" t="s">
        <v>15</v>
      </c>
      <c r="G2776" t="b">
        <v>0</v>
      </c>
      <c r="H2776">
        <v>475664102</v>
      </c>
      <c r="I2776">
        <v>133058.66</v>
      </c>
      <c r="J2776">
        <v>12235.59</v>
      </c>
    </row>
    <row r="2777" spans="1:10" x14ac:dyDescent="0.3">
      <c r="A2777" t="s">
        <v>10</v>
      </c>
      <c r="B2777">
        <v>2015</v>
      </c>
      <c r="C2777">
        <v>8</v>
      </c>
      <c r="D2777" t="s">
        <v>14</v>
      </c>
      <c r="E2777" t="s">
        <v>588</v>
      </c>
      <c r="F2777" t="s">
        <v>32</v>
      </c>
      <c r="G2777" t="b">
        <v>0</v>
      </c>
      <c r="H2777">
        <v>5445</v>
      </c>
      <c r="I2777">
        <v>0.73</v>
      </c>
      <c r="J2777">
        <v>1.75</v>
      </c>
    </row>
    <row r="2778" spans="1:10" x14ac:dyDescent="0.3">
      <c r="A2778" t="s">
        <v>10</v>
      </c>
      <c r="B2778">
        <v>2015</v>
      </c>
      <c r="C2778">
        <v>9</v>
      </c>
      <c r="D2778" t="s">
        <v>11</v>
      </c>
      <c r="E2778" t="s">
        <v>79</v>
      </c>
      <c r="F2778" t="s">
        <v>68</v>
      </c>
      <c r="G2778" t="b">
        <v>1</v>
      </c>
      <c r="H2778">
        <v>8396139</v>
      </c>
      <c r="I2778">
        <v>2841.18</v>
      </c>
      <c r="J2778">
        <v>261.25</v>
      </c>
    </row>
    <row r="2779" spans="1:10" x14ac:dyDescent="0.3">
      <c r="A2779" t="s">
        <v>10</v>
      </c>
      <c r="B2779">
        <v>2015</v>
      </c>
      <c r="C2779">
        <v>9</v>
      </c>
      <c r="D2779" t="s">
        <v>11</v>
      </c>
      <c r="E2779" t="s">
        <v>391</v>
      </c>
      <c r="F2779" t="s">
        <v>68</v>
      </c>
      <c r="G2779" t="b">
        <v>1</v>
      </c>
      <c r="H2779">
        <v>935827</v>
      </c>
      <c r="I2779">
        <v>124.78</v>
      </c>
      <c r="J2779">
        <v>10</v>
      </c>
    </row>
    <row r="2780" spans="1:10" x14ac:dyDescent="0.3">
      <c r="A2780" t="s">
        <v>10</v>
      </c>
      <c r="B2780">
        <v>2015</v>
      </c>
      <c r="C2780">
        <v>9</v>
      </c>
      <c r="D2780" t="s">
        <v>14</v>
      </c>
      <c r="E2780" t="s">
        <v>276</v>
      </c>
      <c r="F2780" t="s">
        <v>68</v>
      </c>
      <c r="G2780" t="b">
        <v>1</v>
      </c>
      <c r="H2780">
        <v>2490061</v>
      </c>
      <c r="I2780">
        <v>989.4</v>
      </c>
      <c r="J2780">
        <v>89.25</v>
      </c>
    </row>
    <row r="2781" spans="1:10" x14ac:dyDescent="0.3">
      <c r="A2781" t="s">
        <v>10</v>
      </c>
      <c r="B2781">
        <v>2015</v>
      </c>
      <c r="C2781">
        <v>9</v>
      </c>
      <c r="D2781" t="s">
        <v>14</v>
      </c>
      <c r="E2781" t="s">
        <v>23</v>
      </c>
      <c r="F2781" t="s">
        <v>15</v>
      </c>
      <c r="G2781" t="b">
        <v>0</v>
      </c>
      <c r="H2781">
        <v>266603</v>
      </c>
      <c r="I2781">
        <v>68.19</v>
      </c>
      <c r="J2781">
        <v>7</v>
      </c>
    </row>
    <row r="2782" spans="1:10" x14ac:dyDescent="0.3">
      <c r="A2782" t="s">
        <v>10</v>
      </c>
      <c r="B2782">
        <v>2015</v>
      </c>
      <c r="C2782">
        <v>9</v>
      </c>
      <c r="D2782" t="s">
        <v>14</v>
      </c>
      <c r="E2782" t="s">
        <v>40</v>
      </c>
      <c r="F2782" t="s">
        <v>32</v>
      </c>
      <c r="G2782" t="b">
        <v>0</v>
      </c>
      <c r="H2782">
        <v>333470</v>
      </c>
      <c r="I2782">
        <v>404.21</v>
      </c>
      <c r="J2782">
        <v>29.5</v>
      </c>
    </row>
    <row r="2783" spans="1:10" x14ac:dyDescent="0.3">
      <c r="A2783" t="s">
        <v>10</v>
      </c>
      <c r="B2783">
        <v>2015</v>
      </c>
      <c r="C2783">
        <v>9</v>
      </c>
      <c r="D2783" t="s">
        <v>14</v>
      </c>
      <c r="E2783" t="s">
        <v>318</v>
      </c>
      <c r="F2783" t="s">
        <v>58</v>
      </c>
      <c r="G2783" t="b">
        <v>0</v>
      </c>
      <c r="H2783">
        <v>579709</v>
      </c>
      <c r="I2783">
        <v>144.68</v>
      </c>
      <c r="J2783">
        <v>17.75</v>
      </c>
    </row>
    <row r="2784" spans="1:10" x14ac:dyDescent="0.3">
      <c r="A2784" t="s">
        <v>10</v>
      </c>
      <c r="B2784">
        <v>2015</v>
      </c>
      <c r="C2784">
        <v>9</v>
      </c>
      <c r="D2784" t="s">
        <v>14</v>
      </c>
      <c r="E2784" t="s">
        <v>525</v>
      </c>
      <c r="F2784" t="s">
        <v>28</v>
      </c>
      <c r="G2784" t="b">
        <v>1</v>
      </c>
      <c r="H2784">
        <v>118072</v>
      </c>
      <c r="I2784">
        <v>29.52</v>
      </c>
      <c r="J2784">
        <v>4</v>
      </c>
    </row>
    <row r="2785" spans="1:10" x14ac:dyDescent="0.3">
      <c r="A2785" t="s">
        <v>10</v>
      </c>
      <c r="B2785">
        <v>2015</v>
      </c>
      <c r="C2785">
        <v>9</v>
      </c>
      <c r="D2785" t="s">
        <v>14</v>
      </c>
      <c r="E2785" t="s">
        <v>328</v>
      </c>
      <c r="F2785" t="s">
        <v>26</v>
      </c>
      <c r="G2785" t="b">
        <v>0</v>
      </c>
      <c r="H2785">
        <v>18128</v>
      </c>
      <c r="I2785">
        <v>7.32</v>
      </c>
      <c r="J2785">
        <v>2</v>
      </c>
    </row>
    <row r="2786" spans="1:10" x14ac:dyDescent="0.3">
      <c r="A2786" t="s">
        <v>10</v>
      </c>
      <c r="B2786">
        <v>2015</v>
      </c>
      <c r="C2786">
        <v>10</v>
      </c>
      <c r="D2786" t="s">
        <v>14</v>
      </c>
      <c r="E2786" t="s">
        <v>51</v>
      </c>
      <c r="F2786" t="s">
        <v>13</v>
      </c>
      <c r="G2786" t="b">
        <v>0</v>
      </c>
      <c r="H2786">
        <v>292071</v>
      </c>
      <c r="I2786">
        <v>1453.1</v>
      </c>
      <c r="J2786">
        <v>110</v>
      </c>
    </row>
    <row r="2787" spans="1:10" x14ac:dyDescent="0.3">
      <c r="A2787" t="s">
        <v>10</v>
      </c>
      <c r="B2787">
        <v>2015</v>
      </c>
      <c r="C2787">
        <v>10</v>
      </c>
      <c r="D2787" t="s">
        <v>14</v>
      </c>
      <c r="E2787" t="s">
        <v>127</v>
      </c>
      <c r="F2787" t="s">
        <v>37</v>
      </c>
      <c r="G2787" t="b">
        <v>0</v>
      </c>
      <c r="H2787">
        <v>15844</v>
      </c>
      <c r="I2787">
        <v>3.63</v>
      </c>
      <c r="J2787">
        <v>2</v>
      </c>
    </row>
    <row r="2788" spans="1:10" x14ac:dyDescent="0.3">
      <c r="A2788" t="s">
        <v>10</v>
      </c>
      <c r="B2788">
        <v>2015</v>
      </c>
      <c r="C2788">
        <v>10</v>
      </c>
      <c r="D2788" t="s">
        <v>14</v>
      </c>
      <c r="E2788" t="s">
        <v>288</v>
      </c>
      <c r="F2788" t="s">
        <v>68</v>
      </c>
      <c r="G2788" t="b">
        <v>1</v>
      </c>
      <c r="H2788">
        <v>18080</v>
      </c>
      <c r="I2788">
        <v>14.19</v>
      </c>
      <c r="J2788">
        <v>2</v>
      </c>
    </row>
    <row r="2789" spans="1:10" x14ac:dyDescent="0.3">
      <c r="A2789" t="s">
        <v>10</v>
      </c>
      <c r="B2789">
        <v>2015</v>
      </c>
      <c r="C2789">
        <v>10</v>
      </c>
      <c r="D2789" t="s">
        <v>14</v>
      </c>
      <c r="E2789" t="s">
        <v>152</v>
      </c>
      <c r="F2789" t="s">
        <v>15</v>
      </c>
      <c r="G2789" t="b">
        <v>0</v>
      </c>
      <c r="H2789">
        <v>129770</v>
      </c>
      <c r="I2789">
        <v>38.57</v>
      </c>
      <c r="J2789">
        <v>2</v>
      </c>
    </row>
    <row r="2790" spans="1:10" x14ac:dyDescent="0.3">
      <c r="A2790" t="s">
        <v>10</v>
      </c>
      <c r="B2790">
        <v>2015</v>
      </c>
      <c r="C2790">
        <v>11</v>
      </c>
      <c r="D2790" t="s">
        <v>11</v>
      </c>
      <c r="E2790" t="s">
        <v>163</v>
      </c>
      <c r="F2790" t="s">
        <v>13</v>
      </c>
      <c r="G2790" t="b">
        <v>0</v>
      </c>
      <c r="H2790">
        <v>8943</v>
      </c>
      <c r="I2790">
        <v>1.17</v>
      </c>
      <c r="J2790">
        <v>1</v>
      </c>
    </row>
    <row r="2791" spans="1:10" x14ac:dyDescent="0.3">
      <c r="A2791" t="s">
        <v>10</v>
      </c>
      <c r="B2791">
        <v>2015</v>
      </c>
      <c r="C2791">
        <v>11</v>
      </c>
      <c r="D2791" t="s">
        <v>11</v>
      </c>
      <c r="E2791" t="s">
        <v>64</v>
      </c>
      <c r="F2791" t="s">
        <v>65</v>
      </c>
      <c r="G2791" t="b">
        <v>0</v>
      </c>
      <c r="H2791">
        <v>43429</v>
      </c>
      <c r="I2791">
        <v>19.739999999999998</v>
      </c>
      <c r="J2791">
        <v>2</v>
      </c>
    </row>
    <row r="2792" spans="1:10" x14ac:dyDescent="0.3">
      <c r="A2792" t="s">
        <v>10</v>
      </c>
      <c r="B2792">
        <v>2015</v>
      </c>
      <c r="C2792">
        <v>11</v>
      </c>
      <c r="D2792" t="s">
        <v>11</v>
      </c>
      <c r="E2792" t="s">
        <v>148</v>
      </c>
      <c r="F2792" t="s">
        <v>13</v>
      </c>
      <c r="G2792" t="b">
        <v>0</v>
      </c>
      <c r="H2792">
        <v>58047</v>
      </c>
      <c r="I2792">
        <v>24.62</v>
      </c>
      <c r="J2792">
        <v>3</v>
      </c>
    </row>
    <row r="2793" spans="1:10" x14ac:dyDescent="0.3">
      <c r="A2793" t="s">
        <v>10</v>
      </c>
      <c r="B2793">
        <v>2015</v>
      </c>
      <c r="C2793">
        <v>11</v>
      </c>
      <c r="D2793" t="s">
        <v>14</v>
      </c>
      <c r="E2793" t="s">
        <v>211</v>
      </c>
      <c r="F2793" t="s">
        <v>28</v>
      </c>
      <c r="G2793" t="b">
        <v>0</v>
      </c>
      <c r="H2793">
        <v>1923805</v>
      </c>
      <c r="I2793">
        <v>239.88</v>
      </c>
      <c r="J2793">
        <v>41.95</v>
      </c>
    </row>
    <row r="2794" spans="1:10" x14ac:dyDescent="0.3">
      <c r="A2794" t="s">
        <v>10</v>
      </c>
      <c r="B2794">
        <v>2015</v>
      </c>
      <c r="C2794">
        <v>11</v>
      </c>
      <c r="D2794" t="s">
        <v>14</v>
      </c>
      <c r="E2794" t="s">
        <v>229</v>
      </c>
      <c r="F2794" t="s">
        <v>58</v>
      </c>
      <c r="G2794" t="b">
        <v>0</v>
      </c>
      <c r="H2794">
        <v>463576</v>
      </c>
      <c r="I2794">
        <v>85.55</v>
      </c>
      <c r="J2794">
        <v>10</v>
      </c>
    </row>
    <row r="2795" spans="1:10" x14ac:dyDescent="0.3">
      <c r="A2795" t="s">
        <v>10</v>
      </c>
      <c r="B2795">
        <v>2015</v>
      </c>
      <c r="C2795">
        <v>11</v>
      </c>
      <c r="D2795" t="s">
        <v>14</v>
      </c>
      <c r="E2795" t="s">
        <v>133</v>
      </c>
      <c r="F2795" t="s">
        <v>15</v>
      </c>
      <c r="G2795" t="b">
        <v>0</v>
      </c>
      <c r="H2795">
        <v>195480</v>
      </c>
      <c r="I2795">
        <v>35.07</v>
      </c>
      <c r="J2795">
        <v>4</v>
      </c>
    </row>
    <row r="2796" spans="1:10" x14ac:dyDescent="0.3">
      <c r="A2796" t="s">
        <v>10</v>
      </c>
      <c r="B2796">
        <v>2015</v>
      </c>
      <c r="C2796">
        <v>12</v>
      </c>
      <c r="D2796" t="s">
        <v>11</v>
      </c>
      <c r="G2796" t="b">
        <v>0</v>
      </c>
      <c r="H2796">
        <v>302690197</v>
      </c>
      <c r="I2796">
        <v>130563.59</v>
      </c>
      <c r="J2796">
        <v>11309.3</v>
      </c>
    </row>
    <row r="2797" spans="1:10" x14ac:dyDescent="0.3">
      <c r="A2797" t="s">
        <v>10</v>
      </c>
      <c r="B2797">
        <v>2015</v>
      </c>
      <c r="C2797">
        <v>12</v>
      </c>
      <c r="D2797" t="s">
        <v>11</v>
      </c>
      <c r="E2797" t="s">
        <v>23</v>
      </c>
      <c r="F2797" t="s">
        <v>15</v>
      </c>
      <c r="G2797" t="b">
        <v>0</v>
      </c>
      <c r="H2797">
        <v>562894</v>
      </c>
      <c r="I2797">
        <v>211.57</v>
      </c>
      <c r="J2797">
        <v>20</v>
      </c>
    </row>
    <row r="2798" spans="1:10" x14ac:dyDescent="0.3">
      <c r="A2798" t="s">
        <v>10</v>
      </c>
      <c r="B2798">
        <v>2015</v>
      </c>
      <c r="C2798">
        <v>12</v>
      </c>
      <c r="D2798" t="s">
        <v>11</v>
      </c>
      <c r="E2798" t="s">
        <v>147</v>
      </c>
      <c r="F2798" t="s">
        <v>13</v>
      </c>
      <c r="G2798" t="b">
        <v>0</v>
      </c>
      <c r="H2798">
        <v>46545</v>
      </c>
      <c r="I2798">
        <v>31.86</v>
      </c>
      <c r="J2798">
        <v>4</v>
      </c>
    </row>
    <row r="2799" spans="1:10" x14ac:dyDescent="0.3">
      <c r="A2799" t="s">
        <v>10</v>
      </c>
      <c r="B2799">
        <v>2015</v>
      </c>
      <c r="C2799">
        <v>12</v>
      </c>
      <c r="D2799" t="s">
        <v>11</v>
      </c>
      <c r="E2799" t="s">
        <v>64</v>
      </c>
      <c r="F2799" t="s">
        <v>65</v>
      </c>
      <c r="G2799" t="b">
        <v>0</v>
      </c>
      <c r="H2799">
        <v>77033</v>
      </c>
      <c r="I2799">
        <v>10.27</v>
      </c>
      <c r="J2799">
        <v>1</v>
      </c>
    </row>
    <row r="2800" spans="1:10" x14ac:dyDescent="0.3">
      <c r="A2800" t="s">
        <v>10</v>
      </c>
      <c r="B2800">
        <v>2015</v>
      </c>
      <c r="C2800">
        <v>12</v>
      </c>
      <c r="D2800" t="s">
        <v>11</v>
      </c>
      <c r="E2800" t="s">
        <v>116</v>
      </c>
      <c r="F2800" t="s">
        <v>15</v>
      </c>
      <c r="G2800" t="b">
        <v>0</v>
      </c>
      <c r="H2800">
        <v>466538</v>
      </c>
      <c r="I2800">
        <v>212.06</v>
      </c>
      <c r="J2800">
        <v>28</v>
      </c>
    </row>
    <row r="2801" spans="1:10" x14ac:dyDescent="0.3">
      <c r="A2801" t="s">
        <v>10</v>
      </c>
      <c r="B2801">
        <v>2015</v>
      </c>
      <c r="C2801">
        <v>12</v>
      </c>
      <c r="D2801" t="s">
        <v>14</v>
      </c>
      <c r="E2801" t="s">
        <v>117</v>
      </c>
      <c r="F2801" t="s">
        <v>43</v>
      </c>
      <c r="G2801" t="b">
        <v>0</v>
      </c>
      <c r="H2801">
        <v>383748</v>
      </c>
      <c r="I2801">
        <v>52.88</v>
      </c>
      <c r="J2801">
        <v>7.5</v>
      </c>
    </row>
    <row r="2802" spans="1:10" x14ac:dyDescent="0.3">
      <c r="A2802" t="s">
        <v>10</v>
      </c>
      <c r="B2802">
        <v>2015</v>
      </c>
      <c r="C2802">
        <v>12</v>
      </c>
      <c r="D2802" t="s">
        <v>14</v>
      </c>
      <c r="E2802" t="s">
        <v>166</v>
      </c>
      <c r="F2802" t="s">
        <v>55</v>
      </c>
      <c r="G2802" t="b">
        <v>0</v>
      </c>
      <c r="H2802">
        <v>351818</v>
      </c>
      <c r="I2802">
        <v>63.96</v>
      </c>
      <c r="J2802">
        <v>8</v>
      </c>
    </row>
    <row r="2803" spans="1:10" x14ac:dyDescent="0.3">
      <c r="A2803" t="s">
        <v>10</v>
      </c>
      <c r="B2803">
        <v>2015</v>
      </c>
      <c r="C2803">
        <v>12</v>
      </c>
      <c r="D2803" t="s">
        <v>14</v>
      </c>
      <c r="E2803" t="s">
        <v>271</v>
      </c>
      <c r="F2803" t="s">
        <v>165</v>
      </c>
      <c r="G2803" t="b">
        <v>1</v>
      </c>
      <c r="H2803">
        <v>19403</v>
      </c>
      <c r="I2803">
        <v>24.59</v>
      </c>
      <c r="J2803">
        <v>2</v>
      </c>
    </row>
    <row r="2804" spans="1:10" x14ac:dyDescent="0.3">
      <c r="A2804" t="s">
        <v>10</v>
      </c>
      <c r="B2804">
        <v>2015</v>
      </c>
      <c r="C2804">
        <v>12</v>
      </c>
      <c r="D2804" t="s">
        <v>14</v>
      </c>
      <c r="E2804" t="s">
        <v>238</v>
      </c>
      <c r="F2804" t="s">
        <v>15</v>
      </c>
      <c r="G2804" t="b">
        <v>0</v>
      </c>
      <c r="H2804">
        <v>503173</v>
      </c>
      <c r="I2804">
        <v>116.7</v>
      </c>
      <c r="J2804">
        <v>20.5</v>
      </c>
    </row>
    <row r="2805" spans="1:10" x14ac:dyDescent="0.3">
      <c r="A2805" t="s">
        <v>10</v>
      </c>
      <c r="B2805">
        <v>2015</v>
      </c>
      <c r="C2805">
        <v>12</v>
      </c>
      <c r="D2805" t="s">
        <v>14</v>
      </c>
      <c r="E2805" t="s">
        <v>322</v>
      </c>
      <c r="F2805" t="s">
        <v>15</v>
      </c>
      <c r="G2805" t="b">
        <v>0</v>
      </c>
      <c r="H2805">
        <v>194234</v>
      </c>
      <c r="I2805">
        <v>279.2</v>
      </c>
      <c r="J2805">
        <v>22</v>
      </c>
    </row>
    <row r="2806" spans="1:10" x14ac:dyDescent="0.3">
      <c r="A2806" t="s">
        <v>10</v>
      </c>
      <c r="B2806">
        <v>2015</v>
      </c>
      <c r="C2806">
        <v>12</v>
      </c>
      <c r="D2806" t="s">
        <v>14</v>
      </c>
      <c r="E2806" t="s">
        <v>71</v>
      </c>
      <c r="F2806" t="s">
        <v>15</v>
      </c>
      <c r="G2806" t="b">
        <v>1</v>
      </c>
      <c r="H2806">
        <v>620605</v>
      </c>
      <c r="I2806">
        <v>336.1</v>
      </c>
      <c r="J2806">
        <v>34</v>
      </c>
    </row>
    <row r="2807" spans="1:10" x14ac:dyDescent="0.3">
      <c r="A2807" t="s">
        <v>10</v>
      </c>
      <c r="B2807">
        <v>2015</v>
      </c>
      <c r="C2807">
        <v>12</v>
      </c>
      <c r="D2807" t="s">
        <v>14</v>
      </c>
      <c r="E2807" t="s">
        <v>121</v>
      </c>
      <c r="F2807" t="s">
        <v>68</v>
      </c>
      <c r="G2807" t="b">
        <v>1</v>
      </c>
      <c r="H2807">
        <v>39925</v>
      </c>
      <c r="I2807">
        <v>21.84</v>
      </c>
      <c r="J2807">
        <v>2</v>
      </c>
    </row>
    <row r="2808" spans="1:10" x14ac:dyDescent="0.3">
      <c r="A2808" t="s">
        <v>10</v>
      </c>
      <c r="B2808">
        <v>2016</v>
      </c>
      <c r="C2808">
        <v>1</v>
      </c>
      <c r="D2808" t="s">
        <v>11</v>
      </c>
      <c r="E2808" t="s">
        <v>199</v>
      </c>
      <c r="F2808" t="s">
        <v>32</v>
      </c>
      <c r="G2808" t="b">
        <v>0</v>
      </c>
      <c r="H2808">
        <v>78991</v>
      </c>
      <c r="I2808">
        <v>7.47</v>
      </c>
      <c r="J2808">
        <v>2</v>
      </c>
    </row>
    <row r="2809" spans="1:10" x14ac:dyDescent="0.3">
      <c r="A2809" t="s">
        <v>10</v>
      </c>
      <c r="B2809">
        <v>2016</v>
      </c>
      <c r="C2809">
        <v>1</v>
      </c>
      <c r="D2809" t="s">
        <v>11</v>
      </c>
      <c r="E2809" t="s">
        <v>87</v>
      </c>
      <c r="F2809" t="s">
        <v>15</v>
      </c>
      <c r="G2809" t="b">
        <v>0</v>
      </c>
      <c r="H2809">
        <v>1259199</v>
      </c>
      <c r="I2809">
        <v>31.89</v>
      </c>
      <c r="J2809">
        <v>4</v>
      </c>
    </row>
    <row r="2810" spans="1:10" x14ac:dyDescent="0.3">
      <c r="A2810" t="s">
        <v>10</v>
      </c>
      <c r="B2810">
        <v>2016</v>
      </c>
      <c r="C2810">
        <v>1</v>
      </c>
      <c r="D2810" t="s">
        <v>14</v>
      </c>
      <c r="E2810" t="s">
        <v>179</v>
      </c>
      <c r="F2810" t="s">
        <v>28</v>
      </c>
      <c r="G2810" t="b">
        <v>0</v>
      </c>
      <c r="H2810">
        <v>60840</v>
      </c>
      <c r="I2810">
        <v>27.9</v>
      </c>
      <c r="J2810">
        <v>7</v>
      </c>
    </row>
    <row r="2811" spans="1:10" x14ac:dyDescent="0.3">
      <c r="A2811" t="s">
        <v>10</v>
      </c>
      <c r="B2811">
        <v>2016</v>
      </c>
      <c r="C2811">
        <v>1</v>
      </c>
      <c r="D2811" t="s">
        <v>14</v>
      </c>
      <c r="E2811" t="s">
        <v>49</v>
      </c>
      <c r="F2811" t="s">
        <v>50</v>
      </c>
      <c r="G2811" t="b">
        <v>1</v>
      </c>
      <c r="H2811">
        <v>251679</v>
      </c>
      <c r="I2811">
        <v>323.93</v>
      </c>
      <c r="J2811">
        <v>26</v>
      </c>
    </row>
    <row r="2812" spans="1:10" x14ac:dyDescent="0.3">
      <c r="A2812" t="s">
        <v>10</v>
      </c>
      <c r="B2812">
        <v>2016</v>
      </c>
      <c r="C2812">
        <v>2</v>
      </c>
      <c r="D2812" t="s">
        <v>11</v>
      </c>
      <c r="E2812" t="s">
        <v>169</v>
      </c>
      <c r="F2812" t="s">
        <v>13</v>
      </c>
      <c r="G2812" t="b">
        <v>0</v>
      </c>
      <c r="H2812">
        <v>10757</v>
      </c>
      <c r="I2812">
        <v>19.52</v>
      </c>
      <c r="J2812">
        <v>2</v>
      </c>
    </row>
    <row r="2813" spans="1:10" x14ac:dyDescent="0.3">
      <c r="A2813" t="s">
        <v>10</v>
      </c>
      <c r="B2813">
        <v>2016</v>
      </c>
      <c r="C2813">
        <v>2</v>
      </c>
      <c r="D2813" t="s">
        <v>11</v>
      </c>
      <c r="E2813" t="s">
        <v>372</v>
      </c>
      <c r="F2813" t="s">
        <v>15</v>
      </c>
      <c r="G2813" t="b">
        <v>0</v>
      </c>
      <c r="H2813">
        <v>62761</v>
      </c>
      <c r="I2813">
        <v>8.24</v>
      </c>
      <c r="J2813">
        <v>2</v>
      </c>
    </row>
    <row r="2814" spans="1:10" x14ac:dyDescent="0.3">
      <c r="A2814" t="s">
        <v>10</v>
      </c>
      <c r="B2814">
        <v>2016</v>
      </c>
      <c r="C2814">
        <v>2</v>
      </c>
      <c r="D2814" t="s">
        <v>11</v>
      </c>
      <c r="E2814" t="s">
        <v>148</v>
      </c>
      <c r="F2814" t="s">
        <v>13</v>
      </c>
      <c r="G2814" t="b">
        <v>0</v>
      </c>
      <c r="H2814">
        <v>53050</v>
      </c>
      <c r="I2814">
        <v>22.5</v>
      </c>
      <c r="J2814">
        <v>2</v>
      </c>
    </row>
    <row r="2815" spans="1:10" x14ac:dyDescent="0.3">
      <c r="A2815" t="s">
        <v>10</v>
      </c>
      <c r="B2815">
        <v>2016</v>
      </c>
      <c r="C2815">
        <v>2</v>
      </c>
      <c r="D2815" t="s">
        <v>14</v>
      </c>
      <c r="E2815" t="s">
        <v>130</v>
      </c>
      <c r="F2815" t="s">
        <v>47</v>
      </c>
      <c r="G2815" t="b">
        <v>0</v>
      </c>
      <c r="H2815">
        <v>40778</v>
      </c>
      <c r="I2815">
        <v>11.34</v>
      </c>
      <c r="J2815">
        <v>1</v>
      </c>
    </row>
    <row r="2816" spans="1:10" x14ac:dyDescent="0.3">
      <c r="A2816" t="s">
        <v>10</v>
      </c>
      <c r="B2816">
        <v>2016</v>
      </c>
      <c r="C2816">
        <v>2</v>
      </c>
      <c r="D2816" t="s">
        <v>14</v>
      </c>
      <c r="E2816" t="s">
        <v>85</v>
      </c>
      <c r="F2816" t="s">
        <v>55</v>
      </c>
      <c r="G2816" t="b">
        <v>0</v>
      </c>
      <c r="H2816">
        <v>3214531</v>
      </c>
      <c r="I2816">
        <v>1973.91</v>
      </c>
      <c r="J2816">
        <v>255.25</v>
      </c>
    </row>
    <row r="2817" spans="1:10" x14ac:dyDescent="0.3">
      <c r="A2817" t="s">
        <v>10</v>
      </c>
      <c r="B2817">
        <v>2016</v>
      </c>
      <c r="C2817">
        <v>2</v>
      </c>
      <c r="D2817" t="s">
        <v>14</v>
      </c>
      <c r="E2817" t="s">
        <v>190</v>
      </c>
      <c r="F2817" t="s">
        <v>68</v>
      </c>
      <c r="G2817" t="b">
        <v>0</v>
      </c>
      <c r="H2817">
        <v>1747339</v>
      </c>
      <c r="I2817">
        <v>1882.91</v>
      </c>
      <c r="J2817">
        <v>90</v>
      </c>
    </row>
    <row r="2818" spans="1:10" x14ac:dyDescent="0.3">
      <c r="A2818" t="s">
        <v>10</v>
      </c>
      <c r="B2818">
        <v>2016</v>
      </c>
      <c r="C2818">
        <v>2</v>
      </c>
      <c r="D2818" t="s">
        <v>14</v>
      </c>
      <c r="E2818" t="s">
        <v>452</v>
      </c>
      <c r="F2818" t="s">
        <v>75</v>
      </c>
      <c r="G2818" t="b">
        <v>1</v>
      </c>
      <c r="H2818">
        <v>97486</v>
      </c>
      <c r="I2818">
        <v>36.840000000000003</v>
      </c>
      <c r="J2818">
        <v>4</v>
      </c>
    </row>
    <row r="2819" spans="1:10" x14ac:dyDescent="0.3">
      <c r="A2819" t="s">
        <v>10</v>
      </c>
      <c r="B2819">
        <v>2016</v>
      </c>
      <c r="C2819">
        <v>2</v>
      </c>
      <c r="D2819" t="s">
        <v>14</v>
      </c>
      <c r="E2819" t="s">
        <v>69</v>
      </c>
      <c r="F2819" t="s">
        <v>70</v>
      </c>
      <c r="G2819" t="b">
        <v>0</v>
      </c>
      <c r="H2819">
        <v>10970</v>
      </c>
      <c r="I2819">
        <v>24.82</v>
      </c>
      <c r="J2819">
        <v>2</v>
      </c>
    </row>
    <row r="2820" spans="1:10" x14ac:dyDescent="0.3">
      <c r="A2820" t="s">
        <v>10</v>
      </c>
      <c r="B2820">
        <v>2016</v>
      </c>
      <c r="C2820">
        <v>2</v>
      </c>
      <c r="D2820" t="s">
        <v>14</v>
      </c>
      <c r="E2820" t="s">
        <v>29</v>
      </c>
      <c r="F2820" t="s">
        <v>30</v>
      </c>
      <c r="G2820" t="b">
        <v>0</v>
      </c>
      <c r="H2820">
        <v>67725</v>
      </c>
      <c r="I2820">
        <v>9.0299999999999994</v>
      </c>
      <c r="J2820">
        <v>1</v>
      </c>
    </row>
    <row r="2821" spans="1:10" x14ac:dyDescent="0.3">
      <c r="A2821" t="s">
        <v>10</v>
      </c>
      <c r="B2821">
        <v>2016</v>
      </c>
      <c r="C2821">
        <v>3</v>
      </c>
      <c r="D2821" t="s">
        <v>11</v>
      </c>
      <c r="E2821" t="s">
        <v>322</v>
      </c>
      <c r="F2821" t="s">
        <v>15</v>
      </c>
      <c r="G2821" t="b">
        <v>0</v>
      </c>
      <c r="H2821">
        <v>13232</v>
      </c>
      <c r="I2821">
        <v>19.52</v>
      </c>
      <c r="J2821">
        <v>2</v>
      </c>
    </row>
    <row r="2822" spans="1:10" x14ac:dyDescent="0.3">
      <c r="A2822" t="s">
        <v>10</v>
      </c>
      <c r="B2822">
        <v>2016</v>
      </c>
      <c r="C2822">
        <v>3</v>
      </c>
      <c r="D2822" t="s">
        <v>14</v>
      </c>
      <c r="E2822" t="s">
        <v>351</v>
      </c>
      <c r="F2822" t="s">
        <v>15</v>
      </c>
      <c r="G2822" t="b">
        <v>1</v>
      </c>
      <c r="H2822">
        <v>34682</v>
      </c>
      <c r="I2822">
        <v>14.4</v>
      </c>
      <c r="J2822">
        <v>2</v>
      </c>
    </row>
    <row r="2823" spans="1:10" x14ac:dyDescent="0.3">
      <c r="A2823" t="s">
        <v>10</v>
      </c>
      <c r="B2823">
        <v>2016</v>
      </c>
      <c r="C2823">
        <v>3</v>
      </c>
      <c r="D2823" t="s">
        <v>14</v>
      </c>
      <c r="E2823" t="s">
        <v>387</v>
      </c>
      <c r="F2823" t="s">
        <v>68</v>
      </c>
      <c r="G2823" t="b">
        <v>1</v>
      </c>
      <c r="H2823">
        <v>62137</v>
      </c>
      <c r="I2823">
        <v>48.77</v>
      </c>
      <c r="J2823">
        <v>4</v>
      </c>
    </row>
    <row r="2824" spans="1:10" x14ac:dyDescent="0.3">
      <c r="A2824" t="s">
        <v>10</v>
      </c>
      <c r="B2824">
        <v>2016</v>
      </c>
      <c r="C2824">
        <v>3</v>
      </c>
      <c r="D2824" t="s">
        <v>14</v>
      </c>
      <c r="E2824" t="s">
        <v>266</v>
      </c>
      <c r="F2824" t="s">
        <v>267</v>
      </c>
      <c r="G2824" t="b">
        <v>0</v>
      </c>
      <c r="H2824">
        <v>31004</v>
      </c>
      <c r="I2824">
        <v>20.190000000000001</v>
      </c>
      <c r="J2824">
        <v>4</v>
      </c>
    </row>
    <row r="2825" spans="1:10" x14ac:dyDescent="0.3">
      <c r="A2825" t="s">
        <v>10</v>
      </c>
      <c r="B2825">
        <v>2016</v>
      </c>
      <c r="C2825">
        <v>3</v>
      </c>
      <c r="D2825" t="s">
        <v>14</v>
      </c>
      <c r="E2825" t="s">
        <v>227</v>
      </c>
      <c r="F2825" t="s">
        <v>13</v>
      </c>
      <c r="G2825" t="b">
        <v>1</v>
      </c>
      <c r="H2825">
        <v>47698</v>
      </c>
      <c r="I2825">
        <v>20.23</v>
      </c>
      <c r="J2825">
        <v>2</v>
      </c>
    </row>
    <row r="2826" spans="1:10" x14ac:dyDescent="0.3">
      <c r="A2826" t="s">
        <v>10</v>
      </c>
      <c r="B2826">
        <v>2016</v>
      </c>
      <c r="C2826">
        <v>3</v>
      </c>
      <c r="D2826" t="s">
        <v>14</v>
      </c>
      <c r="E2826" t="s">
        <v>98</v>
      </c>
      <c r="F2826" t="s">
        <v>15</v>
      </c>
      <c r="G2826" t="b">
        <v>0</v>
      </c>
      <c r="H2826">
        <v>757199</v>
      </c>
      <c r="I2826">
        <v>7.76</v>
      </c>
      <c r="J2826">
        <v>2</v>
      </c>
    </row>
    <row r="2827" spans="1:10" x14ac:dyDescent="0.3">
      <c r="A2827" t="s">
        <v>10</v>
      </c>
      <c r="B2827">
        <v>2016</v>
      </c>
      <c r="C2827">
        <v>3</v>
      </c>
      <c r="D2827" t="s">
        <v>14</v>
      </c>
      <c r="E2827" t="s">
        <v>277</v>
      </c>
      <c r="F2827" t="s">
        <v>13</v>
      </c>
      <c r="G2827" t="b">
        <v>0</v>
      </c>
      <c r="H2827">
        <v>256230</v>
      </c>
      <c r="I2827">
        <v>44.02</v>
      </c>
      <c r="J2827">
        <v>6</v>
      </c>
    </row>
    <row r="2828" spans="1:10" x14ac:dyDescent="0.3">
      <c r="A2828" t="s">
        <v>10</v>
      </c>
      <c r="B2828">
        <v>2016</v>
      </c>
      <c r="C2828">
        <v>3</v>
      </c>
      <c r="D2828" t="s">
        <v>14</v>
      </c>
      <c r="E2828" t="s">
        <v>108</v>
      </c>
      <c r="F2828" t="s">
        <v>15</v>
      </c>
      <c r="G2828" t="b">
        <v>0</v>
      </c>
      <c r="H2828">
        <v>110354</v>
      </c>
      <c r="I2828">
        <v>43.84</v>
      </c>
      <c r="J2828">
        <v>24.25</v>
      </c>
    </row>
    <row r="2829" spans="1:10" x14ac:dyDescent="0.3">
      <c r="A2829" t="s">
        <v>10</v>
      </c>
      <c r="B2829">
        <v>2016</v>
      </c>
      <c r="C2829">
        <v>3</v>
      </c>
      <c r="D2829" t="s">
        <v>14</v>
      </c>
      <c r="E2829" t="s">
        <v>589</v>
      </c>
      <c r="F2829" t="s">
        <v>53</v>
      </c>
      <c r="G2829" t="b">
        <v>1</v>
      </c>
      <c r="H2829">
        <v>19103</v>
      </c>
      <c r="I2829">
        <v>24.94</v>
      </c>
      <c r="J2829">
        <v>2</v>
      </c>
    </row>
    <row r="2830" spans="1:10" x14ac:dyDescent="0.3">
      <c r="A2830" t="s">
        <v>10</v>
      </c>
      <c r="B2830">
        <v>2016</v>
      </c>
      <c r="C2830">
        <v>4</v>
      </c>
      <c r="D2830" t="s">
        <v>11</v>
      </c>
      <c r="E2830" t="s">
        <v>121</v>
      </c>
      <c r="F2830" t="s">
        <v>68</v>
      </c>
      <c r="G2830" t="b">
        <v>0</v>
      </c>
      <c r="H2830">
        <v>2355458</v>
      </c>
      <c r="I2830">
        <v>314.06</v>
      </c>
      <c r="J2830">
        <v>26</v>
      </c>
    </row>
    <row r="2831" spans="1:10" x14ac:dyDescent="0.3">
      <c r="A2831" t="s">
        <v>10</v>
      </c>
      <c r="B2831">
        <v>2016</v>
      </c>
      <c r="C2831">
        <v>4</v>
      </c>
      <c r="D2831" t="s">
        <v>11</v>
      </c>
      <c r="E2831" t="s">
        <v>170</v>
      </c>
      <c r="F2831" t="s">
        <v>15</v>
      </c>
      <c r="G2831" t="b">
        <v>0</v>
      </c>
      <c r="H2831">
        <v>666507</v>
      </c>
      <c r="I2831">
        <v>119.57</v>
      </c>
      <c r="J2831">
        <v>12</v>
      </c>
    </row>
    <row r="2832" spans="1:10" x14ac:dyDescent="0.3">
      <c r="A2832" t="s">
        <v>10</v>
      </c>
      <c r="B2832">
        <v>2016</v>
      </c>
      <c r="C2832">
        <v>4</v>
      </c>
      <c r="D2832" t="s">
        <v>14</v>
      </c>
      <c r="E2832" t="s">
        <v>485</v>
      </c>
      <c r="F2832" t="s">
        <v>15</v>
      </c>
      <c r="G2832" t="b">
        <v>0</v>
      </c>
      <c r="H2832">
        <v>61219</v>
      </c>
      <c r="I2832">
        <v>20</v>
      </c>
      <c r="J2832">
        <v>1</v>
      </c>
    </row>
    <row r="2833" spans="1:10" x14ac:dyDescent="0.3">
      <c r="A2833" t="s">
        <v>10</v>
      </c>
      <c r="B2833">
        <v>2016</v>
      </c>
      <c r="C2833">
        <v>4</v>
      </c>
      <c r="D2833" t="s">
        <v>14</v>
      </c>
      <c r="E2833" t="s">
        <v>157</v>
      </c>
      <c r="F2833" t="s">
        <v>13</v>
      </c>
      <c r="G2833" t="b">
        <v>0</v>
      </c>
      <c r="H2833">
        <v>21522</v>
      </c>
      <c r="I2833">
        <v>19.29</v>
      </c>
      <c r="J2833">
        <v>1</v>
      </c>
    </row>
    <row r="2834" spans="1:10" x14ac:dyDescent="0.3">
      <c r="A2834" t="s">
        <v>10</v>
      </c>
      <c r="B2834">
        <v>2016</v>
      </c>
      <c r="C2834">
        <v>4</v>
      </c>
      <c r="D2834" t="s">
        <v>14</v>
      </c>
      <c r="E2834" t="s">
        <v>390</v>
      </c>
      <c r="F2834" t="s">
        <v>68</v>
      </c>
      <c r="G2834" t="b">
        <v>1</v>
      </c>
      <c r="H2834">
        <v>140641</v>
      </c>
      <c r="I2834">
        <v>82.22</v>
      </c>
      <c r="J2834">
        <v>7.25</v>
      </c>
    </row>
    <row r="2835" spans="1:10" x14ac:dyDescent="0.3">
      <c r="A2835" t="s">
        <v>10</v>
      </c>
      <c r="B2835">
        <v>2016</v>
      </c>
      <c r="C2835">
        <v>4</v>
      </c>
      <c r="D2835" t="s">
        <v>14</v>
      </c>
      <c r="E2835" t="s">
        <v>175</v>
      </c>
      <c r="F2835" t="s">
        <v>15</v>
      </c>
      <c r="G2835" t="b">
        <v>0</v>
      </c>
      <c r="H2835">
        <v>69179</v>
      </c>
      <c r="I2835">
        <v>10.33</v>
      </c>
      <c r="J2835">
        <v>7.5</v>
      </c>
    </row>
    <row r="2836" spans="1:10" x14ac:dyDescent="0.3">
      <c r="A2836" t="s">
        <v>10</v>
      </c>
      <c r="B2836">
        <v>2016</v>
      </c>
      <c r="C2836">
        <v>5</v>
      </c>
      <c r="D2836" t="s">
        <v>11</v>
      </c>
      <c r="E2836" t="s">
        <v>132</v>
      </c>
      <c r="F2836" t="s">
        <v>32</v>
      </c>
      <c r="G2836" t="b">
        <v>1</v>
      </c>
      <c r="H2836">
        <v>101368</v>
      </c>
      <c r="I2836">
        <v>77.08</v>
      </c>
      <c r="J2836">
        <v>6</v>
      </c>
    </row>
    <row r="2837" spans="1:10" x14ac:dyDescent="0.3">
      <c r="A2837" t="s">
        <v>10</v>
      </c>
      <c r="B2837">
        <v>2016</v>
      </c>
      <c r="C2837">
        <v>5</v>
      </c>
      <c r="D2837" t="s">
        <v>14</v>
      </c>
      <c r="E2837" t="s">
        <v>49</v>
      </c>
      <c r="F2837" t="s">
        <v>50</v>
      </c>
      <c r="G2837" t="b">
        <v>1</v>
      </c>
      <c r="H2837">
        <v>329755</v>
      </c>
      <c r="I2837">
        <v>421.22</v>
      </c>
      <c r="J2837">
        <v>34</v>
      </c>
    </row>
    <row r="2838" spans="1:10" x14ac:dyDescent="0.3">
      <c r="A2838" t="s">
        <v>10</v>
      </c>
      <c r="B2838">
        <v>2016</v>
      </c>
      <c r="C2838">
        <v>5</v>
      </c>
      <c r="D2838" t="s">
        <v>14</v>
      </c>
      <c r="E2838" t="s">
        <v>590</v>
      </c>
      <c r="F2838" t="s">
        <v>32</v>
      </c>
      <c r="G2838" t="b">
        <v>0</v>
      </c>
      <c r="H2838">
        <v>10257</v>
      </c>
      <c r="I2838">
        <v>2.23</v>
      </c>
      <c r="J2838">
        <v>1</v>
      </c>
    </row>
    <row r="2839" spans="1:10" x14ac:dyDescent="0.3">
      <c r="A2839" t="s">
        <v>10</v>
      </c>
      <c r="B2839">
        <v>2016</v>
      </c>
      <c r="C2839">
        <v>5</v>
      </c>
      <c r="D2839" t="s">
        <v>14</v>
      </c>
      <c r="E2839" t="s">
        <v>38</v>
      </c>
      <c r="F2839" t="s">
        <v>15</v>
      </c>
      <c r="G2839" t="b">
        <v>1</v>
      </c>
      <c r="H2839">
        <v>496414</v>
      </c>
      <c r="I2839">
        <v>156.4</v>
      </c>
      <c r="J2839">
        <v>12</v>
      </c>
    </row>
    <row r="2840" spans="1:10" x14ac:dyDescent="0.3">
      <c r="A2840" t="s">
        <v>10</v>
      </c>
      <c r="B2840">
        <v>2016</v>
      </c>
      <c r="C2840">
        <v>5</v>
      </c>
      <c r="D2840" t="s">
        <v>14</v>
      </c>
      <c r="E2840" t="s">
        <v>113</v>
      </c>
      <c r="F2840" t="s">
        <v>13</v>
      </c>
      <c r="G2840" t="b">
        <v>1</v>
      </c>
      <c r="H2840">
        <v>12728</v>
      </c>
      <c r="I2840">
        <v>14.24</v>
      </c>
      <c r="J2840">
        <v>2</v>
      </c>
    </row>
    <row r="2841" spans="1:10" x14ac:dyDescent="0.3">
      <c r="A2841" t="s">
        <v>10</v>
      </c>
      <c r="B2841">
        <v>2016</v>
      </c>
      <c r="C2841">
        <v>6</v>
      </c>
      <c r="D2841" t="s">
        <v>11</v>
      </c>
      <c r="G2841" t="b">
        <v>1</v>
      </c>
      <c r="H2841">
        <v>32076584</v>
      </c>
      <c r="I2841">
        <v>28587.69</v>
      </c>
      <c r="J2841">
        <v>2365.65</v>
      </c>
    </row>
    <row r="2842" spans="1:10" x14ac:dyDescent="0.3">
      <c r="A2842" t="s">
        <v>10</v>
      </c>
      <c r="B2842">
        <v>2016</v>
      </c>
      <c r="C2842">
        <v>6</v>
      </c>
      <c r="D2842" t="s">
        <v>11</v>
      </c>
      <c r="E2842" t="s">
        <v>387</v>
      </c>
      <c r="F2842" t="s">
        <v>68</v>
      </c>
      <c r="G2842" t="b">
        <v>1</v>
      </c>
      <c r="H2842">
        <v>160599</v>
      </c>
      <c r="I2842">
        <v>126.06</v>
      </c>
      <c r="J2842">
        <v>10</v>
      </c>
    </row>
    <row r="2843" spans="1:10" x14ac:dyDescent="0.3">
      <c r="A2843" t="s">
        <v>10</v>
      </c>
      <c r="B2843">
        <v>2016</v>
      </c>
      <c r="C2843">
        <v>6</v>
      </c>
      <c r="D2843" t="s">
        <v>14</v>
      </c>
      <c r="E2843" t="s">
        <v>591</v>
      </c>
      <c r="F2843" t="s">
        <v>28</v>
      </c>
      <c r="G2843" t="b">
        <v>0</v>
      </c>
      <c r="H2843">
        <v>30670</v>
      </c>
      <c r="I2843">
        <v>19.62</v>
      </c>
      <c r="J2843">
        <v>3</v>
      </c>
    </row>
    <row r="2844" spans="1:10" x14ac:dyDescent="0.3">
      <c r="A2844" t="s">
        <v>10</v>
      </c>
      <c r="B2844">
        <v>2016</v>
      </c>
      <c r="C2844">
        <v>6</v>
      </c>
      <c r="D2844" t="s">
        <v>14</v>
      </c>
      <c r="E2844" t="s">
        <v>405</v>
      </c>
      <c r="F2844" t="s">
        <v>32</v>
      </c>
      <c r="G2844" t="b">
        <v>0</v>
      </c>
      <c r="H2844">
        <v>42888</v>
      </c>
      <c r="I2844">
        <v>4.5199999999999996</v>
      </c>
      <c r="J2844">
        <v>2</v>
      </c>
    </row>
    <row r="2845" spans="1:10" x14ac:dyDescent="0.3">
      <c r="A2845" t="s">
        <v>10</v>
      </c>
      <c r="B2845">
        <v>2016</v>
      </c>
      <c r="C2845">
        <v>6</v>
      </c>
      <c r="D2845" t="s">
        <v>14</v>
      </c>
      <c r="E2845" t="s">
        <v>87</v>
      </c>
      <c r="F2845" t="s">
        <v>15</v>
      </c>
      <c r="G2845" t="b">
        <v>0</v>
      </c>
      <c r="H2845">
        <v>222928</v>
      </c>
      <c r="I2845">
        <v>16.57</v>
      </c>
      <c r="J2845">
        <v>2</v>
      </c>
    </row>
    <row r="2846" spans="1:10" x14ac:dyDescent="0.3">
      <c r="A2846" t="s">
        <v>10</v>
      </c>
      <c r="B2846">
        <v>2016</v>
      </c>
      <c r="C2846">
        <v>6</v>
      </c>
      <c r="D2846" t="s">
        <v>14</v>
      </c>
      <c r="E2846" t="s">
        <v>34</v>
      </c>
      <c r="F2846" t="s">
        <v>35</v>
      </c>
      <c r="G2846" t="b">
        <v>1</v>
      </c>
      <c r="H2846">
        <v>128845</v>
      </c>
      <c r="I2846">
        <v>75.260000000000005</v>
      </c>
      <c r="J2846">
        <v>6</v>
      </c>
    </row>
    <row r="2847" spans="1:10" x14ac:dyDescent="0.3">
      <c r="A2847" t="s">
        <v>10</v>
      </c>
      <c r="B2847">
        <v>2016</v>
      </c>
      <c r="C2847">
        <v>6</v>
      </c>
      <c r="D2847" t="s">
        <v>14</v>
      </c>
      <c r="E2847" t="s">
        <v>109</v>
      </c>
      <c r="F2847" t="s">
        <v>26</v>
      </c>
      <c r="G2847" t="b">
        <v>0</v>
      </c>
      <c r="H2847">
        <v>64663</v>
      </c>
      <c r="I2847">
        <v>39.19</v>
      </c>
      <c r="J2847">
        <v>3.75</v>
      </c>
    </row>
    <row r="2848" spans="1:10" x14ac:dyDescent="0.3">
      <c r="A2848" t="s">
        <v>10</v>
      </c>
      <c r="B2848">
        <v>2016</v>
      </c>
      <c r="C2848">
        <v>6</v>
      </c>
      <c r="D2848" t="s">
        <v>14</v>
      </c>
      <c r="E2848" t="s">
        <v>333</v>
      </c>
      <c r="F2848" t="s">
        <v>334</v>
      </c>
      <c r="G2848" t="b">
        <v>1</v>
      </c>
      <c r="H2848">
        <v>137988</v>
      </c>
      <c r="I2848">
        <v>180.14</v>
      </c>
      <c r="J2848">
        <v>14</v>
      </c>
    </row>
    <row r="2849" spans="1:10" x14ac:dyDescent="0.3">
      <c r="A2849" t="s">
        <v>10</v>
      </c>
      <c r="B2849">
        <v>2016</v>
      </c>
      <c r="C2849">
        <v>6</v>
      </c>
      <c r="D2849" t="s">
        <v>14</v>
      </c>
      <c r="E2849" t="s">
        <v>270</v>
      </c>
      <c r="F2849" t="s">
        <v>43</v>
      </c>
      <c r="G2849" t="b">
        <v>0</v>
      </c>
      <c r="H2849">
        <v>29832</v>
      </c>
      <c r="I2849">
        <v>13.56</v>
      </c>
      <c r="J2849">
        <v>6</v>
      </c>
    </row>
    <row r="2850" spans="1:10" x14ac:dyDescent="0.3">
      <c r="A2850" t="s">
        <v>10</v>
      </c>
      <c r="B2850">
        <v>2016</v>
      </c>
      <c r="C2850">
        <v>7</v>
      </c>
      <c r="D2850" t="s">
        <v>11</v>
      </c>
      <c r="G2850" t="b">
        <v>0</v>
      </c>
      <c r="H2850">
        <v>179733808</v>
      </c>
      <c r="I2850">
        <v>113045.5</v>
      </c>
      <c r="J2850">
        <v>9642.65</v>
      </c>
    </row>
    <row r="2851" spans="1:10" x14ac:dyDescent="0.3">
      <c r="A2851" t="s">
        <v>10</v>
      </c>
      <c r="B2851">
        <v>2016</v>
      </c>
      <c r="C2851">
        <v>7</v>
      </c>
      <c r="D2851" t="s">
        <v>14</v>
      </c>
      <c r="E2851" t="s">
        <v>84</v>
      </c>
      <c r="F2851" t="s">
        <v>13</v>
      </c>
      <c r="G2851" t="b">
        <v>0</v>
      </c>
      <c r="H2851">
        <v>349896</v>
      </c>
      <c r="I2851">
        <v>57.06</v>
      </c>
      <c r="J2851">
        <v>6</v>
      </c>
    </row>
    <row r="2852" spans="1:10" x14ac:dyDescent="0.3">
      <c r="A2852" t="s">
        <v>10</v>
      </c>
      <c r="B2852">
        <v>2016</v>
      </c>
      <c r="C2852">
        <v>7</v>
      </c>
      <c r="D2852" t="s">
        <v>14</v>
      </c>
      <c r="E2852" t="s">
        <v>54</v>
      </c>
      <c r="F2852" t="s">
        <v>55</v>
      </c>
      <c r="G2852" t="b">
        <v>0</v>
      </c>
      <c r="H2852">
        <v>798280</v>
      </c>
      <c r="I2852">
        <v>178.46</v>
      </c>
      <c r="J2852">
        <v>13</v>
      </c>
    </row>
    <row r="2853" spans="1:10" x14ac:dyDescent="0.3">
      <c r="A2853" t="s">
        <v>10</v>
      </c>
      <c r="B2853">
        <v>2016</v>
      </c>
      <c r="C2853">
        <v>7</v>
      </c>
      <c r="D2853" t="s">
        <v>14</v>
      </c>
      <c r="E2853" t="s">
        <v>166</v>
      </c>
      <c r="F2853" t="s">
        <v>55</v>
      </c>
      <c r="G2853" t="b">
        <v>0</v>
      </c>
      <c r="H2853">
        <v>1826913</v>
      </c>
      <c r="I2853">
        <v>120.32</v>
      </c>
      <c r="J2853">
        <v>20.75</v>
      </c>
    </row>
    <row r="2854" spans="1:10" x14ac:dyDescent="0.3">
      <c r="A2854" t="s">
        <v>10</v>
      </c>
      <c r="B2854">
        <v>2016</v>
      </c>
      <c r="C2854">
        <v>7</v>
      </c>
      <c r="D2854" t="s">
        <v>14</v>
      </c>
      <c r="E2854" t="s">
        <v>85</v>
      </c>
      <c r="F2854" t="s">
        <v>58</v>
      </c>
      <c r="G2854" t="b">
        <v>0</v>
      </c>
      <c r="H2854">
        <v>53784</v>
      </c>
      <c r="I2854">
        <v>7.55</v>
      </c>
      <c r="J2854">
        <v>2</v>
      </c>
    </row>
    <row r="2855" spans="1:10" x14ac:dyDescent="0.3">
      <c r="A2855" t="s">
        <v>10</v>
      </c>
      <c r="B2855">
        <v>2016</v>
      </c>
      <c r="C2855">
        <v>7</v>
      </c>
      <c r="D2855" t="s">
        <v>14</v>
      </c>
      <c r="E2855" t="s">
        <v>323</v>
      </c>
      <c r="F2855" t="s">
        <v>13</v>
      </c>
      <c r="G2855" t="b">
        <v>0</v>
      </c>
      <c r="H2855">
        <v>22482</v>
      </c>
      <c r="I2855">
        <v>6.14</v>
      </c>
      <c r="J2855">
        <v>1</v>
      </c>
    </row>
    <row r="2856" spans="1:10" x14ac:dyDescent="0.3">
      <c r="A2856" t="s">
        <v>10</v>
      </c>
      <c r="B2856">
        <v>2016</v>
      </c>
      <c r="C2856">
        <v>7</v>
      </c>
      <c r="D2856" t="s">
        <v>14</v>
      </c>
      <c r="E2856" t="s">
        <v>329</v>
      </c>
      <c r="F2856" t="s">
        <v>162</v>
      </c>
      <c r="G2856" t="b">
        <v>0</v>
      </c>
      <c r="H2856">
        <v>603842</v>
      </c>
      <c r="I2856">
        <v>101.88</v>
      </c>
      <c r="J2856">
        <v>10</v>
      </c>
    </row>
    <row r="2857" spans="1:10" x14ac:dyDescent="0.3">
      <c r="A2857" t="s">
        <v>10</v>
      </c>
      <c r="B2857">
        <v>2016</v>
      </c>
      <c r="C2857">
        <v>7</v>
      </c>
      <c r="D2857" t="s">
        <v>14</v>
      </c>
      <c r="E2857" t="s">
        <v>11</v>
      </c>
      <c r="F2857" t="s">
        <v>15</v>
      </c>
      <c r="G2857" t="b">
        <v>0</v>
      </c>
      <c r="H2857">
        <v>2502381</v>
      </c>
      <c r="I2857">
        <v>1945.01</v>
      </c>
      <c r="J2857">
        <v>144</v>
      </c>
    </row>
    <row r="2858" spans="1:10" x14ac:dyDescent="0.3">
      <c r="A2858" t="s">
        <v>10</v>
      </c>
      <c r="B2858">
        <v>2016</v>
      </c>
      <c r="C2858">
        <v>7</v>
      </c>
      <c r="D2858" t="s">
        <v>14</v>
      </c>
      <c r="E2858" t="s">
        <v>121</v>
      </c>
      <c r="F2858" t="s">
        <v>68</v>
      </c>
      <c r="G2858" t="b">
        <v>1</v>
      </c>
      <c r="H2858">
        <v>28835</v>
      </c>
      <c r="I2858">
        <v>22.63</v>
      </c>
      <c r="J2858">
        <v>2</v>
      </c>
    </row>
    <row r="2859" spans="1:10" x14ac:dyDescent="0.3">
      <c r="A2859" t="s">
        <v>10</v>
      </c>
      <c r="B2859">
        <v>2016</v>
      </c>
      <c r="C2859">
        <v>8</v>
      </c>
      <c r="D2859" t="s">
        <v>11</v>
      </c>
      <c r="E2859" t="s">
        <v>175</v>
      </c>
      <c r="F2859" t="s">
        <v>15</v>
      </c>
      <c r="G2859" t="b">
        <v>0</v>
      </c>
      <c r="H2859">
        <v>22017</v>
      </c>
      <c r="I2859">
        <v>3.34</v>
      </c>
      <c r="J2859">
        <v>1</v>
      </c>
    </row>
    <row r="2860" spans="1:10" x14ac:dyDescent="0.3">
      <c r="A2860" t="s">
        <v>10</v>
      </c>
      <c r="B2860">
        <v>2016</v>
      </c>
      <c r="C2860">
        <v>8</v>
      </c>
      <c r="D2860" t="s">
        <v>11</v>
      </c>
      <c r="E2860" t="s">
        <v>151</v>
      </c>
      <c r="F2860" t="s">
        <v>15</v>
      </c>
      <c r="G2860" t="b">
        <v>0</v>
      </c>
      <c r="H2860">
        <v>291611</v>
      </c>
      <c r="I2860">
        <v>333.9</v>
      </c>
      <c r="J2860">
        <v>19</v>
      </c>
    </row>
    <row r="2861" spans="1:10" x14ac:dyDescent="0.3">
      <c r="A2861" t="s">
        <v>10</v>
      </c>
      <c r="B2861">
        <v>2016</v>
      </c>
      <c r="C2861">
        <v>8</v>
      </c>
      <c r="D2861" t="s">
        <v>11</v>
      </c>
      <c r="E2861" t="s">
        <v>173</v>
      </c>
      <c r="F2861" t="s">
        <v>13</v>
      </c>
      <c r="G2861" t="b">
        <v>1</v>
      </c>
      <c r="H2861">
        <v>19455</v>
      </c>
      <c r="I2861">
        <v>25.4</v>
      </c>
      <c r="J2861">
        <v>2</v>
      </c>
    </row>
    <row r="2862" spans="1:10" x14ac:dyDescent="0.3">
      <c r="A2862" t="s">
        <v>10</v>
      </c>
      <c r="B2862">
        <v>2016</v>
      </c>
      <c r="C2862">
        <v>8</v>
      </c>
      <c r="D2862" t="s">
        <v>14</v>
      </c>
      <c r="E2862" t="s">
        <v>252</v>
      </c>
      <c r="F2862" t="s">
        <v>55</v>
      </c>
      <c r="G2862" t="b">
        <v>0</v>
      </c>
      <c r="H2862">
        <v>115152</v>
      </c>
      <c r="I2862">
        <v>40.03</v>
      </c>
      <c r="J2862">
        <v>4</v>
      </c>
    </row>
    <row r="2863" spans="1:10" x14ac:dyDescent="0.3">
      <c r="A2863" t="s">
        <v>10</v>
      </c>
      <c r="B2863">
        <v>2016</v>
      </c>
      <c r="C2863">
        <v>8</v>
      </c>
      <c r="D2863" t="s">
        <v>14</v>
      </c>
      <c r="E2863" t="s">
        <v>186</v>
      </c>
      <c r="F2863" t="s">
        <v>13</v>
      </c>
      <c r="G2863" t="b">
        <v>0</v>
      </c>
      <c r="H2863">
        <v>189300</v>
      </c>
      <c r="I2863">
        <v>25.24</v>
      </c>
      <c r="J2863">
        <v>2</v>
      </c>
    </row>
    <row r="2864" spans="1:10" x14ac:dyDescent="0.3">
      <c r="A2864" t="s">
        <v>10</v>
      </c>
      <c r="B2864">
        <v>2016</v>
      </c>
      <c r="C2864">
        <v>8</v>
      </c>
      <c r="D2864" t="s">
        <v>14</v>
      </c>
      <c r="E2864" t="s">
        <v>125</v>
      </c>
      <c r="F2864" t="s">
        <v>15</v>
      </c>
      <c r="G2864" t="b">
        <v>1</v>
      </c>
      <c r="H2864">
        <v>24077</v>
      </c>
      <c r="I2864">
        <v>19.399999999999999</v>
      </c>
      <c r="J2864">
        <v>1.75</v>
      </c>
    </row>
    <row r="2865" spans="1:10" x14ac:dyDescent="0.3">
      <c r="A2865" t="s">
        <v>10</v>
      </c>
      <c r="B2865">
        <v>2016</v>
      </c>
      <c r="C2865">
        <v>8</v>
      </c>
      <c r="D2865" t="s">
        <v>14</v>
      </c>
      <c r="E2865" t="s">
        <v>107</v>
      </c>
      <c r="F2865" t="s">
        <v>15</v>
      </c>
      <c r="G2865" t="b">
        <v>0</v>
      </c>
      <c r="H2865">
        <v>99896</v>
      </c>
      <c r="I2865">
        <v>261.52</v>
      </c>
      <c r="J2865">
        <v>25.25</v>
      </c>
    </row>
    <row r="2866" spans="1:10" x14ac:dyDescent="0.3">
      <c r="A2866" t="s">
        <v>10</v>
      </c>
      <c r="B2866">
        <v>2016</v>
      </c>
      <c r="C2866">
        <v>9</v>
      </c>
      <c r="D2866" t="s">
        <v>11</v>
      </c>
      <c r="E2866" t="s">
        <v>183</v>
      </c>
      <c r="F2866" t="s">
        <v>13</v>
      </c>
      <c r="G2866" t="b">
        <v>0</v>
      </c>
      <c r="H2866">
        <v>8118</v>
      </c>
      <c r="I2866">
        <v>3.33</v>
      </c>
      <c r="J2866">
        <v>1</v>
      </c>
    </row>
    <row r="2867" spans="1:10" x14ac:dyDescent="0.3">
      <c r="A2867" t="s">
        <v>10</v>
      </c>
      <c r="B2867">
        <v>2016</v>
      </c>
      <c r="C2867">
        <v>9</v>
      </c>
      <c r="D2867" t="s">
        <v>11</v>
      </c>
      <c r="E2867" t="s">
        <v>279</v>
      </c>
      <c r="F2867" t="s">
        <v>13</v>
      </c>
      <c r="G2867" t="b">
        <v>0</v>
      </c>
      <c r="H2867">
        <v>36658214</v>
      </c>
      <c r="I2867">
        <v>21763.49</v>
      </c>
      <c r="J2867">
        <v>1916.79</v>
      </c>
    </row>
    <row r="2868" spans="1:10" x14ac:dyDescent="0.3">
      <c r="A2868" t="s">
        <v>10</v>
      </c>
      <c r="B2868">
        <v>2016</v>
      </c>
      <c r="C2868">
        <v>10</v>
      </c>
      <c r="D2868" t="s">
        <v>11</v>
      </c>
      <c r="E2868" t="s">
        <v>104</v>
      </c>
      <c r="F2868" t="s">
        <v>15</v>
      </c>
      <c r="G2868" t="b">
        <v>0</v>
      </c>
      <c r="H2868">
        <v>177012</v>
      </c>
      <c r="I2868">
        <v>26.87</v>
      </c>
      <c r="J2868">
        <v>5</v>
      </c>
    </row>
    <row r="2869" spans="1:10" x14ac:dyDescent="0.3">
      <c r="A2869" t="s">
        <v>10</v>
      </c>
      <c r="B2869">
        <v>2016</v>
      </c>
      <c r="C2869">
        <v>10</v>
      </c>
      <c r="D2869" t="s">
        <v>11</v>
      </c>
      <c r="E2869" t="s">
        <v>147</v>
      </c>
      <c r="F2869" t="s">
        <v>13</v>
      </c>
      <c r="G2869" t="b">
        <v>0</v>
      </c>
      <c r="H2869">
        <v>1491342</v>
      </c>
      <c r="I2869">
        <v>63.08</v>
      </c>
      <c r="J2869">
        <v>13</v>
      </c>
    </row>
    <row r="2870" spans="1:10" x14ac:dyDescent="0.3">
      <c r="A2870" t="s">
        <v>10</v>
      </c>
      <c r="B2870">
        <v>2016</v>
      </c>
      <c r="C2870">
        <v>10</v>
      </c>
      <c r="D2870" t="s">
        <v>11</v>
      </c>
      <c r="E2870" t="s">
        <v>389</v>
      </c>
      <c r="F2870" t="s">
        <v>15</v>
      </c>
      <c r="G2870" t="b">
        <v>0</v>
      </c>
      <c r="H2870">
        <v>13943</v>
      </c>
      <c r="I2870">
        <v>11.23</v>
      </c>
      <c r="J2870">
        <v>1</v>
      </c>
    </row>
    <row r="2871" spans="1:10" x14ac:dyDescent="0.3">
      <c r="A2871" t="s">
        <v>10</v>
      </c>
      <c r="B2871">
        <v>2016</v>
      </c>
      <c r="C2871">
        <v>10</v>
      </c>
      <c r="D2871" t="s">
        <v>14</v>
      </c>
      <c r="E2871" t="s">
        <v>130</v>
      </c>
      <c r="F2871" t="s">
        <v>47</v>
      </c>
      <c r="G2871" t="b">
        <v>0</v>
      </c>
      <c r="H2871">
        <v>383773</v>
      </c>
      <c r="I2871">
        <v>42.42</v>
      </c>
      <c r="J2871">
        <v>6</v>
      </c>
    </row>
    <row r="2872" spans="1:10" x14ac:dyDescent="0.3">
      <c r="A2872" t="s">
        <v>10</v>
      </c>
      <c r="B2872">
        <v>2016</v>
      </c>
      <c r="C2872">
        <v>10</v>
      </c>
      <c r="D2872" t="s">
        <v>14</v>
      </c>
      <c r="E2872" t="s">
        <v>166</v>
      </c>
      <c r="F2872" t="s">
        <v>55</v>
      </c>
      <c r="G2872" t="b">
        <v>0</v>
      </c>
      <c r="H2872">
        <v>840108</v>
      </c>
      <c r="I2872">
        <v>76.040000000000006</v>
      </c>
      <c r="J2872">
        <v>17</v>
      </c>
    </row>
    <row r="2873" spans="1:10" x14ac:dyDescent="0.3">
      <c r="A2873" t="s">
        <v>10</v>
      </c>
      <c r="B2873">
        <v>2016</v>
      </c>
      <c r="C2873">
        <v>10</v>
      </c>
      <c r="D2873" t="s">
        <v>14</v>
      </c>
      <c r="E2873" t="s">
        <v>238</v>
      </c>
      <c r="F2873" t="s">
        <v>15</v>
      </c>
      <c r="G2873" t="b">
        <v>0</v>
      </c>
      <c r="H2873">
        <v>424675</v>
      </c>
      <c r="I2873">
        <v>112.67</v>
      </c>
      <c r="J2873">
        <v>20</v>
      </c>
    </row>
    <row r="2874" spans="1:10" x14ac:dyDescent="0.3">
      <c r="A2874" t="s">
        <v>10</v>
      </c>
      <c r="B2874">
        <v>2016</v>
      </c>
      <c r="C2874">
        <v>10</v>
      </c>
      <c r="D2874" t="s">
        <v>14</v>
      </c>
      <c r="E2874" t="s">
        <v>322</v>
      </c>
      <c r="F2874" t="s">
        <v>15</v>
      </c>
      <c r="G2874" t="b">
        <v>0</v>
      </c>
      <c r="H2874">
        <v>6342700</v>
      </c>
      <c r="I2874">
        <v>9100</v>
      </c>
      <c r="J2874">
        <v>700</v>
      </c>
    </row>
    <row r="2875" spans="1:10" x14ac:dyDescent="0.3">
      <c r="A2875" t="s">
        <v>10</v>
      </c>
      <c r="B2875">
        <v>2016</v>
      </c>
      <c r="C2875">
        <v>10</v>
      </c>
      <c r="D2875" t="s">
        <v>14</v>
      </c>
      <c r="E2875" t="s">
        <v>121</v>
      </c>
      <c r="F2875" t="s">
        <v>68</v>
      </c>
      <c r="G2875" t="b">
        <v>1</v>
      </c>
      <c r="H2875">
        <v>90270</v>
      </c>
      <c r="I2875">
        <v>70.86</v>
      </c>
      <c r="J2875">
        <v>6</v>
      </c>
    </row>
    <row r="2876" spans="1:10" x14ac:dyDescent="0.3">
      <c r="A2876" t="s">
        <v>10</v>
      </c>
      <c r="B2876">
        <v>2016</v>
      </c>
      <c r="C2876">
        <v>10</v>
      </c>
      <c r="D2876" t="s">
        <v>14</v>
      </c>
      <c r="E2876" t="s">
        <v>150</v>
      </c>
      <c r="F2876" t="s">
        <v>77</v>
      </c>
      <c r="G2876" t="b">
        <v>0</v>
      </c>
      <c r="H2876">
        <v>594147</v>
      </c>
      <c r="I2876">
        <v>970.83</v>
      </c>
      <c r="J2876">
        <v>80</v>
      </c>
    </row>
    <row r="2877" spans="1:10" x14ac:dyDescent="0.3">
      <c r="A2877" t="s">
        <v>10</v>
      </c>
      <c r="B2877">
        <v>2016</v>
      </c>
      <c r="C2877">
        <v>11</v>
      </c>
      <c r="D2877" t="s">
        <v>11</v>
      </c>
      <c r="E2877" t="s">
        <v>238</v>
      </c>
      <c r="F2877" t="s">
        <v>15</v>
      </c>
      <c r="G2877" t="b">
        <v>0</v>
      </c>
      <c r="H2877">
        <v>352560</v>
      </c>
      <c r="I2877">
        <v>54.8</v>
      </c>
      <c r="J2877">
        <v>20.75</v>
      </c>
    </row>
    <row r="2878" spans="1:10" x14ac:dyDescent="0.3">
      <c r="A2878" t="s">
        <v>10</v>
      </c>
      <c r="B2878">
        <v>2016</v>
      </c>
      <c r="C2878">
        <v>11</v>
      </c>
      <c r="D2878" t="s">
        <v>11</v>
      </c>
      <c r="E2878" t="s">
        <v>36</v>
      </c>
      <c r="F2878" t="s">
        <v>37</v>
      </c>
      <c r="G2878" t="b">
        <v>0</v>
      </c>
      <c r="H2878">
        <v>221350</v>
      </c>
      <c r="I2878">
        <v>28.69</v>
      </c>
      <c r="J2878">
        <v>4</v>
      </c>
    </row>
    <row r="2879" spans="1:10" x14ac:dyDescent="0.3">
      <c r="A2879" t="s">
        <v>10</v>
      </c>
      <c r="B2879">
        <v>2016</v>
      </c>
      <c r="C2879">
        <v>11</v>
      </c>
      <c r="D2879" t="s">
        <v>14</v>
      </c>
      <c r="E2879" t="s">
        <v>279</v>
      </c>
      <c r="F2879" t="s">
        <v>13</v>
      </c>
      <c r="G2879" t="b">
        <v>0</v>
      </c>
      <c r="H2879">
        <v>49342270</v>
      </c>
      <c r="I2879">
        <v>53508.36</v>
      </c>
      <c r="J2879">
        <v>4651.71</v>
      </c>
    </row>
    <row r="2880" spans="1:10" x14ac:dyDescent="0.3">
      <c r="A2880" t="s">
        <v>10</v>
      </c>
      <c r="B2880">
        <v>2016</v>
      </c>
      <c r="C2880">
        <v>11</v>
      </c>
      <c r="D2880" t="s">
        <v>14</v>
      </c>
      <c r="E2880" t="s">
        <v>315</v>
      </c>
      <c r="F2880" t="s">
        <v>32</v>
      </c>
      <c r="G2880" t="b">
        <v>0</v>
      </c>
      <c r="H2880">
        <v>35414</v>
      </c>
      <c r="I2880">
        <v>12.55</v>
      </c>
      <c r="J2880">
        <v>1</v>
      </c>
    </row>
    <row r="2881" spans="1:10" x14ac:dyDescent="0.3">
      <c r="A2881" t="s">
        <v>10</v>
      </c>
      <c r="B2881">
        <v>2016</v>
      </c>
      <c r="C2881">
        <v>12</v>
      </c>
      <c r="D2881" t="s">
        <v>11</v>
      </c>
      <c r="E2881" t="s">
        <v>293</v>
      </c>
      <c r="F2881" t="s">
        <v>15</v>
      </c>
      <c r="G2881" t="b">
        <v>0</v>
      </c>
      <c r="H2881">
        <v>630355</v>
      </c>
      <c r="I2881">
        <v>58.68</v>
      </c>
      <c r="J2881">
        <v>9.75</v>
      </c>
    </row>
    <row r="2882" spans="1:10" x14ac:dyDescent="0.3">
      <c r="A2882" t="s">
        <v>10</v>
      </c>
      <c r="B2882">
        <v>2016</v>
      </c>
      <c r="C2882">
        <v>12</v>
      </c>
      <c r="D2882" t="s">
        <v>14</v>
      </c>
      <c r="E2882" t="s">
        <v>403</v>
      </c>
      <c r="F2882" t="s">
        <v>75</v>
      </c>
      <c r="G2882" t="b">
        <v>0</v>
      </c>
      <c r="H2882">
        <v>854311</v>
      </c>
      <c r="I2882">
        <v>113.91</v>
      </c>
      <c r="J2882">
        <v>6</v>
      </c>
    </row>
    <row r="2883" spans="1:10" x14ac:dyDescent="0.3">
      <c r="A2883" t="s">
        <v>10</v>
      </c>
      <c r="B2883">
        <v>2016</v>
      </c>
      <c r="C2883">
        <v>12</v>
      </c>
      <c r="D2883" t="s">
        <v>14</v>
      </c>
      <c r="E2883" t="s">
        <v>404</v>
      </c>
      <c r="F2883" t="s">
        <v>75</v>
      </c>
      <c r="G2883" t="b">
        <v>0</v>
      </c>
      <c r="H2883">
        <v>27112</v>
      </c>
      <c r="I2883">
        <v>36.01</v>
      </c>
      <c r="J2883">
        <v>4</v>
      </c>
    </row>
    <row r="2884" spans="1:10" x14ac:dyDescent="0.3">
      <c r="A2884" t="s">
        <v>10</v>
      </c>
      <c r="B2884">
        <v>2016</v>
      </c>
      <c r="C2884">
        <v>12</v>
      </c>
      <c r="D2884" t="s">
        <v>14</v>
      </c>
      <c r="E2884" t="s">
        <v>56</v>
      </c>
      <c r="F2884" t="s">
        <v>15</v>
      </c>
      <c r="G2884" t="b">
        <v>0</v>
      </c>
      <c r="H2884">
        <v>922542</v>
      </c>
      <c r="I2884">
        <v>246.95</v>
      </c>
      <c r="J2884">
        <v>22.75</v>
      </c>
    </row>
    <row r="2885" spans="1:10" x14ac:dyDescent="0.3">
      <c r="A2885" t="s">
        <v>10</v>
      </c>
      <c r="B2885">
        <v>2016</v>
      </c>
      <c r="C2885">
        <v>12</v>
      </c>
      <c r="D2885" t="s">
        <v>14</v>
      </c>
      <c r="E2885" t="s">
        <v>57</v>
      </c>
      <c r="F2885" t="s">
        <v>58</v>
      </c>
      <c r="G2885" t="b">
        <v>0</v>
      </c>
      <c r="H2885">
        <v>891302</v>
      </c>
      <c r="I2885">
        <v>523.03</v>
      </c>
      <c r="J2885">
        <v>129</v>
      </c>
    </row>
    <row r="2886" spans="1:10" x14ac:dyDescent="0.3">
      <c r="A2886" t="s">
        <v>10</v>
      </c>
      <c r="B2886">
        <v>2016</v>
      </c>
      <c r="C2886">
        <v>12</v>
      </c>
      <c r="D2886" t="s">
        <v>14</v>
      </c>
      <c r="E2886" t="s">
        <v>290</v>
      </c>
      <c r="F2886" t="s">
        <v>32</v>
      </c>
      <c r="G2886" t="b">
        <v>0</v>
      </c>
      <c r="H2886">
        <v>279184</v>
      </c>
      <c r="I2886">
        <v>11.86</v>
      </c>
      <c r="J2886">
        <v>4</v>
      </c>
    </row>
    <row r="2887" spans="1:10" x14ac:dyDescent="0.3">
      <c r="A2887" t="s">
        <v>10</v>
      </c>
      <c r="B2887">
        <v>2016</v>
      </c>
      <c r="C2887">
        <v>12</v>
      </c>
      <c r="D2887" t="s">
        <v>14</v>
      </c>
      <c r="E2887" t="s">
        <v>315</v>
      </c>
      <c r="F2887" t="s">
        <v>32</v>
      </c>
      <c r="G2887" t="b">
        <v>0</v>
      </c>
      <c r="H2887">
        <v>179099</v>
      </c>
      <c r="I2887">
        <v>25.15</v>
      </c>
      <c r="J2887">
        <v>2</v>
      </c>
    </row>
    <row r="2888" spans="1:10" x14ac:dyDescent="0.3">
      <c r="A2888" t="s">
        <v>10</v>
      </c>
      <c r="B2888">
        <v>2017</v>
      </c>
      <c r="C2888">
        <v>1</v>
      </c>
      <c r="D2888" t="s">
        <v>11</v>
      </c>
      <c r="E2888" t="s">
        <v>33</v>
      </c>
      <c r="F2888" t="s">
        <v>28</v>
      </c>
      <c r="G2888" t="b">
        <v>0</v>
      </c>
      <c r="H2888">
        <v>123822</v>
      </c>
      <c r="I2888">
        <v>16.600000000000001</v>
      </c>
      <c r="J2888">
        <v>3</v>
      </c>
    </row>
    <row r="2889" spans="1:10" x14ac:dyDescent="0.3">
      <c r="A2889" t="s">
        <v>10</v>
      </c>
      <c r="B2889">
        <v>2017</v>
      </c>
      <c r="C2889">
        <v>1</v>
      </c>
      <c r="D2889" t="s">
        <v>11</v>
      </c>
      <c r="E2889" t="s">
        <v>134</v>
      </c>
      <c r="F2889" t="s">
        <v>13</v>
      </c>
      <c r="G2889" t="b">
        <v>0</v>
      </c>
      <c r="H2889">
        <v>91858</v>
      </c>
      <c r="I2889">
        <v>46.56</v>
      </c>
      <c r="J2889">
        <v>7</v>
      </c>
    </row>
    <row r="2890" spans="1:10" x14ac:dyDescent="0.3">
      <c r="A2890" t="s">
        <v>10</v>
      </c>
      <c r="B2890">
        <v>2017</v>
      </c>
      <c r="C2890">
        <v>1</v>
      </c>
      <c r="D2890" t="s">
        <v>14</v>
      </c>
      <c r="E2890" t="s">
        <v>310</v>
      </c>
      <c r="F2890" t="s">
        <v>26</v>
      </c>
      <c r="G2890" t="b">
        <v>0</v>
      </c>
      <c r="H2890">
        <v>71864</v>
      </c>
      <c r="I2890">
        <v>16.46</v>
      </c>
      <c r="J2890">
        <v>2</v>
      </c>
    </row>
    <row r="2891" spans="1:10" x14ac:dyDescent="0.3">
      <c r="A2891" t="s">
        <v>10</v>
      </c>
      <c r="B2891">
        <v>2017</v>
      </c>
      <c r="C2891">
        <v>1</v>
      </c>
      <c r="D2891" t="s">
        <v>14</v>
      </c>
      <c r="E2891" t="s">
        <v>243</v>
      </c>
      <c r="F2891" t="s">
        <v>28</v>
      </c>
      <c r="G2891" t="b">
        <v>0</v>
      </c>
      <c r="H2891">
        <v>189966</v>
      </c>
      <c r="I2891">
        <v>34.32</v>
      </c>
      <c r="J2891">
        <v>3</v>
      </c>
    </row>
    <row r="2892" spans="1:10" x14ac:dyDescent="0.3">
      <c r="A2892" t="s">
        <v>10</v>
      </c>
      <c r="B2892">
        <v>2017</v>
      </c>
      <c r="C2892">
        <v>1</v>
      </c>
      <c r="D2892" t="s">
        <v>14</v>
      </c>
      <c r="E2892" t="s">
        <v>403</v>
      </c>
      <c r="F2892" t="s">
        <v>75</v>
      </c>
      <c r="G2892" t="b">
        <v>0</v>
      </c>
      <c r="H2892">
        <v>129008</v>
      </c>
      <c r="I2892">
        <v>17.2</v>
      </c>
      <c r="J2892">
        <v>1</v>
      </c>
    </row>
    <row r="2893" spans="1:10" x14ac:dyDescent="0.3">
      <c r="A2893" t="s">
        <v>10</v>
      </c>
      <c r="B2893">
        <v>2017</v>
      </c>
      <c r="C2893">
        <v>1</v>
      </c>
      <c r="D2893" t="s">
        <v>14</v>
      </c>
      <c r="E2893" t="s">
        <v>352</v>
      </c>
      <c r="F2893" t="s">
        <v>37</v>
      </c>
      <c r="G2893" t="b">
        <v>0</v>
      </c>
      <c r="H2893">
        <v>1685885</v>
      </c>
      <c r="I2893">
        <v>174.36</v>
      </c>
      <c r="J2893">
        <v>11.25</v>
      </c>
    </row>
    <row r="2894" spans="1:10" x14ac:dyDescent="0.3">
      <c r="A2894" t="s">
        <v>10</v>
      </c>
      <c r="B2894">
        <v>2017</v>
      </c>
      <c r="C2894">
        <v>1</v>
      </c>
      <c r="D2894" t="s">
        <v>14</v>
      </c>
      <c r="E2894" t="s">
        <v>315</v>
      </c>
      <c r="F2894" t="s">
        <v>32</v>
      </c>
      <c r="G2894" t="b">
        <v>0</v>
      </c>
      <c r="H2894">
        <v>173623</v>
      </c>
      <c r="I2894">
        <v>24.38</v>
      </c>
      <c r="J2894">
        <v>2</v>
      </c>
    </row>
    <row r="2895" spans="1:10" x14ac:dyDescent="0.3">
      <c r="A2895" t="s">
        <v>10</v>
      </c>
      <c r="B2895">
        <v>2017</v>
      </c>
      <c r="C2895">
        <v>2</v>
      </c>
      <c r="D2895" t="s">
        <v>11</v>
      </c>
      <c r="E2895" t="s">
        <v>277</v>
      </c>
      <c r="F2895" t="s">
        <v>13</v>
      </c>
      <c r="G2895" t="b">
        <v>0</v>
      </c>
      <c r="H2895">
        <v>230259</v>
      </c>
      <c r="I2895">
        <v>30.7</v>
      </c>
      <c r="J2895">
        <v>4</v>
      </c>
    </row>
    <row r="2896" spans="1:10" x14ac:dyDescent="0.3">
      <c r="A2896" t="s">
        <v>10</v>
      </c>
      <c r="B2896">
        <v>2017</v>
      </c>
      <c r="C2896">
        <v>2</v>
      </c>
      <c r="D2896" t="s">
        <v>11</v>
      </c>
      <c r="E2896" t="s">
        <v>279</v>
      </c>
      <c r="F2896" t="s">
        <v>13</v>
      </c>
      <c r="G2896" t="b">
        <v>0</v>
      </c>
      <c r="H2896">
        <v>52363826</v>
      </c>
      <c r="I2896">
        <v>18334.46</v>
      </c>
      <c r="J2896">
        <v>1594.9</v>
      </c>
    </row>
    <row r="2897" spans="1:10" x14ac:dyDescent="0.3">
      <c r="A2897" t="s">
        <v>10</v>
      </c>
      <c r="B2897">
        <v>2017</v>
      </c>
      <c r="C2897">
        <v>2</v>
      </c>
      <c r="D2897" t="s">
        <v>11</v>
      </c>
      <c r="E2897" t="s">
        <v>175</v>
      </c>
      <c r="F2897" t="s">
        <v>15</v>
      </c>
      <c r="G2897" t="b">
        <v>1</v>
      </c>
      <c r="H2897">
        <v>73865</v>
      </c>
      <c r="I2897">
        <v>57.98</v>
      </c>
      <c r="J2897">
        <v>6</v>
      </c>
    </row>
    <row r="2898" spans="1:10" x14ac:dyDescent="0.3">
      <c r="A2898" t="s">
        <v>10</v>
      </c>
      <c r="B2898">
        <v>2017</v>
      </c>
      <c r="C2898">
        <v>2</v>
      </c>
      <c r="D2898" t="s">
        <v>14</v>
      </c>
      <c r="E2898" t="s">
        <v>17</v>
      </c>
      <c r="F2898" t="s">
        <v>18</v>
      </c>
      <c r="G2898" t="b">
        <v>0</v>
      </c>
      <c r="H2898">
        <v>35718</v>
      </c>
      <c r="I2898">
        <v>4.5599999999999996</v>
      </c>
      <c r="J2898">
        <v>2</v>
      </c>
    </row>
    <row r="2899" spans="1:10" x14ac:dyDescent="0.3">
      <c r="A2899" t="s">
        <v>10</v>
      </c>
      <c r="B2899">
        <v>2017</v>
      </c>
      <c r="C2899">
        <v>2</v>
      </c>
      <c r="D2899" t="s">
        <v>14</v>
      </c>
      <c r="E2899" t="s">
        <v>200</v>
      </c>
      <c r="F2899" t="s">
        <v>37</v>
      </c>
      <c r="G2899" t="b">
        <v>0</v>
      </c>
      <c r="H2899">
        <v>608374</v>
      </c>
      <c r="I2899">
        <v>91.45</v>
      </c>
      <c r="J2899">
        <v>8.25</v>
      </c>
    </row>
    <row r="2900" spans="1:10" x14ac:dyDescent="0.3">
      <c r="A2900" t="s">
        <v>10</v>
      </c>
      <c r="B2900">
        <v>2017</v>
      </c>
      <c r="C2900">
        <v>2</v>
      </c>
      <c r="D2900" t="s">
        <v>14</v>
      </c>
      <c r="E2900" t="s">
        <v>34</v>
      </c>
      <c r="F2900" t="s">
        <v>35</v>
      </c>
      <c r="G2900" t="b">
        <v>1</v>
      </c>
      <c r="H2900">
        <v>213410</v>
      </c>
      <c r="I2900">
        <v>73.59</v>
      </c>
      <c r="J2900">
        <v>6</v>
      </c>
    </row>
    <row r="2901" spans="1:10" x14ac:dyDescent="0.3">
      <c r="A2901" t="s">
        <v>10</v>
      </c>
      <c r="B2901">
        <v>2017</v>
      </c>
      <c r="C2901">
        <v>2</v>
      </c>
      <c r="D2901" t="s">
        <v>14</v>
      </c>
      <c r="E2901" t="s">
        <v>358</v>
      </c>
      <c r="F2901" t="s">
        <v>15</v>
      </c>
      <c r="G2901" t="b">
        <v>0</v>
      </c>
      <c r="H2901">
        <v>60900</v>
      </c>
      <c r="I2901">
        <v>54.77</v>
      </c>
      <c r="J2901">
        <v>5.5</v>
      </c>
    </row>
    <row r="2902" spans="1:10" x14ac:dyDescent="0.3">
      <c r="A2902" t="s">
        <v>10</v>
      </c>
      <c r="B2902">
        <v>2017</v>
      </c>
      <c r="C2902">
        <v>3</v>
      </c>
      <c r="D2902" t="s">
        <v>11</v>
      </c>
      <c r="E2902" t="s">
        <v>266</v>
      </c>
      <c r="F2902" t="s">
        <v>267</v>
      </c>
      <c r="G2902" t="b">
        <v>0</v>
      </c>
      <c r="H2902">
        <v>13874</v>
      </c>
      <c r="I2902">
        <v>9.0299999999999994</v>
      </c>
      <c r="J2902">
        <v>1</v>
      </c>
    </row>
    <row r="2903" spans="1:10" x14ac:dyDescent="0.3">
      <c r="A2903" t="s">
        <v>10</v>
      </c>
      <c r="B2903">
        <v>2017</v>
      </c>
      <c r="C2903">
        <v>3</v>
      </c>
      <c r="D2903" t="s">
        <v>11</v>
      </c>
      <c r="E2903" t="s">
        <v>239</v>
      </c>
      <c r="F2903" t="s">
        <v>15</v>
      </c>
      <c r="G2903" t="b">
        <v>1</v>
      </c>
      <c r="H2903">
        <v>20639</v>
      </c>
      <c r="I2903">
        <v>5.98</v>
      </c>
      <c r="J2903">
        <v>1</v>
      </c>
    </row>
    <row r="2904" spans="1:10" x14ac:dyDescent="0.3">
      <c r="A2904" t="s">
        <v>10</v>
      </c>
      <c r="B2904">
        <v>2017</v>
      </c>
      <c r="C2904">
        <v>3</v>
      </c>
      <c r="D2904" t="s">
        <v>14</v>
      </c>
      <c r="E2904" t="s">
        <v>269</v>
      </c>
      <c r="F2904" t="s">
        <v>162</v>
      </c>
      <c r="G2904" t="b">
        <v>0</v>
      </c>
      <c r="H2904">
        <v>95773</v>
      </c>
      <c r="I2904">
        <v>476.49</v>
      </c>
      <c r="J2904">
        <v>40</v>
      </c>
    </row>
    <row r="2905" spans="1:10" x14ac:dyDescent="0.3">
      <c r="A2905" t="s">
        <v>10</v>
      </c>
      <c r="B2905">
        <v>2017</v>
      </c>
      <c r="C2905">
        <v>3</v>
      </c>
      <c r="D2905" t="s">
        <v>14</v>
      </c>
      <c r="E2905" t="s">
        <v>190</v>
      </c>
      <c r="F2905" t="s">
        <v>68</v>
      </c>
      <c r="G2905" t="b">
        <v>0</v>
      </c>
      <c r="H2905">
        <v>1545682</v>
      </c>
      <c r="I2905">
        <v>1665.61</v>
      </c>
      <c r="J2905">
        <v>78</v>
      </c>
    </row>
    <row r="2906" spans="1:10" x14ac:dyDescent="0.3">
      <c r="A2906" t="s">
        <v>10</v>
      </c>
      <c r="B2906">
        <v>2017</v>
      </c>
      <c r="C2906">
        <v>3</v>
      </c>
      <c r="D2906" t="s">
        <v>14</v>
      </c>
      <c r="E2906" t="s">
        <v>57</v>
      </c>
      <c r="F2906" t="s">
        <v>58</v>
      </c>
      <c r="G2906" t="b">
        <v>0</v>
      </c>
      <c r="H2906">
        <v>2482056</v>
      </c>
      <c r="I2906">
        <v>1010.31</v>
      </c>
      <c r="J2906">
        <v>190.25</v>
      </c>
    </row>
    <row r="2907" spans="1:10" x14ac:dyDescent="0.3">
      <c r="A2907" t="s">
        <v>10</v>
      </c>
      <c r="B2907">
        <v>2017</v>
      </c>
      <c r="C2907">
        <v>3</v>
      </c>
      <c r="D2907" t="s">
        <v>14</v>
      </c>
      <c r="E2907" t="s">
        <v>452</v>
      </c>
      <c r="F2907" t="s">
        <v>75</v>
      </c>
      <c r="G2907" t="b">
        <v>1</v>
      </c>
      <c r="H2907">
        <v>48458</v>
      </c>
      <c r="I2907">
        <v>18.309999999999999</v>
      </c>
      <c r="J2907">
        <v>2</v>
      </c>
    </row>
    <row r="2908" spans="1:10" x14ac:dyDescent="0.3">
      <c r="A2908" t="s">
        <v>10</v>
      </c>
      <c r="B2908">
        <v>2017</v>
      </c>
      <c r="C2908">
        <v>3</v>
      </c>
      <c r="D2908" t="s">
        <v>14</v>
      </c>
      <c r="E2908" t="s">
        <v>290</v>
      </c>
      <c r="F2908" t="s">
        <v>32</v>
      </c>
      <c r="G2908" t="b">
        <v>0</v>
      </c>
      <c r="H2908">
        <v>105185</v>
      </c>
      <c r="I2908">
        <v>4.47</v>
      </c>
      <c r="J2908">
        <v>2</v>
      </c>
    </row>
    <row r="2909" spans="1:10" x14ac:dyDescent="0.3">
      <c r="A2909" t="s">
        <v>10</v>
      </c>
      <c r="B2909">
        <v>2017</v>
      </c>
      <c r="C2909">
        <v>3</v>
      </c>
      <c r="D2909" t="s">
        <v>14</v>
      </c>
      <c r="E2909" t="s">
        <v>414</v>
      </c>
      <c r="F2909" t="s">
        <v>15</v>
      </c>
      <c r="G2909" t="b">
        <v>1</v>
      </c>
      <c r="H2909">
        <v>39948</v>
      </c>
      <c r="I2909">
        <v>35.93</v>
      </c>
      <c r="J2909">
        <v>4</v>
      </c>
    </row>
    <row r="2910" spans="1:10" x14ac:dyDescent="0.3">
      <c r="A2910" t="s">
        <v>10</v>
      </c>
      <c r="B2910">
        <v>2017</v>
      </c>
      <c r="C2910">
        <v>3</v>
      </c>
      <c r="D2910" t="s">
        <v>14</v>
      </c>
      <c r="E2910" t="s">
        <v>52</v>
      </c>
      <c r="F2910" t="s">
        <v>15</v>
      </c>
      <c r="G2910" t="b">
        <v>0</v>
      </c>
      <c r="H2910">
        <v>16753</v>
      </c>
      <c r="I2910">
        <v>48.99</v>
      </c>
      <c r="J2910">
        <v>3</v>
      </c>
    </row>
    <row r="2911" spans="1:10" x14ac:dyDescent="0.3">
      <c r="A2911" t="s">
        <v>10</v>
      </c>
      <c r="B2911">
        <v>2017</v>
      </c>
      <c r="C2911">
        <v>4</v>
      </c>
      <c r="D2911" t="s">
        <v>11</v>
      </c>
      <c r="E2911" t="s">
        <v>23</v>
      </c>
      <c r="F2911" t="s">
        <v>15</v>
      </c>
      <c r="G2911" t="b">
        <v>0</v>
      </c>
      <c r="H2911">
        <v>245870</v>
      </c>
      <c r="I2911">
        <v>42.56</v>
      </c>
      <c r="J2911">
        <v>5</v>
      </c>
    </row>
    <row r="2912" spans="1:10" x14ac:dyDescent="0.3">
      <c r="A2912" t="s">
        <v>10</v>
      </c>
      <c r="B2912">
        <v>2017</v>
      </c>
      <c r="C2912">
        <v>4</v>
      </c>
      <c r="D2912" t="s">
        <v>11</v>
      </c>
      <c r="E2912" t="s">
        <v>116</v>
      </c>
      <c r="F2912" t="s">
        <v>15</v>
      </c>
      <c r="G2912" t="b">
        <v>0</v>
      </c>
      <c r="H2912">
        <v>486695</v>
      </c>
      <c r="I2912">
        <v>219.95</v>
      </c>
      <c r="J2912">
        <v>28</v>
      </c>
    </row>
    <row r="2913" spans="1:10" x14ac:dyDescent="0.3">
      <c r="A2913" t="s">
        <v>10</v>
      </c>
      <c r="B2913">
        <v>2017</v>
      </c>
      <c r="C2913">
        <v>4</v>
      </c>
      <c r="D2913" t="s">
        <v>11</v>
      </c>
      <c r="E2913" t="s">
        <v>389</v>
      </c>
      <c r="F2913" t="s">
        <v>15</v>
      </c>
      <c r="G2913" t="b">
        <v>0</v>
      </c>
      <c r="H2913">
        <v>110206</v>
      </c>
      <c r="I2913">
        <v>14.69</v>
      </c>
      <c r="J2913">
        <v>1.26</v>
      </c>
    </row>
    <row r="2914" spans="1:10" x14ac:dyDescent="0.3">
      <c r="A2914" t="s">
        <v>10</v>
      </c>
      <c r="B2914">
        <v>2017</v>
      </c>
      <c r="C2914">
        <v>4</v>
      </c>
      <c r="D2914" t="s">
        <v>14</v>
      </c>
      <c r="E2914" t="s">
        <v>117</v>
      </c>
      <c r="F2914" t="s">
        <v>43</v>
      </c>
      <c r="G2914" t="b">
        <v>0</v>
      </c>
      <c r="H2914">
        <v>2006175</v>
      </c>
      <c r="I2914">
        <v>339.26</v>
      </c>
      <c r="J2914">
        <v>41.75</v>
      </c>
    </row>
    <row r="2915" spans="1:10" x14ac:dyDescent="0.3">
      <c r="A2915" t="s">
        <v>10</v>
      </c>
      <c r="B2915">
        <v>2017</v>
      </c>
      <c r="C2915">
        <v>4</v>
      </c>
      <c r="D2915" t="s">
        <v>14</v>
      </c>
      <c r="E2915" t="s">
        <v>74</v>
      </c>
      <c r="F2915" t="s">
        <v>75</v>
      </c>
      <c r="G2915" t="b">
        <v>0</v>
      </c>
      <c r="H2915">
        <v>75887</v>
      </c>
      <c r="I2915">
        <v>100.78</v>
      </c>
      <c r="J2915">
        <v>9.75</v>
      </c>
    </row>
    <row r="2916" spans="1:10" x14ac:dyDescent="0.3">
      <c r="A2916" t="s">
        <v>10</v>
      </c>
      <c r="B2916">
        <v>2017</v>
      </c>
      <c r="C2916">
        <v>4</v>
      </c>
      <c r="D2916" t="s">
        <v>14</v>
      </c>
      <c r="E2916" t="s">
        <v>193</v>
      </c>
      <c r="F2916" t="s">
        <v>194</v>
      </c>
      <c r="G2916" t="b">
        <v>1</v>
      </c>
      <c r="H2916">
        <v>86519</v>
      </c>
      <c r="I2916">
        <v>37.409999999999997</v>
      </c>
      <c r="J2916">
        <v>4</v>
      </c>
    </row>
    <row r="2917" spans="1:10" x14ac:dyDescent="0.3">
      <c r="A2917" t="s">
        <v>10</v>
      </c>
      <c r="B2917">
        <v>2017</v>
      </c>
      <c r="C2917">
        <v>4</v>
      </c>
      <c r="D2917" t="s">
        <v>14</v>
      </c>
      <c r="E2917" t="s">
        <v>271</v>
      </c>
      <c r="F2917" t="s">
        <v>165</v>
      </c>
      <c r="G2917" t="b">
        <v>1</v>
      </c>
      <c r="H2917">
        <v>532060</v>
      </c>
      <c r="I2917">
        <v>182.58</v>
      </c>
      <c r="J2917">
        <v>16</v>
      </c>
    </row>
    <row r="2918" spans="1:10" x14ac:dyDescent="0.3">
      <c r="A2918" t="s">
        <v>10</v>
      </c>
      <c r="B2918">
        <v>2017</v>
      </c>
      <c r="C2918">
        <v>4</v>
      </c>
      <c r="D2918" t="s">
        <v>14</v>
      </c>
      <c r="E2918" t="s">
        <v>238</v>
      </c>
      <c r="F2918" t="s">
        <v>15</v>
      </c>
      <c r="G2918" t="b">
        <v>0</v>
      </c>
      <c r="H2918">
        <v>234409</v>
      </c>
      <c r="I2918">
        <v>52.7</v>
      </c>
      <c r="J2918">
        <v>11</v>
      </c>
    </row>
    <row r="2919" spans="1:10" x14ac:dyDescent="0.3">
      <c r="A2919" t="s">
        <v>10</v>
      </c>
      <c r="B2919">
        <v>2017</v>
      </c>
      <c r="C2919">
        <v>4</v>
      </c>
      <c r="D2919" t="s">
        <v>14</v>
      </c>
      <c r="E2919" t="s">
        <v>187</v>
      </c>
      <c r="F2919" t="s">
        <v>26</v>
      </c>
      <c r="G2919" t="b">
        <v>0</v>
      </c>
      <c r="H2919">
        <v>227002</v>
      </c>
      <c r="I2919">
        <v>104.22</v>
      </c>
      <c r="J2919">
        <v>7.75</v>
      </c>
    </row>
    <row r="2920" spans="1:10" x14ac:dyDescent="0.3">
      <c r="A2920" t="s">
        <v>10</v>
      </c>
      <c r="B2920">
        <v>2017</v>
      </c>
      <c r="C2920">
        <v>4</v>
      </c>
      <c r="D2920" t="s">
        <v>14</v>
      </c>
      <c r="E2920" t="s">
        <v>225</v>
      </c>
      <c r="F2920" t="s">
        <v>13</v>
      </c>
      <c r="G2920" t="b">
        <v>0</v>
      </c>
      <c r="H2920">
        <v>34795</v>
      </c>
      <c r="I2920">
        <v>4.99</v>
      </c>
      <c r="J2920">
        <v>2</v>
      </c>
    </row>
    <row r="2921" spans="1:10" x14ac:dyDescent="0.3">
      <c r="A2921" t="s">
        <v>10</v>
      </c>
      <c r="B2921">
        <v>2017</v>
      </c>
      <c r="C2921">
        <v>4</v>
      </c>
      <c r="D2921" t="s">
        <v>14</v>
      </c>
      <c r="E2921" t="s">
        <v>270</v>
      </c>
      <c r="F2921" t="s">
        <v>43</v>
      </c>
      <c r="G2921" t="b">
        <v>0</v>
      </c>
      <c r="H2921">
        <v>58905</v>
      </c>
      <c r="I2921">
        <v>26.78</v>
      </c>
      <c r="J2921">
        <v>10</v>
      </c>
    </row>
    <row r="2922" spans="1:10" x14ac:dyDescent="0.3">
      <c r="A2922" t="s">
        <v>10</v>
      </c>
      <c r="B2922">
        <v>2017</v>
      </c>
      <c r="C2922">
        <v>4</v>
      </c>
      <c r="D2922" t="s">
        <v>14</v>
      </c>
      <c r="E2922" t="s">
        <v>121</v>
      </c>
      <c r="F2922" t="s">
        <v>68</v>
      </c>
      <c r="G2922" t="b">
        <v>1</v>
      </c>
      <c r="H2922">
        <v>702573</v>
      </c>
      <c r="I2922">
        <v>551.47</v>
      </c>
      <c r="J2922">
        <v>46</v>
      </c>
    </row>
    <row r="2923" spans="1:10" x14ac:dyDescent="0.3">
      <c r="A2923" t="s">
        <v>10</v>
      </c>
      <c r="B2923">
        <v>2017</v>
      </c>
      <c r="C2923">
        <v>5</v>
      </c>
      <c r="D2923" t="s">
        <v>11</v>
      </c>
      <c r="E2923" t="s">
        <v>71</v>
      </c>
      <c r="F2923" t="s">
        <v>15</v>
      </c>
      <c r="G2923" t="b">
        <v>1</v>
      </c>
      <c r="H2923">
        <v>679153</v>
      </c>
      <c r="I2923">
        <v>290.64999999999998</v>
      </c>
      <c r="J2923">
        <v>30</v>
      </c>
    </row>
    <row r="2924" spans="1:10" x14ac:dyDescent="0.3">
      <c r="A2924" t="s">
        <v>10</v>
      </c>
      <c r="B2924">
        <v>2017</v>
      </c>
      <c r="C2924">
        <v>5</v>
      </c>
      <c r="D2924" t="s">
        <v>11</v>
      </c>
      <c r="E2924" t="s">
        <v>204</v>
      </c>
      <c r="F2924" t="s">
        <v>15</v>
      </c>
      <c r="G2924" t="b">
        <v>0</v>
      </c>
      <c r="H2924">
        <v>188295</v>
      </c>
      <c r="I2924">
        <v>45.19</v>
      </c>
      <c r="J2924">
        <v>4.0199999999999996</v>
      </c>
    </row>
    <row r="2925" spans="1:10" x14ac:dyDescent="0.3">
      <c r="A2925" t="s">
        <v>10</v>
      </c>
      <c r="B2925">
        <v>2017</v>
      </c>
      <c r="C2925">
        <v>5</v>
      </c>
      <c r="D2925" t="s">
        <v>11</v>
      </c>
      <c r="E2925" t="s">
        <v>207</v>
      </c>
      <c r="F2925" t="s">
        <v>13</v>
      </c>
      <c r="G2925" t="b">
        <v>0</v>
      </c>
      <c r="H2925">
        <v>93835</v>
      </c>
      <c r="I2925">
        <v>16.64</v>
      </c>
      <c r="J2925">
        <v>4</v>
      </c>
    </row>
    <row r="2926" spans="1:10" x14ac:dyDescent="0.3">
      <c r="A2926" t="s">
        <v>10</v>
      </c>
      <c r="B2926">
        <v>2017</v>
      </c>
      <c r="C2926">
        <v>5</v>
      </c>
      <c r="D2926" t="s">
        <v>11</v>
      </c>
      <c r="E2926" t="s">
        <v>170</v>
      </c>
      <c r="F2926" t="s">
        <v>15</v>
      </c>
      <c r="G2926" t="b">
        <v>1</v>
      </c>
      <c r="H2926">
        <v>55008</v>
      </c>
      <c r="I2926">
        <v>43.11</v>
      </c>
      <c r="J2926">
        <v>4</v>
      </c>
    </row>
    <row r="2927" spans="1:10" x14ac:dyDescent="0.3">
      <c r="A2927" t="s">
        <v>10</v>
      </c>
      <c r="B2927">
        <v>2017</v>
      </c>
      <c r="C2927">
        <v>5</v>
      </c>
      <c r="D2927" t="s">
        <v>14</v>
      </c>
      <c r="E2927" t="s">
        <v>117</v>
      </c>
      <c r="F2927" t="s">
        <v>43</v>
      </c>
      <c r="G2927" t="b">
        <v>1</v>
      </c>
      <c r="H2927">
        <v>17222</v>
      </c>
      <c r="I2927">
        <v>22.22</v>
      </c>
      <c r="J2927">
        <v>6</v>
      </c>
    </row>
    <row r="2928" spans="1:10" x14ac:dyDescent="0.3">
      <c r="A2928" t="s">
        <v>10</v>
      </c>
      <c r="B2928">
        <v>2017</v>
      </c>
      <c r="C2928">
        <v>5</v>
      </c>
      <c r="D2928" t="s">
        <v>14</v>
      </c>
      <c r="E2928" t="s">
        <v>243</v>
      </c>
      <c r="F2928" t="s">
        <v>28</v>
      </c>
      <c r="G2928" t="b">
        <v>0</v>
      </c>
      <c r="H2928">
        <v>59265</v>
      </c>
      <c r="I2928">
        <v>15.47</v>
      </c>
      <c r="J2928">
        <v>1</v>
      </c>
    </row>
    <row r="2929" spans="1:10" x14ac:dyDescent="0.3">
      <c r="A2929" t="s">
        <v>10</v>
      </c>
      <c r="B2929">
        <v>2017</v>
      </c>
      <c r="C2929">
        <v>5</v>
      </c>
      <c r="D2929" t="s">
        <v>14</v>
      </c>
      <c r="E2929" t="s">
        <v>298</v>
      </c>
      <c r="F2929" t="s">
        <v>15</v>
      </c>
      <c r="G2929" t="b">
        <v>0</v>
      </c>
      <c r="H2929">
        <v>532145</v>
      </c>
      <c r="I2929">
        <v>2151.6</v>
      </c>
      <c r="J2929">
        <v>188</v>
      </c>
    </row>
    <row r="2930" spans="1:10" x14ac:dyDescent="0.3">
      <c r="A2930" t="s">
        <v>10</v>
      </c>
      <c r="B2930">
        <v>2017</v>
      </c>
      <c r="C2930">
        <v>5</v>
      </c>
      <c r="D2930" t="s">
        <v>14</v>
      </c>
      <c r="E2930" t="s">
        <v>362</v>
      </c>
      <c r="F2930" t="s">
        <v>162</v>
      </c>
      <c r="G2930" t="b">
        <v>1</v>
      </c>
      <c r="H2930">
        <v>212279</v>
      </c>
      <c r="I2930">
        <v>158.32</v>
      </c>
      <c r="J2930">
        <v>14</v>
      </c>
    </row>
    <row r="2931" spans="1:10" x14ac:dyDescent="0.3">
      <c r="A2931" t="s">
        <v>10</v>
      </c>
      <c r="B2931">
        <v>2017</v>
      </c>
      <c r="C2931">
        <v>5</v>
      </c>
      <c r="D2931" t="s">
        <v>14</v>
      </c>
      <c r="E2931" t="s">
        <v>161</v>
      </c>
      <c r="F2931" t="s">
        <v>162</v>
      </c>
      <c r="G2931" t="b">
        <v>1</v>
      </c>
      <c r="H2931">
        <v>319594</v>
      </c>
      <c r="I2931">
        <v>227.95</v>
      </c>
      <c r="J2931">
        <v>24</v>
      </c>
    </row>
    <row r="2932" spans="1:10" x14ac:dyDescent="0.3">
      <c r="A2932" t="s">
        <v>10</v>
      </c>
      <c r="B2932">
        <v>2017</v>
      </c>
      <c r="C2932">
        <v>5</v>
      </c>
      <c r="D2932" t="s">
        <v>14</v>
      </c>
      <c r="E2932" t="s">
        <v>392</v>
      </c>
      <c r="F2932" t="s">
        <v>32</v>
      </c>
      <c r="G2932" t="b">
        <v>0</v>
      </c>
      <c r="H2932">
        <v>87495</v>
      </c>
      <c r="I2932">
        <v>116.2</v>
      </c>
      <c r="J2932">
        <v>11.25</v>
      </c>
    </row>
    <row r="2933" spans="1:10" x14ac:dyDescent="0.3">
      <c r="A2933" t="s">
        <v>10</v>
      </c>
      <c r="B2933">
        <v>2017</v>
      </c>
      <c r="C2933">
        <v>5</v>
      </c>
      <c r="D2933" t="s">
        <v>14</v>
      </c>
      <c r="E2933" t="s">
        <v>89</v>
      </c>
      <c r="F2933" t="s">
        <v>26</v>
      </c>
      <c r="G2933" t="b">
        <v>0</v>
      </c>
      <c r="H2933">
        <v>263353</v>
      </c>
      <c r="I2933">
        <v>27.24</v>
      </c>
      <c r="J2933">
        <v>4</v>
      </c>
    </row>
    <row r="2934" spans="1:10" x14ac:dyDescent="0.3">
      <c r="A2934" t="s">
        <v>10</v>
      </c>
      <c r="B2934">
        <v>2017</v>
      </c>
      <c r="C2934">
        <v>5</v>
      </c>
      <c r="D2934" t="s">
        <v>14</v>
      </c>
      <c r="E2934" t="s">
        <v>52</v>
      </c>
      <c r="F2934" t="s">
        <v>15</v>
      </c>
      <c r="G2934" t="b">
        <v>0</v>
      </c>
      <c r="H2934">
        <v>177916</v>
      </c>
      <c r="I2934">
        <v>19.440000000000001</v>
      </c>
      <c r="J2934">
        <v>2</v>
      </c>
    </row>
    <row r="2935" spans="1:10" x14ac:dyDescent="0.3">
      <c r="A2935" t="s">
        <v>10</v>
      </c>
      <c r="B2935">
        <v>2017</v>
      </c>
      <c r="C2935">
        <v>6</v>
      </c>
      <c r="D2935" t="s">
        <v>11</v>
      </c>
      <c r="E2935" t="s">
        <v>269</v>
      </c>
      <c r="F2935" t="s">
        <v>162</v>
      </c>
      <c r="G2935" t="b">
        <v>0</v>
      </c>
      <c r="H2935">
        <v>61729</v>
      </c>
      <c r="I2935">
        <v>307.11</v>
      </c>
      <c r="J2935">
        <v>26</v>
      </c>
    </row>
    <row r="2936" spans="1:10" x14ac:dyDescent="0.3">
      <c r="A2936" t="s">
        <v>10</v>
      </c>
      <c r="B2936">
        <v>2017</v>
      </c>
      <c r="C2936">
        <v>6</v>
      </c>
      <c r="D2936" t="s">
        <v>11</v>
      </c>
      <c r="E2936" t="s">
        <v>187</v>
      </c>
      <c r="F2936" t="s">
        <v>26</v>
      </c>
      <c r="G2936" t="b">
        <v>0</v>
      </c>
      <c r="H2936">
        <v>124903</v>
      </c>
      <c r="I2936">
        <v>57.96</v>
      </c>
      <c r="J2936">
        <v>3.75</v>
      </c>
    </row>
    <row r="2937" spans="1:10" x14ac:dyDescent="0.3">
      <c r="A2937" t="s">
        <v>10</v>
      </c>
      <c r="B2937">
        <v>2017</v>
      </c>
      <c r="C2937">
        <v>6</v>
      </c>
      <c r="D2937" t="s">
        <v>11</v>
      </c>
      <c r="E2937" t="s">
        <v>199</v>
      </c>
      <c r="F2937" t="s">
        <v>32</v>
      </c>
      <c r="G2937" t="b">
        <v>0</v>
      </c>
      <c r="H2937">
        <v>164262</v>
      </c>
      <c r="I2937">
        <v>192.04</v>
      </c>
      <c r="J2937">
        <v>11</v>
      </c>
    </row>
    <row r="2938" spans="1:10" x14ac:dyDescent="0.3">
      <c r="A2938" t="s">
        <v>10</v>
      </c>
      <c r="B2938">
        <v>2017</v>
      </c>
      <c r="C2938">
        <v>6</v>
      </c>
      <c r="D2938" t="s">
        <v>11</v>
      </c>
      <c r="E2938" t="s">
        <v>592</v>
      </c>
      <c r="F2938" t="s">
        <v>63</v>
      </c>
      <c r="G2938" t="b">
        <v>0</v>
      </c>
      <c r="H2938">
        <v>2619</v>
      </c>
      <c r="I2938">
        <v>19.55</v>
      </c>
      <c r="J2938">
        <v>6</v>
      </c>
    </row>
    <row r="2939" spans="1:10" x14ac:dyDescent="0.3">
      <c r="A2939" t="s">
        <v>10</v>
      </c>
      <c r="B2939">
        <v>2017</v>
      </c>
      <c r="C2939">
        <v>6</v>
      </c>
      <c r="D2939" t="s">
        <v>14</v>
      </c>
      <c r="E2939" t="s">
        <v>93</v>
      </c>
      <c r="F2939" t="s">
        <v>75</v>
      </c>
      <c r="G2939" t="b">
        <v>0</v>
      </c>
      <c r="H2939">
        <v>388042</v>
      </c>
      <c r="I2939">
        <v>16.48</v>
      </c>
      <c r="J2939">
        <v>4</v>
      </c>
    </row>
    <row r="2940" spans="1:10" x14ac:dyDescent="0.3">
      <c r="A2940" t="s">
        <v>10</v>
      </c>
      <c r="B2940">
        <v>2017</v>
      </c>
      <c r="C2940">
        <v>6</v>
      </c>
      <c r="D2940" t="s">
        <v>14</v>
      </c>
      <c r="E2940" t="s">
        <v>98</v>
      </c>
      <c r="F2940" t="s">
        <v>15</v>
      </c>
      <c r="G2940" t="b">
        <v>1</v>
      </c>
      <c r="H2940">
        <v>118482</v>
      </c>
      <c r="I2940">
        <v>98.73</v>
      </c>
      <c r="J2940">
        <v>8</v>
      </c>
    </row>
    <row r="2941" spans="1:10" x14ac:dyDescent="0.3">
      <c r="A2941" t="s">
        <v>10</v>
      </c>
      <c r="B2941">
        <v>2017</v>
      </c>
      <c r="C2941">
        <v>6</v>
      </c>
      <c r="D2941" t="s">
        <v>14</v>
      </c>
      <c r="E2941" t="s">
        <v>99</v>
      </c>
      <c r="F2941" t="s">
        <v>65</v>
      </c>
      <c r="G2941" t="b">
        <v>0</v>
      </c>
      <c r="H2941">
        <v>191512</v>
      </c>
      <c r="I2941">
        <v>153.94</v>
      </c>
      <c r="J2941">
        <v>11</v>
      </c>
    </row>
    <row r="2942" spans="1:10" x14ac:dyDescent="0.3">
      <c r="A2942" t="s">
        <v>10</v>
      </c>
      <c r="B2942">
        <v>2017</v>
      </c>
      <c r="C2942">
        <v>6</v>
      </c>
      <c r="D2942" t="s">
        <v>14</v>
      </c>
      <c r="E2942" t="s">
        <v>541</v>
      </c>
      <c r="F2942" t="s">
        <v>424</v>
      </c>
      <c r="G2942" t="b">
        <v>0</v>
      </c>
      <c r="H2942">
        <v>173280</v>
      </c>
      <c r="I2942">
        <v>23.1</v>
      </c>
      <c r="J2942">
        <v>2</v>
      </c>
    </row>
    <row r="2943" spans="1:10" x14ac:dyDescent="0.3">
      <c r="A2943" t="s">
        <v>10</v>
      </c>
      <c r="B2943">
        <v>2017</v>
      </c>
      <c r="C2943">
        <v>6</v>
      </c>
      <c r="D2943" t="s">
        <v>14</v>
      </c>
      <c r="E2943" t="s">
        <v>14</v>
      </c>
      <c r="F2943" t="s">
        <v>15</v>
      </c>
      <c r="G2943" t="b">
        <v>0</v>
      </c>
      <c r="H2943">
        <v>217469373</v>
      </c>
      <c r="I2943">
        <v>116097.82</v>
      </c>
      <c r="J2943">
        <v>10215.14</v>
      </c>
    </row>
    <row r="2944" spans="1:10" x14ac:dyDescent="0.3">
      <c r="A2944" t="s">
        <v>10</v>
      </c>
      <c r="B2944">
        <v>2017</v>
      </c>
      <c r="C2944">
        <v>7</v>
      </c>
      <c r="D2944" t="s">
        <v>11</v>
      </c>
      <c r="E2944" t="s">
        <v>117</v>
      </c>
      <c r="F2944" t="s">
        <v>43</v>
      </c>
      <c r="G2944" t="b">
        <v>0</v>
      </c>
      <c r="H2944">
        <v>1742479</v>
      </c>
      <c r="I2944">
        <v>293.02</v>
      </c>
      <c r="J2944">
        <v>36</v>
      </c>
    </row>
    <row r="2945" spans="1:10" x14ac:dyDescent="0.3">
      <c r="A2945" t="s">
        <v>10</v>
      </c>
      <c r="B2945">
        <v>2017</v>
      </c>
      <c r="C2945">
        <v>7</v>
      </c>
      <c r="D2945" t="s">
        <v>11</v>
      </c>
      <c r="E2945" t="s">
        <v>294</v>
      </c>
      <c r="F2945" t="s">
        <v>13</v>
      </c>
      <c r="G2945" t="b">
        <v>1</v>
      </c>
      <c r="H2945">
        <v>37551</v>
      </c>
      <c r="I2945">
        <v>53.42</v>
      </c>
      <c r="J2945">
        <v>4</v>
      </c>
    </row>
    <row r="2946" spans="1:10" x14ac:dyDescent="0.3">
      <c r="A2946" t="s">
        <v>10</v>
      </c>
      <c r="B2946">
        <v>2017</v>
      </c>
      <c r="C2946">
        <v>7</v>
      </c>
      <c r="D2946" t="s">
        <v>11</v>
      </c>
      <c r="E2946" t="s">
        <v>33</v>
      </c>
      <c r="F2946" t="s">
        <v>28</v>
      </c>
      <c r="G2946" t="b">
        <v>1</v>
      </c>
      <c r="H2946">
        <v>175128</v>
      </c>
      <c r="I2946">
        <v>95.46</v>
      </c>
      <c r="J2946">
        <v>10</v>
      </c>
    </row>
    <row r="2947" spans="1:10" x14ac:dyDescent="0.3">
      <c r="A2947" t="s">
        <v>10</v>
      </c>
      <c r="B2947">
        <v>2017</v>
      </c>
      <c r="C2947">
        <v>7</v>
      </c>
      <c r="D2947" t="s">
        <v>11</v>
      </c>
      <c r="E2947" t="s">
        <v>291</v>
      </c>
      <c r="F2947" t="s">
        <v>68</v>
      </c>
      <c r="G2947" t="b">
        <v>1</v>
      </c>
      <c r="H2947">
        <v>84826</v>
      </c>
      <c r="I2947">
        <v>40.549999999999997</v>
      </c>
      <c r="J2947">
        <v>4</v>
      </c>
    </row>
    <row r="2948" spans="1:10" x14ac:dyDescent="0.3">
      <c r="A2948" t="s">
        <v>10</v>
      </c>
      <c r="B2948">
        <v>2017</v>
      </c>
      <c r="C2948">
        <v>7</v>
      </c>
      <c r="D2948" t="s">
        <v>11</v>
      </c>
      <c r="E2948" t="s">
        <v>222</v>
      </c>
      <c r="F2948" t="s">
        <v>223</v>
      </c>
      <c r="G2948" t="b">
        <v>0</v>
      </c>
      <c r="H2948">
        <v>522049</v>
      </c>
      <c r="I2948">
        <v>87.04</v>
      </c>
      <c r="J2948">
        <v>12.25</v>
      </c>
    </row>
    <row r="2949" spans="1:10" x14ac:dyDescent="0.3">
      <c r="A2949" t="s">
        <v>10</v>
      </c>
      <c r="B2949">
        <v>2017</v>
      </c>
      <c r="C2949">
        <v>7</v>
      </c>
      <c r="D2949" t="s">
        <v>14</v>
      </c>
      <c r="E2949" t="s">
        <v>283</v>
      </c>
      <c r="F2949" t="s">
        <v>65</v>
      </c>
      <c r="G2949" t="b">
        <v>0</v>
      </c>
      <c r="H2949">
        <v>55088</v>
      </c>
      <c r="I2949">
        <v>41.64</v>
      </c>
      <c r="J2949">
        <v>4</v>
      </c>
    </row>
    <row r="2950" spans="1:10" x14ac:dyDescent="0.3">
      <c r="A2950" t="s">
        <v>10</v>
      </c>
      <c r="B2950">
        <v>2017</v>
      </c>
      <c r="C2950">
        <v>7</v>
      </c>
      <c r="D2950" t="s">
        <v>14</v>
      </c>
      <c r="E2950" t="s">
        <v>346</v>
      </c>
      <c r="F2950" t="s">
        <v>28</v>
      </c>
      <c r="G2950" t="b">
        <v>0</v>
      </c>
      <c r="H2950">
        <v>5067</v>
      </c>
      <c r="I2950">
        <v>1.47</v>
      </c>
      <c r="J2950">
        <v>1</v>
      </c>
    </row>
    <row r="2951" spans="1:10" x14ac:dyDescent="0.3">
      <c r="A2951" t="s">
        <v>10</v>
      </c>
      <c r="B2951">
        <v>2017</v>
      </c>
      <c r="C2951">
        <v>7</v>
      </c>
      <c r="D2951" t="s">
        <v>14</v>
      </c>
      <c r="E2951" t="s">
        <v>593</v>
      </c>
      <c r="F2951" t="s">
        <v>165</v>
      </c>
      <c r="G2951" t="b">
        <v>0</v>
      </c>
      <c r="H2951">
        <v>101355</v>
      </c>
      <c r="I2951">
        <v>13.51</v>
      </c>
      <c r="J2951">
        <v>2</v>
      </c>
    </row>
    <row r="2952" spans="1:10" x14ac:dyDescent="0.3">
      <c r="A2952" t="s">
        <v>10</v>
      </c>
      <c r="B2952">
        <v>2017</v>
      </c>
      <c r="C2952">
        <v>8</v>
      </c>
      <c r="D2952" t="s">
        <v>11</v>
      </c>
      <c r="E2952" t="s">
        <v>148</v>
      </c>
      <c r="F2952" t="s">
        <v>13</v>
      </c>
      <c r="G2952" t="b">
        <v>0</v>
      </c>
      <c r="H2952">
        <v>127396</v>
      </c>
      <c r="I2952">
        <v>55.12</v>
      </c>
      <c r="J2952">
        <v>5</v>
      </c>
    </row>
    <row r="2953" spans="1:10" x14ac:dyDescent="0.3">
      <c r="A2953" t="s">
        <v>10</v>
      </c>
      <c r="B2953">
        <v>2017</v>
      </c>
      <c r="C2953">
        <v>8</v>
      </c>
      <c r="D2953" t="s">
        <v>11</v>
      </c>
      <c r="E2953" t="s">
        <v>170</v>
      </c>
      <c r="F2953" t="s">
        <v>15</v>
      </c>
      <c r="G2953" t="b">
        <v>0</v>
      </c>
      <c r="H2953">
        <v>2302913</v>
      </c>
      <c r="I2953">
        <v>93.52</v>
      </c>
      <c r="J2953">
        <v>10</v>
      </c>
    </row>
    <row r="2954" spans="1:10" x14ac:dyDescent="0.3">
      <c r="A2954" t="s">
        <v>10</v>
      </c>
      <c r="B2954">
        <v>2017</v>
      </c>
      <c r="C2954">
        <v>8</v>
      </c>
      <c r="D2954" t="s">
        <v>14</v>
      </c>
      <c r="E2954" t="s">
        <v>159</v>
      </c>
      <c r="F2954" t="s">
        <v>160</v>
      </c>
      <c r="G2954" t="b">
        <v>0</v>
      </c>
      <c r="H2954">
        <v>646924</v>
      </c>
      <c r="I2954">
        <v>202.7</v>
      </c>
      <c r="J2954">
        <v>52</v>
      </c>
    </row>
    <row r="2955" spans="1:10" x14ac:dyDescent="0.3">
      <c r="A2955" t="s">
        <v>10</v>
      </c>
      <c r="B2955">
        <v>2017</v>
      </c>
      <c r="C2955">
        <v>8</v>
      </c>
      <c r="D2955" t="s">
        <v>14</v>
      </c>
      <c r="E2955" t="s">
        <v>343</v>
      </c>
      <c r="F2955" t="s">
        <v>344</v>
      </c>
      <c r="G2955" t="b">
        <v>0</v>
      </c>
      <c r="H2955">
        <v>61983</v>
      </c>
      <c r="I2955">
        <v>24.43</v>
      </c>
      <c r="J2955">
        <v>4</v>
      </c>
    </row>
    <row r="2956" spans="1:10" x14ac:dyDescent="0.3">
      <c r="A2956" t="s">
        <v>10</v>
      </c>
      <c r="B2956">
        <v>2017</v>
      </c>
      <c r="C2956">
        <v>8</v>
      </c>
      <c r="D2956" t="s">
        <v>14</v>
      </c>
      <c r="E2956" t="s">
        <v>136</v>
      </c>
      <c r="F2956" t="s">
        <v>32</v>
      </c>
      <c r="G2956" t="b">
        <v>1</v>
      </c>
      <c r="H2956">
        <v>44735</v>
      </c>
      <c r="I2956">
        <v>16.91</v>
      </c>
      <c r="J2956">
        <v>2</v>
      </c>
    </row>
    <row r="2957" spans="1:10" x14ac:dyDescent="0.3">
      <c r="A2957" t="s">
        <v>10</v>
      </c>
      <c r="B2957">
        <v>2017</v>
      </c>
      <c r="C2957">
        <v>8</v>
      </c>
      <c r="D2957" t="s">
        <v>14</v>
      </c>
      <c r="E2957" t="s">
        <v>362</v>
      </c>
      <c r="F2957" t="s">
        <v>162</v>
      </c>
      <c r="G2957" t="b">
        <v>0</v>
      </c>
      <c r="H2957">
        <v>7075155</v>
      </c>
      <c r="I2957">
        <v>2713.05</v>
      </c>
      <c r="J2957">
        <v>400</v>
      </c>
    </row>
    <row r="2958" spans="1:10" x14ac:dyDescent="0.3">
      <c r="A2958" t="s">
        <v>10</v>
      </c>
      <c r="B2958">
        <v>2017</v>
      </c>
      <c r="C2958">
        <v>8</v>
      </c>
      <c r="D2958" t="s">
        <v>14</v>
      </c>
      <c r="E2958" t="s">
        <v>161</v>
      </c>
      <c r="F2958" t="s">
        <v>162</v>
      </c>
      <c r="G2958" t="b">
        <v>0</v>
      </c>
      <c r="H2958">
        <v>4504008</v>
      </c>
      <c r="I2958">
        <v>2070.9</v>
      </c>
      <c r="J2958">
        <v>310</v>
      </c>
    </row>
    <row r="2959" spans="1:10" x14ac:dyDescent="0.3">
      <c r="A2959" t="s">
        <v>10</v>
      </c>
      <c r="B2959">
        <v>2017</v>
      </c>
      <c r="C2959">
        <v>8</v>
      </c>
      <c r="D2959" t="s">
        <v>14</v>
      </c>
      <c r="E2959" t="s">
        <v>149</v>
      </c>
      <c r="F2959" t="s">
        <v>77</v>
      </c>
      <c r="G2959" t="b">
        <v>1</v>
      </c>
      <c r="H2959">
        <v>122765</v>
      </c>
      <c r="I2959">
        <v>13.63</v>
      </c>
      <c r="J2959">
        <v>2</v>
      </c>
    </row>
    <row r="2960" spans="1:10" x14ac:dyDescent="0.3">
      <c r="A2960" t="s">
        <v>10</v>
      </c>
      <c r="B2960">
        <v>2017</v>
      </c>
      <c r="C2960">
        <v>8</v>
      </c>
      <c r="D2960" t="s">
        <v>14</v>
      </c>
      <c r="E2960" t="s">
        <v>279</v>
      </c>
      <c r="F2960" t="s">
        <v>13</v>
      </c>
      <c r="G2960" t="b">
        <v>0</v>
      </c>
      <c r="H2960">
        <v>30195191</v>
      </c>
      <c r="I2960">
        <v>36473.08</v>
      </c>
      <c r="J2960">
        <v>3229</v>
      </c>
    </row>
    <row r="2961" spans="1:10" x14ac:dyDescent="0.3">
      <c r="A2961" t="s">
        <v>10</v>
      </c>
      <c r="B2961">
        <v>2017</v>
      </c>
      <c r="C2961">
        <v>8</v>
      </c>
      <c r="D2961" t="s">
        <v>14</v>
      </c>
      <c r="E2961" t="s">
        <v>92</v>
      </c>
      <c r="F2961" t="s">
        <v>32</v>
      </c>
      <c r="G2961" t="b">
        <v>0</v>
      </c>
      <c r="H2961">
        <v>6411485</v>
      </c>
      <c r="I2961">
        <v>1988.25</v>
      </c>
      <c r="J2961">
        <v>211</v>
      </c>
    </row>
    <row r="2962" spans="1:10" x14ac:dyDescent="0.3">
      <c r="A2962" t="s">
        <v>10</v>
      </c>
      <c r="B2962">
        <v>2017</v>
      </c>
      <c r="C2962">
        <v>9</v>
      </c>
      <c r="D2962" t="s">
        <v>11</v>
      </c>
      <c r="E2962" t="s">
        <v>20</v>
      </c>
      <c r="F2962" t="s">
        <v>13</v>
      </c>
      <c r="G2962" t="b">
        <v>0</v>
      </c>
      <c r="H2962">
        <v>77497</v>
      </c>
      <c r="I2962">
        <v>32.39</v>
      </c>
      <c r="J2962">
        <v>16</v>
      </c>
    </row>
    <row r="2963" spans="1:10" x14ac:dyDescent="0.3">
      <c r="A2963" t="s">
        <v>10</v>
      </c>
      <c r="B2963">
        <v>2017</v>
      </c>
      <c r="C2963">
        <v>9</v>
      </c>
      <c r="D2963" t="s">
        <v>11</v>
      </c>
      <c r="E2963" t="s">
        <v>103</v>
      </c>
      <c r="F2963" t="s">
        <v>15</v>
      </c>
      <c r="G2963" t="b">
        <v>0</v>
      </c>
      <c r="H2963">
        <v>258102</v>
      </c>
      <c r="I2963">
        <v>317.08</v>
      </c>
      <c r="J2963">
        <v>13.26</v>
      </c>
    </row>
    <row r="2964" spans="1:10" x14ac:dyDescent="0.3">
      <c r="A2964" t="s">
        <v>10</v>
      </c>
      <c r="B2964">
        <v>2017</v>
      </c>
      <c r="C2964">
        <v>9</v>
      </c>
      <c r="D2964" t="s">
        <v>11</v>
      </c>
      <c r="E2964" t="s">
        <v>406</v>
      </c>
      <c r="F2964" t="s">
        <v>334</v>
      </c>
      <c r="G2964" t="b">
        <v>1</v>
      </c>
      <c r="H2964">
        <v>66816</v>
      </c>
      <c r="I2964">
        <v>23.04</v>
      </c>
      <c r="J2964">
        <v>2</v>
      </c>
    </row>
    <row r="2965" spans="1:10" x14ac:dyDescent="0.3">
      <c r="A2965" t="s">
        <v>10</v>
      </c>
      <c r="B2965">
        <v>2017</v>
      </c>
      <c r="C2965">
        <v>9</v>
      </c>
      <c r="D2965" t="s">
        <v>11</v>
      </c>
      <c r="E2965" t="s">
        <v>222</v>
      </c>
      <c r="F2965" t="s">
        <v>223</v>
      </c>
      <c r="G2965" t="b">
        <v>1</v>
      </c>
      <c r="H2965">
        <v>30072</v>
      </c>
      <c r="I2965">
        <v>23.61</v>
      </c>
      <c r="J2965">
        <v>2</v>
      </c>
    </row>
    <row r="2966" spans="1:10" x14ac:dyDescent="0.3">
      <c r="A2966" t="s">
        <v>10</v>
      </c>
      <c r="B2966">
        <v>2017</v>
      </c>
      <c r="C2966">
        <v>9</v>
      </c>
      <c r="D2966" t="s">
        <v>11</v>
      </c>
      <c r="E2966" t="s">
        <v>121</v>
      </c>
      <c r="F2966" t="s">
        <v>68</v>
      </c>
      <c r="G2966" t="b">
        <v>0</v>
      </c>
      <c r="H2966">
        <v>200964</v>
      </c>
      <c r="I2966">
        <v>171.91</v>
      </c>
      <c r="J2966">
        <v>14.46</v>
      </c>
    </row>
    <row r="2967" spans="1:10" x14ac:dyDescent="0.3">
      <c r="A2967" t="s">
        <v>10</v>
      </c>
      <c r="B2967">
        <v>2017</v>
      </c>
      <c r="C2967">
        <v>9</v>
      </c>
      <c r="D2967" t="s">
        <v>11</v>
      </c>
      <c r="E2967" t="s">
        <v>51</v>
      </c>
      <c r="F2967" t="s">
        <v>13</v>
      </c>
      <c r="G2967" t="b">
        <v>0</v>
      </c>
      <c r="H2967">
        <v>27652</v>
      </c>
      <c r="I2967">
        <v>6.25</v>
      </c>
      <c r="J2967">
        <v>2</v>
      </c>
    </row>
    <row r="2968" spans="1:10" x14ac:dyDescent="0.3">
      <c r="A2968" t="s">
        <v>10</v>
      </c>
      <c r="B2968">
        <v>2017</v>
      </c>
      <c r="C2968">
        <v>9</v>
      </c>
      <c r="D2968" t="s">
        <v>11</v>
      </c>
      <c r="E2968" t="s">
        <v>52</v>
      </c>
      <c r="F2968" t="s">
        <v>53</v>
      </c>
      <c r="G2968" t="b">
        <v>0</v>
      </c>
      <c r="H2968">
        <v>23011</v>
      </c>
      <c r="I2968">
        <v>17.41</v>
      </c>
      <c r="J2968">
        <v>1</v>
      </c>
    </row>
    <row r="2969" spans="1:10" x14ac:dyDescent="0.3">
      <c r="A2969" t="s">
        <v>10</v>
      </c>
      <c r="B2969">
        <v>2017</v>
      </c>
      <c r="C2969">
        <v>9</v>
      </c>
      <c r="D2969" t="s">
        <v>11</v>
      </c>
      <c r="E2969" t="s">
        <v>152</v>
      </c>
      <c r="F2969" t="s">
        <v>15</v>
      </c>
      <c r="G2969" t="b">
        <v>0</v>
      </c>
      <c r="H2969">
        <v>9702815</v>
      </c>
      <c r="I2969">
        <v>99.46</v>
      </c>
      <c r="J2969">
        <v>12</v>
      </c>
    </row>
    <row r="2970" spans="1:10" x14ac:dyDescent="0.3">
      <c r="A2970" t="s">
        <v>10</v>
      </c>
      <c r="B2970">
        <v>2017</v>
      </c>
      <c r="C2970">
        <v>9</v>
      </c>
      <c r="D2970" t="s">
        <v>14</v>
      </c>
      <c r="G2970" t="b">
        <v>0</v>
      </c>
      <c r="H2970">
        <v>265978847</v>
      </c>
      <c r="I2970">
        <v>113005.36</v>
      </c>
      <c r="J2970">
        <v>9583</v>
      </c>
    </row>
    <row r="2971" spans="1:10" x14ac:dyDescent="0.3">
      <c r="A2971" t="s">
        <v>10</v>
      </c>
      <c r="B2971">
        <v>2017</v>
      </c>
      <c r="C2971">
        <v>9</v>
      </c>
      <c r="D2971" t="s">
        <v>14</v>
      </c>
      <c r="E2971" t="s">
        <v>289</v>
      </c>
      <c r="F2971" t="s">
        <v>26</v>
      </c>
      <c r="G2971" t="b">
        <v>0</v>
      </c>
      <c r="H2971">
        <v>394093</v>
      </c>
      <c r="I2971">
        <v>29.88</v>
      </c>
      <c r="J2971">
        <v>4</v>
      </c>
    </row>
    <row r="2972" spans="1:10" x14ac:dyDescent="0.3">
      <c r="A2972" t="s">
        <v>10</v>
      </c>
      <c r="B2972">
        <v>2017</v>
      </c>
      <c r="C2972">
        <v>9</v>
      </c>
      <c r="D2972" t="s">
        <v>14</v>
      </c>
      <c r="E2972" t="s">
        <v>356</v>
      </c>
      <c r="F2972" t="s">
        <v>43</v>
      </c>
      <c r="G2972" t="b">
        <v>0</v>
      </c>
      <c r="H2972">
        <v>36891</v>
      </c>
      <c r="I2972">
        <v>14.89</v>
      </c>
      <c r="J2972">
        <v>4</v>
      </c>
    </row>
    <row r="2973" spans="1:10" x14ac:dyDescent="0.3">
      <c r="A2973" t="s">
        <v>10</v>
      </c>
      <c r="B2973">
        <v>2017</v>
      </c>
      <c r="C2973">
        <v>10</v>
      </c>
      <c r="D2973" t="s">
        <v>11</v>
      </c>
      <c r="E2973" t="s">
        <v>80</v>
      </c>
      <c r="F2973" t="s">
        <v>13</v>
      </c>
      <c r="G2973" t="b">
        <v>1</v>
      </c>
      <c r="H2973">
        <v>34810</v>
      </c>
      <c r="I2973">
        <v>20.309999999999999</v>
      </c>
      <c r="J2973">
        <v>1.93</v>
      </c>
    </row>
    <row r="2974" spans="1:10" x14ac:dyDescent="0.3">
      <c r="A2974" t="s">
        <v>10</v>
      </c>
      <c r="B2974">
        <v>2017</v>
      </c>
      <c r="C2974">
        <v>10</v>
      </c>
      <c r="D2974" t="s">
        <v>11</v>
      </c>
      <c r="E2974" t="s">
        <v>161</v>
      </c>
      <c r="F2974" t="s">
        <v>162</v>
      </c>
      <c r="G2974" t="b">
        <v>0</v>
      </c>
      <c r="H2974">
        <v>807747</v>
      </c>
      <c r="I2974">
        <v>190.24</v>
      </c>
      <c r="J2974">
        <v>22</v>
      </c>
    </row>
    <row r="2975" spans="1:10" x14ac:dyDescent="0.3">
      <c r="A2975" t="s">
        <v>10</v>
      </c>
      <c r="B2975">
        <v>2017</v>
      </c>
      <c r="C2975">
        <v>10</v>
      </c>
      <c r="D2975" t="s">
        <v>11</v>
      </c>
      <c r="E2975" t="s">
        <v>241</v>
      </c>
      <c r="F2975" t="s">
        <v>32</v>
      </c>
      <c r="G2975" t="b">
        <v>0</v>
      </c>
      <c r="H2975">
        <v>101455</v>
      </c>
      <c r="I2975">
        <v>5.64</v>
      </c>
      <c r="J2975">
        <v>4</v>
      </c>
    </row>
    <row r="2976" spans="1:10" x14ac:dyDescent="0.3">
      <c r="A2976" t="s">
        <v>10</v>
      </c>
      <c r="B2976">
        <v>2017</v>
      </c>
      <c r="C2976">
        <v>10</v>
      </c>
      <c r="D2976" t="s">
        <v>11</v>
      </c>
      <c r="E2976" t="s">
        <v>92</v>
      </c>
      <c r="F2976" t="s">
        <v>32</v>
      </c>
      <c r="G2976" t="b">
        <v>0</v>
      </c>
      <c r="H2976">
        <v>37021946</v>
      </c>
      <c r="I2976">
        <v>8504.69</v>
      </c>
      <c r="J2976">
        <v>786.75</v>
      </c>
    </row>
    <row r="2977" spans="1:10" x14ac:dyDescent="0.3">
      <c r="A2977" t="s">
        <v>10</v>
      </c>
      <c r="B2977">
        <v>2017</v>
      </c>
      <c r="C2977">
        <v>10</v>
      </c>
      <c r="D2977" t="s">
        <v>14</v>
      </c>
      <c r="E2977" t="s">
        <v>515</v>
      </c>
      <c r="F2977" t="s">
        <v>156</v>
      </c>
      <c r="G2977" t="b">
        <v>0</v>
      </c>
      <c r="H2977">
        <v>377252</v>
      </c>
      <c r="I2977">
        <v>55.34</v>
      </c>
      <c r="J2977">
        <v>6</v>
      </c>
    </row>
    <row r="2978" spans="1:10" x14ac:dyDescent="0.3">
      <c r="A2978" t="s">
        <v>10</v>
      </c>
      <c r="B2978">
        <v>2017</v>
      </c>
      <c r="C2978">
        <v>10</v>
      </c>
      <c r="D2978" t="s">
        <v>14</v>
      </c>
      <c r="E2978" t="s">
        <v>353</v>
      </c>
      <c r="F2978" t="s">
        <v>354</v>
      </c>
      <c r="G2978" t="b">
        <v>1</v>
      </c>
      <c r="H2978">
        <v>26009</v>
      </c>
      <c r="I2978">
        <v>20.420000000000002</v>
      </c>
      <c r="J2978">
        <v>2</v>
      </c>
    </row>
    <row r="2979" spans="1:10" x14ac:dyDescent="0.3">
      <c r="A2979" t="s">
        <v>10</v>
      </c>
      <c r="B2979">
        <v>2017</v>
      </c>
      <c r="C2979">
        <v>11</v>
      </c>
      <c r="D2979" t="s">
        <v>11</v>
      </c>
      <c r="E2979" t="s">
        <v>594</v>
      </c>
      <c r="F2979" t="s">
        <v>68</v>
      </c>
      <c r="G2979" t="b">
        <v>1</v>
      </c>
      <c r="H2979">
        <v>28694</v>
      </c>
      <c r="I2979">
        <v>22.52</v>
      </c>
      <c r="J2979">
        <v>2</v>
      </c>
    </row>
    <row r="2980" spans="1:10" x14ac:dyDescent="0.3">
      <c r="A2980" t="s">
        <v>10</v>
      </c>
      <c r="B2980">
        <v>2017</v>
      </c>
      <c r="C2980">
        <v>11</v>
      </c>
      <c r="D2980" t="s">
        <v>11</v>
      </c>
      <c r="E2980" t="s">
        <v>248</v>
      </c>
      <c r="F2980" t="s">
        <v>43</v>
      </c>
      <c r="G2980" t="b">
        <v>0</v>
      </c>
      <c r="H2980">
        <v>12052</v>
      </c>
      <c r="I2980">
        <v>20.74</v>
      </c>
      <c r="J2980">
        <v>2</v>
      </c>
    </row>
    <row r="2981" spans="1:10" x14ac:dyDescent="0.3">
      <c r="A2981" t="s">
        <v>10</v>
      </c>
      <c r="B2981">
        <v>2017</v>
      </c>
      <c r="C2981">
        <v>11</v>
      </c>
      <c r="D2981" t="s">
        <v>14</v>
      </c>
      <c r="E2981" t="s">
        <v>217</v>
      </c>
      <c r="F2981" t="s">
        <v>75</v>
      </c>
      <c r="G2981" t="b">
        <v>0</v>
      </c>
      <c r="H2981">
        <v>790713</v>
      </c>
      <c r="I2981">
        <v>169.7</v>
      </c>
      <c r="J2981">
        <v>18</v>
      </c>
    </row>
    <row r="2982" spans="1:10" x14ac:dyDescent="0.3">
      <c r="A2982" t="s">
        <v>10</v>
      </c>
      <c r="B2982">
        <v>2017</v>
      </c>
      <c r="C2982">
        <v>11</v>
      </c>
      <c r="D2982" t="s">
        <v>14</v>
      </c>
      <c r="E2982" t="s">
        <v>595</v>
      </c>
      <c r="F2982" t="s">
        <v>165</v>
      </c>
      <c r="G2982" t="b">
        <v>0</v>
      </c>
      <c r="H2982">
        <v>47155</v>
      </c>
      <c r="I2982">
        <v>27.24</v>
      </c>
      <c r="J2982">
        <v>7.5</v>
      </c>
    </row>
    <row r="2983" spans="1:10" x14ac:dyDescent="0.3">
      <c r="A2983" t="s">
        <v>10</v>
      </c>
      <c r="B2983">
        <v>2017</v>
      </c>
      <c r="C2983">
        <v>11</v>
      </c>
      <c r="D2983" t="s">
        <v>14</v>
      </c>
      <c r="E2983" t="s">
        <v>300</v>
      </c>
      <c r="F2983" t="s">
        <v>28</v>
      </c>
      <c r="G2983" t="b">
        <v>0</v>
      </c>
      <c r="H2983">
        <v>37899</v>
      </c>
      <c r="I2983">
        <v>11.6</v>
      </c>
      <c r="J2983">
        <v>1.99</v>
      </c>
    </row>
    <row r="2984" spans="1:10" x14ac:dyDescent="0.3">
      <c r="A2984" t="s">
        <v>10</v>
      </c>
      <c r="B2984">
        <v>2017</v>
      </c>
      <c r="C2984">
        <v>11</v>
      </c>
      <c r="D2984" t="s">
        <v>14</v>
      </c>
      <c r="E2984" t="s">
        <v>596</v>
      </c>
      <c r="F2984" t="s">
        <v>68</v>
      </c>
      <c r="G2984" t="b">
        <v>0</v>
      </c>
      <c r="H2984">
        <v>124237</v>
      </c>
      <c r="I2984">
        <v>25.58</v>
      </c>
      <c r="J2984">
        <v>2</v>
      </c>
    </row>
    <row r="2985" spans="1:10" x14ac:dyDescent="0.3">
      <c r="A2985" t="s">
        <v>10</v>
      </c>
      <c r="B2985">
        <v>2017</v>
      </c>
      <c r="C2985">
        <v>12</v>
      </c>
      <c r="D2985" t="s">
        <v>11</v>
      </c>
      <c r="E2985" t="s">
        <v>279</v>
      </c>
      <c r="F2985" t="s">
        <v>13</v>
      </c>
      <c r="G2985" t="b">
        <v>1</v>
      </c>
      <c r="H2985">
        <v>179171</v>
      </c>
      <c r="I2985">
        <v>199.08</v>
      </c>
      <c r="J2985">
        <v>15.25</v>
      </c>
    </row>
    <row r="2986" spans="1:10" x14ac:dyDescent="0.3">
      <c r="A2986" t="s">
        <v>10</v>
      </c>
      <c r="B2986">
        <v>2017</v>
      </c>
      <c r="C2986">
        <v>12</v>
      </c>
      <c r="D2986" t="s">
        <v>11</v>
      </c>
      <c r="E2986" t="s">
        <v>597</v>
      </c>
      <c r="F2986" t="s">
        <v>32</v>
      </c>
      <c r="G2986" t="b">
        <v>0</v>
      </c>
      <c r="H2986">
        <v>307468</v>
      </c>
      <c r="I2986">
        <v>36.29</v>
      </c>
      <c r="J2986">
        <v>3.75</v>
      </c>
    </row>
    <row r="2987" spans="1:10" x14ac:dyDescent="0.3">
      <c r="A2987" t="s">
        <v>10</v>
      </c>
      <c r="B2987">
        <v>2017</v>
      </c>
      <c r="C2987">
        <v>12</v>
      </c>
      <c r="D2987" t="s">
        <v>14</v>
      </c>
      <c r="E2987" t="s">
        <v>33</v>
      </c>
      <c r="F2987" t="s">
        <v>28</v>
      </c>
      <c r="G2987" t="b">
        <v>1</v>
      </c>
      <c r="H2987">
        <v>46675</v>
      </c>
      <c r="I2987">
        <v>17.43</v>
      </c>
      <c r="J2987">
        <v>3</v>
      </c>
    </row>
    <row r="2988" spans="1:10" x14ac:dyDescent="0.3">
      <c r="A2988" t="s">
        <v>10</v>
      </c>
      <c r="B2988">
        <v>2018</v>
      </c>
      <c r="C2988">
        <v>1</v>
      </c>
      <c r="D2988" t="s">
        <v>11</v>
      </c>
      <c r="E2988" t="s">
        <v>598</v>
      </c>
      <c r="F2988" t="s">
        <v>13</v>
      </c>
      <c r="G2988" t="b">
        <v>0</v>
      </c>
      <c r="H2988">
        <v>18955</v>
      </c>
      <c r="I2988">
        <v>1.79</v>
      </c>
      <c r="J2988">
        <v>1</v>
      </c>
    </row>
    <row r="2989" spans="1:10" x14ac:dyDescent="0.3">
      <c r="A2989" t="s">
        <v>10</v>
      </c>
      <c r="B2989">
        <v>2018</v>
      </c>
      <c r="C2989">
        <v>1</v>
      </c>
      <c r="D2989" t="s">
        <v>14</v>
      </c>
      <c r="E2989" t="s">
        <v>40</v>
      </c>
      <c r="F2989" t="s">
        <v>32</v>
      </c>
      <c r="G2989" t="b">
        <v>0</v>
      </c>
      <c r="H2989">
        <v>494936</v>
      </c>
      <c r="I2989">
        <v>206.91</v>
      </c>
      <c r="J2989">
        <v>18.25</v>
      </c>
    </row>
    <row r="2990" spans="1:10" x14ac:dyDescent="0.3">
      <c r="A2990" t="s">
        <v>10</v>
      </c>
      <c r="B2990">
        <v>2018</v>
      </c>
      <c r="C2990">
        <v>1</v>
      </c>
      <c r="D2990" t="s">
        <v>14</v>
      </c>
      <c r="E2990" t="s">
        <v>84</v>
      </c>
      <c r="F2990" t="s">
        <v>13</v>
      </c>
      <c r="G2990" t="b">
        <v>0</v>
      </c>
      <c r="H2990">
        <v>187616</v>
      </c>
      <c r="I2990">
        <v>933.44</v>
      </c>
      <c r="J2990">
        <v>77</v>
      </c>
    </row>
    <row r="2991" spans="1:10" x14ac:dyDescent="0.3">
      <c r="A2991" t="s">
        <v>10</v>
      </c>
      <c r="B2991">
        <v>2018</v>
      </c>
      <c r="C2991">
        <v>1</v>
      </c>
      <c r="D2991" t="s">
        <v>14</v>
      </c>
      <c r="E2991" t="s">
        <v>41</v>
      </c>
      <c r="F2991" t="s">
        <v>28</v>
      </c>
      <c r="G2991" t="b">
        <v>1</v>
      </c>
      <c r="H2991">
        <v>368388</v>
      </c>
      <c r="I2991">
        <v>203.47</v>
      </c>
      <c r="J2991">
        <v>25.25</v>
      </c>
    </row>
    <row r="2992" spans="1:10" x14ac:dyDescent="0.3">
      <c r="A2992" t="s">
        <v>10</v>
      </c>
      <c r="B2992">
        <v>2018</v>
      </c>
      <c r="C2992">
        <v>1</v>
      </c>
      <c r="D2992" t="s">
        <v>14</v>
      </c>
      <c r="E2992" t="s">
        <v>599</v>
      </c>
      <c r="F2992" t="s">
        <v>420</v>
      </c>
      <c r="G2992" t="b">
        <v>0</v>
      </c>
      <c r="H2992">
        <v>7441</v>
      </c>
      <c r="I2992">
        <v>37.020000000000003</v>
      </c>
      <c r="J2992">
        <v>4</v>
      </c>
    </row>
    <row r="2993" spans="1:10" x14ac:dyDescent="0.3">
      <c r="A2993" t="s">
        <v>10</v>
      </c>
      <c r="B2993">
        <v>2018</v>
      </c>
      <c r="C2993">
        <v>1</v>
      </c>
      <c r="D2993" t="s">
        <v>14</v>
      </c>
      <c r="E2993" t="s">
        <v>108</v>
      </c>
      <c r="F2993" t="s">
        <v>15</v>
      </c>
      <c r="G2993" t="b">
        <v>0</v>
      </c>
      <c r="H2993">
        <v>291344</v>
      </c>
      <c r="I2993">
        <v>67.55</v>
      </c>
      <c r="J2993">
        <v>6</v>
      </c>
    </row>
    <row r="2994" spans="1:10" x14ac:dyDescent="0.3">
      <c r="A2994" t="s">
        <v>10</v>
      </c>
      <c r="B2994">
        <v>2018</v>
      </c>
      <c r="C2994">
        <v>1</v>
      </c>
      <c r="D2994" t="s">
        <v>14</v>
      </c>
      <c r="E2994" t="s">
        <v>222</v>
      </c>
      <c r="F2994" t="s">
        <v>223</v>
      </c>
      <c r="G2994" t="b">
        <v>0</v>
      </c>
      <c r="H2994">
        <v>126940</v>
      </c>
      <c r="I2994">
        <v>192.05</v>
      </c>
      <c r="J2994">
        <v>46</v>
      </c>
    </row>
    <row r="2995" spans="1:10" x14ac:dyDescent="0.3">
      <c r="A2995" t="s">
        <v>10</v>
      </c>
      <c r="B2995">
        <v>2018</v>
      </c>
      <c r="C2995">
        <v>1</v>
      </c>
      <c r="D2995" t="s">
        <v>14</v>
      </c>
      <c r="E2995" t="s">
        <v>11</v>
      </c>
      <c r="F2995" t="s">
        <v>15</v>
      </c>
      <c r="G2995" t="b">
        <v>0</v>
      </c>
      <c r="H2995">
        <v>381956</v>
      </c>
      <c r="I2995">
        <v>256.32</v>
      </c>
      <c r="J2995">
        <v>37</v>
      </c>
    </row>
    <row r="2996" spans="1:10" x14ac:dyDescent="0.3">
      <c r="A2996" t="s">
        <v>10</v>
      </c>
      <c r="B2996">
        <v>2018</v>
      </c>
      <c r="C2996">
        <v>2</v>
      </c>
      <c r="D2996" t="s">
        <v>11</v>
      </c>
      <c r="E2996" t="s">
        <v>163</v>
      </c>
      <c r="F2996" t="s">
        <v>13</v>
      </c>
      <c r="G2996" t="b">
        <v>0</v>
      </c>
      <c r="H2996">
        <v>141161</v>
      </c>
      <c r="I2996">
        <v>7.25</v>
      </c>
      <c r="J2996">
        <v>2</v>
      </c>
    </row>
    <row r="2997" spans="1:10" x14ac:dyDescent="0.3">
      <c r="A2997" t="s">
        <v>10</v>
      </c>
      <c r="B2997">
        <v>2018</v>
      </c>
      <c r="C2997">
        <v>2</v>
      </c>
      <c r="D2997" t="s">
        <v>14</v>
      </c>
      <c r="E2997" t="s">
        <v>211</v>
      </c>
      <c r="F2997" t="s">
        <v>28</v>
      </c>
      <c r="G2997" t="b">
        <v>0</v>
      </c>
      <c r="H2997">
        <v>1087189</v>
      </c>
      <c r="I2997">
        <v>185.29</v>
      </c>
      <c r="J2997">
        <v>42.12</v>
      </c>
    </row>
    <row r="2998" spans="1:10" x14ac:dyDescent="0.3">
      <c r="A2998" t="s">
        <v>10</v>
      </c>
      <c r="B2998">
        <v>2018</v>
      </c>
      <c r="C2998">
        <v>2</v>
      </c>
      <c r="D2998" t="s">
        <v>14</v>
      </c>
      <c r="E2998" t="s">
        <v>428</v>
      </c>
      <c r="F2998" t="s">
        <v>32</v>
      </c>
      <c r="G2998" t="b">
        <v>0</v>
      </c>
      <c r="H2998">
        <v>6603</v>
      </c>
      <c r="I2998">
        <v>1.39</v>
      </c>
      <c r="J2998">
        <v>3</v>
      </c>
    </row>
    <row r="2999" spans="1:10" x14ac:dyDescent="0.3">
      <c r="A2999" t="s">
        <v>10</v>
      </c>
      <c r="B2999">
        <v>2018</v>
      </c>
      <c r="C2999">
        <v>2</v>
      </c>
      <c r="D2999" t="s">
        <v>14</v>
      </c>
      <c r="E2999" t="s">
        <v>39</v>
      </c>
      <c r="F2999" t="s">
        <v>35</v>
      </c>
      <c r="G2999" t="b">
        <v>0</v>
      </c>
      <c r="H2999">
        <v>385652</v>
      </c>
      <c r="I2999">
        <v>67.63</v>
      </c>
      <c r="J2999">
        <v>8</v>
      </c>
    </row>
    <row r="3000" spans="1:10" x14ac:dyDescent="0.3">
      <c r="A3000" t="s">
        <v>10</v>
      </c>
      <c r="B3000">
        <v>2018</v>
      </c>
      <c r="C3000">
        <v>2</v>
      </c>
      <c r="D3000" t="s">
        <v>14</v>
      </c>
      <c r="E3000" t="s">
        <v>161</v>
      </c>
      <c r="F3000" t="s">
        <v>162</v>
      </c>
      <c r="G3000" t="b">
        <v>1</v>
      </c>
      <c r="H3000">
        <v>38188</v>
      </c>
      <c r="I3000">
        <v>49.28</v>
      </c>
      <c r="J3000">
        <v>4</v>
      </c>
    </row>
    <row r="3001" spans="1:10" x14ac:dyDescent="0.3">
      <c r="A3001" t="s">
        <v>10</v>
      </c>
      <c r="B3001">
        <v>2018</v>
      </c>
      <c r="C3001">
        <v>2</v>
      </c>
      <c r="D3001" t="s">
        <v>14</v>
      </c>
      <c r="E3001" t="s">
        <v>600</v>
      </c>
      <c r="F3001" t="s">
        <v>267</v>
      </c>
      <c r="G3001" t="b">
        <v>0</v>
      </c>
      <c r="H3001">
        <v>55293</v>
      </c>
      <c r="I3001">
        <v>14</v>
      </c>
      <c r="J3001">
        <v>2</v>
      </c>
    </row>
    <row r="3002" spans="1:10" x14ac:dyDescent="0.3">
      <c r="A3002" t="s">
        <v>10</v>
      </c>
      <c r="B3002">
        <v>2018</v>
      </c>
      <c r="C3002">
        <v>2</v>
      </c>
      <c r="D3002" t="s">
        <v>14</v>
      </c>
      <c r="E3002" t="s">
        <v>337</v>
      </c>
      <c r="F3002" t="s">
        <v>162</v>
      </c>
      <c r="G3002" t="b">
        <v>0</v>
      </c>
      <c r="H3002">
        <v>1790656</v>
      </c>
      <c r="I3002">
        <v>669.24</v>
      </c>
      <c r="J3002">
        <v>71</v>
      </c>
    </row>
    <row r="3003" spans="1:10" x14ac:dyDescent="0.3">
      <c r="A3003" t="s">
        <v>10</v>
      </c>
      <c r="B3003">
        <v>2018</v>
      </c>
      <c r="C3003">
        <v>2</v>
      </c>
      <c r="D3003" t="s">
        <v>14</v>
      </c>
      <c r="E3003" t="s">
        <v>92</v>
      </c>
      <c r="F3003" t="s">
        <v>32</v>
      </c>
      <c r="G3003" t="b">
        <v>1</v>
      </c>
      <c r="H3003">
        <v>118888</v>
      </c>
      <c r="I3003">
        <v>83.57</v>
      </c>
      <c r="J3003">
        <v>12</v>
      </c>
    </row>
    <row r="3004" spans="1:10" x14ac:dyDescent="0.3">
      <c r="A3004" t="s">
        <v>10</v>
      </c>
      <c r="B3004">
        <v>2018</v>
      </c>
      <c r="C3004">
        <v>3</v>
      </c>
      <c r="D3004" t="s">
        <v>11</v>
      </c>
      <c r="E3004" t="s">
        <v>151</v>
      </c>
      <c r="F3004" t="s">
        <v>15</v>
      </c>
      <c r="G3004" t="b">
        <v>0</v>
      </c>
      <c r="H3004">
        <v>436974</v>
      </c>
      <c r="I3004">
        <v>261.37</v>
      </c>
      <c r="J3004">
        <v>26</v>
      </c>
    </row>
    <row r="3005" spans="1:10" x14ac:dyDescent="0.3">
      <c r="A3005" t="s">
        <v>10</v>
      </c>
      <c r="B3005">
        <v>2018</v>
      </c>
      <c r="C3005">
        <v>3</v>
      </c>
      <c r="D3005" t="s">
        <v>14</v>
      </c>
      <c r="E3005" t="s">
        <v>387</v>
      </c>
      <c r="F3005" t="s">
        <v>68</v>
      </c>
      <c r="G3005" t="b">
        <v>0</v>
      </c>
      <c r="H3005">
        <v>168030</v>
      </c>
      <c r="I3005">
        <v>22.4</v>
      </c>
      <c r="J3005">
        <v>2</v>
      </c>
    </row>
    <row r="3006" spans="1:10" x14ac:dyDescent="0.3">
      <c r="A3006" t="s">
        <v>10</v>
      </c>
      <c r="B3006">
        <v>2018</v>
      </c>
      <c r="C3006">
        <v>3</v>
      </c>
      <c r="D3006" t="s">
        <v>14</v>
      </c>
      <c r="E3006" t="s">
        <v>483</v>
      </c>
      <c r="F3006" t="s">
        <v>26</v>
      </c>
      <c r="G3006" t="b">
        <v>0</v>
      </c>
      <c r="H3006">
        <v>11235</v>
      </c>
      <c r="I3006">
        <v>2.75</v>
      </c>
      <c r="J3006">
        <v>3</v>
      </c>
    </row>
    <row r="3007" spans="1:10" x14ac:dyDescent="0.3">
      <c r="A3007" t="s">
        <v>10</v>
      </c>
      <c r="B3007">
        <v>2018</v>
      </c>
      <c r="C3007">
        <v>3</v>
      </c>
      <c r="D3007" t="s">
        <v>14</v>
      </c>
      <c r="E3007" t="s">
        <v>99</v>
      </c>
      <c r="F3007" t="s">
        <v>65</v>
      </c>
      <c r="G3007" t="b">
        <v>0</v>
      </c>
      <c r="H3007">
        <v>36306</v>
      </c>
      <c r="I3007">
        <v>48.22</v>
      </c>
      <c r="J3007">
        <v>4</v>
      </c>
    </row>
    <row r="3008" spans="1:10" x14ac:dyDescent="0.3">
      <c r="A3008" t="s">
        <v>10</v>
      </c>
      <c r="B3008">
        <v>2018</v>
      </c>
      <c r="C3008">
        <v>3</v>
      </c>
      <c r="D3008" t="s">
        <v>14</v>
      </c>
      <c r="E3008" t="s">
        <v>353</v>
      </c>
      <c r="F3008" t="s">
        <v>354</v>
      </c>
      <c r="G3008" t="b">
        <v>0</v>
      </c>
      <c r="H3008">
        <v>2179017</v>
      </c>
      <c r="I3008">
        <v>474.21</v>
      </c>
      <c r="J3008">
        <v>52</v>
      </c>
    </row>
    <row r="3009" spans="1:10" x14ac:dyDescent="0.3">
      <c r="A3009" t="s">
        <v>10</v>
      </c>
      <c r="B3009">
        <v>2018</v>
      </c>
      <c r="C3009">
        <v>3</v>
      </c>
      <c r="D3009" t="s">
        <v>14</v>
      </c>
      <c r="E3009" t="s">
        <v>107</v>
      </c>
      <c r="F3009" t="s">
        <v>15</v>
      </c>
      <c r="G3009" t="b">
        <v>0</v>
      </c>
      <c r="H3009">
        <v>80382</v>
      </c>
      <c r="I3009">
        <v>210.43</v>
      </c>
      <c r="J3009">
        <v>17</v>
      </c>
    </row>
    <row r="3010" spans="1:10" x14ac:dyDescent="0.3">
      <c r="A3010" t="s">
        <v>10</v>
      </c>
      <c r="B3010">
        <v>2018</v>
      </c>
      <c r="C3010">
        <v>4</v>
      </c>
      <c r="D3010" t="s">
        <v>11</v>
      </c>
      <c r="E3010" t="s">
        <v>238</v>
      </c>
      <c r="F3010" t="s">
        <v>15</v>
      </c>
      <c r="G3010" t="b">
        <v>0</v>
      </c>
      <c r="H3010">
        <v>559357</v>
      </c>
      <c r="I3010">
        <v>93.51</v>
      </c>
      <c r="J3010">
        <v>30</v>
      </c>
    </row>
    <row r="3011" spans="1:10" x14ac:dyDescent="0.3">
      <c r="A3011" t="s">
        <v>10</v>
      </c>
      <c r="B3011">
        <v>2018</v>
      </c>
      <c r="C3011">
        <v>4</v>
      </c>
      <c r="D3011" t="s">
        <v>11</v>
      </c>
      <c r="E3011" t="s">
        <v>218</v>
      </c>
      <c r="F3011" t="s">
        <v>174</v>
      </c>
      <c r="G3011" t="b">
        <v>0</v>
      </c>
      <c r="H3011">
        <v>1117183</v>
      </c>
      <c r="I3011">
        <v>132.16999999999999</v>
      </c>
      <c r="J3011">
        <v>19.25</v>
      </c>
    </row>
    <row r="3012" spans="1:10" x14ac:dyDescent="0.3">
      <c r="A3012" t="s">
        <v>10</v>
      </c>
      <c r="B3012">
        <v>2018</v>
      </c>
      <c r="C3012">
        <v>4</v>
      </c>
      <c r="D3012" t="s">
        <v>11</v>
      </c>
      <c r="E3012" t="s">
        <v>36</v>
      </c>
      <c r="F3012" t="s">
        <v>37</v>
      </c>
      <c r="G3012" t="b">
        <v>0</v>
      </c>
      <c r="H3012">
        <v>469565</v>
      </c>
      <c r="I3012">
        <v>217.9</v>
      </c>
      <c r="J3012">
        <v>16.25</v>
      </c>
    </row>
    <row r="3013" spans="1:10" x14ac:dyDescent="0.3">
      <c r="A3013" t="s">
        <v>10</v>
      </c>
      <c r="B3013">
        <v>2018</v>
      </c>
      <c r="C3013">
        <v>4</v>
      </c>
      <c r="D3013" t="s">
        <v>11</v>
      </c>
      <c r="E3013" t="s">
        <v>38</v>
      </c>
      <c r="F3013" t="s">
        <v>15</v>
      </c>
      <c r="G3013" t="b">
        <v>1</v>
      </c>
      <c r="H3013">
        <v>163905</v>
      </c>
      <c r="I3013">
        <v>69.510000000000005</v>
      </c>
      <c r="J3013">
        <v>6.25</v>
      </c>
    </row>
    <row r="3014" spans="1:10" x14ac:dyDescent="0.3">
      <c r="A3014" t="s">
        <v>10</v>
      </c>
      <c r="B3014">
        <v>2018</v>
      </c>
      <c r="C3014">
        <v>4</v>
      </c>
      <c r="D3014" t="s">
        <v>11</v>
      </c>
      <c r="E3014" t="s">
        <v>207</v>
      </c>
      <c r="F3014" t="s">
        <v>13</v>
      </c>
      <c r="G3014" t="b">
        <v>0</v>
      </c>
      <c r="H3014">
        <v>125686</v>
      </c>
      <c r="I3014">
        <v>16.760000000000002</v>
      </c>
      <c r="J3014">
        <v>4</v>
      </c>
    </row>
    <row r="3015" spans="1:10" x14ac:dyDescent="0.3">
      <c r="A3015" t="s">
        <v>10</v>
      </c>
      <c r="B3015">
        <v>2018</v>
      </c>
      <c r="C3015">
        <v>4</v>
      </c>
      <c r="D3015" t="s">
        <v>14</v>
      </c>
      <c r="E3015" t="s">
        <v>243</v>
      </c>
      <c r="F3015" t="s">
        <v>28</v>
      </c>
      <c r="G3015" t="b">
        <v>0</v>
      </c>
      <c r="H3015">
        <v>23875</v>
      </c>
      <c r="I3015">
        <v>31.83</v>
      </c>
      <c r="J3015">
        <v>2</v>
      </c>
    </row>
    <row r="3016" spans="1:10" x14ac:dyDescent="0.3">
      <c r="A3016" t="s">
        <v>10</v>
      </c>
      <c r="B3016">
        <v>2018</v>
      </c>
      <c r="C3016">
        <v>4</v>
      </c>
      <c r="D3016" t="s">
        <v>14</v>
      </c>
      <c r="E3016" t="s">
        <v>368</v>
      </c>
      <c r="F3016" t="s">
        <v>37</v>
      </c>
      <c r="G3016" t="b">
        <v>0</v>
      </c>
      <c r="H3016">
        <v>61813</v>
      </c>
      <c r="I3016">
        <v>9.9600000000000009</v>
      </c>
      <c r="J3016">
        <v>3</v>
      </c>
    </row>
    <row r="3017" spans="1:10" x14ac:dyDescent="0.3">
      <c r="A3017" t="s">
        <v>10</v>
      </c>
      <c r="B3017">
        <v>2018</v>
      </c>
      <c r="C3017">
        <v>4</v>
      </c>
      <c r="D3017" t="s">
        <v>14</v>
      </c>
      <c r="E3017" t="s">
        <v>601</v>
      </c>
      <c r="F3017" t="s">
        <v>354</v>
      </c>
      <c r="G3017" t="b">
        <v>0</v>
      </c>
      <c r="H3017">
        <v>3396</v>
      </c>
      <c r="I3017">
        <v>25.35</v>
      </c>
      <c r="J3017">
        <v>2</v>
      </c>
    </row>
    <row r="3018" spans="1:10" x14ac:dyDescent="0.3">
      <c r="A3018" t="s">
        <v>10</v>
      </c>
      <c r="B3018">
        <v>2018</v>
      </c>
      <c r="C3018">
        <v>4</v>
      </c>
      <c r="D3018" t="s">
        <v>14</v>
      </c>
      <c r="E3018" t="s">
        <v>279</v>
      </c>
      <c r="F3018" t="s">
        <v>13</v>
      </c>
      <c r="G3018" t="b">
        <v>0</v>
      </c>
      <c r="H3018">
        <v>24252733</v>
      </c>
      <c r="I3018">
        <v>21891.61</v>
      </c>
      <c r="J3018">
        <v>1912.78</v>
      </c>
    </row>
    <row r="3019" spans="1:10" x14ac:dyDescent="0.3">
      <c r="A3019" t="s">
        <v>10</v>
      </c>
      <c r="B3019">
        <v>2018</v>
      </c>
      <c r="C3019">
        <v>5</v>
      </c>
      <c r="D3019" t="s">
        <v>11</v>
      </c>
      <c r="E3019" t="s">
        <v>132</v>
      </c>
      <c r="F3019" t="s">
        <v>32</v>
      </c>
      <c r="G3019" t="b">
        <v>0</v>
      </c>
      <c r="H3019">
        <v>22662044</v>
      </c>
      <c r="I3019">
        <v>5103.21</v>
      </c>
      <c r="J3019">
        <v>412.5</v>
      </c>
    </row>
    <row r="3020" spans="1:10" x14ac:dyDescent="0.3">
      <c r="A3020" t="s">
        <v>10</v>
      </c>
      <c r="B3020">
        <v>2018</v>
      </c>
      <c r="C3020">
        <v>5</v>
      </c>
      <c r="D3020" t="s">
        <v>11</v>
      </c>
      <c r="E3020" t="s">
        <v>92</v>
      </c>
      <c r="F3020" t="s">
        <v>32</v>
      </c>
      <c r="G3020" t="b">
        <v>1</v>
      </c>
      <c r="H3020">
        <v>71102</v>
      </c>
      <c r="I3020">
        <v>58.6</v>
      </c>
      <c r="J3020">
        <v>4</v>
      </c>
    </row>
    <row r="3021" spans="1:10" x14ac:dyDescent="0.3">
      <c r="A3021" t="s">
        <v>10</v>
      </c>
      <c r="B3021">
        <v>2018</v>
      </c>
      <c r="C3021">
        <v>5</v>
      </c>
      <c r="D3021" t="s">
        <v>11</v>
      </c>
      <c r="E3021" t="s">
        <v>146</v>
      </c>
      <c r="F3021" t="s">
        <v>15</v>
      </c>
      <c r="G3021" t="b">
        <v>0</v>
      </c>
      <c r="H3021">
        <v>3340</v>
      </c>
      <c r="I3021">
        <v>0.48</v>
      </c>
      <c r="J3021">
        <v>1</v>
      </c>
    </row>
    <row r="3022" spans="1:10" x14ac:dyDescent="0.3">
      <c r="A3022" t="s">
        <v>10</v>
      </c>
      <c r="B3022">
        <v>2018</v>
      </c>
      <c r="C3022">
        <v>5</v>
      </c>
      <c r="D3022" t="s">
        <v>14</v>
      </c>
      <c r="E3022" t="s">
        <v>544</v>
      </c>
      <c r="F3022" t="s">
        <v>156</v>
      </c>
      <c r="G3022" t="b">
        <v>0</v>
      </c>
      <c r="H3022">
        <v>135443</v>
      </c>
      <c r="I3022">
        <v>18.059999999999999</v>
      </c>
      <c r="J3022">
        <v>2</v>
      </c>
    </row>
    <row r="3023" spans="1:10" x14ac:dyDescent="0.3">
      <c r="A3023" t="s">
        <v>10</v>
      </c>
      <c r="B3023">
        <v>2018</v>
      </c>
      <c r="C3023">
        <v>6</v>
      </c>
      <c r="D3023" t="s">
        <v>11</v>
      </c>
      <c r="E3023" t="s">
        <v>41</v>
      </c>
      <c r="F3023" t="s">
        <v>28</v>
      </c>
      <c r="G3023" t="b">
        <v>0</v>
      </c>
      <c r="H3023">
        <v>634208</v>
      </c>
      <c r="I3023">
        <v>35.72</v>
      </c>
      <c r="J3023">
        <v>4</v>
      </c>
    </row>
    <row r="3024" spans="1:10" x14ac:dyDescent="0.3">
      <c r="A3024" t="s">
        <v>10</v>
      </c>
      <c r="B3024">
        <v>2018</v>
      </c>
      <c r="C3024">
        <v>6</v>
      </c>
      <c r="D3024" t="s">
        <v>11</v>
      </c>
      <c r="E3024" t="s">
        <v>96</v>
      </c>
      <c r="F3024" t="s">
        <v>13</v>
      </c>
      <c r="G3024" t="b">
        <v>0</v>
      </c>
      <c r="H3024">
        <v>163038</v>
      </c>
      <c r="I3024">
        <v>21.74</v>
      </c>
      <c r="J3024">
        <v>2</v>
      </c>
    </row>
    <row r="3025" spans="1:10" x14ac:dyDescent="0.3">
      <c r="A3025" t="s">
        <v>10</v>
      </c>
      <c r="B3025">
        <v>2018</v>
      </c>
      <c r="C3025">
        <v>6</v>
      </c>
      <c r="D3025" t="s">
        <v>11</v>
      </c>
      <c r="E3025" t="s">
        <v>14</v>
      </c>
      <c r="F3025" t="s">
        <v>15</v>
      </c>
      <c r="G3025" t="b">
        <v>0</v>
      </c>
      <c r="H3025">
        <v>151342</v>
      </c>
      <c r="I3025">
        <v>97.73</v>
      </c>
      <c r="J3025">
        <v>9</v>
      </c>
    </row>
    <row r="3026" spans="1:10" x14ac:dyDescent="0.3">
      <c r="A3026" t="s">
        <v>10</v>
      </c>
      <c r="B3026">
        <v>2018</v>
      </c>
      <c r="C3026">
        <v>6</v>
      </c>
      <c r="D3026" t="s">
        <v>14</v>
      </c>
      <c r="E3026" t="s">
        <v>79</v>
      </c>
      <c r="F3026" t="s">
        <v>28</v>
      </c>
      <c r="G3026" t="b">
        <v>0</v>
      </c>
      <c r="H3026">
        <v>984194</v>
      </c>
      <c r="I3026">
        <v>107.53</v>
      </c>
      <c r="J3026">
        <v>5</v>
      </c>
    </row>
    <row r="3027" spans="1:10" x14ac:dyDescent="0.3">
      <c r="A3027" t="s">
        <v>10</v>
      </c>
      <c r="B3027">
        <v>2018</v>
      </c>
      <c r="C3027">
        <v>6</v>
      </c>
      <c r="D3027" t="s">
        <v>14</v>
      </c>
      <c r="E3027" t="s">
        <v>213</v>
      </c>
      <c r="F3027" t="s">
        <v>124</v>
      </c>
      <c r="G3027" t="b">
        <v>0</v>
      </c>
      <c r="H3027">
        <v>627152</v>
      </c>
      <c r="I3027">
        <v>366.4</v>
      </c>
      <c r="J3027">
        <v>38</v>
      </c>
    </row>
    <row r="3028" spans="1:10" x14ac:dyDescent="0.3">
      <c r="A3028" t="s">
        <v>10</v>
      </c>
      <c r="B3028">
        <v>2018</v>
      </c>
      <c r="C3028">
        <v>6</v>
      </c>
      <c r="D3028" t="s">
        <v>14</v>
      </c>
      <c r="E3028" t="s">
        <v>602</v>
      </c>
      <c r="F3028" t="s">
        <v>424</v>
      </c>
      <c r="G3028" t="b">
        <v>1</v>
      </c>
      <c r="H3028">
        <v>42669</v>
      </c>
      <c r="I3028">
        <v>17.510000000000002</v>
      </c>
      <c r="J3028">
        <v>2</v>
      </c>
    </row>
    <row r="3029" spans="1:10" x14ac:dyDescent="0.3">
      <c r="A3029" t="s">
        <v>10</v>
      </c>
      <c r="B3029">
        <v>2018</v>
      </c>
      <c r="C3029">
        <v>7</v>
      </c>
      <c r="D3029" t="s">
        <v>11</v>
      </c>
      <c r="E3029" t="s">
        <v>125</v>
      </c>
      <c r="F3029" t="s">
        <v>15</v>
      </c>
      <c r="G3029" t="b">
        <v>0</v>
      </c>
      <c r="H3029">
        <v>34420</v>
      </c>
      <c r="I3029">
        <v>41.84</v>
      </c>
      <c r="J3029">
        <v>4</v>
      </c>
    </row>
    <row r="3030" spans="1:10" x14ac:dyDescent="0.3">
      <c r="A3030" t="s">
        <v>10</v>
      </c>
      <c r="B3030">
        <v>2018</v>
      </c>
      <c r="C3030">
        <v>7</v>
      </c>
      <c r="D3030" t="s">
        <v>14</v>
      </c>
      <c r="E3030" t="s">
        <v>342</v>
      </c>
      <c r="F3030" t="s">
        <v>63</v>
      </c>
      <c r="G3030" t="b">
        <v>0</v>
      </c>
      <c r="H3030">
        <v>19019</v>
      </c>
      <c r="I3030">
        <v>10.3</v>
      </c>
      <c r="J3030">
        <v>2</v>
      </c>
    </row>
    <row r="3031" spans="1:10" x14ac:dyDescent="0.3">
      <c r="A3031" t="s">
        <v>10</v>
      </c>
      <c r="B3031">
        <v>2018</v>
      </c>
      <c r="C3031">
        <v>7</v>
      </c>
      <c r="D3031" t="s">
        <v>14</v>
      </c>
      <c r="E3031" t="s">
        <v>217</v>
      </c>
      <c r="F3031" t="s">
        <v>75</v>
      </c>
      <c r="G3031" t="b">
        <v>0</v>
      </c>
      <c r="H3031">
        <v>2794300</v>
      </c>
      <c r="I3031">
        <v>783.03</v>
      </c>
      <c r="J3031">
        <v>70.25</v>
      </c>
    </row>
    <row r="3032" spans="1:10" x14ac:dyDescent="0.3">
      <c r="A3032" t="s">
        <v>10</v>
      </c>
      <c r="B3032">
        <v>2018</v>
      </c>
      <c r="C3032">
        <v>8</v>
      </c>
      <c r="D3032" t="s">
        <v>11</v>
      </c>
      <c r="E3032" t="s">
        <v>215</v>
      </c>
      <c r="F3032" t="s">
        <v>28</v>
      </c>
      <c r="G3032" t="b">
        <v>0</v>
      </c>
      <c r="H3032">
        <v>1287328</v>
      </c>
      <c r="I3032">
        <v>368.94</v>
      </c>
      <c r="J3032">
        <v>77.75</v>
      </c>
    </row>
    <row r="3033" spans="1:10" x14ac:dyDescent="0.3">
      <c r="A3033" t="s">
        <v>10</v>
      </c>
      <c r="B3033">
        <v>2018</v>
      </c>
      <c r="C3033">
        <v>8</v>
      </c>
      <c r="D3033" t="s">
        <v>11</v>
      </c>
      <c r="E3033" t="s">
        <v>92</v>
      </c>
      <c r="F3033" t="s">
        <v>32</v>
      </c>
      <c r="G3033" t="b">
        <v>0</v>
      </c>
      <c r="H3033">
        <v>11052027</v>
      </c>
      <c r="I3033">
        <v>5994.4</v>
      </c>
      <c r="J3033">
        <v>542.25</v>
      </c>
    </row>
    <row r="3034" spans="1:10" x14ac:dyDescent="0.3">
      <c r="A3034" t="s">
        <v>10</v>
      </c>
      <c r="B3034">
        <v>2018</v>
      </c>
      <c r="C3034">
        <v>8</v>
      </c>
      <c r="D3034" t="s">
        <v>11</v>
      </c>
      <c r="E3034" t="s">
        <v>195</v>
      </c>
      <c r="F3034" t="s">
        <v>13</v>
      </c>
      <c r="G3034" t="b">
        <v>0</v>
      </c>
      <c r="H3034">
        <v>65074</v>
      </c>
      <c r="I3034">
        <v>22.92</v>
      </c>
      <c r="J3034">
        <v>3</v>
      </c>
    </row>
    <row r="3035" spans="1:10" x14ac:dyDescent="0.3">
      <c r="A3035" t="s">
        <v>10</v>
      </c>
      <c r="B3035">
        <v>2018</v>
      </c>
      <c r="C3035">
        <v>8</v>
      </c>
      <c r="D3035" t="s">
        <v>11</v>
      </c>
      <c r="E3035" t="s">
        <v>60</v>
      </c>
      <c r="F3035" t="s">
        <v>15</v>
      </c>
      <c r="G3035" t="b">
        <v>0</v>
      </c>
      <c r="H3035">
        <v>810979</v>
      </c>
      <c r="I3035">
        <v>133.88</v>
      </c>
      <c r="J3035">
        <v>17.989999999999998</v>
      </c>
    </row>
    <row r="3036" spans="1:10" x14ac:dyDescent="0.3">
      <c r="A3036" t="s">
        <v>10</v>
      </c>
      <c r="B3036">
        <v>2018</v>
      </c>
      <c r="C3036">
        <v>8</v>
      </c>
      <c r="D3036" t="s">
        <v>14</v>
      </c>
      <c r="E3036" t="s">
        <v>163</v>
      </c>
      <c r="F3036" t="s">
        <v>13</v>
      </c>
      <c r="G3036" t="b">
        <v>0</v>
      </c>
      <c r="H3036">
        <v>56568</v>
      </c>
      <c r="I3036">
        <v>3.51</v>
      </c>
      <c r="J3036">
        <v>2</v>
      </c>
    </row>
    <row r="3037" spans="1:10" x14ac:dyDescent="0.3">
      <c r="A3037" t="s">
        <v>10</v>
      </c>
      <c r="B3037">
        <v>2018</v>
      </c>
      <c r="C3037">
        <v>8</v>
      </c>
      <c r="D3037" t="s">
        <v>14</v>
      </c>
      <c r="E3037" t="s">
        <v>14</v>
      </c>
      <c r="F3037" t="s">
        <v>15</v>
      </c>
      <c r="G3037" t="b">
        <v>0</v>
      </c>
      <c r="H3037">
        <v>193551885</v>
      </c>
      <c r="I3037">
        <v>121723.75</v>
      </c>
      <c r="J3037">
        <v>9569.16</v>
      </c>
    </row>
    <row r="3038" spans="1:10" x14ac:dyDescent="0.3">
      <c r="A3038" t="s">
        <v>10</v>
      </c>
      <c r="B3038">
        <v>2018</v>
      </c>
      <c r="C3038">
        <v>9</v>
      </c>
      <c r="D3038" t="s">
        <v>11</v>
      </c>
      <c r="E3038" t="s">
        <v>175</v>
      </c>
      <c r="F3038" t="s">
        <v>15</v>
      </c>
      <c r="G3038" t="b">
        <v>0</v>
      </c>
      <c r="H3038">
        <v>35183</v>
      </c>
      <c r="I3038">
        <v>6.01</v>
      </c>
      <c r="J3038">
        <v>4</v>
      </c>
    </row>
    <row r="3039" spans="1:10" x14ac:dyDescent="0.3">
      <c r="A3039" t="s">
        <v>10</v>
      </c>
      <c r="B3039">
        <v>2018</v>
      </c>
      <c r="C3039">
        <v>10</v>
      </c>
      <c r="D3039" t="s">
        <v>11</v>
      </c>
      <c r="E3039" t="s">
        <v>242</v>
      </c>
      <c r="F3039" t="s">
        <v>26</v>
      </c>
      <c r="G3039" t="b">
        <v>0</v>
      </c>
      <c r="H3039">
        <v>38462</v>
      </c>
      <c r="I3039">
        <v>18.8</v>
      </c>
      <c r="J3039">
        <v>2</v>
      </c>
    </row>
    <row r="3040" spans="1:10" x14ac:dyDescent="0.3">
      <c r="A3040" t="s">
        <v>10</v>
      </c>
      <c r="B3040">
        <v>2018</v>
      </c>
      <c r="C3040">
        <v>10</v>
      </c>
      <c r="D3040" t="s">
        <v>11</v>
      </c>
      <c r="E3040" t="s">
        <v>12</v>
      </c>
      <c r="F3040" t="s">
        <v>13</v>
      </c>
      <c r="G3040" t="b">
        <v>1</v>
      </c>
      <c r="H3040">
        <v>109050</v>
      </c>
      <c r="I3040">
        <v>20.41</v>
      </c>
      <c r="J3040">
        <v>2</v>
      </c>
    </row>
    <row r="3041" spans="1:10" x14ac:dyDescent="0.3">
      <c r="A3041" t="s">
        <v>10</v>
      </c>
      <c r="B3041">
        <v>2018</v>
      </c>
      <c r="C3041">
        <v>10</v>
      </c>
      <c r="D3041" t="s">
        <v>11</v>
      </c>
      <c r="E3041" t="s">
        <v>61</v>
      </c>
      <c r="F3041" t="s">
        <v>174</v>
      </c>
      <c r="G3041" t="b">
        <v>0</v>
      </c>
      <c r="H3041">
        <v>107123</v>
      </c>
      <c r="I3041">
        <v>5.67</v>
      </c>
      <c r="J3041">
        <v>2</v>
      </c>
    </row>
    <row r="3042" spans="1:10" x14ac:dyDescent="0.3">
      <c r="A3042" t="s">
        <v>10</v>
      </c>
      <c r="B3042">
        <v>2018</v>
      </c>
      <c r="C3042">
        <v>10</v>
      </c>
      <c r="D3042" t="s">
        <v>11</v>
      </c>
      <c r="E3042" t="s">
        <v>139</v>
      </c>
      <c r="F3042" t="s">
        <v>15</v>
      </c>
      <c r="G3042" t="b">
        <v>0</v>
      </c>
      <c r="H3042">
        <v>1467846</v>
      </c>
      <c r="I3042">
        <v>298.77999999999997</v>
      </c>
      <c r="J3042">
        <v>32</v>
      </c>
    </row>
    <row r="3043" spans="1:10" x14ac:dyDescent="0.3">
      <c r="A3043" t="s">
        <v>10</v>
      </c>
      <c r="B3043">
        <v>2018</v>
      </c>
      <c r="C3043">
        <v>10</v>
      </c>
      <c r="D3043" t="s">
        <v>14</v>
      </c>
      <c r="E3043" t="s">
        <v>20</v>
      </c>
      <c r="F3043" t="s">
        <v>13</v>
      </c>
      <c r="G3043" t="b">
        <v>0</v>
      </c>
      <c r="H3043">
        <v>28286</v>
      </c>
      <c r="I3043">
        <v>13.53</v>
      </c>
      <c r="J3043">
        <v>4</v>
      </c>
    </row>
    <row r="3044" spans="1:10" x14ac:dyDescent="0.3">
      <c r="A3044" t="s">
        <v>10</v>
      </c>
      <c r="B3044">
        <v>2018</v>
      </c>
      <c r="C3044">
        <v>10</v>
      </c>
      <c r="D3044" t="s">
        <v>14</v>
      </c>
      <c r="E3044" t="s">
        <v>33</v>
      </c>
      <c r="F3044" t="s">
        <v>28</v>
      </c>
      <c r="G3044" t="b">
        <v>1</v>
      </c>
      <c r="H3044">
        <v>20276</v>
      </c>
      <c r="I3044">
        <v>18.13</v>
      </c>
      <c r="J3044">
        <v>2.0499999999999998</v>
      </c>
    </row>
    <row r="3045" spans="1:10" x14ac:dyDescent="0.3">
      <c r="A3045" t="s">
        <v>10</v>
      </c>
      <c r="B3045">
        <v>2018</v>
      </c>
      <c r="C3045">
        <v>10</v>
      </c>
      <c r="D3045" t="s">
        <v>14</v>
      </c>
      <c r="E3045" t="s">
        <v>218</v>
      </c>
      <c r="F3045" t="s">
        <v>174</v>
      </c>
      <c r="G3045" t="b">
        <v>1</v>
      </c>
      <c r="H3045">
        <v>629463</v>
      </c>
      <c r="I3045">
        <v>225.54</v>
      </c>
      <c r="J3045">
        <v>19.75</v>
      </c>
    </row>
    <row r="3046" spans="1:10" x14ac:dyDescent="0.3">
      <c r="A3046" t="s">
        <v>10</v>
      </c>
      <c r="B3046">
        <v>2018</v>
      </c>
      <c r="C3046">
        <v>10</v>
      </c>
      <c r="D3046" t="s">
        <v>14</v>
      </c>
      <c r="E3046" t="s">
        <v>603</v>
      </c>
      <c r="F3046" t="s">
        <v>26</v>
      </c>
      <c r="G3046" t="b">
        <v>0</v>
      </c>
      <c r="H3046">
        <v>135675</v>
      </c>
      <c r="I3046">
        <v>18.09</v>
      </c>
      <c r="J3046">
        <v>1</v>
      </c>
    </row>
    <row r="3047" spans="1:10" x14ac:dyDescent="0.3">
      <c r="A3047" t="s">
        <v>10</v>
      </c>
      <c r="B3047">
        <v>2018</v>
      </c>
      <c r="C3047">
        <v>10</v>
      </c>
      <c r="D3047" t="s">
        <v>14</v>
      </c>
      <c r="E3047" t="s">
        <v>604</v>
      </c>
      <c r="F3047" t="s">
        <v>156</v>
      </c>
      <c r="G3047" t="b">
        <v>0</v>
      </c>
      <c r="H3047">
        <v>85447</v>
      </c>
      <c r="I3047">
        <v>12.25</v>
      </c>
      <c r="J3047">
        <v>3.75</v>
      </c>
    </row>
    <row r="3048" spans="1:10" x14ac:dyDescent="0.3">
      <c r="A3048" t="s">
        <v>10</v>
      </c>
      <c r="B3048">
        <v>2018</v>
      </c>
      <c r="C3048">
        <v>11</v>
      </c>
      <c r="D3048" t="s">
        <v>11</v>
      </c>
      <c r="E3048" t="s">
        <v>291</v>
      </c>
      <c r="F3048" t="s">
        <v>68</v>
      </c>
      <c r="G3048" t="b">
        <v>1</v>
      </c>
      <c r="H3048">
        <v>374891</v>
      </c>
      <c r="I3048">
        <v>70.17</v>
      </c>
      <c r="J3048">
        <v>5.75</v>
      </c>
    </row>
    <row r="3049" spans="1:10" x14ac:dyDescent="0.3">
      <c r="A3049" t="s">
        <v>10</v>
      </c>
      <c r="B3049">
        <v>2018</v>
      </c>
      <c r="C3049">
        <v>11</v>
      </c>
      <c r="D3049" t="s">
        <v>14</v>
      </c>
      <c r="E3049" t="s">
        <v>283</v>
      </c>
      <c r="F3049" t="s">
        <v>65</v>
      </c>
      <c r="G3049" t="b">
        <v>0</v>
      </c>
      <c r="H3049">
        <v>186271</v>
      </c>
      <c r="I3049">
        <v>104.55</v>
      </c>
      <c r="J3049">
        <v>5</v>
      </c>
    </row>
    <row r="3050" spans="1:10" x14ac:dyDescent="0.3">
      <c r="A3050" t="s">
        <v>10</v>
      </c>
      <c r="B3050">
        <v>2018</v>
      </c>
      <c r="C3050">
        <v>12</v>
      </c>
      <c r="D3050" t="s">
        <v>11</v>
      </c>
      <c r="E3050" t="s">
        <v>96</v>
      </c>
      <c r="F3050" t="s">
        <v>13</v>
      </c>
      <c r="G3050" t="b">
        <v>1</v>
      </c>
      <c r="H3050">
        <v>27605</v>
      </c>
      <c r="I3050">
        <v>15.95</v>
      </c>
      <c r="J3050">
        <v>1</v>
      </c>
    </row>
    <row r="3051" spans="1:10" x14ac:dyDescent="0.3">
      <c r="A3051" t="s">
        <v>10</v>
      </c>
      <c r="B3051">
        <v>2018</v>
      </c>
      <c r="C3051">
        <v>12</v>
      </c>
      <c r="D3051" t="s">
        <v>11</v>
      </c>
      <c r="E3051" t="s">
        <v>67</v>
      </c>
      <c r="F3051" t="s">
        <v>68</v>
      </c>
      <c r="G3051" t="b">
        <v>1</v>
      </c>
      <c r="H3051">
        <v>54454</v>
      </c>
      <c r="I3051">
        <v>42.74</v>
      </c>
      <c r="J3051">
        <v>4</v>
      </c>
    </row>
    <row r="3052" spans="1:10" x14ac:dyDescent="0.3">
      <c r="A3052" t="s">
        <v>10</v>
      </c>
      <c r="B3052">
        <v>2018</v>
      </c>
      <c r="C3052">
        <v>12</v>
      </c>
      <c r="D3052" t="s">
        <v>14</v>
      </c>
      <c r="E3052" t="s">
        <v>85</v>
      </c>
      <c r="F3052" t="s">
        <v>55</v>
      </c>
      <c r="G3052" t="b">
        <v>0</v>
      </c>
      <c r="H3052">
        <v>16007</v>
      </c>
      <c r="I3052">
        <v>22.97</v>
      </c>
      <c r="J3052">
        <v>2</v>
      </c>
    </row>
    <row r="3053" spans="1:10" x14ac:dyDescent="0.3">
      <c r="A3053" t="s">
        <v>10</v>
      </c>
      <c r="B3053">
        <v>2018</v>
      </c>
      <c r="C3053">
        <v>12</v>
      </c>
      <c r="D3053" t="s">
        <v>14</v>
      </c>
      <c r="E3053" t="s">
        <v>109</v>
      </c>
      <c r="F3053" t="s">
        <v>26</v>
      </c>
      <c r="G3053" t="b">
        <v>0</v>
      </c>
      <c r="H3053">
        <v>92077</v>
      </c>
      <c r="I3053">
        <v>51.64</v>
      </c>
      <c r="J3053">
        <v>5.5</v>
      </c>
    </row>
    <row r="3054" spans="1:10" x14ac:dyDescent="0.3">
      <c r="A3054" t="s">
        <v>10</v>
      </c>
      <c r="B3054">
        <v>2018</v>
      </c>
      <c r="C3054">
        <v>12</v>
      </c>
      <c r="D3054" t="s">
        <v>14</v>
      </c>
      <c r="E3054" t="s">
        <v>157</v>
      </c>
      <c r="F3054" t="s">
        <v>13</v>
      </c>
      <c r="G3054" t="b">
        <v>0</v>
      </c>
      <c r="H3054">
        <v>41819</v>
      </c>
      <c r="I3054">
        <v>19</v>
      </c>
      <c r="J3054">
        <v>2</v>
      </c>
    </row>
    <row r="3055" spans="1:10" x14ac:dyDescent="0.3">
      <c r="A3055" t="s">
        <v>247</v>
      </c>
      <c r="B3055">
        <v>2015</v>
      </c>
      <c r="C3055">
        <v>1</v>
      </c>
      <c r="D3055" t="s">
        <v>14</v>
      </c>
      <c r="G3055" t="b">
        <v>0</v>
      </c>
      <c r="H3055">
        <v>1595941948</v>
      </c>
      <c r="I3055">
        <v>286244.84999999998</v>
      </c>
      <c r="J3055">
        <v>43516.67</v>
      </c>
    </row>
    <row r="3056" spans="1:10" x14ac:dyDescent="0.3">
      <c r="A3056" t="s">
        <v>247</v>
      </c>
      <c r="B3056">
        <v>2015</v>
      </c>
      <c r="C3056">
        <v>2</v>
      </c>
      <c r="D3056" t="s">
        <v>11</v>
      </c>
      <c r="E3056" t="s">
        <v>42</v>
      </c>
      <c r="F3056" t="s">
        <v>43</v>
      </c>
      <c r="G3056" t="b">
        <v>0</v>
      </c>
      <c r="H3056">
        <v>4855536</v>
      </c>
      <c r="I3056">
        <v>870.02</v>
      </c>
      <c r="J3056">
        <v>78</v>
      </c>
    </row>
    <row r="3057" spans="1:10" x14ac:dyDescent="0.3">
      <c r="A3057" t="s">
        <v>247</v>
      </c>
      <c r="B3057">
        <v>2015</v>
      </c>
      <c r="C3057">
        <v>2</v>
      </c>
      <c r="D3057" t="s">
        <v>14</v>
      </c>
      <c r="E3057" t="s">
        <v>253</v>
      </c>
      <c r="F3057" t="s">
        <v>145</v>
      </c>
      <c r="G3057" t="b">
        <v>0</v>
      </c>
      <c r="H3057">
        <v>4719280</v>
      </c>
      <c r="I3057">
        <v>899.12</v>
      </c>
      <c r="J3057">
        <v>121.04</v>
      </c>
    </row>
    <row r="3058" spans="1:10" x14ac:dyDescent="0.3">
      <c r="A3058" t="s">
        <v>247</v>
      </c>
      <c r="B3058">
        <v>2015</v>
      </c>
      <c r="C3058">
        <v>6</v>
      </c>
      <c r="D3058" t="s">
        <v>14</v>
      </c>
      <c r="E3058" t="s">
        <v>365</v>
      </c>
      <c r="F3058" t="s">
        <v>194</v>
      </c>
      <c r="G3058" t="b">
        <v>0</v>
      </c>
      <c r="H3058">
        <v>8696968</v>
      </c>
      <c r="I3058">
        <v>1510.68</v>
      </c>
      <c r="J3058">
        <v>135</v>
      </c>
    </row>
    <row r="3059" spans="1:10" x14ac:dyDescent="0.3">
      <c r="A3059" t="s">
        <v>247</v>
      </c>
      <c r="B3059">
        <v>2015</v>
      </c>
      <c r="C3059">
        <v>6</v>
      </c>
      <c r="D3059" t="s">
        <v>14</v>
      </c>
      <c r="E3059" t="s">
        <v>381</v>
      </c>
      <c r="F3059" t="s">
        <v>382</v>
      </c>
      <c r="G3059" t="b">
        <v>0</v>
      </c>
      <c r="H3059">
        <v>869609</v>
      </c>
      <c r="I3059">
        <v>151.05000000000001</v>
      </c>
      <c r="J3059">
        <v>14.01</v>
      </c>
    </row>
    <row r="3060" spans="1:10" x14ac:dyDescent="0.3">
      <c r="A3060" t="s">
        <v>247</v>
      </c>
      <c r="B3060">
        <v>2015</v>
      </c>
      <c r="C3060">
        <v>6</v>
      </c>
      <c r="D3060" t="s">
        <v>14</v>
      </c>
      <c r="E3060" t="s">
        <v>255</v>
      </c>
      <c r="F3060" t="s">
        <v>174</v>
      </c>
      <c r="G3060" t="b">
        <v>0</v>
      </c>
      <c r="H3060">
        <v>7570869</v>
      </c>
      <c r="I3060">
        <v>753.42</v>
      </c>
      <c r="J3060">
        <v>184.99</v>
      </c>
    </row>
    <row r="3061" spans="1:10" x14ac:dyDescent="0.3">
      <c r="A3061" t="s">
        <v>247</v>
      </c>
      <c r="B3061">
        <v>2015</v>
      </c>
      <c r="C3061">
        <v>7</v>
      </c>
      <c r="D3061" t="s">
        <v>11</v>
      </c>
      <c r="E3061" t="s">
        <v>39</v>
      </c>
      <c r="F3061" t="s">
        <v>35</v>
      </c>
      <c r="G3061" t="b">
        <v>0</v>
      </c>
      <c r="H3061">
        <v>1714935</v>
      </c>
      <c r="I3061">
        <v>443.55</v>
      </c>
      <c r="J3061">
        <v>77</v>
      </c>
    </row>
    <row r="3062" spans="1:10" x14ac:dyDescent="0.3">
      <c r="A3062" t="s">
        <v>247</v>
      </c>
      <c r="B3062">
        <v>2015</v>
      </c>
      <c r="C3062">
        <v>7</v>
      </c>
      <c r="D3062" t="s">
        <v>14</v>
      </c>
      <c r="E3062" t="s">
        <v>187</v>
      </c>
      <c r="G3062" t="b">
        <v>0</v>
      </c>
      <c r="H3062">
        <v>33245</v>
      </c>
      <c r="I3062">
        <v>8.74</v>
      </c>
      <c r="J3062">
        <v>1</v>
      </c>
    </row>
    <row r="3063" spans="1:10" x14ac:dyDescent="0.3">
      <c r="A3063" t="s">
        <v>247</v>
      </c>
      <c r="B3063">
        <v>2015</v>
      </c>
      <c r="C3063">
        <v>8</v>
      </c>
      <c r="D3063" t="s">
        <v>11</v>
      </c>
      <c r="E3063" t="s">
        <v>166</v>
      </c>
      <c r="F3063" t="s">
        <v>55</v>
      </c>
      <c r="G3063" t="b">
        <v>0</v>
      </c>
      <c r="H3063">
        <v>10676244</v>
      </c>
      <c r="I3063">
        <v>1554.92</v>
      </c>
      <c r="J3063">
        <v>233.74</v>
      </c>
    </row>
    <row r="3064" spans="1:10" x14ac:dyDescent="0.3">
      <c r="A3064" t="s">
        <v>247</v>
      </c>
      <c r="B3064">
        <v>2015</v>
      </c>
      <c r="C3064">
        <v>8</v>
      </c>
      <c r="D3064" t="s">
        <v>14</v>
      </c>
      <c r="E3064" t="s">
        <v>379</v>
      </c>
      <c r="F3064" t="s">
        <v>192</v>
      </c>
      <c r="G3064" t="b">
        <v>0</v>
      </c>
      <c r="H3064">
        <v>350729</v>
      </c>
      <c r="I3064">
        <v>53.32</v>
      </c>
      <c r="J3064">
        <v>6</v>
      </c>
    </row>
    <row r="3065" spans="1:10" x14ac:dyDescent="0.3">
      <c r="A3065" t="s">
        <v>247</v>
      </c>
      <c r="B3065">
        <v>2015</v>
      </c>
      <c r="C3065">
        <v>9</v>
      </c>
      <c r="D3065" t="s">
        <v>11</v>
      </c>
      <c r="E3065" t="s">
        <v>141</v>
      </c>
      <c r="F3065" t="s">
        <v>58</v>
      </c>
      <c r="G3065" t="b">
        <v>0</v>
      </c>
      <c r="H3065">
        <v>1424028</v>
      </c>
      <c r="I3065">
        <v>53.11</v>
      </c>
      <c r="J3065">
        <v>13</v>
      </c>
    </row>
    <row r="3066" spans="1:10" x14ac:dyDescent="0.3">
      <c r="A3066" t="s">
        <v>247</v>
      </c>
      <c r="B3066">
        <v>2015</v>
      </c>
      <c r="C3066">
        <v>9</v>
      </c>
      <c r="D3066" t="s">
        <v>14</v>
      </c>
      <c r="E3066" t="s">
        <v>41</v>
      </c>
      <c r="F3066" t="s">
        <v>28</v>
      </c>
      <c r="G3066" t="b">
        <v>0</v>
      </c>
      <c r="H3066">
        <v>171168638</v>
      </c>
      <c r="I3066">
        <v>35357.78</v>
      </c>
      <c r="J3066">
        <v>5085.53</v>
      </c>
    </row>
    <row r="3067" spans="1:10" x14ac:dyDescent="0.3">
      <c r="A3067" t="s">
        <v>247</v>
      </c>
      <c r="B3067">
        <v>2015</v>
      </c>
      <c r="C3067">
        <v>9</v>
      </c>
      <c r="D3067" t="s">
        <v>14</v>
      </c>
      <c r="E3067" t="s">
        <v>64</v>
      </c>
      <c r="F3067" t="s">
        <v>65</v>
      </c>
      <c r="G3067" t="b">
        <v>0</v>
      </c>
      <c r="H3067">
        <v>22579433</v>
      </c>
      <c r="I3067">
        <v>3737.77</v>
      </c>
      <c r="J3067">
        <v>485</v>
      </c>
    </row>
    <row r="3068" spans="1:10" x14ac:dyDescent="0.3">
      <c r="A3068" t="s">
        <v>247</v>
      </c>
      <c r="B3068">
        <v>2015</v>
      </c>
      <c r="C3068">
        <v>10</v>
      </c>
      <c r="D3068" t="s">
        <v>14</v>
      </c>
      <c r="E3068" t="s">
        <v>253</v>
      </c>
      <c r="F3068" t="s">
        <v>145</v>
      </c>
      <c r="G3068" t="b">
        <v>0</v>
      </c>
      <c r="H3068">
        <v>9325254</v>
      </c>
      <c r="I3068">
        <v>1597.18</v>
      </c>
      <c r="J3068">
        <v>171</v>
      </c>
    </row>
    <row r="3069" spans="1:10" x14ac:dyDescent="0.3">
      <c r="A3069" t="s">
        <v>247</v>
      </c>
      <c r="B3069">
        <v>2015</v>
      </c>
      <c r="C3069">
        <v>11</v>
      </c>
      <c r="D3069" t="s">
        <v>11</v>
      </c>
      <c r="E3069" t="s">
        <v>257</v>
      </c>
      <c r="F3069" t="s">
        <v>32</v>
      </c>
      <c r="G3069" t="b">
        <v>0</v>
      </c>
      <c r="H3069">
        <v>10658248</v>
      </c>
      <c r="I3069">
        <v>2691.86</v>
      </c>
      <c r="J3069">
        <v>374</v>
      </c>
    </row>
    <row r="3070" spans="1:10" x14ac:dyDescent="0.3">
      <c r="A3070" t="s">
        <v>247</v>
      </c>
      <c r="B3070">
        <v>2015</v>
      </c>
      <c r="C3070">
        <v>11</v>
      </c>
      <c r="D3070" t="s">
        <v>14</v>
      </c>
      <c r="E3070" t="s">
        <v>141</v>
      </c>
      <c r="F3070" t="s">
        <v>58</v>
      </c>
      <c r="G3070" t="b">
        <v>0</v>
      </c>
      <c r="H3070">
        <v>23214435</v>
      </c>
      <c r="I3070">
        <v>4045.9</v>
      </c>
      <c r="J3070">
        <v>422</v>
      </c>
    </row>
    <row r="3071" spans="1:10" x14ac:dyDescent="0.3">
      <c r="A3071" t="s">
        <v>247</v>
      </c>
      <c r="B3071">
        <v>2016</v>
      </c>
      <c r="C3071">
        <v>2</v>
      </c>
      <c r="D3071" t="s">
        <v>14</v>
      </c>
      <c r="E3071" t="s">
        <v>260</v>
      </c>
      <c r="F3071" t="s">
        <v>160</v>
      </c>
      <c r="G3071" t="b">
        <v>0</v>
      </c>
      <c r="H3071">
        <v>184949</v>
      </c>
      <c r="I3071">
        <v>13.02</v>
      </c>
      <c r="J3071">
        <v>2</v>
      </c>
    </row>
    <row r="3072" spans="1:10" x14ac:dyDescent="0.3">
      <c r="A3072" t="s">
        <v>247</v>
      </c>
      <c r="B3072">
        <v>2016</v>
      </c>
      <c r="C3072">
        <v>4</v>
      </c>
      <c r="D3072" t="s">
        <v>11</v>
      </c>
      <c r="E3072" t="s">
        <v>255</v>
      </c>
      <c r="F3072" t="s">
        <v>174</v>
      </c>
      <c r="G3072" t="b">
        <v>0</v>
      </c>
      <c r="H3072">
        <v>796172</v>
      </c>
      <c r="I3072">
        <v>106.04</v>
      </c>
      <c r="J3072">
        <v>21</v>
      </c>
    </row>
    <row r="3073" spans="1:10" x14ac:dyDescent="0.3">
      <c r="A3073" t="s">
        <v>247</v>
      </c>
      <c r="B3073">
        <v>2016</v>
      </c>
      <c r="C3073">
        <v>5</v>
      </c>
      <c r="D3073" t="s">
        <v>11</v>
      </c>
      <c r="E3073" t="s">
        <v>263</v>
      </c>
      <c r="F3073" t="s">
        <v>26</v>
      </c>
      <c r="G3073" t="b">
        <v>0</v>
      </c>
      <c r="H3073">
        <v>437886</v>
      </c>
      <c r="I3073">
        <v>58.51</v>
      </c>
      <c r="J3073">
        <v>12.25</v>
      </c>
    </row>
    <row r="3074" spans="1:10" x14ac:dyDescent="0.3">
      <c r="A3074" t="s">
        <v>247</v>
      </c>
      <c r="B3074">
        <v>2016</v>
      </c>
      <c r="C3074">
        <v>6</v>
      </c>
      <c r="D3074" t="s">
        <v>14</v>
      </c>
      <c r="E3074" t="s">
        <v>167</v>
      </c>
      <c r="F3074" t="s">
        <v>168</v>
      </c>
      <c r="G3074" t="b">
        <v>0</v>
      </c>
      <c r="H3074">
        <v>58052</v>
      </c>
      <c r="I3074">
        <v>16.989999999999998</v>
      </c>
      <c r="J3074">
        <v>3.5</v>
      </c>
    </row>
    <row r="3075" spans="1:10" x14ac:dyDescent="0.3">
      <c r="A3075" t="s">
        <v>247</v>
      </c>
      <c r="B3075">
        <v>2016</v>
      </c>
      <c r="C3075">
        <v>7</v>
      </c>
      <c r="D3075" t="s">
        <v>11</v>
      </c>
      <c r="E3075" t="s">
        <v>261</v>
      </c>
      <c r="F3075" t="s">
        <v>15</v>
      </c>
      <c r="G3075" t="b">
        <v>0</v>
      </c>
      <c r="H3075">
        <v>1650326</v>
      </c>
      <c r="I3075">
        <v>869.51</v>
      </c>
      <c r="J3075">
        <v>42</v>
      </c>
    </row>
    <row r="3076" spans="1:10" x14ac:dyDescent="0.3">
      <c r="A3076" t="s">
        <v>247</v>
      </c>
      <c r="B3076">
        <v>2016</v>
      </c>
      <c r="C3076">
        <v>7</v>
      </c>
      <c r="D3076" t="s">
        <v>11</v>
      </c>
      <c r="E3076" t="s">
        <v>262</v>
      </c>
      <c r="F3076" t="s">
        <v>28</v>
      </c>
      <c r="G3076" t="b">
        <v>0</v>
      </c>
      <c r="H3076">
        <v>1577161</v>
      </c>
      <c r="I3076">
        <v>256.42</v>
      </c>
      <c r="J3076">
        <v>96</v>
      </c>
    </row>
    <row r="3077" spans="1:10" x14ac:dyDescent="0.3">
      <c r="A3077" t="s">
        <v>247</v>
      </c>
      <c r="B3077">
        <v>2016</v>
      </c>
      <c r="C3077">
        <v>7</v>
      </c>
      <c r="D3077" t="s">
        <v>11</v>
      </c>
      <c r="E3077" t="s">
        <v>256</v>
      </c>
      <c r="F3077" t="s">
        <v>28</v>
      </c>
      <c r="G3077" t="b">
        <v>0</v>
      </c>
      <c r="H3077">
        <v>2982452</v>
      </c>
      <c r="I3077">
        <v>469.95</v>
      </c>
      <c r="J3077">
        <v>139</v>
      </c>
    </row>
    <row r="3078" spans="1:10" x14ac:dyDescent="0.3">
      <c r="A3078" t="s">
        <v>247</v>
      </c>
      <c r="B3078">
        <v>2016</v>
      </c>
      <c r="C3078">
        <v>7</v>
      </c>
      <c r="D3078" t="s">
        <v>14</v>
      </c>
      <c r="E3078" t="s">
        <v>255</v>
      </c>
      <c r="F3078" t="s">
        <v>174</v>
      </c>
      <c r="G3078" t="b">
        <v>0</v>
      </c>
      <c r="H3078">
        <v>5533033</v>
      </c>
      <c r="I3078">
        <v>728.78</v>
      </c>
      <c r="J3078">
        <v>143.02000000000001</v>
      </c>
    </row>
    <row r="3079" spans="1:10" x14ac:dyDescent="0.3">
      <c r="A3079" t="s">
        <v>247</v>
      </c>
      <c r="B3079">
        <v>2016</v>
      </c>
      <c r="C3079">
        <v>9</v>
      </c>
      <c r="D3079" t="s">
        <v>11</v>
      </c>
      <c r="E3079" t="s">
        <v>85</v>
      </c>
      <c r="F3079" t="s">
        <v>55</v>
      </c>
      <c r="G3079" t="b">
        <v>0</v>
      </c>
      <c r="H3079">
        <v>6306805</v>
      </c>
      <c r="I3079">
        <v>1938.87</v>
      </c>
      <c r="J3079">
        <v>262</v>
      </c>
    </row>
    <row r="3080" spans="1:10" x14ac:dyDescent="0.3">
      <c r="A3080" t="s">
        <v>247</v>
      </c>
      <c r="B3080">
        <v>2016</v>
      </c>
      <c r="C3080">
        <v>9</v>
      </c>
      <c r="D3080" t="s">
        <v>14</v>
      </c>
      <c r="E3080" t="s">
        <v>251</v>
      </c>
      <c r="F3080" t="s">
        <v>77</v>
      </c>
      <c r="G3080" t="b">
        <v>0</v>
      </c>
      <c r="H3080">
        <v>353240</v>
      </c>
      <c r="I3080">
        <v>61.36</v>
      </c>
      <c r="J3080">
        <v>35</v>
      </c>
    </row>
    <row r="3081" spans="1:10" x14ac:dyDescent="0.3">
      <c r="A3081" t="s">
        <v>247</v>
      </c>
      <c r="B3081">
        <v>2016</v>
      </c>
      <c r="C3081">
        <v>11</v>
      </c>
      <c r="D3081" t="s">
        <v>11</v>
      </c>
      <c r="E3081" t="s">
        <v>166</v>
      </c>
      <c r="F3081" t="s">
        <v>55</v>
      </c>
      <c r="G3081" t="b">
        <v>0</v>
      </c>
      <c r="H3081">
        <v>10309321</v>
      </c>
      <c r="I3081">
        <v>1251.8599999999999</v>
      </c>
      <c r="J3081">
        <v>201.75</v>
      </c>
    </row>
    <row r="3082" spans="1:10" x14ac:dyDescent="0.3">
      <c r="A3082" t="s">
        <v>247</v>
      </c>
      <c r="B3082">
        <v>2016</v>
      </c>
      <c r="C3082">
        <v>11</v>
      </c>
      <c r="D3082" t="s">
        <v>11</v>
      </c>
      <c r="E3082" t="s">
        <v>254</v>
      </c>
      <c r="F3082" t="s">
        <v>13</v>
      </c>
      <c r="G3082" t="b">
        <v>1</v>
      </c>
      <c r="H3082">
        <v>447622</v>
      </c>
      <c r="I3082">
        <v>477.23</v>
      </c>
      <c r="J3082">
        <v>52</v>
      </c>
    </row>
    <row r="3083" spans="1:10" x14ac:dyDescent="0.3">
      <c r="A3083" t="s">
        <v>247</v>
      </c>
      <c r="B3083">
        <v>2016</v>
      </c>
      <c r="C3083">
        <v>11</v>
      </c>
      <c r="D3083" t="s">
        <v>11</v>
      </c>
      <c r="E3083" t="s">
        <v>203</v>
      </c>
      <c r="F3083" t="s">
        <v>70</v>
      </c>
      <c r="G3083" t="b">
        <v>0</v>
      </c>
      <c r="H3083">
        <v>78681</v>
      </c>
      <c r="I3083">
        <v>14.4</v>
      </c>
      <c r="J3083">
        <v>2</v>
      </c>
    </row>
    <row r="3084" spans="1:10" x14ac:dyDescent="0.3">
      <c r="A3084" t="s">
        <v>247</v>
      </c>
      <c r="B3084">
        <v>2016</v>
      </c>
      <c r="C3084">
        <v>11</v>
      </c>
      <c r="D3084" t="s">
        <v>14</v>
      </c>
      <c r="E3084" t="s">
        <v>379</v>
      </c>
      <c r="F3084" t="s">
        <v>192</v>
      </c>
      <c r="G3084" t="b">
        <v>0</v>
      </c>
      <c r="H3084">
        <v>154545</v>
      </c>
      <c r="I3084">
        <v>39.82</v>
      </c>
      <c r="J3084">
        <v>4</v>
      </c>
    </row>
    <row r="3085" spans="1:10" x14ac:dyDescent="0.3">
      <c r="A3085" t="s">
        <v>247</v>
      </c>
      <c r="B3085">
        <v>2016</v>
      </c>
      <c r="C3085">
        <v>12</v>
      </c>
      <c r="D3085" t="s">
        <v>11</v>
      </c>
      <c r="E3085" t="s">
        <v>605</v>
      </c>
      <c r="F3085" t="s">
        <v>55</v>
      </c>
      <c r="G3085" t="b">
        <v>0</v>
      </c>
      <c r="H3085">
        <v>49116</v>
      </c>
      <c r="I3085">
        <v>6.56</v>
      </c>
      <c r="J3085">
        <v>2</v>
      </c>
    </row>
    <row r="3086" spans="1:10" x14ac:dyDescent="0.3">
      <c r="A3086" t="s">
        <v>247</v>
      </c>
      <c r="B3086">
        <v>2017</v>
      </c>
      <c r="C3086">
        <v>1</v>
      </c>
      <c r="D3086" t="s">
        <v>14</v>
      </c>
      <c r="E3086" t="s">
        <v>262</v>
      </c>
      <c r="F3086" t="s">
        <v>28</v>
      </c>
      <c r="G3086" t="b">
        <v>0</v>
      </c>
      <c r="H3086">
        <v>4427557</v>
      </c>
      <c r="I3086">
        <v>756.94</v>
      </c>
      <c r="J3086">
        <v>148.01</v>
      </c>
    </row>
    <row r="3087" spans="1:10" x14ac:dyDescent="0.3">
      <c r="A3087" t="s">
        <v>247</v>
      </c>
      <c r="B3087">
        <v>2017</v>
      </c>
      <c r="C3087">
        <v>2</v>
      </c>
      <c r="D3087" t="s">
        <v>14</v>
      </c>
      <c r="E3087" t="s">
        <v>214</v>
      </c>
      <c r="F3087" t="s">
        <v>15</v>
      </c>
      <c r="G3087" t="b">
        <v>0</v>
      </c>
      <c r="H3087">
        <v>17215776</v>
      </c>
      <c r="I3087">
        <v>2783.42</v>
      </c>
      <c r="J3087">
        <v>325.54000000000002</v>
      </c>
    </row>
    <row r="3088" spans="1:10" x14ac:dyDescent="0.3">
      <c r="A3088" t="s">
        <v>247</v>
      </c>
      <c r="B3088">
        <v>2017</v>
      </c>
      <c r="C3088">
        <v>2</v>
      </c>
      <c r="D3088" t="s">
        <v>14</v>
      </c>
      <c r="E3088" t="s">
        <v>54</v>
      </c>
      <c r="F3088" t="s">
        <v>55</v>
      </c>
      <c r="G3088" t="b">
        <v>0</v>
      </c>
      <c r="H3088">
        <v>7063021</v>
      </c>
      <c r="I3088">
        <v>1772.92</v>
      </c>
      <c r="J3088">
        <v>259.75</v>
      </c>
    </row>
    <row r="3089" spans="1:10" x14ac:dyDescent="0.3">
      <c r="A3089" t="s">
        <v>247</v>
      </c>
      <c r="B3089">
        <v>2017</v>
      </c>
      <c r="C3089">
        <v>2</v>
      </c>
      <c r="D3089" t="s">
        <v>14</v>
      </c>
      <c r="E3089" t="s">
        <v>218</v>
      </c>
      <c r="F3089" t="s">
        <v>174</v>
      </c>
      <c r="G3089" t="b">
        <v>0</v>
      </c>
      <c r="H3089">
        <v>2070235</v>
      </c>
      <c r="I3089">
        <v>795.23</v>
      </c>
      <c r="J3089">
        <v>104.75</v>
      </c>
    </row>
    <row r="3090" spans="1:10" x14ac:dyDescent="0.3">
      <c r="A3090" t="s">
        <v>247</v>
      </c>
      <c r="B3090">
        <v>2017</v>
      </c>
      <c r="C3090">
        <v>4</v>
      </c>
      <c r="D3090" t="s">
        <v>14</v>
      </c>
      <c r="E3090" t="s">
        <v>203</v>
      </c>
      <c r="F3090" t="s">
        <v>70</v>
      </c>
      <c r="G3090" t="b">
        <v>0</v>
      </c>
      <c r="H3090">
        <v>1436436</v>
      </c>
      <c r="I3090">
        <v>83.72</v>
      </c>
      <c r="J3090">
        <v>17.760000000000002</v>
      </c>
    </row>
    <row r="3091" spans="1:10" x14ac:dyDescent="0.3">
      <c r="A3091" t="s">
        <v>247</v>
      </c>
      <c r="B3091">
        <v>2017</v>
      </c>
      <c r="C3091">
        <v>4</v>
      </c>
      <c r="D3091" t="s">
        <v>14</v>
      </c>
      <c r="E3091" t="s">
        <v>250</v>
      </c>
      <c r="F3091" t="s">
        <v>18</v>
      </c>
      <c r="G3091" t="b">
        <v>0</v>
      </c>
      <c r="H3091">
        <v>880579</v>
      </c>
      <c r="I3091">
        <v>81.2</v>
      </c>
      <c r="J3091">
        <v>8</v>
      </c>
    </row>
    <row r="3092" spans="1:10" x14ac:dyDescent="0.3">
      <c r="A3092" t="s">
        <v>247</v>
      </c>
      <c r="B3092">
        <v>2017</v>
      </c>
      <c r="C3092">
        <v>5</v>
      </c>
      <c r="D3092" t="s">
        <v>11</v>
      </c>
      <c r="E3092" t="s">
        <v>214</v>
      </c>
      <c r="F3092" t="s">
        <v>15</v>
      </c>
      <c r="G3092" t="b">
        <v>0</v>
      </c>
      <c r="H3092">
        <v>1667531</v>
      </c>
      <c r="I3092">
        <v>292.26</v>
      </c>
      <c r="J3092">
        <v>28.25</v>
      </c>
    </row>
    <row r="3093" spans="1:10" x14ac:dyDescent="0.3">
      <c r="A3093" t="s">
        <v>247</v>
      </c>
      <c r="B3093">
        <v>2017</v>
      </c>
      <c r="C3093">
        <v>5</v>
      </c>
      <c r="D3093" t="s">
        <v>11</v>
      </c>
      <c r="E3093" t="s">
        <v>218</v>
      </c>
      <c r="F3093" t="s">
        <v>174</v>
      </c>
      <c r="G3093" t="b">
        <v>0</v>
      </c>
      <c r="H3093">
        <v>589429</v>
      </c>
      <c r="I3093">
        <v>101.08</v>
      </c>
      <c r="J3093">
        <v>27</v>
      </c>
    </row>
    <row r="3094" spans="1:10" x14ac:dyDescent="0.3">
      <c r="A3094" t="s">
        <v>247</v>
      </c>
      <c r="B3094">
        <v>2017</v>
      </c>
      <c r="C3094">
        <v>7</v>
      </c>
      <c r="D3094" t="s">
        <v>14</v>
      </c>
      <c r="E3094" t="s">
        <v>303</v>
      </c>
      <c r="F3094" t="s">
        <v>162</v>
      </c>
      <c r="G3094" t="b">
        <v>1</v>
      </c>
      <c r="H3094">
        <v>531823</v>
      </c>
      <c r="I3094">
        <v>178.7</v>
      </c>
      <c r="J3094">
        <v>20</v>
      </c>
    </row>
    <row r="3095" spans="1:10" x14ac:dyDescent="0.3">
      <c r="A3095" t="s">
        <v>247</v>
      </c>
      <c r="B3095">
        <v>2017</v>
      </c>
      <c r="C3095">
        <v>8</v>
      </c>
      <c r="D3095" t="s">
        <v>11</v>
      </c>
      <c r="E3095" t="s">
        <v>254</v>
      </c>
      <c r="F3095" t="s">
        <v>13</v>
      </c>
      <c r="G3095" t="b">
        <v>1</v>
      </c>
      <c r="H3095">
        <v>507785</v>
      </c>
      <c r="I3095">
        <v>535.11</v>
      </c>
      <c r="J3095">
        <v>58.01</v>
      </c>
    </row>
    <row r="3096" spans="1:10" x14ac:dyDescent="0.3">
      <c r="A3096" t="s">
        <v>247</v>
      </c>
      <c r="B3096">
        <v>2017</v>
      </c>
      <c r="C3096">
        <v>8</v>
      </c>
      <c r="D3096" t="s">
        <v>11</v>
      </c>
      <c r="E3096" t="s">
        <v>255</v>
      </c>
      <c r="F3096" t="s">
        <v>174</v>
      </c>
      <c r="G3096" t="b">
        <v>0</v>
      </c>
      <c r="H3096">
        <v>3986737</v>
      </c>
      <c r="I3096">
        <v>673.25</v>
      </c>
      <c r="J3096">
        <v>120.25</v>
      </c>
    </row>
    <row r="3097" spans="1:10" x14ac:dyDescent="0.3">
      <c r="A3097" t="s">
        <v>247</v>
      </c>
      <c r="B3097">
        <v>2017</v>
      </c>
      <c r="C3097">
        <v>8</v>
      </c>
      <c r="D3097" t="s">
        <v>14</v>
      </c>
      <c r="E3097" t="s">
        <v>85</v>
      </c>
      <c r="F3097" t="s">
        <v>55</v>
      </c>
      <c r="G3097" t="b">
        <v>0</v>
      </c>
      <c r="H3097">
        <v>18953646</v>
      </c>
      <c r="I3097">
        <v>3189.76</v>
      </c>
      <c r="J3097">
        <v>543.27</v>
      </c>
    </row>
    <row r="3098" spans="1:10" x14ac:dyDescent="0.3">
      <c r="A3098" t="s">
        <v>247</v>
      </c>
      <c r="B3098">
        <v>2017</v>
      </c>
      <c r="C3098">
        <v>9</v>
      </c>
      <c r="D3098" t="s">
        <v>11</v>
      </c>
      <c r="E3098" t="s">
        <v>36</v>
      </c>
      <c r="F3098" t="s">
        <v>37</v>
      </c>
      <c r="G3098" t="b">
        <v>0</v>
      </c>
      <c r="H3098">
        <v>8138766</v>
      </c>
      <c r="I3098">
        <v>1826.22</v>
      </c>
      <c r="J3098">
        <v>336.57</v>
      </c>
    </row>
    <row r="3099" spans="1:10" x14ac:dyDescent="0.3">
      <c r="A3099" t="s">
        <v>247</v>
      </c>
      <c r="B3099">
        <v>2017</v>
      </c>
      <c r="C3099">
        <v>9</v>
      </c>
      <c r="D3099" t="s">
        <v>14</v>
      </c>
      <c r="E3099" t="s">
        <v>303</v>
      </c>
      <c r="F3099" t="s">
        <v>162</v>
      </c>
      <c r="G3099" t="b">
        <v>0</v>
      </c>
      <c r="H3099">
        <v>13537019</v>
      </c>
      <c r="I3099">
        <v>2759.98</v>
      </c>
      <c r="J3099">
        <v>292</v>
      </c>
    </row>
    <row r="3100" spans="1:10" x14ac:dyDescent="0.3">
      <c r="A3100" t="s">
        <v>247</v>
      </c>
      <c r="B3100">
        <v>2017</v>
      </c>
      <c r="C3100">
        <v>11</v>
      </c>
      <c r="D3100" t="s">
        <v>11</v>
      </c>
      <c r="E3100" t="s">
        <v>42</v>
      </c>
      <c r="F3100" t="s">
        <v>43</v>
      </c>
      <c r="G3100" t="b">
        <v>0</v>
      </c>
      <c r="H3100">
        <v>5946441</v>
      </c>
      <c r="I3100">
        <v>811.47</v>
      </c>
      <c r="J3100">
        <v>98.25</v>
      </c>
    </row>
    <row r="3101" spans="1:10" x14ac:dyDescent="0.3">
      <c r="A3101" t="s">
        <v>247</v>
      </c>
      <c r="B3101">
        <v>2017</v>
      </c>
      <c r="C3101">
        <v>11</v>
      </c>
      <c r="D3101" t="s">
        <v>14</v>
      </c>
      <c r="E3101" t="s">
        <v>253</v>
      </c>
      <c r="F3101" t="s">
        <v>145</v>
      </c>
      <c r="G3101" t="b">
        <v>0</v>
      </c>
      <c r="H3101">
        <v>7690841</v>
      </c>
      <c r="I3101">
        <v>1335.91</v>
      </c>
      <c r="J3101">
        <v>146.01</v>
      </c>
    </row>
    <row r="3102" spans="1:10" x14ac:dyDescent="0.3">
      <c r="A3102" t="s">
        <v>247</v>
      </c>
      <c r="B3102">
        <v>2018</v>
      </c>
      <c r="C3102">
        <v>1</v>
      </c>
      <c r="D3102" t="s">
        <v>11</v>
      </c>
      <c r="E3102" t="s">
        <v>261</v>
      </c>
      <c r="F3102" t="s">
        <v>15</v>
      </c>
      <c r="G3102" t="b">
        <v>0</v>
      </c>
      <c r="H3102">
        <v>1774246</v>
      </c>
      <c r="I3102">
        <v>934.8</v>
      </c>
      <c r="J3102">
        <v>38</v>
      </c>
    </row>
    <row r="3103" spans="1:10" x14ac:dyDescent="0.3">
      <c r="A3103" t="s">
        <v>247</v>
      </c>
      <c r="B3103">
        <v>2018</v>
      </c>
      <c r="C3103">
        <v>1</v>
      </c>
      <c r="D3103" t="s">
        <v>11</v>
      </c>
      <c r="E3103" t="s">
        <v>263</v>
      </c>
      <c r="F3103" t="s">
        <v>26</v>
      </c>
      <c r="G3103" t="b">
        <v>0</v>
      </c>
      <c r="H3103">
        <v>465660</v>
      </c>
      <c r="I3103">
        <v>61.86</v>
      </c>
      <c r="J3103">
        <v>15</v>
      </c>
    </row>
    <row r="3104" spans="1:10" x14ac:dyDescent="0.3">
      <c r="A3104" t="s">
        <v>247</v>
      </c>
      <c r="B3104">
        <v>2018</v>
      </c>
      <c r="C3104">
        <v>2</v>
      </c>
      <c r="D3104" t="s">
        <v>14</v>
      </c>
      <c r="E3104" t="s">
        <v>141</v>
      </c>
      <c r="F3104" t="s">
        <v>58</v>
      </c>
      <c r="G3104" t="b">
        <v>0</v>
      </c>
      <c r="H3104">
        <v>33865297</v>
      </c>
      <c r="I3104">
        <v>3933.25</v>
      </c>
      <c r="J3104">
        <v>413</v>
      </c>
    </row>
    <row r="3105" spans="1:10" x14ac:dyDescent="0.3">
      <c r="A3105" t="s">
        <v>247</v>
      </c>
      <c r="B3105">
        <v>2018</v>
      </c>
      <c r="C3105">
        <v>3</v>
      </c>
      <c r="D3105" t="s">
        <v>11</v>
      </c>
      <c r="E3105" t="s">
        <v>256</v>
      </c>
      <c r="F3105" t="s">
        <v>28</v>
      </c>
      <c r="G3105" t="b">
        <v>0</v>
      </c>
      <c r="H3105">
        <v>1513770</v>
      </c>
      <c r="I3105">
        <v>172.02</v>
      </c>
      <c r="J3105">
        <v>31.78</v>
      </c>
    </row>
    <row r="3106" spans="1:10" x14ac:dyDescent="0.3">
      <c r="A3106" t="s">
        <v>247</v>
      </c>
      <c r="B3106">
        <v>2018</v>
      </c>
      <c r="C3106">
        <v>3</v>
      </c>
      <c r="D3106" t="s">
        <v>14</v>
      </c>
      <c r="E3106" t="s">
        <v>257</v>
      </c>
      <c r="F3106" t="s">
        <v>32</v>
      </c>
      <c r="G3106" t="b">
        <v>0</v>
      </c>
      <c r="H3106">
        <v>24296904</v>
      </c>
      <c r="I3106">
        <v>5270.09</v>
      </c>
      <c r="J3106">
        <v>640.52</v>
      </c>
    </row>
    <row r="3107" spans="1:10" x14ac:dyDescent="0.3">
      <c r="A3107" t="s">
        <v>247</v>
      </c>
      <c r="B3107">
        <v>2018</v>
      </c>
      <c r="C3107">
        <v>4</v>
      </c>
      <c r="D3107" t="s">
        <v>14</v>
      </c>
      <c r="E3107" t="s">
        <v>85</v>
      </c>
      <c r="F3107" t="s">
        <v>55</v>
      </c>
      <c r="G3107" t="b">
        <v>0</v>
      </c>
      <c r="H3107">
        <v>11966448</v>
      </c>
      <c r="I3107">
        <v>1756.1</v>
      </c>
      <c r="J3107">
        <v>329.48</v>
      </c>
    </row>
    <row r="3108" spans="1:10" x14ac:dyDescent="0.3">
      <c r="A3108" t="s">
        <v>247</v>
      </c>
      <c r="B3108">
        <v>2018</v>
      </c>
      <c r="C3108">
        <v>7</v>
      </c>
      <c r="D3108" t="s">
        <v>14</v>
      </c>
      <c r="E3108" t="s">
        <v>248</v>
      </c>
      <c r="F3108" t="s">
        <v>43</v>
      </c>
      <c r="G3108" t="b">
        <v>0</v>
      </c>
      <c r="H3108">
        <v>395820</v>
      </c>
      <c r="I3108">
        <v>42.85</v>
      </c>
      <c r="J3108">
        <v>14</v>
      </c>
    </row>
    <row r="3109" spans="1:10" x14ac:dyDescent="0.3">
      <c r="A3109" t="s">
        <v>247</v>
      </c>
      <c r="B3109">
        <v>2018</v>
      </c>
      <c r="C3109">
        <v>7</v>
      </c>
      <c r="D3109" t="s">
        <v>14</v>
      </c>
      <c r="E3109" t="s">
        <v>257</v>
      </c>
      <c r="F3109" t="s">
        <v>32</v>
      </c>
      <c r="G3109" t="b">
        <v>0</v>
      </c>
      <c r="H3109">
        <v>27166525</v>
      </c>
      <c r="I3109">
        <v>5701.12</v>
      </c>
      <c r="J3109">
        <v>801.07</v>
      </c>
    </row>
    <row r="3110" spans="1:10" x14ac:dyDescent="0.3">
      <c r="A3110" t="s">
        <v>247</v>
      </c>
      <c r="B3110">
        <v>2018</v>
      </c>
      <c r="C3110">
        <v>7</v>
      </c>
      <c r="D3110" t="s">
        <v>14</v>
      </c>
      <c r="E3110" t="s">
        <v>36</v>
      </c>
      <c r="F3110" t="s">
        <v>37</v>
      </c>
      <c r="G3110" t="b">
        <v>0</v>
      </c>
      <c r="H3110">
        <v>4158848</v>
      </c>
      <c r="I3110">
        <v>844.98</v>
      </c>
      <c r="J3110">
        <v>126.01</v>
      </c>
    </row>
    <row r="3111" spans="1:10" x14ac:dyDescent="0.3">
      <c r="A3111" t="s">
        <v>247</v>
      </c>
      <c r="B3111">
        <v>2018</v>
      </c>
      <c r="C3111">
        <v>8</v>
      </c>
      <c r="D3111" t="s">
        <v>11</v>
      </c>
      <c r="E3111" t="s">
        <v>85</v>
      </c>
      <c r="F3111" t="s">
        <v>55</v>
      </c>
      <c r="G3111" t="b">
        <v>0</v>
      </c>
      <c r="H3111">
        <v>8100917</v>
      </c>
      <c r="I3111">
        <v>1673.83</v>
      </c>
      <c r="J3111">
        <v>287.25</v>
      </c>
    </row>
    <row r="3112" spans="1:10" x14ac:dyDescent="0.3">
      <c r="A3112" t="s">
        <v>247</v>
      </c>
      <c r="B3112">
        <v>2018</v>
      </c>
      <c r="C3112">
        <v>8</v>
      </c>
      <c r="D3112" t="s">
        <v>11</v>
      </c>
      <c r="E3112" t="s">
        <v>69</v>
      </c>
      <c r="F3112" t="s">
        <v>70</v>
      </c>
      <c r="G3112" t="b">
        <v>0</v>
      </c>
      <c r="H3112">
        <v>15826596</v>
      </c>
      <c r="I3112">
        <v>2562.2399999999998</v>
      </c>
      <c r="J3112">
        <v>412.49</v>
      </c>
    </row>
    <row r="3113" spans="1:10" x14ac:dyDescent="0.3">
      <c r="A3113" t="s">
        <v>247</v>
      </c>
      <c r="B3113">
        <v>2018</v>
      </c>
      <c r="C3113">
        <v>8</v>
      </c>
      <c r="D3113" t="s">
        <v>14</v>
      </c>
      <c r="E3113" t="s">
        <v>381</v>
      </c>
      <c r="F3113" t="s">
        <v>382</v>
      </c>
      <c r="G3113" t="b">
        <v>0</v>
      </c>
      <c r="H3113">
        <v>3075506</v>
      </c>
      <c r="I3113">
        <v>534.22</v>
      </c>
      <c r="J3113">
        <v>53.25</v>
      </c>
    </row>
    <row r="3114" spans="1:10" x14ac:dyDescent="0.3">
      <c r="A3114" t="s">
        <v>247</v>
      </c>
      <c r="B3114">
        <v>2018</v>
      </c>
      <c r="C3114">
        <v>9</v>
      </c>
      <c r="D3114" t="s">
        <v>14</v>
      </c>
      <c r="E3114" t="s">
        <v>41</v>
      </c>
      <c r="F3114" t="s">
        <v>28</v>
      </c>
      <c r="G3114" t="b">
        <v>1</v>
      </c>
      <c r="H3114">
        <v>261629</v>
      </c>
      <c r="I3114">
        <v>128.52000000000001</v>
      </c>
      <c r="J3114">
        <v>18.149999999999999</v>
      </c>
    </row>
    <row r="3115" spans="1:10" x14ac:dyDescent="0.3">
      <c r="A3115" t="s">
        <v>247</v>
      </c>
      <c r="B3115">
        <v>2018</v>
      </c>
      <c r="C3115">
        <v>11</v>
      </c>
      <c r="D3115" t="s">
        <v>14</v>
      </c>
      <c r="E3115" t="s">
        <v>262</v>
      </c>
      <c r="F3115" t="s">
        <v>28</v>
      </c>
      <c r="G3115" t="b">
        <v>0</v>
      </c>
      <c r="H3115">
        <v>3944502</v>
      </c>
      <c r="I3115">
        <v>657.47</v>
      </c>
      <c r="J3115">
        <v>173</v>
      </c>
    </row>
    <row r="3116" spans="1:10" x14ac:dyDescent="0.3">
      <c r="A3116" t="s">
        <v>247</v>
      </c>
      <c r="B3116">
        <v>2018</v>
      </c>
      <c r="C3116">
        <v>11</v>
      </c>
      <c r="D3116" t="s">
        <v>14</v>
      </c>
      <c r="E3116" t="s">
        <v>263</v>
      </c>
      <c r="F3116" t="s">
        <v>26</v>
      </c>
      <c r="G3116" t="b">
        <v>0</v>
      </c>
      <c r="H3116">
        <v>3713122</v>
      </c>
      <c r="I3116">
        <v>608.91999999999996</v>
      </c>
      <c r="J3116">
        <v>74.099999999999994</v>
      </c>
    </row>
    <row r="3117" spans="1:10" x14ac:dyDescent="0.3">
      <c r="A3117" t="s">
        <v>247</v>
      </c>
      <c r="B3117">
        <v>2018</v>
      </c>
      <c r="C3117">
        <v>11</v>
      </c>
      <c r="D3117" t="s">
        <v>14</v>
      </c>
      <c r="E3117" t="s">
        <v>380</v>
      </c>
      <c r="F3117" t="s">
        <v>65</v>
      </c>
      <c r="G3117" t="b">
        <v>0</v>
      </c>
      <c r="H3117">
        <v>19387124</v>
      </c>
      <c r="I3117">
        <v>4252.42</v>
      </c>
      <c r="J3117">
        <v>450</v>
      </c>
    </row>
    <row r="3118" spans="1:10" x14ac:dyDescent="0.3">
      <c r="A3118" t="s">
        <v>247</v>
      </c>
      <c r="B3118">
        <v>2018</v>
      </c>
      <c r="C3118">
        <v>12</v>
      </c>
      <c r="D3118" t="s">
        <v>14</v>
      </c>
      <c r="E3118" t="s">
        <v>130</v>
      </c>
      <c r="F3118" t="s">
        <v>47</v>
      </c>
      <c r="G3118" t="b">
        <v>0</v>
      </c>
      <c r="H3118">
        <v>123196</v>
      </c>
      <c r="I3118">
        <v>15.75</v>
      </c>
      <c r="J3118">
        <v>2</v>
      </c>
    </row>
    <row r="3119" spans="1:10" x14ac:dyDescent="0.3">
      <c r="A3119" t="s">
        <v>247</v>
      </c>
      <c r="B3119">
        <v>2018</v>
      </c>
      <c r="C3119">
        <v>12</v>
      </c>
      <c r="D3119" t="s">
        <v>14</v>
      </c>
      <c r="E3119" t="s">
        <v>263</v>
      </c>
      <c r="F3119" t="s">
        <v>26</v>
      </c>
      <c r="G3119" t="b">
        <v>0</v>
      </c>
      <c r="H3119">
        <v>2950892</v>
      </c>
      <c r="I3119">
        <v>552.34</v>
      </c>
      <c r="J3119">
        <v>69.650000000000006</v>
      </c>
    </row>
    <row r="3120" spans="1:10" x14ac:dyDescent="0.3">
      <c r="A3120" t="s">
        <v>247</v>
      </c>
      <c r="B3120">
        <v>2018</v>
      </c>
      <c r="C3120">
        <v>12</v>
      </c>
      <c r="D3120" t="s">
        <v>14</v>
      </c>
      <c r="E3120" t="s">
        <v>380</v>
      </c>
      <c r="F3120" t="s">
        <v>65</v>
      </c>
      <c r="G3120" t="b">
        <v>0</v>
      </c>
      <c r="H3120">
        <v>15493490</v>
      </c>
      <c r="I3120">
        <v>3372.1</v>
      </c>
      <c r="J3120">
        <v>356</v>
      </c>
    </row>
    <row r="3121" spans="1:10" x14ac:dyDescent="0.3">
      <c r="A3121" t="s">
        <v>10</v>
      </c>
      <c r="B3121">
        <v>2015</v>
      </c>
      <c r="C3121">
        <v>1</v>
      </c>
      <c r="D3121" t="s">
        <v>11</v>
      </c>
      <c r="E3121" t="s">
        <v>146</v>
      </c>
      <c r="F3121" t="s">
        <v>15</v>
      </c>
      <c r="G3121" t="b">
        <v>0</v>
      </c>
      <c r="H3121">
        <v>21912</v>
      </c>
      <c r="I3121">
        <v>5.64</v>
      </c>
      <c r="J3121">
        <v>2</v>
      </c>
    </row>
    <row r="3122" spans="1:10" x14ac:dyDescent="0.3">
      <c r="A3122" t="s">
        <v>10</v>
      </c>
      <c r="B3122">
        <v>2015</v>
      </c>
      <c r="C3122">
        <v>1</v>
      </c>
      <c r="D3122" t="s">
        <v>14</v>
      </c>
      <c r="E3122" t="s">
        <v>606</v>
      </c>
      <c r="F3122" t="s">
        <v>68</v>
      </c>
      <c r="G3122" t="b">
        <v>0</v>
      </c>
      <c r="H3122">
        <v>12908</v>
      </c>
      <c r="I3122">
        <v>1.81</v>
      </c>
      <c r="J3122">
        <v>1</v>
      </c>
    </row>
    <row r="3123" spans="1:10" x14ac:dyDescent="0.3">
      <c r="A3123" t="s">
        <v>10</v>
      </c>
      <c r="B3123">
        <v>2015</v>
      </c>
      <c r="C3123">
        <v>1</v>
      </c>
      <c r="D3123" t="s">
        <v>14</v>
      </c>
      <c r="E3123" t="s">
        <v>64</v>
      </c>
      <c r="F3123" t="s">
        <v>65</v>
      </c>
      <c r="G3123" t="b">
        <v>0</v>
      </c>
      <c r="H3123">
        <v>157950</v>
      </c>
      <c r="I3123">
        <v>15.7</v>
      </c>
      <c r="J3123">
        <v>2</v>
      </c>
    </row>
    <row r="3124" spans="1:10" x14ac:dyDescent="0.3">
      <c r="A3124" t="s">
        <v>10</v>
      </c>
      <c r="B3124">
        <v>2015</v>
      </c>
      <c r="C3124">
        <v>1</v>
      </c>
      <c r="D3124" t="s">
        <v>14</v>
      </c>
      <c r="E3124" t="s">
        <v>14</v>
      </c>
      <c r="F3124" t="s">
        <v>15</v>
      </c>
      <c r="G3124" t="b">
        <v>1</v>
      </c>
      <c r="H3124">
        <v>58444986</v>
      </c>
      <c r="I3124">
        <v>43027.49</v>
      </c>
      <c r="J3124">
        <v>3700.92</v>
      </c>
    </row>
    <row r="3125" spans="1:10" x14ac:dyDescent="0.3">
      <c r="A3125" t="s">
        <v>10</v>
      </c>
      <c r="B3125">
        <v>2015</v>
      </c>
      <c r="C3125">
        <v>1</v>
      </c>
      <c r="D3125" t="s">
        <v>14</v>
      </c>
      <c r="E3125" t="s">
        <v>239</v>
      </c>
      <c r="F3125" t="s">
        <v>15</v>
      </c>
      <c r="G3125" t="b">
        <v>0</v>
      </c>
      <c r="H3125">
        <v>78075</v>
      </c>
      <c r="I3125">
        <v>11.2</v>
      </c>
      <c r="J3125">
        <v>2</v>
      </c>
    </row>
    <row r="3126" spans="1:10" x14ac:dyDescent="0.3">
      <c r="A3126" t="s">
        <v>10</v>
      </c>
      <c r="B3126">
        <v>2015</v>
      </c>
      <c r="C3126">
        <v>2</v>
      </c>
      <c r="D3126" t="s">
        <v>11</v>
      </c>
      <c r="E3126" t="s">
        <v>11</v>
      </c>
      <c r="F3126" t="s">
        <v>15</v>
      </c>
      <c r="G3126" t="b">
        <v>1</v>
      </c>
      <c r="H3126">
        <v>96001616</v>
      </c>
      <c r="I3126">
        <v>37073.25</v>
      </c>
      <c r="J3126">
        <v>3265.79</v>
      </c>
    </row>
    <row r="3127" spans="1:10" x14ac:dyDescent="0.3">
      <c r="A3127" t="s">
        <v>10</v>
      </c>
      <c r="B3127">
        <v>2015</v>
      </c>
      <c r="C3127">
        <v>2</v>
      </c>
      <c r="D3127" t="s">
        <v>11</v>
      </c>
      <c r="E3127" t="s">
        <v>170</v>
      </c>
      <c r="F3127" t="s">
        <v>15</v>
      </c>
      <c r="G3127" t="b">
        <v>1</v>
      </c>
      <c r="H3127">
        <v>13584</v>
      </c>
      <c r="I3127">
        <v>18.04</v>
      </c>
      <c r="J3127">
        <v>2</v>
      </c>
    </row>
    <row r="3128" spans="1:10" x14ac:dyDescent="0.3">
      <c r="A3128" t="s">
        <v>10</v>
      </c>
      <c r="B3128">
        <v>2015</v>
      </c>
      <c r="C3128">
        <v>2</v>
      </c>
      <c r="D3128" t="s">
        <v>14</v>
      </c>
      <c r="E3128" t="s">
        <v>376</v>
      </c>
      <c r="F3128" t="s">
        <v>50</v>
      </c>
      <c r="G3128" t="b">
        <v>0</v>
      </c>
      <c r="H3128">
        <v>72036</v>
      </c>
      <c r="I3128">
        <v>16.25</v>
      </c>
      <c r="J3128">
        <v>2</v>
      </c>
    </row>
    <row r="3129" spans="1:10" x14ac:dyDescent="0.3">
      <c r="A3129" t="s">
        <v>10</v>
      </c>
      <c r="B3129">
        <v>2015</v>
      </c>
      <c r="C3129">
        <v>2</v>
      </c>
      <c r="D3129" t="s">
        <v>14</v>
      </c>
      <c r="E3129" t="s">
        <v>57</v>
      </c>
      <c r="F3129" t="s">
        <v>58</v>
      </c>
      <c r="G3129" t="b">
        <v>0</v>
      </c>
      <c r="H3129">
        <v>1681681</v>
      </c>
      <c r="I3129">
        <v>388.51</v>
      </c>
      <c r="J3129">
        <v>95.75</v>
      </c>
    </row>
    <row r="3130" spans="1:10" x14ac:dyDescent="0.3">
      <c r="A3130" t="s">
        <v>10</v>
      </c>
      <c r="B3130">
        <v>2015</v>
      </c>
      <c r="C3130">
        <v>2</v>
      </c>
      <c r="D3130" t="s">
        <v>14</v>
      </c>
      <c r="E3130" t="s">
        <v>89</v>
      </c>
      <c r="F3130" t="s">
        <v>26</v>
      </c>
      <c r="G3130" t="b">
        <v>0</v>
      </c>
      <c r="H3130">
        <v>266864</v>
      </c>
      <c r="I3130">
        <v>27.6</v>
      </c>
      <c r="J3130">
        <v>4</v>
      </c>
    </row>
    <row r="3131" spans="1:10" x14ac:dyDescent="0.3">
      <c r="A3131" t="s">
        <v>10</v>
      </c>
      <c r="B3131">
        <v>2015</v>
      </c>
      <c r="C3131">
        <v>3</v>
      </c>
      <c r="D3131" t="s">
        <v>11</v>
      </c>
      <c r="E3131" t="s">
        <v>56</v>
      </c>
      <c r="F3131" t="s">
        <v>15</v>
      </c>
      <c r="G3131" t="b">
        <v>0</v>
      </c>
      <c r="H3131">
        <v>490086</v>
      </c>
      <c r="I3131">
        <v>321.14999999999998</v>
      </c>
      <c r="J3131">
        <v>24</v>
      </c>
    </row>
    <row r="3132" spans="1:10" x14ac:dyDescent="0.3">
      <c r="A3132" t="s">
        <v>10</v>
      </c>
      <c r="B3132">
        <v>2015</v>
      </c>
      <c r="C3132">
        <v>3</v>
      </c>
      <c r="D3132" t="s">
        <v>11</v>
      </c>
      <c r="E3132" t="s">
        <v>59</v>
      </c>
      <c r="F3132" t="s">
        <v>28</v>
      </c>
      <c r="G3132" t="b">
        <v>0</v>
      </c>
      <c r="H3132">
        <v>22624</v>
      </c>
      <c r="I3132">
        <v>9.3800000000000008</v>
      </c>
      <c r="J3132">
        <v>1</v>
      </c>
    </row>
    <row r="3133" spans="1:10" x14ac:dyDescent="0.3">
      <c r="A3133" t="s">
        <v>10</v>
      </c>
      <c r="B3133">
        <v>2015</v>
      </c>
      <c r="C3133">
        <v>3</v>
      </c>
      <c r="D3133" t="s">
        <v>14</v>
      </c>
      <c r="E3133" t="s">
        <v>98</v>
      </c>
      <c r="F3133" t="s">
        <v>15</v>
      </c>
      <c r="G3133" t="b">
        <v>1</v>
      </c>
      <c r="H3133">
        <v>27838463</v>
      </c>
      <c r="I3133">
        <v>6659.57</v>
      </c>
      <c r="J3133">
        <v>581</v>
      </c>
    </row>
    <row r="3134" spans="1:10" x14ac:dyDescent="0.3">
      <c r="A3134" t="s">
        <v>10</v>
      </c>
      <c r="B3134">
        <v>2015</v>
      </c>
      <c r="C3134">
        <v>4</v>
      </c>
      <c r="D3134" t="s">
        <v>14</v>
      </c>
      <c r="E3134" t="s">
        <v>607</v>
      </c>
      <c r="F3134" t="s">
        <v>28</v>
      </c>
      <c r="G3134" t="b">
        <v>0</v>
      </c>
      <c r="H3134">
        <v>107749</v>
      </c>
      <c r="I3134">
        <v>15.55</v>
      </c>
      <c r="J3134">
        <v>4</v>
      </c>
    </row>
    <row r="3135" spans="1:10" x14ac:dyDescent="0.3">
      <c r="A3135" t="s">
        <v>10</v>
      </c>
      <c r="B3135">
        <v>2015</v>
      </c>
      <c r="C3135">
        <v>4</v>
      </c>
      <c r="D3135" t="s">
        <v>14</v>
      </c>
      <c r="E3135" t="s">
        <v>153</v>
      </c>
      <c r="F3135" t="s">
        <v>15</v>
      </c>
      <c r="G3135" t="b">
        <v>1</v>
      </c>
      <c r="H3135">
        <v>77150</v>
      </c>
      <c r="I3135">
        <v>100.72</v>
      </c>
      <c r="J3135">
        <v>8</v>
      </c>
    </row>
    <row r="3136" spans="1:10" x14ac:dyDescent="0.3">
      <c r="A3136" t="s">
        <v>10</v>
      </c>
      <c r="B3136">
        <v>2015</v>
      </c>
      <c r="C3136">
        <v>4</v>
      </c>
      <c r="D3136" t="s">
        <v>14</v>
      </c>
      <c r="E3136" t="s">
        <v>211</v>
      </c>
      <c r="F3136" t="s">
        <v>28</v>
      </c>
      <c r="G3136" t="b">
        <v>1</v>
      </c>
      <c r="H3136">
        <v>275</v>
      </c>
      <c r="I3136">
        <v>0.56000000000000005</v>
      </c>
      <c r="J3136">
        <v>0.14000000000000001</v>
      </c>
    </row>
    <row r="3137" spans="1:10" x14ac:dyDescent="0.3">
      <c r="A3137" t="s">
        <v>10</v>
      </c>
      <c r="B3137">
        <v>2015</v>
      </c>
      <c r="C3137">
        <v>4</v>
      </c>
      <c r="D3137" t="s">
        <v>14</v>
      </c>
      <c r="E3137" t="s">
        <v>86</v>
      </c>
      <c r="F3137" t="s">
        <v>15</v>
      </c>
      <c r="G3137" t="b">
        <v>0</v>
      </c>
      <c r="H3137">
        <v>105776</v>
      </c>
      <c r="I3137">
        <v>4</v>
      </c>
      <c r="J3137">
        <v>1</v>
      </c>
    </row>
    <row r="3138" spans="1:10" x14ac:dyDescent="0.3">
      <c r="A3138" t="s">
        <v>10</v>
      </c>
      <c r="B3138">
        <v>2015</v>
      </c>
      <c r="C3138">
        <v>4</v>
      </c>
      <c r="D3138" t="s">
        <v>14</v>
      </c>
      <c r="E3138" t="s">
        <v>608</v>
      </c>
      <c r="F3138" t="s">
        <v>15</v>
      </c>
      <c r="G3138" t="b">
        <v>0</v>
      </c>
      <c r="H3138">
        <v>516971</v>
      </c>
      <c r="I3138">
        <v>74.14</v>
      </c>
      <c r="J3138">
        <v>6</v>
      </c>
    </row>
    <row r="3139" spans="1:10" x14ac:dyDescent="0.3">
      <c r="A3139" t="s">
        <v>10</v>
      </c>
      <c r="B3139">
        <v>2015</v>
      </c>
      <c r="C3139">
        <v>4</v>
      </c>
      <c r="D3139" t="s">
        <v>14</v>
      </c>
      <c r="E3139" t="s">
        <v>385</v>
      </c>
      <c r="F3139" t="s">
        <v>168</v>
      </c>
      <c r="G3139" t="b">
        <v>0</v>
      </c>
      <c r="H3139">
        <v>585728</v>
      </c>
      <c r="I3139">
        <v>1664</v>
      </c>
      <c r="J3139">
        <v>130</v>
      </c>
    </row>
    <row r="3140" spans="1:10" x14ac:dyDescent="0.3">
      <c r="A3140" t="s">
        <v>10</v>
      </c>
      <c r="B3140">
        <v>2015</v>
      </c>
      <c r="C3140">
        <v>5</v>
      </c>
      <c r="D3140" t="s">
        <v>11</v>
      </c>
      <c r="E3140" t="s">
        <v>319</v>
      </c>
      <c r="F3140" t="s">
        <v>15</v>
      </c>
      <c r="G3140" t="b">
        <v>0</v>
      </c>
      <c r="H3140">
        <v>31661</v>
      </c>
      <c r="I3140">
        <v>4.1399999999999997</v>
      </c>
      <c r="J3140">
        <v>3</v>
      </c>
    </row>
    <row r="3141" spans="1:10" x14ac:dyDescent="0.3">
      <c r="A3141" t="s">
        <v>10</v>
      </c>
      <c r="B3141">
        <v>2015</v>
      </c>
      <c r="C3141">
        <v>5</v>
      </c>
      <c r="D3141" t="s">
        <v>14</v>
      </c>
      <c r="E3141" t="s">
        <v>98</v>
      </c>
      <c r="F3141" t="s">
        <v>15</v>
      </c>
      <c r="G3141" t="b">
        <v>1</v>
      </c>
      <c r="H3141">
        <v>5917867</v>
      </c>
      <c r="I3141">
        <v>4660.09</v>
      </c>
      <c r="J3141">
        <v>404</v>
      </c>
    </row>
    <row r="3142" spans="1:10" x14ac:dyDescent="0.3">
      <c r="A3142" t="s">
        <v>10</v>
      </c>
      <c r="B3142">
        <v>2015</v>
      </c>
      <c r="C3142">
        <v>5</v>
      </c>
      <c r="D3142" t="s">
        <v>14</v>
      </c>
      <c r="E3142" t="s">
        <v>99</v>
      </c>
      <c r="F3142" t="s">
        <v>65</v>
      </c>
      <c r="G3142" t="b">
        <v>0</v>
      </c>
      <c r="H3142">
        <v>127316</v>
      </c>
      <c r="I3142">
        <v>84.96</v>
      </c>
      <c r="J3142">
        <v>6.75</v>
      </c>
    </row>
    <row r="3143" spans="1:10" x14ac:dyDescent="0.3">
      <c r="A3143" t="s">
        <v>10</v>
      </c>
      <c r="B3143">
        <v>2015</v>
      </c>
      <c r="C3143">
        <v>5</v>
      </c>
      <c r="D3143" t="s">
        <v>14</v>
      </c>
      <c r="E3143" t="s">
        <v>110</v>
      </c>
      <c r="F3143" t="s">
        <v>63</v>
      </c>
      <c r="G3143" t="b">
        <v>1</v>
      </c>
      <c r="H3143">
        <v>33493</v>
      </c>
      <c r="I3143">
        <v>14.2</v>
      </c>
      <c r="J3143">
        <v>2</v>
      </c>
    </row>
    <row r="3144" spans="1:10" x14ac:dyDescent="0.3">
      <c r="A3144" t="s">
        <v>10</v>
      </c>
      <c r="B3144">
        <v>2015</v>
      </c>
      <c r="C3144">
        <v>6</v>
      </c>
      <c r="D3144" t="s">
        <v>11</v>
      </c>
      <c r="E3144" t="s">
        <v>444</v>
      </c>
      <c r="F3144" t="s">
        <v>15</v>
      </c>
      <c r="G3144" t="b">
        <v>0</v>
      </c>
      <c r="H3144">
        <v>19927</v>
      </c>
      <c r="I3144">
        <v>2.72</v>
      </c>
      <c r="J3144">
        <v>2</v>
      </c>
    </row>
    <row r="3145" spans="1:10" x14ac:dyDescent="0.3">
      <c r="A3145" t="s">
        <v>10</v>
      </c>
      <c r="B3145">
        <v>2015</v>
      </c>
      <c r="C3145">
        <v>6</v>
      </c>
      <c r="D3145" t="s">
        <v>11</v>
      </c>
      <c r="E3145" t="s">
        <v>609</v>
      </c>
      <c r="F3145" t="s">
        <v>15</v>
      </c>
      <c r="G3145" t="b">
        <v>0</v>
      </c>
      <c r="H3145">
        <v>193154</v>
      </c>
      <c r="I3145">
        <v>13.61</v>
      </c>
      <c r="J3145">
        <v>2</v>
      </c>
    </row>
    <row r="3146" spans="1:10" x14ac:dyDescent="0.3">
      <c r="A3146" t="s">
        <v>10</v>
      </c>
      <c r="B3146">
        <v>2015</v>
      </c>
      <c r="C3146">
        <v>6</v>
      </c>
      <c r="D3146" t="s">
        <v>11</v>
      </c>
      <c r="E3146" t="s">
        <v>98</v>
      </c>
      <c r="F3146" t="s">
        <v>15</v>
      </c>
      <c r="G3146" t="b">
        <v>0</v>
      </c>
      <c r="H3146">
        <v>43714</v>
      </c>
      <c r="I3146">
        <v>31.84</v>
      </c>
      <c r="J3146">
        <v>4</v>
      </c>
    </row>
    <row r="3147" spans="1:10" x14ac:dyDescent="0.3">
      <c r="A3147" t="s">
        <v>10</v>
      </c>
      <c r="B3147">
        <v>2015</v>
      </c>
      <c r="C3147">
        <v>6</v>
      </c>
      <c r="D3147" t="s">
        <v>14</v>
      </c>
      <c r="E3147" t="s">
        <v>339</v>
      </c>
      <c r="F3147" t="s">
        <v>267</v>
      </c>
      <c r="G3147" t="b">
        <v>0</v>
      </c>
      <c r="H3147">
        <v>304186</v>
      </c>
      <c r="I3147">
        <v>56.57</v>
      </c>
      <c r="J3147">
        <v>9.25</v>
      </c>
    </row>
    <row r="3148" spans="1:10" x14ac:dyDescent="0.3">
      <c r="A3148" t="s">
        <v>10</v>
      </c>
      <c r="B3148">
        <v>2015</v>
      </c>
      <c r="C3148">
        <v>6</v>
      </c>
      <c r="D3148" t="s">
        <v>14</v>
      </c>
      <c r="E3148" t="s">
        <v>140</v>
      </c>
      <c r="F3148" t="s">
        <v>75</v>
      </c>
      <c r="G3148" t="b">
        <v>0</v>
      </c>
      <c r="H3148">
        <v>1910926</v>
      </c>
      <c r="I3148">
        <v>118.08</v>
      </c>
      <c r="J3148">
        <v>26.75</v>
      </c>
    </row>
    <row r="3149" spans="1:10" x14ac:dyDescent="0.3">
      <c r="A3149" t="s">
        <v>10</v>
      </c>
      <c r="B3149">
        <v>2015</v>
      </c>
      <c r="C3149">
        <v>6</v>
      </c>
      <c r="D3149" t="s">
        <v>14</v>
      </c>
      <c r="E3149" t="s">
        <v>610</v>
      </c>
      <c r="F3149" t="s">
        <v>18</v>
      </c>
      <c r="G3149" t="b">
        <v>0</v>
      </c>
      <c r="H3149">
        <v>90751</v>
      </c>
      <c r="I3149">
        <v>634.62</v>
      </c>
      <c r="J3149">
        <v>50</v>
      </c>
    </row>
    <row r="3150" spans="1:10" x14ac:dyDescent="0.3">
      <c r="A3150" t="s">
        <v>10</v>
      </c>
      <c r="B3150">
        <v>2015</v>
      </c>
      <c r="C3150">
        <v>6</v>
      </c>
      <c r="D3150" t="s">
        <v>14</v>
      </c>
      <c r="E3150" t="s">
        <v>198</v>
      </c>
      <c r="F3150" t="s">
        <v>156</v>
      </c>
      <c r="G3150" t="b">
        <v>0</v>
      </c>
      <c r="H3150">
        <v>81772</v>
      </c>
      <c r="I3150">
        <v>10.84</v>
      </c>
      <c r="J3150">
        <v>2</v>
      </c>
    </row>
    <row r="3151" spans="1:10" x14ac:dyDescent="0.3">
      <c r="A3151" t="s">
        <v>10</v>
      </c>
      <c r="B3151">
        <v>2015</v>
      </c>
      <c r="C3151">
        <v>6</v>
      </c>
      <c r="D3151" t="s">
        <v>14</v>
      </c>
      <c r="E3151" t="s">
        <v>132</v>
      </c>
      <c r="F3151" t="s">
        <v>32</v>
      </c>
      <c r="G3151" t="b">
        <v>0</v>
      </c>
      <c r="H3151">
        <v>26321367</v>
      </c>
      <c r="I3151">
        <v>6899.78</v>
      </c>
      <c r="J3151">
        <v>677.13</v>
      </c>
    </row>
    <row r="3152" spans="1:10" x14ac:dyDescent="0.3">
      <c r="A3152" t="s">
        <v>10</v>
      </c>
      <c r="B3152">
        <v>2015</v>
      </c>
      <c r="C3152">
        <v>6</v>
      </c>
      <c r="D3152" t="s">
        <v>14</v>
      </c>
      <c r="E3152" t="s">
        <v>151</v>
      </c>
      <c r="F3152" t="s">
        <v>15</v>
      </c>
      <c r="G3152" t="b">
        <v>0</v>
      </c>
      <c r="H3152">
        <v>47394</v>
      </c>
      <c r="I3152">
        <v>44.05</v>
      </c>
      <c r="J3152">
        <v>4</v>
      </c>
    </row>
    <row r="3153" spans="1:10" x14ac:dyDescent="0.3">
      <c r="A3153" t="s">
        <v>10</v>
      </c>
      <c r="B3153">
        <v>2015</v>
      </c>
      <c r="C3153">
        <v>7</v>
      </c>
      <c r="D3153" t="s">
        <v>11</v>
      </c>
      <c r="E3153" t="s">
        <v>189</v>
      </c>
      <c r="F3153" t="s">
        <v>68</v>
      </c>
      <c r="G3153" t="b">
        <v>1</v>
      </c>
      <c r="H3153">
        <v>436270</v>
      </c>
      <c r="I3153">
        <v>240.5</v>
      </c>
      <c r="J3153">
        <v>20</v>
      </c>
    </row>
    <row r="3154" spans="1:10" x14ac:dyDescent="0.3">
      <c r="A3154" t="s">
        <v>10</v>
      </c>
      <c r="B3154">
        <v>2015</v>
      </c>
      <c r="C3154">
        <v>7</v>
      </c>
      <c r="D3154" t="s">
        <v>11</v>
      </c>
      <c r="E3154" t="s">
        <v>386</v>
      </c>
      <c r="F3154" t="s">
        <v>13</v>
      </c>
      <c r="G3154" t="b">
        <v>0</v>
      </c>
      <c r="H3154">
        <v>75621</v>
      </c>
      <c r="I3154">
        <v>10.84</v>
      </c>
      <c r="J3154">
        <v>2</v>
      </c>
    </row>
    <row r="3155" spans="1:10" x14ac:dyDescent="0.3">
      <c r="A3155" t="s">
        <v>10</v>
      </c>
      <c r="B3155">
        <v>2015</v>
      </c>
      <c r="C3155">
        <v>7</v>
      </c>
      <c r="D3155" t="s">
        <v>14</v>
      </c>
      <c r="E3155" t="s">
        <v>54</v>
      </c>
      <c r="F3155" t="s">
        <v>55</v>
      </c>
      <c r="G3155" t="b">
        <v>0</v>
      </c>
      <c r="H3155">
        <v>247844</v>
      </c>
      <c r="I3155">
        <v>65.02</v>
      </c>
      <c r="J3155">
        <v>12.25</v>
      </c>
    </row>
    <row r="3156" spans="1:10" x14ac:dyDescent="0.3">
      <c r="A3156" t="s">
        <v>10</v>
      </c>
      <c r="B3156">
        <v>2015</v>
      </c>
      <c r="C3156">
        <v>7</v>
      </c>
      <c r="D3156" t="s">
        <v>14</v>
      </c>
      <c r="E3156" t="s">
        <v>611</v>
      </c>
      <c r="F3156" t="s">
        <v>32</v>
      </c>
      <c r="G3156" t="b">
        <v>0</v>
      </c>
      <c r="H3156">
        <v>15166</v>
      </c>
      <c r="I3156">
        <v>2.1800000000000002</v>
      </c>
      <c r="J3156">
        <v>2</v>
      </c>
    </row>
    <row r="3157" spans="1:10" x14ac:dyDescent="0.3">
      <c r="A3157" t="s">
        <v>10</v>
      </c>
      <c r="B3157">
        <v>2015</v>
      </c>
      <c r="C3157">
        <v>7</v>
      </c>
      <c r="D3157" t="s">
        <v>14</v>
      </c>
      <c r="E3157" t="s">
        <v>21</v>
      </c>
      <c r="F3157" t="s">
        <v>15</v>
      </c>
      <c r="G3157" t="b">
        <v>0</v>
      </c>
      <c r="H3157">
        <v>1143878</v>
      </c>
      <c r="I3157">
        <v>530.79999999999995</v>
      </c>
      <c r="J3157">
        <v>29.75</v>
      </c>
    </row>
    <row r="3158" spans="1:10" x14ac:dyDescent="0.3">
      <c r="A3158" t="s">
        <v>10</v>
      </c>
      <c r="B3158">
        <v>2015</v>
      </c>
      <c r="C3158">
        <v>7</v>
      </c>
      <c r="D3158" t="s">
        <v>14</v>
      </c>
      <c r="E3158" t="s">
        <v>49</v>
      </c>
      <c r="F3158" t="s">
        <v>50</v>
      </c>
      <c r="G3158" t="b">
        <v>1</v>
      </c>
      <c r="H3158">
        <v>56197</v>
      </c>
      <c r="I3158">
        <v>73.37</v>
      </c>
      <c r="J3158">
        <v>6</v>
      </c>
    </row>
    <row r="3159" spans="1:10" x14ac:dyDescent="0.3">
      <c r="A3159" t="s">
        <v>10</v>
      </c>
      <c r="B3159">
        <v>2015</v>
      </c>
      <c r="C3159">
        <v>7</v>
      </c>
      <c r="D3159" t="s">
        <v>14</v>
      </c>
      <c r="E3159" t="s">
        <v>268</v>
      </c>
      <c r="F3159" t="s">
        <v>32</v>
      </c>
      <c r="G3159" t="b">
        <v>0</v>
      </c>
      <c r="H3159">
        <v>63546</v>
      </c>
      <c r="I3159">
        <v>102</v>
      </c>
      <c r="J3159">
        <v>9.75</v>
      </c>
    </row>
    <row r="3160" spans="1:10" x14ac:dyDescent="0.3">
      <c r="A3160" t="s">
        <v>10</v>
      </c>
      <c r="B3160">
        <v>2015</v>
      </c>
      <c r="C3160">
        <v>7</v>
      </c>
      <c r="D3160" t="s">
        <v>14</v>
      </c>
      <c r="E3160" t="s">
        <v>51</v>
      </c>
      <c r="F3160" t="s">
        <v>13</v>
      </c>
      <c r="G3160" t="b">
        <v>0</v>
      </c>
      <c r="H3160">
        <v>50569</v>
      </c>
      <c r="I3160">
        <v>251.59</v>
      </c>
      <c r="J3160">
        <v>20</v>
      </c>
    </row>
    <row r="3161" spans="1:10" x14ac:dyDescent="0.3">
      <c r="A3161" t="s">
        <v>10</v>
      </c>
      <c r="B3161">
        <v>2015</v>
      </c>
      <c r="C3161">
        <v>7</v>
      </c>
      <c r="D3161" t="s">
        <v>14</v>
      </c>
      <c r="E3161" t="s">
        <v>152</v>
      </c>
      <c r="F3161" t="s">
        <v>15</v>
      </c>
      <c r="G3161" t="b">
        <v>0</v>
      </c>
      <c r="H3161">
        <v>2063629</v>
      </c>
      <c r="I3161">
        <v>58.55</v>
      </c>
      <c r="J3161">
        <v>5</v>
      </c>
    </row>
    <row r="3162" spans="1:10" x14ac:dyDescent="0.3">
      <c r="A3162" t="s">
        <v>10</v>
      </c>
      <c r="B3162">
        <v>2015</v>
      </c>
      <c r="C3162">
        <v>8</v>
      </c>
      <c r="D3162" t="s">
        <v>11</v>
      </c>
      <c r="E3162" t="s">
        <v>612</v>
      </c>
      <c r="F3162" t="s">
        <v>63</v>
      </c>
      <c r="G3162" t="b">
        <v>0</v>
      </c>
      <c r="H3162">
        <v>17791</v>
      </c>
      <c r="I3162">
        <v>1.02</v>
      </c>
      <c r="J3162">
        <v>1</v>
      </c>
    </row>
    <row r="3163" spans="1:10" x14ac:dyDescent="0.3">
      <c r="A3163" t="s">
        <v>10</v>
      </c>
      <c r="B3163">
        <v>2015</v>
      </c>
      <c r="C3163">
        <v>8</v>
      </c>
      <c r="D3163" t="s">
        <v>11</v>
      </c>
      <c r="E3163" t="s">
        <v>157</v>
      </c>
      <c r="F3163" t="s">
        <v>13</v>
      </c>
      <c r="G3163" t="b">
        <v>0</v>
      </c>
      <c r="H3163">
        <v>9143</v>
      </c>
      <c r="I3163">
        <v>6.06</v>
      </c>
      <c r="J3163">
        <v>1.75</v>
      </c>
    </row>
    <row r="3164" spans="1:10" x14ac:dyDescent="0.3">
      <c r="A3164" t="s">
        <v>10</v>
      </c>
      <c r="B3164">
        <v>2015</v>
      </c>
      <c r="C3164">
        <v>8</v>
      </c>
      <c r="D3164" t="s">
        <v>14</v>
      </c>
      <c r="E3164" t="s">
        <v>12</v>
      </c>
      <c r="F3164" t="s">
        <v>13</v>
      </c>
      <c r="G3164" t="b">
        <v>1</v>
      </c>
      <c r="H3164">
        <v>80241</v>
      </c>
      <c r="I3164">
        <v>72.09</v>
      </c>
      <c r="J3164">
        <v>5.75</v>
      </c>
    </row>
    <row r="3165" spans="1:10" x14ac:dyDescent="0.3">
      <c r="A3165" t="s">
        <v>10</v>
      </c>
      <c r="B3165">
        <v>2015</v>
      </c>
      <c r="C3165">
        <v>8</v>
      </c>
      <c r="D3165" t="s">
        <v>14</v>
      </c>
      <c r="E3165" t="s">
        <v>266</v>
      </c>
      <c r="F3165" t="s">
        <v>267</v>
      </c>
      <c r="G3165" t="b">
        <v>0</v>
      </c>
      <c r="H3165">
        <v>8884</v>
      </c>
      <c r="I3165">
        <v>5.78</v>
      </c>
      <c r="J3165">
        <v>1</v>
      </c>
    </row>
    <row r="3166" spans="1:10" x14ac:dyDescent="0.3">
      <c r="A3166" t="s">
        <v>10</v>
      </c>
      <c r="B3166">
        <v>2015</v>
      </c>
      <c r="C3166">
        <v>8</v>
      </c>
      <c r="D3166" t="s">
        <v>14</v>
      </c>
      <c r="E3166" t="s">
        <v>227</v>
      </c>
      <c r="F3166" t="s">
        <v>13</v>
      </c>
      <c r="G3166" t="b">
        <v>1</v>
      </c>
      <c r="H3166">
        <v>21361</v>
      </c>
      <c r="I3166">
        <v>9.06</v>
      </c>
      <c r="J3166">
        <v>1</v>
      </c>
    </row>
    <row r="3167" spans="1:10" x14ac:dyDescent="0.3">
      <c r="A3167" t="s">
        <v>10</v>
      </c>
      <c r="B3167">
        <v>2015</v>
      </c>
      <c r="C3167">
        <v>8</v>
      </c>
      <c r="D3167" t="s">
        <v>14</v>
      </c>
      <c r="E3167" t="s">
        <v>139</v>
      </c>
      <c r="F3167" t="s">
        <v>15</v>
      </c>
      <c r="G3167" t="b">
        <v>0</v>
      </c>
      <c r="H3167">
        <v>117363</v>
      </c>
      <c r="I3167">
        <v>19.97</v>
      </c>
      <c r="J3167">
        <v>8</v>
      </c>
    </row>
    <row r="3168" spans="1:10" x14ac:dyDescent="0.3">
      <c r="A3168" t="s">
        <v>10</v>
      </c>
      <c r="B3168">
        <v>2015</v>
      </c>
      <c r="C3168">
        <v>9</v>
      </c>
      <c r="D3168" t="s">
        <v>14</v>
      </c>
      <c r="E3168" t="s">
        <v>148</v>
      </c>
      <c r="F3168" t="s">
        <v>13</v>
      </c>
      <c r="G3168" t="b">
        <v>0</v>
      </c>
      <c r="H3168">
        <v>22480</v>
      </c>
      <c r="I3168">
        <v>9.5299999999999994</v>
      </c>
      <c r="J3168">
        <v>1</v>
      </c>
    </row>
    <row r="3169" spans="1:10" x14ac:dyDescent="0.3">
      <c r="A3169" t="s">
        <v>10</v>
      </c>
      <c r="B3169">
        <v>2015</v>
      </c>
      <c r="C3169">
        <v>9</v>
      </c>
      <c r="D3169" t="s">
        <v>14</v>
      </c>
      <c r="E3169" t="s">
        <v>170</v>
      </c>
      <c r="F3169" t="s">
        <v>15</v>
      </c>
      <c r="G3169" t="b">
        <v>0</v>
      </c>
      <c r="H3169">
        <v>48739</v>
      </c>
      <c r="I3169">
        <v>8.74</v>
      </c>
      <c r="J3169">
        <v>1</v>
      </c>
    </row>
    <row r="3170" spans="1:10" x14ac:dyDescent="0.3">
      <c r="A3170" t="s">
        <v>10</v>
      </c>
      <c r="B3170">
        <v>2015</v>
      </c>
      <c r="C3170">
        <v>10</v>
      </c>
      <c r="D3170" t="s">
        <v>11</v>
      </c>
      <c r="E3170" t="s">
        <v>24</v>
      </c>
      <c r="F3170" t="s">
        <v>15</v>
      </c>
      <c r="G3170" t="b">
        <v>0</v>
      </c>
      <c r="H3170">
        <v>53359</v>
      </c>
      <c r="I3170">
        <v>13.17</v>
      </c>
      <c r="J3170">
        <v>2</v>
      </c>
    </row>
    <row r="3171" spans="1:10" x14ac:dyDescent="0.3">
      <c r="A3171" t="s">
        <v>10</v>
      </c>
      <c r="B3171">
        <v>2015</v>
      </c>
      <c r="C3171">
        <v>10</v>
      </c>
      <c r="D3171" t="s">
        <v>11</v>
      </c>
      <c r="E3171" t="s">
        <v>139</v>
      </c>
      <c r="F3171" t="s">
        <v>15</v>
      </c>
      <c r="G3171" t="b">
        <v>0</v>
      </c>
      <c r="H3171">
        <v>240949</v>
      </c>
      <c r="I3171">
        <v>129.1</v>
      </c>
      <c r="J3171">
        <v>18</v>
      </c>
    </row>
    <row r="3172" spans="1:10" x14ac:dyDescent="0.3">
      <c r="A3172" t="s">
        <v>10</v>
      </c>
      <c r="B3172">
        <v>2015</v>
      </c>
      <c r="C3172">
        <v>10</v>
      </c>
      <c r="D3172" t="s">
        <v>14</v>
      </c>
      <c r="E3172" t="s">
        <v>81</v>
      </c>
      <c r="F3172" t="s">
        <v>32</v>
      </c>
      <c r="G3172" t="b">
        <v>0</v>
      </c>
      <c r="H3172">
        <v>36781</v>
      </c>
      <c r="I3172">
        <v>5.28</v>
      </c>
      <c r="J3172">
        <v>4</v>
      </c>
    </row>
    <row r="3173" spans="1:10" x14ac:dyDescent="0.3">
      <c r="A3173" t="s">
        <v>10</v>
      </c>
      <c r="B3173">
        <v>2015</v>
      </c>
      <c r="C3173">
        <v>10</v>
      </c>
      <c r="D3173" t="s">
        <v>14</v>
      </c>
      <c r="E3173" t="s">
        <v>20</v>
      </c>
      <c r="F3173" t="s">
        <v>13</v>
      </c>
      <c r="G3173" t="b">
        <v>0</v>
      </c>
      <c r="H3173">
        <v>8496</v>
      </c>
      <c r="I3173">
        <v>11.45</v>
      </c>
      <c r="J3173">
        <v>6</v>
      </c>
    </row>
    <row r="3174" spans="1:10" x14ac:dyDescent="0.3">
      <c r="A3174" t="s">
        <v>10</v>
      </c>
      <c r="B3174">
        <v>2015</v>
      </c>
      <c r="C3174">
        <v>10</v>
      </c>
      <c r="D3174" t="s">
        <v>14</v>
      </c>
      <c r="E3174" t="s">
        <v>103</v>
      </c>
      <c r="F3174" t="s">
        <v>15</v>
      </c>
      <c r="G3174" t="b">
        <v>0</v>
      </c>
      <c r="H3174">
        <v>1251067</v>
      </c>
      <c r="I3174">
        <v>309.87</v>
      </c>
      <c r="J3174">
        <v>26.25</v>
      </c>
    </row>
    <row r="3175" spans="1:10" x14ac:dyDescent="0.3">
      <c r="A3175" t="s">
        <v>10</v>
      </c>
      <c r="B3175">
        <v>2015</v>
      </c>
      <c r="C3175">
        <v>10</v>
      </c>
      <c r="D3175" t="s">
        <v>14</v>
      </c>
      <c r="E3175" t="s">
        <v>82</v>
      </c>
      <c r="F3175" t="s">
        <v>65</v>
      </c>
      <c r="G3175" t="b">
        <v>0</v>
      </c>
      <c r="H3175">
        <v>7323</v>
      </c>
      <c r="I3175">
        <v>9.31</v>
      </c>
      <c r="J3175">
        <v>2</v>
      </c>
    </row>
    <row r="3176" spans="1:10" x14ac:dyDescent="0.3">
      <c r="A3176" t="s">
        <v>10</v>
      </c>
      <c r="B3176">
        <v>2015</v>
      </c>
      <c r="C3176">
        <v>10</v>
      </c>
      <c r="D3176" t="s">
        <v>14</v>
      </c>
      <c r="E3176" t="s">
        <v>83</v>
      </c>
      <c r="F3176" t="s">
        <v>32</v>
      </c>
      <c r="G3176" t="b">
        <v>0</v>
      </c>
      <c r="H3176">
        <v>61099</v>
      </c>
      <c r="I3176">
        <v>10.71</v>
      </c>
      <c r="J3176">
        <v>3</v>
      </c>
    </row>
    <row r="3177" spans="1:10" x14ac:dyDescent="0.3">
      <c r="A3177" t="s">
        <v>10</v>
      </c>
      <c r="B3177">
        <v>2015</v>
      </c>
      <c r="C3177">
        <v>10</v>
      </c>
      <c r="D3177" t="s">
        <v>14</v>
      </c>
      <c r="E3177" t="s">
        <v>397</v>
      </c>
      <c r="F3177" t="s">
        <v>55</v>
      </c>
      <c r="G3177" t="b">
        <v>0</v>
      </c>
      <c r="H3177">
        <v>95239</v>
      </c>
      <c r="I3177">
        <v>55.47</v>
      </c>
      <c r="J3177">
        <v>3.75</v>
      </c>
    </row>
    <row r="3178" spans="1:10" x14ac:dyDescent="0.3">
      <c r="A3178" t="s">
        <v>10</v>
      </c>
      <c r="B3178">
        <v>2015</v>
      </c>
      <c r="C3178">
        <v>10</v>
      </c>
      <c r="D3178" t="s">
        <v>14</v>
      </c>
      <c r="E3178" t="s">
        <v>341</v>
      </c>
      <c r="F3178" t="s">
        <v>156</v>
      </c>
      <c r="G3178" t="b">
        <v>0</v>
      </c>
      <c r="H3178">
        <v>47730</v>
      </c>
      <c r="I3178">
        <v>6.45</v>
      </c>
      <c r="J3178">
        <v>2</v>
      </c>
    </row>
    <row r="3179" spans="1:10" x14ac:dyDescent="0.3">
      <c r="A3179" t="s">
        <v>10</v>
      </c>
      <c r="B3179">
        <v>2015</v>
      </c>
      <c r="C3179">
        <v>10</v>
      </c>
      <c r="D3179" t="s">
        <v>14</v>
      </c>
      <c r="E3179" t="s">
        <v>555</v>
      </c>
      <c r="F3179" t="s">
        <v>63</v>
      </c>
      <c r="G3179" t="b">
        <v>0</v>
      </c>
      <c r="H3179">
        <v>198697</v>
      </c>
      <c r="I3179">
        <v>32.78</v>
      </c>
      <c r="J3179">
        <v>2</v>
      </c>
    </row>
    <row r="3180" spans="1:10" x14ac:dyDescent="0.3">
      <c r="A3180" t="s">
        <v>10</v>
      </c>
      <c r="B3180">
        <v>2015</v>
      </c>
      <c r="C3180">
        <v>11</v>
      </c>
      <c r="D3180" t="s">
        <v>11</v>
      </c>
      <c r="E3180" t="s">
        <v>134</v>
      </c>
      <c r="F3180" t="s">
        <v>13</v>
      </c>
      <c r="G3180" t="b">
        <v>0</v>
      </c>
      <c r="H3180">
        <v>10676</v>
      </c>
      <c r="I3180">
        <v>6.22</v>
      </c>
      <c r="J3180">
        <v>1</v>
      </c>
    </row>
    <row r="3181" spans="1:10" x14ac:dyDescent="0.3">
      <c r="A3181" t="s">
        <v>10</v>
      </c>
      <c r="B3181">
        <v>2015</v>
      </c>
      <c r="C3181">
        <v>11</v>
      </c>
      <c r="D3181" t="s">
        <v>14</v>
      </c>
      <c r="G3181" t="b">
        <v>0</v>
      </c>
      <c r="H3181">
        <v>363403962</v>
      </c>
      <c r="I3181">
        <v>160969.45000000001</v>
      </c>
      <c r="J3181">
        <v>14350.58</v>
      </c>
    </row>
    <row r="3182" spans="1:10" x14ac:dyDescent="0.3">
      <c r="A3182" t="s">
        <v>10</v>
      </c>
      <c r="B3182">
        <v>2015</v>
      </c>
      <c r="C3182">
        <v>11</v>
      </c>
      <c r="D3182" t="s">
        <v>14</v>
      </c>
      <c r="E3182" t="s">
        <v>153</v>
      </c>
      <c r="F3182" t="s">
        <v>15</v>
      </c>
      <c r="G3182" t="b">
        <v>0</v>
      </c>
      <c r="H3182">
        <v>19739</v>
      </c>
      <c r="I3182">
        <v>2.95</v>
      </c>
      <c r="J3182">
        <v>2.25</v>
      </c>
    </row>
    <row r="3183" spans="1:10" x14ac:dyDescent="0.3">
      <c r="A3183" t="s">
        <v>10</v>
      </c>
      <c r="B3183">
        <v>2015</v>
      </c>
      <c r="C3183">
        <v>11</v>
      </c>
      <c r="D3183" t="s">
        <v>14</v>
      </c>
      <c r="E3183" t="s">
        <v>316</v>
      </c>
      <c r="F3183" t="s">
        <v>32</v>
      </c>
      <c r="G3183" t="b">
        <v>0</v>
      </c>
      <c r="H3183">
        <v>148094</v>
      </c>
      <c r="I3183">
        <v>23.02</v>
      </c>
      <c r="J3183">
        <v>13.75</v>
      </c>
    </row>
    <row r="3184" spans="1:10" x14ac:dyDescent="0.3">
      <c r="A3184" t="s">
        <v>10</v>
      </c>
      <c r="B3184">
        <v>2015</v>
      </c>
      <c r="C3184">
        <v>11</v>
      </c>
      <c r="D3184" t="s">
        <v>14</v>
      </c>
      <c r="E3184" t="s">
        <v>403</v>
      </c>
      <c r="F3184" t="s">
        <v>75</v>
      </c>
      <c r="G3184" t="b">
        <v>0</v>
      </c>
      <c r="H3184">
        <v>364285</v>
      </c>
      <c r="I3184">
        <v>61.71</v>
      </c>
      <c r="J3184">
        <v>3</v>
      </c>
    </row>
    <row r="3185" spans="1:10" x14ac:dyDescent="0.3">
      <c r="A3185" t="s">
        <v>10</v>
      </c>
      <c r="B3185">
        <v>2015</v>
      </c>
      <c r="C3185">
        <v>11</v>
      </c>
      <c r="D3185" t="s">
        <v>14</v>
      </c>
      <c r="E3185" t="s">
        <v>116</v>
      </c>
      <c r="F3185" t="s">
        <v>15</v>
      </c>
      <c r="G3185" t="b">
        <v>0</v>
      </c>
      <c r="H3185">
        <v>605408</v>
      </c>
      <c r="I3185">
        <v>19.8</v>
      </c>
      <c r="J3185">
        <v>2</v>
      </c>
    </row>
    <row r="3186" spans="1:10" x14ac:dyDescent="0.3">
      <c r="A3186" t="s">
        <v>10</v>
      </c>
      <c r="B3186">
        <v>2015</v>
      </c>
      <c r="C3186">
        <v>12</v>
      </c>
      <c r="D3186" t="s">
        <v>11</v>
      </c>
      <c r="E3186" t="s">
        <v>163</v>
      </c>
      <c r="F3186" t="s">
        <v>13</v>
      </c>
      <c r="G3186" t="b">
        <v>0</v>
      </c>
      <c r="H3186">
        <v>10852</v>
      </c>
      <c r="I3186">
        <v>1.45</v>
      </c>
      <c r="J3186">
        <v>1</v>
      </c>
    </row>
    <row r="3187" spans="1:10" x14ac:dyDescent="0.3">
      <c r="A3187" t="s">
        <v>10</v>
      </c>
      <c r="B3187">
        <v>2015</v>
      </c>
      <c r="C3187">
        <v>12</v>
      </c>
      <c r="D3187" t="s">
        <v>11</v>
      </c>
      <c r="E3187" t="s">
        <v>112</v>
      </c>
      <c r="F3187" t="s">
        <v>13</v>
      </c>
      <c r="G3187" t="b">
        <v>0</v>
      </c>
      <c r="H3187">
        <v>44330</v>
      </c>
      <c r="I3187">
        <v>47.87</v>
      </c>
      <c r="J3187">
        <v>7.25</v>
      </c>
    </row>
    <row r="3188" spans="1:10" x14ac:dyDescent="0.3">
      <c r="A3188" t="s">
        <v>10</v>
      </c>
      <c r="B3188">
        <v>2015</v>
      </c>
      <c r="C3188">
        <v>12</v>
      </c>
      <c r="D3188" t="s">
        <v>14</v>
      </c>
      <c r="E3188" t="s">
        <v>25</v>
      </c>
      <c r="F3188" t="s">
        <v>26</v>
      </c>
      <c r="G3188" t="b">
        <v>0</v>
      </c>
      <c r="H3188">
        <v>204204</v>
      </c>
      <c r="I3188">
        <v>9.8000000000000007</v>
      </c>
      <c r="J3188">
        <v>6</v>
      </c>
    </row>
    <row r="3189" spans="1:10" x14ac:dyDescent="0.3">
      <c r="A3189" t="s">
        <v>10</v>
      </c>
      <c r="B3189">
        <v>2015</v>
      </c>
      <c r="C3189">
        <v>12</v>
      </c>
      <c r="D3189" t="s">
        <v>14</v>
      </c>
      <c r="E3189" t="s">
        <v>302</v>
      </c>
      <c r="F3189" t="s">
        <v>58</v>
      </c>
      <c r="G3189" t="b">
        <v>0</v>
      </c>
      <c r="H3189">
        <v>64901</v>
      </c>
      <c r="I3189">
        <v>14.78</v>
      </c>
      <c r="J3189">
        <v>2</v>
      </c>
    </row>
    <row r="3190" spans="1:10" x14ac:dyDescent="0.3">
      <c r="A3190" t="s">
        <v>10</v>
      </c>
      <c r="B3190">
        <v>2015</v>
      </c>
      <c r="C3190">
        <v>12</v>
      </c>
      <c r="D3190" t="s">
        <v>14</v>
      </c>
      <c r="E3190" t="s">
        <v>132</v>
      </c>
      <c r="F3190" t="s">
        <v>32</v>
      </c>
      <c r="G3190" t="b">
        <v>1</v>
      </c>
      <c r="H3190">
        <v>51517</v>
      </c>
      <c r="I3190">
        <v>19.47</v>
      </c>
      <c r="J3190">
        <v>1.75</v>
      </c>
    </row>
    <row r="3191" spans="1:10" x14ac:dyDescent="0.3">
      <c r="A3191" t="s">
        <v>10</v>
      </c>
      <c r="B3191">
        <v>2016</v>
      </c>
      <c r="C3191">
        <v>1</v>
      </c>
      <c r="D3191" t="s">
        <v>11</v>
      </c>
      <c r="G3191" t="b">
        <v>1</v>
      </c>
      <c r="H3191">
        <v>27443470</v>
      </c>
      <c r="I3191">
        <v>28703.09</v>
      </c>
      <c r="J3191">
        <v>2455.69</v>
      </c>
    </row>
    <row r="3192" spans="1:10" x14ac:dyDescent="0.3">
      <c r="A3192" t="s">
        <v>10</v>
      </c>
      <c r="B3192">
        <v>2016</v>
      </c>
      <c r="C3192">
        <v>1</v>
      </c>
      <c r="D3192" t="s">
        <v>14</v>
      </c>
      <c r="E3192" t="s">
        <v>339</v>
      </c>
      <c r="F3192" t="s">
        <v>267</v>
      </c>
      <c r="G3192" t="b">
        <v>0</v>
      </c>
      <c r="H3192">
        <v>44050</v>
      </c>
      <c r="I3192">
        <v>5.49</v>
      </c>
      <c r="J3192">
        <v>3.5</v>
      </c>
    </row>
    <row r="3193" spans="1:10" x14ac:dyDescent="0.3">
      <c r="A3193" t="s">
        <v>10</v>
      </c>
      <c r="B3193">
        <v>2016</v>
      </c>
      <c r="C3193">
        <v>1</v>
      </c>
      <c r="D3193" t="s">
        <v>14</v>
      </c>
      <c r="E3193" t="s">
        <v>140</v>
      </c>
      <c r="F3193" t="s">
        <v>75</v>
      </c>
      <c r="G3193" t="b">
        <v>0</v>
      </c>
      <c r="H3193">
        <v>2034971</v>
      </c>
      <c r="I3193">
        <v>164.32</v>
      </c>
      <c r="J3193">
        <v>33.5</v>
      </c>
    </row>
    <row r="3194" spans="1:10" x14ac:dyDescent="0.3">
      <c r="A3194" t="s">
        <v>10</v>
      </c>
      <c r="B3194">
        <v>2016</v>
      </c>
      <c r="C3194">
        <v>1</v>
      </c>
      <c r="D3194" t="s">
        <v>14</v>
      </c>
      <c r="E3194" t="s">
        <v>200</v>
      </c>
      <c r="F3194" t="s">
        <v>37</v>
      </c>
      <c r="G3194" t="b">
        <v>0</v>
      </c>
      <c r="H3194">
        <v>36837</v>
      </c>
      <c r="I3194">
        <v>15.24</v>
      </c>
      <c r="J3194">
        <v>1</v>
      </c>
    </row>
    <row r="3195" spans="1:10" x14ac:dyDescent="0.3">
      <c r="A3195" t="s">
        <v>10</v>
      </c>
      <c r="B3195">
        <v>2016</v>
      </c>
      <c r="C3195">
        <v>1</v>
      </c>
      <c r="D3195" t="s">
        <v>14</v>
      </c>
      <c r="E3195" t="s">
        <v>103</v>
      </c>
      <c r="F3195" t="s">
        <v>15</v>
      </c>
      <c r="G3195" t="b">
        <v>0</v>
      </c>
      <c r="H3195">
        <v>369488</v>
      </c>
      <c r="I3195">
        <v>302.61</v>
      </c>
      <c r="J3195">
        <v>26</v>
      </c>
    </row>
    <row r="3196" spans="1:10" x14ac:dyDescent="0.3">
      <c r="A3196" t="s">
        <v>10</v>
      </c>
      <c r="B3196">
        <v>2016</v>
      </c>
      <c r="C3196">
        <v>1</v>
      </c>
      <c r="D3196" t="s">
        <v>14</v>
      </c>
      <c r="E3196" t="s">
        <v>21</v>
      </c>
      <c r="F3196" t="s">
        <v>15</v>
      </c>
      <c r="G3196" t="b">
        <v>0</v>
      </c>
      <c r="H3196">
        <v>663926</v>
      </c>
      <c r="I3196">
        <v>308.08999999999997</v>
      </c>
      <c r="J3196">
        <v>18.5</v>
      </c>
    </row>
    <row r="3197" spans="1:10" x14ac:dyDescent="0.3">
      <c r="A3197" t="s">
        <v>10</v>
      </c>
      <c r="B3197">
        <v>2016</v>
      </c>
      <c r="C3197">
        <v>1</v>
      </c>
      <c r="D3197" t="s">
        <v>14</v>
      </c>
      <c r="E3197" t="s">
        <v>11</v>
      </c>
      <c r="F3197" t="s">
        <v>15</v>
      </c>
      <c r="G3197" t="b">
        <v>1</v>
      </c>
      <c r="H3197">
        <v>96613</v>
      </c>
      <c r="I3197">
        <v>55.28</v>
      </c>
      <c r="J3197">
        <v>5</v>
      </c>
    </row>
    <row r="3198" spans="1:10" x14ac:dyDescent="0.3">
      <c r="A3198" t="s">
        <v>10</v>
      </c>
      <c r="B3198">
        <v>2016</v>
      </c>
      <c r="C3198">
        <v>2</v>
      </c>
      <c r="D3198" t="s">
        <v>11</v>
      </c>
      <c r="E3198" t="s">
        <v>294</v>
      </c>
      <c r="F3198" t="s">
        <v>13</v>
      </c>
      <c r="G3198" t="b">
        <v>1</v>
      </c>
      <c r="H3198">
        <v>71015</v>
      </c>
      <c r="I3198">
        <v>57.63</v>
      </c>
      <c r="J3198">
        <v>4</v>
      </c>
    </row>
    <row r="3199" spans="1:10" x14ac:dyDescent="0.3">
      <c r="A3199" t="s">
        <v>10</v>
      </c>
      <c r="B3199">
        <v>2016</v>
      </c>
      <c r="C3199">
        <v>2</v>
      </c>
      <c r="D3199" t="s">
        <v>14</v>
      </c>
      <c r="E3199" t="s">
        <v>23</v>
      </c>
      <c r="F3199" t="s">
        <v>15</v>
      </c>
      <c r="G3199" t="b">
        <v>0</v>
      </c>
      <c r="H3199">
        <v>699678</v>
      </c>
      <c r="I3199">
        <v>198.37</v>
      </c>
      <c r="J3199">
        <v>11.75</v>
      </c>
    </row>
    <row r="3200" spans="1:10" x14ac:dyDescent="0.3">
      <c r="A3200" t="s">
        <v>10</v>
      </c>
      <c r="B3200">
        <v>2016</v>
      </c>
      <c r="C3200">
        <v>2</v>
      </c>
      <c r="D3200" t="s">
        <v>14</v>
      </c>
      <c r="E3200" t="s">
        <v>316</v>
      </c>
      <c r="F3200" t="s">
        <v>32</v>
      </c>
      <c r="G3200" t="b">
        <v>0</v>
      </c>
      <c r="H3200">
        <v>58637</v>
      </c>
      <c r="I3200">
        <v>43.08</v>
      </c>
      <c r="J3200">
        <v>6</v>
      </c>
    </row>
    <row r="3201" spans="1:10" x14ac:dyDescent="0.3">
      <c r="A3201" t="s">
        <v>10</v>
      </c>
      <c r="B3201">
        <v>2016</v>
      </c>
      <c r="C3201">
        <v>3</v>
      </c>
      <c r="D3201" t="s">
        <v>11</v>
      </c>
      <c r="E3201" t="s">
        <v>613</v>
      </c>
      <c r="F3201" t="s">
        <v>13</v>
      </c>
      <c r="G3201" t="b">
        <v>0</v>
      </c>
      <c r="H3201">
        <v>1545722</v>
      </c>
      <c r="I3201">
        <v>4.55</v>
      </c>
      <c r="J3201">
        <v>1</v>
      </c>
    </row>
    <row r="3202" spans="1:10" x14ac:dyDescent="0.3">
      <c r="A3202" t="s">
        <v>10</v>
      </c>
      <c r="B3202">
        <v>2016</v>
      </c>
      <c r="C3202">
        <v>3</v>
      </c>
      <c r="D3202" t="s">
        <v>14</v>
      </c>
      <c r="E3202" t="s">
        <v>271</v>
      </c>
      <c r="F3202" t="s">
        <v>165</v>
      </c>
      <c r="G3202" t="b">
        <v>1</v>
      </c>
      <c r="H3202">
        <v>338048</v>
      </c>
      <c r="I3202">
        <v>146.15</v>
      </c>
      <c r="J3202">
        <v>14</v>
      </c>
    </row>
    <row r="3203" spans="1:10" x14ac:dyDescent="0.3">
      <c r="A3203" t="s">
        <v>10</v>
      </c>
      <c r="B3203">
        <v>2016</v>
      </c>
      <c r="C3203">
        <v>3</v>
      </c>
      <c r="D3203" t="s">
        <v>14</v>
      </c>
      <c r="E3203" t="s">
        <v>527</v>
      </c>
      <c r="F3203" t="s">
        <v>75</v>
      </c>
      <c r="G3203" t="b">
        <v>0</v>
      </c>
      <c r="H3203">
        <v>298807</v>
      </c>
      <c r="I3203">
        <v>52.4</v>
      </c>
      <c r="J3203">
        <v>6</v>
      </c>
    </row>
    <row r="3204" spans="1:10" x14ac:dyDescent="0.3">
      <c r="A3204" t="s">
        <v>10</v>
      </c>
      <c r="B3204">
        <v>2016</v>
      </c>
      <c r="C3204">
        <v>3</v>
      </c>
      <c r="D3204" t="s">
        <v>14</v>
      </c>
      <c r="E3204" t="s">
        <v>234</v>
      </c>
      <c r="F3204" t="s">
        <v>43</v>
      </c>
      <c r="G3204" t="b">
        <v>1</v>
      </c>
      <c r="H3204">
        <v>125534</v>
      </c>
      <c r="I3204">
        <v>18</v>
      </c>
      <c r="J3204">
        <v>2</v>
      </c>
    </row>
    <row r="3205" spans="1:10" x14ac:dyDescent="0.3">
      <c r="A3205" t="s">
        <v>10</v>
      </c>
      <c r="B3205">
        <v>2016</v>
      </c>
      <c r="C3205">
        <v>3</v>
      </c>
      <c r="D3205" t="s">
        <v>14</v>
      </c>
      <c r="E3205" t="s">
        <v>493</v>
      </c>
      <c r="F3205" t="s">
        <v>267</v>
      </c>
      <c r="G3205" t="b">
        <v>0</v>
      </c>
      <c r="H3205">
        <v>2591698</v>
      </c>
      <c r="I3205">
        <v>1507.6</v>
      </c>
      <c r="J3205">
        <v>122.25</v>
      </c>
    </row>
    <row r="3206" spans="1:10" x14ac:dyDescent="0.3">
      <c r="A3206" t="s">
        <v>10</v>
      </c>
      <c r="B3206">
        <v>2016</v>
      </c>
      <c r="C3206">
        <v>3</v>
      </c>
      <c r="D3206" t="s">
        <v>14</v>
      </c>
      <c r="E3206" t="s">
        <v>564</v>
      </c>
      <c r="F3206" t="s">
        <v>28</v>
      </c>
      <c r="G3206" t="b">
        <v>0</v>
      </c>
      <c r="H3206">
        <v>280108</v>
      </c>
      <c r="I3206">
        <v>629.46</v>
      </c>
      <c r="J3206">
        <v>48</v>
      </c>
    </row>
    <row r="3207" spans="1:10" x14ac:dyDescent="0.3">
      <c r="A3207" t="s">
        <v>10</v>
      </c>
      <c r="B3207">
        <v>2016</v>
      </c>
      <c r="C3207">
        <v>4</v>
      </c>
      <c r="D3207" t="s">
        <v>11</v>
      </c>
      <c r="E3207" t="s">
        <v>132</v>
      </c>
      <c r="F3207" t="s">
        <v>32</v>
      </c>
      <c r="G3207" t="b">
        <v>0</v>
      </c>
      <c r="H3207">
        <v>1647086</v>
      </c>
      <c r="I3207">
        <v>2346.33</v>
      </c>
      <c r="J3207">
        <v>182.5</v>
      </c>
    </row>
    <row r="3208" spans="1:10" x14ac:dyDescent="0.3">
      <c r="A3208" t="s">
        <v>10</v>
      </c>
      <c r="B3208">
        <v>2016</v>
      </c>
      <c r="C3208">
        <v>4</v>
      </c>
      <c r="D3208" t="s">
        <v>11</v>
      </c>
      <c r="E3208" t="s">
        <v>92</v>
      </c>
      <c r="F3208" t="s">
        <v>32</v>
      </c>
      <c r="G3208" t="b">
        <v>1</v>
      </c>
      <c r="H3208">
        <v>17511</v>
      </c>
      <c r="I3208">
        <v>22.86</v>
      </c>
      <c r="J3208">
        <v>2</v>
      </c>
    </row>
    <row r="3209" spans="1:10" x14ac:dyDescent="0.3">
      <c r="A3209" t="s">
        <v>10</v>
      </c>
      <c r="B3209">
        <v>2016</v>
      </c>
      <c r="C3209">
        <v>4</v>
      </c>
      <c r="D3209" t="s">
        <v>11</v>
      </c>
      <c r="E3209" t="s">
        <v>144</v>
      </c>
      <c r="F3209" t="s">
        <v>145</v>
      </c>
      <c r="G3209" t="b">
        <v>0</v>
      </c>
      <c r="H3209">
        <v>14108</v>
      </c>
      <c r="I3209">
        <v>19.41</v>
      </c>
      <c r="J3209">
        <v>2</v>
      </c>
    </row>
    <row r="3210" spans="1:10" x14ac:dyDescent="0.3">
      <c r="A3210" t="s">
        <v>10</v>
      </c>
      <c r="B3210">
        <v>2016</v>
      </c>
      <c r="C3210">
        <v>4</v>
      </c>
      <c r="D3210" t="s">
        <v>14</v>
      </c>
      <c r="E3210" t="s">
        <v>41</v>
      </c>
      <c r="F3210" t="s">
        <v>28</v>
      </c>
      <c r="G3210" t="b">
        <v>0</v>
      </c>
      <c r="H3210">
        <v>30510157</v>
      </c>
      <c r="I3210">
        <v>22545.13</v>
      </c>
      <c r="J3210">
        <v>1575.25</v>
      </c>
    </row>
    <row r="3211" spans="1:10" x14ac:dyDescent="0.3">
      <c r="A3211" t="s">
        <v>10</v>
      </c>
      <c r="B3211">
        <v>2016</v>
      </c>
      <c r="C3211">
        <v>4</v>
      </c>
      <c r="D3211" t="s">
        <v>14</v>
      </c>
      <c r="E3211" t="s">
        <v>98</v>
      </c>
      <c r="F3211" t="s">
        <v>15</v>
      </c>
      <c r="G3211" t="b">
        <v>1</v>
      </c>
      <c r="H3211">
        <v>4639960</v>
      </c>
      <c r="I3211">
        <v>5298.7</v>
      </c>
      <c r="J3211">
        <v>462</v>
      </c>
    </row>
    <row r="3212" spans="1:10" x14ac:dyDescent="0.3">
      <c r="A3212" t="s">
        <v>10</v>
      </c>
      <c r="B3212">
        <v>2016</v>
      </c>
      <c r="C3212">
        <v>4</v>
      </c>
      <c r="D3212" t="s">
        <v>14</v>
      </c>
      <c r="E3212" t="s">
        <v>64</v>
      </c>
      <c r="F3212" t="s">
        <v>65</v>
      </c>
      <c r="G3212" t="b">
        <v>0</v>
      </c>
      <c r="H3212">
        <v>37734</v>
      </c>
      <c r="I3212">
        <v>19.010000000000002</v>
      </c>
      <c r="J3212">
        <v>1</v>
      </c>
    </row>
    <row r="3213" spans="1:10" x14ac:dyDescent="0.3">
      <c r="A3213" t="s">
        <v>10</v>
      </c>
      <c r="B3213">
        <v>2016</v>
      </c>
      <c r="C3213">
        <v>4</v>
      </c>
      <c r="D3213" t="s">
        <v>14</v>
      </c>
      <c r="E3213" t="s">
        <v>469</v>
      </c>
      <c r="F3213" t="s">
        <v>15</v>
      </c>
      <c r="G3213" t="b">
        <v>0</v>
      </c>
      <c r="H3213">
        <v>200994</v>
      </c>
      <c r="I3213">
        <v>999.98</v>
      </c>
      <c r="J3213">
        <v>80</v>
      </c>
    </row>
    <row r="3214" spans="1:10" x14ac:dyDescent="0.3">
      <c r="A3214" t="s">
        <v>10</v>
      </c>
      <c r="B3214">
        <v>2016</v>
      </c>
      <c r="C3214">
        <v>5</v>
      </c>
      <c r="D3214" t="s">
        <v>11</v>
      </c>
      <c r="E3214" t="s">
        <v>331</v>
      </c>
      <c r="F3214" t="s">
        <v>13</v>
      </c>
      <c r="G3214" t="b">
        <v>1</v>
      </c>
      <c r="H3214">
        <v>165844</v>
      </c>
      <c r="I3214">
        <v>39.92</v>
      </c>
      <c r="J3214">
        <v>4</v>
      </c>
    </row>
    <row r="3215" spans="1:10" x14ac:dyDescent="0.3">
      <c r="A3215" t="s">
        <v>10</v>
      </c>
      <c r="B3215">
        <v>2016</v>
      </c>
      <c r="C3215">
        <v>5</v>
      </c>
      <c r="D3215" t="s">
        <v>11</v>
      </c>
      <c r="E3215" t="s">
        <v>116</v>
      </c>
      <c r="F3215" t="s">
        <v>15</v>
      </c>
      <c r="G3215" t="b">
        <v>0</v>
      </c>
      <c r="H3215">
        <v>1182511</v>
      </c>
      <c r="I3215">
        <v>214.11</v>
      </c>
      <c r="J3215">
        <v>32</v>
      </c>
    </row>
    <row r="3216" spans="1:10" x14ac:dyDescent="0.3">
      <c r="A3216" t="s">
        <v>10</v>
      </c>
      <c r="B3216">
        <v>2016</v>
      </c>
      <c r="C3216">
        <v>5</v>
      </c>
      <c r="D3216" t="s">
        <v>11</v>
      </c>
      <c r="E3216" t="s">
        <v>180</v>
      </c>
      <c r="F3216" t="s">
        <v>15</v>
      </c>
      <c r="G3216" t="b">
        <v>0</v>
      </c>
      <c r="H3216">
        <v>56136</v>
      </c>
      <c r="I3216">
        <v>34.020000000000003</v>
      </c>
      <c r="J3216">
        <v>3.5</v>
      </c>
    </row>
    <row r="3217" spans="1:10" x14ac:dyDescent="0.3">
      <c r="A3217" t="s">
        <v>10</v>
      </c>
      <c r="B3217">
        <v>2016</v>
      </c>
      <c r="C3217">
        <v>5</v>
      </c>
      <c r="D3217" t="s">
        <v>14</v>
      </c>
      <c r="E3217" t="s">
        <v>74</v>
      </c>
      <c r="F3217" t="s">
        <v>75</v>
      </c>
      <c r="G3217" t="b">
        <v>0</v>
      </c>
      <c r="H3217">
        <v>151195</v>
      </c>
      <c r="I3217">
        <v>200.79</v>
      </c>
      <c r="J3217">
        <v>19.5</v>
      </c>
    </row>
    <row r="3218" spans="1:10" x14ac:dyDescent="0.3">
      <c r="A3218" t="s">
        <v>10</v>
      </c>
      <c r="B3218">
        <v>2016</v>
      </c>
      <c r="C3218">
        <v>5</v>
      </c>
      <c r="D3218" t="s">
        <v>14</v>
      </c>
      <c r="E3218" t="s">
        <v>193</v>
      </c>
      <c r="F3218" t="s">
        <v>194</v>
      </c>
      <c r="G3218" t="b">
        <v>1</v>
      </c>
      <c r="H3218">
        <v>235256</v>
      </c>
      <c r="I3218">
        <v>101.71</v>
      </c>
      <c r="J3218">
        <v>8</v>
      </c>
    </row>
    <row r="3219" spans="1:10" x14ac:dyDescent="0.3">
      <c r="A3219" t="s">
        <v>10</v>
      </c>
      <c r="B3219">
        <v>2016</v>
      </c>
      <c r="C3219">
        <v>5</v>
      </c>
      <c r="D3219" t="s">
        <v>14</v>
      </c>
      <c r="E3219" t="s">
        <v>238</v>
      </c>
      <c r="F3219" t="s">
        <v>15</v>
      </c>
      <c r="G3219" t="b">
        <v>0</v>
      </c>
      <c r="H3219">
        <v>354297</v>
      </c>
      <c r="I3219">
        <v>79.39</v>
      </c>
      <c r="J3219">
        <v>19.5</v>
      </c>
    </row>
    <row r="3220" spans="1:10" x14ac:dyDescent="0.3">
      <c r="A3220" t="s">
        <v>10</v>
      </c>
      <c r="B3220">
        <v>2016</v>
      </c>
      <c r="C3220">
        <v>5</v>
      </c>
      <c r="D3220" t="s">
        <v>14</v>
      </c>
      <c r="E3220" t="s">
        <v>218</v>
      </c>
      <c r="F3220" t="s">
        <v>174</v>
      </c>
      <c r="G3220" t="b">
        <v>0</v>
      </c>
      <c r="H3220">
        <v>19891</v>
      </c>
      <c r="I3220">
        <v>4.08</v>
      </c>
      <c r="J3220">
        <v>2</v>
      </c>
    </row>
    <row r="3221" spans="1:10" x14ac:dyDescent="0.3">
      <c r="A3221" t="s">
        <v>10</v>
      </c>
      <c r="B3221">
        <v>2016</v>
      </c>
      <c r="C3221">
        <v>5</v>
      </c>
      <c r="D3221" t="s">
        <v>14</v>
      </c>
      <c r="E3221" t="s">
        <v>36</v>
      </c>
      <c r="F3221" t="s">
        <v>37</v>
      </c>
      <c r="G3221" t="b">
        <v>0</v>
      </c>
      <c r="H3221">
        <v>3940983</v>
      </c>
      <c r="I3221">
        <v>1459.87</v>
      </c>
      <c r="J3221">
        <v>151.75</v>
      </c>
    </row>
    <row r="3222" spans="1:10" x14ac:dyDescent="0.3">
      <c r="A3222" t="s">
        <v>10</v>
      </c>
      <c r="B3222">
        <v>2016</v>
      </c>
      <c r="C3222">
        <v>6</v>
      </c>
      <c r="D3222" t="s">
        <v>11</v>
      </c>
      <c r="E3222" t="s">
        <v>14</v>
      </c>
      <c r="F3222" t="s">
        <v>15</v>
      </c>
      <c r="G3222" t="b">
        <v>1</v>
      </c>
      <c r="H3222">
        <v>570218</v>
      </c>
      <c r="I3222">
        <v>468.57</v>
      </c>
      <c r="J3222">
        <v>41.5</v>
      </c>
    </row>
    <row r="3223" spans="1:10" x14ac:dyDescent="0.3">
      <c r="A3223" t="s">
        <v>10</v>
      </c>
      <c r="B3223">
        <v>2016</v>
      </c>
      <c r="C3223">
        <v>6</v>
      </c>
      <c r="D3223" t="s">
        <v>14</v>
      </c>
      <c r="E3223" t="s">
        <v>345</v>
      </c>
      <c r="F3223" t="s">
        <v>26</v>
      </c>
      <c r="G3223" t="b">
        <v>0</v>
      </c>
      <c r="H3223">
        <v>5294</v>
      </c>
      <c r="I3223">
        <v>7.39</v>
      </c>
      <c r="J3223">
        <v>2</v>
      </c>
    </row>
    <row r="3224" spans="1:10" x14ac:dyDescent="0.3">
      <c r="A3224" t="s">
        <v>10</v>
      </c>
      <c r="B3224">
        <v>2016</v>
      </c>
      <c r="C3224">
        <v>6</v>
      </c>
      <c r="D3224" t="s">
        <v>14</v>
      </c>
      <c r="E3224" t="s">
        <v>131</v>
      </c>
      <c r="F3224" t="s">
        <v>53</v>
      </c>
      <c r="G3224" t="b">
        <v>0</v>
      </c>
      <c r="H3224">
        <v>102389</v>
      </c>
      <c r="I3224">
        <v>199.59</v>
      </c>
      <c r="J3224">
        <v>16</v>
      </c>
    </row>
    <row r="3225" spans="1:10" x14ac:dyDescent="0.3">
      <c r="A3225" t="s">
        <v>10</v>
      </c>
      <c r="B3225">
        <v>2016</v>
      </c>
      <c r="C3225">
        <v>6</v>
      </c>
      <c r="D3225" t="s">
        <v>14</v>
      </c>
      <c r="E3225" t="s">
        <v>614</v>
      </c>
      <c r="F3225" t="s">
        <v>165</v>
      </c>
      <c r="G3225" t="b">
        <v>0</v>
      </c>
      <c r="H3225">
        <v>222123</v>
      </c>
      <c r="I3225">
        <v>18.079999999999998</v>
      </c>
      <c r="J3225">
        <v>2</v>
      </c>
    </row>
    <row r="3226" spans="1:10" x14ac:dyDescent="0.3">
      <c r="A3226" t="s">
        <v>10</v>
      </c>
      <c r="B3226">
        <v>2016</v>
      </c>
      <c r="C3226">
        <v>6</v>
      </c>
      <c r="D3226" t="s">
        <v>14</v>
      </c>
      <c r="E3226" t="s">
        <v>184</v>
      </c>
      <c r="F3226" t="s">
        <v>13</v>
      </c>
      <c r="G3226" t="b">
        <v>0</v>
      </c>
      <c r="H3226">
        <v>76973</v>
      </c>
      <c r="I3226">
        <v>10.26</v>
      </c>
      <c r="J3226">
        <v>2</v>
      </c>
    </row>
    <row r="3227" spans="1:10" x14ac:dyDescent="0.3">
      <c r="A3227" t="s">
        <v>10</v>
      </c>
      <c r="B3227">
        <v>2016</v>
      </c>
      <c r="C3227">
        <v>6</v>
      </c>
      <c r="D3227" t="s">
        <v>14</v>
      </c>
      <c r="E3227" t="s">
        <v>509</v>
      </c>
      <c r="F3227" t="s">
        <v>26</v>
      </c>
      <c r="G3227" t="b">
        <v>0</v>
      </c>
      <c r="H3227">
        <v>151605</v>
      </c>
      <c r="I3227">
        <v>36.659999999999997</v>
      </c>
      <c r="J3227">
        <v>3.75</v>
      </c>
    </row>
    <row r="3228" spans="1:10" x14ac:dyDescent="0.3">
      <c r="A3228" t="s">
        <v>10</v>
      </c>
      <c r="B3228">
        <v>2016</v>
      </c>
      <c r="C3228">
        <v>6</v>
      </c>
      <c r="D3228" t="s">
        <v>14</v>
      </c>
      <c r="E3228" t="s">
        <v>157</v>
      </c>
      <c r="F3228" t="s">
        <v>13</v>
      </c>
      <c r="G3228" t="b">
        <v>0</v>
      </c>
      <c r="H3228">
        <v>424553</v>
      </c>
      <c r="I3228">
        <v>55.06</v>
      </c>
      <c r="J3228">
        <v>16.25</v>
      </c>
    </row>
    <row r="3229" spans="1:10" x14ac:dyDescent="0.3">
      <c r="A3229" t="s">
        <v>10</v>
      </c>
      <c r="B3229">
        <v>2016</v>
      </c>
      <c r="C3229">
        <v>7</v>
      </c>
      <c r="D3229" t="s">
        <v>11</v>
      </c>
      <c r="E3229" t="s">
        <v>41</v>
      </c>
      <c r="F3229" t="s">
        <v>28</v>
      </c>
      <c r="G3229" t="b">
        <v>0</v>
      </c>
      <c r="H3229">
        <v>234918</v>
      </c>
      <c r="I3229">
        <v>71.069999999999993</v>
      </c>
      <c r="J3229">
        <v>8</v>
      </c>
    </row>
    <row r="3230" spans="1:10" x14ac:dyDescent="0.3">
      <c r="A3230" t="s">
        <v>10</v>
      </c>
      <c r="B3230">
        <v>2016</v>
      </c>
      <c r="C3230">
        <v>7</v>
      </c>
      <c r="D3230" t="s">
        <v>11</v>
      </c>
      <c r="E3230" t="s">
        <v>96</v>
      </c>
      <c r="F3230" t="s">
        <v>13</v>
      </c>
      <c r="G3230" t="b">
        <v>0</v>
      </c>
      <c r="H3230">
        <v>368203</v>
      </c>
      <c r="I3230">
        <v>75.63</v>
      </c>
      <c r="J3230">
        <v>6</v>
      </c>
    </row>
    <row r="3231" spans="1:10" x14ac:dyDescent="0.3">
      <c r="A3231" t="s">
        <v>10</v>
      </c>
      <c r="B3231">
        <v>2016</v>
      </c>
      <c r="C3231">
        <v>7</v>
      </c>
      <c r="D3231" t="s">
        <v>14</v>
      </c>
      <c r="E3231" t="s">
        <v>79</v>
      </c>
      <c r="F3231" t="s">
        <v>28</v>
      </c>
      <c r="G3231" t="b">
        <v>0</v>
      </c>
      <c r="H3231">
        <v>309135</v>
      </c>
      <c r="I3231">
        <v>74.62</v>
      </c>
      <c r="J3231">
        <v>9</v>
      </c>
    </row>
    <row r="3232" spans="1:10" x14ac:dyDescent="0.3">
      <c r="A3232" t="s">
        <v>10</v>
      </c>
      <c r="B3232">
        <v>2016</v>
      </c>
      <c r="C3232">
        <v>7</v>
      </c>
      <c r="D3232" t="s">
        <v>14</v>
      </c>
      <c r="E3232" t="s">
        <v>120</v>
      </c>
      <c r="F3232" t="s">
        <v>28</v>
      </c>
      <c r="G3232" t="b">
        <v>0</v>
      </c>
      <c r="H3232">
        <v>389050</v>
      </c>
      <c r="I3232">
        <v>70.66</v>
      </c>
      <c r="J3232">
        <v>18</v>
      </c>
    </row>
    <row r="3233" spans="1:10" x14ac:dyDescent="0.3">
      <c r="A3233" t="s">
        <v>10</v>
      </c>
      <c r="B3233">
        <v>2016</v>
      </c>
      <c r="C3233">
        <v>8</v>
      </c>
      <c r="D3233" t="s">
        <v>11</v>
      </c>
      <c r="E3233" t="s">
        <v>279</v>
      </c>
      <c r="F3233" t="s">
        <v>13</v>
      </c>
      <c r="G3233" t="b">
        <v>1</v>
      </c>
      <c r="H3233">
        <v>216107</v>
      </c>
      <c r="I3233">
        <v>126.81</v>
      </c>
      <c r="J3233">
        <v>8.5</v>
      </c>
    </row>
    <row r="3234" spans="1:10" x14ac:dyDescent="0.3">
      <c r="A3234" t="s">
        <v>10</v>
      </c>
      <c r="B3234">
        <v>2016</v>
      </c>
      <c r="C3234">
        <v>8</v>
      </c>
      <c r="D3234" t="s">
        <v>11</v>
      </c>
      <c r="E3234" t="s">
        <v>313</v>
      </c>
      <c r="F3234" t="s">
        <v>68</v>
      </c>
      <c r="G3234" t="b">
        <v>1</v>
      </c>
      <c r="H3234">
        <v>1744897</v>
      </c>
      <c r="I3234">
        <v>1221.51</v>
      </c>
      <c r="J3234">
        <v>106.75</v>
      </c>
    </row>
    <row r="3235" spans="1:10" x14ac:dyDescent="0.3">
      <c r="A3235" t="s">
        <v>10</v>
      </c>
      <c r="B3235">
        <v>2016</v>
      </c>
      <c r="C3235">
        <v>8</v>
      </c>
      <c r="D3235" t="s">
        <v>14</v>
      </c>
      <c r="E3235" t="s">
        <v>33</v>
      </c>
      <c r="F3235" t="s">
        <v>28</v>
      </c>
      <c r="G3235" t="b">
        <v>1</v>
      </c>
      <c r="H3235">
        <v>820134</v>
      </c>
      <c r="I3235">
        <v>90.13</v>
      </c>
      <c r="J3235">
        <v>11.99</v>
      </c>
    </row>
    <row r="3236" spans="1:10" x14ac:dyDescent="0.3">
      <c r="A3236" t="s">
        <v>10</v>
      </c>
      <c r="B3236">
        <v>2016</v>
      </c>
      <c r="C3236">
        <v>8</v>
      </c>
      <c r="D3236" t="s">
        <v>14</v>
      </c>
      <c r="E3236" t="s">
        <v>291</v>
      </c>
      <c r="F3236" t="s">
        <v>68</v>
      </c>
      <c r="G3236" t="b">
        <v>1</v>
      </c>
      <c r="H3236">
        <v>27974</v>
      </c>
      <c r="I3236">
        <v>21.96</v>
      </c>
      <c r="J3236">
        <v>1.75</v>
      </c>
    </row>
    <row r="3237" spans="1:10" x14ac:dyDescent="0.3">
      <c r="A3237" t="s">
        <v>10</v>
      </c>
      <c r="B3237">
        <v>2016</v>
      </c>
      <c r="C3237">
        <v>9</v>
      </c>
      <c r="D3237" t="s">
        <v>11</v>
      </c>
      <c r="G3237" t="b">
        <v>1</v>
      </c>
      <c r="H3237">
        <v>28697796</v>
      </c>
      <c r="I3237">
        <v>29368.41</v>
      </c>
      <c r="J3237">
        <v>2122.0100000000002</v>
      </c>
    </row>
    <row r="3238" spans="1:10" x14ac:dyDescent="0.3">
      <c r="A3238" t="s">
        <v>10</v>
      </c>
      <c r="B3238">
        <v>2016</v>
      </c>
      <c r="C3238">
        <v>9</v>
      </c>
      <c r="D3238" t="s">
        <v>11</v>
      </c>
      <c r="E3238" t="s">
        <v>158</v>
      </c>
      <c r="F3238" t="s">
        <v>15</v>
      </c>
      <c r="G3238" t="b">
        <v>0</v>
      </c>
      <c r="H3238">
        <v>19845</v>
      </c>
      <c r="I3238">
        <v>17.36</v>
      </c>
      <c r="J3238">
        <v>1</v>
      </c>
    </row>
    <row r="3239" spans="1:10" x14ac:dyDescent="0.3">
      <c r="A3239" t="s">
        <v>10</v>
      </c>
      <c r="B3239">
        <v>2016</v>
      </c>
      <c r="C3239">
        <v>9</v>
      </c>
      <c r="D3239" t="s">
        <v>11</v>
      </c>
      <c r="E3239" t="s">
        <v>277</v>
      </c>
      <c r="F3239" t="s">
        <v>13</v>
      </c>
      <c r="G3239" t="b">
        <v>0</v>
      </c>
      <c r="H3239">
        <v>159592</v>
      </c>
      <c r="I3239">
        <v>19.73</v>
      </c>
      <c r="J3239">
        <v>6</v>
      </c>
    </row>
    <row r="3240" spans="1:10" x14ac:dyDescent="0.3">
      <c r="A3240" t="s">
        <v>10</v>
      </c>
      <c r="B3240">
        <v>2016</v>
      </c>
      <c r="C3240">
        <v>9</v>
      </c>
      <c r="D3240" t="s">
        <v>14</v>
      </c>
      <c r="E3240" t="s">
        <v>17</v>
      </c>
      <c r="F3240" t="s">
        <v>18</v>
      </c>
      <c r="G3240" t="b">
        <v>0</v>
      </c>
      <c r="H3240">
        <v>478086</v>
      </c>
      <c r="I3240">
        <v>38.46</v>
      </c>
      <c r="J3240">
        <v>7</v>
      </c>
    </row>
    <row r="3241" spans="1:10" x14ac:dyDescent="0.3">
      <c r="A3241" t="s">
        <v>10</v>
      </c>
      <c r="B3241">
        <v>2016</v>
      </c>
      <c r="C3241">
        <v>10</v>
      </c>
      <c r="D3241" t="s">
        <v>11</v>
      </c>
      <c r="E3241" t="s">
        <v>64</v>
      </c>
      <c r="F3241" t="s">
        <v>65</v>
      </c>
      <c r="G3241" t="b">
        <v>0</v>
      </c>
      <c r="H3241">
        <v>40241</v>
      </c>
      <c r="I3241">
        <v>7.43</v>
      </c>
      <c r="J3241">
        <v>1</v>
      </c>
    </row>
    <row r="3242" spans="1:10" x14ac:dyDescent="0.3">
      <c r="A3242" t="s">
        <v>10</v>
      </c>
      <c r="B3242">
        <v>2016</v>
      </c>
      <c r="C3242">
        <v>10</v>
      </c>
      <c r="D3242" t="s">
        <v>11</v>
      </c>
      <c r="E3242" t="s">
        <v>112</v>
      </c>
      <c r="F3242" t="s">
        <v>13</v>
      </c>
      <c r="G3242" t="b">
        <v>0</v>
      </c>
      <c r="H3242">
        <v>52915</v>
      </c>
      <c r="I3242">
        <v>42.31</v>
      </c>
      <c r="J3242">
        <v>6</v>
      </c>
    </row>
    <row r="3243" spans="1:10" x14ac:dyDescent="0.3">
      <c r="A3243" t="s">
        <v>10</v>
      </c>
      <c r="B3243">
        <v>2016</v>
      </c>
      <c r="C3243">
        <v>10</v>
      </c>
      <c r="D3243" t="s">
        <v>11</v>
      </c>
      <c r="E3243" t="s">
        <v>148</v>
      </c>
      <c r="F3243" t="s">
        <v>13</v>
      </c>
      <c r="G3243" t="b">
        <v>0</v>
      </c>
      <c r="H3243">
        <v>20995</v>
      </c>
      <c r="I3243">
        <v>19.13</v>
      </c>
      <c r="J3243">
        <v>2</v>
      </c>
    </row>
    <row r="3244" spans="1:10" x14ac:dyDescent="0.3">
      <c r="A3244" t="s">
        <v>10</v>
      </c>
      <c r="B3244">
        <v>2016</v>
      </c>
      <c r="C3244">
        <v>10</v>
      </c>
      <c r="D3244" t="s">
        <v>14</v>
      </c>
      <c r="E3244" t="s">
        <v>302</v>
      </c>
      <c r="F3244" t="s">
        <v>58</v>
      </c>
      <c r="G3244" t="b">
        <v>0</v>
      </c>
      <c r="H3244">
        <v>97534</v>
      </c>
      <c r="I3244">
        <v>71.2</v>
      </c>
      <c r="J3244">
        <v>8</v>
      </c>
    </row>
    <row r="3245" spans="1:10" x14ac:dyDescent="0.3">
      <c r="A3245" t="s">
        <v>10</v>
      </c>
      <c r="B3245">
        <v>2016</v>
      </c>
      <c r="C3245">
        <v>10</v>
      </c>
      <c r="D3245" t="s">
        <v>14</v>
      </c>
      <c r="E3245" t="s">
        <v>409</v>
      </c>
      <c r="F3245" t="s">
        <v>65</v>
      </c>
      <c r="G3245" t="b">
        <v>0</v>
      </c>
      <c r="H3245">
        <v>23567</v>
      </c>
      <c r="I3245">
        <v>19.86</v>
      </c>
      <c r="J3245">
        <v>2</v>
      </c>
    </row>
    <row r="3246" spans="1:10" x14ac:dyDescent="0.3">
      <c r="A3246" t="s">
        <v>10</v>
      </c>
      <c r="B3246">
        <v>2016</v>
      </c>
      <c r="C3246">
        <v>11</v>
      </c>
      <c r="D3246" t="s">
        <v>11</v>
      </c>
      <c r="E3246" t="s">
        <v>443</v>
      </c>
      <c r="F3246" t="s">
        <v>68</v>
      </c>
      <c r="G3246" t="b">
        <v>0</v>
      </c>
      <c r="H3246">
        <v>50179</v>
      </c>
      <c r="I3246">
        <v>42.93</v>
      </c>
      <c r="J3246">
        <v>3.98</v>
      </c>
    </row>
    <row r="3247" spans="1:10" x14ac:dyDescent="0.3">
      <c r="A3247" t="s">
        <v>10</v>
      </c>
      <c r="B3247">
        <v>2016</v>
      </c>
      <c r="C3247">
        <v>11</v>
      </c>
      <c r="D3247" t="s">
        <v>11</v>
      </c>
      <c r="E3247" t="s">
        <v>615</v>
      </c>
      <c r="F3247" t="s">
        <v>32</v>
      </c>
      <c r="G3247" t="b">
        <v>0</v>
      </c>
      <c r="H3247">
        <v>90379</v>
      </c>
      <c r="I3247">
        <v>69.66</v>
      </c>
      <c r="J3247">
        <v>6</v>
      </c>
    </row>
    <row r="3248" spans="1:10" x14ac:dyDescent="0.3">
      <c r="A3248" t="s">
        <v>10</v>
      </c>
      <c r="B3248">
        <v>2016</v>
      </c>
      <c r="C3248">
        <v>11</v>
      </c>
      <c r="D3248" t="s">
        <v>14</v>
      </c>
      <c r="E3248" t="s">
        <v>105</v>
      </c>
      <c r="F3248" t="s">
        <v>75</v>
      </c>
      <c r="G3248" t="b">
        <v>1</v>
      </c>
      <c r="H3248">
        <v>184327</v>
      </c>
      <c r="I3248">
        <v>88.11</v>
      </c>
      <c r="J3248">
        <v>5.75</v>
      </c>
    </row>
    <row r="3249" spans="1:10" x14ac:dyDescent="0.3">
      <c r="A3249" t="s">
        <v>10</v>
      </c>
      <c r="B3249">
        <v>2016</v>
      </c>
      <c r="C3249">
        <v>11</v>
      </c>
      <c r="D3249" t="s">
        <v>14</v>
      </c>
      <c r="E3249" t="s">
        <v>418</v>
      </c>
      <c r="F3249" t="s">
        <v>15</v>
      </c>
      <c r="G3249" t="b">
        <v>0</v>
      </c>
      <c r="H3249">
        <v>22908</v>
      </c>
      <c r="I3249">
        <v>3.04</v>
      </c>
      <c r="J3249">
        <v>2</v>
      </c>
    </row>
    <row r="3250" spans="1:10" x14ac:dyDescent="0.3">
      <c r="A3250" t="s">
        <v>10</v>
      </c>
      <c r="B3250">
        <v>2016</v>
      </c>
      <c r="C3250">
        <v>11</v>
      </c>
      <c r="D3250" t="s">
        <v>14</v>
      </c>
      <c r="E3250" t="s">
        <v>116</v>
      </c>
      <c r="F3250" t="s">
        <v>15</v>
      </c>
      <c r="G3250" t="b">
        <v>1</v>
      </c>
      <c r="H3250">
        <v>47499</v>
      </c>
      <c r="I3250">
        <v>8.89</v>
      </c>
      <c r="J3250">
        <v>2</v>
      </c>
    </row>
    <row r="3251" spans="1:10" x14ac:dyDescent="0.3">
      <c r="A3251" t="s">
        <v>10</v>
      </c>
      <c r="B3251">
        <v>2016</v>
      </c>
      <c r="C3251">
        <v>11</v>
      </c>
      <c r="D3251" t="s">
        <v>14</v>
      </c>
      <c r="E3251" t="s">
        <v>616</v>
      </c>
      <c r="F3251" t="s">
        <v>32</v>
      </c>
      <c r="G3251" t="b">
        <v>1</v>
      </c>
      <c r="H3251">
        <v>102870</v>
      </c>
      <c r="I3251">
        <v>39.549999999999997</v>
      </c>
      <c r="J3251">
        <v>4</v>
      </c>
    </row>
    <row r="3252" spans="1:10" x14ac:dyDescent="0.3">
      <c r="A3252" t="s">
        <v>10</v>
      </c>
      <c r="B3252">
        <v>2016</v>
      </c>
      <c r="C3252">
        <v>12</v>
      </c>
      <c r="D3252" t="s">
        <v>11</v>
      </c>
      <c r="E3252" t="s">
        <v>73</v>
      </c>
      <c r="F3252" t="s">
        <v>13</v>
      </c>
      <c r="G3252" t="b">
        <v>0</v>
      </c>
      <c r="H3252">
        <v>367084</v>
      </c>
      <c r="I3252">
        <v>129.26</v>
      </c>
      <c r="J3252">
        <v>7</v>
      </c>
    </row>
    <row r="3253" spans="1:10" x14ac:dyDescent="0.3">
      <c r="A3253" t="s">
        <v>10</v>
      </c>
      <c r="B3253">
        <v>2016</v>
      </c>
      <c r="C3253">
        <v>12</v>
      </c>
      <c r="D3253" t="s">
        <v>11</v>
      </c>
      <c r="E3253" t="s">
        <v>617</v>
      </c>
      <c r="F3253" t="s">
        <v>15</v>
      </c>
      <c r="G3253" t="b">
        <v>0</v>
      </c>
      <c r="H3253">
        <v>6868344</v>
      </c>
      <c r="I3253">
        <v>70.41</v>
      </c>
      <c r="J3253">
        <v>13</v>
      </c>
    </row>
    <row r="3254" spans="1:10" x14ac:dyDescent="0.3">
      <c r="A3254" t="s">
        <v>10</v>
      </c>
      <c r="B3254">
        <v>2016</v>
      </c>
      <c r="C3254">
        <v>12</v>
      </c>
      <c r="D3254" t="s">
        <v>11</v>
      </c>
      <c r="E3254" t="s">
        <v>103</v>
      </c>
      <c r="F3254" t="s">
        <v>15</v>
      </c>
      <c r="G3254" t="b">
        <v>0</v>
      </c>
      <c r="H3254">
        <v>1203232</v>
      </c>
      <c r="I3254">
        <v>160.43</v>
      </c>
      <c r="J3254">
        <v>14</v>
      </c>
    </row>
    <row r="3255" spans="1:10" x14ac:dyDescent="0.3">
      <c r="A3255" t="s">
        <v>10</v>
      </c>
      <c r="B3255">
        <v>2016</v>
      </c>
      <c r="C3255">
        <v>12</v>
      </c>
      <c r="D3255" t="s">
        <v>14</v>
      </c>
      <c r="E3255" t="s">
        <v>289</v>
      </c>
      <c r="F3255" t="s">
        <v>26</v>
      </c>
      <c r="G3255" t="b">
        <v>0</v>
      </c>
      <c r="H3255">
        <v>238092</v>
      </c>
      <c r="I3255">
        <v>51.06</v>
      </c>
      <c r="J3255">
        <v>8</v>
      </c>
    </row>
    <row r="3256" spans="1:10" x14ac:dyDescent="0.3">
      <c r="A3256" t="s">
        <v>10</v>
      </c>
      <c r="B3256">
        <v>2016</v>
      </c>
      <c r="C3256">
        <v>12</v>
      </c>
      <c r="D3256" t="s">
        <v>14</v>
      </c>
      <c r="E3256" t="s">
        <v>618</v>
      </c>
      <c r="F3256" t="s">
        <v>15</v>
      </c>
      <c r="G3256" t="b">
        <v>0</v>
      </c>
      <c r="H3256">
        <v>97792</v>
      </c>
      <c r="I3256">
        <v>486.53</v>
      </c>
      <c r="J3256">
        <v>40</v>
      </c>
    </row>
    <row r="3257" spans="1:10" x14ac:dyDescent="0.3">
      <c r="A3257" t="s">
        <v>10</v>
      </c>
      <c r="B3257">
        <v>2016</v>
      </c>
      <c r="C3257">
        <v>12</v>
      </c>
      <c r="D3257" t="s">
        <v>14</v>
      </c>
      <c r="E3257" t="s">
        <v>216</v>
      </c>
      <c r="F3257" t="s">
        <v>32</v>
      </c>
      <c r="G3257" t="b">
        <v>0</v>
      </c>
      <c r="H3257">
        <v>33244</v>
      </c>
      <c r="I3257">
        <v>15.91</v>
      </c>
      <c r="J3257">
        <v>2</v>
      </c>
    </row>
    <row r="3258" spans="1:10" x14ac:dyDescent="0.3">
      <c r="A3258" t="s">
        <v>10</v>
      </c>
      <c r="B3258">
        <v>2017</v>
      </c>
      <c r="C3258">
        <v>1</v>
      </c>
      <c r="D3258" t="s">
        <v>11</v>
      </c>
      <c r="E3258" t="s">
        <v>56</v>
      </c>
      <c r="F3258" t="s">
        <v>15</v>
      </c>
      <c r="G3258" t="b">
        <v>0</v>
      </c>
      <c r="H3258">
        <v>545004</v>
      </c>
      <c r="I3258">
        <v>164.21</v>
      </c>
      <c r="J3258">
        <v>13</v>
      </c>
    </row>
    <row r="3259" spans="1:10" x14ac:dyDescent="0.3">
      <c r="A3259" t="s">
        <v>10</v>
      </c>
      <c r="B3259">
        <v>2017</v>
      </c>
      <c r="C3259">
        <v>1</v>
      </c>
      <c r="D3259" t="s">
        <v>14</v>
      </c>
      <c r="E3259" t="s">
        <v>435</v>
      </c>
      <c r="F3259" t="s">
        <v>32</v>
      </c>
      <c r="G3259" t="b">
        <v>1</v>
      </c>
      <c r="H3259">
        <v>11997</v>
      </c>
      <c r="I3259">
        <v>14.98</v>
      </c>
      <c r="J3259">
        <v>2</v>
      </c>
    </row>
    <row r="3260" spans="1:10" x14ac:dyDescent="0.3">
      <c r="A3260" t="s">
        <v>10</v>
      </c>
      <c r="B3260">
        <v>2017</v>
      </c>
      <c r="C3260">
        <v>1</v>
      </c>
      <c r="D3260" t="s">
        <v>14</v>
      </c>
      <c r="E3260" t="s">
        <v>460</v>
      </c>
      <c r="F3260" t="s">
        <v>63</v>
      </c>
      <c r="G3260" t="b">
        <v>0</v>
      </c>
      <c r="H3260">
        <v>2027330</v>
      </c>
      <c r="I3260">
        <v>347.4</v>
      </c>
      <c r="J3260">
        <v>15</v>
      </c>
    </row>
    <row r="3261" spans="1:10" x14ac:dyDescent="0.3">
      <c r="A3261" t="s">
        <v>10</v>
      </c>
      <c r="B3261">
        <v>2017</v>
      </c>
      <c r="C3261">
        <v>1</v>
      </c>
      <c r="D3261" t="s">
        <v>14</v>
      </c>
      <c r="E3261" t="s">
        <v>98</v>
      </c>
      <c r="F3261" t="s">
        <v>15</v>
      </c>
      <c r="G3261" t="b">
        <v>1</v>
      </c>
      <c r="H3261">
        <v>2011039</v>
      </c>
      <c r="I3261">
        <v>2038.79</v>
      </c>
      <c r="J3261">
        <v>176</v>
      </c>
    </row>
    <row r="3262" spans="1:10" x14ac:dyDescent="0.3">
      <c r="A3262" t="s">
        <v>10</v>
      </c>
      <c r="B3262">
        <v>2017</v>
      </c>
      <c r="C3262">
        <v>1</v>
      </c>
      <c r="D3262" t="s">
        <v>14</v>
      </c>
      <c r="E3262" t="s">
        <v>99</v>
      </c>
      <c r="F3262" t="s">
        <v>65</v>
      </c>
      <c r="G3262" t="b">
        <v>0</v>
      </c>
      <c r="H3262">
        <v>25308</v>
      </c>
      <c r="I3262">
        <v>33.61</v>
      </c>
      <c r="J3262">
        <v>3</v>
      </c>
    </row>
    <row r="3263" spans="1:10" x14ac:dyDescent="0.3">
      <c r="A3263" t="s">
        <v>10</v>
      </c>
      <c r="B3263">
        <v>2017</v>
      </c>
      <c r="C3263">
        <v>2</v>
      </c>
      <c r="D3263" t="s">
        <v>11</v>
      </c>
      <c r="G3263" t="b">
        <v>1</v>
      </c>
      <c r="H3263">
        <v>29064529</v>
      </c>
      <c r="I3263">
        <v>19032.63</v>
      </c>
      <c r="J3263">
        <v>1575</v>
      </c>
    </row>
    <row r="3264" spans="1:10" x14ac:dyDescent="0.3">
      <c r="A3264" t="s">
        <v>10</v>
      </c>
      <c r="B3264">
        <v>2017</v>
      </c>
      <c r="C3264">
        <v>2</v>
      </c>
      <c r="D3264" t="s">
        <v>11</v>
      </c>
      <c r="E3264" t="s">
        <v>61</v>
      </c>
      <c r="F3264" t="s">
        <v>15</v>
      </c>
      <c r="G3264" t="b">
        <v>0</v>
      </c>
      <c r="H3264">
        <v>807287</v>
      </c>
      <c r="I3264">
        <v>96.98</v>
      </c>
      <c r="J3264">
        <v>10</v>
      </c>
    </row>
    <row r="3265" spans="1:10" x14ac:dyDescent="0.3">
      <c r="A3265" t="s">
        <v>10</v>
      </c>
      <c r="B3265">
        <v>2017</v>
      </c>
      <c r="C3265">
        <v>2</v>
      </c>
      <c r="D3265" t="s">
        <v>11</v>
      </c>
      <c r="E3265" t="s">
        <v>14</v>
      </c>
      <c r="F3265" t="s">
        <v>15</v>
      </c>
      <c r="G3265" t="b">
        <v>1</v>
      </c>
      <c r="H3265">
        <v>604855</v>
      </c>
      <c r="I3265">
        <v>267.81</v>
      </c>
      <c r="J3265">
        <v>24</v>
      </c>
    </row>
    <row r="3266" spans="1:10" x14ac:dyDescent="0.3">
      <c r="A3266" t="s">
        <v>10</v>
      </c>
      <c r="B3266">
        <v>2017</v>
      </c>
      <c r="C3266">
        <v>2</v>
      </c>
      <c r="D3266" t="s">
        <v>11</v>
      </c>
      <c r="E3266" t="s">
        <v>535</v>
      </c>
      <c r="F3266" t="s">
        <v>13</v>
      </c>
      <c r="G3266" t="b">
        <v>0</v>
      </c>
      <c r="H3266">
        <v>151687</v>
      </c>
      <c r="I3266">
        <v>14.34</v>
      </c>
      <c r="J3266">
        <v>2</v>
      </c>
    </row>
    <row r="3267" spans="1:10" x14ac:dyDescent="0.3">
      <c r="A3267" t="s">
        <v>10</v>
      </c>
      <c r="B3267">
        <v>2017</v>
      </c>
      <c r="C3267">
        <v>2</v>
      </c>
      <c r="D3267" t="s">
        <v>14</v>
      </c>
      <c r="E3267" t="s">
        <v>333</v>
      </c>
      <c r="F3267" t="s">
        <v>334</v>
      </c>
      <c r="G3267" t="b">
        <v>1</v>
      </c>
      <c r="H3267">
        <v>19474</v>
      </c>
      <c r="I3267">
        <v>25.42</v>
      </c>
      <c r="J3267">
        <v>2</v>
      </c>
    </row>
    <row r="3268" spans="1:10" x14ac:dyDescent="0.3">
      <c r="A3268" t="s">
        <v>10</v>
      </c>
      <c r="B3268">
        <v>2017</v>
      </c>
      <c r="C3268">
        <v>2</v>
      </c>
      <c r="D3268" t="s">
        <v>14</v>
      </c>
      <c r="E3268" t="s">
        <v>414</v>
      </c>
      <c r="F3268" t="s">
        <v>15</v>
      </c>
      <c r="G3268" t="b">
        <v>1</v>
      </c>
      <c r="H3268">
        <v>165204</v>
      </c>
      <c r="I3268">
        <v>53.89</v>
      </c>
      <c r="J3268">
        <v>6</v>
      </c>
    </row>
    <row r="3269" spans="1:10" x14ac:dyDescent="0.3">
      <c r="A3269" t="s">
        <v>10</v>
      </c>
      <c r="B3269">
        <v>2017</v>
      </c>
      <c r="C3269">
        <v>2</v>
      </c>
      <c r="D3269" t="s">
        <v>14</v>
      </c>
      <c r="E3269" t="s">
        <v>270</v>
      </c>
      <c r="F3269" t="s">
        <v>43</v>
      </c>
      <c r="G3269" t="b">
        <v>0</v>
      </c>
      <c r="H3269">
        <v>32043</v>
      </c>
      <c r="I3269">
        <v>14.57</v>
      </c>
      <c r="J3269">
        <v>6</v>
      </c>
    </row>
    <row r="3270" spans="1:10" x14ac:dyDescent="0.3">
      <c r="A3270" t="s">
        <v>10</v>
      </c>
      <c r="B3270">
        <v>2017</v>
      </c>
      <c r="C3270">
        <v>3</v>
      </c>
      <c r="D3270" t="s">
        <v>11</v>
      </c>
      <c r="E3270" t="s">
        <v>166</v>
      </c>
      <c r="F3270" t="s">
        <v>55</v>
      </c>
      <c r="G3270" t="b">
        <v>0</v>
      </c>
      <c r="H3270">
        <v>41455</v>
      </c>
      <c r="I3270">
        <v>7.65</v>
      </c>
      <c r="J3270">
        <v>2</v>
      </c>
    </row>
    <row r="3271" spans="1:10" x14ac:dyDescent="0.3">
      <c r="A3271" t="s">
        <v>10</v>
      </c>
      <c r="B3271">
        <v>2017</v>
      </c>
      <c r="C3271">
        <v>3</v>
      </c>
      <c r="D3271" t="s">
        <v>11</v>
      </c>
      <c r="E3271" t="s">
        <v>323</v>
      </c>
      <c r="F3271" t="s">
        <v>13</v>
      </c>
      <c r="G3271" t="b">
        <v>0</v>
      </c>
      <c r="H3271">
        <v>171718</v>
      </c>
      <c r="I3271">
        <v>28.89</v>
      </c>
      <c r="J3271">
        <v>6</v>
      </c>
    </row>
    <row r="3272" spans="1:10" x14ac:dyDescent="0.3">
      <c r="A3272" t="s">
        <v>10</v>
      </c>
      <c r="B3272">
        <v>2017</v>
      </c>
      <c r="C3272">
        <v>3</v>
      </c>
      <c r="D3272" t="s">
        <v>11</v>
      </c>
      <c r="E3272" t="s">
        <v>71</v>
      </c>
      <c r="F3272" t="s">
        <v>15</v>
      </c>
      <c r="G3272" t="b">
        <v>1</v>
      </c>
      <c r="H3272">
        <v>1477926</v>
      </c>
      <c r="I3272">
        <v>669.42</v>
      </c>
      <c r="J3272">
        <v>52</v>
      </c>
    </row>
    <row r="3273" spans="1:10" x14ac:dyDescent="0.3">
      <c r="A3273" t="s">
        <v>10</v>
      </c>
      <c r="B3273">
        <v>2017</v>
      </c>
      <c r="C3273">
        <v>3</v>
      </c>
      <c r="D3273" t="s">
        <v>11</v>
      </c>
      <c r="E3273" t="s">
        <v>121</v>
      </c>
      <c r="F3273" t="s">
        <v>68</v>
      </c>
      <c r="G3273" t="b">
        <v>1</v>
      </c>
      <c r="H3273">
        <v>170003</v>
      </c>
      <c r="I3273">
        <v>31.82</v>
      </c>
      <c r="J3273">
        <v>4</v>
      </c>
    </row>
    <row r="3274" spans="1:10" x14ac:dyDescent="0.3">
      <c r="A3274" t="s">
        <v>10</v>
      </c>
      <c r="B3274">
        <v>2017</v>
      </c>
      <c r="C3274">
        <v>3</v>
      </c>
      <c r="D3274" t="s">
        <v>11</v>
      </c>
      <c r="E3274" t="s">
        <v>170</v>
      </c>
      <c r="F3274" t="s">
        <v>15</v>
      </c>
      <c r="G3274" t="b">
        <v>1</v>
      </c>
      <c r="H3274">
        <v>23009</v>
      </c>
      <c r="I3274">
        <v>20.67</v>
      </c>
      <c r="J3274">
        <v>2</v>
      </c>
    </row>
    <row r="3275" spans="1:10" x14ac:dyDescent="0.3">
      <c r="A3275" t="s">
        <v>10</v>
      </c>
      <c r="B3275">
        <v>2017</v>
      </c>
      <c r="C3275">
        <v>3</v>
      </c>
      <c r="D3275" t="s">
        <v>14</v>
      </c>
      <c r="E3275" t="s">
        <v>171</v>
      </c>
      <c r="F3275" t="s">
        <v>28</v>
      </c>
      <c r="G3275" t="b">
        <v>0</v>
      </c>
      <c r="H3275">
        <v>34753</v>
      </c>
      <c r="I3275">
        <v>14.03</v>
      </c>
      <c r="J3275">
        <v>4</v>
      </c>
    </row>
    <row r="3276" spans="1:10" x14ac:dyDescent="0.3">
      <c r="A3276" t="s">
        <v>10</v>
      </c>
      <c r="B3276">
        <v>2017</v>
      </c>
      <c r="C3276">
        <v>3</v>
      </c>
      <c r="D3276" t="s">
        <v>14</v>
      </c>
      <c r="E3276" t="s">
        <v>618</v>
      </c>
      <c r="F3276" t="s">
        <v>15</v>
      </c>
      <c r="G3276" t="b">
        <v>0</v>
      </c>
      <c r="H3276">
        <v>121552</v>
      </c>
      <c r="I3276">
        <v>604.74</v>
      </c>
      <c r="J3276">
        <v>50</v>
      </c>
    </row>
    <row r="3277" spans="1:10" x14ac:dyDescent="0.3">
      <c r="A3277" t="s">
        <v>10</v>
      </c>
      <c r="B3277">
        <v>2017</v>
      </c>
      <c r="C3277">
        <v>3</v>
      </c>
      <c r="D3277" t="s">
        <v>14</v>
      </c>
      <c r="E3277" t="s">
        <v>172</v>
      </c>
      <c r="F3277" t="s">
        <v>15</v>
      </c>
      <c r="G3277" t="b">
        <v>0</v>
      </c>
      <c r="H3277">
        <v>90206</v>
      </c>
      <c r="I3277">
        <v>129.41999999999999</v>
      </c>
      <c r="J3277">
        <v>10</v>
      </c>
    </row>
    <row r="3278" spans="1:10" x14ac:dyDescent="0.3">
      <c r="A3278" t="s">
        <v>10</v>
      </c>
      <c r="B3278">
        <v>2017</v>
      </c>
      <c r="C3278">
        <v>3</v>
      </c>
      <c r="D3278" t="s">
        <v>14</v>
      </c>
      <c r="E3278" t="s">
        <v>263</v>
      </c>
      <c r="F3278" t="s">
        <v>26</v>
      </c>
      <c r="G3278" t="b">
        <v>1</v>
      </c>
      <c r="H3278">
        <v>1286</v>
      </c>
      <c r="I3278">
        <v>0.82</v>
      </c>
      <c r="J3278">
        <v>1</v>
      </c>
    </row>
    <row r="3279" spans="1:10" x14ac:dyDescent="0.3">
      <c r="A3279" t="s">
        <v>10</v>
      </c>
      <c r="B3279">
        <v>2017</v>
      </c>
      <c r="C3279">
        <v>3</v>
      </c>
      <c r="D3279" t="s">
        <v>14</v>
      </c>
      <c r="E3279" t="s">
        <v>44</v>
      </c>
      <c r="F3279" t="s">
        <v>32</v>
      </c>
      <c r="G3279" t="b">
        <v>0</v>
      </c>
      <c r="H3279">
        <v>377521</v>
      </c>
      <c r="I3279">
        <v>175.18</v>
      </c>
      <c r="J3279">
        <v>13</v>
      </c>
    </row>
    <row r="3280" spans="1:10" x14ac:dyDescent="0.3">
      <c r="A3280" t="s">
        <v>10</v>
      </c>
      <c r="B3280">
        <v>2017</v>
      </c>
      <c r="C3280">
        <v>4</v>
      </c>
      <c r="D3280" t="s">
        <v>11</v>
      </c>
      <c r="E3280" t="s">
        <v>147</v>
      </c>
      <c r="F3280" t="s">
        <v>13</v>
      </c>
      <c r="G3280" t="b">
        <v>0</v>
      </c>
      <c r="H3280">
        <v>1281458</v>
      </c>
      <c r="I3280">
        <v>69.58</v>
      </c>
      <c r="J3280">
        <v>9</v>
      </c>
    </row>
    <row r="3281" spans="1:10" x14ac:dyDescent="0.3">
      <c r="A3281" t="s">
        <v>10</v>
      </c>
      <c r="B3281">
        <v>2017</v>
      </c>
      <c r="C3281">
        <v>4</v>
      </c>
      <c r="D3281" t="s">
        <v>11</v>
      </c>
      <c r="E3281" t="s">
        <v>619</v>
      </c>
      <c r="F3281" t="s">
        <v>15</v>
      </c>
      <c r="G3281" t="b">
        <v>0</v>
      </c>
      <c r="H3281">
        <v>559676</v>
      </c>
      <c r="I3281">
        <v>20.16</v>
      </c>
      <c r="J3281">
        <v>1.75</v>
      </c>
    </row>
    <row r="3282" spans="1:10" x14ac:dyDescent="0.3">
      <c r="A3282" t="s">
        <v>10</v>
      </c>
      <c r="B3282">
        <v>2017</v>
      </c>
      <c r="C3282">
        <v>4</v>
      </c>
      <c r="D3282" t="s">
        <v>11</v>
      </c>
      <c r="E3282" t="s">
        <v>148</v>
      </c>
      <c r="F3282" t="s">
        <v>13</v>
      </c>
      <c r="G3282" t="b">
        <v>0</v>
      </c>
      <c r="H3282">
        <v>65253</v>
      </c>
      <c r="I3282">
        <v>35.619999999999997</v>
      </c>
      <c r="J3282">
        <v>3</v>
      </c>
    </row>
    <row r="3283" spans="1:10" x14ac:dyDescent="0.3">
      <c r="A3283" t="s">
        <v>10</v>
      </c>
      <c r="B3283">
        <v>2017</v>
      </c>
      <c r="C3283">
        <v>4</v>
      </c>
      <c r="D3283" t="s">
        <v>14</v>
      </c>
      <c r="E3283" t="s">
        <v>159</v>
      </c>
      <c r="F3283" t="s">
        <v>160</v>
      </c>
      <c r="G3283" t="b">
        <v>0</v>
      </c>
      <c r="H3283">
        <v>226565</v>
      </c>
      <c r="I3283">
        <v>32.49</v>
      </c>
      <c r="J3283">
        <v>4</v>
      </c>
    </row>
    <row r="3284" spans="1:10" x14ac:dyDescent="0.3">
      <c r="A3284" t="s">
        <v>10</v>
      </c>
      <c r="B3284">
        <v>2017</v>
      </c>
      <c r="C3284">
        <v>4</v>
      </c>
      <c r="D3284" t="s">
        <v>14</v>
      </c>
      <c r="E3284" t="s">
        <v>285</v>
      </c>
      <c r="F3284" t="s">
        <v>26</v>
      </c>
      <c r="G3284" t="b">
        <v>0</v>
      </c>
      <c r="H3284">
        <v>269765</v>
      </c>
      <c r="I3284">
        <v>36.590000000000003</v>
      </c>
      <c r="J3284">
        <v>6</v>
      </c>
    </row>
    <row r="3285" spans="1:10" x14ac:dyDescent="0.3">
      <c r="A3285" t="s">
        <v>10</v>
      </c>
      <c r="B3285">
        <v>2017</v>
      </c>
      <c r="C3285">
        <v>4</v>
      </c>
      <c r="D3285" t="s">
        <v>14</v>
      </c>
      <c r="E3285" t="s">
        <v>39</v>
      </c>
      <c r="F3285" t="s">
        <v>35</v>
      </c>
      <c r="G3285" t="b">
        <v>0</v>
      </c>
      <c r="H3285">
        <v>1015655</v>
      </c>
      <c r="I3285">
        <v>278.67</v>
      </c>
      <c r="J3285">
        <v>26.5</v>
      </c>
    </row>
    <row r="3286" spans="1:10" x14ac:dyDescent="0.3">
      <c r="A3286" t="s">
        <v>10</v>
      </c>
      <c r="B3286">
        <v>2017</v>
      </c>
      <c r="C3286">
        <v>4</v>
      </c>
      <c r="D3286" t="s">
        <v>14</v>
      </c>
      <c r="E3286" t="s">
        <v>620</v>
      </c>
      <c r="F3286" t="s">
        <v>35</v>
      </c>
      <c r="G3286" t="b">
        <v>0</v>
      </c>
      <c r="H3286">
        <v>41887</v>
      </c>
      <c r="I3286">
        <v>3.34</v>
      </c>
      <c r="J3286">
        <v>2</v>
      </c>
    </row>
    <row r="3287" spans="1:10" x14ac:dyDescent="0.3">
      <c r="A3287" t="s">
        <v>10</v>
      </c>
      <c r="B3287">
        <v>2017</v>
      </c>
      <c r="C3287">
        <v>4</v>
      </c>
      <c r="D3287" t="s">
        <v>14</v>
      </c>
      <c r="E3287" t="s">
        <v>172</v>
      </c>
      <c r="F3287" t="s">
        <v>15</v>
      </c>
      <c r="G3287" t="b">
        <v>0</v>
      </c>
      <c r="H3287">
        <v>36752</v>
      </c>
      <c r="I3287">
        <v>52.73</v>
      </c>
      <c r="J3287">
        <v>4</v>
      </c>
    </row>
    <row r="3288" spans="1:10" x14ac:dyDescent="0.3">
      <c r="A3288" t="s">
        <v>10</v>
      </c>
      <c r="B3288">
        <v>2017</v>
      </c>
      <c r="C3288">
        <v>5</v>
      </c>
      <c r="D3288" t="s">
        <v>11</v>
      </c>
      <c r="E3288" t="s">
        <v>80</v>
      </c>
      <c r="F3288" t="s">
        <v>13</v>
      </c>
      <c r="G3288" t="b">
        <v>1</v>
      </c>
      <c r="H3288">
        <v>3664</v>
      </c>
      <c r="I3288">
        <v>2.14</v>
      </c>
      <c r="J3288">
        <v>0.22</v>
      </c>
    </row>
    <row r="3289" spans="1:10" x14ac:dyDescent="0.3">
      <c r="A3289" t="s">
        <v>10</v>
      </c>
      <c r="B3289">
        <v>2017</v>
      </c>
      <c r="C3289">
        <v>5</v>
      </c>
      <c r="D3289" t="s">
        <v>11</v>
      </c>
      <c r="E3289" t="s">
        <v>203</v>
      </c>
      <c r="F3289" t="s">
        <v>70</v>
      </c>
      <c r="G3289" t="b">
        <v>0</v>
      </c>
      <c r="H3289">
        <v>44283</v>
      </c>
      <c r="I3289">
        <v>5.41</v>
      </c>
      <c r="J3289">
        <v>3</v>
      </c>
    </row>
    <row r="3290" spans="1:10" x14ac:dyDescent="0.3">
      <c r="A3290" t="s">
        <v>10</v>
      </c>
      <c r="B3290">
        <v>2017</v>
      </c>
      <c r="C3290">
        <v>5</v>
      </c>
      <c r="D3290" t="s">
        <v>14</v>
      </c>
      <c r="E3290" t="s">
        <v>484</v>
      </c>
      <c r="F3290" t="s">
        <v>26</v>
      </c>
      <c r="G3290" t="b">
        <v>1</v>
      </c>
      <c r="H3290">
        <v>9709</v>
      </c>
      <c r="I3290">
        <v>8.73</v>
      </c>
      <c r="J3290">
        <v>1</v>
      </c>
    </row>
    <row r="3291" spans="1:10" x14ac:dyDescent="0.3">
      <c r="A3291" t="s">
        <v>10</v>
      </c>
      <c r="B3291">
        <v>2017</v>
      </c>
      <c r="C3291">
        <v>5</v>
      </c>
      <c r="D3291" t="s">
        <v>14</v>
      </c>
      <c r="E3291" t="s">
        <v>139</v>
      </c>
      <c r="F3291" t="s">
        <v>15</v>
      </c>
      <c r="G3291" t="b">
        <v>0</v>
      </c>
      <c r="H3291">
        <v>909152</v>
      </c>
      <c r="I3291">
        <v>130.80000000000001</v>
      </c>
      <c r="J3291">
        <v>16</v>
      </c>
    </row>
    <row r="3292" spans="1:10" x14ac:dyDescent="0.3">
      <c r="A3292" t="s">
        <v>10</v>
      </c>
      <c r="B3292">
        <v>2017</v>
      </c>
      <c r="C3292">
        <v>5</v>
      </c>
      <c r="D3292" t="s">
        <v>14</v>
      </c>
      <c r="E3292" t="s">
        <v>597</v>
      </c>
      <c r="F3292" t="s">
        <v>32</v>
      </c>
      <c r="G3292" t="b">
        <v>0</v>
      </c>
      <c r="H3292">
        <v>47270</v>
      </c>
      <c r="I3292">
        <v>19.600000000000001</v>
      </c>
      <c r="J3292">
        <v>2</v>
      </c>
    </row>
    <row r="3293" spans="1:10" x14ac:dyDescent="0.3">
      <c r="A3293" t="s">
        <v>10</v>
      </c>
      <c r="B3293">
        <v>2017</v>
      </c>
      <c r="C3293">
        <v>6</v>
      </c>
      <c r="D3293" t="s">
        <v>11</v>
      </c>
      <c r="E3293" t="s">
        <v>158</v>
      </c>
      <c r="F3293" t="s">
        <v>15</v>
      </c>
      <c r="G3293" t="b">
        <v>0</v>
      </c>
      <c r="H3293">
        <v>130995</v>
      </c>
      <c r="I3293">
        <v>114.04</v>
      </c>
      <c r="J3293">
        <v>8</v>
      </c>
    </row>
    <row r="3294" spans="1:10" x14ac:dyDescent="0.3">
      <c r="A3294" t="s">
        <v>10</v>
      </c>
      <c r="B3294">
        <v>2017</v>
      </c>
      <c r="C3294">
        <v>6</v>
      </c>
      <c r="D3294" t="s">
        <v>11</v>
      </c>
      <c r="E3294" t="s">
        <v>198</v>
      </c>
      <c r="F3294" t="s">
        <v>15</v>
      </c>
      <c r="G3294" t="b">
        <v>0</v>
      </c>
      <c r="H3294">
        <v>62120</v>
      </c>
      <c r="I3294">
        <v>5.0599999999999996</v>
      </c>
      <c r="J3294">
        <v>1</v>
      </c>
    </row>
    <row r="3295" spans="1:10" x14ac:dyDescent="0.3">
      <c r="A3295" t="s">
        <v>10</v>
      </c>
      <c r="B3295">
        <v>2017</v>
      </c>
      <c r="C3295">
        <v>6</v>
      </c>
      <c r="D3295" t="s">
        <v>11</v>
      </c>
      <c r="E3295" t="s">
        <v>24</v>
      </c>
      <c r="F3295" t="s">
        <v>15</v>
      </c>
      <c r="G3295" t="b">
        <v>0</v>
      </c>
      <c r="H3295">
        <v>280168</v>
      </c>
      <c r="I3295">
        <v>62.86</v>
      </c>
      <c r="J3295">
        <v>8</v>
      </c>
    </row>
    <row r="3296" spans="1:10" x14ac:dyDescent="0.3">
      <c r="A3296" t="s">
        <v>10</v>
      </c>
      <c r="B3296">
        <v>2017</v>
      </c>
      <c r="C3296">
        <v>6</v>
      </c>
      <c r="D3296" t="s">
        <v>14</v>
      </c>
      <c r="E3296" t="s">
        <v>400</v>
      </c>
      <c r="F3296" t="s">
        <v>32</v>
      </c>
      <c r="G3296" t="b">
        <v>0</v>
      </c>
      <c r="H3296">
        <v>14692</v>
      </c>
      <c r="I3296">
        <v>15.88</v>
      </c>
      <c r="J3296">
        <v>1</v>
      </c>
    </row>
    <row r="3297" spans="1:10" x14ac:dyDescent="0.3">
      <c r="A3297" t="s">
        <v>10</v>
      </c>
      <c r="B3297">
        <v>2017</v>
      </c>
      <c r="C3297">
        <v>6</v>
      </c>
      <c r="D3297" t="s">
        <v>14</v>
      </c>
      <c r="E3297" t="s">
        <v>33</v>
      </c>
      <c r="F3297" t="s">
        <v>28</v>
      </c>
      <c r="G3297" t="b">
        <v>0</v>
      </c>
      <c r="H3297">
        <v>1284028</v>
      </c>
      <c r="I3297">
        <v>329.68</v>
      </c>
      <c r="J3297">
        <v>36.75</v>
      </c>
    </row>
    <row r="3298" spans="1:10" x14ac:dyDescent="0.3">
      <c r="A3298" t="s">
        <v>10</v>
      </c>
      <c r="B3298">
        <v>2017</v>
      </c>
      <c r="C3298">
        <v>6</v>
      </c>
      <c r="D3298" t="s">
        <v>14</v>
      </c>
      <c r="E3298" t="s">
        <v>504</v>
      </c>
      <c r="F3298" t="s">
        <v>129</v>
      </c>
      <c r="G3298" t="b">
        <v>1</v>
      </c>
      <c r="H3298">
        <v>17579</v>
      </c>
      <c r="I3298">
        <v>21.95</v>
      </c>
      <c r="J3298">
        <v>2</v>
      </c>
    </row>
    <row r="3299" spans="1:10" x14ac:dyDescent="0.3">
      <c r="A3299" t="s">
        <v>10</v>
      </c>
      <c r="B3299">
        <v>2017</v>
      </c>
      <c r="C3299">
        <v>6</v>
      </c>
      <c r="D3299" t="s">
        <v>14</v>
      </c>
      <c r="E3299" t="s">
        <v>36</v>
      </c>
      <c r="F3299" t="s">
        <v>37</v>
      </c>
      <c r="G3299" t="b">
        <v>0</v>
      </c>
      <c r="H3299">
        <v>363370</v>
      </c>
      <c r="I3299">
        <v>152.55000000000001</v>
      </c>
      <c r="J3299">
        <v>13.25</v>
      </c>
    </row>
    <row r="3300" spans="1:10" x14ac:dyDescent="0.3">
      <c r="A3300" t="s">
        <v>10</v>
      </c>
      <c r="B3300">
        <v>2017</v>
      </c>
      <c r="C3300">
        <v>6</v>
      </c>
      <c r="D3300" t="s">
        <v>14</v>
      </c>
      <c r="E3300" t="s">
        <v>291</v>
      </c>
      <c r="F3300" t="s">
        <v>68</v>
      </c>
      <c r="G3300" t="b">
        <v>0</v>
      </c>
      <c r="H3300">
        <v>49212</v>
      </c>
      <c r="I3300">
        <v>19.399999999999999</v>
      </c>
      <c r="J3300">
        <v>2</v>
      </c>
    </row>
    <row r="3301" spans="1:10" x14ac:dyDescent="0.3">
      <c r="A3301" t="s">
        <v>10</v>
      </c>
      <c r="B3301">
        <v>2017</v>
      </c>
      <c r="C3301">
        <v>6</v>
      </c>
      <c r="D3301" t="s">
        <v>14</v>
      </c>
      <c r="E3301" t="s">
        <v>49</v>
      </c>
      <c r="F3301" t="s">
        <v>50</v>
      </c>
      <c r="G3301" t="b">
        <v>1</v>
      </c>
      <c r="H3301">
        <v>39230</v>
      </c>
      <c r="I3301">
        <v>51.22</v>
      </c>
      <c r="J3301">
        <v>4</v>
      </c>
    </row>
    <row r="3302" spans="1:10" x14ac:dyDescent="0.3">
      <c r="A3302" t="s">
        <v>10</v>
      </c>
      <c r="B3302">
        <v>2017</v>
      </c>
      <c r="C3302">
        <v>7</v>
      </c>
      <c r="D3302" t="s">
        <v>11</v>
      </c>
      <c r="E3302" t="s">
        <v>80</v>
      </c>
      <c r="F3302" t="s">
        <v>124</v>
      </c>
      <c r="G3302" t="b">
        <v>0</v>
      </c>
      <c r="H3302">
        <v>195540</v>
      </c>
      <c r="I3302">
        <v>87.47</v>
      </c>
      <c r="J3302">
        <v>9</v>
      </c>
    </row>
    <row r="3303" spans="1:10" x14ac:dyDescent="0.3">
      <c r="A3303" t="s">
        <v>10</v>
      </c>
      <c r="B3303">
        <v>2017</v>
      </c>
      <c r="C3303">
        <v>7</v>
      </c>
      <c r="D3303" t="s">
        <v>11</v>
      </c>
      <c r="E3303" t="s">
        <v>621</v>
      </c>
      <c r="F3303" t="s">
        <v>32</v>
      </c>
      <c r="G3303" t="b">
        <v>0</v>
      </c>
      <c r="H3303">
        <v>7</v>
      </c>
      <c r="I3303">
        <v>0</v>
      </c>
      <c r="J3303">
        <v>2</v>
      </c>
    </row>
    <row r="3304" spans="1:10" x14ac:dyDescent="0.3">
      <c r="A3304" t="s">
        <v>10</v>
      </c>
      <c r="B3304">
        <v>2017</v>
      </c>
      <c r="C3304">
        <v>7</v>
      </c>
      <c r="D3304" t="s">
        <v>11</v>
      </c>
      <c r="E3304" t="s">
        <v>337</v>
      </c>
      <c r="F3304" t="s">
        <v>162</v>
      </c>
      <c r="G3304" t="b">
        <v>0</v>
      </c>
      <c r="H3304">
        <v>1608770</v>
      </c>
      <c r="I3304">
        <v>1633.39</v>
      </c>
      <c r="J3304">
        <v>123</v>
      </c>
    </row>
    <row r="3305" spans="1:10" x14ac:dyDescent="0.3">
      <c r="A3305" t="s">
        <v>10</v>
      </c>
      <c r="B3305">
        <v>2017</v>
      </c>
      <c r="C3305">
        <v>7</v>
      </c>
      <c r="D3305" t="s">
        <v>11</v>
      </c>
      <c r="E3305" t="s">
        <v>208</v>
      </c>
      <c r="F3305" t="s">
        <v>162</v>
      </c>
      <c r="G3305" t="b">
        <v>1</v>
      </c>
      <c r="H3305">
        <v>43903</v>
      </c>
      <c r="I3305">
        <v>18.02</v>
      </c>
      <c r="J3305">
        <v>2</v>
      </c>
    </row>
    <row r="3306" spans="1:10" x14ac:dyDescent="0.3">
      <c r="A3306" t="s">
        <v>10</v>
      </c>
      <c r="B3306">
        <v>2017</v>
      </c>
      <c r="C3306">
        <v>7</v>
      </c>
      <c r="D3306" t="s">
        <v>11</v>
      </c>
      <c r="E3306" t="s">
        <v>133</v>
      </c>
      <c r="F3306" t="s">
        <v>15</v>
      </c>
      <c r="G3306" t="b">
        <v>0</v>
      </c>
      <c r="H3306">
        <v>234946</v>
      </c>
      <c r="I3306">
        <v>9.4700000000000006</v>
      </c>
      <c r="J3306">
        <v>2</v>
      </c>
    </row>
    <row r="3307" spans="1:10" x14ac:dyDescent="0.3">
      <c r="A3307" t="s">
        <v>10</v>
      </c>
      <c r="B3307">
        <v>2017</v>
      </c>
      <c r="C3307">
        <v>7</v>
      </c>
      <c r="D3307" t="s">
        <v>14</v>
      </c>
      <c r="G3307" t="b">
        <v>1</v>
      </c>
      <c r="H3307">
        <v>47095248</v>
      </c>
      <c r="I3307">
        <v>39109</v>
      </c>
      <c r="J3307">
        <v>3577.46</v>
      </c>
    </row>
    <row r="3308" spans="1:10" x14ac:dyDescent="0.3">
      <c r="A3308" t="s">
        <v>10</v>
      </c>
      <c r="B3308">
        <v>2017</v>
      </c>
      <c r="C3308">
        <v>7</v>
      </c>
      <c r="D3308" t="s">
        <v>14</v>
      </c>
      <c r="E3308" t="s">
        <v>351</v>
      </c>
      <c r="F3308" t="s">
        <v>15</v>
      </c>
      <c r="G3308" t="b">
        <v>1</v>
      </c>
      <c r="H3308">
        <v>35552</v>
      </c>
      <c r="I3308">
        <v>14.76</v>
      </c>
      <c r="J3308">
        <v>2</v>
      </c>
    </row>
    <row r="3309" spans="1:10" x14ac:dyDescent="0.3">
      <c r="A3309" t="s">
        <v>10</v>
      </c>
      <c r="B3309">
        <v>2017</v>
      </c>
      <c r="C3309">
        <v>7</v>
      </c>
      <c r="D3309" t="s">
        <v>14</v>
      </c>
      <c r="E3309" t="s">
        <v>96</v>
      </c>
      <c r="F3309" t="s">
        <v>13</v>
      </c>
      <c r="G3309" t="b">
        <v>1</v>
      </c>
      <c r="H3309">
        <v>11063</v>
      </c>
      <c r="I3309">
        <v>22.17</v>
      </c>
      <c r="J3309">
        <v>2</v>
      </c>
    </row>
    <row r="3310" spans="1:10" x14ac:dyDescent="0.3">
      <c r="A3310" t="s">
        <v>10</v>
      </c>
      <c r="B3310">
        <v>2017</v>
      </c>
      <c r="C3310">
        <v>7</v>
      </c>
      <c r="D3310" t="s">
        <v>14</v>
      </c>
      <c r="E3310" t="s">
        <v>347</v>
      </c>
      <c r="F3310" t="s">
        <v>68</v>
      </c>
      <c r="G3310" t="b">
        <v>0</v>
      </c>
      <c r="H3310">
        <v>25189</v>
      </c>
      <c r="I3310">
        <v>63.14</v>
      </c>
      <c r="J3310">
        <v>12</v>
      </c>
    </row>
    <row r="3311" spans="1:10" x14ac:dyDescent="0.3">
      <c r="A3311" t="s">
        <v>10</v>
      </c>
      <c r="B3311">
        <v>2017</v>
      </c>
      <c r="C3311">
        <v>7</v>
      </c>
      <c r="D3311" t="s">
        <v>14</v>
      </c>
      <c r="E3311" t="s">
        <v>185</v>
      </c>
      <c r="F3311" t="s">
        <v>162</v>
      </c>
      <c r="G3311" t="b">
        <v>0</v>
      </c>
      <c r="H3311">
        <v>8356</v>
      </c>
      <c r="I3311">
        <v>62.37</v>
      </c>
      <c r="J3311">
        <v>10</v>
      </c>
    </row>
    <row r="3312" spans="1:10" x14ac:dyDescent="0.3">
      <c r="A3312" t="s">
        <v>10</v>
      </c>
      <c r="B3312">
        <v>2017</v>
      </c>
      <c r="C3312">
        <v>8</v>
      </c>
      <c r="D3312" t="s">
        <v>11</v>
      </c>
      <c r="E3312" t="s">
        <v>440</v>
      </c>
      <c r="F3312" t="s">
        <v>15</v>
      </c>
      <c r="G3312" t="b">
        <v>0</v>
      </c>
      <c r="H3312">
        <v>1092</v>
      </c>
      <c r="I3312">
        <v>1.53</v>
      </c>
      <c r="J3312">
        <v>3</v>
      </c>
    </row>
    <row r="3313" spans="1:10" x14ac:dyDescent="0.3">
      <c r="A3313" t="s">
        <v>10</v>
      </c>
      <c r="B3313">
        <v>2017</v>
      </c>
      <c r="C3313">
        <v>8</v>
      </c>
      <c r="D3313" t="s">
        <v>11</v>
      </c>
      <c r="E3313" t="s">
        <v>39</v>
      </c>
      <c r="F3313" t="s">
        <v>35</v>
      </c>
      <c r="G3313" t="b">
        <v>0</v>
      </c>
      <c r="H3313">
        <v>630484</v>
      </c>
      <c r="I3313">
        <v>233.73</v>
      </c>
      <c r="J3313">
        <v>24</v>
      </c>
    </row>
    <row r="3314" spans="1:10" x14ac:dyDescent="0.3">
      <c r="A3314" t="s">
        <v>10</v>
      </c>
      <c r="B3314">
        <v>2017</v>
      </c>
      <c r="C3314">
        <v>8</v>
      </c>
      <c r="D3314" t="s">
        <v>11</v>
      </c>
      <c r="E3314" t="s">
        <v>622</v>
      </c>
      <c r="F3314" t="s">
        <v>58</v>
      </c>
      <c r="G3314" t="b">
        <v>0</v>
      </c>
      <c r="H3314">
        <v>29145</v>
      </c>
      <c r="I3314">
        <v>3.89</v>
      </c>
      <c r="J3314">
        <v>1</v>
      </c>
    </row>
    <row r="3315" spans="1:10" x14ac:dyDescent="0.3">
      <c r="A3315" t="s">
        <v>10</v>
      </c>
      <c r="B3315">
        <v>2017</v>
      </c>
      <c r="C3315">
        <v>8</v>
      </c>
      <c r="D3315" t="s">
        <v>11</v>
      </c>
      <c r="E3315" t="s">
        <v>623</v>
      </c>
      <c r="F3315" t="s">
        <v>68</v>
      </c>
      <c r="G3315" t="b">
        <v>1</v>
      </c>
      <c r="H3315">
        <v>61899</v>
      </c>
      <c r="I3315">
        <v>48.59</v>
      </c>
      <c r="J3315">
        <v>4</v>
      </c>
    </row>
    <row r="3316" spans="1:10" x14ac:dyDescent="0.3">
      <c r="A3316" t="s">
        <v>10</v>
      </c>
      <c r="B3316">
        <v>2017</v>
      </c>
      <c r="C3316">
        <v>8</v>
      </c>
      <c r="D3316" t="s">
        <v>11</v>
      </c>
      <c r="E3316" t="s">
        <v>624</v>
      </c>
      <c r="F3316" t="s">
        <v>35</v>
      </c>
      <c r="G3316" t="b">
        <v>0</v>
      </c>
      <c r="H3316">
        <v>154638</v>
      </c>
      <c r="I3316">
        <v>22.69</v>
      </c>
      <c r="J3316">
        <v>4</v>
      </c>
    </row>
    <row r="3317" spans="1:10" x14ac:dyDescent="0.3">
      <c r="A3317" t="s">
        <v>10</v>
      </c>
      <c r="B3317">
        <v>2017</v>
      </c>
      <c r="C3317">
        <v>8</v>
      </c>
      <c r="D3317" t="s">
        <v>11</v>
      </c>
      <c r="E3317" t="s">
        <v>322</v>
      </c>
      <c r="F3317" t="s">
        <v>15</v>
      </c>
      <c r="G3317" t="b">
        <v>0</v>
      </c>
      <c r="H3317">
        <v>166118</v>
      </c>
      <c r="I3317">
        <v>84.91</v>
      </c>
      <c r="J3317">
        <v>10</v>
      </c>
    </row>
    <row r="3318" spans="1:10" x14ac:dyDescent="0.3">
      <c r="A3318" t="s">
        <v>10</v>
      </c>
      <c r="B3318">
        <v>2017</v>
      </c>
      <c r="C3318">
        <v>8</v>
      </c>
      <c r="D3318" t="s">
        <v>14</v>
      </c>
      <c r="E3318" t="s">
        <v>40</v>
      </c>
      <c r="F3318" t="s">
        <v>32</v>
      </c>
      <c r="G3318" t="b">
        <v>0</v>
      </c>
      <c r="H3318">
        <v>359604</v>
      </c>
      <c r="I3318">
        <v>435.88</v>
      </c>
      <c r="J3318">
        <v>34.25</v>
      </c>
    </row>
    <row r="3319" spans="1:10" x14ac:dyDescent="0.3">
      <c r="A3319" t="s">
        <v>10</v>
      </c>
      <c r="B3319">
        <v>2017</v>
      </c>
      <c r="C3319">
        <v>8</v>
      </c>
      <c r="D3319" t="s">
        <v>14</v>
      </c>
      <c r="E3319" t="s">
        <v>481</v>
      </c>
      <c r="F3319" t="s">
        <v>129</v>
      </c>
      <c r="G3319" t="b">
        <v>0</v>
      </c>
      <c r="H3319">
        <v>337223</v>
      </c>
      <c r="I3319">
        <v>44.96</v>
      </c>
      <c r="J3319">
        <v>4</v>
      </c>
    </row>
    <row r="3320" spans="1:10" x14ac:dyDescent="0.3">
      <c r="A3320" t="s">
        <v>10</v>
      </c>
      <c r="B3320">
        <v>2017</v>
      </c>
      <c r="C3320">
        <v>8</v>
      </c>
      <c r="D3320" t="s">
        <v>14</v>
      </c>
      <c r="E3320" t="s">
        <v>429</v>
      </c>
      <c r="F3320" t="s">
        <v>124</v>
      </c>
      <c r="G3320" t="b">
        <v>1</v>
      </c>
      <c r="H3320">
        <v>165851</v>
      </c>
      <c r="I3320">
        <v>104.71</v>
      </c>
      <c r="J3320">
        <v>18</v>
      </c>
    </row>
    <row r="3321" spans="1:10" x14ac:dyDescent="0.3">
      <c r="A3321" t="s">
        <v>10</v>
      </c>
      <c r="B3321">
        <v>2017</v>
      </c>
      <c r="C3321">
        <v>9</v>
      </c>
      <c r="D3321" t="s">
        <v>11</v>
      </c>
      <c r="E3321" t="s">
        <v>190</v>
      </c>
      <c r="F3321" t="s">
        <v>68</v>
      </c>
      <c r="G3321" t="b">
        <v>0</v>
      </c>
      <c r="H3321">
        <v>2091457</v>
      </c>
      <c r="I3321">
        <v>2253.7199999999998</v>
      </c>
      <c r="J3321">
        <v>105</v>
      </c>
    </row>
    <row r="3322" spans="1:10" x14ac:dyDescent="0.3">
      <c r="A3322" t="s">
        <v>10</v>
      </c>
      <c r="B3322">
        <v>2017</v>
      </c>
      <c r="C3322">
        <v>9</v>
      </c>
      <c r="D3322" t="s">
        <v>11</v>
      </c>
      <c r="E3322" t="s">
        <v>362</v>
      </c>
      <c r="F3322" t="s">
        <v>162</v>
      </c>
      <c r="G3322" t="b">
        <v>0</v>
      </c>
      <c r="H3322">
        <v>52469</v>
      </c>
      <c r="I3322">
        <v>47.57</v>
      </c>
      <c r="J3322">
        <v>4</v>
      </c>
    </row>
    <row r="3323" spans="1:10" x14ac:dyDescent="0.3">
      <c r="A3323" t="s">
        <v>10</v>
      </c>
      <c r="B3323">
        <v>2017</v>
      </c>
      <c r="C3323">
        <v>9</v>
      </c>
      <c r="D3323" t="s">
        <v>11</v>
      </c>
      <c r="E3323" t="s">
        <v>443</v>
      </c>
      <c r="F3323" t="s">
        <v>68</v>
      </c>
      <c r="G3323" t="b">
        <v>1</v>
      </c>
      <c r="H3323">
        <v>2010315</v>
      </c>
      <c r="I3323">
        <v>1502.18</v>
      </c>
      <c r="J3323">
        <v>128</v>
      </c>
    </row>
    <row r="3324" spans="1:10" x14ac:dyDescent="0.3">
      <c r="A3324" t="s">
        <v>10</v>
      </c>
      <c r="B3324">
        <v>2017</v>
      </c>
      <c r="C3324">
        <v>9</v>
      </c>
      <c r="D3324" t="s">
        <v>11</v>
      </c>
      <c r="E3324" t="s">
        <v>52</v>
      </c>
      <c r="F3324" t="s">
        <v>15</v>
      </c>
      <c r="G3324" t="b">
        <v>0</v>
      </c>
      <c r="H3324">
        <v>32100</v>
      </c>
      <c r="I3324">
        <v>5.98</v>
      </c>
      <c r="J3324">
        <v>2</v>
      </c>
    </row>
    <row r="3325" spans="1:10" x14ac:dyDescent="0.3">
      <c r="A3325" t="s">
        <v>10</v>
      </c>
      <c r="B3325">
        <v>2017</v>
      </c>
      <c r="C3325">
        <v>9</v>
      </c>
      <c r="D3325" t="s">
        <v>14</v>
      </c>
      <c r="E3325" t="s">
        <v>93</v>
      </c>
      <c r="F3325" t="s">
        <v>75</v>
      </c>
      <c r="G3325" t="b">
        <v>0</v>
      </c>
      <c r="H3325">
        <v>245292</v>
      </c>
      <c r="I3325">
        <v>16.73</v>
      </c>
      <c r="J3325">
        <v>4</v>
      </c>
    </row>
    <row r="3326" spans="1:10" x14ac:dyDescent="0.3">
      <c r="A3326" t="s">
        <v>10</v>
      </c>
      <c r="B3326">
        <v>2017</v>
      </c>
      <c r="C3326">
        <v>9</v>
      </c>
      <c r="D3326" t="s">
        <v>14</v>
      </c>
      <c r="E3326" t="s">
        <v>625</v>
      </c>
      <c r="F3326" t="s">
        <v>168</v>
      </c>
      <c r="G3326" t="b">
        <v>0</v>
      </c>
      <c r="H3326">
        <v>47297</v>
      </c>
      <c r="I3326">
        <v>77.41</v>
      </c>
      <c r="J3326">
        <v>8</v>
      </c>
    </row>
    <row r="3327" spans="1:10" x14ac:dyDescent="0.3">
      <c r="A3327" t="s">
        <v>10</v>
      </c>
      <c r="B3327">
        <v>2017</v>
      </c>
      <c r="C3327">
        <v>9</v>
      </c>
      <c r="D3327" t="s">
        <v>14</v>
      </c>
      <c r="E3327" t="s">
        <v>41</v>
      </c>
      <c r="F3327" t="s">
        <v>28</v>
      </c>
      <c r="G3327" t="b">
        <v>0</v>
      </c>
      <c r="H3327">
        <v>66499310</v>
      </c>
      <c r="I3327">
        <v>51266.71</v>
      </c>
      <c r="J3327">
        <v>4245.6499999999996</v>
      </c>
    </row>
    <row r="3328" spans="1:10" x14ac:dyDescent="0.3">
      <c r="A3328" t="s">
        <v>10</v>
      </c>
      <c r="B3328">
        <v>2017</v>
      </c>
      <c r="C3328">
        <v>9</v>
      </c>
      <c r="D3328" t="s">
        <v>14</v>
      </c>
      <c r="E3328" t="s">
        <v>96</v>
      </c>
      <c r="F3328" t="s">
        <v>13</v>
      </c>
      <c r="G3328" t="b">
        <v>0</v>
      </c>
      <c r="H3328">
        <v>98621</v>
      </c>
      <c r="I3328">
        <v>28.12</v>
      </c>
      <c r="J3328">
        <v>4</v>
      </c>
    </row>
    <row r="3329" spans="1:10" x14ac:dyDescent="0.3">
      <c r="A3329" t="s">
        <v>10</v>
      </c>
      <c r="B3329">
        <v>2017</v>
      </c>
      <c r="C3329">
        <v>9</v>
      </c>
      <c r="D3329" t="s">
        <v>14</v>
      </c>
      <c r="E3329" t="s">
        <v>98</v>
      </c>
      <c r="F3329" t="s">
        <v>15</v>
      </c>
      <c r="G3329" t="b">
        <v>1</v>
      </c>
      <c r="H3329">
        <v>221037</v>
      </c>
      <c r="I3329">
        <v>271.55</v>
      </c>
      <c r="J3329">
        <v>22</v>
      </c>
    </row>
    <row r="3330" spans="1:10" x14ac:dyDescent="0.3">
      <c r="A3330" t="s">
        <v>10</v>
      </c>
      <c r="B3330">
        <v>2017</v>
      </c>
      <c r="C3330">
        <v>9</v>
      </c>
      <c r="D3330" t="s">
        <v>14</v>
      </c>
      <c r="E3330" t="s">
        <v>99</v>
      </c>
      <c r="F3330" t="s">
        <v>65</v>
      </c>
      <c r="G3330" t="b">
        <v>0</v>
      </c>
      <c r="H3330">
        <v>170221</v>
      </c>
      <c r="I3330">
        <v>69.709999999999994</v>
      </c>
      <c r="J3330">
        <v>7</v>
      </c>
    </row>
    <row r="3331" spans="1:10" x14ac:dyDescent="0.3">
      <c r="A3331" t="s">
        <v>10</v>
      </c>
      <c r="B3331">
        <v>2017</v>
      </c>
      <c r="C3331">
        <v>9</v>
      </c>
      <c r="D3331" t="s">
        <v>14</v>
      </c>
      <c r="E3331" t="s">
        <v>279</v>
      </c>
      <c r="F3331" t="s">
        <v>13</v>
      </c>
      <c r="G3331" t="b">
        <v>1</v>
      </c>
      <c r="H3331">
        <v>195014</v>
      </c>
      <c r="I3331">
        <v>151.79</v>
      </c>
      <c r="J3331">
        <v>10.75</v>
      </c>
    </row>
    <row r="3332" spans="1:10" x14ac:dyDescent="0.3">
      <c r="A3332" t="s">
        <v>10</v>
      </c>
      <c r="B3332">
        <v>2017</v>
      </c>
      <c r="C3332">
        <v>9</v>
      </c>
      <c r="D3332" t="s">
        <v>14</v>
      </c>
      <c r="E3332" t="s">
        <v>14</v>
      </c>
      <c r="F3332" t="s">
        <v>15</v>
      </c>
      <c r="G3332" t="b">
        <v>0</v>
      </c>
      <c r="H3332">
        <v>356327178</v>
      </c>
      <c r="I3332">
        <v>134920.37</v>
      </c>
      <c r="J3332">
        <v>11613.18</v>
      </c>
    </row>
    <row r="3333" spans="1:10" x14ac:dyDescent="0.3">
      <c r="A3333" t="s">
        <v>10</v>
      </c>
      <c r="B3333">
        <v>2017</v>
      </c>
      <c r="C3333">
        <v>9</v>
      </c>
      <c r="D3333" t="s">
        <v>14</v>
      </c>
      <c r="E3333" t="s">
        <v>101</v>
      </c>
      <c r="F3333" t="s">
        <v>15</v>
      </c>
      <c r="G3333" t="b">
        <v>0</v>
      </c>
      <c r="H3333">
        <v>178040</v>
      </c>
      <c r="I3333">
        <v>82.62</v>
      </c>
      <c r="J3333">
        <v>4.75</v>
      </c>
    </row>
    <row r="3334" spans="1:10" x14ac:dyDescent="0.3">
      <c r="A3334" t="s">
        <v>10</v>
      </c>
      <c r="B3334">
        <v>2017</v>
      </c>
      <c r="C3334">
        <v>10</v>
      </c>
      <c r="D3334" t="s">
        <v>11</v>
      </c>
      <c r="G3334" t="b">
        <v>1</v>
      </c>
      <c r="H3334">
        <v>51983265</v>
      </c>
      <c r="I3334">
        <v>50602.39</v>
      </c>
      <c r="J3334">
        <v>3748.45</v>
      </c>
    </row>
    <row r="3335" spans="1:10" x14ac:dyDescent="0.3">
      <c r="A3335" t="s">
        <v>10</v>
      </c>
      <c r="B3335">
        <v>2017</v>
      </c>
      <c r="C3335">
        <v>10</v>
      </c>
      <c r="D3335" t="s">
        <v>11</v>
      </c>
      <c r="E3335" t="s">
        <v>355</v>
      </c>
      <c r="F3335" t="s">
        <v>145</v>
      </c>
      <c r="G3335" t="b">
        <v>1</v>
      </c>
      <c r="H3335">
        <v>84371</v>
      </c>
      <c r="I3335">
        <v>46.51</v>
      </c>
      <c r="J3335">
        <v>4</v>
      </c>
    </row>
    <row r="3336" spans="1:10" x14ac:dyDescent="0.3">
      <c r="A3336" t="s">
        <v>10</v>
      </c>
      <c r="B3336">
        <v>2017</v>
      </c>
      <c r="C3336">
        <v>10</v>
      </c>
      <c r="D3336" t="s">
        <v>14</v>
      </c>
      <c r="E3336" t="s">
        <v>626</v>
      </c>
      <c r="F3336" t="s">
        <v>162</v>
      </c>
      <c r="G3336" t="b">
        <v>0</v>
      </c>
      <c r="H3336">
        <v>92535</v>
      </c>
      <c r="I3336">
        <v>12.34</v>
      </c>
      <c r="J3336">
        <v>2</v>
      </c>
    </row>
    <row r="3337" spans="1:10" x14ac:dyDescent="0.3">
      <c r="A3337" t="s">
        <v>10</v>
      </c>
      <c r="B3337">
        <v>2017</v>
      </c>
      <c r="C3337">
        <v>10</v>
      </c>
      <c r="D3337" t="s">
        <v>14</v>
      </c>
      <c r="E3337" t="s">
        <v>73</v>
      </c>
      <c r="F3337" t="s">
        <v>13</v>
      </c>
      <c r="G3337" t="b">
        <v>0</v>
      </c>
      <c r="H3337">
        <v>106840</v>
      </c>
      <c r="I3337">
        <v>37.619999999999997</v>
      </c>
      <c r="J3337">
        <v>2</v>
      </c>
    </row>
    <row r="3338" spans="1:10" x14ac:dyDescent="0.3">
      <c r="A3338" t="s">
        <v>10</v>
      </c>
      <c r="B3338">
        <v>2017</v>
      </c>
      <c r="C3338">
        <v>10</v>
      </c>
      <c r="D3338" t="s">
        <v>14</v>
      </c>
      <c r="E3338" t="s">
        <v>253</v>
      </c>
      <c r="F3338" t="s">
        <v>145</v>
      </c>
      <c r="G3338" t="b">
        <v>0</v>
      </c>
      <c r="H3338">
        <v>163462</v>
      </c>
      <c r="I3338">
        <v>161.06</v>
      </c>
      <c r="J3338">
        <v>46</v>
      </c>
    </row>
    <row r="3339" spans="1:10" x14ac:dyDescent="0.3">
      <c r="A3339" t="s">
        <v>10</v>
      </c>
      <c r="B3339">
        <v>2017</v>
      </c>
      <c r="C3339">
        <v>10</v>
      </c>
      <c r="D3339" t="s">
        <v>14</v>
      </c>
      <c r="E3339" t="s">
        <v>147</v>
      </c>
      <c r="F3339" t="s">
        <v>13</v>
      </c>
      <c r="G3339" t="b">
        <v>1</v>
      </c>
      <c r="H3339">
        <v>49412</v>
      </c>
      <c r="I3339">
        <v>38.79</v>
      </c>
      <c r="J3339">
        <v>4</v>
      </c>
    </row>
    <row r="3340" spans="1:10" x14ac:dyDescent="0.3">
      <c r="A3340" t="s">
        <v>10</v>
      </c>
      <c r="B3340">
        <v>2017</v>
      </c>
      <c r="C3340">
        <v>10</v>
      </c>
      <c r="D3340" t="s">
        <v>14</v>
      </c>
      <c r="E3340" t="s">
        <v>166</v>
      </c>
      <c r="F3340" t="s">
        <v>55</v>
      </c>
      <c r="G3340" t="b">
        <v>1</v>
      </c>
      <c r="H3340">
        <v>79845</v>
      </c>
      <c r="I3340">
        <v>62.67</v>
      </c>
      <c r="J3340">
        <v>10</v>
      </c>
    </row>
    <row r="3341" spans="1:10" x14ac:dyDescent="0.3">
      <c r="A3341" t="s">
        <v>10</v>
      </c>
      <c r="B3341">
        <v>2017</v>
      </c>
      <c r="C3341">
        <v>10</v>
      </c>
      <c r="D3341" t="s">
        <v>14</v>
      </c>
      <c r="E3341" t="s">
        <v>431</v>
      </c>
      <c r="F3341" t="s">
        <v>424</v>
      </c>
      <c r="G3341" t="b">
        <v>0</v>
      </c>
      <c r="H3341">
        <v>165863</v>
      </c>
      <c r="I3341">
        <v>22.12</v>
      </c>
      <c r="J3341">
        <v>2</v>
      </c>
    </row>
    <row r="3342" spans="1:10" x14ac:dyDescent="0.3">
      <c r="A3342" t="s">
        <v>10</v>
      </c>
      <c r="B3342">
        <v>2017</v>
      </c>
      <c r="C3342">
        <v>10</v>
      </c>
      <c r="D3342" t="s">
        <v>14</v>
      </c>
      <c r="E3342" t="s">
        <v>66</v>
      </c>
      <c r="F3342" t="s">
        <v>15</v>
      </c>
      <c r="G3342" t="b">
        <v>0</v>
      </c>
      <c r="H3342">
        <v>1175500</v>
      </c>
      <c r="I3342">
        <v>132.22</v>
      </c>
      <c r="J3342">
        <v>27</v>
      </c>
    </row>
    <row r="3343" spans="1:10" x14ac:dyDescent="0.3">
      <c r="A3343" t="s">
        <v>10</v>
      </c>
      <c r="B3343">
        <v>2017</v>
      </c>
      <c r="C3343">
        <v>10</v>
      </c>
      <c r="D3343" t="s">
        <v>14</v>
      </c>
      <c r="E3343" t="s">
        <v>36</v>
      </c>
      <c r="F3343" t="s">
        <v>37</v>
      </c>
      <c r="G3343" t="b">
        <v>0</v>
      </c>
      <c r="H3343">
        <v>711849</v>
      </c>
      <c r="I3343">
        <v>330.33</v>
      </c>
      <c r="J3343">
        <v>23</v>
      </c>
    </row>
    <row r="3344" spans="1:10" x14ac:dyDescent="0.3">
      <c r="A3344" t="s">
        <v>10</v>
      </c>
      <c r="B3344">
        <v>2017</v>
      </c>
      <c r="C3344">
        <v>11</v>
      </c>
      <c r="D3344" t="s">
        <v>11</v>
      </c>
      <c r="E3344" t="s">
        <v>218</v>
      </c>
      <c r="F3344" t="s">
        <v>156</v>
      </c>
      <c r="G3344" t="b">
        <v>0</v>
      </c>
      <c r="H3344">
        <v>57881</v>
      </c>
      <c r="I3344">
        <v>268.54000000000002</v>
      </c>
      <c r="J3344">
        <v>21</v>
      </c>
    </row>
    <row r="3345" spans="1:10" x14ac:dyDescent="0.3">
      <c r="A3345" t="s">
        <v>10</v>
      </c>
      <c r="B3345">
        <v>2017</v>
      </c>
      <c r="C3345">
        <v>11</v>
      </c>
      <c r="D3345" t="s">
        <v>11</v>
      </c>
      <c r="E3345" t="s">
        <v>11</v>
      </c>
      <c r="F3345" t="s">
        <v>15</v>
      </c>
      <c r="G3345" t="b">
        <v>1</v>
      </c>
      <c r="H3345">
        <v>81304506</v>
      </c>
      <c r="I3345">
        <v>59053.02</v>
      </c>
      <c r="J3345">
        <v>4944.62</v>
      </c>
    </row>
    <row r="3346" spans="1:10" x14ac:dyDescent="0.3">
      <c r="A3346" t="s">
        <v>10</v>
      </c>
      <c r="B3346">
        <v>2017</v>
      </c>
      <c r="C3346">
        <v>11</v>
      </c>
      <c r="D3346" t="s">
        <v>11</v>
      </c>
      <c r="E3346" t="s">
        <v>139</v>
      </c>
      <c r="F3346" t="s">
        <v>15</v>
      </c>
      <c r="G3346" t="b">
        <v>0</v>
      </c>
      <c r="H3346">
        <v>324101</v>
      </c>
      <c r="I3346">
        <v>210.86</v>
      </c>
      <c r="J3346">
        <v>23</v>
      </c>
    </row>
    <row r="3347" spans="1:10" x14ac:dyDescent="0.3">
      <c r="A3347" t="s">
        <v>10</v>
      </c>
      <c r="B3347">
        <v>2017</v>
      </c>
      <c r="C3347">
        <v>11</v>
      </c>
      <c r="D3347" t="s">
        <v>11</v>
      </c>
      <c r="E3347" t="s">
        <v>152</v>
      </c>
      <c r="F3347" t="s">
        <v>15</v>
      </c>
      <c r="G3347" t="b">
        <v>0</v>
      </c>
      <c r="H3347">
        <v>5110067</v>
      </c>
      <c r="I3347">
        <v>68.94</v>
      </c>
      <c r="J3347">
        <v>10</v>
      </c>
    </row>
    <row r="3348" spans="1:10" x14ac:dyDescent="0.3">
      <c r="A3348" t="s">
        <v>10</v>
      </c>
      <c r="B3348">
        <v>2017</v>
      </c>
      <c r="C3348">
        <v>11</v>
      </c>
      <c r="D3348" t="s">
        <v>14</v>
      </c>
      <c r="E3348" t="s">
        <v>361</v>
      </c>
      <c r="F3348" t="s">
        <v>156</v>
      </c>
      <c r="G3348" t="b">
        <v>0</v>
      </c>
      <c r="H3348">
        <v>77836</v>
      </c>
      <c r="I3348">
        <v>18.93</v>
      </c>
      <c r="J3348">
        <v>4</v>
      </c>
    </row>
    <row r="3349" spans="1:10" x14ac:dyDescent="0.3">
      <c r="A3349" t="s">
        <v>10</v>
      </c>
      <c r="B3349">
        <v>2017</v>
      </c>
      <c r="C3349">
        <v>11</v>
      </c>
      <c r="D3349" t="s">
        <v>14</v>
      </c>
      <c r="E3349" t="s">
        <v>57</v>
      </c>
      <c r="F3349" t="s">
        <v>58</v>
      </c>
      <c r="G3349" t="b">
        <v>0</v>
      </c>
      <c r="H3349">
        <v>829383</v>
      </c>
      <c r="I3349">
        <v>709.49</v>
      </c>
      <c r="J3349">
        <v>165</v>
      </c>
    </row>
    <row r="3350" spans="1:10" x14ac:dyDescent="0.3">
      <c r="A3350" t="s">
        <v>10</v>
      </c>
      <c r="B3350">
        <v>2017</v>
      </c>
      <c r="C3350">
        <v>11</v>
      </c>
      <c r="D3350" t="s">
        <v>14</v>
      </c>
      <c r="E3350" t="s">
        <v>161</v>
      </c>
      <c r="F3350" t="s">
        <v>162</v>
      </c>
      <c r="G3350" t="b">
        <v>1</v>
      </c>
      <c r="H3350">
        <v>110035</v>
      </c>
      <c r="I3350">
        <v>111.8</v>
      </c>
      <c r="J3350">
        <v>16</v>
      </c>
    </row>
    <row r="3351" spans="1:10" x14ac:dyDescent="0.3">
      <c r="A3351" t="s">
        <v>10</v>
      </c>
      <c r="B3351">
        <v>2017</v>
      </c>
      <c r="C3351">
        <v>11</v>
      </c>
      <c r="D3351" t="s">
        <v>14</v>
      </c>
      <c r="E3351" t="s">
        <v>208</v>
      </c>
      <c r="F3351" t="s">
        <v>162</v>
      </c>
      <c r="G3351" t="b">
        <v>0</v>
      </c>
      <c r="H3351">
        <v>484970</v>
      </c>
      <c r="I3351">
        <v>126.8</v>
      </c>
      <c r="J3351">
        <v>34</v>
      </c>
    </row>
    <row r="3352" spans="1:10" x14ac:dyDescent="0.3">
      <c r="A3352" t="s">
        <v>10</v>
      </c>
      <c r="B3352">
        <v>2017</v>
      </c>
      <c r="C3352">
        <v>11</v>
      </c>
      <c r="D3352" t="s">
        <v>14</v>
      </c>
      <c r="E3352" t="s">
        <v>60</v>
      </c>
      <c r="F3352" t="s">
        <v>15</v>
      </c>
      <c r="G3352" t="b">
        <v>0</v>
      </c>
      <c r="H3352">
        <v>258143</v>
      </c>
      <c r="I3352">
        <v>36.29</v>
      </c>
      <c r="J3352">
        <v>4</v>
      </c>
    </row>
    <row r="3353" spans="1:10" x14ac:dyDescent="0.3">
      <c r="A3353" t="s">
        <v>10</v>
      </c>
      <c r="B3353">
        <v>2017</v>
      </c>
      <c r="C3353">
        <v>12</v>
      </c>
      <c r="D3353" t="s">
        <v>11</v>
      </c>
      <c r="E3353" t="s">
        <v>470</v>
      </c>
      <c r="F3353" t="s">
        <v>28</v>
      </c>
      <c r="G3353" t="b">
        <v>0</v>
      </c>
      <c r="H3353">
        <v>45589</v>
      </c>
      <c r="I3353">
        <v>16.559999999999999</v>
      </c>
      <c r="J3353">
        <v>1</v>
      </c>
    </row>
    <row r="3354" spans="1:10" x14ac:dyDescent="0.3">
      <c r="A3354" t="s">
        <v>10</v>
      </c>
      <c r="B3354">
        <v>2017</v>
      </c>
      <c r="C3354">
        <v>12</v>
      </c>
      <c r="D3354" t="s">
        <v>11</v>
      </c>
      <c r="E3354" t="s">
        <v>248</v>
      </c>
      <c r="F3354" t="s">
        <v>43</v>
      </c>
      <c r="G3354" t="b">
        <v>0</v>
      </c>
      <c r="H3354">
        <v>4992</v>
      </c>
      <c r="I3354">
        <v>8.59</v>
      </c>
      <c r="J3354">
        <v>1</v>
      </c>
    </row>
    <row r="3355" spans="1:10" x14ac:dyDescent="0.3">
      <c r="A3355" t="s">
        <v>10</v>
      </c>
      <c r="B3355">
        <v>2017</v>
      </c>
      <c r="C3355">
        <v>12</v>
      </c>
      <c r="D3355" t="s">
        <v>11</v>
      </c>
      <c r="E3355" t="s">
        <v>139</v>
      </c>
      <c r="F3355" t="s">
        <v>15</v>
      </c>
      <c r="G3355" t="b">
        <v>0</v>
      </c>
      <c r="H3355">
        <v>107632</v>
      </c>
      <c r="I3355">
        <v>158.76</v>
      </c>
      <c r="J3355">
        <v>16</v>
      </c>
    </row>
    <row r="3356" spans="1:10" x14ac:dyDescent="0.3">
      <c r="A3356" t="s">
        <v>10</v>
      </c>
      <c r="B3356">
        <v>2017</v>
      </c>
      <c r="C3356">
        <v>12</v>
      </c>
      <c r="D3356" t="s">
        <v>14</v>
      </c>
      <c r="E3356" t="s">
        <v>428</v>
      </c>
      <c r="F3356" t="s">
        <v>32</v>
      </c>
      <c r="G3356" t="b">
        <v>0</v>
      </c>
      <c r="H3356">
        <v>12033</v>
      </c>
      <c r="I3356">
        <v>1.54</v>
      </c>
      <c r="J3356">
        <v>2</v>
      </c>
    </row>
    <row r="3357" spans="1:10" x14ac:dyDescent="0.3">
      <c r="A3357" t="s">
        <v>10</v>
      </c>
      <c r="B3357">
        <v>2017</v>
      </c>
      <c r="C3357">
        <v>12</v>
      </c>
      <c r="D3357" t="s">
        <v>14</v>
      </c>
      <c r="E3357" t="s">
        <v>511</v>
      </c>
      <c r="F3357" t="s">
        <v>124</v>
      </c>
      <c r="G3357" t="b">
        <v>1</v>
      </c>
      <c r="H3357">
        <v>18773</v>
      </c>
      <c r="I3357">
        <v>24.22</v>
      </c>
      <c r="J3357">
        <v>2</v>
      </c>
    </row>
    <row r="3358" spans="1:10" x14ac:dyDescent="0.3">
      <c r="A3358" t="s">
        <v>10</v>
      </c>
      <c r="B3358">
        <v>2017</v>
      </c>
      <c r="C3358">
        <v>12</v>
      </c>
      <c r="D3358" t="s">
        <v>14</v>
      </c>
      <c r="E3358" t="s">
        <v>141</v>
      </c>
      <c r="F3358" t="s">
        <v>58</v>
      </c>
      <c r="G3358" t="b">
        <v>0</v>
      </c>
      <c r="H3358">
        <v>207920</v>
      </c>
      <c r="I3358">
        <v>125.88</v>
      </c>
      <c r="J3358">
        <v>12</v>
      </c>
    </row>
    <row r="3359" spans="1:10" x14ac:dyDescent="0.3">
      <c r="A3359" t="s">
        <v>10</v>
      </c>
      <c r="B3359">
        <v>2017</v>
      </c>
      <c r="C3359">
        <v>12</v>
      </c>
      <c r="D3359" t="s">
        <v>14</v>
      </c>
      <c r="E3359" t="s">
        <v>300</v>
      </c>
      <c r="F3359" t="s">
        <v>28</v>
      </c>
      <c r="G3359" t="b">
        <v>0</v>
      </c>
      <c r="H3359">
        <v>230470</v>
      </c>
      <c r="I3359">
        <v>37.81</v>
      </c>
      <c r="J3359">
        <v>6</v>
      </c>
    </row>
    <row r="3360" spans="1:10" x14ac:dyDescent="0.3">
      <c r="A3360" t="s">
        <v>10</v>
      </c>
      <c r="B3360">
        <v>2017</v>
      </c>
      <c r="C3360">
        <v>12</v>
      </c>
      <c r="D3360" t="s">
        <v>14</v>
      </c>
      <c r="E3360" t="s">
        <v>175</v>
      </c>
      <c r="F3360" t="s">
        <v>15</v>
      </c>
      <c r="G3360" t="b">
        <v>0</v>
      </c>
      <c r="H3360">
        <v>2487532</v>
      </c>
      <c r="I3360">
        <v>435.26</v>
      </c>
      <c r="J3360">
        <v>46.25</v>
      </c>
    </row>
    <row r="3361" spans="1:10" x14ac:dyDescent="0.3">
      <c r="A3361" t="s">
        <v>10</v>
      </c>
      <c r="B3361">
        <v>2018</v>
      </c>
      <c r="C3361">
        <v>1</v>
      </c>
      <c r="D3361" t="s">
        <v>11</v>
      </c>
      <c r="E3361" t="s">
        <v>104</v>
      </c>
      <c r="F3361" t="s">
        <v>15</v>
      </c>
      <c r="G3361" t="b">
        <v>0</v>
      </c>
      <c r="H3361">
        <v>229651</v>
      </c>
      <c r="I3361">
        <v>64.650000000000006</v>
      </c>
      <c r="J3361">
        <v>5.75</v>
      </c>
    </row>
    <row r="3362" spans="1:10" x14ac:dyDescent="0.3">
      <c r="A3362" t="s">
        <v>10</v>
      </c>
      <c r="B3362">
        <v>2018</v>
      </c>
      <c r="C3362">
        <v>1</v>
      </c>
      <c r="D3362" t="s">
        <v>11</v>
      </c>
      <c r="E3362" t="s">
        <v>331</v>
      </c>
      <c r="F3362" t="s">
        <v>13</v>
      </c>
      <c r="G3362" t="b">
        <v>1</v>
      </c>
      <c r="H3362">
        <v>15887</v>
      </c>
      <c r="I3362">
        <v>19.66</v>
      </c>
      <c r="J3362">
        <v>2</v>
      </c>
    </row>
    <row r="3363" spans="1:10" x14ac:dyDescent="0.3">
      <c r="A3363" t="s">
        <v>10</v>
      </c>
      <c r="B3363">
        <v>2018</v>
      </c>
      <c r="C3363">
        <v>1</v>
      </c>
      <c r="D3363" t="s">
        <v>14</v>
      </c>
      <c r="E3363" t="s">
        <v>117</v>
      </c>
      <c r="F3363" t="s">
        <v>43</v>
      </c>
      <c r="G3363" t="b">
        <v>0</v>
      </c>
      <c r="H3363">
        <v>344965</v>
      </c>
      <c r="I3363">
        <v>182.42</v>
      </c>
      <c r="J3363">
        <v>22</v>
      </c>
    </row>
    <row r="3364" spans="1:10" x14ac:dyDescent="0.3">
      <c r="A3364" t="s">
        <v>10</v>
      </c>
      <c r="B3364">
        <v>2018</v>
      </c>
      <c r="C3364">
        <v>1</v>
      </c>
      <c r="D3364" t="s">
        <v>14</v>
      </c>
      <c r="E3364" t="s">
        <v>627</v>
      </c>
      <c r="F3364" t="s">
        <v>165</v>
      </c>
      <c r="G3364" t="b">
        <v>0</v>
      </c>
      <c r="H3364">
        <v>3858</v>
      </c>
      <c r="I3364">
        <v>2.23</v>
      </c>
      <c r="J3364">
        <v>2</v>
      </c>
    </row>
    <row r="3365" spans="1:10" x14ac:dyDescent="0.3">
      <c r="A3365" t="s">
        <v>10</v>
      </c>
      <c r="B3365">
        <v>2018</v>
      </c>
      <c r="C3365">
        <v>1</v>
      </c>
      <c r="D3365" t="s">
        <v>14</v>
      </c>
      <c r="E3365" t="s">
        <v>217</v>
      </c>
      <c r="F3365" t="s">
        <v>75</v>
      </c>
      <c r="G3365" t="b">
        <v>1</v>
      </c>
      <c r="H3365">
        <v>339952</v>
      </c>
      <c r="I3365">
        <v>178.96</v>
      </c>
      <c r="J3365">
        <v>17.75</v>
      </c>
    </row>
    <row r="3366" spans="1:10" x14ac:dyDescent="0.3">
      <c r="A3366" t="s">
        <v>10</v>
      </c>
      <c r="B3366">
        <v>2018</v>
      </c>
      <c r="C3366">
        <v>1</v>
      </c>
      <c r="D3366" t="s">
        <v>14</v>
      </c>
      <c r="E3366" t="s">
        <v>238</v>
      </c>
      <c r="F3366" t="s">
        <v>15</v>
      </c>
      <c r="G3366" t="b">
        <v>0</v>
      </c>
      <c r="H3366">
        <v>49357</v>
      </c>
      <c r="I3366">
        <v>23.73</v>
      </c>
      <c r="J3366">
        <v>4</v>
      </c>
    </row>
    <row r="3367" spans="1:10" x14ac:dyDescent="0.3">
      <c r="A3367" t="s">
        <v>10</v>
      </c>
      <c r="B3367">
        <v>2018</v>
      </c>
      <c r="C3367">
        <v>1</v>
      </c>
      <c r="D3367" t="s">
        <v>14</v>
      </c>
      <c r="E3367" t="s">
        <v>218</v>
      </c>
      <c r="F3367" t="s">
        <v>174</v>
      </c>
      <c r="G3367" t="b">
        <v>0</v>
      </c>
      <c r="H3367">
        <v>430106</v>
      </c>
      <c r="I3367">
        <v>68.67</v>
      </c>
      <c r="J3367">
        <v>22</v>
      </c>
    </row>
    <row r="3368" spans="1:10" x14ac:dyDescent="0.3">
      <c r="A3368" t="s">
        <v>10</v>
      </c>
      <c r="B3368">
        <v>2018</v>
      </c>
      <c r="C3368">
        <v>1</v>
      </c>
      <c r="D3368" t="s">
        <v>14</v>
      </c>
      <c r="E3368" t="s">
        <v>323</v>
      </c>
      <c r="F3368" t="s">
        <v>13</v>
      </c>
      <c r="G3368" t="b">
        <v>0</v>
      </c>
      <c r="H3368">
        <v>293980</v>
      </c>
      <c r="I3368">
        <v>70.849999999999994</v>
      </c>
      <c r="J3368">
        <v>16</v>
      </c>
    </row>
    <row r="3369" spans="1:10" x14ac:dyDescent="0.3">
      <c r="A3369" t="s">
        <v>10</v>
      </c>
      <c r="B3369">
        <v>2018</v>
      </c>
      <c r="C3369">
        <v>1</v>
      </c>
      <c r="D3369" t="s">
        <v>14</v>
      </c>
      <c r="E3369" t="s">
        <v>286</v>
      </c>
      <c r="F3369" t="s">
        <v>15</v>
      </c>
      <c r="G3369" t="b">
        <v>1</v>
      </c>
      <c r="H3369">
        <v>80941</v>
      </c>
      <c r="I3369">
        <v>102.35</v>
      </c>
      <c r="J3369">
        <v>10</v>
      </c>
    </row>
    <row r="3370" spans="1:10" x14ac:dyDescent="0.3">
      <c r="A3370" t="s">
        <v>10</v>
      </c>
      <c r="B3370">
        <v>2018</v>
      </c>
      <c r="C3370">
        <v>2</v>
      </c>
      <c r="D3370" t="s">
        <v>11</v>
      </c>
      <c r="E3370" t="s">
        <v>134</v>
      </c>
      <c r="F3370" t="s">
        <v>13</v>
      </c>
      <c r="G3370" t="b">
        <v>0</v>
      </c>
      <c r="H3370">
        <v>5324</v>
      </c>
      <c r="I3370">
        <v>3.1</v>
      </c>
      <c r="J3370">
        <v>1</v>
      </c>
    </row>
    <row r="3371" spans="1:10" x14ac:dyDescent="0.3">
      <c r="A3371" t="s">
        <v>10</v>
      </c>
      <c r="B3371">
        <v>2018</v>
      </c>
      <c r="C3371">
        <v>2</v>
      </c>
      <c r="D3371" t="s">
        <v>14</v>
      </c>
      <c r="E3371" t="s">
        <v>336</v>
      </c>
      <c r="F3371" t="s">
        <v>124</v>
      </c>
      <c r="G3371" t="b">
        <v>0</v>
      </c>
      <c r="H3371">
        <v>230202</v>
      </c>
      <c r="I3371">
        <v>42.41</v>
      </c>
      <c r="J3371">
        <v>4</v>
      </c>
    </row>
    <row r="3372" spans="1:10" x14ac:dyDescent="0.3">
      <c r="A3372" t="s">
        <v>10</v>
      </c>
      <c r="B3372">
        <v>2018</v>
      </c>
      <c r="C3372">
        <v>2</v>
      </c>
      <c r="D3372" t="s">
        <v>14</v>
      </c>
      <c r="E3372" t="s">
        <v>352</v>
      </c>
      <c r="F3372" t="s">
        <v>37</v>
      </c>
      <c r="G3372" t="b">
        <v>0</v>
      </c>
      <c r="H3372">
        <v>2800281</v>
      </c>
      <c r="I3372">
        <v>289.61</v>
      </c>
      <c r="J3372">
        <v>19.5</v>
      </c>
    </row>
    <row r="3373" spans="1:10" x14ac:dyDescent="0.3">
      <c r="A3373" t="s">
        <v>10</v>
      </c>
      <c r="B3373">
        <v>2018</v>
      </c>
      <c r="C3373">
        <v>2</v>
      </c>
      <c r="D3373" t="s">
        <v>14</v>
      </c>
      <c r="E3373" t="s">
        <v>191</v>
      </c>
      <c r="F3373" t="s">
        <v>192</v>
      </c>
      <c r="G3373" t="b">
        <v>0</v>
      </c>
      <c r="H3373">
        <v>33789</v>
      </c>
      <c r="I3373">
        <v>252.16</v>
      </c>
      <c r="J3373">
        <v>20</v>
      </c>
    </row>
    <row r="3374" spans="1:10" x14ac:dyDescent="0.3">
      <c r="A3374" t="s">
        <v>10</v>
      </c>
      <c r="B3374">
        <v>2018</v>
      </c>
      <c r="C3374">
        <v>2</v>
      </c>
      <c r="D3374" t="s">
        <v>14</v>
      </c>
      <c r="E3374" t="s">
        <v>304</v>
      </c>
      <c r="F3374" t="s">
        <v>15</v>
      </c>
      <c r="G3374" t="b">
        <v>0</v>
      </c>
      <c r="H3374">
        <v>11233</v>
      </c>
      <c r="I3374">
        <v>3.17</v>
      </c>
      <c r="J3374">
        <v>1</v>
      </c>
    </row>
    <row r="3375" spans="1:10" x14ac:dyDescent="0.3">
      <c r="A3375" t="s">
        <v>10</v>
      </c>
      <c r="B3375">
        <v>2018</v>
      </c>
      <c r="C3375">
        <v>3</v>
      </c>
      <c r="D3375" t="s">
        <v>11</v>
      </c>
      <c r="E3375" t="s">
        <v>215</v>
      </c>
      <c r="F3375" t="s">
        <v>28</v>
      </c>
      <c r="G3375" t="b">
        <v>0</v>
      </c>
      <c r="H3375">
        <v>2957330</v>
      </c>
      <c r="I3375">
        <v>645.44000000000005</v>
      </c>
      <c r="J3375">
        <v>78</v>
      </c>
    </row>
    <row r="3376" spans="1:10" x14ac:dyDescent="0.3">
      <c r="A3376" t="s">
        <v>10</v>
      </c>
      <c r="B3376">
        <v>2018</v>
      </c>
      <c r="C3376">
        <v>3</v>
      </c>
      <c r="D3376" t="s">
        <v>11</v>
      </c>
      <c r="E3376" t="s">
        <v>279</v>
      </c>
      <c r="F3376" t="s">
        <v>13</v>
      </c>
      <c r="G3376" t="b">
        <v>0</v>
      </c>
      <c r="H3376">
        <v>38154288</v>
      </c>
      <c r="I3376">
        <v>28107.02</v>
      </c>
      <c r="J3376">
        <v>2349.5</v>
      </c>
    </row>
    <row r="3377" spans="1:10" x14ac:dyDescent="0.3">
      <c r="A3377" t="s">
        <v>10</v>
      </c>
      <c r="B3377">
        <v>2018</v>
      </c>
      <c r="C3377">
        <v>3</v>
      </c>
      <c r="D3377" t="s">
        <v>11</v>
      </c>
      <c r="E3377" t="s">
        <v>505</v>
      </c>
      <c r="F3377" t="s">
        <v>26</v>
      </c>
      <c r="G3377" t="b">
        <v>1</v>
      </c>
      <c r="H3377">
        <v>20113</v>
      </c>
      <c r="I3377">
        <v>18.07</v>
      </c>
      <c r="J3377">
        <v>2</v>
      </c>
    </row>
    <row r="3378" spans="1:10" x14ac:dyDescent="0.3">
      <c r="A3378" t="s">
        <v>10</v>
      </c>
      <c r="B3378">
        <v>2018</v>
      </c>
      <c r="C3378">
        <v>3</v>
      </c>
      <c r="D3378" t="s">
        <v>11</v>
      </c>
      <c r="E3378" t="s">
        <v>52</v>
      </c>
      <c r="F3378" t="s">
        <v>15</v>
      </c>
      <c r="G3378" t="b">
        <v>0</v>
      </c>
      <c r="H3378">
        <v>11735</v>
      </c>
      <c r="I3378">
        <v>1.82</v>
      </c>
      <c r="J3378">
        <v>1.75</v>
      </c>
    </row>
    <row r="3379" spans="1:10" x14ac:dyDescent="0.3">
      <c r="A3379" t="s">
        <v>10</v>
      </c>
      <c r="B3379">
        <v>2018</v>
      </c>
      <c r="C3379">
        <v>3</v>
      </c>
      <c r="D3379" t="s">
        <v>14</v>
      </c>
      <c r="E3379" t="s">
        <v>542</v>
      </c>
      <c r="F3379" t="s">
        <v>65</v>
      </c>
      <c r="G3379" t="b">
        <v>0</v>
      </c>
      <c r="H3379">
        <v>119632</v>
      </c>
      <c r="I3379">
        <v>24.63</v>
      </c>
      <c r="J3379">
        <v>2</v>
      </c>
    </row>
    <row r="3380" spans="1:10" x14ac:dyDescent="0.3">
      <c r="A3380" t="s">
        <v>10</v>
      </c>
      <c r="B3380">
        <v>2018</v>
      </c>
      <c r="C3380">
        <v>3</v>
      </c>
      <c r="D3380" t="s">
        <v>14</v>
      </c>
      <c r="E3380" t="s">
        <v>244</v>
      </c>
      <c r="F3380" t="s">
        <v>129</v>
      </c>
      <c r="G3380" t="b">
        <v>0</v>
      </c>
      <c r="H3380">
        <v>3078043</v>
      </c>
      <c r="I3380">
        <v>689.7</v>
      </c>
      <c r="J3380">
        <v>78</v>
      </c>
    </row>
    <row r="3381" spans="1:10" x14ac:dyDescent="0.3">
      <c r="A3381" t="s">
        <v>10</v>
      </c>
      <c r="B3381">
        <v>2018</v>
      </c>
      <c r="C3381">
        <v>3</v>
      </c>
      <c r="D3381" t="s">
        <v>14</v>
      </c>
      <c r="E3381" t="s">
        <v>628</v>
      </c>
      <c r="F3381" t="s">
        <v>32</v>
      </c>
      <c r="G3381" t="b">
        <v>1</v>
      </c>
      <c r="H3381">
        <v>47603</v>
      </c>
      <c r="I3381">
        <v>10.15</v>
      </c>
      <c r="J3381">
        <v>1.75</v>
      </c>
    </row>
    <row r="3382" spans="1:10" x14ac:dyDescent="0.3">
      <c r="A3382" t="s">
        <v>10</v>
      </c>
      <c r="B3382">
        <v>2018</v>
      </c>
      <c r="C3382">
        <v>4</v>
      </c>
      <c r="D3382" t="s">
        <v>11</v>
      </c>
      <c r="E3382" t="s">
        <v>215</v>
      </c>
      <c r="F3382" t="s">
        <v>28</v>
      </c>
      <c r="G3382" t="b">
        <v>0</v>
      </c>
      <c r="H3382">
        <v>1312146</v>
      </c>
      <c r="I3382">
        <v>262.89999999999998</v>
      </c>
      <c r="J3382">
        <v>33.75</v>
      </c>
    </row>
    <row r="3383" spans="1:10" x14ac:dyDescent="0.3">
      <c r="A3383" t="s">
        <v>10</v>
      </c>
      <c r="B3383">
        <v>2018</v>
      </c>
      <c r="C3383">
        <v>4</v>
      </c>
      <c r="D3383" t="s">
        <v>11</v>
      </c>
      <c r="E3383" t="s">
        <v>161</v>
      </c>
      <c r="F3383" t="s">
        <v>162</v>
      </c>
      <c r="G3383" t="b">
        <v>0</v>
      </c>
      <c r="H3383">
        <v>175191</v>
      </c>
      <c r="I3383">
        <v>97.56</v>
      </c>
      <c r="J3383">
        <v>14</v>
      </c>
    </row>
    <row r="3384" spans="1:10" x14ac:dyDescent="0.3">
      <c r="A3384" t="s">
        <v>10</v>
      </c>
      <c r="B3384">
        <v>2018</v>
      </c>
      <c r="C3384">
        <v>4</v>
      </c>
      <c r="D3384" t="s">
        <v>11</v>
      </c>
      <c r="E3384" t="s">
        <v>92</v>
      </c>
      <c r="F3384" t="s">
        <v>32</v>
      </c>
      <c r="G3384" t="b">
        <v>0</v>
      </c>
      <c r="H3384">
        <v>16733083</v>
      </c>
      <c r="I3384">
        <v>6137.39</v>
      </c>
      <c r="J3384">
        <v>534.76</v>
      </c>
    </row>
    <row r="3385" spans="1:10" x14ac:dyDescent="0.3">
      <c r="A3385" t="s">
        <v>10</v>
      </c>
      <c r="B3385">
        <v>2018</v>
      </c>
      <c r="C3385">
        <v>4</v>
      </c>
      <c r="D3385" t="s">
        <v>14</v>
      </c>
      <c r="E3385" t="s">
        <v>370</v>
      </c>
      <c r="F3385" t="s">
        <v>124</v>
      </c>
      <c r="G3385" t="b">
        <v>0</v>
      </c>
      <c r="H3385">
        <v>217027</v>
      </c>
      <c r="I3385">
        <v>44.68</v>
      </c>
      <c r="J3385">
        <v>4</v>
      </c>
    </row>
    <row r="3386" spans="1:10" x14ac:dyDescent="0.3">
      <c r="A3386" t="s">
        <v>10</v>
      </c>
      <c r="B3386">
        <v>2018</v>
      </c>
      <c r="C3386">
        <v>4</v>
      </c>
      <c r="D3386" t="s">
        <v>14</v>
      </c>
      <c r="E3386" t="s">
        <v>234</v>
      </c>
      <c r="F3386" t="s">
        <v>43</v>
      </c>
      <c r="G3386" t="b">
        <v>0</v>
      </c>
      <c r="H3386">
        <v>11670</v>
      </c>
      <c r="I3386">
        <v>58.06</v>
      </c>
      <c r="J3386">
        <v>10</v>
      </c>
    </row>
    <row r="3387" spans="1:10" x14ac:dyDescent="0.3">
      <c r="A3387" t="s">
        <v>10</v>
      </c>
      <c r="B3387">
        <v>2018</v>
      </c>
      <c r="C3387">
        <v>4</v>
      </c>
      <c r="D3387" t="s">
        <v>14</v>
      </c>
      <c r="E3387" t="s">
        <v>99</v>
      </c>
      <c r="F3387" t="s">
        <v>65</v>
      </c>
      <c r="G3387" t="b">
        <v>0</v>
      </c>
      <c r="H3387">
        <v>57669</v>
      </c>
      <c r="I3387">
        <v>76.59</v>
      </c>
      <c r="J3387">
        <v>7</v>
      </c>
    </row>
    <row r="3388" spans="1:10" x14ac:dyDescent="0.3">
      <c r="A3388" t="s">
        <v>10</v>
      </c>
      <c r="B3388">
        <v>2018</v>
      </c>
      <c r="C3388">
        <v>4</v>
      </c>
      <c r="D3388" t="s">
        <v>14</v>
      </c>
      <c r="E3388" t="s">
        <v>629</v>
      </c>
      <c r="F3388" t="s">
        <v>15</v>
      </c>
      <c r="G3388" t="b">
        <v>0</v>
      </c>
      <c r="H3388">
        <v>6720</v>
      </c>
      <c r="I3388">
        <v>17.14</v>
      </c>
      <c r="J3388">
        <v>1</v>
      </c>
    </row>
    <row r="3389" spans="1:10" x14ac:dyDescent="0.3">
      <c r="A3389" t="s">
        <v>10</v>
      </c>
      <c r="B3389">
        <v>2018</v>
      </c>
      <c r="C3389">
        <v>4</v>
      </c>
      <c r="D3389" t="s">
        <v>14</v>
      </c>
      <c r="E3389" t="s">
        <v>541</v>
      </c>
      <c r="F3389" t="s">
        <v>424</v>
      </c>
      <c r="G3389" t="b">
        <v>0</v>
      </c>
      <c r="H3389">
        <v>334058</v>
      </c>
      <c r="I3389">
        <v>44.54</v>
      </c>
      <c r="J3389">
        <v>4</v>
      </c>
    </row>
    <row r="3390" spans="1:10" x14ac:dyDescent="0.3">
      <c r="A3390" t="s">
        <v>10</v>
      </c>
      <c r="B3390">
        <v>2018</v>
      </c>
      <c r="C3390">
        <v>4</v>
      </c>
      <c r="D3390" t="s">
        <v>14</v>
      </c>
      <c r="E3390" t="s">
        <v>14</v>
      </c>
      <c r="F3390" t="s">
        <v>15</v>
      </c>
      <c r="G3390" t="b">
        <v>0</v>
      </c>
      <c r="H3390">
        <v>204178049</v>
      </c>
      <c r="I3390">
        <v>109495.44</v>
      </c>
      <c r="J3390">
        <v>8906.75</v>
      </c>
    </row>
    <row r="3391" spans="1:10" x14ac:dyDescent="0.3">
      <c r="A3391" t="s">
        <v>10</v>
      </c>
      <c r="B3391">
        <v>2018</v>
      </c>
      <c r="C3391">
        <v>4</v>
      </c>
      <c r="D3391" t="s">
        <v>14</v>
      </c>
      <c r="E3391" t="s">
        <v>101</v>
      </c>
      <c r="F3391" t="s">
        <v>15</v>
      </c>
      <c r="G3391" t="b">
        <v>0</v>
      </c>
      <c r="H3391">
        <v>5398453</v>
      </c>
      <c r="I3391">
        <v>742.52</v>
      </c>
      <c r="J3391">
        <v>51.75</v>
      </c>
    </row>
    <row r="3392" spans="1:10" x14ac:dyDescent="0.3">
      <c r="A3392" t="s">
        <v>10</v>
      </c>
      <c r="B3392">
        <v>2018</v>
      </c>
      <c r="C3392">
        <v>5</v>
      </c>
      <c r="D3392" t="s">
        <v>11</v>
      </c>
      <c r="E3392" t="s">
        <v>316</v>
      </c>
      <c r="F3392" t="s">
        <v>32</v>
      </c>
      <c r="G3392" t="b">
        <v>1</v>
      </c>
      <c r="H3392">
        <v>10516</v>
      </c>
      <c r="I3392">
        <v>9.11</v>
      </c>
      <c r="J3392">
        <v>4</v>
      </c>
    </row>
    <row r="3393" spans="1:10" x14ac:dyDescent="0.3">
      <c r="A3393" t="s">
        <v>10</v>
      </c>
      <c r="B3393">
        <v>2018</v>
      </c>
      <c r="C3393">
        <v>5</v>
      </c>
      <c r="D3393" t="s">
        <v>11</v>
      </c>
      <c r="E3393" t="s">
        <v>470</v>
      </c>
      <c r="F3393" t="s">
        <v>28</v>
      </c>
      <c r="G3393" t="b">
        <v>0</v>
      </c>
      <c r="H3393">
        <v>18634</v>
      </c>
      <c r="I3393">
        <v>7.72</v>
      </c>
      <c r="J3393">
        <v>2</v>
      </c>
    </row>
    <row r="3394" spans="1:10" x14ac:dyDescent="0.3">
      <c r="A3394" t="s">
        <v>10</v>
      </c>
      <c r="B3394">
        <v>2018</v>
      </c>
      <c r="C3394">
        <v>5</v>
      </c>
      <c r="D3394" t="s">
        <v>14</v>
      </c>
      <c r="E3394" t="s">
        <v>33</v>
      </c>
      <c r="F3394" t="s">
        <v>28</v>
      </c>
      <c r="G3394" t="b">
        <v>1</v>
      </c>
      <c r="H3394">
        <v>195977</v>
      </c>
      <c r="I3394">
        <v>78.59</v>
      </c>
      <c r="J3394">
        <v>7.35</v>
      </c>
    </row>
    <row r="3395" spans="1:10" x14ac:dyDescent="0.3">
      <c r="A3395" t="s">
        <v>10</v>
      </c>
      <c r="B3395">
        <v>2018</v>
      </c>
      <c r="C3395">
        <v>5</v>
      </c>
      <c r="D3395" t="s">
        <v>14</v>
      </c>
      <c r="E3395" t="s">
        <v>36</v>
      </c>
      <c r="F3395" t="s">
        <v>37</v>
      </c>
      <c r="G3395" t="b">
        <v>1</v>
      </c>
      <c r="H3395">
        <v>380445</v>
      </c>
      <c r="I3395">
        <v>156.11000000000001</v>
      </c>
      <c r="J3395">
        <v>11</v>
      </c>
    </row>
    <row r="3396" spans="1:10" x14ac:dyDescent="0.3">
      <c r="A3396" t="s">
        <v>10</v>
      </c>
      <c r="B3396">
        <v>2018</v>
      </c>
      <c r="C3396">
        <v>5</v>
      </c>
      <c r="D3396" t="s">
        <v>14</v>
      </c>
      <c r="E3396" t="s">
        <v>291</v>
      </c>
      <c r="F3396" t="s">
        <v>68</v>
      </c>
      <c r="G3396" t="b">
        <v>1</v>
      </c>
      <c r="H3396">
        <v>6805</v>
      </c>
      <c r="I3396">
        <v>5.34</v>
      </c>
      <c r="J3396">
        <v>0.47</v>
      </c>
    </row>
    <row r="3397" spans="1:10" x14ac:dyDescent="0.3">
      <c r="A3397" t="s">
        <v>10</v>
      </c>
      <c r="B3397">
        <v>2018</v>
      </c>
      <c r="C3397">
        <v>5</v>
      </c>
      <c r="D3397" t="s">
        <v>14</v>
      </c>
      <c r="E3397" t="s">
        <v>286</v>
      </c>
      <c r="F3397" t="s">
        <v>15</v>
      </c>
      <c r="G3397" t="b">
        <v>1</v>
      </c>
      <c r="H3397">
        <v>56736</v>
      </c>
      <c r="I3397">
        <v>74.069999999999993</v>
      </c>
      <c r="J3397">
        <v>6</v>
      </c>
    </row>
    <row r="3398" spans="1:10" x14ac:dyDescent="0.3">
      <c r="A3398" t="s">
        <v>10</v>
      </c>
      <c r="B3398">
        <v>2018</v>
      </c>
      <c r="C3398">
        <v>6</v>
      </c>
      <c r="D3398" t="s">
        <v>11</v>
      </c>
      <c r="E3398" t="s">
        <v>38</v>
      </c>
      <c r="F3398" t="s">
        <v>15</v>
      </c>
      <c r="G3398" t="b">
        <v>1</v>
      </c>
      <c r="H3398">
        <v>163905</v>
      </c>
      <c r="I3398">
        <v>69.510000000000005</v>
      </c>
      <c r="J3398">
        <v>6</v>
      </c>
    </row>
    <row r="3399" spans="1:10" x14ac:dyDescent="0.3">
      <c r="A3399" t="s">
        <v>10</v>
      </c>
      <c r="B3399">
        <v>2018</v>
      </c>
      <c r="C3399">
        <v>6</v>
      </c>
      <c r="D3399" t="s">
        <v>11</v>
      </c>
      <c r="E3399" t="s">
        <v>152</v>
      </c>
      <c r="F3399" t="s">
        <v>15</v>
      </c>
      <c r="G3399" t="b">
        <v>0</v>
      </c>
      <c r="H3399">
        <v>39006</v>
      </c>
      <c r="I3399">
        <v>12.81</v>
      </c>
      <c r="J3399">
        <v>5</v>
      </c>
    </row>
    <row r="3400" spans="1:10" x14ac:dyDescent="0.3">
      <c r="A3400" t="s">
        <v>10</v>
      </c>
      <c r="B3400">
        <v>2018</v>
      </c>
      <c r="C3400">
        <v>6</v>
      </c>
      <c r="D3400" t="s">
        <v>14</v>
      </c>
      <c r="E3400" t="s">
        <v>56</v>
      </c>
      <c r="F3400" t="s">
        <v>15</v>
      </c>
      <c r="G3400" t="b">
        <v>1</v>
      </c>
      <c r="H3400">
        <v>42846</v>
      </c>
      <c r="I3400">
        <v>17.579999999999998</v>
      </c>
      <c r="J3400">
        <v>2</v>
      </c>
    </row>
    <row r="3401" spans="1:10" x14ac:dyDescent="0.3">
      <c r="A3401" t="s">
        <v>10</v>
      </c>
      <c r="B3401">
        <v>2018</v>
      </c>
      <c r="C3401">
        <v>6</v>
      </c>
      <c r="D3401" t="s">
        <v>14</v>
      </c>
      <c r="E3401" t="s">
        <v>229</v>
      </c>
      <c r="F3401" t="s">
        <v>58</v>
      </c>
      <c r="G3401" t="b">
        <v>0</v>
      </c>
      <c r="H3401">
        <v>268364</v>
      </c>
      <c r="I3401">
        <v>49.52</v>
      </c>
      <c r="J3401">
        <v>5.5</v>
      </c>
    </row>
    <row r="3402" spans="1:10" x14ac:dyDescent="0.3">
      <c r="A3402" t="s">
        <v>10</v>
      </c>
      <c r="B3402">
        <v>2018</v>
      </c>
      <c r="C3402">
        <v>6</v>
      </c>
      <c r="D3402" t="s">
        <v>14</v>
      </c>
      <c r="E3402" t="s">
        <v>355</v>
      </c>
      <c r="F3402" t="s">
        <v>145</v>
      </c>
      <c r="G3402" t="b">
        <v>0</v>
      </c>
      <c r="H3402">
        <v>67370</v>
      </c>
      <c r="I3402">
        <v>28.96</v>
      </c>
      <c r="J3402">
        <v>4</v>
      </c>
    </row>
    <row r="3403" spans="1:10" x14ac:dyDescent="0.3">
      <c r="A3403" t="s">
        <v>10</v>
      </c>
      <c r="B3403">
        <v>2018</v>
      </c>
      <c r="C3403">
        <v>6</v>
      </c>
      <c r="D3403" t="s">
        <v>14</v>
      </c>
      <c r="E3403" t="s">
        <v>547</v>
      </c>
      <c r="F3403" t="s">
        <v>75</v>
      </c>
      <c r="G3403" t="b">
        <v>0</v>
      </c>
      <c r="H3403">
        <v>31047</v>
      </c>
      <c r="I3403">
        <v>10.36</v>
      </c>
      <c r="J3403">
        <v>1.75</v>
      </c>
    </row>
    <row r="3404" spans="1:10" x14ac:dyDescent="0.3">
      <c r="A3404" t="s">
        <v>10</v>
      </c>
      <c r="B3404">
        <v>2018</v>
      </c>
      <c r="C3404">
        <v>7</v>
      </c>
      <c r="D3404" t="s">
        <v>11</v>
      </c>
      <c r="E3404" t="s">
        <v>444</v>
      </c>
      <c r="F3404" t="s">
        <v>15</v>
      </c>
      <c r="G3404" t="b">
        <v>0</v>
      </c>
      <c r="H3404">
        <v>20971</v>
      </c>
      <c r="I3404">
        <v>2.35</v>
      </c>
      <c r="J3404">
        <v>2</v>
      </c>
    </row>
    <row r="3405" spans="1:10" x14ac:dyDescent="0.3">
      <c r="A3405" t="s">
        <v>10</v>
      </c>
      <c r="B3405">
        <v>2018</v>
      </c>
      <c r="C3405">
        <v>7</v>
      </c>
      <c r="D3405" t="s">
        <v>11</v>
      </c>
      <c r="E3405" t="s">
        <v>418</v>
      </c>
      <c r="F3405" t="s">
        <v>15</v>
      </c>
      <c r="G3405" t="b">
        <v>0</v>
      </c>
      <c r="H3405">
        <v>97515</v>
      </c>
      <c r="I3405">
        <v>12.93</v>
      </c>
      <c r="J3405">
        <v>2</v>
      </c>
    </row>
    <row r="3406" spans="1:10" x14ac:dyDescent="0.3">
      <c r="A3406" t="s">
        <v>10</v>
      </c>
      <c r="B3406">
        <v>2018</v>
      </c>
      <c r="C3406">
        <v>7</v>
      </c>
      <c r="D3406" t="s">
        <v>14</v>
      </c>
      <c r="E3406" t="s">
        <v>200</v>
      </c>
      <c r="F3406" t="s">
        <v>37</v>
      </c>
      <c r="G3406" t="b">
        <v>0</v>
      </c>
      <c r="H3406">
        <v>198483</v>
      </c>
      <c r="I3406">
        <v>45.72</v>
      </c>
      <c r="J3406">
        <v>5.25</v>
      </c>
    </row>
    <row r="3407" spans="1:10" x14ac:dyDescent="0.3">
      <c r="A3407" t="s">
        <v>10</v>
      </c>
      <c r="B3407">
        <v>2018</v>
      </c>
      <c r="C3407">
        <v>7</v>
      </c>
      <c r="D3407" t="s">
        <v>14</v>
      </c>
      <c r="E3407" t="s">
        <v>630</v>
      </c>
      <c r="F3407" t="s">
        <v>55</v>
      </c>
      <c r="G3407" t="b">
        <v>0</v>
      </c>
      <c r="H3407">
        <v>110659</v>
      </c>
      <c r="I3407">
        <v>15.87</v>
      </c>
      <c r="J3407">
        <v>5</v>
      </c>
    </row>
    <row r="3408" spans="1:10" x14ac:dyDescent="0.3">
      <c r="A3408" t="s">
        <v>10</v>
      </c>
      <c r="B3408">
        <v>2018</v>
      </c>
      <c r="C3408">
        <v>7</v>
      </c>
      <c r="D3408" t="s">
        <v>14</v>
      </c>
      <c r="E3408" t="s">
        <v>218</v>
      </c>
      <c r="F3408" t="s">
        <v>174</v>
      </c>
      <c r="G3408" t="b">
        <v>1</v>
      </c>
      <c r="H3408">
        <v>467778</v>
      </c>
      <c r="I3408">
        <v>161.30000000000001</v>
      </c>
      <c r="J3408">
        <v>13.25</v>
      </c>
    </row>
    <row r="3409" spans="1:10" x14ac:dyDescent="0.3">
      <c r="A3409" t="s">
        <v>10</v>
      </c>
      <c r="B3409">
        <v>2018</v>
      </c>
      <c r="C3409">
        <v>7</v>
      </c>
      <c r="D3409" t="s">
        <v>14</v>
      </c>
      <c r="E3409" t="s">
        <v>132</v>
      </c>
      <c r="F3409" t="s">
        <v>32</v>
      </c>
      <c r="G3409" t="b">
        <v>0</v>
      </c>
      <c r="H3409">
        <v>21031673</v>
      </c>
      <c r="I3409">
        <v>8905.15</v>
      </c>
      <c r="J3409">
        <v>727.76</v>
      </c>
    </row>
    <row r="3410" spans="1:10" x14ac:dyDescent="0.3">
      <c r="A3410" t="s">
        <v>10</v>
      </c>
      <c r="B3410">
        <v>2018</v>
      </c>
      <c r="C3410">
        <v>7</v>
      </c>
      <c r="D3410" t="s">
        <v>14</v>
      </c>
      <c r="E3410" t="s">
        <v>485</v>
      </c>
      <c r="F3410" t="s">
        <v>13</v>
      </c>
      <c r="G3410" t="b">
        <v>0</v>
      </c>
      <c r="H3410">
        <v>292697</v>
      </c>
      <c r="I3410">
        <v>461.54</v>
      </c>
      <c r="J3410">
        <v>40</v>
      </c>
    </row>
    <row r="3411" spans="1:10" x14ac:dyDescent="0.3">
      <c r="A3411" t="s">
        <v>10</v>
      </c>
      <c r="B3411">
        <v>2018</v>
      </c>
      <c r="C3411">
        <v>7</v>
      </c>
      <c r="D3411" t="s">
        <v>14</v>
      </c>
      <c r="E3411" t="s">
        <v>233</v>
      </c>
      <c r="F3411" t="s">
        <v>26</v>
      </c>
      <c r="G3411" t="b">
        <v>0</v>
      </c>
      <c r="H3411">
        <v>123356</v>
      </c>
      <c r="I3411">
        <v>15.95</v>
      </c>
      <c r="J3411">
        <v>2.75</v>
      </c>
    </row>
    <row r="3412" spans="1:10" x14ac:dyDescent="0.3">
      <c r="A3412" t="s">
        <v>10</v>
      </c>
      <c r="B3412">
        <v>2018</v>
      </c>
      <c r="C3412">
        <v>7</v>
      </c>
      <c r="D3412" t="s">
        <v>14</v>
      </c>
      <c r="E3412" t="s">
        <v>604</v>
      </c>
      <c r="F3412" t="s">
        <v>156</v>
      </c>
      <c r="G3412" t="b">
        <v>0</v>
      </c>
      <c r="H3412">
        <v>51702</v>
      </c>
      <c r="I3412">
        <v>7.34</v>
      </c>
      <c r="J3412">
        <v>3.75</v>
      </c>
    </row>
    <row r="3413" spans="1:10" x14ac:dyDescent="0.3">
      <c r="A3413" t="s">
        <v>10</v>
      </c>
      <c r="B3413">
        <v>2018</v>
      </c>
      <c r="C3413">
        <v>8</v>
      </c>
      <c r="D3413" t="s">
        <v>11</v>
      </c>
      <c r="E3413" t="s">
        <v>276</v>
      </c>
      <c r="F3413" t="s">
        <v>68</v>
      </c>
      <c r="G3413" t="b">
        <v>0</v>
      </c>
      <c r="H3413">
        <v>173493</v>
      </c>
      <c r="I3413">
        <v>16.399999999999999</v>
      </c>
      <c r="J3413">
        <v>1.3</v>
      </c>
    </row>
    <row r="3414" spans="1:10" x14ac:dyDescent="0.3">
      <c r="A3414" t="s">
        <v>10</v>
      </c>
      <c r="B3414">
        <v>2018</v>
      </c>
      <c r="C3414">
        <v>8</v>
      </c>
      <c r="D3414" t="s">
        <v>11</v>
      </c>
      <c r="E3414" t="s">
        <v>627</v>
      </c>
      <c r="F3414" t="s">
        <v>13</v>
      </c>
      <c r="G3414" t="b">
        <v>1</v>
      </c>
      <c r="H3414">
        <v>769762</v>
      </c>
      <c r="I3414">
        <v>144.07</v>
      </c>
      <c r="J3414">
        <v>12</v>
      </c>
    </row>
    <row r="3415" spans="1:10" x14ac:dyDescent="0.3">
      <c r="A3415" t="s">
        <v>10</v>
      </c>
      <c r="B3415">
        <v>2018</v>
      </c>
      <c r="C3415">
        <v>8</v>
      </c>
      <c r="D3415" t="s">
        <v>14</v>
      </c>
      <c r="E3415" t="s">
        <v>437</v>
      </c>
      <c r="F3415" t="s">
        <v>58</v>
      </c>
      <c r="G3415" t="b">
        <v>0</v>
      </c>
      <c r="H3415">
        <v>58189</v>
      </c>
      <c r="I3415">
        <v>17.34</v>
      </c>
      <c r="J3415">
        <v>1.75</v>
      </c>
    </row>
    <row r="3416" spans="1:10" x14ac:dyDescent="0.3">
      <c r="A3416" t="s">
        <v>10</v>
      </c>
      <c r="B3416">
        <v>2018</v>
      </c>
      <c r="C3416">
        <v>8</v>
      </c>
      <c r="D3416" t="s">
        <v>14</v>
      </c>
      <c r="E3416" t="s">
        <v>554</v>
      </c>
      <c r="F3416" t="s">
        <v>65</v>
      </c>
      <c r="G3416" t="b">
        <v>0</v>
      </c>
      <c r="H3416">
        <v>174252</v>
      </c>
      <c r="I3416">
        <v>19.04</v>
      </c>
      <c r="J3416">
        <v>2</v>
      </c>
    </row>
    <row r="3417" spans="1:10" x14ac:dyDescent="0.3">
      <c r="A3417" t="s">
        <v>10</v>
      </c>
      <c r="B3417">
        <v>2018</v>
      </c>
      <c r="C3417">
        <v>9</v>
      </c>
      <c r="D3417" t="s">
        <v>11</v>
      </c>
      <c r="G3417" t="b">
        <v>0</v>
      </c>
      <c r="H3417">
        <v>245447410</v>
      </c>
      <c r="I3417">
        <v>117938.11</v>
      </c>
      <c r="J3417">
        <v>10436.34</v>
      </c>
    </row>
    <row r="3418" spans="1:10" x14ac:dyDescent="0.3">
      <c r="A3418" t="s">
        <v>10</v>
      </c>
      <c r="B3418">
        <v>2018</v>
      </c>
      <c r="C3418">
        <v>9</v>
      </c>
      <c r="D3418" t="s">
        <v>11</v>
      </c>
      <c r="E3418" t="s">
        <v>41</v>
      </c>
      <c r="F3418" t="s">
        <v>28</v>
      </c>
      <c r="G3418" t="b">
        <v>0</v>
      </c>
      <c r="H3418">
        <v>335240</v>
      </c>
      <c r="I3418">
        <v>113.16</v>
      </c>
      <c r="J3418">
        <v>14</v>
      </c>
    </row>
    <row r="3419" spans="1:10" x14ac:dyDescent="0.3">
      <c r="A3419" t="s">
        <v>10</v>
      </c>
      <c r="B3419">
        <v>2018</v>
      </c>
      <c r="C3419">
        <v>9</v>
      </c>
      <c r="D3419" t="s">
        <v>11</v>
      </c>
      <c r="E3419" t="s">
        <v>96</v>
      </c>
      <c r="F3419" t="s">
        <v>13</v>
      </c>
      <c r="G3419" t="b">
        <v>0</v>
      </c>
      <c r="H3419">
        <v>1345179</v>
      </c>
      <c r="I3419">
        <v>191.14</v>
      </c>
      <c r="J3419">
        <v>22.25</v>
      </c>
    </row>
    <row r="3420" spans="1:10" x14ac:dyDescent="0.3">
      <c r="A3420" t="s">
        <v>10</v>
      </c>
      <c r="B3420">
        <v>2018</v>
      </c>
      <c r="C3420">
        <v>9</v>
      </c>
      <c r="D3420" t="s">
        <v>11</v>
      </c>
      <c r="E3420" t="s">
        <v>107</v>
      </c>
      <c r="F3420" t="s">
        <v>15</v>
      </c>
      <c r="G3420" t="b">
        <v>0</v>
      </c>
      <c r="H3420">
        <v>11200</v>
      </c>
      <c r="I3420">
        <v>15.22</v>
      </c>
      <c r="J3420">
        <v>1</v>
      </c>
    </row>
    <row r="3421" spans="1:10" x14ac:dyDescent="0.3">
      <c r="A3421" t="s">
        <v>10</v>
      </c>
      <c r="B3421">
        <v>2018</v>
      </c>
      <c r="C3421">
        <v>9</v>
      </c>
      <c r="D3421" t="s">
        <v>11</v>
      </c>
      <c r="E3421" t="s">
        <v>313</v>
      </c>
      <c r="F3421" t="s">
        <v>68</v>
      </c>
      <c r="G3421" t="b">
        <v>1</v>
      </c>
      <c r="H3421">
        <v>420110</v>
      </c>
      <c r="I3421">
        <v>110</v>
      </c>
      <c r="J3421">
        <v>10</v>
      </c>
    </row>
    <row r="3422" spans="1:10" x14ac:dyDescent="0.3">
      <c r="A3422" t="s">
        <v>10</v>
      </c>
      <c r="B3422">
        <v>2018</v>
      </c>
      <c r="C3422">
        <v>9</v>
      </c>
      <c r="D3422" t="s">
        <v>14</v>
      </c>
      <c r="E3422" t="s">
        <v>342</v>
      </c>
      <c r="F3422" t="s">
        <v>63</v>
      </c>
      <c r="G3422" t="b">
        <v>1</v>
      </c>
      <c r="H3422">
        <v>72097</v>
      </c>
      <c r="I3422">
        <v>32.22</v>
      </c>
      <c r="J3422">
        <v>4</v>
      </c>
    </row>
    <row r="3423" spans="1:10" x14ac:dyDescent="0.3">
      <c r="A3423" t="s">
        <v>10</v>
      </c>
      <c r="B3423">
        <v>2018</v>
      </c>
      <c r="C3423">
        <v>9</v>
      </c>
      <c r="D3423" t="s">
        <v>14</v>
      </c>
      <c r="E3423" t="s">
        <v>166</v>
      </c>
      <c r="F3423" t="s">
        <v>55</v>
      </c>
      <c r="G3423" t="b">
        <v>0</v>
      </c>
      <c r="H3423">
        <v>492287</v>
      </c>
      <c r="I3423">
        <v>175.21</v>
      </c>
      <c r="J3423">
        <v>23.25</v>
      </c>
    </row>
    <row r="3424" spans="1:10" x14ac:dyDescent="0.3">
      <c r="A3424" t="s">
        <v>10</v>
      </c>
      <c r="B3424">
        <v>2018</v>
      </c>
      <c r="C3424">
        <v>9</v>
      </c>
      <c r="D3424" t="s">
        <v>14</v>
      </c>
      <c r="E3424" t="s">
        <v>414</v>
      </c>
      <c r="F3424" t="s">
        <v>15</v>
      </c>
      <c r="G3424" t="b">
        <v>0</v>
      </c>
      <c r="H3424">
        <v>160636</v>
      </c>
      <c r="I3424">
        <v>68.12</v>
      </c>
      <c r="J3424">
        <v>7.25</v>
      </c>
    </row>
    <row r="3425" spans="1:10" x14ac:dyDescent="0.3">
      <c r="A3425" t="s">
        <v>10</v>
      </c>
      <c r="B3425">
        <v>2018</v>
      </c>
      <c r="C3425">
        <v>10</v>
      </c>
      <c r="D3425" t="s">
        <v>11</v>
      </c>
      <c r="E3425" t="s">
        <v>293</v>
      </c>
      <c r="F3425" t="s">
        <v>15</v>
      </c>
      <c r="G3425" t="b">
        <v>0</v>
      </c>
      <c r="H3425">
        <v>2174</v>
      </c>
      <c r="I3425">
        <v>0.89</v>
      </c>
      <c r="J3425">
        <v>3</v>
      </c>
    </row>
    <row r="3426" spans="1:10" x14ac:dyDescent="0.3">
      <c r="A3426" t="s">
        <v>10</v>
      </c>
      <c r="B3426">
        <v>2018</v>
      </c>
      <c r="C3426">
        <v>10</v>
      </c>
      <c r="D3426" t="s">
        <v>11</v>
      </c>
      <c r="E3426" t="s">
        <v>444</v>
      </c>
      <c r="F3426" t="s">
        <v>15</v>
      </c>
      <c r="G3426" t="b">
        <v>0</v>
      </c>
      <c r="H3426">
        <v>57965</v>
      </c>
      <c r="I3426">
        <v>6.5</v>
      </c>
      <c r="J3426">
        <v>4</v>
      </c>
    </row>
    <row r="3427" spans="1:10" x14ac:dyDescent="0.3">
      <c r="A3427" t="s">
        <v>10</v>
      </c>
      <c r="B3427">
        <v>2018</v>
      </c>
      <c r="C3427">
        <v>10</v>
      </c>
      <c r="D3427" t="s">
        <v>14</v>
      </c>
      <c r="E3427" t="s">
        <v>243</v>
      </c>
      <c r="F3427" t="s">
        <v>28</v>
      </c>
      <c r="G3427" t="b">
        <v>0</v>
      </c>
      <c r="H3427">
        <v>38553</v>
      </c>
      <c r="I3427">
        <v>28.02</v>
      </c>
      <c r="J3427">
        <v>2.75</v>
      </c>
    </row>
    <row r="3428" spans="1:10" x14ac:dyDescent="0.3">
      <c r="A3428" t="s">
        <v>10</v>
      </c>
      <c r="B3428">
        <v>2018</v>
      </c>
      <c r="C3428">
        <v>10</v>
      </c>
      <c r="D3428" t="s">
        <v>14</v>
      </c>
      <c r="E3428" t="s">
        <v>404</v>
      </c>
      <c r="F3428" t="s">
        <v>75</v>
      </c>
      <c r="G3428" t="b">
        <v>0</v>
      </c>
      <c r="H3428">
        <v>13554</v>
      </c>
      <c r="I3428">
        <v>18</v>
      </c>
      <c r="J3428">
        <v>2</v>
      </c>
    </row>
    <row r="3429" spans="1:10" x14ac:dyDescent="0.3">
      <c r="A3429" t="s">
        <v>10</v>
      </c>
      <c r="B3429">
        <v>2018</v>
      </c>
      <c r="C3429">
        <v>10</v>
      </c>
      <c r="D3429" t="s">
        <v>14</v>
      </c>
      <c r="E3429" t="s">
        <v>229</v>
      </c>
      <c r="F3429" t="s">
        <v>58</v>
      </c>
      <c r="G3429" t="b">
        <v>0</v>
      </c>
      <c r="H3429">
        <v>132839</v>
      </c>
      <c r="I3429">
        <v>26.8</v>
      </c>
      <c r="J3429">
        <v>5.5</v>
      </c>
    </row>
    <row r="3430" spans="1:10" x14ac:dyDescent="0.3">
      <c r="A3430" t="s">
        <v>10</v>
      </c>
      <c r="B3430">
        <v>2018</v>
      </c>
      <c r="C3430">
        <v>10</v>
      </c>
      <c r="D3430" t="s">
        <v>14</v>
      </c>
      <c r="E3430" t="s">
        <v>132</v>
      </c>
      <c r="F3430" t="s">
        <v>32</v>
      </c>
      <c r="G3430" t="b">
        <v>0</v>
      </c>
      <c r="H3430">
        <v>30112475</v>
      </c>
      <c r="I3430">
        <v>13354.28</v>
      </c>
      <c r="J3430">
        <v>1123.03</v>
      </c>
    </row>
    <row r="3431" spans="1:10" x14ac:dyDescent="0.3">
      <c r="A3431" t="s">
        <v>10</v>
      </c>
      <c r="B3431">
        <v>2018</v>
      </c>
      <c r="C3431">
        <v>11</v>
      </c>
      <c r="D3431" t="s">
        <v>11</v>
      </c>
      <c r="E3431" t="s">
        <v>212</v>
      </c>
      <c r="F3431" t="s">
        <v>37</v>
      </c>
      <c r="G3431" t="b">
        <v>0</v>
      </c>
      <c r="H3431">
        <v>366687</v>
      </c>
      <c r="I3431">
        <v>70.86</v>
      </c>
      <c r="J3431">
        <v>6.25</v>
      </c>
    </row>
    <row r="3432" spans="1:10" x14ac:dyDescent="0.3">
      <c r="A3432" t="s">
        <v>10</v>
      </c>
      <c r="B3432">
        <v>2018</v>
      </c>
      <c r="C3432">
        <v>11</v>
      </c>
      <c r="D3432" t="s">
        <v>14</v>
      </c>
      <c r="E3432" t="s">
        <v>104</v>
      </c>
      <c r="F3432" t="s">
        <v>15</v>
      </c>
      <c r="G3432" t="b">
        <v>0</v>
      </c>
      <c r="H3432">
        <v>32485</v>
      </c>
      <c r="I3432">
        <v>4.93</v>
      </c>
      <c r="J3432">
        <v>1</v>
      </c>
    </row>
    <row r="3433" spans="1:10" x14ac:dyDescent="0.3">
      <c r="A3433" t="s">
        <v>10</v>
      </c>
      <c r="B3433">
        <v>2018</v>
      </c>
      <c r="C3433">
        <v>11</v>
      </c>
      <c r="D3433" t="s">
        <v>14</v>
      </c>
      <c r="E3433" t="s">
        <v>41</v>
      </c>
      <c r="F3433" t="s">
        <v>28</v>
      </c>
      <c r="G3433" t="b">
        <v>0</v>
      </c>
      <c r="H3433">
        <v>73781360</v>
      </c>
      <c r="I3433">
        <v>46147.73</v>
      </c>
      <c r="J3433">
        <v>3559.71</v>
      </c>
    </row>
    <row r="3434" spans="1:10" x14ac:dyDescent="0.3">
      <c r="A3434" t="s">
        <v>10</v>
      </c>
      <c r="B3434">
        <v>2018</v>
      </c>
      <c r="C3434">
        <v>11</v>
      </c>
      <c r="D3434" t="s">
        <v>14</v>
      </c>
      <c r="E3434" t="s">
        <v>64</v>
      </c>
      <c r="F3434" t="s">
        <v>65</v>
      </c>
      <c r="G3434" t="b">
        <v>0</v>
      </c>
      <c r="H3434">
        <v>21462</v>
      </c>
      <c r="I3434">
        <v>3.08</v>
      </c>
      <c r="J3434">
        <v>1</v>
      </c>
    </row>
    <row r="3435" spans="1:10" x14ac:dyDescent="0.3">
      <c r="A3435" t="s">
        <v>10</v>
      </c>
      <c r="B3435">
        <v>2018</v>
      </c>
      <c r="C3435">
        <v>12</v>
      </c>
      <c r="D3435" t="s">
        <v>11</v>
      </c>
      <c r="E3435" t="s">
        <v>454</v>
      </c>
      <c r="F3435" t="s">
        <v>13</v>
      </c>
      <c r="G3435" t="b">
        <v>0</v>
      </c>
      <c r="H3435">
        <v>89157</v>
      </c>
      <c r="I3435">
        <v>4.63</v>
      </c>
      <c r="J3435">
        <v>1.75</v>
      </c>
    </row>
    <row r="3436" spans="1:10" x14ac:dyDescent="0.3">
      <c r="A3436" t="s">
        <v>10</v>
      </c>
      <c r="B3436">
        <v>2018</v>
      </c>
      <c r="C3436">
        <v>12</v>
      </c>
      <c r="D3436" t="s">
        <v>11</v>
      </c>
      <c r="E3436" t="s">
        <v>291</v>
      </c>
      <c r="F3436" t="s">
        <v>68</v>
      </c>
      <c r="G3436" t="b">
        <v>1</v>
      </c>
      <c r="H3436">
        <v>624756</v>
      </c>
      <c r="I3436">
        <v>116.93</v>
      </c>
      <c r="J3436">
        <v>9.25</v>
      </c>
    </row>
    <row r="3437" spans="1:10" x14ac:dyDescent="0.3">
      <c r="A3437" t="s">
        <v>10</v>
      </c>
      <c r="B3437">
        <v>2018</v>
      </c>
      <c r="C3437">
        <v>12</v>
      </c>
      <c r="D3437" t="s">
        <v>11</v>
      </c>
      <c r="E3437" t="s">
        <v>286</v>
      </c>
      <c r="F3437" t="s">
        <v>15</v>
      </c>
      <c r="G3437" t="b">
        <v>1</v>
      </c>
      <c r="H3437">
        <v>16065</v>
      </c>
      <c r="I3437">
        <v>19.739999999999998</v>
      </c>
      <c r="J3437">
        <v>2</v>
      </c>
    </row>
    <row r="3438" spans="1:10" x14ac:dyDescent="0.3">
      <c r="A3438" t="s">
        <v>10</v>
      </c>
      <c r="B3438">
        <v>2018</v>
      </c>
      <c r="C3438">
        <v>12</v>
      </c>
      <c r="D3438" t="s">
        <v>11</v>
      </c>
      <c r="E3438" t="s">
        <v>173</v>
      </c>
      <c r="F3438" t="s">
        <v>13</v>
      </c>
      <c r="G3438" t="b">
        <v>1</v>
      </c>
      <c r="H3438">
        <v>19214</v>
      </c>
      <c r="I3438">
        <v>25.08</v>
      </c>
      <c r="J3438">
        <v>2</v>
      </c>
    </row>
    <row r="3439" spans="1:10" x14ac:dyDescent="0.3">
      <c r="A3439" t="s">
        <v>10</v>
      </c>
      <c r="B3439">
        <v>2018</v>
      </c>
      <c r="C3439">
        <v>12</v>
      </c>
      <c r="D3439" t="s">
        <v>14</v>
      </c>
      <c r="E3439" t="s">
        <v>593</v>
      </c>
      <c r="F3439" t="s">
        <v>165</v>
      </c>
      <c r="G3439" t="b">
        <v>0</v>
      </c>
      <c r="H3439">
        <v>69656</v>
      </c>
      <c r="I3439">
        <v>19.920000000000002</v>
      </c>
      <c r="J3439">
        <v>2</v>
      </c>
    </row>
    <row r="3440" spans="1:10" x14ac:dyDescent="0.3">
      <c r="A3440" t="s">
        <v>247</v>
      </c>
      <c r="B3440">
        <v>2015</v>
      </c>
      <c r="C3440">
        <v>2</v>
      </c>
      <c r="D3440" t="s">
        <v>11</v>
      </c>
      <c r="E3440" t="s">
        <v>214</v>
      </c>
      <c r="F3440" t="s">
        <v>15</v>
      </c>
      <c r="G3440" t="b">
        <v>0</v>
      </c>
      <c r="H3440">
        <v>9495078</v>
      </c>
      <c r="I3440">
        <v>1155.45</v>
      </c>
      <c r="J3440">
        <v>119.5</v>
      </c>
    </row>
    <row r="3441" spans="1:10" x14ac:dyDescent="0.3">
      <c r="A3441" t="s">
        <v>247</v>
      </c>
      <c r="B3441">
        <v>2015</v>
      </c>
      <c r="C3441">
        <v>2</v>
      </c>
      <c r="D3441" t="s">
        <v>11</v>
      </c>
      <c r="E3441" t="s">
        <v>41</v>
      </c>
      <c r="F3441" t="s">
        <v>28</v>
      </c>
      <c r="G3441" t="b">
        <v>1</v>
      </c>
      <c r="H3441">
        <v>869598</v>
      </c>
      <c r="I3441">
        <v>335.58</v>
      </c>
      <c r="J3441">
        <v>37.01</v>
      </c>
    </row>
    <row r="3442" spans="1:10" x14ac:dyDescent="0.3">
      <c r="A3442" t="s">
        <v>247</v>
      </c>
      <c r="B3442">
        <v>2015</v>
      </c>
      <c r="C3442">
        <v>2</v>
      </c>
      <c r="D3442" t="s">
        <v>11</v>
      </c>
      <c r="E3442" t="s">
        <v>218</v>
      </c>
      <c r="F3442" t="s">
        <v>174</v>
      </c>
      <c r="G3442" t="b">
        <v>0</v>
      </c>
      <c r="H3442">
        <v>44180</v>
      </c>
      <c r="I3442">
        <v>16.75</v>
      </c>
      <c r="J3442">
        <v>2</v>
      </c>
    </row>
    <row r="3443" spans="1:10" x14ac:dyDescent="0.3">
      <c r="A3443" t="s">
        <v>247</v>
      </c>
      <c r="B3443">
        <v>2015</v>
      </c>
      <c r="C3443">
        <v>2</v>
      </c>
      <c r="D3443" t="s">
        <v>11</v>
      </c>
      <c r="E3443" t="s">
        <v>36</v>
      </c>
      <c r="F3443" t="s">
        <v>37</v>
      </c>
      <c r="G3443" t="b">
        <v>0</v>
      </c>
      <c r="H3443">
        <v>3934301</v>
      </c>
      <c r="I3443">
        <v>771.65</v>
      </c>
      <c r="J3443">
        <v>116.26</v>
      </c>
    </row>
    <row r="3444" spans="1:10" x14ac:dyDescent="0.3">
      <c r="A3444" t="s">
        <v>247</v>
      </c>
      <c r="B3444">
        <v>2015</v>
      </c>
      <c r="C3444">
        <v>2</v>
      </c>
      <c r="D3444" t="s">
        <v>14</v>
      </c>
      <c r="E3444" t="s">
        <v>256</v>
      </c>
      <c r="F3444" t="s">
        <v>28</v>
      </c>
      <c r="G3444" t="b">
        <v>0</v>
      </c>
      <c r="H3444">
        <v>152852</v>
      </c>
      <c r="I3444">
        <v>86.16</v>
      </c>
      <c r="J3444">
        <v>30</v>
      </c>
    </row>
    <row r="3445" spans="1:10" x14ac:dyDescent="0.3">
      <c r="A3445" t="s">
        <v>247</v>
      </c>
      <c r="B3445">
        <v>2015</v>
      </c>
      <c r="C3445">
        <v>3</v>
      </c>
      <c r="D3445" t="s">
        <v>11</v>
      </c>
      <c r="E3445" t="s">
        <v>130</v>
      </c>
      <c r="F3445" t="s">
        <v>47</v>
      </c>
      <c r="G3445" t="b">
        <v>0</v>
      </c>
      <c r="H3445">
        <v>14439</v>
      </c>
      <c r="I3445">
        <v>3.43</v>
      </c>
      <c r="J3445">
        <v>1</v>
      </c>
    </row>
    <row r="3446" spans="1:10" x14ac:dyDescent="0.3">
      <c r="A3446" t="s">
        <v>247</v>
      </c>
      <c r="B3446">
        <v>2015</v>
      </c>
      <c r="C3446">
        <v>3</v>
      </c>
      <c r="D3446" t="s">
        <v>11</v>
      </c>
      <c r="E3446" t="s">
        <v>85</v>
      </c>
      <c r="F3446" t="s">
        <v>55</v>
      </c>
      <c r="G3446" t="b">
        <v>0</v>
      </c>
      <c r="H3446">
        <v>10441259</v>
      </c>
      <c r="I3446">
        <v>2175.91</v>
      </c>
      <c r="J3446">
        <v>315.76</v>
      </c>
    </row>
    <row r="3447" spans="1:10" x14ac:dyDescent="0.3">
      <c r="A3447" t="s">
        <v>247</v>
      </c>
      <c r="B3447">
        <v>2015</v>
      </c>
      <c r="C3447">
        <v>3</v>
      </c>
      <c r="D3447" t="s">
        <v>11</v>
      </c>
      <c r="E3447" t="s">
        <v>249</v>
      </c>
      <c r="F3447" t="s">
        <v>15</v>
      </c>
      <c r="G3447" t="b">
        <v>0</v>
      </c>
      <c r="H3447">
        <v>16892708</v>
      </c>
      <c r="I3447">
        <v>1675.35</v>
      </c>
      <c r="J3447">
        <v>81</v>
      </c>
    </row>
    <row r="3448" spans="1:10" x14ac:dyDescent="0.3">
      <c r="A3448" t="s">
        <v>247</v>
      </c>
      <c r="B3448">
        <v>2015</v>
      </c>
      <c r="C3448">
        <v>3</v>
      </c>
      <c r="D3448" t="s">
        <v>11</v>
      </c>
      <c r="E3448" t="s">
        <v>69</v>
      </c>
      <c r="F3448" t="s">
        <v>70</v>
      </c>
      <c r="G3448" t="b">
        <v>0</v>
      </c>
      <c r="H3448">
        <v>996680</v>
      </c>
      <c r="I3448">
        <v>201.22</v>
      </c>
      <c r="J3448">
        <v>22</v>
      </c>
    </row>
    <row r="3449" spans="1:10" x14ac:dyDescent="0.3">
      <c r="A3449" t="s">
        <v>247</v>
      </c>
      <c r="B3449">
        <v>2015</v>
      </c>
      <c r="C3449">
        <v>3</v>
      </c>
      <c r="D3449" t="s">
        <v>11</v>
      </c>
      <c r="E3449" t="s">
        <v>203</v>
      </c>
      <c r="F3449" t="s">
        <v>70</v>
      </c>
      <c r="G3449" t="b">
        <v>0</v>
      </c>
      <c r="H3449">
        <v>1436031</v>
      </c>
      <c r="I3449">
        <v>177.35</v>
      </c>
      <c r="J3449">
        <v>13</v>
      </c>
    </row>
    <row r="3450" spans="1:10" x14ac:dyDescent="0.3">
      <c r="A3450" t="s">
        <v>247</v>
      </c>
      <c r="B3450">
        <v>2015</v>
      </c>
      <c r="C3450">
        <v>3</v>
      </c>
      <c r="D3450" t="s">
        <v>14</v>
      </c>
      <c r="E3450" t="s">
        <v>381</v>
      </c>
      <c r="F3450" t="s">
        <v>382</v>
      </c>
      <c r="G3450" t="b">
        <v>0</v>
      </c>
      <c r="H3450">
        <v>50510</v>
      </c>
      <c r="I3450">
        <v>10.08</v>
      </c>
      <c r="J3450">
        <v>1</v>
      </c>
    </row>
    <row r="3451" spans="1:10" x14ac:dyDescent="0.3">
      <c r="A3451" t="s">
        <v>247</v>
      </c>
      <c r="B3451">
        <v>2015</v>
      </c>
      <c r="C3451">
        <v>3</v>
      </c>
      <c r="D3451" t="s">
        <v>14</v>
      </c>
      <c r="E3451" t="s">
        <v>257</v>
      </c>
      <c r="F3451" t="s">
        <v>32</v>
      </c>
      <c r="G3451" t="b">
        <v>0</v>
      </c>
      <c r="H3451">
        <v>32431174</v>
      </c>
      <c r="I3451">
        <v>6083.25</v>
      </c>
      <c r="J3451">
        <v>643.1</v>
      </c>
    </row>
    <row r="3452" spans="1:10" x14ac:dyDescent="0.3">
      <c r="A3452" t="s">
        <v>247</v>
      </c>
      <c r="B3452">
        <v>2015</v>
      </c>
      <c r="C3452">
        <v>4</v>
      </c>
      <c r="D3452" t="s">
        <v>11</v>
      </c>
      <c r="E3452" t="s">
        <v>166</v>
      </c>
      <c r="F3452" t="s">
        <v>55</v>
      </c>
      <c r="G3452" t="b">
        <v>0</v>
      </c>
      <c r="H3452">
        <v>5282018</v>
      </c>
      <c r="I3452">
        <v>1202.8900000000001</v>
      </c>
      <c r="J3452">
        <v>132.57</v>
      </c>
    </row>
    <row r="3453" spans="1:10" x14ac:dyDescent="0.3">
      <c r="A3453" t="s">
        <v>247</v>
      </c>
      <c r="B3453">
        <v>2015</v>
      </c>
      <c r="C3453">
        <v>4</v>
      </c>
      <c r="D3453" t="s">
        <v>14</v>
      </c>
      <c r="E3453" t="s">
        <v>380</v>
      </c>
      <c r="F3453" t="s">
        <v>65</v>
      </c>
      <c r="G3453" t="b">
        <v>0</v>
      </c>
      <c r="H3453">
        <v>6635504</v>
      </c>
      <c r="I3453">
        <v>1107.25</v>
      </c>
      <c r="J3453">
        <v>140</v>
      </c>
    </row>
    <row r="3454" spans="1:10" x14ac:dyDescent="0.3">
      <c r="A3454" t="s">
        <v>247</v>
      </c>
      <c r="B3454">
        <v>2015</v>
      </c>
      <c r="C3454">
        <v>5</v>
      </c>
      <c r="D3454" t="s">
        <v>11</v>
      </c>
      <c r="E3454" t="s">
        <v>85</v>
      </c>
      <c r="F3454" t="s">
        <v>55</v>
      </c>
      <c r="G3454" t="b">
        <v>0</v>
      </c>
      <c r="H3454">
        <v>13556343</v>
      </c>
      <c r="I3454">
        <v>2527.98</v>
      </c>
      <c r="J3454">
        <v>367.75</v>
      </c>
    </row>
    <row r="3455" spans="1:10" x14ac:dyDescent="0.3">
      <c r="A3455" t="s">
        <v>247</v>
      </c>
      <c r="B3455">
        <v>2015</v>
      </c>
      <c r="C3455">
        <v>6</v>
      </c>
      <c r="D3455" t="s">
        <v>14</v>
      </c>
      <c r="E3455" t="s">
        <v>339</v>
      </c>
      <c r="F3455" t="s">
        <v>267</v>
      </c>
      <c r="G3455" t="b">
        <v>0</v>
      </c>
      <c r="H3455">
        <v>736060</v>
      </c>
      <c r="I3455">
        <v>133.37</v>
      </c>
      <c r="J3455">
        <v>11</v>
      </c>
    </row>
    <row r="3456" spans="1:10" x14ac:dyDescent="0.3">
      <c r="A3456" t="s">
        <v>247</v>
      </c>
      <c r="B3456">
        <v>2015</v>
      </c>
      <c r="C3456">
        <v>6</v>
      </c>
      <c r="D3456" t="s">
        <v>14</v>
      </c>
      <c r="E3456" t="s">
        <v>36</v>
      </c>
      <c r="F3456" t="s">
        <v>37</v>
      </c>
      <c r="G3456" t="b">
        <v>1</v>
      </c>
      <c r="H3456">
        <v>167467</v>
      </c>
      <c r="I3456">
        <v>76.55</v>
      </c>
      <c r="J3456">
        <v>14.76</v>
      </c>
    </row>
    <row r="3457" spans="1:10" x14ac:dyDescent="0.3">
      <c r="A3457" t="s">
        <v>247</v>
      </c>
      <c r="B3457">
        <v>2015</v>
      </c>
      <c r="C3457">
        <v>7</v>
      </c>
      <c r="D3457" t="s">
        <v>11</v>
      </c>
      <c r="E3457" t="s">
        <v>263</v>
      </c>
      <c r="F3457" t="s">
        <v>26</v>
      </c>
      <c r="G3457" t="b">
        <v>0</v>
      </c>
      <c r="H3457">
        <v>602848</v>
      </c>
      <c r="I3457">
        <v>74.36</v>
      </c>
      <c r="J3457">
        <v>21.75</v>
      </c>
    </row>
    <row r="3458" spans="1:10" x14ac:dyDescent="0.3">
      <c r="A3458" t="s">
        <v>247</v>
      </c>
      <c r="B3458">
        <v>2015</v>
      </c>
      <c r="C3458">
        <v>7</v>
      </c>
      <c r="D3458" t="s">
        <v>14</v>
      </c>
      <c r="E3458" t="s">
        <v>36</v>
      </c>
      <c r="F3458" t="s">
        <v>37</v>
      </c>
      <c r="G3458" t="b">
        <v>0</v>
      </c>
      <c r="H3458">
        <v>8850254</v>
      </c>
      <c r="I3458">
        <v>1880.49</v>
      </c>
      <c r="J3458">
        <v>301.10000000000002</v>
      </c>
    </row>
    <row r="3459" spans="1:10" x14ac:dyDescent="0.3">
      <c r="A3459" t="s">
        <v>247</v>
      </c>
      <c r="B3459">
        <v>2015</v>
      </c>
      <c r="C3459">
        <v>8</v>
      </c>
      <c r="D3459" t="s">
        <v>14</v>
      </c>
      <c r="E3459" t="s">
        <v>41</v>
      </c>
      <c r="F3459" t="s">
        <v>28</v>
      </c>
      <c r="G3459" t="b">
        <v>1</v>
      </c>
      <c r="H3459">
        <v>1155609</v>
      </c>
      <c r="I3459">
        <v>269.93</v>
      </c>
      <c r="J3459">
        <v>37.08</v>
      </c>
    </row>
    <row r="3460" spans="1:10" x14ac:dyDescent="0.3">
      <c r="A3460" t="s">
        <v>247</v>
      </c>
      <c r="B3460">
        <v>2015</v>
      </c>
      <c r="C3460">
        <v>8</v>
      </c>
      <c r="D3460" t="s">
        <v>14</v>
      </c>
      <c r="E3460" t="s">
        <v>42</v>
      </c>
      <c r="F3460" t="s">
        <v>43</v>
      </c>
      <c r="G3460" t="b">
        <v>0</v>
      </c>
      <c r="H3460">
        <v>8084217</v>
      </c>
      <c r="I3460">
        <v>1672.4</v>
      </c>
      <c r="J3460">
        <v>184.76</v>
      </c>
    </row>
    <row r="3461" spans="1:10" x14ac:dyDescent="0.3">
      <c r="A3461" t="s">
        <v>247</v>
      </c>
      <c r="B3461">
        <v>2015</v>
      </c>
      <c r="C3461">
        <v>9</v>
      </c>
      <c r="D3461" t="s">
        <v>14</v>
      </c>
      <c r="E3461" t="s">
        <v>365</v>
      </c>
      <c r="F3461" t="s">
        <v>194</v>
      </c>
      <c r="G3461" t="b">
        <v>0</v>
      </c>
      <c r="H3461">
        <v>9993438</v>
      </c>
      <c r="I3461">
        <v>1735.88</v>
      </c>
      <c r="J3461">
        <v>157</v>
      </c>
    </row>
    <row r="3462" spans="1:10" x14ac:dyDescent="0.3">
      <c r="A3462" t="s">
        <v>247</v>
      </c>
      <c r="B3462">
        <v>2015</v>
      </c>
      <c r="C3462">
        <v>9</v>
      </c>
      <c r="D3462" t="s">
        <v>14</v>
      </c>
      <c r="E3462" t="s">
        <v>254</v>
      </c>
      <c r="F3462" t="s">
        <v>13</v>
      </c>
      <c r="G3462" t="b">
        <v>1</v>
      </c>
      <c r="H3462">
        <v>229197</v>
      </c>
      <c r="I3462">
        <v>225.43</v>
      </c>
      <c r="J3462">
        <v>22.99</v>
      </c>
    </row>
    <row r="3463" spans="1:10" x14ac:dyDescent="0.3">
      <c r="A3463" t="s">
        <v>247</v>
      </c>
      <c r="B3463">
        <v>2015</v>
      </c>
      <c r="C3463">
        <v>9</v>
      </c>
      <c r="D3463" t="s">
        <v>14</v>
      </c>
      <c r="E3463" t="s">
        <v>255</v>
      </c>
      <c r="F3463" t="s">
        <v>174</v>
      </c>
      <c r="G3463" t="b">
        <v>0</v>
      </c>
      <c r="H3463">
        <v>7019895</v>
      </c>
      <c r="I3463">
        <v>661.95</v>
      </c>
      <c r="J3463">
        <v>137.5</v>
      </c>
    </row>
    <row r="3464" spans="1:10" x14ac:dyDescent="0.3">
      <c r="A3464" t="s">
        <v>247</v>
      </c>
      <c r="B3464">
        <v>2015</v>
      </c>
      <c r="C3464">
        <v>10</v>
      </c>
      <c r="D3464" t="s">
        <v>11</v>
      </c>
      <c r="E3464" t="s">
        <v>42</v>
      </c>
      <c r="F3464" t="s">
        <v>43</v>
      </c>
      <c r="G3464" t="b">
        <v>0</v>
      </c>
      <c r="H3464">
        <v>9228585</v>
      </c>
      <c r="I3464">
        <v>1204.93</v>
      </c>
      <c r="J3464">
        <v>217.01</v>
      </c>
    </row>
    <row r="3465" spans="1:10" x14ac:dyDescent="0.3">
      <c r="A3465" t="s">
        <v>247</v>
      </c>
      <c r="B3465">
        <v>2015</v>
      </c>
      <c r="C3465">
        <v>12</v>
      </c>
      <c r="D3465" t="s">
        <v>11</v>
      </c>
      <c r="E3465" t="s">
        <v>257</v>
      </c>
      <c r="F3465" t="s">
        <v>32</v>
      </c>
      <c r="G3465" t="b">
        <v>0</v>
      </c>
      <c r="H3465">
        <v>11949840</v>
      </c>
      <c r="I3465">
        <v>2767.74</v>
      </c>
      <c r="J3465">
        <v>399</v>
      </c>
    </row>
    <row r="3466" spans="1:10" x14ac:dyDescent="0.3">
      <c r="A3466" t="s">
        <v>247</v>
      </c>
      <c r="B3466">
        <v>2015</v>
      </c>
      <c r="C3466">
        <v>12</v>
      </c>
      <c r="D3466" t="s">
        <v>14</v>
      </c>
      <c r="E3466" t="s">
        <v>141</v>
      </c>
      <c r="F3466" t="s">
        <v>58</v>
      </c>
      <c r="G3466" t="b">
        <v>0</v>
      </c>
      <c r="H3466">
        <v>20902396</v>
      </c>
      <c r="I3466">
        <v>3630.78</v>
      </c>
      <c r="J3466">
        <v>376</v>
      </c>
    </row>
    <row r="3467" spans="1:10" x14ac:dyDescent="0.3">
      <c r="A3467" t="s">
        <v>247</v>
      </c>
      <c r="B3467">
        <v>2015</v>
      </c>
      <c r="C3467">
        <v>12</v>
      </c>
      <c r="D3467" t="s">
        <v>14</v>
      </c>
      <c r="E3467" t="s">
        <v>263</v>
      </c>
      <c r="F3467" t="s">
        <v>26</v>
      </c>
      <c r="G3467" t="b">
        <v>0</v>
      </c>
      <c r="H3467">
        <v>3126969</v>
      </c>
      <c r="I3467">
        <v>581.07000000000005</v>
      </c>
      <c r="J3467">
        <v>93.15</v>
      </c>
    </row>
    <row r="3468" spans="1:10" x14ac:dyDescent="0.3">
      <c r="A3468" t="s">
        <v>247</v>
      </c>
      <c r="B3468">
        <v>2016</v>
      </c>
      <c r="C3468">
        <v>1</v>
      </c>
      <c r="D3468" t="s">
        <v>14</v>
      </c>
      <c r="E3468" t="s">
        <v>214</v>
      </c>
      <c r="F3468" t="s">
        <v>15</v>
      </c>
      <c r="G3468" t="b">
        <v>0</v>
      </c>
      <c r="H3468">
        <v>13299612</v>
      </c>
      <c r="I3468">
        <v>613.33000000000004</v>
      </c>
      <c r="J3468">
        <v>46.75</v>
      </c>
    </row>
    <row r="3469" spans="1:10" x14ac:dyDescent="0.3">
      <c r="A3469" t="s">
        <v>247</v>
      </c>
      <c r="B3469">
        <v>2016</v>
      </c>
      <c r="C3469">
        <v>1</v>
      </c>
      <c r="D3469" t="s">
        <v>14</v>
      </c>
      <c r="E3469" t="s">
        <v>218</v>
      </c>
      <c r="F3469" t="s">
        <v>174</v>
      </c>
      <c r="G3469" t="b">
        <v>0</v>
      </c>
      <c r="H3469">
        <v>7915118</v>
      </c>
      <c r="I3469">
        <v>2056.0300000000002</v>
      </c>
      <c r="J3469">
        <v>143.49</v>
      </c>
    </row>
    <row r="3470" spans="1:10" x14ac:dyDescent="0.3">
      <c r="A3470" t="s">
        <v>247</v>
      </c>
      <c r="B3470">
        <v>2016</v>
      </c>
      <c r="C3470">
        <v>3</v>
      </c>
      <c r="D3470" t="s">
        <v>11</v>
      </c>
      <c r="G3470" t="b">
        <v>0</v>
      </c>
      <c r="H3470">
        <v>880228498</v>
      </c>
      <c r="I3470">
        <v>212107.09</v>
      </c>
      <c r="J3470">
        <v>24471.11</v>
      </c>
    </row>
    <row r="3471" spans="1:10" x14ac:dyDescent="0.3">
      <c r="A3471" t="s">
        <v>247</v>
      </c>
      <c r="B3471">
        <v>2016</v>
      </c>
      <c r="C3471">
        <v>3</v>
      </c>
      <c r="D3471" t="s">
        <v>14</v>
      </c>
      <c r="E3471" t="s">
        <v>166</v>
      </c>
      <c r="F3471" t="s">
        <v>55</v>
      </c>
      <c r="G3471" t="b">
        <v>0</v>
      </c>
      <c r="H3471">
        <v>12805820</v>
      </c>
      <c r="I3471">
        <v>2920.72</v>
      </c>
      <c r="J3471">
        <v>346.01</v>
      </c>
    </row>
    <row r="3472" spans="1:10" x14ac:dyDescent="0.3">
      <c r="A3472" t="s">
        <v>247</v>
      </c>
      <c r="B3472">
        <v>2016</v>
      </c>
      <c r="C3472">
        <v>4</v>
      </c>
      <c r="D3472" t="s">
        <v>14</v>
      </c>
      <c r="G3472" t="b">
        <v>0</v>
      </c>
      <c r="H3472">
        <v>2080196767</v>
      </c>
      <c r="I3472">
        <v>388415.22</v>
      </c>
      <c r="J3472">
        <v>59353.54</v>
      </c>
    </row>
    <row r="3473" spans="1:10" x14ac:dyDescent="0.3">
      <c r="A3473" t="s">
        <v>247</v>
      </c>
      <c r="B3473">
        <v>2016</v>
      </c>
      <c r="C3473">
        <v>4</v>
      </c>
      <c r="D3473" t="s">
        <v>14</v>
      </c>
      <c r="E3473" t="s">
        <v>517</v>
      </c>
      <c r="F3473" t="s">
        <v>15</v>
      </c>
      <c r="G3473" t="b">
        <v>0</v>
      </c>
      <c r="H3473">
        <v>138287</v>
      </c>
      <c r="I3473">
        <v>184.88</v>
      </c>
      <c r="J3473">
        <v>10</v>
      </c>
    </row>
    <row r="3474" spans="1:10" x14ac:dyDescent="0.3">
      <c r="A3474" t="s">
        <v>247</v>
      </c>
      <c r="B3474">
        <v>2016</v>
      </c>
      <c r="C3474">
        <v>5</v>
      </c>
      <c r="D3474" t="s">
        <v>14</v>
      </c>
      <c r="E3474" t="s">
        <v>166</v>
      </c>
      <c r="F3474" t="s">
        <v>55</v>
      </c>
      <c r="G3474" t="b">
        <v>0</v>
      </c>
      <c r="H3474">
        <v>11434443</v>
      </c>
      <c r="I3474">
        <v>2649.27</v>
      </c>
      <c r="J3474">
        <v>332.25</v>
      </c>
    </row>
    <row r="3475" spans="1:10" x14ac:dyDescent="0.3">
      <c r="A3475" t="s">
        <v>247</v>
      </c>
      <c r="B3475">
        <v>2016</v>
      </c>
      <c r="C3475">
        <v>5</v>
      </c>
      <c r="D3475" t="s">
        <v>14</v>
      </c>
      <c r="E3475" t="s">
        <v>250</v>
      </c>
      <c r="F3475" t="s">
        <v>18</v>
      </c>
      <c r="G3475" t="b">
        <v>0</v>
      </c>
      <c r="H3475">
        <v>547486</v>
      </c>
      <c r="I3475">
        <v>50.48</v>
      </c>
      <c r="J3475">
        <v>5</v>
      </c>
    </row>
    <row r="3476" spans="1:10" x14ac:dyDescent="0.3">
      <c r="A3476" t="s">
        <v>247</v>
      </c>
      <c r="B3476">
        <v>2016</v>
      </c>
      <c r="C3476">
        <v>6</v>
      </c>
      <c r="D3476" t="s">
        <v>11</v>
      </c>
      <c r="E3476" t="s">
        <v>254</v>
      </c>
      <c r="F3476" t="s">
        <v>13</v>
      </c>
      <c r="G3476" t="b">
        <v>1</v>
      </c>
      <c r="H3476">
        <v>259971</v>
      </c>
      <c r="I3476">
        <v>260.58999999999997</v>
      </c>
      <c r="J3476">
        <v>28</v>
      </c>
    </row>
    <row r="3477" spans="1:10" x14ac:dyDescent="0.3">
      <c r="A3477" t="s">
        <v>247</v>
      </c>
      <c r="B3477">
        <v>2016</v>
      </c>
      <c r="C3477">
        <v>6</v>
      </c>
      <c r="D3477" t="s">
        <v>14</v>
      </c>
      <c r="E3477" t="s">
        <v>39</v>
      </c>
      <c r="F3477" t="s">
        <v>35</v>
      </c>
      <c r="G3477" t="b">
        <v>0</v>
      </c>
      <c r="H3477">
        <v>4163453</v>
      </c>
      <c r="I3477">
        <v>864.41</v>
      </c>
      <c r="J3477">
        <v>137.75</v>
      </c>
    </row>
    <row r="3478" spans="1:10" x14ac:dyDescent="0.3">
      <c r="A3478" t="s">
        <v>247</v>
      </c>
      <c r="B3478">
        <v>2016</v>
      </c>
      <c r="C3478">
        <v>6</v>
      </c>
      <c r="D3478" t="s">
        <v>14</v>
      </c>
      <c r="E3478" t="s">
        <v>380</v>
      </c>
      <c r="F3478" t="s">
        <v>65</v>
      </c>
      <c r="G3478" t="b">
        <v>0</v>
      </c>
      <c r="H3478">
        <v>8262096</v>
      </c>
      <c r="I3478">
        <v>1438.28</v>
      </c>
      <c r="J3478">
        <v>159</v>
      </c>
    </row>
    <row r="3479" spans="1:10" x14ac:dyDescent="0.3">
      <c r="A3479" t="s">
        <v>247</v>
      </c>
      <c r="B3479">
        <v>2016</v>
      </c>
      <c r="C3479">
        <v>7</v>
      </c>
      <c r="D3479" t="s">
        <v>11</v>
      </c>
      <c r="E3479" t="s">
        <v>257</v>
      </c>
      <c r="F3479" t="s">
        <v>32</v>
      </c>
      <c r="G3479" t="b">
        <v>0</v>
      </c>
      <c r="H3479">
        <v>18571781</v>
      </c>
      <c r="I3479">
        <v>2977.33</v>
      </c>
      <c r="J3479">
        <v>312</v>
      </c>
    </row>
    <row r="3480" spans="1:10" x14ac:dyDescent="0.3">
      <c r="A3480" t="s">
        <v>247</v>
      </c>
      <c r="B3480">
        <v>2016</v>
      </c>
      <c r="C3480">
        <v>7</v>
      </c>
      <c r="D3480" t="s">
        <v>14</v>
      </c>
      <c r="E3480" t="s">
        <v>248</v>
      </c>
      <c r="G3480" t="b">
        <v>0</v>
      </c>
      <c r="H3480">
        <v>743714</v>
      </c>
      <c r="I3480">
        <v>75.47</v>
      </c>
      <c r="J3480">
        <v>18.25</v>
      </c>
    </row>
    <row r="3481" spans="1:10" x14ac:dyDescent="0.3">
      <c r="A3481" t="s">
        <v>247</v>
      </c>
      <c r="B3481">
        <v>2016</v>
      </c>
      <c r="C3481">
        <v>7</v>
      </c>
      <c r="D3481" t="s">
        <v>14</v>
      </c>
      <c r="E3481" t="s">
        <v>36</v>
      </c>
      <c r="F3481" t="s">
        <v>37</v>
      </c>
      <c r="G3481" t="b">
        <v>1</v>
      </c>
      <c r="H3481">
        <v>366011</v>
      </c>
      <c r="I3481">
        <v>155.41999999999999</v>
      </c>
      <c r="J3481">
        <v>26.67</v>
      </c>
    </row>
    <row r="3482" spans="1:10" x14ac:dyDescent="0.3">
      <c r="A3482" t="s">
        <v>247</v>
      </c>
      <c r="B3482">
        <v>2016</v>
      </c>
      <c r="C3482">
        <v>10</v>
      </c>
      <c r="D3482" t="s">
        <v>14</v>
      </c>
      <c r="E3482" t="s">
        <v>248</v>
      </c>
      <c r="G3482" t="b">
        <v>0</v>
      </c>
      <c r="H3482">
        <v>965053</v>
      </c>
      <c r="I3482">
        <v>122.57</v>
      </c>
      <c r="J3482">
        <v>24</v>
      </c>
    </row>
    <row r="3483" spans="1:10" x14ac:dyDescent="0.3">
      <c r="A3483" t="s">
        <v>247</v>
      </c>
      <c r="B3483">
        <v>2016</v>
      </c>
      <c r="C3483">
        <v>10</v>
      </c>
      <c r="D3483" t="s">
        <v>14</v>
      </c>
      <c r="E3483" t="s">
        <v>141</v>
      </c>
      <c r="F3483" t="s">
        <v>58</v>
      </c>
      <c r="G3483" t="b">
        <v>0</v>
      </c>
      <c r="H3483">
        <v>40205947</v>
      </c>
      <c r="I3483">
        <v>7012.42</v>
      </c>
      <c r="J3483">
        <v>737</v>
      </c>
    </row>
    <row r="3484" spans="1:10" x14ac:dyDescent="0.3">
      <c r="A3484" t="s">
        <v>247</v>
      </c>
      <c r="B3484">
        <v>2016</v>
      </c>
      <c r="C3484">
        <v>10</v>
      </c>
      <c r="D3484" t="s">
        <v>14</v>
      </c>
      <c r="E3484" t="s">
        <v>263</v>
      </c>
      <c r="F3484" t="s">
        <v>26</v>
      </c>
      <c r="G3484" t="b">
        <v>0</v>
      </c>
      <c r="H3484">
        <v>2187332</v>
      </c>
      <c r="I3484">
        <v>308.02</v>
      </c>
      <c r="J3484">
        <v>45.98</v>
      </c>
    </row>
    <row r="3485" spans="1:10" x14ac:dyDescent="0.3">
      <c r="A3485" t="s">
        <v>247</v>
      </c>
      <c r="B3485">
        <v>2016</v>
      </c>
      <c r="C3485">
        <v>11</v>
      </c>
      <c r="D3485" t="s">
        <v>11</v>
      </c>
      <c r="E3485" t="s">
        <v>149</v>
      </c>
      <c r="F3485" t="s">
        <v>77</v>
      </c>
      <c r="G3485" t="b">
        <v>0</v>
      </c>
      <c r="H3485">
        <v>78681</v>
      </c>
      <c r="I3485">
        <v>14.4</v>
      </c>
      <c r="J3485">
        <v>2</v>
      </c>
    </row>
    <row r="3486" spans="1:10" x14ac:dyDescent="0.3">
      <c r="A3486" t="s">
        <v>247</v>
      </c>
      <c r="B3486">
        <v>2017</v>
      </c>
      <c r="C3486">
        <v>1</v>
      </c>
      <c r="D3486" t="s">
        <v>11</v>
      </c>
      <c r="E3486" t="s">
        <v>69</v>
      </c>
      <c r="F3486" t="s">
        <v>70</v>
      </c>
      <c r="G3486" t="b">
        <v>0</v>
      </c>
      <c r="H3486">
        <v>471168</v>
      </c>
      <c r="I3486">
        <v>81.84</v>
      </c>
      <c r="J3486">
        <v>7.02</v>
      </c>
    </row>
    <row r="3487" spans="1:10" x14ac:dyDescent="0.3">
      <c r="A3487" t="s">
        <v>247</v>
      </c>
      <c r="B3487">
        <v>2017</v>
      </c>
      <c r="C3487">
        <v>1</v>
      </c>
      <c r="D3487" t="s">
        <v>11</v>
      </c>
      <c r="E3487" t="s">
        <v>203</v>
      </c>
      <c r="F3487" t="s">
        <v>70</v>
      </c>
      <c r="G3487" t="b">
        <v>0</v>
      </c>
      <c r="H3487">
        <v>9984</v>
      </c>
      <c r="I3487">
        <v>18.84</v>
      </c>
      <c r="J3487">
        <v>1</v>
      </c>
    </row>
    <row r="3488" spans="1:10" x14ac:dyDescent="0.3">
      <c r="A3488" t="s">
        <v>247</v>
      </c>
      <c r="B3488">
        <v>2017</v>
      </c>
      <c r="C3488">
        <v>1</v>
      </c>
      <c r="D3488" t="s">
        <v>14</v>
      </c>
      <c r="E3488" t="s">
        <v>381</v>
      </c>
      <c r="F3488" t="s">
        <v>382</v>
      </c>
      <c r="G3488" t="b">
        <v>0</v>
      </c>
      <c r="H3488">
        <v>2200703</v>
      </c>
      <c r="I3488">
        <v>382.27</v>
      </c>
      <c r="J3488">
        <v>39.5</v>
      </c>
    </row>
    <row r="3489" spans="1:10" x14ac:dyDescent="0.3">
      <c r="A3489" t="s">
        <v>247</v>
      </c>
      <c r="B3489">
        <v>2017</v>
      </c>
      <c r="C3489">
        <v>1</v>
      </c>
      <c r="D3489" t="s">
        <v>14</v>
      </c>
      <c r="E3489" t="s">
        <v>257</v>
      </c>
      <c r="F3489" t="s">
        <v>32</v>
      </c>
      <c r="G3489" t="b">
        <v>0</v>
      </c>
      <c r="H3489">
        <v>24479522</v>
      </c>
      <c r="I3489">
        <v>5239.2700000000004</v>
      </c>
      <c r="J3489">
        <v>764.78</v>
      </c>
    </row>
    <row r="3490" spans="1:10" x14ac:dyDescent="0.3">
      <c r="A3490" t="s">
        <v>247</v>
      </c>
      <c r="B3490">
        <v>2017</v>
      </c>
      <c r="C3490">
        <v>1</v>
      </c>
      <c r="D3490" t="s">
        <v>14</v>
      </c>
      <c r="E3490" t="s">
        <v>195</v>
      </c>
      <c r="F3490" t="s">
        <v>174</v>
      </c>
      <c r="G3490" t="b">
        <v>0</v>
      </c>
      <c r="H3490">
        <v>1483729</v>
      </c>
      <c r="I3490">
        <v>210.12</v>
      </c>
      <c r="J3490">
        <v>41</v>
      </c>
    </row>
    <row r="3491" spans="1:10" x14ac:dyDescent="0.3">
      <c r="A3491" t="s">
        <v>247</v>
      </c>
      <c r="B3491">
        <v>2017</v>
      </c>
      <c r="C3491">
        <v>2</v>
      </c>
      <c r="D3491" t="s">
        <v>14</v>
      </c>
      <c r="E3491" t="s">
        <v>69</v>
      </c>
      <c r="F3491" t="s">
        <v>70</v>
      </c>
      <c r="G3491" t="b">
        <v>0</v>
      </c>
      <c r="H3491">
        <v>7956998</v>
      </c>
      <c r="I3491">
        <v>1371.34</v>
      </c>
      <c r="J3491">
        <v>170.29</v>
      </c>
    </row>
    <row r="3492" spans="1:10" x14ac:dyDescent="0.3">
      <c r="A3492" t="s">
        <v>247</v>
      </c>
      <c r="B3492">
        <v>2017</v>
      </c>
      <c r="C3492">
        <v>4</v>
      </c>
      <c r="D3492" t="s">
        <v>11</v>
      </c>
      <c r="E3492" t="s">
        <v>254</v>
      </c>
      <c r="F3492" t="s">
        <v>13</v>
      </c>
      <c r="G3492" t="b">
        <v>1</v>
      </c>
      <c r="H3492">
        <v>190426</v>
      </c>
      <c r="I3492">
        <v>219.39</v>
      </c>
      <c r="J3492">
        <v>24</v>
      </c>
    </row>
    <row r="3493" spans="1:10" x14ac:dyDescent="0.3">
      <c r="A3493" t="s">
        <v>247</v>
      </c>
      <c r="B3493">
        <v>2017</v>
      </c>
      <c r="C3493">
        <v>4</v>
      </c>
      <c r="D3493" t="s">
        <v>14</v>
      </c>
      <c r="E3493" t="s">
        <v>260</v>
      </c>
      <c r="F3493" t="s">
        <v>160</v>
      </c>
      <c r="G3493" t="b">
        <v>0</v>
      </c>
      <c r="H3493">
        <v>58335</v>
      </c>
      <c r="I3493">
        <v>10.85</v>
      </c>
      <c r="J3493">
        <v>2</v>
      </c>
    </row>
    <row r="3494" spans="1:10" x14ac:dyDescent="0.3">
      <c r="A3494" t="s">
        <v>247</v>
      </c>
      <c r="B3494">
        <v>2017</v>
      </c>
      <c r="C3494">
        <v>5</v>
      </c>
      <c r="D3494" t="s">
        <v>11</v>
      </c>
      <c r="E3494" t="s">
        <v>39</v>
      </c>
      <c r="F3494" t="s">
        <v>35</v>
      </c>
      <c r="G3494" t="b">
        <v>0</v>
      </c>
      <c r="H3494">
        <v>475244</v>
      </c>
      <c r="I3494">
        <v>350.74</v>
      </c>
      <c r="J3494">
        <v>30</v>
      </c>
    </row>
    <row r="3495" spans="1:10" x14ac:dyDescent="0.3">
      <c r="A3495" t="s">
        <v>247</v>
      </c>
      <c r="B3495">
        <v>2017</v>
      </c>
      <c r="C3495">
        <v>5</v>
      </c>
      <c r="D3495" t="s">
        <v>14</v>
      </c>
      <c r="E3495" t="s">
        <v>42</v>
      </c>
      <c r="F3495" t="s">
        <v>43</v>
      </c>
      <c r="G3495" t="b">
        <v>0</v>
      </c>
      <c r="H3495">
        <v>5888574</v>
      </c>
      <c r="I3495">
        <v>1051.1099999999999</v>
      </c>
      <c r="J3495">
        <v>119.99</v>
      </c>
    </row>
    <row r="3496" spans="1:10" x14ac:dyDescent="0.3">
      <c r="A3496" t="s">
        <v>247</v>
      </c>
      <c r="B3496">
        <v>2017</v>
      </c>
      <c r="C3496">
        <v>6</v>
      </c>
      <c r="D3496" t="s">
        <v>11</v>
      </c>
      <c r="G3496" t="b">
        <v>1</v>
      </c>
      <c r="H3496">
        <v>49993306</v>
      </c>
      <c r="I3496">
        <v>32931.769999999997</v>
      </c>
      <c r="J3496">
        <v>3027.31</v>
      </c>
    </row>
    <row r="3497" spans="1:10" x14ac:dyDescent="0.3">
      <c r="A3497" t="s">
        <v>247</v>
      </c>
      <c r="B3497">
        <v>2017</v>
      </c>
      <c r="C3497">
        <v>6</v>
      </c>
      <c r="D3497" t="s">
        <v>11</v>
      </c>
      <c r="E3497" t="s">
        <v>263</v>
      </c>
      <c r="F3497" t="s">
        <v>26</v>
      </c>
      <c r="G3497" t="b">
        <v>0</v>
      </c>
      <c r="H3497">
        <v>547540</v>
      </c>
      <c r="I3497">
        <v>72.37</v>
      </c>
      <c r="J3497">
        <v>16</v>
      </c>
    </row>
    <row r="3498" spans="1:10" x14ac:dyDescent="0.3">
      <c r="A3498" t="s">
        <v>247</v>
      </c>
      <c r="B3498">
        <v>2017</v>
      </c>
      <c r="C3498">
        <v>7</v>
      </c>
      <c r="D3498" t="s">
        <v>11</v>
      </c>
      <c r="E3498" t="s">
        <v>149</v>
      </c>
      <c r="F3498" t="s">
        <v>77</v>
      </c>
      <c r="G3498" t="b">
        <v>0</v>
      </c>
      <c r="H3498">
        <v>91467</v>
      </c>
      <c r="I3498">
        <v>16.739999999999998</v>
      </c>
      <c r="J3498">
        <v>2</v>
      </c>
    </row>
    <row r="3499" spans="1:10" x14ac:dyDescent="0.3">
      <c r="A3499" t="s">
        <v>247</v>
      </c>
      <c r="B3499">
        <v>2017</v>
      </c>
      <c r="C3499">
        <v>7</v>
      </c>
      <c r="D3499" t="s">
        <v>14</v>
      </c>
      <c r="E3499" t="s">
        <v>252</v>
      </c>
      <c r="F3499" t="s">
        <v>55</v>
      </c>
      <c r="G3499" t="b">
        <v>0</v>
      </c>
      <c r="H3499">
        <v>90532</v>
      </c>
      <c r="I3499">
        <v>9.8000000000000007</v>
      </c>
      <c r="J3499">
        <v>2.25</v>
      </c>
    </row>
    <row r="3500" spans="1:10" x14ac:dyDescent="0.3">
      <c r="A3500" t="s">
        <v>247</v>
      </c>
      <c r="B3500">
        <v>2017</v>
      </c>
      <c r="C3500">
        <v>10</v>
      </c>
      <c r="D3500" t="s">
        <v>14</v>
      </c>
      <c r="E3500" t="s">
        <v>214</v>
      </c>
      <c r="F3500" t="s">
        <v>15</v>
      </c>
      <c r="G3500" t="b">
        <v>0</v>
      </c>
      <c r="H3500">
        <v>20081532</v>
      </c>
      <c r="I3500">
        <v>3249.01</v>
      </c>
      <c r="J3500">
        <v>285.32</v>
      </c>
    </row>
    <row r="3501" spans="1:10" x14ac:dyDescent="0.3">
      <c r="A3501" t="s">
        <v>247</v>
      </c>
      <c r="B3501">
        <v>2017</v>
      </c>
      <c r="C3501">
        <v>10</v>
      </c>
      <c r="D3501" t="s">
        <v>14</v>
      </c>
      <c r="E3501" t="s">
        <v>54</v>
      </c>
      <c r="F3501" t="s">
        <v>55</v>
      </c>
      <c r="G3501" t="b">
        <v>0</v>
      </c>
      <c r="H3501">
        <v>2211797</v>
      </c>
      <c r="I3501">
        <v>412.62</v>
      </c>
      <c r="J3501">
        <v>62</v>
      </c>
    </row>
    <row r="3502" spans="1:10" x14ac:dyDescent="0.3">
      <c r="A3502" t="s">
        <v>247</v>
      </c>
      <c r="B3502">
        <v>2017</v>
      </c>
      <c r="C3502">
        <v>10</v>
      </c>
      <c r="D3502" t="s">
        <v>14</v>
      </c>
      <c r="E3502" t="s">
        <v>218</v>
      </c>
      <c r="F3502" t="s">
        <v>174</v>
      </c>
      <c r="G3502" t="b">
        <v>0</v>
      </c>
      <c r="H3502">
        <v>1691453</v>
      </c>
      <c r="I3502">
        <v>503.58</v>
      </c>
      <c r="J3502">
        <v>80.5</v>
      </c>
    </row>
    <row r="3503" spans="1:10" x14ac:dyDescent="0.3">
      <c r="A3503" t="s">
        <v>247</v>
      </c>
      <c r="B3503">
        <v>2017</v>
      </c>
      <c r="C3503">
        <v>10</v>
      </c>
      <c r="D3503" t="s">
        <v>14</v>
      </c>
      <c r="E3503" t="s">
        <v>251</v>
      </c>
      <c r="F3503" t="s">
        <v>77</v>
      </c>
      <c r="G3503" t="b">
        <v>0</v>
      </c>
      <c r="H3503">
        <v>12738</v>
      </c>
      <c r="I3503">
        <v>18.899999999999999</v>
      </c>
      <c r="J3503">
        <v>2</v>
      </c>
    </row>
    <row r="3504" spans="1:10" x14ac:dyDescent="0.3">
      <c r="A3504" t="s">
        <v>247</v>
      </c>
      <c r="B3504">
        <v>2017</v>
      </c>
      <c r="C3504">
        <v>11</v>
      </c>
      <c r="D3504" t="s">
        <v>11</v>
      </c>
      <c r="E3504" t="s">
        <v>41</v>
      </c>
      <c r="F3504" t="s">
        <v>28</v>
      </c>
      <c r="G3504" t="b">
        <v>1</v>
      </c>
      <c r="H3504">
        <v>16254</v>
      </c>
      <c r="I3504">
        <v>18.75</v>
      </c>
      <c r="J3504">
        <v>2</v>
      </c>
    </row>
    <row r="3505" spans="1:10" x14ac:dyDescent="0.3">
      <c r="A3505" t="s">
        <v>247</v>
      </c>
      <c r="B3505">
        <v>2017</v>
      </c>
      <c r="C3505">
        <v>11</v>
      </c>
      <c r="D3505" t="s">
        <v>11</v>
      </c>
      <c r="E3505" t="s">
        <v>36</v>
      </c>
      <c r="F3505" t="s">
        <v>37</v>
      </c>
      <c r="G3505" t="b">
        <v>0</v>
      </c>
      <c r="H3505">
        <v>10402006</v>
      </c>
      <c r="I3505">
        <v>2216.31</v>
      </c>
      <c r="J3505">
        <v>357</v>
      </c>
    </row>
    <row r="3506" spans="1:10" x14ac:dyDescent="0.3">
      <c r="A3506" t="s">
        <v>247</v>
      </c>
      <c r="B3506">
        <v>2017</v>
      </c>
      <c r="C3506">
        <v>11</v>
      </c>
      <c r="D3506" t="s">
        <v>14</v>
      </c>
      <c r="E3506" t="s">
        <v>256</v>
      </c>
      <c r="F3506" t="s">
        <v>28</v>
      </c>
      <c r="G3506" t="b">
        <v>0</v>
      </c>
      <c r="H3506">
        <v>206269</v>
      </c>
      <c r="I3506">
        <v>22.99</v>
      </c>
      <c r="J3506">
        <v>6</v>
      </c>
    </row>
    <row r="3507" spans="1:10" x14ac:dyDescent="0.3">
      <c r="A3507" t="s">
        <v>247</v>
      </c>
      <c r="B3507">
        <v>2017</v>
      </c>
      <c r="C3507">
        <v>12</v>
      </c>
      <c r="D3507" t="s">
        <v>11</v>
      </c>
      <c r="E3507" t="s">
        <v>276</v>
      </c>
      <c r="F3507" t="s">
        <v>68</v>
      </c>
      <c r="G3507" t="b">
        <v>0</v>
      </c>
      <c r="H3507">
        <v>35480</v>
      </c>
      <c r="I3507">
        <v>10.46</v>
      </c>
      <c r="J3507">
        <v>4</v>
      </c>
    </row>
    <row r="3508" spans="1:10" x14ac:dyDescent="0.3">
      <c r="A3508" t="s">
        <v>247</v>
      </c>
      <c r="B3508">
        <v>2018</v>
      </c>
      <c r="C3508">
        <v>1</v>
      </c>
      <c r="D3508" t="s">
        <v>11</v>
      </c>
      <c r="E3508" t="s">
        <v>631</v>
      </c>
      <c r="F3508" t="s">
        <v>43</v>
      </c>
      <c r="G3508" t="b">
        <v>0</v>
      </c>
      <c r="H3508">
        <v>173597</v>
      </c>
      <c r="I3508">
        <v>22.4</v>
      </c>
      <c r="J3508">
        <v>3.01</v>
      </c>
    </row>
    <row r="3509" spans="1:10" x14ac:dyDescent="0.3">
      <c r="A3509" t="s">
        <v>247</v>
      </c>
      <c r="B3509">
        <v>2018</v>
      </c>
      <c r="C3509">
        <v>1</v>
      </c>
      <c r="D3509" t="s">
        <v>14</v>
      </c>
      <c r="E3509" t="s">
        <v>36</v>
      </c>
      <c r="F3509" t="s">
        <v>37</v>
      </c>
      <c r="G3509" t="b">
        <v>1</v>
      </c>
      <c r="H3509">
        <v>85728</v>
      </c>
      <c r="I3509">
        <v>22.76</v>
      </c>
      <c r="J3509">
        <v>3.72</v>
      </c>
    </row>
    <row r="3510" spans="1:10" x14ac:dyDescent="0.3">
      <c r="A3510" t="s">
        <v>247</v>
      </c>
      <c r="B3510">
        <v>2018</v>
      </c>
      <c r="C3510">
        <v>2</v>
      </c>
      <c r="D3510" t="s">
        <v>11</v>
      </c>
      <c r="E3510" t="s">
        <v>218</v>
      </c>
      <c r="F3510" t="s">
        <v>174</v>
      </c>
      <c r="G3510" t="b">
        <v>0</v>
      </c>
      <c r="H3510">
        <v>5344355</v>
      </c>
      <c r="I3510">
        <v>995.74</v>
      </c>
      <c r="J3510">
        <v>161.5</v>
      </c>
    </row>
    <row r="3511" spans="1:10" x14ac:dyDescent="0.3">
      <c r="A3511" t="s">
        <v>247</v>
      </c>
      <c r="B3511">
        <v>2018</v>
      </c>
      <c r="C3511">
        <v>2</v>
      </c>
      <c r="D3511" t="s">
        <v>11</v>
      </c>
      <c r="E3511" t="s">
        <v>11</v>
      </c>
      <c r="F3511" t="s">
        <v>15</v>
      </c>
      <c r="G3511" t="b">
        <v>1</v>
      </c>
      <c r="H3511">
        <v>4695179</v>
      </c>
      <c r="I3511">
        <v>1545.4</v>
      </c>
      <c r="J3511">
        <v>137.99</v>
      </c>
    </row>
    <row r="3512" spans="1:10" x14ac:dyDescent="0.3">
      <c r="A3512" t="s">
        <v>247</v>
      </c>
      <c r="B3512">
        <v>2018</v>
      </c>
      <c r="C3512">
        <v>2</v>
      </c>
      <c r="D3512" t="s">
        <v>14</v>
      </c>
      <c r="G3512" t="b">
        <v>0</v>
      </c>
      <c r="H3512">
        <v>1727437665</v>
      </c>
      <c r="I3512">
        <v>304788.96999999997</v>
      </c>
      <c r="J3512">
        <v>51054.01</v>
      </c>
    </row>
    <row r="3513" spans="1:10" x14ac:dyDescent="0.3">
      <c r="A3513" t="s">
        <v>247</v>
      </c>
      <c r="B3513">
        <v>2018</v>
      </c>
      <c r="C3513">
        <v>4</v>
      </c>
      <c r="D3513" t="s">
        <v>11</v>
      </c>
      <c r="E3513" t="s">
        <v>203</v>
      </c>
      <c r="F3513" t="s">
        <v>70</v>
      </c>
      <c r="G3513" t="b">
        <v>0</v>
      </c>
      <c r="H3513">
        <v>128841</v>
      </c>
      <c r="I3513">
        <v>60.78</v>
      </c>
      <c r="J3513">
        <v>8</v>
      </c>
    </row>
    <row r="3514" spans="1:10" x14ac:dyDescent="0.3">
      <c r="A3514" t="s">
        <v>247</v>
      </c>
      <c r="B3514">
        <v>2018</v>
      </c>
      <c r="C3514">
        <v>4</v>
      </c>
      <c r="D3514" t="s">
        <v>14</v>
      </c>
      <c r="E3514" t="s">
        <v>631</v>
      </c>
      <c r="F3514" t="s">
        <v>43</v>
      </c>
      <c r="G3514" t="b">
        <v>0</v>
      </c>
      <c r="H3514">
        <v>8570086</v>
      </c>
      <c r="I3514">
        <v>718.26</v>
      </c>
      <c r="J3514">
        <v>64</v>
      </c>
    </row>
    <row r="3515" spans="1:10" x14ac:dyDescent="0.3">
      <c r="A3515" t="s">
        <v>247</v>
      </c>
      <c r="B3515">
        <v>2018</v>
      </c>
      <c r="C3515">
        <v>5</v>
      </c>
      <c r="D3515" t="s">
        <v>11</v>
      </c>
      <c r="E3515" t="s">
        <v>276</v>
      </c>
      <c r="F3515" t="s">
        <v>68</v>
      </c>
      <c r="G3515" t="b">
        <v>0</v>
      </c>
      <c r="H3515">
        <v>361076</v>
      </c>
      <c r="I3515">
        <v>127.27</v>
      </c>
      <c r="J3515">
        <v>11</v>
      </c>
    </row>
    <row r="3516" spans="1:10" x14ac:dyDescent="0.3">
      <c r="A3516" t="s">
        <v>247</v>
      </c>
      <c r="B3516">
        <v>2018</v>
      </c>
      <c r="C3516">
        <v>6</v>
      </c>
      <c r="D3516" t="s">
        <v>14</v>
      </c>
      <c r="E3516" t="s">
        <v>262</v>
      </c>
      <c r="F3516" t="s">
        <v>28</v>
      </c>
      <c r="G3516" t="b">
        <v>0</v>
      </c>
      <c r="H3516">
        <v>3133397</v>
      </c>
      <c r="I3516">
        <v>512.04999999999995</v>
      </c>
      <c r="J3516">
        <v>86.25</v>
      </c>
    </row>
    <row r="3517" spans="1:10" x14ac:dyDescent="0.3">
      <c r="A3517" t="s">
        <v>247</v>
      </c>
      <c r="B3517">
        <v>2018</v>
      </c>
      <c r="C3517">
        <v>8</v>
      </c>
      <c r="D3517" t="s">
        <v>14</v>
      </c>
      <c r="E3517" t="s">
        <v>253</v>
      </c>
      <c r="F3517" t="s">
        <v>145</v>
      </c>
      <c r="G3517" t="b">
        <v>0</v>
      </c>
      <c r="H3517">
        <v>651413</v>
      </c>
      <c r="I3517">
        <v>117.22</v>
      </c>
      <c r="J3517">
        <v>14.98</v>
      </c>
    </row>
    <row r="3518" spans="1:10" x14ac:dyDescent="0.3">
      <c r="A3518" t="s">
        <v>247</v>
      </c>
      <c r="B3518">
        <v>2018</v>
      </c>
      <c r="C3518">
        <v>9</v>
      </c>
      <c r="D3518" t="s">
        <v>14</v>
      </c>
      <c r="E3518" t="s">
        <v>258</v>
      </c>
      <c r="F3518" t="s">
        <v>70</v>
      </c>
      <c r="G3518" t="b">
        <v>0</v>
      </c>
      <c r="H3518">
        <v>20307</v>
      </c>
      <c r="I3518">
        <v>1.45</v>
      </c>
      <c r="J3518">
        <v>0.94</v>
      </c>
    </row>
    <row r="3519" spans="1:10" x14ac:dyDescent="0.3">
      <c r="A3519" t="s">
        <v>247</v>
      </c>
      <c r="B3519">
        <v>2018</v>
      </c>
      <c r="C3519">
        <v>12</v>
      </c>
      <c r="D3519" t="s">
        <v>14</v>
      </c>
      <c r="E3519" t="s">
        <v>264</v>
      </c>
      <c r="F3519" t="s">
        <v>32</v>
      </c>
      <c r="G3519" t="b">
        <v>1</v>
      </c>
      <c r="H3519">
        <v>113074</v>
      </c>
      <c r="I3519">
        <v>17.47</v>
      </c>
      <c r="J3519">
        <v>2</v>
      </c>
    </row>
    <row r="3520" spans="1:10" x14ac:dyDescent="0.3">
      <c r="A3520" t="s">
        <v>10</v>
      </c>
      <c r="B3520">
        <v>2015</v>
      </c>
      <c r="C3520">
        <v>1</v>
      </c>
      <c r="D3520" t="s">
        <v>14</v>
      </c>
      <c r="E3520" t="s">
        <v>33</v>
      </c>
      <c r="F3520" t="s">
        <v>28</v>
      </c>
      <c r="G3520" t="b">
        <v>1</v>
      </c>
      <c r="H3520">
        <v>29002</v>
      </c>
      <c r="I3520">
        <v>10.7</v>
      </c>
      <c r="J3520">
        <v>2</v>
      </c>
    </row>
    <row r="3521" spans="1:10" x14ac:dyDescent="0.3">
      <c r="A3521" t="s">
        <v>10</v>
      </c>
      <c r="B3521">
        <v>2015</v>
      </c>
      <c r="C3521">
        <v>1</v>
      </c>
      <c r="D3521" t="s">
        <v>14</v>
      </c>
      <c r="E3521" t="s">
        <v>300</v>
      </c>
      <c r="F3521" t="s">
        <v>28</v>
      </c>
      <c r="G3521" t="b">
        <v>0</v>
      </c>
      <c r="H3521">
        <v>785741</v>
      </c>
      <c r="I3521">
        <v>548.13</v>
      </c>
      <c r="J3521">
        <v>46.02</v>
      </c>
    </row>
    <row r="3522" spans="1:10" x14ac:dyDescent="0.3">
      <c r="A3522" t="s">
        <v>10</v>
      </c>
      <c r="B3522">
        <v>2015</v>
      </c>
      <c r="C3522">
        <v>1</v>
      </c>
      <c r="D3522" t="s">
        <v>14</v>
      </c>
      <c r="E3522" t="s">
        <v>286</v>
      </c>
      <c r="F3522" t="s">
        <v>15</v>
      </c>
      <c r="G3522" t="b">
        <v>1</v>
      </c>
      <c r="H3522">
        <v>84088</v>
      </c>
      <c r="I3522">
        <v>109.78</v>
      </c>
      <c r="J3522">
        <v>9</v>
      </c>
    </row>
    <row r="3523" spans="1:10" x14ac:dyDescent="0.3">
      <c r="A3523" t="s">
        <v>10</v>
      </c>
      <c r="B3523">
        <v>2015</v>
      </c>
      <c r="C3523">
        <v>1</v>
      </c>
      <c r="D3523" t="s">
        <v>14</v>
      </c>
      <c r="E3523" t="s">
        <v>151</v>
      </c>
      <c r="F3523" t="s">
        <v>15</v>
      </c>
      <c r="G3523" t="b">
        <v>0</v>
      </c>
      <c r="H3523">
        <v>376520</v>
      </c>
      <c r="I3523">
        <v>231.87</v>
      </c>
      <c r="J3523">
        <v>22</v>
      </c>
    </row>
    <row r="3524" spans="1:10" x14ac:dyDescent="0.3">
      <c r="A3524" t="s">
        <v>10</v>
      </c>
      <c r="B3524">
        <v>2015</v>
      </c>
      <c r="C3524">
        <v>2</v>
      </c>
      <c r="D3524" t="s">
        <v>11</v>
      </c>
      <c r="E3524" t="s">
        <v>632</v>
      </c>
      <c r="F3524" t="s">
        <v>13</v>
      </c>
      <c r="G3524" t="b">
        <v>0</v>
      </c>
      <c r="H3524">
        <v>18699</v>
      </c>
      <c r="I3524">
        <v>2.72</v>
      </c>
      <c r="J3524">
        <v>2</v>
      </c>
    </row>
    <row r="3525" spans="1:10" x14ac:dyDescent="0.3">
      <c r="A3525" t="s">
        <v>10</v>
      </c>
      <c r="B3525">
        <v>2015</v>
      </c>
      <c r="C3525">
        <v>2</v>
      </c>
      <c r="D3525" t="s">
        <v>14</v>
      </c>
      <c r="E3525" t="s">
        <v>446</v>
      </c>
      <c r="F3525" t="s">
        <v>32</v>
      </c>
      <c r="G3525" t="b">
        <v>0</v>
      </c>
      <c r="H3525">
        <v>29004</v>
      </c>
      <c r="I3525">
        <v>35.159999999999997</v>
      </c>
      <c r="J3525">
        <v>2</v>
      </c>
    </row>
    <row r="3526" spans="1:10" x14ac:dyDescent="0.3">
      <c r="A3526" t="s">
        <v>10</v>
      </c>
      <c r="B3526">
        <v>2015</v>
      </c>
      <c r="C3526">
        <v>3</v>
      </c>
      <c r="D3526" t="s">
        <v>11</v>
      </c>
      <c r="E3526" t="s">
        <v>122</v>
      </c>
      <c r="F3526" t="s">
        <v>13</v>
      </c>
      <c r="G3526" t="b">
        <v>0</v>
      </c>
      <c r="H3526">
        <v>177786</v>
      </c>
      <c r="I3526">
        <v>32.93</v>
      </c>
      <c r="J3526">
        <v>3</v>
      </c>
    </row>
    <row r="3527" spans="1:10" x14ac:dyDescent="0.3">
      <c r="A3527" t="s">
        <v>10</v>
      </c>
      <c r="B3527">
        <v>2015</v>
      </c>
      <c r="C3527">
        <v>3</v>
      </c>
      <c r="D3527" t="s">
        <v>11</v>
      </c>
      <c r="E3527" t="s">
        <v>279</v>
      </c>
      <c r="F3527" t="s">
        <v>13</v>
      </c>
      <c r="G3527" t="b">
        <v>0</v>
      </c>
      <c r="H3527">
        <v>29379917</v>
      </c>
      <c r="I3527">
        <v>12059.79</v>
      </c>
      <c r="J3527">
        <v>1048.5</v>
      </c>
    </row>
    <row r="3528" spans="1:10" x14ac:dyDescent="0.3">
      <c r="A3528" t="s">
        <v>10</v>
      </c>
      <c r="B3528">
        <v>2015</v>
      </c>
      <c r="C3528">
        <v>3</v>
      </c>
      <c r="D3528" t="s">
        <v>14</v>
      </c>
      <c r="E3528" t="s">
        <v>207</v>
      </c>
      <c r="F3528" t="s">
        <v>13</v>
      </c>
      <c r="G3528" t="b">
        <v>0</v>
      </c>
      <c r="H3528">
        <v>13630</v>
      </c>
      <c r="I3528">
        <v>7.94</v>
      </c>
      <c r="J3528">
        <v>1</v>
      </c>
    </row>
    <row r="3529" spans="1:10" x14ac:dyDescent="0.3">
      <c r="A3529" t="s">
        <v>10</v>
      </c>
      <c r="B3529">
        <v>2015</v>
      </c>
      <c r="C3529">
        <v>3</v>
      </c>
      <c r="D3529" t="s">
        <v>14</v>
      </c>
      <c r="E3529" t="s">
        <v>360</v>
      </c>
      <c r="F3529" t="s">
        <v>15</v>
      </c>
      <c r="G3529" t="b">
        <v>1</v>
      </c>
      <c r="H3529">
        <v>17229</v>
      </c>
      <c r="I3529">
        <v>22.49</v>
      </c>
      <c r="J3529">
        <v>2</v>
      </c>
    </row>
    <row r="3530" spans="1:10" x14ac:dyDescent="0.3">
      <c r="A3530" t="s">
        <v>10</v>
      </c>
      <c r="B3530">
        <v>2015</v>
      </c>
      <c r="C3530">
        <v>4</v>
      </c>
      <c r="D3530" t="s">
        <v>14</v>
      </c>
      <c r="E3530" t="s">
        <v>266</v>
      </c>
      <c r="F3530" t="s">
        <v>267</v>
      </c>
      <c r="G3530" t="b">
        <v>0</v>
      </c>
      <c r="H3530">
        <v>16458</v>
      </c>
      <c r="I3530">
        <v>10.72</v>
      </c>
      <c r="J3530">
        <v>2</v>
      </c>
    </row>
    <row r="3531" spans="1:10" x14ac:dyDescent="0.3">
      <c r="A3531" t="s">
        <v>10</v>
      </c>
      <c r="B3531">
        <v>2015</v>
      </c>
      <c r="C3531">
        <v>4</v>
      </c>
      <c r="D3531" t="s">
        <v>14</v>
      </c>
      <c r="E3531" t="s">
        <v>98</v>
      </c>
      <c r="F3531" t="s">
        <v>15</v>
      </c>
      <c r="G3531" t="b">
        <v>0</v>
      </c>
      <c r="H3531">
        <v>87110</v>
      </c>
      <c r="I3531">
        <v>36.94</v>
      </c>
      <c r="J3531">
        <v>4</v>
      </c>
    </row>
    <row r="3532" spans="1:10" x14ac:dyDescent="0.3">
      <c r="A3532" t="s">
        <v>10</v>
      </c>
      <c r="B3532">
        <v>2015</v>
      </c>
      <c r="C3532">
        <v>4</v>
      </c>
      <c r="D3532" t="s">
        <v>14</v>
      </c>
      <c r="E3532" t="s">
        <v>186</v>
      </c>
      <c r="F3532" t="s">
        <v>13</v>
      </c>
      <c r="G3532" t="b">
        <v>0</v>
      </c>
      <c r="H3532">
        <v>64680</v>
      </c>
      <c r="I3532">
        <v>68.209999999999994</v>
      </c>
      <c r="J3532">
        <v>6</v>
      </c>
    </row>
    <row r="3533" spans="1:10" x14ac:dyDescent="0.3">
      <c r="A3533" t="s">
        <v>10</v>
      </c>
      <c r="B3533">
        <v>2015</v>
      </c>
      <c r="C3533">
        <v>5</v>
      </c>
      <c r="D3533" t="s">
        <v>11</v>
      </c>
      <c r="E3533" t="s">
        <v>24</v>
      </c>
      <c r="F3533" t="s">
        <v>15</v>
      </c>
      <c r="G3533" t="b">
        <v>0</v>
      </c>
      <c r="H3533">
        <v>199740</v>
      </c>
      <c r="I3533">
        <v>29.22</v>
      </c>
      <c r="J3533">
        <v>10</v>
      </c>
    </row>
    <row r="3534" spans="1:10" x14ac:dyDescent="0.3">
      <c r="A3534" t="s">
        <v>10</v>
      </c>
      <c r="B3534">
        <v>2015</v>
      </c>
      <c r="C3534">
        <v>5</v>
      </c>
      <c r="D3534" t="s">
        <v>11</v>
      </c>
      <c r="E3534" t="s">
        <v>279</v>
      </c>
      <c r="F3534" t="s">
        <v>13</v>
      </c>
      <c r="G3534" t="b">
        <v>0</v>
      </c>
      <c r="H3534">
        <v>45732161</v>
      </c>
      <c r="I3534">
        <v>12919.47</v>
      </c>
      <c r="J3534">
        <v>1110.75</v>
      </c>
    </row>
    <row r="3535" spans="1:10" x14ac:dyDescent="0.3">
      <c r="A3535" t="s">
        <v>10</v>
      </c>
      <c r="B3535">
        <v>2015</v>
      </c>
      <c r="C3535">
        <v>5</v>
      </c>
      <c r="D3535" t="s">
        <v>14</v>
      </c>
      <c r="E3535" t="s">
        <v>78</v>
      </c>
      <c r="F3535" t="s">
        <v>35</v>
      </c>
      <c r="G3535" t="b">
        <v>0</v>
      </c>
      <c r="H3535">
        <v>25477</v>
      </c>
      <c r="I3535">
        <v>3.4</v>
      </c>
      <c r="J3535">
        <v>1</v>
      </c>
    </row>
    <row r="3536" spans="1:10" x14ac:dyDescent="0.3">
      <c r="A3536" t="s">
        <v>10</v>
      </c>
      <c r="B3536">
        <v>2015</v>
      </c>
      <c r="C3536">
        <v>5</v>
      </c>
      <c r="D3536" t="s">
        <v>14</v>
      </c>
      <c r="E3536" t="s">
        <v>17</v>
      </c>
      <c r="F3536" t="s">
        <v>18</v>
      </c>
      <c r="G3536" t="b">
        <v>0</v>
      </c>
      <c r="H3536">
        <v>246464</v>
      </c>
      <c r="I3536">
        <v>14.62</v>
      </c>
      <c r="J3536">
        <v>3.86</v>
      </c>
    </row>
    <row r="3537" spans="1:10" x14ac:dyDescent="0.3">
      <c r="A3537" t="s">
        <v>10</v>
      </c>
      <c r="B3537">
        <v>2015</v>
      </c>
      <c r="C3537">
        <v>5</v>
      </c>
      <c r="D3537" t="s">
        <v>14</v>
      </c>
      <c r="E3537" t="s">
        <v>494</v>
      </c>
      <c r="F3537" t="s">
        <v>35</v>
      </c>
      <c r="G3537" t="b">
        <v>0</v>
      </c>
      <c r="H3537">
        <v>875647</v>
      </c>
      <c r="I3537">
        <v>116.75</v>
      </c>
      <c r="J3537">
        <v>6</v>
      </c>
    </row>
    <row r="3538" spans="1:10" x14ac:dyDescent="0.3">
      <c r="A3538" t="s">
        <v>10</v>
      </c>
      <c r="B3538">
        <v>2015</v>
      </c>
      <c r="C3538">
        <v>5</v>
      </c>
      <c r="D3538" t="s">
        <v>14</v>
      </c>
      <c r="E3538" t="s">
        <v>585</v>
      </c>
      <c r="F3538" t="s">
        <v>13</v>
      </c>
      <c r="G3538" t="b">
        <v>0</v>
      </c>
      <c r="H3538">
        <v>50017</v>
      </c>
      <c r="I3538">
        <v>9.23</v>
      </c>
      <c r="J3538">
        <v>2</v>
      </c>
    </row>
    <row r="3539" spans="1:10" x14ac:dyDescent="0.3">
      <c r="A3539" t="s">
        <v>10</v>
      </c>
      <c r="B3539">
        <v>2015</v>
      </c>
      <c r="C3539">
        <v>5</v>
      </c>
      <c r="D3539" t="s">
        <v>14</v>
      </c>
      <c r="E3539" t="s">
        <v>33</v>
      </c>
      <c r="F3539" t="s">
        <v>28</v>
      </c>
      <c r="G3539" t="b">
        <v>0</v>
      </c>
      <c r="H3539">
        <v>310193</v>
      </c>
      <c r="I3539">
        <v>139.72999999999999</v>
      </c>
      <c r="J3539">
        <v>14</v>
      </c>
    </row>
    <row r="3540" spans="1:10" x14ac:dyDescent="0.3">
      <c r="A3540" t="s">
        <v>10</v>
      </c>
      <c r="B3540">
        <v>2015</v>
      </c>
      <c r="C3540">
        <v>5</v>
      </c>
      <c r="D3540" t="s">
        <v>14</v>
      </c>
      <c r="E3540" t="s">
        <v>83</v>
      </c>
      <c r="F3540" t="s">
        <v>32</v>
      </c>
      <c r="G3540" t="b">
        <v>0</v>
      </c>
      <c r="H3540">
        <v>470238</v>
      </c>
      <c r="I3540">
        <v>62.7</v>
      </c>
      <c r="J3540">
        <v>23</v>
      </c>
    </row>
    <row r="3541" spans="1:10" x14ac:dyDescent="0.3">
      <c r="A3541" t="s">
        <v>10</v>
      </c>
      <c r="B3541">
        <v>2015</v>
      </c>
      <c r="C3541">
        <v>5</v>
      </c>
      <c r="D3541" t="s">
        <v>14</v>
      </c>
      <c r="E3541" t="s">
        <v>582</v>
      </c>
      <c r="F3541" t="s">
        <v>15</v>
      </c>
      <c r="G3541" t="b">
        <v>0</v>
      </c>
      <c r="H3541">
        <v>115725</v>
      </c>
      <c r="I3541">
        <v>102.06</v>
      </c>
      <c r="J3541">
        <v>29.75</v>
      </c>
    </row>
    <row r="3542" spans="1:10" x14ac:dyDescent="0.3">
      <c r="A3542" t="s">
        <v>10</v>
      </c>
      <c r="B3542">
        <v>2015</v>
      </c>
      <c r="C3542">
        <v>5</v>
      </c>
      <c r="D3542" t="s">
        <v>14</v>
      </c>
      <c r="E3542" t="s">
        <v>134</v>
      </c>
      <c r="F3542" t="s">
        <v>13</v>
      </c>
      <c r="G3542" t="b">
        <v>0</v>
      </c>
      <c r="H3542">
        <v>131556</v>
      </c>
      <c r="I3542">
        <v>76.62</v>
      </c>
      <c r="J3542">
        <v>7.75</v>
      </c>
    </row>
    <row r="3543" spans="1:10" x14ac:dyDescent="0.3">
      <c r="A3543" t="s">
        <v>10</v>
      </c>
      <c r="B3543">
        <v>2015</v>
      </c>
      <c r="C3543">
        <v>6</v>
      </c>
      <c r="D3543" t="s">
        <v>11</v>
      </c>
      <c r="E3543" t="s">
        <v>36</v>
      </c>
      <c r="F3543" t="s">
        <v>37</v>
      </c>
      <c r="G3543" t="b">
        <v>0</v>
      </c>
      <c r="H3543">
        <v>132560</v>
      </c>
      <c r="I3543">
        <v>20.03</v>
      </c>
      <c r="J3543">
        <v>6</v>
      </c>
    </row>
    <row r="3544" spans="1:10" x14ac:dyDescent="0.3">
      <c r="A3544" t="s">
        <v>10</v>
      </c>
      <c r="B3544">
        <v>2015</v>
      </c>
      <c r="C3544">
        <v>6</v>
      </c>
      <c r="D3544" t="s">
        <v>14</v>
      </c>
      <c r="E3544" t="s">
        <v>404</v>
      </c>
      <c r="F3544" t="s">
        <v>75</v>
      </c>
      <c r="G3544" t="b">
        <v>0</v>
      </c>
      <c r="H3544">
        <v>22593</v>
      </c>
      <c r="I3544">
        <v>30.01</v>
      </c>
      <c r="J3544">
        <v>3</v>
      </c>
    </row>
    <row r="3545" spans="1:10" x14ac:dyDescent="0.3">
      <c r="A3545" t="s">
        <v>10</v>
      </c>
      <c r="B3545">
        <v>2015</v>
      </c>
      <c r="C3545">
        <v>6</v>
      </c>
      <c r="D3545" t="s">
        <v>14</v>
      </c>
      <c r="E3545" t="s">
        <v>495</v>
      </c>
      <c r="F3545" t="s">
        <v>382</v>
      </c>
      <c r="G3545" t="b">
        <v>0</v>
      </c>
      <c r="H3545">
        <v>11619</v>
      </c>
      <c r="I3545">
        <v>19.02</v>
      </c>
      <c r="J3545">
        <v>2</v>
      </c>
    </row>
    <row r="3546" spans="1:10" x14ac:dyDescent="0.3">
      <c r="A3546" t="s">
        <v>10</v>
      </c>
      <c r="B3546">
        <v>2015</v>
      </c>
      <c r="C3546">
        <v>6</v>
      </c>
      <c r="D3546" t="s">
        <v>14</v>
      </c>
      <c r="E3546" t="s">
        <v>88</v>
      </c>
      <c r="F3546" t="s">
        <v>30</v>
      </c>
      <c r="G3546" t="b">
        <v>0</v>
      </c>
      <c r="H3546">
        <v>583069</v>
      </c>
      <c r="I3546">
        <v>232.21</v>
      </c>
      <c r="J3546">
        <v>23.75</v>
      </c>
    </row>
    <row r="3547" spans="1:10" x14ac:dyDescent="0.3">
      <c r="A3547" t="s">
        <v>10</v>
      </c>
      <c r="B3547">
        <v>2015</v>
      </c>
      <c r="C3547">
        <v>6</v>
      </c>
      <c r="D3547" t="s">
        <v>14</v>
      </c>
      <c r="E3547" t="s">
        <v>315</v>
      </c>
      <c r="F3547" t="s">
        <v>32</v>
      </c>
      <c r="G3547" t="b">
        <v>0</v>
      </c>
      <c r="H3547">
        <v>53278</v>
      </c>
      <c r="I3547">
        <v>11.39</v>
      </c>
      <c r="J3547">
        <v>1</v>
      </c>
    </row>
    <row r="3548" spans="1:10" x14ac:dyDescent="0.3">
      <c r="A3548" t="s">
        <v>10</v>
      </c>
      <c r="B3548">
        <v>2015</v>
      </c>
      <c r="C3548">
        <v>7</v>
      </c>
      <c r="D3548" t="s">
        <v>14</v>
      </c>
      <c r="E3548" t="s">
        <v>633</v>
      </c>
      <c r="F3548" t="s">
        <v>15</v>
      </c>
      <c r="G3548" t="b">
        <v>0</v>
      </c>
      <c r="H3548">
        <v>12940</v>
      </c>
      <c r="I3548">
        <v>7.84</v>
      </c>
      <c r="J3548">
        <v>2</v>
      </c>
    </row>
    <row r="3549" spans="1:10" x14ac:dyDescent="0.3">
      <c r="A3549" t="s">
        <v>10</v>
      </c>
      <c r="B3549">
        <v>2015</v>
      </c>
      <c r="C3549">
        <v>7</v>
      </c>
      <c r="D3549" t="s">
        <v>14</v>
      </c>
      <c r="E3549" t="s">
        <v>269</v>
      </c>
      <c r="F3549" t="s">
        <v>162</v>
      </c>
      <c r="G3549" t="b">
        <v>0</v>
      </c>
      <c r="H3549">
        <v>299730</v>
      </c>
      <c r="I3549">
        <v>1491.21</v>
      </c>
      <c r="J3549">
        <v>116</v>
      </c>
    </row>
    <row r="3550" spans="1:10" x14ac:dyDescent="0.3">
      <c r="A3550" t="s">
        <v>10</v>
      </c>
      <c r="B3550">
        <v>2015</v>
      </c>
      <c r="C3550">
        <v>7</v>
      </c>
      <c r="D3550" t="s">
        <v>14</v>
      </c>
      <c r="E3550" t="s">
        <v>74</v>
      </c>
      <c r="F3550" t="s">
        <v>75</v>
      </c>
      <c r="G3550" t="b">
        <v>0</v>
      </c>
      <c r="H3550">
        <v>60374</v>
      </c>
      <c r="I3550">
        <v>80.180000000000007</v>
      </c>
      <c r="J3550">
        <v>7.75</v>
      </c>
    </row>
    <row r="3551" spans="1:10" x14ac:dyDescent="0.3">
      <c r="A3551" t="s">
        <v>10</v>
      </c>
      <c r="B3551">
        <v>2015</v>
      </c>
      <c r="C3551">
        <v>7</v>
      </c>
      <c r="D3551" t="s">
        <v>14</v>
      </c>
      <c r="E3551" t="s">
        <v>187</v>
      </c>
      <c r="F3551" t="s">
        <v>26</v>
      </c>
      <c r="G3551" t="b">
        <v>0</v>
      </c>
      <c r="H3551">
        <v>128802</v>
      </c>
      <c r="I3551">
        <v>33.74</v>
      </c>
      <c r="J3551">
        <v>8</v>
      </c>
    </row>
    <row r="3552" spans="1:10" x14ac:dyDescent="0.3">
      <c r="A3552" t="s">
        <v>10</v>
      </c>
      <c r="B3552">
        <v>2015</v>
      </c>
      <c r="C3552">
        <v>7</v>
      </c>
      <c r="D3552" t="s">
        <v>14</v>
      </c>
      <c r="E3552" t="s">
        <v>587</v>
      </c>
      <c r="F3552" t="s">
        <v>75</v>
      </c>
      <c r="G3552" t="b">
        <v>1</v>
      </c>
      <c r="H3552">
        <v>52030</v>
      </c>
      <c r="I3552">
        <v>11.92</v>
      </c>
      <c r="J3552">
        <v>2</v>
      </c>
    </row>
    <row r="3553" spans="1:10" x14ac:dyDescent="0.3">
      <c r="A3553" t="s">
        <v>10</v>
      </c>
      <c r="B3553">
        <v>2015</v>
      </c>
      <c r="C3553">
        <v>7</v>
      </c>
      <c r="D3553" t="s">
        <v>14</v>
      </c>
      <c r="E3553" t="s">
        <v>103</v>
      </c>
      <c r="F3553" t="s">
        <v>15</v>
      </c>
      <c r="G3553" t="b">
        <v>0</v>
      </c>
      <c r="H3553">
        <v>97791</v>
      </c>
      <c r="I3553">
        <v>136.58000000000001</v>
      </c>
      <c r="J3553">
        <v>12</v>
      </c>
    </row>
    <row r="3554" spans="1:10" x14ac:dyDescent="0.3">
      <c r="A3554" t="s">
        <v>10</v>
      </c>
      <c r="B3554">
        <v>2015</v>
      </c>
      <c r="C3554">
        <v>7</v>
      </c>
      <c r="D3554" t="s">
        <v>14</v>
      </c>
      <c r="E3554" t="s">
        <v>634</v>
      </c>
      <c r="F3554" t="s">
        <v>75</v>
      </c>
      <c r="G3554" t="b">
        <v>1</v>
      </c>
      <c r="H3554">
        <v>401306</v>
      </c>
      <c r="I3554">
        <v>234.41</v>
      </c>
      <c r="J3554">
        <v>27.75</v>
      </c>
    </row>
    <row r="3555" spans="1:10" x14ac:dyDescent="0.3">
      <c r="A3555" t="s">
        <v>10</v>
      </c>
      <c r="B3555">
        <v>2015</v>
      </c>
      <c r="C3555">
        <v>7</v>
      </c>
      <c r="D3555" t="s">
        <v>14</v>
      </c>
      <c r="E3555" t="s">
        <v>274</v>
      </c>
      <c r="F3555" t="s">
        <v>162</v>
      </c>
      <c r="G3555" t="b">
        <v>0</v>
      </c>
      <c r="H3555">
        <v>56190</v>
      </c>
      <c r="I3555">
        <v>127.13</v>
      </c>
      <c r="J3555">
        <v>10</v>
      </c>
    </row>
    <row r="3556" spans="1:10" x14ac:dyDescent="0.3">
      <c r="A3556" t="s">
        <v>10</v>
      </c>
      <c r="B3556">
        <v>2015</v>
      </c>
      <c r="C3556">
        <v>8</v>
      </c>
      <c r="D3556" t="s">
        <v>11</v>
      </c>
      <c r="G3556" t="b">
        <v>1</v>
      </c>
      <c r="H3556">
        <v>44821357</v>
      </c>
      <c r="I3556">
        <v>48181.81</v>
      </c>
      <c r="J3556">
        <v>3552.83</v>
      </c>
    </row>
    <row r="3557" spans="1:10" x14ac:dyDescent="0.3">
      <c r="A3557" t="s">
        <v>10</v>
      </c>
      <c r="B3557">
        <v>2015</v>
      </c>
      <c r="C3557">
        <v>8</v>
      </c>
      <c r="D3557" t="s">
        <v>11</v>
      </c>
      <c r="E3557" t="s">
        <v>598</v>
      </c>
      <c r="F3557" t="s">
        <v>13</v>
      </c>
      <c r="G3557" t="b">
        <v>0</v>
      </c>
      <c r="H3557">
        <v>13827</v>
      </c>
      <c r="I3557">
        <v>2.72</v>
      </c>
      <c r="J3557">
        <v>1</v>
      </c>
    </row>
    <row r="3558" spans="1:10" x14ac:dyDescent="0.3">
      <c r="A3558" t="s">
        <v>10</v>
      </c>
      <c r="B3558">
        <v>2015</v>
      </c>
      <c r="C3558">
        <v>8</v>
      </c>
      <c r="D3558" t="s">
        <v>14</v>
      </c>
      <c r="E3558" t="s">
        <v>635</v>
      </c>
      <c r="F3558" t="s">
        <v>50</v>
      </c>
      <c r="G3558" t="b">
        <v>0</v>
      </c>
      <c r="H3558">
        <v>195172</v>
      </c>
      <c r="I3558">
        <v>101.6</v>
      </c>
      <c r="J3558">
        <v>6</v>
      </c>
    </row>
    <row r="3559" spans="1:10" x14ac:dyDescent="0.3">
      <c r="A3559" t="s">
        <v>10</v>
      </c>
      <c r="B3559">
        <v>2015</v>
      </c>
      <c r="C3559">
        <v>8</v>
      </c>
      <c r="D3559" t="s">
        <v>14</v>
      </c>
      <c r="E3559" t="s">
        <v>79</v>
      </c>
      <c r="F3559" t="s">
        <v>68</v>
      </c>
      <c r="G3559" t="b">
        <v>0</v>
      </c>
      <c r="H3559">
        <v>587865</v>
      </c>
      <c r="I3559">
        <v>78.38</v>
      </c>
      <c r="J3559">
        <v>7.5</v>
      </c>
    </row>
    <row r="3560" spans="1:10" x14ac:dyDescent="0.3">
      <c r="A3560" t="s">
        <v>10</v>
      </c>
      <c r="B3560">
        <v>2015</v>
      </c>
      <c r="C3560">
        <v>8</v>
      </c>
      <c r="D3560" t="s">
        <v>14</v>
      </c>
      <c r="E3560" t="s">
        <v>636</v>
      </c>
      <c r="F3560" t="s">
        <v>68</v>
      </c>
      <c r="G3560" t="b">
        <v>1</v>
      </c>
      <c r="H3560">
        <v>2879531</v>
      </c>
      <c r="I3560">
        <v>436.09</v>
      </c>
      <c r="J3560">
        <v>38</v>
      </c>
    </row>
    <row r="3561" spans="1:10" x14ac:dyDescent="0.3">
      <c r="A3561" t="s">
        <v>10</v>
      </c>
      <c r="B3561">
        <v>2015</v>
      </c>
      <c r="C3561">
        <v>8</v>
      </c>
      <c r="D3561" t="s">
        <v>14</v>
      </c>
      <c r="E3561" t="s">
        <v>66</v>
      </c>
      <c r="F3561" t="s">
        <v>15</v>
      </c>
      <c r="G3561" t="b">
        <v>0</v>
      </c>
      <c r="H3561">
        <v>49753</v>
      </c>
      <c r="I3561">
        <v>7.84</v>
      </c>
      <c r="J3561">
        <v>4</v>
      </c>
    </row>
    <row r="3562" spans="1:10" x14ac:dyDescent="0.3">
      <c r="A3562" t="s">
        <v>10</v>
      </c>
      <c r="B3562">
        <v>2015</v>
      </c>
      <c r="C3562">
        <v>8</v>
      </c>
      <c r="D3562" t="s">
        <v>14</v>
      </c>
      <c r="E3562" t="s">
        <v>99</v>
      </c>
      <c r="F3562" t="s">
        <v>37</v>
      </c>
      <c r="G3562" t="b">
        <v>0</v>
      </c>
      <c r="H3562">
        <v>5739777</v>
      </c>
      <c r="I3562">
        <v>1760.12</v>
      </c>
      <c r="J3562">
        <v>110</v>
      </c>
    </row>
    <row r="3563" spans="1:10" x14ac:dyDescent="0.3">
      <c r="A3563" t="s">
        <v>10</v>
      </c>
      <c r="B3563">
        <v>2015</v>
      </c>
      <c r="C3563">
        <v>8</v>
      </c>
      <c r="D3563" t="s">
        <v>14</v>
      </c>
      <c r="E3563" t="s">
        <v>11</v>
      </c>
      <c r="F3563" t="s">
        <v>15</v>
      </c>
      <c r="G3563" t="b">
        <v>1</v>
      </c>
      <c r="H3563">
        <v>639927</v>
      </c>
      <c r="I3563">
        <v>320.04000000000002</v>
      </c>
      <c r="J3563">
        <v>27.5</v>
      </c>
    </row>
    <row r="3564" spans="1:10" x14ac:dyDescent="0.3">
      <c r="A3564" t="s">
        <v>10</v>
      </c>
      <c r="B3564">
        <v>2015</v>
      </c>
      <c r="C3564">
        <v>8</v>
      </c>
      <c r="D3564" t="s">
        <v>14</v>
      </c>
      <c r="E3564" t="s">
        <v>207</v>
      </c>
      <c r="F3564" t="s">
        <v>13</v>
      </c>
      <c r="G3564" t="b">
        <v>0</v>
      </c>
      <c r="H3564">
        <v>43306</v>
      </c>
      <c r="I3564">
        <v>7.02</v>
      </c>
      <c r="J3564">
        <v>2</v>
      </c>
    </row>
    <row r="3565" spans="1:10" x14ac:dyDescent="0.3">
      <c r="A3565" t="s">
        <v>10</v>
      </c>
      <c r="B3565">
        <v>2015</v>
      </c>
      <c r="C3565">
        <v>8</v>
      </c>
      <c r="D3565" t="s">
        <v>14</v>
      </c>
      <c r="E3565" t="s">
        <v>170</v>
      </c>
      <c r="F3565" t="s">
        <v>15</v>
      </c>
      <c r="G3565" t="b">
        <v>1</v>
      </c>
      <c r="H3565">
        <v>33429</v>
      </c>
      <c r="I3565">
        <v>19.5</v>
      </c>
      <c r="J3565">
        <v>1</v>
      </c>
    </row>
    <row r="3566" spans="1:10" x14ac:dyDescent="0.3">
      <c r="A3566" t="s">
        <v>10</v>
      </c>
      <c r="B3566">
        <v>2015</v>
      </c>
      <c r="C3566">
        <v>9</v>
      </c>
      <c r="D3566" t="s">
        <v>11</v>
      </c>
      <c r="E3566" t="s">
        <v>14</v>
      </c>
      <c r="F3566" t="s">
        <v>15</v>
      </c>
      <c r="G3566" t="b">
        <v>0</v>
      </c>
      <c r="H3566">
        <v>8307177</v>
      </c>
      <c r="I3566">
        <v>298.04000000000002</v>
      </c>
      <c r="J3566">
        <v>42</v>
      </c>
    </row>
    <row r="3567" spans="1:10" x14ac:dyDescent="0.3">
      <c r="A3567" t="s">
        <v>10</v>
      </c>
      <c r="B3567">
        <v>2015</v>
      </c>
      <c r="C3567">
        <v>9</v>
      </c>
      <c r="D3567" t="s">
        <v>11</v>
      </c>
      <c r="E3567" t="s">
        <v>125</v>
      </c>
      <c r="F3567" t="s">
        <v>15</v>
      </c>
      <c r="G3567" t="b">
        <v>0</v>
      </c>
      <c r="H3567">
        <v>230293</v>
      </c>
      <c r="I3567">
        <v>73.8</v>
      </c>
      <c r="J3567">
        <v>8</v>
      </c>
    </row>
    <row r="3568" spans="1:10" x14ac:dyDescent="0.3">
      <c r="A3568" t="s">
        <v>10</v>
      </c>
      <c r="B3568">
        <v>2015</v>
      </c>
      <c r="C3568">
        <v>9</v>
      </c>
      <c r="D3568" t="s">
        <v>14</v>
      </c>
      <c r="E3568" t="s">
        <v>134</v>
      </c>
      <c r="F3568" t="s">
        <v>13</v>
      </c>
      <c r="G3568" t="b">
        <v>0</v>
      </c>
      <c r="H3568">
        <v>45402</v>
      </c>
      <c r="I3568">
        <v>29.46</v>
      </c>
      <c r="J3568">
        <v>3</v>
      </c>
    </row>
    <row r="3569" spans="1:10" x14ac:dyDescent="0.3">
      <c r="A3569" t="s">
        <v>10</v>
      </c>
      <c r="B3569">
        <v>2015</v>
      </c>
      <c r="C3569">
        <v>10</v>
      </c>
      <c r="D3569" t="s">
        <v>11</v>
      </c>
      <c r="E3569" t="s">
        <v>99</v>
      </c>
      <c r="F3569" t="s">
        <v>37</v>
      </c>
      <c r="G3569" t="b">
        <v>0</v>
      </c>
      <c r="H3569">
        <v>126354</v>
      </c>
      <c r="I3569">
        <v>58.63</v>
      </c>
      <c r="J3569">
        <v>3.75</v>
      </c>
    </row>
    <row r="3570" spans="1:10" x14ac:dyDescent="0.3">
      <c r="A3570" t="s">
        <v>10</v>
      </c>
      <c r="B3570">
        <v>2015</v>
      </c>
      <c r="C3570">
        <v>10</v>
      </c>
      <c r="D3570" t="s">
        <v>11</v>
      </c>
      <c r="E3570" t="s">
        <v>170</v>
      </c>
      <c r="F3570" t="s">
        <v>15</v>
      </c>
      <c r="G3570" t="b">
        <v>1</v>
      </c>
      <c r="H3570">
        <v>68709</v>
      </c>
      <c r="I3570">
        <v>12.33</v>
      </c>
      <c r="J3570">
        <v>2</v>
      </c>
    </row>
    <row r="3571" spans="1:10" x14ac:dyDescent="0.3">
      <c r="A3571" t="s">
        <v>10</v>
      </c>
      <c r="B3571">
        <v>2015</v>
      </c>
      <c r="C3571">
        <v>10</v>
      </c>
      <c r="D3571" t="s">
        <v>14</v>
      </c>
      <c r="E3571" t="s">
        <v>214</v>
      </c>
      <c r="F3571" t="s">
        <v>32</v>
      </c>
      <c r="G3571" t="b">
        <v>0</v>
      </c>
      <c r="H3571">
        <v>192521</v>
      </c>
      <c r="I3571">
        <v>49</v>
      </c>
      <c r="J3571">
        <v>10.5</v>
      </c>
    </row>
    <row r="3572" spans="1:10" x14ac:dyDescent="0.3">
      <c r="A3572" t="s">
        <v>10</v>
      </c>
      <c r="B3572">
        <v>2015</v>
      </c>
      <c r="C3572">
        <v>10</v>
      </c>
      <c r="D3572" t="s">
        <v>14</v>
      </c>
      <c r="E3572" t="s">
        <v>331</v>
      </c>
      <c r="F3572" t="s">
        <v>13</v>
      </c>
      <c r="G3572" t="b">
        <v>0</v>
      </c>
      <c r="H3572">
        <v>307555</v>
      </c>
      <c r="I3572">
        <v>51.39</v>
      </c>
      <c r="J3572">
        <v>4</v>
      </c>
    </row>
    <row r="3573" spans="1:10" x14ac:dyDescent="0.3">
      <c r="A3573" t="s">
        <v>10</v>
      </c>
      <c r="B3573">
        <v>2015</v>
      </c>
      <c r="C3573">
        <v>10</v>
      </c>
      <c r="D3573" t="s">
        <v>14</v>
      </c>
      <c r="E3573" t="s">
        <v>273</v>
      </c>
      <c r="F3573" t="s">
        <v>47</v>
      </c>
      <c r="G3573" t="b">
        <v>0</v>
      </c>
      <c r="H3573">
        <v>40818</v>
      </c>
      <c r="I3573">
        <v>17.95</v>
      </c>
      <c r="J3573">
        <v>1</v>
      </c>
    </row>
    <row r="3574" spans="1:10" x14ac:dyDescent="0.3">
      <c r="A3574" t="s">
        <v>10</v>
      </c>
      <c r="B3574">
        <v>2015</v>
      </c>
      <c r="C3574">
        <v>10</v>
      </c>
      <c r="D3574" t="s">
        <v>14</v>
      </c>
      <c r="E3574" t="s">
        <v>395</v>
      </c>
      <c r="F3574" t="s">
        <v>65</v>
      </c>
      <c r="G3574" t="b">
        <v>0</v>
      </c>
      <c r="H3574">
        <v>55603</v>
      </c>
      <c r="I3574">
        <v>12.64</v>
      </c>
      <c r="J3574">
        <v>2</v>
      </c>
    </row>
    <row r="3575" spans="1:10" x14ac:dyDescent="0.3">
      <c r="A3575" t="s">
        <v>10</v>
      </c>
      <c r="B3575">
        <v>2015</v>
      </c>
      <c r="C3575">
        <v>10</v>
      </c>
      <c r="D3575" t="s">
        <v>14</v>
      </c>
      <c r="E3575" t="s">
        <v>190</v>
      </c>
      <c r="F3575" t="s">
        <v>68</v>
      </c>
      <c r="G3575" t="b">
        <v>0</v>
      </c>
      <c r="H3575">
        <v>2085942</v>
      </c>
      <c r="I3575">
        <v>2247.7800000000002</v>
      </c>
      <c r="J3575">
        <v>108</v>
      </c>
    </row>
    <row r="3576" spans="1:10" x14ac:dyDescent="0.3">
      <c r="A3576" t="s">
        <v>10</v>
      </c>
      <c r="B3576">
        <v>2015</v>
      </c>
      <c r="C3576">
        <v>10</v>
      </c>
      <c r="D3576" t="s">
        <v>14</v>
      </c>
      <c r="E3576" t="s">
        <v>172</v>
      </c>
      <c r="F3576" t="s">
        <v>15</v>
      </c>
      <c r="G3576" t="b">
        <v>0</v>
      </c>
      <c r="H3576">
        <v>50647</v>
      </c>
      <c r="I3576">
        <v>72.67</v>
      </c>
      <c r="J3576">
        <v>6</v>
      </c>
    </row>
    <row r="3577" spans="1:10" x14ac:dyDescent="0.3">
      <c r="A3577" t="s">
        <v>10</v>
      </c>
      <c r="B3577">
        <v>2015</v>
      </c>
      <c r="C3577">
        <v>10</v>
      </c>
      <c r="D3577" t="s">
        <v>14</v>
      </c>
      <c r="E3577" t="s">
        <v>263</v>
      </c>
      <c r="F3577" t="s">
        <v>26</v>
      </c>
      <c r="G3577" t="b">
        <v>1</v>
      </c>
      <c r="H3577">
        <v>35234</v>
      </c>
      <c r="I3577">
        <v>18.47</v>
      </c>
      <c r="J3577">
        <v>2</v>
      </c>
    </row>
    <row r="3578" spans="1:10" x14ac:dyDescent="0.3">
      <c r="A3578" t="s">
        <v>10</v>
      </c>
      <c r="B3578">
        <v>2015</v>
      </c>
      <c r="C3578">
        <v>10</v>
      </c>
      <c r="D3578" t="s">
        <v>14</v>
      </c>
      <c r="E3578" t="s">
        <v>337</v>
      </c>
      <c r="F3578" t="s">
        <v>162</v>
      </c>
      <c r="G3578" t="b">
        <v>1</v>
      </c>
      <c r="H3578">
        <v>221926</v>
      </c>
      <c r="I3578">
        <v>129.28</v>
      </c>
      <c r="J3578">
        <v>11</v>
      </c>
    </row>
    <row r="3579" spans="1:10" x14ac:dyDescent="0.3">
      <c r="A3579" t="s">
        <v>10</v>
      </c>
      <c r="B3579">
        <v>2015</v>
      </c>
      <c r="C3579">
        <v>10</v>
      </c>
      <c r="D3579" t="s">
        <v>14</v>
      </c>
      <c r="E3579" t="s">
        <v>92</v>
      </c>
      <c r="F3579" t="s">
        <v>32</v>
      </c>
      <c r="G3579" t="b">
        <v>0</v>
      </c>
      <c r="H3579">
        <v>7497937</v>
      </c>
      <c r="I3579">
        <v>3434.49</v>
      </c>
      <c r="J3579">
        <v>375.25</v>
      </c>
    </row>
    <row r="3580" spans="1:10" x14ac:dyDescent="0.3">
      <c r="A3580" t="s">
        <v>10</v>
      </c>
      <c r="B3580">
        <v>2015</v>
      </c>
      <c r="C3580">
        <v>10</v>
      </c>
      <c r="D3580" t="s">
        <v>14</v>
      </c>
      <c r="E3580" t="s">
        <v>274</v>
      </c>
      <c r="F3580" t="s">
        <v>162</v>
      </c>
      <c r="G3580" t="b">
        <v>0</v>
      </c>
      <c r="H3580">
        <v>22164</v>
      </c>
      <c r="I3580">
        <v>50.15</v>
      </c>
      <c r="J3580">
        <v>4</v>
      </c>
    </row>
    <row r="3581" spans="1:10" x14ac:dyDescent="0.3">
      <c r="A3581" t="s">
        <v>10</v>
      </c>
      <c r="B3581">
        <v>2015</v>
      </c>
      <c r="C3581">
        <v>10</v>
      </c>
      <c r="D3581" t="s">
        <v>14</v>
      </c>
      <c r="E3581" t="s">
        <v>335</v>
      </c>
      <c r="F3581" t="s">
        <v>68</v>
      </c>
      <c r="G3581" t="b">
        <v>1</v>
      </c>
      <c r="H3581">
        <v>23263</v>
      </c>
      <c r="I3581">
        <v>18.260000000000002</v>
      </c>
      <c r="J3581">
        <v>2</v>
      </c>
    </row>
    <row r="3582" spans="1:10" x14ac:dyDescent="0.3">
      <c r="A3582" t="s">
        <v>10</v>
      </c>
      <c r="B3582">
        <v>2015</v>
      </c>
      <c r="C3582">
        <v>11</v>
      </c>
      <c r="D3582" t="s">
        <v>11</v>
      </c>
      <c r="E3582" t="s">
        <v>394</v>
      </c>
      <c r="F3582" t="s">
        <v>68</v>
      </c>
      <c r="G3582" t="b">
        <v>1</v>
      </c>
      <c r="H3582">
        <v>23649</v>
      </c>
      <c r="I3582">
        <v>18.559999999999999</v>
      </c>
      <c r="J3582">
        <v>2</v>
      </c>
    </row>
    <row r="3583" spans="1:10" x14ac:dyDescent="0.3">
      <c r="A3583" t="s">
        <v>10</v>
      </c>
      <c r="B3583">
        <v>2015</v>
      </c>
      <c r="C3583">
        <v>11</v>
      </c>
      <c r="D3583" t="s">
        <v>11</v>
      </c>
      <c r="E3583" t="s">
        <v>398</v>
      </c>
      <c r="F3583" t="s">
        <v>32</v>
      </c>
      <c r="G3583" t="b">
        <v>0</v>
      </c>
      <c r="H3583">
        <v>43123</v>
      </c>
      <c r="I3583">
        <v>5.2</v>
      </c>
      <c r="J3583">
        <v>1</v>
      </c>
    </row>
    <row r="3584" spans="1:10" x14ac:dyDescent="0.3">
      <c r="A3584" t="s">
        <v>10</v>
      </c>
      <c r="B3584">
        <v>2015</v>
      </c>
      <c r="C3584">
        <v>11</v>
      </c>
      <c r="D3584" t="s">
        <v>11</v>
      </c>
      <c r="E3584" t="s">
        <v>206</v>
      </c>
      <c r="F3584" t="s">
        <v>13</v>
      </c>
      <c r="G3584" t="b">
        <v>1</v>
      </c>
      <c r="H3584">
        <v>20763</v>
      </c>
      <c r="I3584">
        <v>19.350000000000001</v>
      </c>
      <c r="J3584">
        <v>2</v>
      </c>
    </row>
    <row r="3585" spans="1:10" x14ac:dyDescent="0.3">
      <c r="A3585" t="s">
        <v>10</v>
      </c>
      <c r="B3585">
        <v>2015</v>
      </c>
      <c r="C3585">
        <v>11</v>
      </c>
      <c r="D3585" t="s">
        <v>14</v>
      </c>
      <c r="E3585" t="s">
        <v>147</v>
      </c>
      <c r="F3585" t="s">
        <v>13</v>
      </c>
      <c r="G3585" t="b">
        <v>0</v>
      </c>
      <c r="H3585">
        <v>25892</v>
      </c>
      <c r="I3585">
        <v>10.45</v>
      </c>
      <c r="J3585">
        <v>1</v>
      </c>
    </row>
    <row r="3586" spans="1:10" x14ac:dyDescent="0.3">
      <c r="A3586" t="s">
        <v>10</v>
      </c>
      <c r="B3586">
        <v>2015</v>
      </c>
      <c r="C3586">
        <v>11</v>
      </c>
      <c r="D3586" t="s">
        <v>14</v>
      </c>
      <c r="E3586" t="s">
        <v>457</v>
      </c>
      <c r="F3586" t="s">
        <v>65</v>
      </c>
      <c r="G3586" t="b">
        <v>0</v>
      </c>
      <c r="H3586">
        <v>6723</v>
      </c>
      <c r="I3586">
        <v>8.93</v>
      </c>
      <c r="J3586">
        <v>2</v>
      </c>
    </row>
    <row r="3587" spans="1:10" x14ac:dyDescent="0.3">
      <c r="A3587" t="s">
        <v>10</v>
      </c>
      <c r="B3587">
        <v>2015</v>
      </c>
      <c r="C3587">
        <v>12</v>
      </c>
      <c r="D3587" t="s">
        <v>11</v>
      </c>
      <c r="E3587" t="s">
        <v>286</v>
      </c>
      <c r="F3587" t="s">
        <v>15</v>
      </c>
      <c r="G3587" t="b">
        <v>0</v>
      </c>
      <c r="H3587">
        <v>1004298</v>
      </c>
      <c r="I3587">
        <v>10.3</v>
      </c>
      <c r="J3587">
        <v>2</v>
      </c>
    </row>
    <row r="3588" spans="1:10" x14ac:dyDescent="0.3">
      <c r="A3588" t="s">
        <v>10</v>
      </c>
      <c r="B3588">
        <v>2015</v>
      </c>
      <c r="C3588">
        <v>12</v>
      </c>
      <c r="D3588" t="s">
        <v>14</v>
      </c>
      <c r="E3588" t="s">
        <v>23</v>
      </c>
      <c r="F3588" t="s">
        <v>15</v>
      </c>
      <c r="G3588" t="b">
        <v>0</v>
      </c>
      <c r="H3588">
        <v>236246</v>
      </c>
      <c r="I3588">
        <v>65.930000000000007</v>
      </c>
      <c r="J3588">
        <v>4.75</v>
      </c>
    </row>
    <row r="3589" spans="1:10" x14ac:dyDescent="0.3">
      <c r="A3589" t="s">
        <v>10</v>
      </c>
      <c r="B3589">
        <v>2015</v>
      </c>
      <c r="C3589">
        <v>12</v>
      </c>
      <c r="D3589" t="s">
        <v>14</v>
      </c>
      <c r="E3589" t="s">
        <v>403</v>
      </c>
      <c r="F3589" t="s">
        <v>75</v>
      </c>
      <c r="G3589" t="b">
        <v>0</v>
      </c>
      <c r="H3589">
        <v>364687</v>
      </c>
      <c r="I3589">
        <v>61.78</v>
      </c>
      <c r="J3589">
        <v>4.5</v>
      </c>
    </row>
    <row r="3590" spans="1:10" x14ac:dyDescent="0.3">
      <c r="A3590" t="s">
        <v>10</v>
      </c>
      <c r="B3590">
        <v>2015</v>
      </c>
      <c r="C3590">
        <v>12</v>
      </c>
      <c r="D3590" t="s">
        <v>14</v>
      </c>
      <c r="E3590" t="s">
        <v>312</v>
      </c>
      <c r="F3590" t="s">
        <v>43</v>
      </c>
      <c r="G3590" t="b">
        <v>0</v>
      </c>
      <c r="H3590">
        <v>70817</v>
      </c>
      <c r="I3590">
        <v>26.74</v>
      </c>
      <c r="J3590">
        <v>3</v>
      </c>
    </row>
    <row r="3591" spans="1:10" x14ac:dyDescent="0.3">
      <c r="A3591" t="s">
        <v>10</v>
      </c>
      <c r="B3591">
        <v>2015</v>
      </c>
      <c r="C3591">
        <v>12</v>
      </c>
      <c r="D3591" t="s">
        <v>14</v>
      </c>
      <c r="E3591" t="s">
        <v>637</v>
      </c>
      <c r="F3591" t="s">
        <v>162</v>
      </c>
      <c r="G3591" t="b">
        <v>1</v>
      </c>
      <c r="H3591">
        <v>81118</v>
      </c>
      <c r="I3591">
        <v>101.27</v>
      </c>
      <c r="J3591">
        <v>8</v>
      </c>
    </row>
    <row r="3592" spans="1:10" x14ac:dyDescent="0.3">
      <c r="A3592" t="s">
        <v>10</v>
      </c>
      <c r="B3592">
        <v>2016</v>
      </c>
      <c r="C3592">
        <v>1</v>
      </c>
      <c r="D3592" t="s">
        <v>11</v>
      </c>
      <c r="E3592" t="s">
        <v>387</v>
      </c>
      <c r="F3592" t="s">
        <v>68</v>
      </c>
      <c r="G3592" t="b">
        <v>1</v>
      </c>
      <c r="H3592">
        <v>91251</v>
      </c>
      <c r="I3592">
        <v>71.63</v>
      </c>
      <c r="J3592">
        <v>6</v>
      </c>
    </row>
    <row r="3593" spans="1:10" x14ac:dyDescent="0.3">
      <c r="A3593" t="s">
        <v>10</v>
      </c>
      <c r="B3593">
        <v>2016</v>
      </c>
      <c r="C3593">
        <v>1</v>
      </c>
      <c r="D3593" t="s">
        <v>14</v>
      </c>
      <c r="E3593" t="s">
        <v>417</v>
      </c>
      <c r="F3593" t="s">
        <v>13</v>
      </c>
      <c r="G3593" t="b">
        <v>0</v>
      </c>
      <c r="H3593">
        <v>6622</v>
      </c>
      <c r="I3593">
        <v>2.2200000000000002</v>
      </c>
      <c r="J3593">
        <v>1</v>
      </c>
    </row>
    <row r="3594" spans="1:10" x14ac:dyDescent="0.3">
      <c r="A3594" t="s">
        <v>10</v>
      </c>
      <c r="B3594">
        <v>2016</v>
      </c>
      <c r="C3594">
        <v>1</v>
      </c>
      <c r="D3594" t="s">
        <v>14</v>
      </c>
      <c r="E3594" t="s">
        <v>486</v>
      </c>
      <c r="F3594" t="s">
        <v>65</v>
      </c>
      <c r="G3594" t="b">
        <v>0</v>
      </c>
      <c r="H3594">
        <v>145623</v>
      </c>
      <c r="I3594">
        <v>6.99</v>
      </c>
      <c r="J3594">
        <v>2</v>
      </c>
    </row>
    <row r="3595" spans="1:10" x14ac:dyDescent="0.3">
      <c r="A3595" t="s">
        <v>10</v>
      </c>
      <c r="B3595">
        <v>2016</v>
      </c>
      <c r="C3595">
        <v>1</v>
      </c>
      <c r="D3595" t="s">
        <v>14</v>
      </c>
      <c r="E3595" t="s">
        <v>190</v>
      </c>
      <c r="F3595" t="s">
        <v>68</v>
      </c>
      <c r="G3595" t="b">
        <v>0</v>
      </c>
      <c r="H3595">
        <v>2304445</v>
      </c>
      <c r="I3595">
        <v>2483.2399999999998</v>
      </c>
      <c r="J3595">
        <v>120</v>
      </c>
    </row>
    <row r="3596" spans="1:10" x14ac:dyDescent="0.3">
      <c r="A3596" t="s">
        <v>10</v>
      </c>
      <c r="B3596">
        <v>2016</v>
      </c>
      <c r="C3596">
        <v>1</v>
      </c>
      <c r="D3596" t="s">
        <v>14</v>
      </c>
      <c r="E3596" t="s">
        <v>233</v>
      </c>
      <c r="F3596" t="s">
        <v>26</v>
      </c>
      <c r="G3596" t="b">
        <v>0</v>
      </c>
      <c r="H3596">
        <v>750024</v>
      </c>
      <c r="I3596">
        <v>140.85</v>
      </c>
      <c r="J3596">
        <v>19.489999999999998</v>
      </c>
    </row>
    <row r="3597" spans="1:10" x14ac:dyDescent="0.3">
      <c r="A3597" t="s">
        <v>10</v>
      </c>
      <c r="B3597">
        <v>2016</v>
      </c>
      <c r="C3597">
        <v>1</v>
      </c>
      <c r="D3597" t="s">
        <v>14</v>
      </c>
      <c r="E3597" t="s">
        <v>89</v>
      </c>
      <c r="F3597" t="s">
        <v>26</v>
      </c>
      <c r="G3597" t="b">
        <v>0</v>
      </c>
      <c r="H3597">
        <v>133325</v>
      </c>
      <c r="I3597">
        <v>13.79</v>
      </c>
      <c r="J3597">
        <v>2</v>
      </c>
    </row>
    <row r="3598" spans="1:10" x14ac:dyDescent="0.3">
      <c r="A3598" t="s">
        <v>10</v>
      </c>
      <c r="B3598">
        <v>2016</v>
      </c>
      <c r="C3598">
        <v>2</v>
      </c>
      <c r="D3598" t="s">
        <v>14</v>
      </c>
      <c r="E3598" t="s">
        <v>85</v>
      </c>
      <c r="F3598" t="s">
        <v>58</v>
      </c>
      <c r="G3598" t="b">
        <v>0</v>
      </c>
      <c r="H3598">
        <v>872464</v>
      </c>
      <c r="I3598">
        <v>122.52</v>
      </c>
      <c r="J3598">
        <v>12.75</v>
      </c>
    </row>
    <row r="3599" spans="1:10" x14ac:dyDescent="0.3">
      <c r="A3599" t="s">
        <v>10</v>
      </c>
      <c r="B3599">
        <v>2016</v>
      </c>
      <c r="C3599">
        <v>2</v>
      </c>
      <c r="D3599" t="s">
        <v>14</v>
      </c>
      <c r="E3599" t="s">
        <v>637</v>
      </c>
      <c r="F3599" t="s">
        <v>162</v>
      </c>
      <c r="G3599" t="b">
        <v>1</v>
      </c>
      <c r="H3599">
        <v>19762</v>
      </c>
      <c r="I3599">
        <v>24.67</v>
      </c>
      <c r="J3599">
        <v>2</v>
      </c>
    </row>
    <row r="3600" spans="1:10" x14ac:dyDescent="0.3">
      <c r="A3600" t="s">
        <v>10</v>
      </c>
      <c r="B3600">
        <v>2016</v>
      </c>
      <c r="C3600">
        <v>2</v>
      </c>
      <c r="D3600" t="s">
        <v>14</v>
      </c>
      <c r="E3600" t="s">
        <v>372</v>
      </c>
      <c r="F3600" t="s">
        <v>15</v>
      </c>
      <c r="G3600" t="b">
        <v>0</v>
      </c>
      <c r="H3600">
        <v>15910</v>
      </c>
      <c r="I3600">
        <v>2.3199999999999998</v>
      </c>
      <c r="J3600">
        <v>1</v>
      </c>
    </row>
    <row r="3601" spans="1:10" x14ac:dyDescent="0.3">
      <c r="A3601" t="s">
        <v>10</v>
      </c>
      <c r="B3601">
        <v>2016</v>
      </c>
      <c r="C3601">
        <v>2</v>
      </c>
      <c r="D3601" t="s">
        <v>14</v>
      </c>
      <c r="E3601" t="s">
        <v>148</v>
      </c>
      <c r="F3601" t="s">
        <v>13</v>
      </c>
      <c r="G3601" t="b">
        <v>0</v>
      </c>
      <c r="H3601">
        <v>22530</v>
      </c>
      <c r="I3601">
        <v>9.5500000000000007</v>
      </c>
      <c r="J3601">
        <v>1</v>
      </c>
    </row>
    <row r="3602" spans="1:10" x14ac:dyDescent="0.3">
      <c r="A3602" t="s">
        <v>10</v>
      </c>
      <c r="B3602">
        <v>2016</v>
      </c>
      <c r="C3602">
        <v>3</v>
      </c>
      <c r="D3602" t="s">
        <v>11</v>
      </c>
      <c r="E3602" t="s">
        <v>147</v>
      </c>
      <c r="F3602" t="s">
        <v>13</v>
      </c>
      <c r="G3602" t="b">
        <v>0</v>
      </c>
      <c r="H3602">
        <v>22522</v>
      </c>
      <c r="I3602">
        <v>13.76</v>
      </c>
      <c r="J3602">
        <v>2</v>
      </c>
    </row>
    <row r="3603" spans="1:10" x14ac:dyDescent="0.3">
      <c r="A3603" t="s">
        <v>10</v>
      </c>
      <c r="B3603">
        <v>2016</v>
      </c>
      <c r="C3603">
        <v>3</v>
      </c>
      <c r="D3603" t="s">
        <v>14</v>
      </c>
      <c r="E3603" t="s">
        <v>426</v>
      </c>
      <c r="F3603" t="s">
        <v>13</v>
      </c>
      <c r="G3603" t="b">
        <v>0</v>
      </c>
      <c r="H3603">
        <v>386307</v>
      </c>
      <c r="I3603">
        <v>330.08</v>
      </c>
      <c r="J3603">
        <v>30</v>
      </c>
    </row>
    <row r="3604" spans="1:10" x14ac:dyDescent="0.3">
      <c r="A3604" t="s">
        <v>10</v>
      </c>
      <c r="B3604">
        <v>2016</v>
      </c>
      <c r="C3604">
        <v>3</v>
      </c>
      <c r="D3604" t="s">
        <v>14</v>
      </c>
      <c r="E3604" t="s">
        <v>240</v>
      </c>
      <c r="F3604" t="s">
        <v>37</v>
      </c>
      <c r="G3604" t="b">
        <v>0</v>
      </c>
      <c r="H3604">
        <v>2502578</v>
      </c>
      <c r="I3604">
        <v>554.39</v>
      </c>
      <c r="J3604">
        <v>37.25</v>
      </c>
    </row>
    <row r="3605" spans="1:10" x14ac:dyDescent="0.3">
      <c r="A3605" t="s">
        <v>10</v>
      </c>
      <c r="B3605">
        <v>2016</v>
      </c>
      <c r="C3605">
        <v>3</v>
      </c>
      <c r="D3605" t="s">
        <v>14</v>
      </c>
      <c r="E3605" t="s">
        <v>300</v>
      </c>
      <c r="F3605" t="s">
        <v>28</v>
      </c>
      <c r="G3605" t="b">
        <v>0</v>
      </c>
      <c r="H3605">
        <v>206568</v>
      </c>
      <c r="I3605">
        <v>714.77</v>
      </c>
      <c r="J3605">
        <v>41.25</v>
      </c>
    </row>
    <row r="3606" spans="1:10" x14ac:dyDescent="0.3">
      <c r="A3606" t="s">
        <v>10</v>
      </c>
      <c r="B3606">
        <v>2016</v>
      </c>
      <c r="C3606">
        <v>3</v>
      </c>
      <c r="D3606" t="s">
        <v>14</v>
      </c>
      <c r="E3606" t="s">
        <v>291</v>
      </c>
      <c r="F3606" t="s">
        <v>68</v>
      </c>
      <c r="G3606" t="b">
        <v>1</v>
      </c>
      <c r="H3606">
        <v>710245</v>
      </c>
      <c r="I3606">
        <v>132.93</v>
      </c>
      <c r="J3606">
        <v>16</v>
      </c>
    </row>
    <row r="3607" spans="1:10" x14ac:dyDescent="0.3">
      <c r="A3607" t="s">
        <v>10</v>
      </c>
      <c r="B3607">
        <v>2016</v>
      </c>
      <c r="C3607">
        <v>3</v>
      </c>
      <c r="D3607" t="s">
        <v>14</v>
      </c>
      <c r="E3607" t="s">
        <v>414</v>
      </c>
      <c r="F3607" t="s">
        <v>15</v>
      </c>
      <c r="G3607" t="b">
        <v>0</v>
      </c>
      <c r="H3607">
        <v>90989</v>
      </c>
      <c r="I3607">
        <v>80.819999999999993</v>
      </c>
      <c r="J3607">
        <v>8</v>
      </c>
    </row>
    <row r="3608" spans="1:10" x14ac:dyDescent="0.3">
      <c r="A3608" t="s">
        <v>10</v>
      </c>
      <c r="B3608">
        <v>2016</v>
      </c>
      <c r="C3608">
        <v>3</v>
      </c>
      <c r="D3608" t="s">
        <v>14</v>
      </c>
      <c r="E3608" t="s">
        <v>286</v>
      </c>
      <c r="F3608" t="s">
        <v>15</v>
      </c>
      <c r="G3608" t="b">
        <v>1</v>
      </c>
      <c r="H3608">
        <v>20803</v>
      </c>
      <c r="I3608">
        <v>27.16</v>
      </c>
      <c r="J3608">
        <v>4</v>
      </c>
    </row>
    <row r="3609" spans="1:10" x14ac:dyDescent="0.3">
      <c r="A3609" t="s">
        <v>10</v>
      </c>
      <c r="B3609">
        <v>2016</v>
      </c>
      <c r="C3609">
        <v>4</v>
      </c>
      <c r="D3609" t="s">
        <v>11</v>
      </c>
      <c r="E3609" t="s">
        <v>190</v>
      </c>
      <c r="F3609" t="s">
        <v>68</v>
      </c>
      <c r="G3609" t="b">
        <v>1</v>
      </c>
      <c r="H3609">
        <v>171976</v>
      </c>
      <c r="I3609">
        <v>134.99</v>
      </c>
      <c r="J3609">
        <v>11.5</v>
      </c>
    </row>
    <row r="3610" spans="1:10" x14ac:dyDescent="0.3">
      <c r="A3610" t="s">
        <v>10</v>
      </c>
      <c r="B3610">
        <v>2016</v>
      </c>
      <c r="C3610">
        <v>4</v>
      </c>
      <c r="D3610" t="s">
        <v>11</v>
      </c>
      <c r="E3610" t="s">
        <v>52</v>
      </c>
      <c r="F3610" t="s">
        <v>15</v>
      </c>
      <c r="G3610" t="b">
        <v>0</v>
      </c>
      <c r="H3610">
        <v>103297</v>
      </c>
      <c r="I3610">
        <v>8.01</v>
      </c>
      <c r="J3610">
        <v>1</v>
      </c>
    </row>
    <row r="3611" spans="1:10" x14ac:dyDescent="0.3">
      <c r="A3611" t="s">
        <v>10</v>
      </c>
      <c r="B3611">
        <v>2016</v>
      </c>
      <c r="C3611">
        <v>4</v>
      </c>
      <c r="D3611" t="s">
        <v>14</v>
      </c>
      <c r="E3611" t="s">
        <v>638</v>
      </c>
      <c r="F3611" t="s">
        <v>15</v>
      </c>
      <c r="G3611" t="b">
        <v>0</v>
      </c>
      <c r="H3611">
        <v>44207</v>
      </c>
      <c r="I3611">
        <v>9.07</v>
      </c>
      <c r="J3611">
        <v>1</v>
      </c>
    </row>
    <row r="3612" spans="1:10" x14ac:dyDescent="0.3">
      <c r="A3612" t="s">
        <v>10</v>
      </c>
      <c r="B3612">
        <v>2016</v>
      </c>
      <c r="C3612">
        <v>4</v>
      </c>
      <c r="D3612" t="s">
        <v>14</v>
      </c>
      <c r="E3612" t="s">
        <v>494</v>
      </c>
      <c r="F3612" t="s">
        <v>35</v>
      </c>
      <c r="G3612" t="b">
        <v>0</v>
      </c>
      <c r="H3612">
        <v>50821</v>
      </c>
      <c r="I3612">
        <v>19.54</v>
      </c>
      <c r="J3612">
        <v>2</v>
      </c>
    </row>
    <row r="3613" spans="1:10" x14ac:dyDescent="0.3">
      <c r="A3613" t="s">
        <v>10</v>
      </c>
      <c r="B3613">
        <v>2016</v>
      </c>
      <c r="C3613">
        <v>4</v>
      </c>
      <c r="D3613" t="s">
        <v>14</v>
      </c>
      <c r="E3613" t="s">
        <v>121</v>
      </c>
      <c r="F3613" t="s">
        <v>68</v>
      </c>
      <c r="G3613" t="b">
        <v>0</v>
      </c>
      <c r="H3613">
        <v>1027044</v>
      </c>
      <c r="I3613">
        <v>136.94</v>
      </c>
      <c r="J3613">
        <v>12</v>
      </c>
    </row>
    <row r="3614" spans="1:10" x14ac:dyDescent="0.3">
      <c r="A3614" t="s">
        <v>10</v>
      </c>
      <c r="B3614">
        <v>2016</v>
      </c>
      <c r="C3614">
        <v>4</v>
      </c>
      <c r="D3614" t="s">
        <v>14</v>
      </c>
      <c r="E3614" t="s">
        <v>14</v>
      </c>
      <c r="F3614" t="s">
        <v>15</v>
      </c>
      <c r="G3614" t="b">
        <v>1</v>
      </c>
      <c r="H3614">
        <v>65819503</v>
      </c>
      <c r="I3614">
        <v>39356.400000000001</v>
      </c>
      <c r="J3614">
        <v>3502.27</v>
      </c>
    </row>
    <row r="3615" spans="1:10" x14ac:dyDescent="0.3">
      <c r="A3615" t="s">
        <v>10</v>
      </c>
      <c r="B3615">
        <v>2016</v>
      </c>
      <c r="C3615">
        <v>4</v>
      </c>
      <c r="D3615" t="s">
        <v>14</v>
      </c>
      <c r="E3615" t="s">
        <v>301</v>
      </c>
      <c r="F3615" t="s">
        <v>15</v>
      </c>
      <c r="G3615" t="b">
        <v>0</v>
      </c>
      <c r="H3615">
        <v>26140</v>
      </c>
      <c r="I3615">
        <v>5.84</v>
      </c>
      <c r="J3615">
        <v>2</v>
      </c>
    </row>
    <row r="3616" spans="1:10" x14ac:dyDescent="0.3">
      <c r="A3616" t="s">
        <v>10</v>
      </c>
      <c r="B3616">
        <v>2016</v>
      </c>
      <c r="C3616">
        <v>5</v>
      </c>
      <c r="D3616" t="s">
        <v>11</v>
      </c>
      <c r="E3616" t="s">
        <v>114</v>
      </c>
      <c r="F3616" t="s">
        <v>15</v>
      </c>
      <c r="G3616" t="b">
        <v>0</v>
      </c>
      <c r="H3616">
        <v>18587</v>
      </c>
      <c r="I3616">
        <v>8.4499999999999993</v>
      </c>
      <c r="J3616">
        <v>1</v>
      </c>
    </row>
    <row r="3617" spans="1:10" x14ac:dyDescent="0.3">
      <c r="A3617" t="s">
        <v>10</v>
      </c>
      <c r="B3617">
        <v>2016</v>
      </c>
      <c r="C3617">
        <v>5</v>
      </c>
      <c r="D3617" t="s">
        <v>11</v>
      </c>
      <c r="E3617" t="s">
        <v>147</v>
      </c>
      <c r="F3617" t="s">
        <v>13</v>
      </c>
      <c r="G3617" t="b">
        <v>0</v>
      </c>
      <c r="H3617">
        <v>40752</v>
      </c>
      <c r="I3617">
        <v>32.24</v>
      </c>
      <c r="J3617">
        <v>5</v>
      </c>
    </row>
    <row r="3618" spans="1:10" x14ac:dyDescent="0.3">
      <c r="A3618" t="s">
        <v>10</v>
      </c>
      <c r="B3618">
        <v>2016</v>
      </c>
      <c r="C3618">
        <v>5</v>
      </c>
      <c r="D3618" t="s">
        <v>11</v>
      </c>
      <c r="E3618" t="s">
        <v>112</v>
      </c>
      <c r="F3618" t="s">
        <v>13</v>
      </c>
      <c r="G3618" t="b">
        <v>0</v>
      </c>
      <c r="H3618">
        <v>12682</v>
      </c>
      <c r="I3618">
        <v>13.7</v>
      </c>
      <c r="J3618">
        <v>2</v>
      </c>
    </row>
    <row r="3619" spans="1:10" x14ac:dyDescent="0.3">
      <c r="A3619" t="s">
        <v>10</v>
      </c>
      <c r="B3619">
        <v>2016</v>
      </c>
      <c r="C3619">
        <v>5</v>
      </c>
      <c r="D3619" t="s">
        <v>11</v>
      </c>
      <c r="E3619" t="s">
        <v>11</v>
      </c>
      <c r="F3619" t="s">
        <v>15</v>
      </c>
      <c r="G3619" t="b">
        <v>0</v>
      </c>
      <c r="H3619">
        <v>162300218</v>
      </c>
      <c r="I3619">
        <v>85241.12</v>
      </c>
      <c r="J3619">
        <v>7360.98</v>
      </c>
    </row>
    <row r="3620" spans="1:10" x14ac:dyDescent="0.3">
      <c r="A3620" t="s">
        <v>10</v>
      </c>
      <c r="B3620">
        <v>2016</v>
      </c>
      <c r="C3620">
        <v>5</v>
      </c>
      <c r="D3620" t="s">
        <v>11</v>
      </c>
      <c r="E3620" t="s">
        <v>148</v>
      </c>
      <c r="F3620" t="s">
        <v>13</v>
      </c>
      <c r="G3620" t="b">
        <v>0</v>
      </c>
      <c r="H3620">
        <v>126388</v>
      </c>
      <c r="I3620">
        <v>60.56</v>
      </c>
      <c r="J3620">
        <v>6</v>
      </c>
    </row>
    <row r="3621" spans="1:10" x14ac:dyDescent="0.3">
      <c r="A3621" t="s">
        <v>10</v>
      </c>
      <c r="B3621">
        <v>2016</v>
      </c>
      <c r="C3621">
        <v>5</v>
      </c>
      <c r="D3621" t="s">
        <v>11</v>
      </c>
      <c r="E3621" t="s">
        <v>170</v>
      </c>
      <c r="F3621" t="s">
        <v>15</v>
      </c>
      <c r="G3621" t="b">
        <v>0</v>
      </c>
      <c r="H3621">
        <v>550387</v>
      </c>
      <c r="I3621">
        <v>39.08</v>
      </c>
      <c r="J3621">
        <v>4</v>
      </c>
    </row>
    <row r="3622" spans="1:10" x14ac:dyDescent="0.3">
      <c r="A3622" t="s">
        <v>10</v>
      </c>
      <c r="B3622">
        <v>2016</v>
      </c>
      <c r="C3622">
        <v>5</v>
      </c>
      <c r="D3622" t="s">
        <v>14</v>
      </c>
      <c r="E3622" t="s">
        <v>285</v>
      </c>
      <c r="F3622" t="s">
        <v>26</v>
      </c>
      <c r="G3622" t="b">
        <v>0</v>
      </c>
      <c r="H3622">
        <v>189041</v>
      </c>
      <c r="I3622">
        <v>29.18</v>
      </c>
      <c r="J3622">
        <v>6</v>
      </c>
    </row>
    <row r="3623" spans="1:10" x14ac:dyDescent="0.3">
      <c r="A3623" t="s">
        <v>10</v>
      </c>
      <c r="B3623">
        <v>2016</v>
      </c>
      <c r="C3623">
        <v>5</v>
      </c>
      <c r="D3623" t="s">
        <v>14</v>
      </c>
      <c r="E3623" t="s">
        <v>39</v>
      </c>
      <c r="F3623" t="s">
        <v>35</v>
      </c>
      <c r="G3623" t="b">
        <v>0</v>
      </c>
      <c r="H3623">
        <v>837365</v>
      </c>
      <c r="I3623">
        <v>439.38</v>
      </c>
      <c r="J3623">
        <v>47</v>
      </c>
    </row>
    <row r="3624" spans="1:10" x14ac:dyDescent="0.3">
      <c r="A3624" t="s">
        <v>10</v>
      </c>
      <c r="B3624">
        <v>2016</v>
      </c>
      <c r="C3624">
        <v>5</v>
      </c>
      <c r="D3624" t="s">
        <v>14</v>
      </c>
      <c r="E3624" t="s">
        <v>187</v>
      </c>
      <c r="F3624" t="s">
        <v>26</v>
      </c>
      <c r="G3624" t="b">
        <v>0</v>
      </c>
      <c r="H3624">
        <v>62569</v>
      </c>
      <c r="I3624">
        <v>14.33</v>
      </c>
      <c r="J3624">
        <v>3</v>
      </c>
    </row>
    <row r="3625" spans="1:10" x14ac:dyDescent="0.3">
      <c r="A3625" t="s">
        <v>10</v>
      </c>
      <c r="B3625">
        <v>2016</v>
      </c>
      <c r="C3625">
        <v>5</v>
      </c>
      <c r="D3625" t="s">
        <v>14</v>
      </c>
      <c r="E3625" t="s">
        <v>322</v>
      </c>
      <c r="F3625" t="s">
        <v>15</v>
      </c>
      <c r="G3625" t="b">
        <v>0</v>
      </c>
      <c r="H3625">
        <v>3751254</v>
      </c>
      <c r="I3625">
        <v>5382</v>
      </c>
      <c r="J3625">
        <v>414</v>
      </c>
    </row>
    <row r="3626" spans="1:10" x14ac:dyDescent="0.3">
      <c r="A3626" t="s">
        <v>10</v>
      </c>
      <c r="B3626">
        <v>2016</v>
      </c>
      <c r="C3626">
        <v>5</v>
      </c>
      <c r="D3626" t="s">
        <v>14</v>
      </c>
      <c r="E3626" t="s">
        <v>639</v>
      </c>
      <c r="F3626" t="s">
        <v>26</v>
      </c>
      <c r="G3626" t="b">
        <v>0</v>
      </c>
      <c r="H3626">
        <v>360608</v>
      </c>
      <c r="I3626">
        <v>51.72</v>
      </c>
      <c r="J3626">
        <v>6</v>
      </c>
    </row>
    <row r="3627" spans="1:10" x14ac:dyDescent="0.3">
      <c r="A3627" t="s">
        <v>10</v>
      </c>
      <c r="B3627">
        <v>2016</v>
      </c>
      <c r="C3627">
        <v>6</v>
      </c>
      <c r="D3627" t="s">
        <v>11</v>
      </c>
      <c r="E3627" t="s">
        <v>80</v>
      </c>
      <c r="F3627" t="s">
        <v>13</v>
      </c>
      <c r="G3627" t="b">
        <v>0</v>
      </c>
      <c r="H3627">
        <v>16232</v>
      </c>
      <c r="I3627">
        <v>9.84</v>
      </c>
      <c r="J3627">
        <v>1</v>
      </c>
    </row>
    <row r="3628" spans="1:10" x14ac:dyDescent="0.3">
      <c r="A3628" t="s">
        <v>10</v>
      </c>
      <c r="B3628">
        <v>2016</v>
      </c>
      <c r="C3628">
        <v>6</v>
      </c>
      <c r="D3628" t="s">
        <v>11</v>
      </c>
      <c r="E3628" t="s">
        <v>151</v>
      </c>
      <c r="F3628" t="s">
        <v>15</v>
      </c>
      <c r="G3628" t="b">
        <v>0</v>
      </c>
      <c r="H3628">
        <v>107912</v>
      </c>
      <c r="I3628">
        <v>100.29</v>
      </c>
      <c r="J3628">
        <v>6</v>
      </c>
    </row>
    <row r="3629" spans="1:10" x14ac:dyDescent="0.3">
      <c r="A3629" t="s">
        <v>10</v>
      </c>
      <c r="B3629">
        <v>2016</v>
      </c>
      <c r="C3629">
        <v>6</v>
      </c>
      <c r="D3629" t="s">
        <v>14</v>
      </c>
      <c r="G3629" t="b">
        <v>1</v>
      </c>
      <c r="H3629">
        <v>42739624</v>
      </c>
      <c r="I3629">
        <v>39911.61</v>
      </c>
      <c r="J3629">
        <v>3530.79</v>
      </c>
    </row>
    <row r="3630" spans="1:10" x14ac:dyDescent="0.3">
      <c r="A3630" t="s">
        <v>10</v>
      </c>
      <c r="B3630">
        <v>2016</v>
      </c>
      <c r="C3630">
        <v>6</v>
      </c>
      <c r="D3630" t="s">
        <v>14</v>
      </c>
      <c r="E3630" t="s">
        <v>153</v>
      </c>
      <c r="F3630" t="s">
        <v>15</v>
      </c>
      <c r="G3630" t="b">
        <v>1</v>
      </c>
      <c r="H3630">
        <v>36499</v>
      </c>
      <c r="I3630">
        <v>47.65</v>
      </c>
      <c r="J3630">
        <v>4</v>
      </c>
    </row>
    <row r="3631" spans="1:10" x14ac:dyDescent="0.3">
      <c r="A3631" t="s">
        <v>10</v>
      </c>
      <c r="B3631">
        <v>2016</v>
      </c>
      <c r="C3631">
        <v>6</v>
      </c>
      <c r="D3631" t="s">
        <v>14</v>
      </c>
      <c r="E3631" t="s">
        <v>448</v>
      </c>
      <c r="F3631" t="s">
        <v>13</v>
      </c>
      <c r="G3631" t="b">
        <v>0</v>
      </c>
      <c r="H3631">
        <v>23929</v>
      </c>
      <c r="I3631">
        <v>46.65</v>
      </c>
      <c r="J3631">
        <v>4</v>
      </c>
    </row>
    <row r="3632" spans="1:10" x14ac:dyDescent="0.3">
      <c r="A3632" t="s">
        <v>10</v>
      </c>
      <c r="B3632">
        <v>2016</v>
      </c>
      <c r="C3632">
        <v>6</v>
      </c>
      <c r="D3632" t="s">
        <v>14</v>
      </c>
      <c r="E3632" t="s">
        <v>57</v>
      </c>
      <c r="F3632" t="s">
        <v>58</v>
      </c>
      <c r="G3632" t="b">
        <v>1</v>
      </c>
      <c r="H3632">
        <v>155397</v>
      </c>
      <c r="I3632">
        <v>90.77</v>
      </c>
      <c r="J3632">
        <v>8</v>
      </c>
    </row>
    <row r="3633" spans="1:10" x14ac:dyDescent="0.3">
      <c r="A3633" t="s">
        <v>10</v>
      </c>
      <c r="B3633">
        <v>2016</v>
      </c>
      <c r="C3633">
        <v>6</v>
      </c>
      <c r="D3633" t="s">
        <v>14</v>
      </c>
      <c r="E3633" t="s">
        <v>318</v>
      </c>
      <c r="F3633" t="s">
        <v>58</v>
      </c>
      <c r="G3633" t="b">
        <v>0</v>
      </c>
      <c r="H3633">
        <v>557636</v>
      </c>
      <c r="I3633">
        <v>114.43</v>
      </c>
      <c r="J3633">
        <v>12</v>
      </c>
    </row>
    <row r="3634" spans="1:10" x14ac:dyDescent="0.3">
      <c r="A3634" t="s">
        <v>10</v>
      </c>
      <c r="B3634">
        <v>2016</v>
      </c>
      <c r="C3634">
        <v>6</v>
      </c>
      <c r="D3634" t="s">
        <v>14</v>
      </c>
      <c r="E3634" t="s">
        <v>422</v>
      </c>
      <c r="F3634" t="s">
        <v>162</v>
      </c>
      <c r="G3634" t="b">
        <v>0</v>
      </c>
      <c r="H3634">
        <v>230426</v>
      </c>
      <c r="I3634">
        <v>417.44</v>
      </c>
      <c r="J3634">
        <v>18</v>
      </c>
    </row>
    <row r="3635" spans="1:10" x14ac:dyDescent="0.3">
      <c r="A3635" t="s">
        <v>10</v>
      </c>
      <c r="B3635">
        <v>2016</v>
      </c>
      <c r="C3635">
        <v>7</v>
      </c>
      <c r="D3635" t="s">
        <v>11</v>
      </c>
      <c r="E3635" t="s">
        <v>14</v>
      </c>
      <c r="F3635" t="s">
        <v>15</v>
      </c>
      <c r="G3635" t="b">
        <v>0</v>
      </c>
      <c r="H3635">
        <v>13901533</v>
      </c>
      <c r="I3635">
        <v>159.12</v>
      </c>
      <c r="J3635">
        <v>21</v>
      </c>
    </row>
    <row r="3636" spans="1:10" x14ac:dyDescent="0.3">
      <c r="A3636" t="s">
        <v>10</v>
      </c>
      <c r="B3636">
        <v>2016</v>
      </c>
      <c r="C3636">
        <v>7</v>
      </c>
      <c r="D3636" t="s">
        <v>11</v>
      </c>
      <c r="E3636" t="s">
        <v>239</v>
      </c>
      <c r="F3636" t="s">
        <v>15</v>
      </c>
      <c r="G3636" t="b">
        <v>0</v>
      </c>
      <c r="H3636">
        <v>30144</v>
      </c>
      <c r="I3636">
        <v>11.11</v>
      </c>
      <c r="J3636">
        <v>1</v>
      </c>
    </row>
    <row r="3637" spans="1:10" x14ac:dyDescent="0.3">
      <c r="A3637" t="s">
        <v>10</v>
      </c>
      <c r="B3637">
        <v>2016</v>
      </c>
      <c r="C3637">
        <v>7</v>
      </c>
      <c r="D3637" t="s">
        <v>11</v>
      </c>
      <c r="E3637" t="s">
        <v>152</v>
      </c>
      <c r="F3637" t="s">
        <v>15</v>
      </c>
      <c r="G3637" t="b">
        <v>0</v>
      </c>
      <c r="H3637">
        <v>8888417</v>
      </c>
      <c r="I3637">
        <v>113.33</v>
      </c>
      <c r="J3637">
        <v>17</v>
      </c>
    </row>
    <row r="3638" spans="1:10" x14ac:dyDescent="0.3">
      <c r="A3638" t="s">
        <v>10</v>
      </c>
      <c r="B3638">
        <v>2016</v>
      </c>
      <c r="C3638">
        <v>7</v>
      </c>
      <c r="D3638" t="s">
        <v>14</v>
      </c>
      <c r="E3638" t="s">
        <v>56</v>
      </c>
      <c r="F3638" t="s">
        <v>15</v>
      </c>
      <c r="G3638" t="b">
        <v>1</v>
      </c>
      <c r="H3638">
        <v>48924</v>
      </c>
      <c r="I3638">
        <v>18.809999999999999</v>
      </c>
      <c r="J3638">
        <v>4.5</v>
      </c>
    </row>
    <row r="3639" spans="1:10" x14ac:dyDescent="0.3">
      <c r="A3639" t="s">
        <v>10</v>
      </c>
      <c r="B3639">
        <v>2016</v>
      </c>
      <c r="C3639">
        <v>7</v>
      </c>
      <c r="D3639" t="s">
        <v>14</v>
      </c>
      <c r="E3639" t="s">
        <v>229</v>
      </c>
      <c r="F3639" t="s">
        <v>58</v>
      </c>
      <c r="G3639" t="b">
        <v>0</v>
      </c>
      <c r="H3639">
        <v>244702</v>
      </c>
      <c r="I3639">
        <v>32.630000000000003</v>
      </c>
      <c r="J3639">
        <v>4</v>
      </c>
    </row>
    <row r="3640" spans="1:10" x14ac:dyDescent="0.3">
      <c r="A3640" t="s">
        <v>10</v>
      </c>
      <c r="B3640">
        <v>2016</v>
      </c>
      <c r="C3640">
        <v>7</v>
      </c>
      <c r="D3640" t="s">
        <v>14</v>
      </c>
      <c r="E3640" t="s">
        <v>311</v>
      </c>
      <c r="F3640" t="s">
        <v>28</v>
      </c>
      <c r="G3640" t="b">
        <v>0</v>
      </c>
      <c r="H3640">
        <v>636510</v>
      </c>
      <c r="I3640">
        <v>1430.36</v>
      </c>
      <c r="J3640">
        <v>80.5</v>
      </c>
    </row>
    <row r="3641" spans="1:10" x14ac:dyDescent="0.3">
      <c r="A3641" t="s">
        <v>10</v>
      </c>
      <c r="B3641">
        <v>2016</v>
      </c>
      <c r="C3641">
        <v>8</v>
      </c>
      <c r="D3641" t="s">
        <v>14</v>
      </c>
      <c r="E3641" t="s">
        <v>79</v>
      </c>
      <c r="F3641" t="s">
        <v>68</v>
      </c>
      <c r="G3641" t="b">
        <v>1</v>
      </c>
      <c r="H3641">
        <v>13221</v>
      </c>
      <c r="I3641">
        <v>10.38</v>
      </c>
      <c r="J3641">
        <v>2</v>
      </c>
    </row>
    <row r="3642" spans="1:10" x14ac:dyDescent="0.3">
      <c r="A3642" t="s">
        <v>10</v>
      </c>
      <c r="B3642">
        <v>2016</v>
      </c>
      <c r="C3642">
        <v>8</v>
      </c>
      <c r="D3642" t="s">
        <v>14</v>
      </c>
      <c r="E3642" t="s">
        <v>417</v>
      </c>
      <c r="F3642" t="s">
        <v>32</v>
      </c>
      <c r="G3642" t="b">
        <v>0</v>
      </c>
      <c r="H3642">
        <v>2839736</v>
      </c>
      <c r="I3642">
        <v>244.21</v>
      </c>
      <c r="J3642">
        <v>49</v>
      </c>
    </row>
    <row r="3643" spans="1:10" x14ac:dyDescent="0.3">
      <c r="A3643" t="s">
        <v>10</v>
      </c>
      <c r="B3643">
        <v>2016</v>
      </c>
      <c r="C3643">
        <v>8</v>
      </c>
      <c r="D3643" t="s">
        <v>14</v>
      </c>
      <c r="E3643" t="s">
        <v>212</v>
      </c>
      <c r="F3643" t="s">
        <v>37</v>
      </c>
      <c r="G3643" t="b">
        <v>0</v>
      </c>
      <c r="H3643">
        <v>2279399</v>
      </c>
      <c r="I3643">
        <v>575.37</v>
      </c>
      <c r="J3643">
        <v>36</v>
      </c>
    </row>
    <row r="3644" spans="1:10" x14ac:dyDescent="0.3">
      <c r="A3644" t="s">
        <v>10</v>
      </c>
      <c r="B3644">
        <v>2016</v>
      </c>
      <c r="C3644">
        <v>8</v>
      </c>
      <c r="D3644" t="s">
        <v>14</v>
      </c>
      <c r="E3644" t="s">
        <v>562</v>
      </c>
      <c r="F3644" t="s">
        <v>162</v>
      </c>
      <c r="G3644" t="b">
        <v>0</v>
      </c>
      <c r="H3644">
        <v>137764</v>
      </c>
      <c r="I3644">
        <v>225.47</v>
      </c>
      <c r="J3644">
        <v>20</v>
      </c>
    </row>
    <row r="3645" spans="1:10" x14ac:dyDescent="0.3">
      <c r="A3645" t="s">
        <v>10</v>
      </c>
      <c r="B3645">
        <v>2016</v>
      </c>
      <c r="C3645">
        <v>8</v>
      </c>
      <c r="D3645" t="s">
        <v>14</v>
      </c>
      <c r="E3645" t="s">
        <v>494</v>
      </c>
      <c r="F3645" t="s">
        <v>35</v>
      </c>
      <c r="G3645" t="b">
        <v>0</v>
      </c>
      <c r="H3645">
        <v>888481</v>
      </c>
      <c r="I3645">
        <v>118.46</v>
      </c>
      <c r="J3645">
        <v>6</v>
      </c>
    </row>
    <row r="3646" spans="1:10" x14ac:dyDescent="0.3">
      <c r="A3646" t="s">
        <v>10</v>
      </c>
      <c r="B3646">
        <v>2016</v>
      </c>
      <c r="C3646">
        <v>8</v>
      </c>
      <c r="D3646" t="s">
        <v>14</v>
      </c>
      <c r="E3646" t="s">
        <v>240</v>
      </c>
      <c r="F3646" t="s">
        <v>37</v>
      </c>
      <c r="G3646" t="b">
        <v>0</v>
      </c>
      <c r="H3646">
        <v>123999</v>
      </c>
      <c r="I3646">
        <v>57.54</v>
      </c>
      <c r="J3646">
        <v>3</v>
      </c>
    </row>
    <row r="3647" spans="1:10" x14ac:dyDescent="0.3">
      <c r="A3647" t="s">
        <v>10</v>
      </c>
      <c r="B3647">
        <v>2016</v>
      </c>
      <c r="C3647">
        <v>8</v>
      </c>
      <c r="D3647" t="s">
        <v>14</v>
      </c>
      <c r="E3647" t="s">
        <v>300</v>
      </c>
      <c r="F3647" t="s">
        <v>28</v>
      </c>
      <c r="G3647" t="b">
        <v>0</v>
      </c>
      <c r="H3647">
        <v>37818</v>
      </c>
      <c r="I3647">
        <v>130.86000000000001</v>
      </c>
      <c r="J3647">
        <v>9</v>
      </c>
    </row>
    <row r="3648" spans="1:10" x14ac:dyDescent="0.3">
      <c r="A3648" t="s">
        <v>10</v>
      </c>
      <c r="B3648">
        <v>2016</v>
      </c>
      <c r="C3648">
        <v>8</v>
      </c>
      <c r="D3648" t="s">
        <v>14</v>
      </c>
      <c r="E3648" t="s">
        <v>286</v>
      </c>
      <c r="F3648" t="s">
        <v>15</v>
      </c>
      <c r="G3648" t="b">
        <v>1</v>
      </c>
      <c r="H3648">
        <v>37824</v>
      </c>
      <c r="I3648">
        <v>49.38</v>
      </c>
      <c r="J3648">
        <v>4</v>
      </c>
    </row>
    <row r="3649" spans="1:10" x14ac:dyDescent="0.3">
      <c r="A3649" t="s">
        <v>10</v>
      </c>
      <c r="B3649">
        <v>2016</v>
      </c>
      <c r="C3649">
        <v>8</v>
      </c>
      <c r="D3649" t="s">
        <v>14</v>
      </c>
      <c r="E3649" t="s">
        <v>175</v>
      </c>
      <c r="F3649" t="s">
        <v>15</v>
      </c>
      <c r="G3649" t="b">
        <v>0</v>
      </c>
      <c r="H3649">
        <v>103647</v>
      </c>
      <c r="I3649">
        <v>18.14</v>
      </c>
      <c r="J3649">
        <v>2</v>
      </c>
    </row>
    <row r="3650" spans="1:10" x14ac:dyDescent="0.3">
      <c r="A3650" t="s">
        <v>10</v>
      </c>
      <c r="B3650">
        <v>2016</v>
      </c>
      <c r="C3650">
        <v>8</v>
      </c>
      <c r="D3650" t="s">
        <v>14</v>
      </c>
      <c r="E3650" t="s">
        <v>137</v>
      </c>
      <c r="F3650" t="s">
        <v>26</v>
      </c>
      <c r="G3650" t="b">
        <v>0</v>
      </c>
      <c r="H3650">
        <v>53718</v>
      </c>
      <c r="I3650">
        <v>19.79</v>
      </c>
      <c r="J3650">
        <v>2</v>
      </c>
    </row>
    <row r="3651" spans="1:10" x14ac:dyDescent="0.3">
      <c r="A3651" t="s">
        <v>10</v>
      </c>
      <c r="B3651">
        <v>2016</v>
      </c>
      <c r="C3651">
        <v>9</v>
      </c>
      <c r="D3651" t="s">
        <v>11</v>
      </c>
      <c r="E3651" t="s">
        <v>84</v>
      </c>
      <c r="F3651" t="s">
        <v>13</v>
      </c>
      <c r="G3651" t="b">
        <v>0</v>
      </c>
      <c r="H3651">
        <v>314312</v>
      </c>
      <c r="I3651">
        <v>396.36</v>
      </c>
      <c r="J3651">
        <v>24</v>
      </c>
    </row>
    <row r="3652" spans="1:10" x14ac:dyDescent="0.3">
      <c r="A3652" t="s">
        <v>10</v>
      </c>
      <c r="B3652">
        <v>2016</v>
      </c>
      <c r="C3652">
        <v>9</v>
      </c>
      <c r="D3652" t="s">
        <v>11</v>
      </c>
      <c r="E3652" t="s">
        <v>110</v>
      </c>
      <c r="F3652" t="s">
        <v>63</v>
      </c>
      <c r="G3652" t="b">
        <v>0</v>
      </c>
      <c r="H3652">
        <v>115021</v>
      </c>
      <c r="I3652">
        <v>7.82</v>
      </c>
      <c r="J3652">
        <v>2</v>
      </c>
    </row>
    <row r="3653" spans="1:10" x14ac:dyDescent="0.3">
      <c r="A3653" t="s">
        <v>10</v>
      </c>
      <c r="B3653">
        <v>2016</v>
      </c>
      <c r="C3653">
        <v>9</v>
      </c>
      <c r="D3653" t="s">
        <v>11</v>
      </c>
      <c r="E3653" t="s">
        <v>38</v>
      </c>
      <c r="F3653" t="s">
        <v>15</v>
      </c>
      <c r="G3653" t="b">
        <v>0</v>
      </c>
      <c r="H3653">
        <v>107546</v>
      </c>
      <c r="I3653">
        <v>45.61</v>
      </c>
      <c r="J3653">
        <v>4</v>
      </c>
    </row>
    <row r="3654" spans="1:10" x14ac:dyDescent="0.3">
      <c r="A3654" t="s">
        <v>10</v>
      </c>
      <c r="B3654">
        <v>2016</v>
      </c>
      <c r="C3654">
        <v>9</v>
      </c>
      <c r="D3654" t="s">
        <v>11</v>
      </c>
      <c r="E3654" t="s">
        <v>11</v>
      </c>
      <c r="F3654" t="s">
        <v>15</v>
      </c>
      <c r="G3654" t="b">
        <v>0</v>
      </c>
      <c r="H3654">
        <v>244789310</v>
      </c>
      <c r="I3654">
        <v>136720.57</v>
      </c>
      <c r="J3654">
        <v>10355.31</v>
      </c>
    </row>
    <row r="3655" spans="1:10" x14ac:dyDescent="0.3">
      <c r="A3655" t="s">
        <v>10</v>
      </c>
      <c r="B3655">
        <v>2016</v>
      </c>
      <c r="C3655">
        <v>9</v>
      </c>
      <c r="D3655" t="s">
        <v>11</v>
      </c>
      <c r="E3655" t="s">
        <v>170</v>
      </c>
      <c r="F3655" t="s">
        <v>15</v>
      </c>
      <c r="G3655" t="b">
        <v>0</v>
      </c>
      <c r="H3655">
        <v>188936</v>
      </c>
      <c r="I3655">
        <v>39.01</v>
      </c>
      <c r="J3655">
        <v>5</v>
      </c>
    </row>
    <row r="3656" spans="1:10" x14ac:dyDescent="0.3">
      <c r="A3656" t="s">
        <v>10</v>
      </c>
      <c r="B3656">
        <v>2016</v>
      </c>
      <c r="C3656">
        <v>9</v>
      </c>
      <c r="D3656" t="s">
        <v>14</v>
      </c>
      <c r="E3656" t="s">
        <v>85</v>
      </c>
      <c r="F3656" t="s">
        <v>55</v>
      </c>
      <c r="G3656" t="b">
        <v>0</v>
      </c>
      <c r="H3656">
        <v>3641691</v>
      </c>
      <c r="I3656">
        <v>4566</v>
      </c>
      <c r="J3656">
        <v>393.75</v>
      </c>
    </row>
    <row r="3657" spans="1:10" x14ac:dyDescent="0.3">
      <c r="A3657" t="s">
        <v>10</v>
      </c>
      <c r="B3657">
        <v>2016</v>
      </c>
      <c r="C3657">
        <v>9</v>
      </c>
      <c r="D3657" t="s">
        <v>14</v>
      </c>
      <c r="E3657" t="s">
        <v>345</v>
      </c>
      <c r="F3657" t="s">
        <v>26</v>
      </c>
      <c r="G3657" t="b">
        <v>0</v>
      </c>
      <c r="H3657">
        <v>5559</v>
      </c>
      <c r="I3657">
        <v>7.76</v>
      </c>
      <c r="J3657">
        <v>2</v>
      </c>
    </row>
    <row r="3658" spans="1:10" x14ac:dyDescent="0.3">
      <c r="A3658" t="s">
        <v>10</v>
      </c>
      <c r="B3658">
        <v>2016</v>
      </c>
      <c r="C3658">
        <v>9</v>
      </c>
      <c r="D3658" t="s">
        <v>14</v>
      </c>
      <c r="E3658" t="s">
        <v>56</v>
      </c>
      <c r="F3658" t="s">
        <v>15</v>
      </c>
      <c r="G3658" t="b">
        <v>0</v>
      </c>
      <c r="H3658">
        <v>320817</v>
      </c>
      <c r="I3658">
        <v>126.11</v>
      </c>
      <c r="J3658">
        <v>20.5</v>
      </c>
    </row>
    <row r="3659" spans="1:10" x14ac:dyDescent="0.3">
      <c r="A3659" t="s">
        <v>10</v>
      </c>
      <c r="B3659">
        <v>2016</v>
      </c>
      <c r="C3659">
        <v>9</v>
      </c>
      <c r="D3659" t="s">
        <v>14</v>
      </c>
      <c r="E3659" t="s">
        <v>69</v>
      </c>
      <c r="F3659" t="s">
        <v>70</v>
      </c>
      <c r="G3659" t="b">
        <v>0</v>
      </c>
      <c r="H3659">
        <v>238556</v>
      </c>
      <c r="I3659">
        <v>539.72</v>
      </c>
      <c r="J3659">
        <v>46</v>
      </c>
    </row>
    <row r="3660" spans="1:10" x14ac:dyDescent="0.3">
      <c r="A3660" t="s">
        <v>10</v>
      </c>
      <c r="B3660">
        <v>2016</v>
      </c>
      <c r="C3660">
        <v>9</v>
      </c>
      <c r="D3660" t="s">
        <v>14</v>
      </c>
      <c r="E3660" t="s">
        <v>157</v>
      </c>
      <c r="F3660" t="s">
        <v>13</v>
      </c>
      <c r="G3660" t="b">
        <v>0</v>
      </c>
      <c r="H3660">
        <v>103126</v>
      </c>
      <c r="I3660">
        <v>36.06</v>
      </c>
      <c r="J3660">
        <v>8</v>
      </c>
    </row>
    <row r="3661" spans="1:10" x14ac:dyDescent="0.3">
      <c r="A3661" t="s">
        <v>10</v>
      </c>
      <c r="B3661">
        <v>2016</v>
      </c>
      <c r="C3661">
        <v>9</v>
      </c>
      <c r="D3661" t="s">
        <v>14</v>
      </c>
      <c r="E3661" t="s">
        <v>90</v>
      </c>
      <c r="F3661" t="s">
        <v>43</v>
      </c>
      <c r="G3661" t="b">
        <v>0</v>
      </c>
      <c r="H3661">
        <v>13838</v>
      </c>
      <c r="I3661">
        <v>8.39</v>
      </c>
      <c r="J3661">
        <v>1</v>
      </c>
    </row>
    <row r="3662" spans="1:10" x14ac:dyDescent="0.3">
      <c r="A3662" t="s">
        <v>10</v>
      </c>
      <c r="B3662">
        <v>2016</v>
      </c>
      <c r="C3662">
        <v>9</v>
      </c>
      <c r="D3662" t="s">
        <v>14</v>
      </c>
      <c r="E3662" t="s">
        <v>640</v>
      </c>
      <c r="F3662" t="s">
        <v>32</v>
      </c>
      <c r="G3662" t="b">
        <v>0</v>
      </c>
      <c r="H3662">
        <v>95012</v>
      </c>
      <c r="I3662">
        <v>17.7</v>
      </c>
      <c r="J3662">
        <v>2</v>
      </c>
    </row>
    <row r="3663" spans="1:10" x14ac:dyDescent="0.3">
      <c r="A3663" t="s">
        <v>10</v>
      </c>
      <c r="B3663">
        <v>2016</v>
      </c>
      <c r="C3663">
        <v>9</v>
      </c>
      <c r="D3663" t="s">
        <v>14</v>
      </c>
      <c r="E3663" t="s">
        <v>641</v>
      </c>
      <c r="F3663" t="s">
        <v>168</v>
      </c>
      <c r="G3663" t="b">
        <v>0</v>
      </c>
      <c r="H3663">
        <v>31080</v>
      </c>
      <c r="I3663">
        <v>6.05</v>
      </c>
      <c r="J3663">
        <v>1</v>
      </c>
    </row>
    <row r="3664" spans="1:10" x14ac:dyDescent="0.3">
      <c r="A3664" t="s">
        <v>10</v>
      </c>
      <c r="B3664">
        <v>2016</v>
      </c>
      <c r="C3664">
        <v>10</v>
      </c>
      <c r="D3664" t="s">
        <v>11</v>
      </c>
      <c r="E3664" t="s">
        <v>80</v>
      </c>
      <c r="F3664" t="s">
        <v>13</v>
      </c>
      <c r="G3664" t="b">
        <v>0</v>
      </c>
      <c r="H3664">
        <v>39573</v>
      </c>
      <c r="I3664">
        <v>20.93</v>
      </c>
      <c r="J3664">
        <v>2.13</v>
      </c>
    </row>
    <row r="3665" spans="1:10" x14ac:dyDescent="0.3">
      <c r="A3665" t="s">
        <v>10</v>
      </c>
      <c r="B3665">
        <v>2016</v>
      </c>
      <c r="C3665">
        <v>10</v>
      </c>
      <c r="D3665" t="s">
        <v>14</v>
      </c>
      <c r="E3665" t="s">
        <v>23</v>
      </c>
      <c r="F3665" t="s">
        <v>15</v>
      </c>
      <c r="G3665" t="b">
        <v>0</v>
      </c>
      <c r="H3665">
        <v>634947</v>
      </c>
      <c r="I3665">
        <v>214.74</v>
      </c>
      <c r="J3665">
        <v>30.5</v>
      </c>
    </row>
    <row r="3666" spans="1:10" x14ac:dyDescent="0.3">
      <c r="A3666" t="s">
        <v>10</v>
      </c>
      <c r="B3666">
        <v>2016</v>
      </c>
      <c r="C3666">
        <v>10</v>
      </c>
      <c r="D3666" t="s">
        <v>14</v>
      </c>
      <c r="E3666" t="s">
        <v>104</v>
      </c>
      <c r="F3666" t="s">
        <v>15</v>
      </c>
      <c r="G3666" t="b">
        <v>0</v>
      </c>
      <c r="H3666">
        <v>172481</v>
      </c>
      <c r="I3666">
        <v>323.22000000000003</v>
      </c>
      <c r="J3666">
        <v>26</v>
      </c>
    </row>
    <row r="3667" spans="1:10" x14ac:dyDescent="0.3">
      <c r="A3667" t="s">
        <v>10</v>
      </c>
      <c r="B3667">
        <v>2016</v>
      </c>
      <c r="C3667">
        <v>10</v>
      </c>
      <c r="D3667" t="s">
        <v>14</v>
      </c>
      <c r="E3667" t="s">
        <v>182</v>
      </c>
      <c r="F3667" t="s">
        <v>55</v>
      </c>
      <c r="G3667" t="b">
        <v>0</v>
      </c>
      <c r="H3667">
        <v>552811</v>
      </c>
      <c r="I3667">
        <v>141.07</v>
      </c>
      <c r="J3667">
        <v>24.75</v>
      </c>
    </row>
    <row r="3668" spans="1:10" x14ac:dyDescent="0.3">
      <c r="A3668" t="s">
        <v>10</v>
      </c>
      <c r="B3668">
        <v>2016</v>
      </c>
      <c r="C3668">
        <v>10</v>
      </c>
      <c r="D3668" t="s">
        <v>14</v>
      </c>
      <c r="E3668" t="s">
        <v>616</v>
      </c>
      <c r="F3668" t="s">
        <v>32</v>
      </c>
      <c r="G3668" t="b">
        <v>0</v>
      </c>
      <c r="H3668">
        <v>127076</v>
      </c>
      <c r="I3668">
        <v>57.68</v>
      </c>
      <c r="J3668">
        <v>6</v>
      </c>
    </row>
    <row r="3669" spans="1:10" x14ac:dyDescent="0.3">
      <c r="A3669" t="s">
        <v>10</v>
      </c>
      <c r="B3669">
        <v>2016</v>
      </c>
      <c r="C3669">
        <v>11</v>
      </c>
      <c r="D3669" t="s">
        <v>11</v>
      </c>
      <c r="E3669" t="s">
        <v>642</v>
      </c>
      <c r="F3669" t="s">
        <v>13</v>
      </c>
      <c r="G3669" t="b">
        <v>0</v>
      </c>
      <c r="H3669">
        <v>124435</v>
      </c>
      <c r="I3669">
        <v>16.59</v>
      </c>
      <c r="J3669">
        <v>1</v>
      </c>
    </row>
    <row r="3670" spans="1:10" x14ac:dyDescent="0.3">
      <c r="A3670" t="s">
        <v>10</v>
      </c>
      <c r="B3670">
        <v>2016</v>
      </c>
      <c r="C3670">
        <v>11</v>
      </c>
      <c r="D3670" t="s">
        <v>14</v>
      </c>
      <c r="E3670" t="s">
        <v>73</v>
      </c>
      <c r="F3670" t="s">
        <v>13</v>
      </c>
      <c r="G3670" t="b">
        <v>0</v>
      </c>
      <c r="H3670">
        <v>106840</v>
      </c>
      <c r="I3670">
        <v>37.619999999999997</v>
      </c>
      <c r="J3670">
        <v>2</v>
      </c>
    </row>
    <row r="3671" spans="1:10" x14ac:dyDescent="0.3">
      <c r="A3671" t="s">
        <v>10</v>
      </c>
      <c r="B3671">
        <v>2016</v>
      </c>
      <c r="C3671">
        <v>11</v>
      </c>
      <c r="D3671" t="s">
        <v>14</v>
      </c>
      <c r="E3671" t="s">
        <v>527</v>
      </c>
      <c r="F3671" t="s">
        <v>75</v>
      </c>
      <c r="G3671" t="b">
        <v>0</v>
      </c>
      <c r="H3671">
        <v>38683</v>
      </c>
      <c r="I3671">
        <v>15.37</v>
      </c>
      <c r="J3671">
        <v>2</v>
      </c>
    </row>
    <row r="3672" spans="1:10" x14ac:dyDescent="0.3">
      <c r="A3672" t="s">
        <v>10</v>
      </c>
      <c r="B3672">
        <v>2016</v>
      </c>
      <c r="C3672">
        <v>11</v>
      </c>
      <c r="D3672" t="s">
        <v>14</v>
      </c>
      <c r="E3672" t="s">
        <v>99</v>
      </c>
      <c r="F3672" t="s">
        <v>37</v>
      </c>
      <c r="G3672" t="b">
        <v>0</v>
      </c>
      <c r="H3672">
        <v>5397772</v>
      </c>
      <c r="I3672">
        <v>1006.45</v>
      </c>
      <c r="J3672">
        <v>66.75</v>
      </c>
    </row>
    <row r="3673" spans="1:10" x14ac:dyDescent="0.3">
      <c r="A3673" t="s">
        <v>10</v>
      </c>
      <c r="B3673">
        <v>2016</v>
      </c>
      <c r="C3673">
        <v>12</v>
      </c>
      <c r="D3673" t="s">
        <v>11</v>
      </c>
      <c r="E3673" t="s">
        <v>92</v>
      </c>
      <c r="F3673" t="s">
        <v>32</v>
      </c>
      <c r="G3673" t="b">
        <v>0</v>
      </c>
      <c r="H3673">
        <v>4223092</v>
      </c>
      <c r="I3673">
        <v>2810.73</v>
      </c>
      <c r="J3673">
        <v>208.75</v>
      </c>
    </row>
    <row r="3674" spans="1:10" x14ac:dyDescent="0.3">
      <c r="A3674" t="s">
        <v>10</v>
      </c>
      <c r="B3674">
        <v>2016</v>
      </c>
      <c r="C3674">
        <v>12</v>
      </c>
      <c r="D3674" t="s">
        <v>14</v>
      </c>
      <c r="E3674" t="s">
        <v>293</v>
      </c>
      <c r="F3674" t="s">
        <v>15</v>
      </c>
      <c r="G3674" t="b">
        <v>0</v>
      </c>
      <c r="H3674">
        <v>51297</v>
      </c>
      <c r="I3674">
        <v>0.15</v>
      </c>
      <c r="J3674">
        <v>1</v>
      </c>
    </row>
    <row r="3675" spans="1:10" x14ac:dyDescent="0.3">
      <c r="A3675" t="s">
        <v>10</v>
      </c>
      <c r="B3675">
        <v>2016</v>
      </c>
      <c r="C3675">
        <v>12</v>
      </c>
      <c r="D3675" t="s">
        <v>14</v>
      </c>
      <c r="E3675" t="s">
        <v>14</v>
      </c>
      <c r="F3675" t="s">
        <v>15</v>
      </c>
      <c r="G3675" t="b">
        <v>0</v>
      </c>
      <c r="H3675">
        <v>272024717</v>
      </c>
      <c r="I3675">
        <v>156224.78</v>
      </c>
      <c r="J3675">
        <v>13174.34</v>
      </c>
    </row>
    <row r="3676" spans="1:10" x14ac:dyDescent="0.3">
      <c r="A3676" t="s">
        <v>10</v>
      </c>
      <c r="B3676">
        <v>2017</v>
      </c>
      <c r="C3676">
        <v>1</v>
      </c>
      <c r="D3676" t="s">
        <v>11</v>
      </c>
      <c r="E3676" t="s">
        <v>495</v>
      </c>
      <c r="F3676" t="s">
        <v>382</v>
      </c>
      <c r="G3676" t="b">
        <v>0</v>
      </c>
      <c r="H3676">
        <v>522092</v>
      </c>
      <c r="I3676">
        <v>40.51</v>
      </c>
      <c r="J3676">
        <v>4</v>
      </c>
    </row>
    <row r="3677" spans="1:10" x14ac:dyDescent="0.3">
      <c r="A3677" t="s">
        <v>10</v>
      </c>
      <c r="B3677">
        <v>2017</v>
      </c>
      <c r="C3677">
        <v>1</v>
      </c>
      <c r="D3677" t="s">
        <v>11</v>
      </c>
      <c r="E3677" t="s">
        <v>279</v>
      </c>
      <c r="F3677" t="s">
        <v>13</v>
      </c>
      <c r="G3677" t="b">
        <v>0</v>
      </c>
      <c r="H3677">
        <v>54546618</v>
      </c>
      <c r="I3677">
        <v>15841.84</v>
      </c>
      <c r="J3677">
        <v>1419</v>
      </c>
    </row>
    <row r="3678" spans="1:10" x14ac:dyDescent="0.3">
      <c r="A3678" t="s">
        <v>10</v>
      </c>
      <c r="B3678">
        <v>2017</v>
      </c>
      <c r="C3678">
        <v>1</v>
      </c>
      <c r="D3678" t="s">
        <v>11</v>
      </c>
      <c r="E3678" t="s">
        <v>615</v>
      </c>
      <c r="F3678" t="s">
        <v>32</v>
      </c>
      <c r="G3678" t="b">
        <v>1</v>
      </c>
      <c r="H3678">
        <v>63447</v>
      </c>
      <c r="I3678">
        <v>51.84</v>
      </c>
      <c r="J3678">
        <v>4</v>
      </c>
    </row>
    <row r="3679" spans="1:10" x14ac:dyDescent="0.3">
      <c r="A3679" t="s">
        <v>10</v>
      </c>
      <c r="B3679">
        <v>2017</v>
      </c>
      <c r="C3679">
        <v>1</v>
      </c>
      <c r="D3679" t="s">
        <v>11</v>
      </c>
      <c r="E3679" t="s">
        <v>60</v>
      </c>
      <c r="F3679" t="s">
        <v>15</v>
      </c>
      <c r="G3679" t="b">
        <v>0</v>
      </c>
      <c r="H3679">
        <v>1053755</v>
      </c>
      <c r="I3679">
        <v>201.35</v>
      </c>
      <c r="J3679">
        <v>23</v>
      </c>
    </row>
    <row r="3680" spans="1:10" x14ac:dyDescent="0.3">
      <c r="A3680" t="s">
        <v>10</v>
      </c>
      <c r="B3680">
        <v>2017</v>
      </c>
      <c r="C3680">
        <v>1</v>
      </c>
      <c r="D3680" t="s">
        <v>14</v>
      </c>
      <c r="E3680" t="s">
        <v>176</v>
      </c>
      <c r="F3680" t="s">
        <v>32</v>
      </c>
      <c r="G3680" t="b">
        <v>1</v>
      </c>
      <c r="H3680">
        <v>17649</v>
      </c>
      <c r="I3680">
        <v>19.46</v>
      </c>
      <c r="J3680">
        <v>1.75</v>
      </c>
    </row>
    <row r="3681" spans="1:10" x14ac:dyDescent="0.3">
      <c r="A3681" t="s">
        <v>10</v>
      </c>
      <c r="B3681">
        <v>2017</v>
      </c>
      <c r="C3681">
        <v>2</v>
      </c>
      <c r="D3681" t="s">
        <v>11</v>
      </c>
      <c r="E3681" t="s">
        <v>38</v>
      </c>
      <c r="F3681" t="s">
        <v>15</v>
      </c>
      <c r="G3681" t="b">
        <v>0</v>
      </c>
      <c r="H3681">
        <v>30261</v>
      </c>
      <c r="I3681">
        <v>37.99</v>
      </c>
      <c r="J3681">
        <v>2</v>
      </c>
    </row>
    <row r="3682" spans="1:10" x14ac:dyDescent="0.3">
      <c r="A3682" t="s">
        <v>10</v>
      </c>
      <c r="B3682">
        <v>2017</v>
      </c>
      <c r="C3682">
        <v>2</v>
      </c>
      <c r="D3682" t="s">
        <v>14</v>
      </c>
      <c r="E3682" t="s">
        <v>607</v>
      </c>
      <c r="F3682" t="s">
        <v>28</v>
      </c>
      <c r="G3682" t="b">
        <v>0</v>
      </c>
      <c r="H3682">
        <v>6403</v>
      </c>
      <c r="I3682">
        <v>8.94</v>
      </c>
      <c r="J3682">
        <v>1</v>
      </c>
    </row>
    <row r="3683" spans="1:10" x14ac:dyDescent="0.3">
      <c r="A3683" t="s">
        <v>10</v>
      </c>
      <c r="B3683">
        <v>2017</v>
      </c>
      <c r="C3683">
        <v>2</v>
      </c>
      <c r="D3683" t="s">
        <v>14</v>
      </c>
      <c r="E3683" t="s">
        <v>153</v>
      </c>
      <c r="F3683" t="s">
        <v>15</v>
      </c>
      <c r="G3683" t="b">
        <v>1</v>
      </c>
      <c r="H3683">
        <v>168402</v>
      </c>
      <c r="I3683">
        <v>219.85</v>
      </c>
      <c r="J3683">
        <v>18</v>
      </c>
    </row>
    <row r="3684" spans="1:10" x14ac:dyDescent="0.3">
      <c r="A3684" t="s">
        <v>10</v>
      </c>
      <c r="B3684">
        <v>2017</v>
      </c>
      <c r="C3684">
        <v>2</v>
      </c>
      <c r="D3684" t="s">
        <v>14</v>
      </c>
      <c r="E3684" t="s">
        <v>417</v>
      </c>
      <c r="F3684" t="s">
        <v>32</v>
      </c>
      <c r="G3684" t="b">
        <v>1</v>
      </c>
      <c r="H3684">
        <v>21013</v>
      </c>
      <c r="I3684">
        <v>3.27</v>
      </c>
      <c r="J3684">
        <v>1</v>
      </c>
    </row>
    <row r="3685" spans="1:10" x14ac:dyDescent="0.3">
      <c r="A3685" t="s">
        <v>10</v>
      </c>
      <c r="B3685">
        <v>2017</v>
      </c>
      <c r="C3685">
        <v>2</v>
      </c>
      <c r="D3685" t="s">
        <v>14</v>
      </c>
      <c r="E3685" t="s">
        <v>157</v>
      </c>
      <c r="F3685" t="s">
        <v>13</v>
      </c>
      <c r="G3685" t="b">
        <v>0</v>
      </c>
      <c r="H3685">
        <v>414326</v>
      </c>
      <c r="I3685">
        <v>77.349999999999994</v>
      </c>
      <c r="J3685">
        <v>10</v>
      </c>
    </row>
    <row r="3686" spans="1:10" x14ac:dyDescent="0.3">
      <c r="A3686" t="s">
        <v>10</v>
      </c>
      <c r="B3686">
        <v>2017</v>
      </c>
      <c r="C3686">
        <v>3</v>
      </c>
      <c r="D3686" t="s">
        <v>11</v>
      </c>
      <c r="E3686" t="s">
        <v>130</v>
      </c>
      <c r="F3686" t="s">
        <v>47</v>
      </c>
      <c r="G3686" t="b">
        <v>0</v>
      </c>
      <c r="H3686">
        <v>127478</v>
      </c>
      <c r="I3686">
        <v>17</v>
      </c>
      <c r="J3686">
        <v>1</v>
      </c>
    </row>
    <row r="3687" spans="1:10" x14ac:dyDescent="0.3">
      <c r="A3687" t="s">
        <v>10</v>
      </c>
      <c r="B3687">
        <v>2017</v>
      </c>
      <c r="C3687">
        <v>3</v>
      </c>
      <c r="D3687" t="s">
        <v>11</v>
      </c>
      <c r="E3687" t="s">
        <v>69</v>
      </c>
      <c r="F3687" t="s">
        <v>70</v>
      </c>
      <c r="G3687" t="b">
        <v>0</v>
      </c>
      <c r="H3687">
        <v>950304</v>
      </c>
      <c r="I3687">
        <v>73.739999999999995</v>
      </c>
      <c r="J3687">
        <v>6</v>
      </c>
    </row>
    <row r="3688" spans="1:10" x14ac:dyDescent="0.3">
      <c r="A3688" t="s">
        <v>10</v>
      </c>
      <c r="B3688">
        <v>2017</v>
      </c>
      <c r="C3688">
        <v>3</v>
      </c>
      <c r="D3688" t="s">
        <v>14</v>
      </c>
      <c r="E3688" t="s">
        <v>40</v>
      </c>
      <c r="F3688" t="s">
        <v>32</v>
      </c>
      <c r="G3688" t="b">
        <v>0</v>
      </c>
      <c r="H3688">
        <v>3390989</v>
      </c>
      <c r="I3688">
        <v>704.44</v>
      </c>
      <c r="J3688">
        <v>60.01</v>
      </c>
    </row>
    <row r="3689" spans="1:10" x14ac:dyDescent="0.3">
      <c r="A3689" t="s">
        <v>10</v>
      </c>
      <c r="B3689">
        <v>2017</v>
      </c>
      <c r="C3689">
        <v>3</v>
      </c>
      <c r="D3689" t="s">
        <v>14</v>
      </c>
      <c r="E3689" t="s">
        <v>41</v>
      </c>
      <c r="F3689" t="s">
        <v>28</v>
      </c>
      <c r="G3689" t="b">
        <v>1</v>
      </c>
      <c r="H3689">
        <v>1358206</v>
      </c>
      <c r="I3689">
        <v>386.11</v>
      </c>
      <c r="J3689">
        <v>41.78</v>
      </c>
    </row>
    <row r="3690" spans="1:10" x14ac:dyDescent="0.3">
      <c r="A3690" t="s">
        <v>10</v>
      </c>
      <c r="B3690">
        <v>2017</v>
      </c>
      <c r="C3690">
        <v>3</v>
      </c>
      <c r="D3690" t="s">
        <v>14</v>
      </c>
      <c r="E3690" t="s">
        <v>42</v>
      </c>
      <c r="F3690" t="s">
        <v>43</v>
      </c>
      <c r="G3690" t="b">
        <v>0</v>
      </c>
      <c r="H3690">
        <v>78169</v>
      </c>
      <c r="I3690">
        <v>108.05</v>
      </c>
      <c r="J3690">
        <v>6</v>
      </c>
    </row>
    <row r="3691" spans="1:10" x14ac:dyDescent="0.3">
      <c r="A3691" t="s">
        <v>10</v>
      </c>
      <c r="B3691">
        <v>2017</v>
      </c>
      <c r="C3691">
        <v>4</v>
      </c>
      <c r="D3691" t="s">
        <v>11</v>
      </c>
      <c r="E3691" t="s">
        <v>464</v>
      </c>
      <c r="F3691" t="s">
        <v>26</v>
      </c>
      <c r="G3691" t="b">
        <v>0</v>
      </c>
      <c r="H3691">
        <v>21000</v>
      </c>
      <c r="I3691">
        <v>2.8</v>
      </c>
      <c r="J3691">
        <v>1</v>
      </c>
    </row>
    <row r="3692" spans="1:10" x14ac:dyDescent="0.3">
      <c r="A3692" t="s">
        <v>10</v>
      </c>
      <c r="B3692">
        <v>2017</v>
      </c>
      <c r="C3692">
        <v>4</v>
      </c>
      <c r="D3692" t="s">
        <v>11</v>
      </c>
      <c r="E3692" t="s">
        <v>134</v>
      </c>
      <c r="F3692" t="s">
        <v>13</v>
      </c>
      <c r="G3692" t="b">
        <v>0</v>
      </c>
      <c r="H3692">
        <v>20557</v>
      </c>
      <c r="I3692">
        <v>22.9</v>
      </c>
      <c r="J3692">
        <v>3</v>
      </c>
    </row>
    <row r="3693" spans="1:10" x14ac:dyDescent="0.3">
      <c r="A3693" t="s">
        <v>10</v>
      </c>
      <c r="B3693">
        <v>2017</v>
      </c>
      <c r="C3693">
        <v>4</v>
      </c>
      <c r="D3693" t="s">
        <v>14</v>
      </c>
      <c r="E3693" t="s">
        <v>23</v>
      </c>
      <c r="F3693" t="s">
        <v>15</v>
      </c>
      <c r="G3693" t="b">
        <v>0</v>
      </c>
      <c r="H3693">
        <v>723271</v>
      </c>
      <c r="I3693">
        <v>201.62</v>
      </c>
      <c r="J3693">
        <v>51.75</v>
      </c>
    </row>
    <row r="3694" spans="1:10" x14ac:dyDescent="0.3">
      <c r="A3694" t="s">
        <v>10</v>
      </c>
      <c r="B3694">
        <v>2017</v>
      </c>
      <c r="C3694">
        <v>4</v>
      </c>
      <c r="D3694" t="s">
        <v>14</v>
      </c>
      <c r="E3694" t="s">
        <v>317</v>
      </c>
      <c r="F3694" t="s">
        <v>26</v>
      </c>
      <c r="G3694" t="b">
        <v>0</v>
      </c>
      <c r="H3694">
        <v>143855</v>
      </c>
      <c r="I3694">
        <v>14.88</v>
      </c>
      <c r="J3694">
        <v>2</v>
      </c>
    </row>
    <row r="3695" spans="1:10" x14ac:dyDescent="0.3">
      <c r="A3695" t="s">
        <v>10</v>
      </c>
      <c r="B3695">
        <v>2017</v>
      </c>
      <c r="C3695">
        <v>4</v>
      </c>
      <c r="D3695" t="s">
        <v>14</v>
      </c>
      <c r="E3695" t="s">
        <v>57</v>
      </c>
      <c r="F3695" t="s">
        <v>58</v>
      </c>
      <c r="G3695" t="b">
        <v>1</v>
      </c>
      <c r="H3695">
        <v>131555</v>
      </c>
      <c r="I3695">
        <v>45.36</v>
      </c>
      <c r="J3695">
        <v>3.75</v>
      </c>
    </row>
    <row r="3696" spans="1:10" x14ac:dyDescent="0.3">
      <c r="A3696" t="s">
        <v>10</v>
      </c>
      <c r="B3696">
        <v>2017</v>
      </c>
      <c r="C3696">
        <v>4</v>
      </c>
      <c r="D3696" t="s">
        <v>14</v>
      </c>
      <c r="E3696" t="s">
        <v>327</v>
      </c>
      <c r="F3696" t="s">
        <v>26</v>
      </c>
      <c r="G3696" t="b">
        <v>0</v>
      </c>
      <c r="H3696">
        <v>12515</v>
      </c>
      <c r="I3696">
        <v>3.22</v>
      </c>
      <c r="J3696">
        <v>2</v>
      </c>
    </row>
    <row r="3697" spans="1:10" x14ac:dyDescent="0.3">
      <c r="A3697" t="s">
        <v>10</v>
      </c>
      <c r="B3697">
        <v>2017</v>
      </c>
      <c r="C3697">
        <v>5</v>
      </c>
      <c r="D3697" t="s">
        <v>11</v>
      </c>
      <c r="E3697" t="s">
        <v>415</v>
      </c>
      <c r="F3697" t="s">
        <v>15</v>
      </c>
      <c r="G3697" t="b">
        <v>0</v>
      </c>
      <c r="H3697">
        <v>228</v>
      </c>
      <c r="I3697">
        <v>5.22</v>
      </c>
      <c r="J3697">
        <v>4</v>
      </c>
    </row>
    <row r="3698" spans="1:10" x14ac:dyDescent="0.3">
      <c r="A3698" t="s">
        <v>10</v>
      </c>
      <c r="B3698">
        <v>2017</v>
      </c>
      <c r="C3698">
        <v>5</v>
      </c>
      <c r="D3698" t="s">
        <v>11</v>
      </c>
      <c r="E3698" t="s">
        <v>85</v>
      </c>
      <c r="F3698" t="s">
        <v>55</v>
      </c>
      <c r="G3698" t="b">
        <v>0</v>
      </c>
      <c r="H3698">
        <v>10673</v>
      </c>
      <c r="I3698">
        <v>79.650000000000006</v>
      </c>
      <c r="J3698">
        <v>16</v>
      </c>
    </row>
    <row r="3699" spans="1:10" x14ac:dyDescent="0.3">
      <c r="A3699" t="s">
        <v>10</v>
      </c>
      <c r="B3699">
        <v>2017</v>
      </c>
      <c r="C3699">
        <v>5</v>
      </c>
      <c r="D3699" t="s">
        <v>11</v>
      </c>
      <c r="E3699" t="s">
        <v>157</v>
      </c>
      <c r="F3699" t="s">
        <v>13</v>
      </c>
      <c r="G3699" t="b">
        <v>0</v>
      </c>
      <c r="H3699">
        <v>181100</v>
      </c>
      <c r="I3699">
        <v>129.33000000000001</v>
      </c>
      <c r="J3699">
        <v>28.49</v>
      </c>
    </row>
    <row r="3700" spans="1:10" x14ac:dyDescent="0.3">
      <c r="A3700" t="s">
        <v>10</v>
      </c>
      <c r="B3700">
        <v>2017</v>
      </c>
      <c r="C3700">
        <v>5</v>
      </c>
      <c r="D3700" t="s">
        <v>14</v>
      </c>
      <c r="E3700" t="s">
        <v>336</v>
      </c>
      <c r="F3700" t="s">
        <v>124</v>
      </c>
      <c r="G3700" t="b">
        <v>1</v>
      </c>
      <c r="H3700">
        <v>59835</v>
      </c>
      <c r="I3700">
        <v>24.55</v>
      </c>
      <c r="J3700">
        <v>2</v>
      </c>
    </row>
    <row r="3701" spans="1:10" x14ac:dyDescent="0.3">
      <c r="A3701" t="s">
        <v>10</v>
      </c>
      <c r="B3701">
        <v>2017</v>
      </c>
      <c r="C3701">
        <v>5</v>
      </c>
      <c r="D3701" t="s">
        <v>14</v>
      </c>
      <c r="E3701" t="s">
        <v>218</v>
      </c>
      <c r="F3701" t="s">
        <v>156</v>
      </c>
      <c r="G3701" t="b">
        <v>0</v>
      </c>
      <c r="H3701">
        <v>193743</v>
      </c>
      <c r="I3701">
        <v>80.11</v>
      </c>
      <c r="J3701">
        <v>7</v>
      </c>
    </row>
    <row r="3702" spans="1:10" x14ac:dyDescent="0.3">
      <c r="A3702" t="s">
        <v>10</v>
      </c>
      <c r="B3702">
        <v>2017</v>
      </c>
      <c r="C3702">
        <v>5</v>
      </c>
      <c r="D3702" t="s">
        <v>14</v>
      </c>
      <c r="E3702" t="s">
        <v>99</v>
      </c>
      <c r="F3702" t="s">
        <v>37</v>
      </c>
      <c r="G3702" t="b">
        <v>0</v>
      </c>
      <c r="H3702">
        <v>5197160</v>
      </c>
      <c r="I3702">
        <v>1830.98</v>
      </c>
      <c r="J3702">
        <v>112.25</v>
      </c>
    </row>
    <row r="3703" spans="1:10" x14ac:dyDescent="0.3">
      <c r="A3703" t="s">
        <v>10</v>
      </c>
      <c r="B3703">
        <v>2017</v>
      </c>
      <c r="C3703">
        <v>5</v>
      </c>
      <c r="D3703" t="s">
        <v>14</v>
      </c>
      <c r="E3703" t="s">
        <v>268</v>
      </c>
      <c r="F3703" t="s">
        <v>32</v>
      </c>
      <c r="G3703" t="b">
        <v>0</v>
      </c>
      <c r="H3703">
        <v>42364</v>
      </c>
      <c r="I3703">
        <v>68</v>
      </c>
      <c r="J3703">
        <v>4.75</v>
      </c>
    </row>
    <row r="3704" spans="1:10" x14ac:dyDescent="0.3">
      <c r="A3704" t="s">
        <v>10</v>
      </c>
      <c r="B3704">
        <v>2017</v>
      </c>
      <c r="C3704">
        <v>5</v>
      </c>
      <c r="D3704" t="s">
        <v>14</v>
      </c>
      <c r="E3704" t="s">
        <v>11</v>
      </c>
      <c r="F3704" t="s">
        <v>15</v>
      </c>
      <c r="G3704" t="b">
        <v>1</v>
      </c>
      <c r="H3704">
        <v>469994</v>
      </c>
      <c r="I3704">
        <v>338.08</v>
      </c>
      <c r="J3704">
        <v>32</v>
      </c>
    </row>
    <row r="3705" spans="1:10" x14ac:dyDescent="0.3">
      <c r="A3705" t="s">
        <v>10</v>
      </c>
      <c r="B3705">
        <v>2017</v>
      </c>
      <c r="C3705">
        <v>6</v>
      </c>
      <c r="D3705" t="s">
        <v>11</v>
      </c>
      <c r="E3705" t="s">
        <v>84</v>
      </c>
      <c r="F3705" t="s">
        <v>13</v>
      </c>
      <c r="G3705" t="b">
        <v>0</v>
      </c>
      <c r="H3705">
        <v>165049</v>
      </c>
      <c r="I3705">
        <v>208.14</v>
      </c>
      <c r="J3705">
        <v>14</v>
      </c>
    </row>
    <row r="3706" spans="1:10" x14ac:dyDescent="0.3">
      <c r="A3706" t="s">
        <v>10</v>
      </c>
      <c r="B3706">
        <v>2017</v>
      </c>
      <c r="C3706">
        <v>6</v>
      </c>
      <c r="D3706" t="s">
        <v>11</v>
      </c>
      <c r="E3706" t="s">
        <v>619</v>
      </c>
      <c r="F3706" t="s">
        <v>15</v>
      </c>
      <c r="G3706" t="b">
        <v>0</v>
      </c>
      <c r="H3706">
        <v>346793</v>
      </c>
      <c r="I3706">
        <v>12.49</v>
      </c>
      <c r="J3706">
        <v>1</v>
      </c>
    </row>
    <row r="3707" spans="1:10" x14ac:dyDescent="0.3">
      <c r="A3707" t="s">
        <v>10</v>
      </c>
      <c r="B3707">
        <v>2017</v>
      </c>
      <c r="C3707">
        <v>6</v>
      </c>
      <c r="D3707" t="s">
        <v>11</v>
      </c>
      <c r="E3707" t="s">
        <v>116</v>
      </c>
      <c r="F3707" t="s">
        <v>15</v>
      </c>
      <c r="G3707" t="b">
        <v>1</v>
      </c>
      <c r="H3707">
        <v>36472</v>
      </c>
      <c r="I3707">
        <v>13.78</v>
      </c>
      <c r="J3707">
        <v>2</v>
      </c>
    </row>
    <row r="3708" spans="1:10" x14ac:dyDescent="0.3">
      <c r="A3708" t="s">
        <v>10</v>
      </c>
      <c r="B3708">
        <v>2017</v>
      </c>
      <c r="C3708">
        <v>6</v>
      </c>
      <c r="D3708" t="s">
        <v>11</v>
      </c>
      <c r="E3708" t="s">
        <v>180</v>
      </c>
      <c r="F3708" t="s">
        <v>15</v>
      </c>
      <c r="G3708" t="b">
        <v>0</v>
      </c>
      <c r="H3708">
        <v>221205</v>
      </c>
      <c r="I3708">
        <v>162.55000000000001</v>
      </c>
      <c r="J3708">
        <v>17.5</v>
      </c>
    </row>
    <row r="3709" spans="1:10" x14ac:dyDescent="0.3">
      <c r="A3709" t="s">
        <v>10</v>
      </c>
      <c r="B3709">
        <v>2017</v>
      </c>
      <c r="C3709">
        <v>6</v>
      </c>
      <c r="D3709" t="s">
        <v>14</v>
      </c>
      <c r="E3709" t="s">
        <v>269</v>
      </c>
      <c r="F3709" t="s">
        <v>162</v>
      </c>
      <c r="G3709" t="b">
        <v>0</v>
      </c>
      <c r="H3709">
        <v>41286</v>
      </c>
      <c r="I3709">
        <v>205.41</v>
      </c>
      <c r="J3709">
        <v>16</v>
      </c>
    </row>
    <row r="3710" spans="1:10" x14ac:dyDescent="0.3">
      <c r="A3710" t="s">
        <v>10</v>
      </c>
      <c r="B3710">
        <v>2017</v>
      </c>
      <c r="C3710">
        <v>6</v>
      </c>
      <c r="D3710" t="s">
        <v>14</v>
      </c>
      <c r="E3710" t="s">
        <v>74</v>
      </c>
      <c r="F3710" t="s">
        <v>75</v>
      </c>
      <c r="G3710" t="b">
        <v>0</v>
      </c>
      <c r="H3710">
        <v>145459</v>
      </c>
      <c r="I3710">
        <v>104.2</v>
      </c>
      <c r="J3710">
        <v>11</v>
      </c>
    </row>
    <row r="3711" spans="1:10" x14ac:dyDescent="0.3">
      <c r="A3711" t="s">
        <v>10</v>
      </c>
      <c r="B3711">
        <v>2017</v>
      </c>
      <c r="C3711">
        <v>6</v>
      </c>
      <c r="D3711" t="s">
        <v>14</v>
      </c>
      <c r="E3711" t="s">
        <v>273</v>
      </c>
      <c r="F3711" t="s">
        <v>47</v>
      </c>
      <c r="G3711" t="b">
        <v>0</v>
      </c>
      <c r="H3711">
        <v>266378</v>
      </c>
      <c r="I3711">
        <v>35.520000000000003</v>
      </c>
      <c r="J3711">
        <v>2</v>
      </c>
    </row>
    <row r="3712" spans="1:10" x14ac:dyDescent="0.3">
      <c r="A3712" t="s">
        <v>10</v>
      </c>
      <c r="B3712">
        <v>2017</v>
      </c>
      <c r="C3712">
        <v>6</v>
      </c>
      <c r="D3712" t="s">
        <v>14</v>
      </c>
      <c r="E3712" t="s">
        <v>238</v>
      </c>
      <c r="F3712" t="s">
        <v>15</v>
      </c>
      <c r="G3712" t="b">
        <v>0</v>
      </c>
      <c r="H3712">
        <v>166560</v>
      </c>
      <c r="I3712">
        <v>36.549999999999997</v>
      </c>
      <c r="J3712">
        <v>5</v>
      </c>
    </row>
    <row r="3713" spans="1:10" x14ac:dyDescent="0.3">
      <c r="A3713" t="s">
        <v>10</v>
      </c>
      <c r="B3713">
        <v>2017</v>
      </c>
      <c r="C3713">
        <v>6</v>
      </c>
      <c r="D3713" t="s">
        <v>14</v>
      </c>
      <c r="E3713" t="s">
        <v>200</v>
      </c>
      <c r="F3713" t="s">
        <v>75</v>
      </c>
      <c r="G3713" t="b">
        <v>0</v>
      </c>
      <c r="H3713">
        <v>82132</v>
      </c>
      <c r="I3713">
        <v>34.83</v>
      </c>
      <c r="J3713">
        <v>4</v>
      </c>
    </row>
    <row r="3714" spans="1:10" x14ac:dyDescent="0.3">
      <c r="A3714" t="s">
        <v>10</v>
      </c>
      <c r="B3714">
        <v>2017</v>
      </c>
      <c r="C3714">
        <v>6</v>
      </c>
      <c r="D3714" t="s">
        <v>14</v>
      </c>
      <c r="E3714" t="s">
        <v>190</v>
      </c>
      <c r="F3714" t="s">
        <v>68</v>
      </c>
      <c r="G3714" t="b">
        <v>0</v>
      </c>
      <c r="H3714">
        <v>2389880</v>
      </c>
      <c r="I3714">
        <v>2575.3000000000002</v>
      </c>
      <c r="J3714">
        <v>121</v>
      </c>
    </row>
    <row r="3715" spans="1:10" x14ac:dyDescent="0.3">
      <c r="A3715" t="s">
        <v>10</v>
      </c>
      <c r="B3715">
        <v>2017</v>
      </c>
      <c r="C3715">
        <v>6</v>
      </c>
      <c r="D3715" t="s">
        <v>14</v>
      </c>
      <c r="E3715" t="s">
        <v>362</v>
      </c>
      <c r="F3715" t="s">
        <v>162</v>
      </c>
      <c r="G3715" t="b">
        <v>0</v>
      </c>
      <c r="H3715">
        <v>5544870</v>
      </c>
      <c r="I3715">
        <v>2762.13</v>
      </c>
      <c r="J3715">
        <v>283</v>
      </c>
    </row>
    <row r="3716" spans="1:10" x14ac:dyDescent="0.3">
      <c r="A3716" t="s">
        <v>10</v>
      </c>
      <c r="B3716">
        <v>2017</v>
      </c>
      <c r="C3716">
        <v>6</v>
      </c>
      <c r="D3716" t="s">
        <v>14</v>
      </c>
      <c r="E3716" t="s">
        <v>452</v>
      </c>
      <c r="F3716" t="s">
        <v>75</v>
      </c>
      <c r="G3716" t="b">
        <v>1</v>
      </c>
      <c r="H3716">
        <v>53002</v>
      </c>
      <c r="I3716">
        <v>20.03</v>
      </c>
      <c r="J3716">
        <v>2</v>
      </c>
    </row>
    <row r="3717" spans="1:10" x14ac:dyDescent="0.3">
      <c r="A3717" t="s">
        <v>10</v>
      </c>
      <c r="B3717">
        <v>2017</v>
      </c>
      <c r="C3717">
        <v>6</v>
      </c>
      <c r="D3717" t="s">
        <v>14</v>
      </c>
      <c r="E3717" t="s">
        <v>92</v>
      </c>
      <c r="F3717" t="s">
        <v>32</v>
      </c>
      <c r="G3717" t="b">
        <v>0</v>
      </c>
      <c r="H3717">
        <v>4270083</v>
      </c>
      <c r="I3717">
        <v>2499.37</v>
      </c>
      <c r="J3717">
        <v>228.75</v>
      </c>
    </row>
    <row r="3718" spans="1:10" x14ac:dyDescent="0.3">
      <c r="A3718" t="s">
        <v>10</v>
      </c>
      <c r="B3718">
        <v>2017</v>
      </c>
      <c r="C3718">
        <v>6</v>
      </c>
      <c r="D3718" t="s">
        <v>14</v>
      </c>
      <c r="E3718" t="s">
        <v>274</v>
      </c>
      <c r="F3718" t="s">
        <v>162</v>
      </c>
      <c r="G3718" t="b">
        <v>0</v>
      </c>
      <c r="H3718">
        <v>272004</v>
      </c>
      <c r="I3718">
        <v>46.4</v>
      </c>
      <c r="J3718">
        <v>4</v>
      </c>
    </row>
    <row r="3719" spans="1:10" x14ac:dyDescent="0.3">
      <c r="A3719" t="s">
        <v>10</v>
      </c>
      <c r="B3719">
        <v>2017</v>
      </c>
      <c r="C3719">
        <v>6</v>
      </c>
      <c r="D3719" t="s">
        <v>14</v>
      </c>
      <c r="E3719" t="s">
        <v>52</v>
      </c>
      <c r="F3719" t="s">
        <v>53</v>
      </c>
      <c r="G3719" t="b">
        <v>0</v>
      </c>
      <c r="H3719">
        <v>529548</v>
      </c>
      <c r="I3719">
        <v>359.86</v>
      </c>
      <c r="J3719">
        <v>30</v>
      </c>
    </row>
    <row r="3720" spans="1:10" x14ac:dyDescent="0.3">
      <c r="A3720" t="s">
        <v>10</v>
      </c>
      <c r="B3720">
        <v>2017</v>
      </c>
      <c r="C3720">
        <v>7</v>
      </c>
      <c r="D3720" t="s">
        <v>11</v>
      </c>
      <c r="E3720" t="s">
        <v>331</v>
      </c>
      <c r="F3720" t="s">
        <v>13</v>
      </c>
      <c r="G3720" t="b">
        <v>1</v>
      </c>
      <c r="H3720">
        <v>15396</v>
      </c>
      <c r="I3720">
        <v>19.059999999999999</v>
      </c>
      <c r="J3720">
        <v>2</v>
      </c>
    </row>
    <row r="3721" spans="1:10" x14ac:dyDescent="0.3">
      <c r="A3721" t="s">
        <v>10</v>
      </c>
      <c r="B3721">
        <v>2017</v>
      </c>
      <c r="C3721">
        <v>7</v>
      </c>
      <c r="D3721" t="s">
        <v>11</v>
      </c>
      <c r="E3721" t="s">
        <v>362</v>
      </c>
      <c r="F3721" t="s">
        <v>162</v>
      </c>
      <c r="G3721" t="b">
        <v>1</v>
      </c>
      <c r="H3721">
        <v>26712</v>
      </c>
      <c r="I3721">
        <v>20.97</v>
      </c>
      <c r="J3721">
        <v>2</v>
      </c>
    </row>
    <row r="3722" spans="1:10" x14ac:dyDescent="0.3">
      <c r="A3722" t="s">
        <v>10</v>
      </c>
      <c r="B3722">
        <v>2017</v>
      </c>
      <c r="C3722">
        <v>7</v>
      </c>
      <c r="D3722" t="s">
        <v>11</v>
      </c>
      <c r="E3722" t="s">
        <v>279</v>
      </c>
      <c r="F3722" t="s">
        <v>13</v>
      </c>
      <c r="G3722" t="b">
        <v>1</v>
      </c>
      <c r="H3722">
        <v>278846</v>
      </c>
      <c r="I3722">
        <v>286.95</v>
      </c>
      <c r="J3722">
        <v>21.8</v>
      </c>
    </row>
    <row r="3723" spans="1:10" x14ac:dyDescent="0.3">
      <c r="A3723" t="s">
        <v>10</v>
      </c>
      <c r="B3723">
        <v>2017</v>
      </c>
      <c r="C3723">
        <v>7</v>
      </c>
      <c r="D3723" t="s">
        <v>11</v>
      </c>
      <c r="E3723" t="s">
        <v>429</v>
      </c>
      <c r="F3723" t="s">
        <v>124</v>
      </c>
      <c r="G3723" t="b">
        <v>0</v>
      </c>
      <c r="H3723">
        <v>2227598</v>
      </c>
      <c r="I3723">
        <v>656.89</v>
      </c>
      <c r="J3723">
        <v>73.5</v>
      </c>
    </row>
    <row r="3724" spans="1:10" x14ac:dyDescent="0.3">
      <c r="A3724" t="s">
        <v>10</v>
      </c>
      <c r="B3724">
        <v>2017</v>
      </c>
      <c r="C3724">
        <v>7</v>
      </c>
      <c r="D3724" t="s">
        <v>11</v>
      </c>
      <c r="E3724" t="s">
        <v>52</v>
      </c>
      <c r="F3724" t="s">
        <v>15</v>
      </c>
      <c r="G3724" t="b">
        <v>1</v>
      </c>
      <c r="H3724">
        <v>45386</v>
      </c>
      <c r="I3724">
        <v>40.82</v>
      </c>
      <c r="J3724">
        <v>4</v>
      </c>
    </row>
    <row r="3725" spans="1:10" x14ac:dyDescent="0.3">
      <c r="A3725" t="s">
        <v>10</v>
      </c>
      <c r="B3725">
        <v>2017</v>
      </c>
      <c r="C3725">
        <v>7</v>
      </c>
      <c r="D3725" t="s">
        <v>14</v>
      </c>
      <c r="E3725" t="s">
        <v>271</v>
      </c>
      <c r="F3725" t="s">
        <v>165</v>
      </c>
      <c r="G3725" t="b">
        <v>1</v>
      </c>
      <c r="H3725">
        <v>289513</v>
      </c>
      <c r="I3725">
        <v>117.06</v>
      </c>
      <c r="J3725">
        <v>10</v>
      </c>
    </row>
    <row r="3726" spans="1:10" x14ac:dyDescent="0.3">
      <c r="A3726" t="s">
        <v>10</v>
      </c>
      <c r="B3726">
        <v>2017</v>
      </c>
      <c r="C3726">
        <v>7</v>
      </c>
      <c r="D3726" t="s">
        <v>14</v>
      </c>
      <c r="E3726" t="s">
        <v>67</v>
      </c>
      <c r="F3726" t="s">
        <v>68</v>
      </c>
      <c r="G3726" t="b">
        <v>1</v>
      </c>
      <c r="H3726">
        <v>430437</v>
      </c>
      <c r="I3726">
        <v>276.44</v>
      </c>
      <c r="J3726">
        <v>25.5</v>
      </c>
    </row>
    <row r="3727" spans="1:10" x14ac:dyDescent="0.3">
      <c r="A3727" t="s">
        <v>10</v>
      </c>
      <c r="B3727">
        <v>2017</v>
      </c>
      <c r="C3727">
        <v>7</v>
      </c>
      <c r="D3727" t="s">
        <v>14</v>
      </c>
      <c r="E3727" t="s">
        <v>454</v>
      </c>
      <c r="F3727" t="s">
        <v>13</v>
      </c>
      <c r="G3727" t="b">
        <v>0</v>
      </c>
      <c r="H3727">
        <v>36938</v>
      </c>
      <c r="I3727">
        <v>1.92</v>
      </c>
      <c r="J3727">
        <v>1</v>
      </c>
    </row>
    <row r="3728" spans="1:10" x14ac:dyDescent="0.3">
      <c r="A3728" t="s">
        <v>10</v>
      </c>
      <c r="B3728">
        <v>2017</v>
      </c>
      <c r="C3728">
        <v>8</v>
      </c>
      <c r="D3728" t="s">
        <v>11</v>
      </c>
      <c r="E3728" t="s">
        <v>190</v>
      </c>
      <c r="F3728" t="s">
        <v>68</v>
      </c>
      <c r="G3728" t="b">
        <v>1</v>
      </c>
      <c r="H3728">
        <v>352069</v>
      </c>
      <c r="I3728">
        <v>290.70999999999998</v>
      </c>
      <c r="J3728">
        <v>23.25</v>
      </c>
    </row>
    <row r="3729" spans="1:10" x14ac:dyDescent="0.3">
      <c r="A3729" t="s">
        <v>10</v>
      </c>
      <c r="B3729">
        <v>2017</v>
      </c>
      <c r="C3729">
        <v>8</v>
      </c>
      <c r="D3729" t="s">
        <v>11</v>
      </c>
      <c r="E3729" t="s">
        <v>146</v>
      </c>
      <c r="F3729" t="s">
        <v>15</v>
      </c>
      <c r="G3729" t="b">
        <v>0</v>
      </c>
      <c r="H3729">
        <v>19175</v>
      </c>
      <c r="I3729">
        <v>2.75</v>
      </c>
      <c r="J3729">
        <v>1</v>
      </c>
    </row>
    <row r="3730" spans="1:10" x14ac:dyDescent="0.3">
      <c r="A3730" t="s">
        <v>10</v>
      </c>
      <c r="B3730">
        <v>2017</v>
      </c>
      <c r="C3730">
        <v>8</v>
      </c>
      <c r="D3730" t="s">
        <v>14</v>
      </c>
      <c r="E3730" t="s">
        <v>84</v>
      </c>
      <c r="F3730" t="s">
        <v>13</v>
      </c>
      <c r="G3730" t="b">
        <v>0</v>
      </c>
      <c r="H3730">
        <v>247666</v>
      </c>
      <c r="I3730">
        <v>924.23</v>
      </c>
      <c r="J3730">
        <v>73.75</v>
      </c>
    </row>
    <row r="3731" spans="1:10" x14ac:dyDescent="0.3">
      <c r="A3731" t="s">
        <v>10</v>
      </c>
      <c r="B3731">
        <v>2017</v>
      </c>
      <c r="C3731">
        <v>8</v>
      </c>
      <c r="D3731" t="s">
        <v>14</v>
      </c>
      <c r="E3731" t="s">
        <v>94</v>
      </c>
      <c r="F3731" t="s">
        <v>63</v>
      </c>
      <c r="G3731" t="b">
        <v>1</v>
      </c>
      <c r="H3731">
        <v>179715</v>
      </c>
      <c r="I3731">
        <v>80.3</v>
      </c>
      <c r="J3731">
        <v>10</v>
      </c>
    </row>
    <row r="3732" spans="1:10" x14ac:dyDescent="0.3">
      <c r="A3732" t="s">
        <v>10</v>
      </c>
      <c r="B3732">
        <v>2017</v>
      </c>
      <c r="C3732">
        <v>8</v>
      </c>
      <c r="D3732" t="s">
        <v>14</v>
      </c>
      <c r="E3732" t="s">
        <v>388</v>
      </c>
      <c r="F3732" t="s">
        <v>68</v>
      </c>
      <c r="G3732" t="b">
        <v>1</v>
      </c>
      <c r="H3732">
        <v>221732</v>
      </c>
      <c r="I3732">
        <v>210.97</v>
      </c>
      <c r="J3732">
        <v>24.75</v>
      </c>
    </row>
    <row r="3733" spans="1:10" x14ac:dyDescent="0.3">
      <c r="A3733" t="s">
        <v>10</v>
      </c>
      <c r="B3733">
        <v>2017</v>
      </c>
      <c r="C3733">
        <v>8</v>
      </c>
      <c r="D3733" t="s">
        <v>14</v>
      </c>
      <c r="E3733" t="s">
        <v>291</v>
      </c>
      <c r="F3733" t="s">
        <v>47</v>
      </c>
      <c r="G3733" t="b">
        <v>1</v>
      </c>
      <c r="H3733">
        <v>30699</v>
      </c>
      <c r="I3733">
        <v>24.1</v>
      </c>
      <c r="J3733">
        <v>2</v>
      </c>
    </row>
    <row r="3734" spans="1:10" x14ac:dyDescent="0.3">
      <c r="A3734" t="s">
        <v>10</v>
      </c>
      <c r="B3734">
        <v>2017</v>
      </c>
      <c r="C3734">
        <v>8</v>
      </c>
      <c r="D3734" t="s">
        <v>14</v>
      </c>
      <c r="E3734" t="s">
        <v>108</v>
      </c>
      <c r="F3734" t="s">
        <v>15</v>
      </c>
      <c r="G3734" t="b">
        <v>0</v>
      </c>
      <c r="H3734">
        <v>248191</v>
      </c>
      <c r="I3734">
        <v>59.48</v>
      </c>
      <c r="J3734">
        <v>6</v>
      </c>
    </row>
    <row r="3735" spans="1:10" x14ac:dyDescent="0.3">
      <c r="A3735" t="s">
        <v>10</v>
      </c>
      <c r="B3735">
        <v>2017</v>
      </c>
      <c r="C3735">
        <v>8</v>
      </c>
      <c r="D3735" t="s">
        <v>14</v>
      </c>
      <c r="E3735" t="s">
        <v>14</v>
      </c>
      <c r="F3735" t="s">
        <v>15</v>
      </c>
      <c r="G3735" t="b">
        <v>1</v>
      </c>
      <c r="H3735">
        <v>45219858</v>
      </c>
      <c r="I3735">
        <v>36198.639999999999</v>
      </c>
      <c r="J3735">
        <v>3096.9</v>
      </c>
    </row>
    <row r="3736" spans="1:10" x14ac:dyDescent="0.3">
      <c r="A3736" t="s">
        <v>10</v>
      </c>
      <c r="B3736">
        <v>2017</v>
      </c>
      <c r="C3736">
        <v>9</v>
      </c>
      <c r="D3736" t="s">
        <v>11</v>
      </c>
      <c r="E3736" t="s">
        <v>59</v>
      </c>
      <c r="F3736" t="s">
        <v>32</v>
      </c>
      <c r="G3736" t="b">
        <v>0</v>
      </c>
      <c r="H3736">
        <v>340986</v>
      </c>
      <c r="I3736">
        <v>53</v>
      </c>
      <c r="J3736">
        <v>5.76</v>
      </c>
    </row>
    <row r="3737" spans="1:10" x14ac:dyDescent="0.3">
      <c r="A3737" t="s">
        <v>10</v>
      </c>
      <c r="B3737">
        <v>2017</v>
      </c>
      <c r="C3737">
        <v>9</v>
      </c>
      <c r="D3737" t="s">
        <v>11</v>
      </c>
      <c r="E3737" t="s">
        <v>24</v>
      </c>
      <c r="F3737" t="s">
        <v>15</v>
      </c>
      <c r="G3737" t="b">
        <v>0</v>
      </c>
      <c r="H3737">
        <v>50104</v>
      </c>
      <c r="I3737">
        <v>13.07</v>
      </c>
      <c r="J3737">
        <v>2</v>
      </c>
    </row>
    <row r="3738" spans="1:10" x14ac:dyDescent="0.3">
      <c r="A3738" t="s">
        <v>10</v>
      </c>
      <c r="B3738">
        <v>2017</v>
      </c>
      <c r="C3738">
        <v>9</v>
      </c>
      <c r="D3738" t="s">
        <v>14</v>
      </c>
      <c r="E3738" t="s">
        <v>33</v>
      </c>
      <c r="F3738" t="s">
        <v>28</v>
      </c>
      <c r="G3738" t="b">
        <v>0</v>
      </c>
      <c r="H3738">
        <v>1986625</v>
      </c>
      <c r="I3738">
        <v>1705.4</v>
      </c>
      <c r="J3738">
        <v>104.75</v>
      </c>
    </row>
    <row r="3739" spans="1:10" x14ac:dyDescent="0.3">
      <c r="A3739" t="s">
        <v>10</v>
      </c>
      <c r="B3739">
        <v>2017</v>
      </c>
      <c r="C3739">
        <v>9</v>
      </c>
      <c r="D3739" t="s">
        <v>14</v>
      </c>
      <c r="E3739" t="s">
        <v>110</v>
      </c>
      <c r="F3739" t="s">
        <v>63</v>
      </c>
      <c r="G3739" t="b">
        <v>1</v>
      </c>
      <c r="H3739">
        <v>47112</v>
      </c>
      <c r="I3739">
        <v>85.35</v>
      </c>
      <c r="J3739">
        <v>8</v>
      </c>
    </row>
    <row r="3740" spans="1:10" x14ac:dyDescent="0.3">
      <c r="A3740" t="s">
        <v>10</v>
      </c>
      <c r="B3740">
        <v>2017</v>
      </c>
      <c r="C3740">
        <v>9</v>
      </c>
      <c r="D3740" t="s">
        <v>14</v>
      </c>
      <c r="E3740" t="s">
        <v>643</v>
      </c>
      <c r="F3740" t="s">
        <v>15</v>
      </c>
      <c r="G3740" t="b">
        <v>1</v>
      </c>
      <c r="H3740">
        <v>2154</v>
      </c>
      <c r="I3740">
        <v>4.32</v>
      </c>
      <c r="J3740">
        <v>2</v>
      </c>
    </row>
    <row r="3741" spans="1:10" x14ac:dyDescent="0.3">
      <c r="A3741" t="s">
        <v>10</v>
      </c>
      <c r="B3741">
        <v>2017</v>
      </c>
      <c r="C3741">
        <v>10</v>
      </c>
      <c r="D3741" t="s">
        <v>11</v>
      </c>
      <c r="E3741" t="s">
        <v>84</v>
      </c>
      <c r="F3741" t="s">
        <v>13</v>
      </c>
      <c r="G3741" t="b">
        <v>0</v>
      </c>
      <c r="H3741">
        <v>31431</v>
      </c>
      <c r="I3741">
        <v>39.64</v>
      </c>
      <c r="J3741">
        <v>4</v>
      </c>
    </row>
    <row r="3742" spans="1:10" x14ac:dyDescent="0.3">
      <c r="A3742" t="s">
        <v>10</v>
      </c>
      <c r="B3742">
        <v>2017</v>
      </c>
      <c r="C3742">
        <v>10</v>
      </c>
      <c r="D3742" t="s">
        <v>11</v>
      </c>
      <c r="E3742" t="s">
        <v>94</v>
      </c>
      <c r="F3742" t="s">
        <v>63</v>
      </c>
      <c r="G3742" t="b">
        <v>1</v>
      </c>
      <c r="H3742">
        <v>246862</v>
      </c>
      <c r="I3742">
        <v>48.19</v>
      </c>
      <c r="J3742">
        <v>4</v>
      </c>
    </row>
    <row r="3743" spans="1:10" x14ac:dyDescent="0.3">
      <c r="A3743" t="s">
        <v>10</v>
      </c>
      <c r="B3743">
        <v>2017</v>
      </c>
      <c r="C3743">
        <v>10</v>
      </c>
      <c r="D3743" t="s">
        <v>11</v>
      </c>
      <c r="E3743" t="s">
        <v>108</v>
      </c>
      <c r="F3743" t="s">
        <v>15</v>
      </c>
      <c r="G3743" t="b">
        <v>0</v>
      </c>
      <c r="H3743">
        <v>45270</v>
      </c>
      <c r="I3743">
        <v>17.84</v>
      </c>
      <c r="J3743">
        <v>2</v>
      </c>
    </row>
    <row r="3744" spans="1:10" x14ac:dyDescent="0.3">
      <c r="A3744" t="s">
        <v>10</v>
      </c>
      <c r="B3744">
        <v>2017</v>
      </c>
      <c r="C3744">
        <v>10</v>
      </c>
      <c r="D3744" t="s">
        <v>11</v>
      </c>
      <c r="E3744" t="s">
        <v>471</v>
      </c>
      <c r="F3744" t="s">
        <v>75</v>
      </c>
      <c r="G3744" t="b">
        <v>0</v>
      </c>
      <c r="H3744">
        <v>4809</v>
      </c>
      <c r="I3744">
        <v>19.39</v>
      </c>
      <c r="J3744">
        <v>2</v>
      </c>
    </row>
    <row r="3745" spans="1:10" x14ac:dyDescent="0.3">
      <c r="A3745" t="s">
        <v>10</v>
      </c>
      <c r="B3745">
        <v>2017</v>
      </c>
      <c r="C3745">
        <v>10</v>
      </c>
      <c r="D3745" t="s">
        <v>14</v>
      </c>
      <c r="E3745" t="s">
        <v>270</v>
      </c>
      <c r="F3745" t="s">
        <v>43</v>
      </c>
      <c r="G3745" t="b">
        <v>0</v>
      </c>
      <c r="H3745">
        <v>14223</v>
      </c>
      <c r="I3745">
        <v>6.47</v>
      </c>
      <c r="J3745">
        <v>3</v>
      </c>
    </row>
    <row r="3746" spans="1:10" x14ac:dyDescent="0.3">
      <c r="A3746" t="s">
        <v>10</v>
      </c>
      <c r="B3746">
        <v>2017</v>
      </c>
      <c r="C3746">
        <v>11</v>
      </c>
      <c r="D3746" t="s">
        <v>11</v>
      </c>
      <c r="E3746" t="s">
        <v>644</v>
      </c>
      <c r="F3746" t="s">
        <v>32</v>
      </c>
      <c r="G3746" t="b">
        <v>0</v>
      </c>
      <c r="H3746">
        <v>12419</v>
      </c>
      <c r="I3746">
        <v>1.82</v>
      </c>
      <c r="J3746">
        <v>1</v>
      </c>
    </row>
    <row r="3747" spans="1:10" x14ac:dyDescent="0.3">
      <c r="A3747" t="s">
        <v>10</v>
      </c>
      <c r="B3747">
        <v>2017</v>
      </c>
      <c r="C3747">
        <v>11</v>
      </c>
      <c r="D3747" t="s">
        <v>11</v>
      </c>
      <c r="E3747" t="s">
        <v>244</v>
      </c>
      <c r="F3747" t="s">
        <v>129</v>
      </c>
      <c r="G3747" t="b">
        <v>1</v>
      </c>
      <c r="H3747">
        <v>196402</v>
      </c>
      <c r="I3747">
        <v>170.19</v>
      </c>
      <c r="J3747">
        <v>18</v>
      </c>
    </row>
    <row r="3748" spans="1:10" x14ac:dyDescent="0.3">
      <c r="A3748" t="s">
        <v>10</v>
      </c>
      <c r="B3748">
        <v>2017</v>
      </c>
      <c r="C3748">
        <v>11</v>
      </c>
      <c r="D3748" t="s">
        <v>11</v>
      </c>
      <c r="E3748" t="s">
        <v>323</v>
      </c>
      <c r="F3748" t="s">
        <v>13</v>
      </c>
      <c r="G3748" t="b">
        <v>0</v>
      </c>
      <c r="H3748">
        <v>34575</v>
      </c>
      <c r="I3748">
        <v>9.44</v>
      </c>
      <c r="J3748">
        <v>2</v>
      </c>
    </row>
    <row r="3749" spans="1:10" x14ac:dyDescent="0.3">
      <c r="A3749" t="s">
        <v>10</v>
      </c>
      <c r="B3749">
        <v>2017</v>
      </c>
      <c r="C3749">
        <v>11</v>
      </c>
      <c r="D3749" t="s">
        <v>11</v>
      </c>
      <c r="E3749" t="s">
        <v>71</v>
      </c>
      <c r="F3749" t="s">
        <v>15</v>
      </c>
      <c r="G3749" t="b">
        <v>1</v>
      </c>
      <c r="H3749">
        <v>1029840</v>
      </c>
      <c r="I3749">
        <v>492.75</v>
      </c>
      <c r="J3749">
        <v>46.25</v>
      </c>
    </row>
    <row r="3750" spans="1:10" x14ac:dyDescent="0.3">
      <c r="A3750" t="s">
        <v>10</v>
      </c>
      <c r="B3750">
        <v>2017</v>
      </c>
      <c r="C3750">
        <v>11</v>
      </c>
      <c r="D3750" t="s">
        <v>11</v>
      </c>
      <c r="E3750" t="s">
        <v>21</v>
      </c>
      <c r="F3750" t="s">
        <v>15</v>
      </c>
      <c r="G3750" t="b">
        <v>0</v>
      </c>
      <c r="H3750">
        <v>25529</v>
      </c>
      <c r="I3750">
        <v>37.659999999999997</v>
      </c>
      <c r="J3750">
        <v>4</v>
      </c>
    </row>
    <row r="3751" spans="1:10" x14ac:dyDescent="0.3">
      <c r="A3751" t="s">
        <v>10</v>
      </c>
      <c r="B3751">
        <v>2017</v>
      </c>
      <c r="C3751">
        <v>11</v>
      </c>
      <c r="D3751" t="s">
        <v>14</v>
      </c>
      <c r="E3751" t="s">
        <v>195</v>
      </c>
      <c r="F3751" t="s">
        <v>174</v>
      </c>
      <c r="G3751" t="b">
        <v>0</v>
      </c>
      <c r="H3751">
        <v>45844</v>
      </c>
      <c r="I3751">
        <v>41.56</v>
      </c>
      <c r="J3751">
        <v>4</v>
      </c>
    </row>
    <row r="3752" spans="1:10" x14ac:dyDescent="0.3">
      <c r="A3752" t="s">
        <v>10</v>
      </c>
      <c r="B3752">
        <v>2017</v>
      </c>
      <c r="C3752">
        <v>12</v>
      </c>
      <c r="D3752" t="s">
        <v>11</v>
      </c>
      <c r="E3752" t="s">
        <v>645</v>
      </c>
      <c r="F3752" t="s">
        <v>13</v>
      </c>
      <c r="G3752" t="b">
        <v>1</v>
      </c>
      <c r="H3752">
        <v>24199</v>
      </c>
      <c r="I3752">
        <v>20</v>
      </c>
      <c r="J3752">
        <v>2</v>
      </c>
    </row>
    <row r="3753" spans="1:10" x14ac:dyDescent="0.3">
      <c r="A3753" t="s">
        <v>10</v>
      </c>
      <c r="B3753">
        <v>2017</v>
      </c>
      <c r="C3753">
        <v>12</v>
      </c>
      <c r="D3753" t="s">
        <v>11</v>
      </c>
      <c r="E3753" t="s">
        <v>359</v>
      </c>
      <c r="F3753" t="s">
        <v>58</v>
      </c>
      <c r="G3753" t="b">
        <v>0</v>
      </c>
      <c r="H3753">
        <v>212832</v>
      </c>
      <c r="I3753">
        <v>96.61</v>
      </c>
      <c r="J3753">
        <v>10</v>
      </c>
    </row>
    <row r="3754" spans="1:10" x14ac:dyDescent="0.3">
      <c r="A3754" t="s">
        <v>10</v>
      </c>
      <c r="B3754">
        <v>2017</v>
      </c>
      <c r="C3754">
        <v>12</v>
      </c>
      <c r="D3754" t="s">
        <v>11</v>
      </c>
      <c r="E3754" t="s">
        <v>21</v>
      </c>
      <c r="F3754" t="s">
        <v>15</v>
      </c>
      <c r="G3754" t="b">
        <v>0</v>
      </c>
      <c r="H3754">
        <v>12485</v>
      </c>
      <c r="I3754">
        <v>18.41</v>
      </c>
      <c r="J3754">
        <v>2</v>
      </c>
    </row>
    <row r="3755" spans="1:10" x14ac:dyDescent="0.3">
      <c r="A3755" t="s">
        <v>10</v>
      </c>
      <c r="B3755">
        <v>2017</v>
      </c>
      <c r="C3755">
        <v>12</v>
      </c>
      <c r="D3755" t="s">
        <v>11</v>
      </c>
      <c r="E3755" t="s">
        <v>11</v>
      </c>
      <c r="F3755" t="s">
        <v>15</v>
      </c>
      <c r="G3755" t="b">
        <v>1</v>
      </c>
      <c r="H3755">
        <v>44614682</v>
      </c>
      <c r="I3755">
        <v>40724.19</v>
      </c>
      <c r="J3755">
        <v>3381.28</v>
      </c>
    </row>
    <row r="3756" spans="1:10" x14ac:dyDescent="0.3">
      <c r="A3756" t="s">
        <v>10</v>
      </c>
      <c r="B3756">
        <v>2017</v>
      </c>
      <c r="C3756">
        <v>12</v>
      </c>
      <c r="D3756" t="s">
        <v>11</v>
      </c>
      <c r="E3756" t="s">
        <v>152</v>
      </c>
      <c r="F3756" t="s">
        <v>15</v>
      </c>
      <c r="G3756" t="b">
        <v>0</v>
      </c>
      <c r="H3756">
        <v>2325</v>
      </c>
      <c r="I3756">
        <v>4.53</v>
      </c>
      <c r="J3756">
        <v>1</v>
      </c>
    </row>
    <row r="3757" spans="1:10" x14ac:dyDescent="0.3">
      <c r="A3757" t="s">
        <v>10</v>
      </c>
      <c r="B3757">
        <v>2017</v>
      </c>
      <c r="C3757">
        <v>12</v>
      </c>
      <c r="D3757" t="s">
        <v>11</v>
      </c>
      <c r="E3757" t="s">
        <v>170</v>
      </c>
      <c r="F3757" t="s">
        <v>15</v>
      </c>
      <c r="G3757" t="b">
        <v>1</v>
      </c>
      <c r="H3757">
        <v>55008</v>
      </c>
      <c r="I3757">
        <v>43.11</v>
      </c>
      <c r="J3757">
        <v>4</v>
      </c>
    </row>
    <row r="3758" spans="1:10" x14ac:dyDescent="0.3">
      <c r="A3758" t="s">
        <v>10</v>
      </c>
      <c r="B3758">
        <v>2017</v>
      </c>
      <c r="C3758">
        <v>12</v>
      </c>
      <c r="D3758" t="s">
        <v>14</v>
      </c>
      <c r="E3758" t="s">
        <v>362</v>
      </c>
      <c r="F3758" t="s">
        <v>162</v>
      </c>
      <c r="G3758" t="b">
        <v>1</v>
      </c>
      <c r="H3758">
        <v>210697</v>
      </c>
      <c r="I3758">
        <v>126.98</v>
      </c>
      <c r="J3758">
        <v>11</v>
      </c>
    </row>
    <row r="3759" spans="1:10" x14ac:dyDescent="0.3">
      <c r="A3759" t="s">
        <v>10</v>
      </c>
      <c r="B3759">
        <v>2018</v>
      </c>
      <c r="C3759">
        <v>1</v>
      </c>
      <c r="D3759" t="s">
        <v>11</v>
      </c>
      <c r="E3759" t="s">
        <v>147</v>
      </c>
      <c r="F3759" t="s">
        <v>13</v>
      </c>
      <c r="G3759" t="b">
        <v>0</v>
      </c>
      <c r="H3759">
        <v>1859773</v>
      </c>
      <c r="I3759">
        <v>45.73</v>
      </c>
      <c r="J3759">
        <v>10</v>
      </c>
    </row>
    <row r="3760" spans="1:10" x14ac:dyDescent="0.3">
      <c r="A3760" t="s">
        <v>10</v>
      </c>
      <c r="B3760">
        <v>2018</v>
      </c>
      <c r="C3760">
        <v>1</v>
      </c>
      <c r="D3760" t="s">
        <v>11</v>
      </c>
      <c r="E3760" t="s">
        <v>163</v>
      </c>
      <c r="F3760" t="s">
        <v>13</v>
      </c>
      <c r="G3760" t="b">
        <v>0</v>
      </c>
      <c r="H3760">
        <v>124276</v>
      </c>
      <c r="I3760">
        <v>7.71</v>
      </c>
      <c r="J3760">
        <v>2</v>
      </c>
    </row>
    <row r="3761" spans="1:10" x14ac:dyDescent="0.3">
      <c r="A3761" t="s">
        <v>10</v>
      </c>
      <c r="B3761">
        <v>2018</v>
      </c>
      <c r="C3761">
        <v>1</v>
      </c>
      <c r="D3761" t="s">
        <v>11</v>
      </c>
      <c r="E3761" t="s">
        <v>418</v>
      </c>
      <c r="F3761" t="s">
        <v>15</v>
      </c>
      <c r="G3761" t="b">
        <v>1</v>
      </c>
      <c r="H3761">
        <v>10959</v>
      </c>
      <c r="I3761">
        <v>9.86</v>
      </c>
      <c r="J3761">
        <v>1</v>
      </c>
    </row>
    <row r="3762" spans="1:10" x14ac:dyDescent="0.3">
      <c r="A3762" t="s">
        <v>10</v>
      </c>
      <c r="B3762">
        <v>2018</v>
      </c>
      <c r="C3762">
        <v>1</v>
      </c>
      <c r="D3762" t="s">
        <v>11</v>
      </c>
      <c r="E3762" t="s">
        <v>128</v>
      </c>
      <c r="F3762" t="s">
        <v>129</v>
      </c>
      <c r="G3762" t="b">
        <v>0</v>
      </c>
      <c r="H3762">
        <v>63110</v>
      </c>
      <c r="I3762">
        <v>9.81</v>
      </c>
      <c r="J3762">
        <v>3</v>
      </c>
    </row>
    <row r="3763" spans="1:10" x14ac:dyDescent="0.3">
      <c r="A3763" t="s">
        <v>10</v>
      </c>
      <c r="B3763">
        <v>2018</v>
      </c>
      <c r="C3763">
        <v>1</v>
      </c>
      <c r="D3763" t="s">
        <v>11</v>
      </c>
      <c r="E3763" t="s">
        <v>112</v>
      </c>
      <c r="F3763" t="s">
        <v>13</v>
      </c>
      <c r="G3763" t="b">
        <v>0</v>
      </c>
      <c r="H3763">
        <v>326788</v>
      </c>
      <c r="I3763">
        <v>176.17</v>
      </c>
      <c r="J3763">
        <v>21.5</v>
      </c>
    </row>
    <row r="3764" spans="1:10" x14ac:dyDescent="0.3">
      <c r="A3764" t="s">
        <v>10</v>
      </c>
      <c r="B3764">
        <v>2018</v>
      </c>
      <c r="C3764">
        <v>1</v>
      </c>
      <c r="D3764" t="s">
        <v>11</v>
      </c>
      <c r="E3764" t="s">
        <v>148</v>
      </c>
      <c r="F3764" t="s">
        <v>13</v>
      </c>
      <c r="G3764" t="b">
        <v>0</v>
      </c>
      <c r="H3764">
        <v>9928</v>
      </c>
      <c r="I3764">
        <v>20.100000000000001</v>
      </c>
      <c r="J3764">
        <v>2</v>
      </c>
    </row>
    <row r="3765" spans="1:10" x14ac:dyDescent="0.3">
      <c r="A3765" t="s">
        <v>10</v>
      </c>
      <c r="B3765">
        <v>2018</v>
      </c>
      <c r="C3765">
        <v>1</v>
      </c>
      <c r="D3765" t="s">
        <v>14</v>
      </c>
      <c r="E3765" t="s">
        <v>39</v>
      </c>
      <c r="F3765" t="s">
        <v>35</v>
      </c>
      <c r="G3765" t="b">
        <v>0</v>
      </c>
      <c r="H3765">
        <v>367522</v>
      </c>
      <c r="I3765">
        <v>182.52</v>
      </c>
      <c r="J3765">
        <v>16</v>
      </c>
    </row>
    <row r="3766" spans="1:10" x14ac:dyDescent="0.3">
      <c r="A3766" t="s">
        <v>10</v>
      </c>
      <c r="B3766">
        <v>2018</v>
      </c>
      <c r="C3766">
        <v>1</v>
      </c>
      <c r="D3766" t="s">
        <v>14</v>
      </c>
      <c r="E3766" t="s">
        <v>240</v>
      </c>
      <c r="F3766" t="s">
        <v>37</v>
      </c>
      <c r="G3766" t="b">
        <v>0</v>
      </c>
      <c r="H3766">
        <v>912885</v>
      </c>
      <c r="I3766">
        <v>219.7</v>
      </c>
      <c r="J3766">
        <v>12.5</v>
      </c>
    </row>
    <row r="3767" spans="1:10" x14ac:dyDescent="0.3">
      <c r="A3767" t="s">
        <v>10</v>
      </c>
      <c r="B3767">
        <v>2018</v>
      </c>
      <c r="C3767">
        <v>1</v>
      </c>
      <c r="D3767" t="s">
        <v>14</v>
      </c>
      <c r="E3767" t="s">
        <v>337</v>
      </c>
      <c r="F3767" t="s">
        <v>162</v>
      </c>
      <c r="G3767" t="b">
        <v>0</v>
      </c>
      <c r="H3767">
        <v>2918617</v>
      </c>
      <c r="I3767">
        <v>1179.01</v>
      </c>
      <c r="J3767">
        <v>126</v>
      </c>
    </row>
    <row r="3768" spans="1:10" x14ac:dyDescent="0.3">
      <c r="A3768" t="s">
        <v>10</v>
      </c>
      <c r="B3768">
        <v>2018</v>
      </c>
      <c r="C3768">
        <v>1</v>
      </c>
      <c r="D3768" t="s">
        <v>14</v>
      </c>
      <c r="E3768" t="s">
        <v>133</v>
      </c>
      <c r="F3768" t="s">
        <v>15</v>
      </c>
      <c r="G3768" t="b">
        <v>0</v>
      </c>
      <c r="H3768">
        <v>141759</v>
      </c>
      <c r="I3768">
        <v>19.2</v>
      </c>
      <c r="J3768">
        <v>1</v>
      </c>
    </row>
    <row r="3769" spans="1:10" x14ac:dyDescent="0.3">
      <c r="A3769" t="s">
        <v>10</v>
      </c>
      <c r="B3769">
        <v>2018</v>
      </c>
      <c r="C3769">
        <v>2</v>
      </c>
      <c r="D3769" t="s">
        <v>11</v>
      </c>
      <c r="E3769" t="s">
        <v>80</v>
      </c>
      <c r="F3769" t="s">
        <v>13</v>
      </c>
      <c r="G3769" t="b">
        <v>1</v>
      </c>
      <c r="H3769">
        <v>9121</v>
      </c>
      <c r="I3769">
        <v>9</v>
      </c>
      <c r="J3769">
        <v>0.86</v>
      </c>
    </row>
    <row r="3770" spans="1:10" x14ac:dyDescent="0.3">
      <c r="A3770" t="s">
        <v>10</v>
      </c>
      <c r="B3770">
        <v>2018</v>
      </c>
      <c r="C3770">
        <v>2</v>
      </c>
      <c r="D3770" t="s">
        <v>11</v>
      </c>
      <c r="E3770" t="s">
        <v>56</v>
      </c>
      <c r="F3770" t="s">
        <v>15</v>
      </c>
      <c r="G3770" t="b">
        <v>0</v>
      </c>
      <c r="H3770">
        <v>1033485</v>
      </c>
      <c r="I3770">
        <v>187.11</v>
      </c>
      <c r="J3770">
        <v>10</v>
      </c>
    </row>
    <row r="3771" spans="1:10" x14ac:dyDescent="0.3">
      <c r="A3771" t="s">
        <v>10</v>
      </c>
      <c r="B3771">
        <v>2018</v>
      </c>
      <c r="C3771">
        <v>2</v>
      </c>
      <c r="D3771" t="s">
        <v>11</v>
      </c>
      <c r="E3771" t="s">
        <v>87</v>
      </c>
      <c r="F3771" t="s">
        <v>15</v>
      </c>
      <c r="G3771" t="b">
        <v>0</v>
      </c>
      <c r="H3771">
        <v>28864</v>
      </c>
      <c r="I3771">
        <v>24.69</v>
      </c>
      <c r="J3771">
        <v>6</v>
      </c>
    </row>
    <row r="3772" spans="1:10" x14ac:dyDescent="0.3">
      <c r="A3772" t="s">
        <v>10</v>
      </c>
      <c r="B3772">
        <v>2018</v>
      </c>
      <c r="C3772">
        <v>2</v>
      </c>
      <c r="D3772" t="s">
        <v>11</v>
      </c>
      <c r="E3772" t="s">
        <v>60</v>
      </c>
      <c r="F3772" t="s">
        <v>15</v>
      </c>
      <c r="G3772" t="b">
        <v>0</v>
      </c>
      <c r="H3772">
        <v>621305</v>
      </c>
      <c r="I3772">
        <v>88.92</v>
      </c>
      <c r="J3772">
        <v>10</v>
      </c>
    </row>
    <row r="3773" spans="1:10" x14ac:dyDescent="0.3">
      <c r="A3773" t="s">
        <v>10</v>
      </c>
      <c r="B3773">
        <v>2018</v>
      </c>
      <c r="C3773">
        <v>2</v>
      </c>
      <c r="D3773" t="s">
        <v>14</v>
      </c>
      <c r="E3773" t="s">
        <v>12</v>
      </c>
      <c r="F3773" t="s">
        <v>13</v>
      </c>
      <c r="G3773" t="b">
        <v>1</v>
      </c>
      <c r="H3773">
        <v>19512</v>
      </c>
      <c r="I3773">
        <v>17.53</v>
      </c>
      <c r="J3773">
        <v>2</v>
      </c>
    </row>
    <row r="3774" spans="1:10" x14ac:dyDescent="0.3">
      <c r="A3774" t="s">
        <v>10</v>
      </c>
      <c r="B3774">
        <v>2018</v>
      </c>
      <c r="C3774">
        <v>3</v>
      </c>
      <c r="D3774" t="s">
        <v>11</v>
      </c>
      <c r="E3774" t="s">
        <v>94</v>
      </c>
      <c r="F3774" t="s">
        <v>63</v>
      </c>
      <c r="G3774" t="b">
        <v>0</v>
      </c>
      <c r="H3774">
        <v>829993</v>
      </c>
      <c r="I3774">
        <v>110.67</v>
      </c>
      <c r="J3774">
        <v>10</v>
      </c>
    </row>
    <row r="3775" spans="1:10" x14ac:dyDescent="0.3">
      <c r="A3775" t="s">
        <v>10</v>
      </c>
      <c r="B3775">
        <v>2018</v>
      </c>
      <c r="C3775">
        <v>3</v>
      </c>
      <c r="D3775" t="s">
        <v>11</v>
      </c>
      <c r="E3775" t="s">
        <v>316</v>
      </c>
      <c r="F3775" t="s">
        <v>32</v>
      </c>
      <c r="G3775" t="b">
        <v>1</v>
      </c>
      <c r="H3775">
        <v>66670</v>
      </c>
      <c r="I3775">
        <v>57.77</v>
      </c>
      <c r="J3775">
        <v>22</v>
      </c>
    </row>
    <row r="3776" spans="1:10" x14ac:dyDescent="0.3">
      <c r="A3776" t="s">
        <v>10</v>
      </c>
      <c r="B3776">
        <v>2018</v>
      </c>
      <c r="C3776">
        <v>3</v>
      </c>
      <c r="D3776" t="s">
        <v>11</v>
      </c>
      <c r="E3776" t="s">
        <v>234</v>
      </c>
      <c r="F3776" t="s">
        <v>43</v>
      </c>
      <c r="G3776" t="b">
        <v>0</v>
      </c>
      <c r="H3776">
        <v>12001</v>
      </c>
      <c r="I3776">
        <v>2.92</v>
      </c>
      <c r="J3776">
        <v>2</v>
      </c>
    </row>
    <row r="3777" spans="1:10" x14ac:dyDescent="0.3">
      <c r="A3777" t="s">
        <v>10</v>
      </c>
      <c r="B3777">
        <v>2018</v>
      </c>
      <c r="C3777">
        <v>3</v>
      </c>
      <c r="D3777" t="s">
        <v>11</v>
      </c>
      <c r="E3777" t="s">
        <v>541</v>
      </c>
      <c r="F3777" t="s">
        <v>424</v>
      </c>
      <c r="G3777" t="b">
        <v>0</v>
      </c>
      <c r="H3777">
        <v>5962</v>
      </c>
      <c r="I3777">
        <v>44.5</v>
      </c>
      <c r="J3777">
        <v>4</v>
      </c>
    </row>
    <row r="3778" spans="1:10" x14ac:dyDescent="0.3">
      <c r="A3778" t="s">
        <v>10</v>
      </c>
      <c r="B3778">
        <v>2018</v>
      </c>
      <c r="C3778">
        <v>3</v>
      </c>
      <c r="D3778" t="s">
        <v>11</v>
      </c>
      <c r="E3778" t="s">
        <v>24</v>
      </c>
      <c r="F3778" t="s">
        <v>15</v>
      </c>
      <c r="G3778" t="b">
        <v>0</v>
      </c>
      <c r="H3778">
        <v>46022</v>
      </c>
      <c r="I3778">
        <v>8.25</v>
      </c>
      <c r="J3778">
        <v>2</v>
      </c>
    </row>
    <row r="3779" spans="1:10" x14ac:dyDescent="0.3">
      <c r="A3779" t="s">
        <v>10</v>
      </c>
      <c r="B3779">
        <v>2018</v>
      </c>
      <c r="C3779">
        <v>3</v>
      </c>
      <c r="D3779" t="s">
        <v>11</v>
      </c>
      <c r="E3779" t="s">
        <v>646</v>
      </c>
      <c r="F3779" t="s">
        <v>647</v>
      </c>
      <c r="G3779" t="b">
        <v>0</v>
      </c>
      <c r="H3779">
        <v>194200</v>
      </c>
      <c r="I3779">
        <v>103.21</v>
      </c>
      <c r="J3779">
        <v>8</v>
      </c>
    </row>
    <row r="3780" spans="1:10" x14ac:dyDescent="0.3">
      <c r="A3780" t="s">
        <v>10</v>
      </c>
      <c r="B3780">
        <v>2018</v>
      </c>
      <c r="C3780">
        <v>3</v>
      </c>
      <c r="D3780" t="s">
        <v>11</v>
      </c>
      <c r="E3780" t="s">
        <v>648</v>
      </c>
      <c r="F3780" t="s">
        <v>649</v>
      </c>
      <c r="G3780" t="b">
        <v>0</v>
      </c>
      <c r="H3780">
        <v>72739</v>
      </c>
      <c r="I3780">
        <v>45.97</v>
      </c>
      <c r="J3780">
        <v>6.75</v>
      </c>
    </row>
    <row r="3781" spans="1:10" x14ac:dyDescent="0.3">
      <c r="A3781" t="s">
        <v>10</v>
      </c>
      <c r="B3781">
        <v>2018</v>
      </c>
      <c r="C3781">
        <v>3</v>
      </c>
      <c r="D3781" t="s">
        <v>14</v>
      </c>
      <c r="E3781" t="s">
        <v>73</v>
      </c>
      <c r="F3781" t="s">
        <v>13</v>
      </c>
      <c r="G3781" t="b">
        <v>1</v>
      </c>
      <c r="H3781">
        <v>36695</v>
      </c>
      <c r="I3781">
        <v>20.23</v>
      </c>
      <c r="J3781">
        <v>1</v>
      </c>
    </row>
    <row r="3782" spans="1:10" x14ac:dyDescent="0.3">
      <c r="A3782" t="s">
        <v>10</v>
      </c>
      <c r="B3782">
        <v>2018</v>
      </c>
      <c r="C3782">
        <v>3</v>
      </c>
      <c r="D3782" t="s">
        <v>14</v>
      </c>
      <c r="E3782" t="s">
        <v>203</v>
      </c>
      <c r="F3782" t="s">
        <v>70</v>
      </c>
      <c r="G3782" t="b">
        <v>1</v>
      </c>
      <c r="H3782">
        <v>51631</v>
      </c>
      <c r="I3782">
        <v>21.19</v>
      </c>
      <c r="J3782">
        <v>2</v>
      </c>
    </row>
    <row r="3783" spans="1:10" x14ac:dyDescent="0.3">
      <c r="A3783" t="s">
        <v>10</v>
      </c>
      <c r="B3783">
        <v>2018</v>
      </c>
      <c r="C3783">
        <v>3</v>
      </c>
      <c r="D3783" t="s">
        <v>14</v>
      </c>
      <c r="E3783" t="s">
        <v>134</v>
      </c>
      <c r="F3783" t="s">
        <v>13</v>
      </c>
      <c r="G3783" t="b">
        <v>0</v>
      </c>
      <c r="H3783">
        <v>69658</v>
      </c>
      <c r="I3783">
        <v>40.57</v>
      </c>
      <c r="J3783">
        <v>3.75</v>
      </c>
    </row>
    <row r="3784" spans="1:10" x14ac:dyDescent="0.3">
      <c r="A3784" t="s">
        <v>10</v>
      </c>
      <c r="B3784">
        <v>2018</v>
      </c>
      <c r="C3784">
        <v>3</v>
      </c>
      <c r="D3784" t="s">
        <v>14</v>
      </c>
      <c r="E3784" t="s">
        <v>650</v>
      </c>
      <c r="F3784" t="s">
        <v>13</v>
      </c>
      <c r="G3784" t="b">
        <v>0</v>
      </c>
      <c r="H3784">
        <v>14394</v>
      </c>
      <c r="I3784">
        <v>18.600000000000001</v>
      </c>
      <c r="J3784">
        <v>2</v>
      </c>
    </row>
    <row r="3785" spans="1:10" x14ac:dyDescent="0.3">
      <c r="A3785" t="s">
        <v>10</v>
      </c>
      <c r="B3785">
        <v>2018</v>
      </c>
      <c r="C3785">
        <v>4</v>
      </c>
      <c r="D3785" t="s">
        <v>11</v>
      </c>
      <c r="E3785" t="s">
        <v>316</v>
      </c>
      <c r="F3785" t="s">
        <v>32</v>
      </c>
      <c r="G3785" t="b">
        <v>0</v>
      </c>
      <c r="H3785">
        <v>28430</v>
      </c>
      <c r="I3785">
        <v>40.79</v>
      </c>
      <c r="J3785">
        <v>18</v>
      </c>
    </row>
    <row r="3786" spans="1:10" x14ac:dyDescent="0.3">
      <c r="A3786" t="s">
        <v>10</v>
      </c>
      <c r="B3786">
        <v>2018</v>
      </c>
      <c r="C3786">
        <v>4</v>
      </c>
      <c r="D3786" t="s">
        <v>14</v>
      </c>
      <c r="E3786" t="s">
        <v>33</v>
      </c>
      <c r="F3786" t="s">
        <v>28</v>
      </c>
      <c r="G3786" t="b">
        <v>0</v>
      </c>
      <c r="H3786">
        <v>957354</v>
      </c>
      <c r="I3786">
        <v>205.23</v>
      </c>
      <c r="J3786">
        <v>33</v>
      </c>
    </row>
    <row r="3787" spans="1:10" x14ac:dyDescent="0.3">
      <c r="A3787" t="s">
        <v>10</v>
      </c>
      <c r="B3787">
        <v>2018</v>
      </c>
      <c r="C3787">
        <v>4</v>
      </c>
      <c r="D3787" t="s">
        <v>14</v>
      </c>
      <c r="E3787" t="s">
        <v>36</v>
      </c>
      <c r="F3787" t="s">
        <v>37</v>
      </c>
      <c r="G3787" t="b">
        <v>0</v>
      </c>
      <c r="H3787">
        <v>1512893</v>
      </c>
      <c r="I3787">
        <v>550.25</v>
      </c>
      <c r="J3787">
        <v>42.25</v>
      </c>
    </row>
    <row r="3788" spans="1:10" x14ac:dyDescent="0.3">
      <c r="A3788" t="s">
        <v>10</v>
      </c>
      <c r="B3788">
        <v>2018</v>
      </c>
      <c r="C3788">
        <v>4</v>
      </c>
      <c r="D3788" t="s">
        <v>14</v>
      </c>
      <c r="E3788" t="s">
        <v>221</v>
      </c>
      <c r="F3788" t="s">
        <v>174</v>
      </c>
      <c r="G3788" t="b">
        <v>0</v>
      </c>
      <c r="H3788">
        <v>267045</v>
      </c>
      <c r="I3788">
        <v>59.83</v>
      </c>
      <c r="J3788">
        <v>10</v>
      </c>
    </row>
    <row r="3789" spans="1:10" x14ac:dyDescent="0.3">
      <c r="A3789" t="s">
        <v>10</v>
      </c>
      <c r="B3789">
        <v>2018</v>
      </c>
      <c r="C3789">
        <v>5</v>
      </c>
      <c r="D3789" t="s">
        <v>14</v>
      </c>
      <c r="E3789" t="s">
        <v>339</v>
      </c>
      <c r="F3789" t="s">
        <v>267</v>
      </c>
      <c r="G3789" t="b">
        <v>0</v>
      </c>
      <c r="H3789">
        <v>3793</v>
      </c>
      <c r="I3789">
        <v>30.35</v>
      </c>
      <c r="J3789">
        <v>4</v>
      </c>
    </row>
    <row r="3790" spans="1:10" x14ac:dyDescent="0.3">
      <c r="A3790" t="s">
        <v>10</v>
      </c>
      <c r="B3790">
        <v>2018</v>
      </c>
      <c r="C3790">
        <v>5</v>
      </c>
      <c r="D3790" t="s">
        <v>14</v>
      </c>
      <c r="E3790" t="s">
        <v>240</v>
      </c>
      <c r="F3790" t="s">
        <v>37</v>
      </c>
      <c r="G3790" t="b">
        <v>0</v>
      </c>
      <c r="H3790">
        <v>173690</v>
      </c>
      <c r="I3790">
        <v>80.599999999999994</v>
      </c>
      <c r="J3790">
        <v>5.5</v>
      </c>
    </row>
    <row r="3791" spans="1:10" x14ac:dyDescent="0.3">
      <c r="A3791" t="s">
        <v>10</v>
      </c>
      <c r="B3791">
        <v>2018</v>
      </c>
      <c r="C3791">
        <v>5</v>
      </c>
      <c r="D3791" t="s">
        <v>14</v>
      </c>
      <c r="E3791" t="s">
        <v>92</v>
      </c>
      <c r="F3791" t="s">
        <v>32</v>
      </c>
      <c r="G3791" t="b">
        <v>1</v>
      </c>
      <c r="H3791">
        <v>34973</v>
      </c>
      <c r="I3791">
        <v>27.13</v>
      </c>
      <c r="J3791">
        <v>5</v>
      </c>
    </row>
    <row r="3792" spans="1:10" x14ac:dyDescent="0.3">
      <c r="A3792" t="s">
        <v>10</v>
      </c>
      <c r="B3792">
        <v>2018</v>
      </c>
      <c r="C3792">
        <v>5</v>
      </c>
      <c r="D3792" t="s">
        <v>14</v>
      </c>
      <c r="E3792" t="s">
        <v>175</v>
      </c>
      <c r="F3792" t="s">
        <v>15</v>
      </c>
      <c r="G3792" t="b">
        <v>0</v>
      </c>
      <c r="H3792">
        <v>419709</v>
      </c>
      <c r="I3792">
        <v>73.44</v>
      </c>
      <c r="J3792">
        <v>8</v>
      </c>
    </row>
    <row r="3793" spans="1:10" x14ac:dyDescent="0.3">
      <c r="A3793" t="s">
        <v>10</v>
      </c>
      <c r="B3793">
        <v>2018</v>
      </c>
      <c r="C3793">
        <v>6</v>
      </c>
      <c r="D3793" t="s">
        <v>11</v>
      </c>
      <c r="E3793" t="s">
        <v>21</v>
      </c>
      <c r="F3793" t="s">
        <v>15</v>
      </c>
      <c r="G3793" t="b">
        <v>0</v>
      </c>
      <c r="H3793">
        <v>314817</v>
      </c>
      <c r="I3793">
        <v>95.73</v>
      </c>
      <c r="J3793">
        <v>6</v>
      </c>
    </row>
    <row r="3794" spans="1:10" x14ac:dyDescent="0.3">
      <c r="A3794" t="s">
        <v>10</v>
      </c>
      <c r="B3794">
        <v>2018</v>
      </c>
      <c r="C3794">
        <v>6</v>
      </c>
      <c r="D3794" t="s">
        <v>11</v>
      </c>
      <c r="E3794" t="s">
        <v>221</v>
      </c>
      <c r="F3794" t="s">
        <v>174</v>
      </c>
      <c r="G3794" t="b">
        <v>1</v>
      </c>
      <c r="H3794">
        <v>25645</v>
      </c>
      <c r="I3794">
        <v>10.88</v>
      </c>
      <c r="J3794">
        <v>2</v>
      </c>
    </row>
    <row r="3795" spans="1:10" x14ac:dyDescent="0.3">
      <c r="A3795" t="s">
        <v>10</v>
      </c>
      <c r="B3795">
        <v>2018</v>
      </c>
      <c r="C3795">
        <v>6</v>
      </c>
      <c r="D3795" t="s">
        <v>14</v>
      </c>
      <c r="G3795" t="b">
        <v>0</v>
      </c>
      <c r="H3795">
        <v>330898306</v>
      </c>
      <c r="I3795">
        <v>190256.64000000001</v>
      </c>
      <c r="J3795">
        <v>15452.89</v>
      </c>
    </row>
    <row r="3796" spans="1:10" x14ac:dyDescent="0.3">
      <c r="A3796" t="s">
        <v>10</v>
      </c>
      <c r="B3796">
        <v>2018</v>
      </c>
      <c r="C3796">
        <v>6</v>
      </c>
      <c r="D3796" t="s">
        <v>14</v>
      </c>
      <c r="E3796" t="s">
        <v>41</v>
      </c>
      <c r="F3796" t="s">
        <v>28</v>
      </c>
      <c r="G3796" t="b">
        <v>0</v>
      </c>
      <c r="H3796">
        <v>72468539</v>
      </c>
      <c r="I3796">
        <v>41372.449999999997</v>
      </c>
      <c r="J3796">
        <v>2849.45</v>
      </c>
    </row>
    <row r="3797" spans="1:10" x14ac:dyDescent="0.3">
      <c r="A3797" t="s">
        <v>10</v>
      </c>
      <c r="B3797">
        <v>2018</v>
      </c>
      <c r="C3797">
        <v>6</v>
      </c>
      <c r="D3797" t="s">
        <v>14</v>
      </c>
      <c r="E3797" t="s">
        <v>387</v>
      </c>
      <c r="F3797" t="s">
        <v>68</v>
      </c>
      <c r="G3797" t="b">
        <v>0</v>
      </c>
      <c r="H3797">
        <v>352093</v>
      </c>
      <c r="I3797">
        <v>203.89</v>
      </c>
      <c r="J3797">
        <v>21</v>
      </c>
    </row>
    <row r="3798" spans="1:10" x14ac:dyDescent="0.3">
      <c r="A3798" t="s">
        <v>10</v>
      </c>
      <c r="B3798">
        <v>2018</v>
      </c>
      <c r="C3798">
        <v>6</v>
      </c>
      <c r="D3798" t="s">
        <v>14</v>
      </c>
      <c r="E3798" t="s">
        <v>483</v>
      </c>
      <c r="F3798" t="s">
        <v>26</v>
      </c>
      <c r="G3798" t="b">
        <v>0</v>
      </c>
      <c r="H3798">
        <v>451579</v>
      </c>
      <c r="I3798">
        <v>164.33</v>
      </c>
      <c r="J3798">
        <v>12</v>
      </c>
    </row>
    <row r="3799" spans="1:10" x14ac:dyDescent="0.3">
      <c r="A3799" t="s">
        <v>10</v>
      </c>
      <c r="B3799">
        <v>2018</v>
      </c>
      <c r="C3799">
        <v>6</v>
      </c>
      <c r="D3799" t="s">
        <v>14</v>
      </c>
      <c r="E3799" t="s">
        <v>99</v>
      </c>
      <c r="F3799" t="s">
        <v>65</v>
      </c>
      <c r="G3799" t="b">
        <v>0</v>
      </c>
      <c r="H3799">
        <v>12446</v>
      </c>
      <c r="I3799">
        <v>16.53</v>
      </c>
      <c r="J3799">
        <v>1</v>
      </c>
    </row>
    <row r="3800" spans="1:10" x14ac:dyDescent="0.3">
      <c r="A3800" t="s">
        <v>10</v>
      </c>
      <c r="B3800">
        <v>2018</v>
      </c>
      <c r="C3800">
        <v>6</v>
      </c>
      <c r="D3800" t="s">
        <v>14</v>
      </c>
      <c r="E3800" t="s">
        <v>115</v>
      </c>
      <c r="F3800" t="s">
        <v>55</v>
      </c>
      <c r="G3800" t="b">
        <v>0</v>
      </c>
      <c r="H3800">
        <v>81839</v>
      </c>
      <c r="I3800">
        <v>12.7</v>
      </c>
      <c r="J3800">
        <v>2</v>
      </c>
    </row>
    <row r="3801" spans="1:10" x14ac:dyDescent="0.3">
      <c r="A3801" t="s">
        <v>10</v>
      </c>
      <c r="B3801">
        <v>2018</v>
      </c>
      <c r="C3801">
        <v>6</v>
      </c>
      <c r="D3801" t="s">
        <v>14</v>
      </c>
      <c r="E3801" t="s">
        <v>651</v>
      </c>
      <c r="F3801" t="s">
        <v>26</v>
      </c>
      <c r="G3801" t="b">
        <v>0</v>
      </c>
      <c r="H3801">
        <v>154350</v>
      </c>
      <c r="I3801">
        <v>20.58</v>
      </c>
      <c r="J3801">
        <v>2</v>
      </c>
    </row>
    <row r="3802" spans="1:10" x14ac:dyDescent="0.3">
      <c r="A3802" t="s">
        <v>10</v>
      </c>
      <c r="B3802">
        <v>2018</v>
      </c>
      <c r="C3802">
        <v>6</v>
      </c>
      <c r="D3802" t="s">
        <v>14</v>
      </c>
      <c r="E3802" t="s">
        <v>353</v>
      </c>
      <c r="F3802" t="s">
        <v>354</v>
      </c>
      <c r="G3802" t="b">
        <v>0</v>
      </c>
      <c r="H3802">
        <v>955808</v>
      </c>
      <c r="I3802">
        <v>504.72</v>
      </c>
      <c r="J3802">
        <v>64</v>
      </c>
    </row>
    <row r="3803" spans="1:10" x14ac:dyDescent="0.3">
      <c r="A3803" t="s">
        <v>10</v>
      </c>
      <c r="B3803">
        <v>2018</v>
      </c>
      <c r="C3803">
        <v>6</v>
      </c>
      <c r="D3803" t="s">
        <v>14</v>
      </c>
      <c r="E3803" t="s">
        <v>356</v>
      </c>
      <c r="F3803" t="s">
        <v>43</v>
      </c>
      <c r="G3803" t="b">
        <v>0</v>
      </c>
      <c r="H3803">
        <v>50704</v>
      </c>
      <c r="I3803">
        <v>20.46</v>
      </c>
      <c r="J3803">
        <v>5.25</v>
      </c>
    </row>
    <row r="3804" spans="1:10" x14ac:dyDescent="0.3">
      <c r="A3804" t="s">
        <v>10</v>
      </c>
      <c r="B3804">
        <v>2018</v>
      </c>
      <c r="C3804">
        <v>7</v>
      </c>
      <c r="D3804" t="s">
        <v>11</v>
      </c>
      <c r="E3804" t="s">
        <v>202</v>
      </c>
      <c r="F3804" t="s">
        <v>15</v>
      </c>
      <c r="G3804" t="b">
        <v>1</v>
      </c>
      <c r="H3804">
        <v>17586</v>
      </c>
      <c r="I3804">
        <v>22.96</v>
      </c>
      <c r="J3804">
        <v>2</v>
      </c>
    </row>
    <row r="3805" spans="1:10" x14ac:dyDescent="0.3">
      <c r="A3805" t="s">
        <v>10</v>
      </c>
      <c r="B3805">
        <v>2018</v>
      </c>
      <c r="C3805">
        <v>7</v>
      </c>
      <c r="D3805" t="s">
        <v>11</v>
      </c>
      <c r="E3805" t="s">
        <v>207</v>
      </c>
      <c r="F3805" t="s">
        <v>13</v>
      </c>
      <c r="G3805" t="b">
        <v>0</v>
      </c>
      <c r="H3805">
        <v>150359</v>
      </c>
      <c r="I3805">
        <v>14.6</v>
      </c>
      <c r="J3805">
        <v>7</v>
      </c>
    </row>
    <row r="3806" spans="1:10" x14ac:dyDescent="0.3">
      <c r="A3806" t="s">
        <v>10</v>
      </c>
      <c r="B3806">
        <v>2018</v>
      </c>
      <c r="C3806">
        <v>7</v>
      </c>
      <c r="D3806" t="s">
        <v>14</v>
      </c>
      <c r="E3806" t="s">
        <v>85</v>
      </c>
      <c r="F3806" t="s">
        <v>55</v>
      </c>
      <c r="G3806" t="b">
        <v>0</v>
      </c>
      <c r="H3806">
        <v>172305</v>
      </c>
      <c r="I3806">
        <v>227.01</v>
      </c>
      <c r="J3806">
        <v>21.75</v>
      </c>
    </row>
    <row r="3807" spans="1:10" x14ac:dyDescent="0.3">
      <c r="A3807" t="s">
        <v>10</v>
      </c>
      <c r="B3807">
        <v>2018</v>
      </c>
      <c r="C3807">
        <v>7</v>
      </c>
      <c r="D3807" t="s">
        <v>14</v>
      </c>
      <c r="E3807" t="s">
        <v>404</v>
      </c>
      <c r="F3807" t="s">
        <v>75</v>
      </c>
      <c r="G3807" t="b">
        <v>0</v>
      </c>
      <c r="H3807">
        <v>27107</v>
      </c>
      <c r="I3807">
        <v>36</v>
      </c>
      <c r="J3807">
        <v>4</v>
      </c>
    </row>
    <row r="3808" spans="1:10" x14ac:dyDescent="0.3">
      <c r="A3808" t="s">
        <v>10</v>
      </c>
      <c r="B3808">
        <v>2018</v>
      </c>
      <c r="C3808">
        <v>7</v>
      </c>
      <c r="D3808" t="s">
        <v>14</v>
      </c>
      <c r="E3808" t="s">
        <v>368</v>
      </c>
      <c r="F3808" t="s">
        <v>37</v>
      </c>
      <c r="G3808" t="b">
        <v>0</v>
      </c>
      <c r="H3808">
        <v>56429</v>
      </c>
      <c r="I3808">
        <v>18.46</v>
      </c>
      <c r="J3808">
        <v>3</v>
      </c>
    </row>
    <row r="3809" spans="1:10" x14ac:dyDescent="0.3">
      <c r="A3809" t="s">
        <v>10</v>
      </c>
      <c r="B3809">
        <v>2018</v>
      </c>
      <c r="C3809">
        <v>8</v>
      </c>
      <c r="D3809" t="s">
        <v>11</v>
      </c>
      <c r="G3809" t="b">
        <v>1</v>
      </c>
      <c r="H3809">
        <v>54130767</v>
      </c>
      <c r="I3809">
        <v>39903.14</v>
      </c>
      <c r="J3809">
        <v>3321.29</v>
      </c>
    </row>
    <row r="3810" spans="1:10" x14ac:dyDescent="0.3">
      <c r="A3810" t="s">
        <v>10</v>
      </c>
      <c r="B3810">
        <v>2018</v>
      </c>
      <c r="C3810">
        <v>8</v>
      </c>
      <c r="D3810" t="s">
        <v>11</v>
      </c>
      <c r="E3810" t="s">
        <v>40</v>
      </c>
      <c r="F3810" t="s">
        <v>32</v>
      </c>
      <c r="G3810" t="b">
        <v>0</v>
      </c>
      <c r="H3810">
        <v>541683</v>
      </c>
      <c r="I3810">
        <v>130.02000000000001</v>
      </c>
      <c r="J3810">
        <v>9.25</v>
      </c>
    </row>
    <row r="3811" spans="1:10" x14ac:dyDescent="0.3">
      <c r="A3811" t="s">
        <v>10</v>
      </c>
      <c r="B3811">
        <v>2018</v>
      </c>
      <c r="C3811">
        <v>8</v>
      </c>
      <c r="D3811" t="s">
        <v>11</v>
      </c>
      <c r="E3811" t="s">
        <v>158</v>
      </c>
      <c r="F3811" t="s">
        <v>15</v>
      </c>
      <c r="G3811" t="b">
        <v>0</v>
      </c>
      <c r="H3811">
        <v>151800</v>
      </c>
      <c r="I3811">
        <v>132.81</v>
      </c>
      <c r="J3811">
        <v>11.25</v>
      </c>
    </row>
    <row r="3812" spans="1:10" x14ac:dyDescent="0.3">
      <c r="A3812" t="s">
        <v>10</v>
      </c>
      <c r="B3812">
        <v>2018</v>
      </c>
      <c r="C3812">
        <v>8</v>
      </c>
      <c r="D3812" t="s">
        <v>11</v>
      </c>
      <c r="E3812" t="s">
        <v>42</v>
      </c>
      <c r="F3812" t="s">
        <v>43</v>
      </c>
      <c r="G3812" t="b">
        <v>0</v>
      </c>
      <c r="H3812">
        <v>1540845</v>
      </c>
      <c r="I3812">
        <v>238.98</v>
      </c>
      <c r="J3812">
        <v>29.25</v>
      </c>
    </row>
    <row r="3813" spans="1:10" x14ac:dyDescent="0.3">
      <c r="A3813" t="s">
        <v>10</v>
      </c>
      <c r="B3813">
        <v>2018</v>
      </c>
      <c r="C3813">
        <v>8</v>
      </c>
      <c r="D3813" t="s">
        <v>11</v>
      </c>
      <c r="E3813" t="s">
        <v>360</v>
      </c>
      <c r="F3813" t="s">
        <v>15</v>
      </c>
      <c r="G3813" t="b">
        <v>0</v>
      </c>
      <c r="H3813">
        <v>31515</v>
      </c>
      <c r="I3813">
        <v>2.72</v>
      </c>
      <c r="J3813">
        <v>1</v>
      </c>
    </row>
    <row r="3814" spans="1:10" x14ac:dyDescent="0.3">
      <c r="A3814" t="s">
        <v>10</v>
      </c>
      <c r="B3814">
        <v>2018</v>
      </c>
      <c r="C3814">
        <v>8</v>
      </c>
      <c r="D3814" t="s">
        <v>14</v>
      </c>
      <c r="E3814" t="s">
        <v>241</v>
      </c>
      <c r="F3814" t="s">
        <v>32</v>
      </c>
      <c r="G3814" t="b">
        <v>0</v>
      </c>
      <c r="H3814">
        <v>6179</v>
      </c>
      <c r="I3814">
        <v>1.05</v>
      </c>
      <c r="J3814">
        <v>1</v>
      </c>
    </row>
    <row r="3815" spans="1:10" x14ac:dyDescent="0.3">
      <c r="A3815" t="s">
        <v>10</v>
      </c>
      <c r="B3815">
        <v>2018</v>
      </c>
      <c r="C3815">
        <v>8</v>
      </c>
      <c r="D3815" t="s">
        <v>14</v>
      </c>
      <c r="E3815" t="s">
        <v>92</v>
      </c>
      <c r="F3815" t="s">
        <v>32</v>
      </c>
      <c r="G3815" t="b">
        <v>0</v>
      </c>
      <c r="H3815">
        <v>12968783</v>
      </c>
      <c r="I3815">
        <v>4231.5</v>
      </c>
      <c r="J3815">
        <v>408.75</v>
      </c>
    </row>
    <row r="3816" spans="1:10" x14ac:dyDescent="0.3">
      <c r="A3816" t="s">
        <v>10</v>
      </c>
      <c r="B3816">
        <v>2018</v>
      </c>
      <c r="C3816">
        <v>9</v>
      </c>
      <c r="D3816" t="s">
        <v>14</v>
      </c>
      <c r="E3816" t="s">
        <v>212</v>
      </c>
      <c r="F3816" t="s">
        <v>37</v>
      </c>
      <c r="G3816" t="b">
        <v>0</v>
      </c>
      <c r="H3816">
        <v>4943649</v>
      </c>
      <c r="I3816">
        <v>859.73</v>
      </c>
      <c r="J3816">
        <v>64.73</v>
      </c>
    </row>
    <row r="3817" spans="1:10" x14ac:dyDescent="0.3">
      <c r="A3817" t="s">
        <v>10</v>
      </c>
      <c r="B3817">
        <v>2018</v>
      </c>
      <c r="C3817">
        <v>9</v>
      </c>
      <c r="D3817" t="s">
        <v>14</v>
      </c>
      <c r="E3817" t="s">
        <v>132</v>
      </c>
      <c r="F3817" t="s">
        <v>32</v>
      </c>
      <c r="G3817" t="b">
        <v>1</v>
      </c>
      <c r="H3817">
        <v>434595</v>
      </c>
      <c r="I3817">
        <v>210.33</v>
      </c>
      <c r="J3817">
        <v>21.25</v>
      </c>
    </row>
    <row r="3818" spans="1:10" x14ac:dyDescent="0.3">
      <c r="A3818" t="s">
        <v>10</v>
      </c>
      <c r="B3818">
        <v>2018</v>
      </c>
      <c r="C3818">
        <v>10</v>
      </c>
      <c r="D3818" t="s">
        <v>11</v>
      </c>
      <c r="E3818" t="s">
        <v>373</v>
      </c>
      <c r="F3818" t="s">
        <v>68</v>
      </c>
      <c r="G3818" t="b">
        <v>1</v>
      </c>
      <c r="H3818">
        <v>311800</v>
      </c>
      <c r="I3818">
        <v>171.89</v>
      </c>
      <c r="J3818">
        <v>14</v>
      </c>
    </row>
    <row r="3819" spans="1:10" x14ac:dyDescent="0.3">
      <c r="A3819" t="s">
        <v>10</v>
      </c>
      <c r="B3819">
        <v>2018</v>
      </c>
      <c r="C3819">
        <v>10</v>
      </c>
      <c r="D3819" t="s">
        <v>11</v>
      </c>
      <c r="E3819" t="s">
        <v>516</v>
      </c>
      <c r="F3819" t="s">
        <v>26</v>
      </c>
      <c r="G3819" t="b">
        <v>0</v>
      </c>
      <c r="H3819">
        <v>14433</v>
      </c>
      <c r="I3819">
        <v>16.670000000000002</v>
      </c>
      <c r="J3819">
        <v>2</v>
      </c>
    </row>
    <row r="3820" spans="1:10" x14ac:dyDescent="0.3">
      <c r="A3820" t="s">
        <v>10</v>
      </c>
      <c r="B3820">
        <v>2018</v>
      </c>
      <c r="C3820">
        <v>10</v>
      </c>
      <c r="D3820" t="s">
        <v>14</v>
      </c>
      <c r="E3820" t="s">
        <v>368</v>
      </c>
      <c r="F3820" t="s">
        <v>37</v>
      </c>
      <c r="G3820" t="b">
        <v>0</v>
      </c>
      <c r="H3820">
        <v>162133</v>
      </c>
      <c r="I3820">
        <v>42.49</v>
      </c>
      <c r="J3820">
        <v>12</v>
      </c>
    </row>
    <row r="3821" spans="1:10" x14ac:dyDescent="0.3">
      <c r="A3821" t="s">
        <v>10</v>
      </c>
      <c r="B3821">
        <v>2018</v>
      </c>
      <c r="C3821">
        <v>11</v>
      </c>
      <c r="D3821" t="s">
        <v>11</v>
      </c>
      <c r="E3821" t="s">
        <v>92</v>
      </c>
      <c r="F3821" t="s">
        <v>32</v>
      </c>
      <c r="G3821" t="b">
        <v>1</v>
      </c>
      <c r="H3821">
        <v>123340</v>
      </c>
      <c r="I3821">
        <v>121.74</v>
      </c>
      <c r="J3821">
        <v>6.02</v>
      </c>
    </row>
    <row r="3822" spans="1:10" x14ac:dyDescent="0.3">
      <c r="A3822" t="s">
        <v>10</v>
      </c>
      <c r="B3822">
        <v>2018</v>
      </c>
      <c r="C3822">
        <v>11</v>
      </c>
      <c r="D3822" t="s">
        <v>11</v>
      </c>
      <c r="E3822" t="s">
        <v>52</v>
      </c>
      <c r="F3822" t="s">
        <v>15</v>
      </c>
      <c r="G3822" t="b">
        <v>0</v>
      </c>
      <c r="H3822">
        <v>586825</v>
      </c>
      <c r="I3822">
        <v>169.77</v>
      </c>
      <c r="J3822">
        <v>24</v>
      </c>
    </row>
    <row r="3823" spans="1:10" x14ac:dyDescent="0.3">
      <c r="A3823" t="s">
        <v>10</v>
      </c>
      <c r="B3823">
        <v>2018</v>
      </c>
      <c r="C3823">
        <v>11</v>
      </c>
      <c r="D3823" t="s">
        <v>11</v>
      </c>
      <c r="E3823" t="s">
        <v>313</v>
      </c>
      <c r="F3823" t="s">
        <v>68</v>
      </c>
      <c r="G3823" t="b">
        <v>1</v>
      </c>
      <c r="H3823">
        <v>212232</v>
      </c>
      <c r="I3823">
        <v>39.090000000000003</v>
      </c>
      <c r="J3823">
        <v>4</v>
      </c>
    </row>
    <row r="3824" spans="1:10" x14ac:dyDescent="0.3">
      <c r="A3824" t="s">
        <v>10</v>
      </c>
      <c r="B3824">
        <v>2018</v>
      </c>
      <c r="C3824">
        <v>12</v>
      </c>
      <c r="D3824" t="s">
        <v>11</v>
      </c>
      <c r="E3824" t="s">
        <v>92</v>
      </c>
      <c r="F3824" t="s">
        <v>32</v>
      </c>
      <c r="G3824" t="b">
        <v>1</v>
      </c>
      <c r="H3824">
        <v>170797</v>
      </c>
      <c r="I3824">
        <v>243.04</v>
      </c>
      <c r="J3824">
        <v>13.01</v>
      </c>
    </row>
    <row r="3825" spans="1:10" x14ac:dyDescent="0.3">
      <c r="A3825" t="s">
        <v>10</v>
      </c>
      <c r="B3825">
        <v>2018</v>
      </c>
      <c r="C3825">
        <v>12</v>
      </c>
      <c r="D3825" t="s">
        <v>11</v>
      </c>
      <c r="E3825" t="s">
        <v>146</v>
      </c>
      <c r="F3825" t="s">
        <v>15</v>
      </c>
      <c r="G3825" t="b">
        <v>0</v>
      </c>
      <c r="H3825">
        <v>34267</v>
      </c>
      <c r="I3825">
        <v>10.6</v>
      </c>
      <c r="J3825">
        <v>1</v>
      </c>
    </row>
    <row r="3826" spans="1:10" x14ac:dyDescent="0.3">
      <c r="A3826" t="s">
        <v>247</v>
      </c>
      <c r="B3826">
        <v>2015</v>
      </c>
      <c r="C3826">
        <v>1</v>
      </c>
      <c r="D3826" t="s">
        <v>11</v>
      </c>
      <c r="E3826" t="s">
        <v>254</v>
      </c>
      <c r="F3826" t="s">
        <v>13</v>
      </c>
      <c r="G3826" t="b">
        <v>0</v>
      </c>
      <c r="H3826">
        <v>55881623</v>
      </c>
      <c r="I3826">
        <v>13981.04</v>
      </c>
      <c r="J3826">
        <v>2234.5100000000002</v>
      </c>
    </row>
    <row r="3827" spans="1:10" x14ac:dyDescent="0.3">
      <c r="A3827" t="s">
        <v>247</v>
      </c>
      <c r="B3827">
        <v>2015</v>
      </c>
      <c r="C3827">
        <v>1</v>
      </c>
      <c r="D3827" t="s">
        <v>11</v>
      </c>
      <c r="E3827" t="s">
        <v>187</v>
      </c>
      <c r="G3827" t="b">
        <v>0</v>
      </c>
      <c r="H3827">
        <v>23647</v>
      </c>
      <c r="I3827">
        <v>19.54</v>
      </c>
      <c r="J3827">
        <v>2</v>
      </c>
    </row>
    <row r="3828" spans="1:10" x14ac:dyDescent="0.3">
      <c r="A3828" t="s">
        <v>247</v>
      </c>
      <c r="B3828">
        <v>2015</v>
      </c>
      <c r="C3828">
        <v>1</v>
      </c>
      <c r="D3828" t="s">
        <v>11</v>
      </c>
      <c r="E3828" t="s">
        <v>14</v>
      </c>
      <c r="F3828" t="s">
        <v>15</v>
      </c>
      <c r="G3828" t="b">
        <v>0</v>
      </c>
      <c r="H3828">
        <v>30347</v>
      </c>
      <c r="I3828">
        <v>10.91</v>
      </c>
      <c r="J3828">
        <v>6</v>
      </c>
    </row>
    <row r="3829" spans="1:10" x14ac:dyDescent="0.3">
      <c r="A3829" t="s">
        <v>247</v>
      </c>
      <c r="B3829">
        <v>2015</v>
      </c>
      <c r="C3829">
        <v>2</v>
      </c>
      <c r="D3829" t="s">
        <v>11</v>
      </c>
      <c r="E3829" t="s">
        <v>383</v>
      </c>
      <c r="F3829" t="s">
        <v>13</v>
      </c>
      <c r="G3829" t="b">
        <v>0</v>
      </c>
      <c r="H3829">
        <v>199576</v>
      </c>
      <c r="I3829">
        <v>48.98</v>
      </c>
      <c r="J3829">
        <v>20.25</v>
      </c>
    </row>
    <row r="3830" spans="1:10" x14ac:dyDescent="0.3">
      <c r="A3830" t="s">
        <v>247</v>
      </c>
      <c r="B3830">
        <v>2015</v>
      </c>
      <c r="C3830">
        <v>2</v>
      </c>
      <c r="D3830" t="s">
        <v>11</v>
      </c>
      <c r="E3830" t="s">
        <v>378</v>
      </c>
      <c r="F3830" t="s">
        <v>28</v>
      </c>
      <c r="G3830" t="b">
        <v>0</v>
      </c>
      <c r="H3830">
        <v>618003</v>
      </c>
      <c r="I3830">
        <v>106.27</v>
      </c>
      <c r="J3830">
        <v>38</v>
      </c>
    </row>
    <row r="3831" spans="1:10" x14ac:dyDescent="0.3">
      <c r="A3831" t="s">
        <v>247</v>
      </c>
      <c r="B3831">
        <v>2015</v>
      </c>
      <c r="C3831">
        <v>2</v>
      </c>
      <c r="D3831" t="s">
        <v>14</v>
      </c>
      <c r="E3831" t="s">
        <v>187</v>
      </c>
      <c r="G3831" t="b">
        <v>0</v>
      </c>
      <c r="H3831">
        <v>94679</v>
      </c>
      <c r="I3831">
        <v>78.25</v>
      </c>
      <c r="J3831">
        <v>8</v>
      </c>
    </row>
    <row r="3832" spans="1:10" x14ac:dyDescent="0.3">
      <c r="A3832" t="s">
        <v>247</v>
      </c>
      <c r="B3832">
        <v>2015</v>
      </c>
      <c r="C3832">
        <v>3</v>
      </c>
      <c r="D3832" t="s">
        <v>14</v>
      </c>
      <c r="E3832" t="s">
        <v>36</v>
      </c>
      <c r="F3832" t="s">
        <v>37</v>
      </c>
      <c r="G3832" t="b">
        <v>0</v>
      </c>
      <c r="H3832">
        <v>6630815</v>
      </c>
      <c r="I3832">
        <v>1566.21</v>
      </c>
      <c r="J3832">
        <v>175.52</v>
      </c>
    </row>
    <row r="3833" spans="1:10" x14ac:dyDescent="0.3">
      <c r="A3833" t="s">
        <v>247</v>
      </c>
      <c r="B3833">
        <v>2015</v>
      </c>
      <c r="C3833">
        <v>3</v>
      </c>
      <c r="D3833" t="s">
        <v>14</v>
      </c>
      <c r="E3833" t="s">
        <v>652</v>
      </c>
      <c r="F3833" t="s">
        <v>43</v>
      </c>
      <c r="G3833" t="b">
        <v>0</v>
      </c>
      <c r="H3833">
        <v>2016346</v>
      </c>
      <c r="I3833">
        <v>71.8</v>
      </c>
      <c r="J3833">
        <v>4</v>
      </c>
    </row>
    <row r="3834" spans="1:10" x14ac:dyDescent="0.3">
      <c r="A3834" t="s">
        <v>247</v>
      </c>
      <c r="B3834">
        <v>2015</v>
      </c>
      <c r="C3834">
        <v>4</v>
      </c>
      <c r="D3834" t="s">
        <v>11</v>
      </c>
      <c r="E3834" t="s">
        <v>149</v>
      </c>
      <c r="F3834" t="s">
        <v>77</v>
      </c>
      <c r="G3834" t="b">
        <v>0</v>
      </c>
      <c r="H3834">
        <v>517580</v>
      </c>
      <c r="I3834">
        <v>95.57</v>
      </c>
      <c r="J3834">
        <v>14</v>
      </c>
    </row>
    <row r="3835" spans="1:10" x14ac:dyDescent="0.3">
      <c r="A3835" t="s">
        <v>247</v>
      </c>
      <c r="B3835">
        <v>2015</v>
      </c>
      <c r="C3835">
        <v>4</v>
      </c>
      <c r="D3835" t="s">
        <v>14</v>
      </c>
      <c r="E3835" t="s">
        <v>653</v>
      </c>
      <c r="F3835" t="s">
        <v>143</v>
      </c>
      <c r="G3835" t="b">
        <v>0</v>
      </c>
      <c r="H3835">
        <v>17758</v>
      </c>
      <c r="I3835">
        <v>1.45</v>
      </c>
      <c r="J3835">
        <v>0.57999999999999996</v>
      </c>
    </row>
    <row r="3836" spans="1:10" x14ac:dyDescent="0.3">
      <c r="A3836" t="s">
        <v>247</v>
      </c>
      <c r="B3836">
        <v>2015</v>
      </c>
      <c r="C3836">
        <v>5</v>
      </c>
      <c r="D3836" t="s">
        <v>14</v>
      </c>
      <c r="E3836" t="s">
        <v>218</v>
      </c>
      <c r="F3836" t="s">
        <v>174</v>
      </c>
      <c r="G3836" t="b">
        <v>1</v>
      </c>
      <c r="H3836">
        <v>3544</v>
      </c>
      <c r="I3836">
        <v>1.95</v>
      </c>
      <c r="J3836">
        <v>0.16</v>
      </c>
    </row>
    <row r="3837" spans="1:10" x14ac:dyDescent="0.3">
      <c r="A3837" t="s">
        <v>247</v>
      </c>
      <c r="B3837">
        <v>2015</v>
      </c>
      <c r="C3837">
        <v>6</v>
      </c>
      <c r="D3837" t="s">
        <v>11</v>
      </c>
      <c r="E3837" t="s">
        <v>54</v>
      </c>
      <c r="F3837" t="s">
        <v>55</v>
      </c>
      <c r="G3837" t="b">
        <v>0</v>
      </c>
      <c r="H3837">
        <v>698482</v>
      </c>
      <c r="I3837">
        <v>175.35</v>
      </c>
      <c r="J3837">
        <v>17</v>
      </c>
    </row>
    <row r="3838" spans="1:10" x14ac:dyDescent="0.3">
      <c r="A3838" t="s">
        <v>247</v>
      </c>
      <c r="B3838">
        <v>2015</v>
      </c>
      <c r="C3838">
        <v>7</v>
      </c>
      <c r="D3838" t="s">
        <v>14</v>
      </c>
      <c r="E3838" t="s">
        <v>378</v>
      </c>
      <c r="F3838" t="s">
        <v>28</v>
      </c>
      <c r="G3838" t="b">
        <v>0</v>
      </c>
      <c r="H3838">
        <v>5048970</v>
      </c>
      <c r="I3838">
        <v>856.39</v>
      </c>
      <c r="J3838">
        <v>180.25</v>
      </c>
    </row>
    <row r="3839" spans="1:10" x14ac:dyDescent="0.3">
      <c r="A3839" t="s">
        <v>247</v>
      </c>
      <c r="B3839">
        <v>2015</v>
      </c>
      <c r="C3839">
        <v>8</v>
      </c>
      <c r="D3839" t="s">
        <v>11</v>
      </c>
      <c r="G3839" t="b">
        <v>0</v>
      </c>
      <c r="H3839">
        <v>1136814502</v>
      </c>
      <c r="I3839">
        <v>229250.23</v>
      </c>
      <c r="J3839">
        <v>31844.639999999999</v>
      </c>
    </row>
    <row r="3840" spans="1:10" x14ac:dyDescent="0.3">
      <c r="A3840" t="s">
        <v>247</v>
      </c>
      <c r="B3840">
        <v>2015</v>
      </c>
      <c r="C3840">
        <v>8</v>
      </c>
      <c r="D3840" t="s">
        <v>14</v>
      </c>
      <c r="E3840" t="s">
        <v>214</v>
      </c>
      <c r="F3840" t="s">
        <v>15</v>
      </c>
      <c r="G3840" t="b">
        <v>0</v>
      </c>
      <c r="H3840">
        <v>3691363</v>
      </c>
      <c r="I3840">
        <v>439.48</v>
      </c>
      <c r="J3840">
        <v>41</v>
      </c>
    </row>
    <row r="3841" spans="1:10" x14ac:dyDescent="0.3">
      <c r="A3841" t="s">
        <v>247</v>
      </c>
      <c r="B3841">
        <v>2015</v>
      </c>
      <c r="C3841">
        <v>8</v>
      </c>
      <c r="D3841" t="s">
        <v>14</v>
      </c>
      <c r="E3841" t="s">
        <v>218</v>
      </c>
      <c r="F3841" t="s">
        <v>174</v>
      </c>
      <c r="G3841" t="b">
        <v>0</v>
      </c>
      <c r="H3841">
        <v>2905465</v>
      </c>
      <c r="I3841">
        <v>579.53</v>
      </c>
      <c r="J3841">
        <v>61.94</v>
      </c>
    </row>
    <row r="3842" spans="1:10" x14ac:dyDescent="0.3">
      <c r="A3842" t="s">
        <v>247</v>
      </c>
      <c r="B3842">
        <v>2015</v>
      </c>
      <c r="C3842">
        <v>8</v>
      </c>
      <c r="D3842" t="s">
        <v>14</v>
      </c>
      <c r="E3842" t="s">
        <v>167</v>
      </c>
      <c r="F3842" t="s">
        <v>168</v>
      </c>
      <c r="G3842" t="b">
        <v>0</v>
      </c>
      <c r="H3842">
        <v>50668</v>
      </c>
      <c r="I3842">
        <v>15.61</v>
      </c>
      <c r="J3842">
        <v>3.75</v>
      </c>
    </row>
    <row r="3843" spans="1:10" x14ac:dyDescent="0.3">
      <c r="A3843" t="s">
        <v>247</v>
      </c>
      <c r="B3843">
        <v>2015</v>
      </c>
      <c r="C3843">
        <v>8</v>
      </c>
      <c r="D3843" t="s">
        <v>14</v>
      </c>
      <c r="E3843" t="s">
        <v>255</v>
      </c>
      <c r="F3843" t="s">
        <v>174</v>
      </c>
      <c r="G3843" t="b">
        <v>1</v>
      </c>
      <c r="H3843">
        <v>199074</v>
      </c>
      <c r="I3843">
        <v>74.260000000000005</v>
      </c>
      <c r="J3843">
        <v>8</v>
      </c>
    </row>
    <row r="3844" spans="1:10" x14ac:dyDescent="0.3">
      <c r="A3844" t="s">
        <v>247</v>
      </c>
      <c r="B3844">
        <v>2015</v>
      </c>
      <c r="C3844">
        <v>9</v>
      </c>
      <c r="D3844" t="s">
        <v>14</v>
      </c>
      <c r="E3844" t="s">
        <v>218</v>
      </c>
      <c r="F3844" t="s">
        <v>174</v>
      </c>
      <c r="G3844" t="b">
        <v>1</v>
      </c>
      <c r="H3844">
        <v>15558</v>
      </c>
      <c r="I3844">
        <v>8.56</v>
      </c>
      <c r="J3844">
        <v>0.64</v>
      </c>
    </row>
    <row r="3845" spans="1:10" x14ac:dyDescent="0.3">
      <c r="A3845" t="s">
        <v>247</v>
      </c>
      <c r="B3845">
        <v>2015</v>
      </c>
      <c r="C3845">
        <v>10</v>
      </c>
      <c r="D3845" t="s">
        <v>11</v>
      </c>
      <c r="E3845" t="s">
        <v>41</v>
      </c>
      <c r="F3845" t="s">
        <v>28</v>
      </c>
      <c r="G3845" t="b">
        <v>1</v>
      </c>
      <c r="H3845">
        <v>372787</v>
      </c>
      <c r="I3845">
        <v>114.71</v>
      </c>
      <c r="J3845">
        <v>12.18</v>
      </c>
    </row>
    <row r="3846" spans="1:10" x14ac:dyDescent="0.3">
      <c r="A3846" t="s">
        <v>247</v>
      </c>
      <c r="B3846">
        <v>2015</v>
      </c>
      <c r="C3846">
        <v>11</v>
      </c>
      <c r="D3846" t="s">
        <v>11</v>
      </c>
      <c r="E3846" t="s">
        <v>85</v>
      </c>
      <c r="F3846" t="s">
        <v>55</v>
      </c>
      <c r="G3846" t="b">
        <v>0</v>
      </c>
      <c r="H3846">
        <v>31279296</v>
      </c>
      <c r="I3846">
        <v>4855.0200000000004</v>
      </c>
      <c r="J3846">
        <v>740.29</v>
      </c>
    </row>
    <row r="3847" spans="1:10" x14ac:dyDescent="0.3">
      <c r="A3847" t="s">
        <v>247</v>
      </c>
      <c r="B3847">
        <v>2015</v>
      </c>
      <c r="C3847">
        <v>11</v>
      </c>
      <c r="D3847" t="s">
        <v>14</v>
      </c>
      <c r="E3847" t="s">
        <v>381</v>
      </c>
      <c r="F3847" t="s">
        <v>382</v>
      </c>
      <c r="G3847" t="b">
        <v>0</v>
      </c>
      <c r="H3847">
        <v>876919</v>
      </c>
      <c r="I3847">
        <v>153.61000000000001</v>
      </c>
      <c r="J3847">
        <v>16</v>
      </c>
    </row>
    <row r="3848" spans="1:10" x14ac:dyDescent="0.3">
      <c r="A3848" t="s">
        <v>247</v>
      </c>
      <c r="B3848">
        <v>2015</v>
      </c>
      <c r="C3848">
        <v>11</v>
      </c>
      <c r="D3848" t="s">
        <v>14</v>
      </c>
      <c r="E3848" t="s">
        <v>257</v>
      </c>
      <c r="F3848" t="s">
        <v>32</v>
      </c>
      <c r="G3848" t="b">
        <v>0</v>
      </c>
      <c r="H3848">
        <v>33477281</v>
      </c>
      <c r="I3848">
        <v>6715.26</v>
      </c>
      <c r="J3848">
        <v>781.79</v>
      </c>
    </row>
    <row r="3849" spans="1:10" x14ac:dyDescent="0.3">
      <c r="A3849" t="s">
        <v>247</v>
      </c>
      <c r="B3849">
        <v>2016</v>
      </c>
      <c r="C3849">
        <v>1</v>
      </c>
      <c r="D3849" t="s">
        <v>14</v>
      </c>
      <c r="E3849" t="s">
        <v>39</v>
      </c>
      <c r="F3849" t="s">
        <v>35</v>
      </c>
      <c r="G3849" t="b">
        <v>0</v>
      </c>
      <c r="H3849">
        <v>11502147</v>
      </c>
      <c r="I3849">
        <v>3114.62</v>
      </c>
      <c r="J3849">
        <v>616</v>
      </c>
    </row>
    <row r="3850" spans="1:10" x14ac:dyDescent="0.3">
      <c r="A3850" t="s">
        <v>247</v>
      </c>
      <c r="B3850">
        <v>2016</v>
      </c>
      <c r="C3850">
        <v>3</v>
      </c>
      <c r="D3850" t="s">
        <v>11</v>
      </c>
      <c r="E3850" t="s">
        <v>41</v>
      </c>
      <c r="F3850" t="s">
        <v>28</v>
      </c>
      <c r="G3850" t="b">
        <v>0</v>
      </c>
      <c r="H3850">
        <v>50501438</v>
      </c>
      <c r="I3850">
        <v>10836.69</v>
      </c>
      <c r="J3850">
        <v>1456.74</v>
      </c>
    </row>
    <row r="3851" spans="1:10" x14ac:dyDescent="0.3">
      <c r="A3851" t="s">
        <v>247</v>
      </c>
      <c r="B3851">
        <v>2016</v>
      </c>
      <c r="C3851">
        <v>3</v>
      </c>
      <c r="D3851" t="s">
        <v>11</v>
      </c>
      <c r="E3851" t="s">
        <v>254</v>
      </c>
      <c r="F3851" t="s">
        <v>13</v>
      </c>
      <c r="G3851" t="b">
        <v>0</v>
      </c>
      <c r="H3851">
        <v>25526574</v>
      </c>
      <c r="I3851">
        <v>7082.78</v>
      </c>
      <c r="J3851">
        <v>804.77</v>
      </c>
    </row>
    <row r="3852" spans="1:10" x14ac:dyDescent="0.3">
      <c r="A3852" t="s">
        <v>247</v>
      </c>
      <c r="B3852">
        <v>2016</v>
      </c>
      <c r="C3852">
        <v>5</v>
      </c>
      <c r="D3852" t="s">
        <v>11</v>
      </c>
      <c r="E3852" t="s">
        <v>41</v>
      </c>
      <c r="F3852" t="s">
        <v>28</v>
      </c>
      <c r="G3852" t="b">
        <v>0</v>
      </c>
      <c r="H3852">
        <v>84613896</v>
      </c>
      <c r="I3852">
        <v>17018.849999999999</v>
      </c>
      <c r="J3852">
        <v>2103.8200000000002</v>
      </c>
    </row>
    <row r="3853" spans="1:10" x14ac:dyDescent="0.3">
      <c r="A3853" t="s">
        <v>247</v>
      </c>
      <c r="B3853">
        <v>2016</v>
      </c>
      <c r="C3853">
        <v>5</v>
      </c>
      <c r="D3853" t="s">
        <v>11</v>
      </c>
      <c r="E3853" t="s">
        <v>64</v>
      </c>
      <c r="F3853" t="s">
        <v>65</v>
      </c>
      <c r="G3853" t="b">
        <v>0</v>
      </c>
      <c r="H3853">
        <v>2249486</v>
      </c>
      <c r="I3853">
        <v>557.57000000000005</v>
      </c>
      <c r="J3853">
        <v>63.5</v>
      </c>
    </row>
    <row r="3854" spans="1:10" x14ac:dyDescent="0.3">
      <c r="A3854" t="s">
        <v>247</v>
      </c>
      <c r="B3854">
        <v>2016</v>
      </c>
      <c r="C3854">
        <v>5</v>
      </c>
      <c r="D3854" t="s">
        <v>14</v>
      </c>
      <c r="E3854" t="s">
        <v>141</v>
      </c>
      <c r="F3854" t="s">
        <v>58</v>
      </c>
      <c r="G3854" t="b">
        <v>0</v>
      </c>
      <c r="H3854">
        <v>19023707</v>
      </c>
      <c r="I3854">
        <v>3319.86</v>
      </c>
      <c r="J3854">
        <v>353</v>
      </c>
    </row>
    <row r="3855" spans="1:10" x14ac:dyDescent="0.3">
      <c r="A3855" t="s">
        <v>247</v>
      </c>
      <c r="B3855">
        <v>2016</v>
      </c>
      <c r="C3855">
        <v>5</v>
      </c>
      <c r="D3855" t="s">
        <v>14</v>
      </c>
      <c r="E3855" t="s">
        <v>149</v>
      </c>
      <c r="F3855" t="s">
        <v>77</v>
      </c>
      <c r="G3855" t="b">
        <v>0</v>
      </c>
      <c r="H3855">
        <v>767783</v>
      </c>
      <c r="I3855">
        <v>63.82</v>
      </c>
      <c r="J3855">
        <v>16.25</v>
      </c>
    </row>
    <row r="3856" spans="1:10" x14ac:dyDescent="0.3">
      <c r="A3856" t="s">
        <v>247</v>
      </c>
      <c r="B3856">
        <v>2016</v>
      </c>
      <c r="C3856">
        <v>5</v>
      </c>
      <c r="D3856" t="s">
        <v>14</v>
      </c>
      <c r="E3856" t="s">
        <v>446</v>
      </c>
      <c r="G3856" t="b">
        <v>0</v>
      </c>
      <c r="H3856">
        <v>167705</v>
      </c>
      <c r="I3856">
        <v>13.88</v>
      </c>
      <c r="J3856">
        <v>2</v>
      </c>
    </row>
    <row r="3857" spans="1:10" x14ac:dyDescent="0.3">
      <c r="A3857" t="s">
        <v>247</v>
      </c>
      <c r="B3857">
        <v>2016</v>
      </c>
      <c r="C3857">
        <v>6</v>
      </c>
      <c r="D3857" t="s">
        <v>11</v>
      </c>
      <c r="E3857" t="s">
        <v>258</v>
      </c>
      <c r="F3857" t="s">
        <v>70</v>
      </c>
      <c r="G3857" t="b">
        <v>0</v>
      </c>
      <c r="H3857">
        <v>82306</v>
      </c>
      <c r="I3857">
        <v>15.79</v>
      </c>
      <c r="J3857">
        <v>2.4</v>
      </c>
    </row>
    <row r="3858" spans="1:10" x14ac:dyDescent="0.3">
      <c r="A3858" t="s">
        <v>247</v>
      </c>
      <c r="B3858">
        <v>2016</v>
      </c>
      <c r="C3858">
        <v>7</v>
      </c>
      <c r="D3858" t="s">
        <v>14</v>
      </c>
      <c r="E3858" t="s">
        <v>262</v>
      </c>
      <c r="F3858" t="s">
        <v>28</v>
      </c>
      <c r="G3858" t="b">
        <v>0</v>
      </c>
      <c r="H3858">
        <v>3080099</v>
      </c>
      <c r="I3858">
        <v>591.69000000000005</v>
      </c>
      <c r="J3858">
        <v>105.5</v>
      </c>
    </row>
    <row r="3859" spans="1:10" x14ac:dyDescent="0.3">
      <c r="A3859" t="s">
        <v>247</v>
      </c>
      <c r="B3859">
        <v>2016</v>
      </c>
      <c r="C3859">
        <v>8</v>
      </c>
      <c r="D3859" t="s">
        <v>11</v>
      </c>
      <c r="E3859" t="s">
        <v>254</v>
      </c>
      <c r="F3859" t="s">
        <v>13</v>
      </c>
      <c r="G3859" t="b">
        <v>0</v>
      </c>
      <c r="H3859">
        <v>24290268</v>
      </c>
      <c r="I3859">
        <v>6652.76</v>
      </c>
      <c r="J3859">
        <v>813.48</v>
      </c>
    </row>
    <row r="3860" spans="1:10" x14ac:dyDescent="0.3">
      <c r="A3860" t="s">
        <v>247</v>
      </c>
      <c r="B3860">
        <v>2016</v>
      </c>
      <c r="C3860">
        <v>9</v>
      </c>
      <c r="D3860" t="s">
        <v>11</v>
      </c>
      <c r="E3860" t="s">
        <v>64</v>
      </c>
      <c r="F3860" t="s">
        <v>65</v>
      </c>
      <c r="G3860" t="b">
        <v>0</v>
      </c>
      <c r="H3860">
        <v>2188200</v>
      </c>
      <c r="I3860">
        <v>684.48</v>
      </c>
      <c r="J3860">
        <v>67</v>
      </c>
    </row>
    <row r="3861" spans="1:10" x14ac:dyDescent="0.3">
      <c r="A3861" t="s">
        <v>247</v>
      </c>
      <c r="B3861">
        <v>2016</v>
      </c>
      <c r="C3861">
        <v>9</v>
      </c>
      <c r="D3861" t="s">
        <v>14</v>
      </c>
      <c r="E3861" t="s">
        <v>85</v>
      </c>
      <c r="F3861" t="s">
        <v>55</v>
      </c>
      <c r="G3861" t="b">
        <v>0</v>
      </c>
      <c r="H3861">
        <v>29426455</v>
      </c>
      <c r="I3861">
        <v>4833.7299999999996</v>
      </c>
      <c r="J3861">
        <v>958.02</v>
      </c>
    </row>
    <row r="3862" spans="1:10" x14ac:dyDescent="0.3">
      <c r="A3862" t="s">
        <v>247</v>
      </c>
      <c r="B3862">
        <v>2016</v>
      </c>
      <c r="C3862">
        <v>9</v>
      </c>
      <c r="D3862" t="s">
        <v>14</v>
      </c>
      <c r="E3862" t="s">
        <v>69</v>
      </c>
      <c r="F3862" t="s">
        <v>70</v>
      </c>
      <c r="G3862" t="b">
        <v>0</v>
      </c>
      <c r="H3862">
        <v>10364556</v>
      </c>
      <c r="I3862">
        <v>1893.12</v>
      </c>
      <c r="J3862">
        <v>252.31</v>
      </c>
    </row>
    <row r="3863" spans="1:10" x14ac:dyDescent="0.3">
      <c r="A3863" t="s">
        <v>247</v>
      </c>
      <c r="B3863">
        <v>2016</v>
      </c>
      <c r="C3863">
        <v>10</v>
      </c>
      <c r="D3863" t="s">
        <v>11</v>
      </c>
      <c r="E3863" t="s">
        <v>253</v>
      </c>
      <c r="F3863" t="s">
        <v>145</v>
      </c>
      <c r="G3863" t="b">
        <v>0</v>
      </c>
      <c r="H3863">
        <v>118556</v>
      </c>
      <c r="I3863">
        <v>17.68</v>
      </c>
      <c r="J3863">
        <v>2</v>
      </c>
    </row>
    <row r="3864" spans="1:10" x14ac:dyDescent="0.3">
      <c r="A3864" t="s">
        <v>247</v>
      </c>
      <c r="B3864">
        <v>2016</v>
      </c>
      <c r="C3864">
        <v>10</v>
      </c>
      <c r="D3864" t="s">
        <v>11</v>
      </c>
      <c r="E3864" t="s">
        <v>214</v>
      </c>
      <c r="F3864" t="s">
        <v>15</v>
      </c>
      <c r="G3864" t="b">
        <v>1</v>
      </c>
      <c r="H3864">
        <v>17440</v>
      </c>
      <c r="I3864">
        <v>16.329999999999998</v>
      </c>
      <c r="J3864">
        <v>2</v>
      </c>
    </row>
    <row r="3865" spans="1:10" x14ac:dyDescent="0.3">
      <c r="A3865" t="s">
        <v>247</v>
      </c>
      <c r="B3865">
        <v>2016</v>
      </c>
      <c r="C3865">
        <v>10</v>
      </c>
      <c r="D3865" t="s">
        <v>14</v>
      </c>
      <c r="E3865" t="s">
        <v>262</v>
      </c>
      <c r="F3865" t="s">
        <v>28</v>
      </c>
      <c r="G3865" t="b">
        <v>0</v>
      </c>
      <c r="H3865">
        <v>3000883</v>
      </c>
      <c r="I3865">
        <v>596.91999999999996</v>
      </c>
      <c r="J3865">
        <v>114.75</v>
      </c>
    </row>
    <row r="3866" spans="1:10" x14ac:dyDescent="0.3">
      <c r="A3866" t="s">
        <v>247</v>
      </c>
      <c r="B3866">
        <v>2016</v>
      </c>
      <c r="C3866">
        <v>11</v>
      </c>
      <c r="D3866" t="s">
        <v>11</v>
      </c>
      <c r="G3866" t="b">
        <v>0</v>
      </c>
      <c r="H3866">
        <v>1235681331</v>
      </c>
      <c r="I3866">
        <v>292204.27</v>
      </c>
      <c r="J3866">
        <v>38408.74</v>
      </c>
    </row>
    <row r="3867" spans="1:10" x14ac:dyDescent="0.3">
      <c r="A3867" t="s">
        <v>247</v>
      </c>
      <c r="B3867">
        <v>2016</v>
      </c>
      <c r="C3867">
        <v>11</v>
      </c>
      <c r="D3867" t="s">
        <v>14</v>
      </c>
      <c r="E3867" t="s">
        <v>166</v>
      </c>
      <c r="F3867" t="s">
        <v>55</v>
      </c>
      <c r="G3867" t="b">
        <v>0</v>
      </c>
      <c r="H3867">
        <v>16193373</v>
      </c>
      <c r="I3867">
        <v>2954.2</v>
      </c>
      <c r="J3867">
        <v>507.54</v>
      </c>
    </row>
    <row r="3868" spans="1:10" x14ac:dyDescent="0.3">
      <c r="A3868" t="s">
        <v>247</v>
      </c>
      <c r="B3868">
        <v>2016</v>
      </c>
      <c r="C3868">
        <v>12</v>
      </c>
      <c r="D3868" t="s">
        <v>11</v>
      </c>
      <c r="E3868" t="s">
        <v>260</v>
      </c>
      <c r="F3868" t="s">
        <v>160</v>
      </c>
      <c r="G3868" t="b">
        <v>0</v>
      </c>
      <c r="H3868">
        <v>26748</v>
      </c>
      <c r="I3868">
        <v>22.63</v>
      </c>
      <c r="J3868">
        <v>1</v>
      </c>
    </row>
    <row r="3869" spans="1:10" x14ac:dyDescent="0.3">
      <c r="A3869" t="s">
        <v>247</v>
      </c>
      <c r="B3869">
        <v>2016</v>
      </c>
      <c r="C3869">
        <v>12</v>
      </c>
      <c r="D3869" t="s">
        <v>14</v>
      </c>
      <c r="E3869" t="s">
        <v>54</v>
      </c>
      <c r="F3869" t="s">
        <v>55</v>
      </c>
      <c r="G3869" t="b">
        <v>0</v>
      </c>
      <c r="H3869">
        <v>8108060</v>
      </c>
      <c r="I3869">
        <v>1639.93</v>
      </c>
      <c r="J3869">
        <v>221</v>
      </c>
    </row>
    <row r="3870" spans="1:10" x14ac:dyDescent="0.3">
      <c r="A3870" t="s">
        <v>247</v>
      </c>
      <c r="B3870">
        <v>2017</v>
      </c>
      <c r="C3870">
        <v>1</v>
      </c>
      <c r="D3870" t="s">
        <v>11</v>
      </c>
      <c r="E3870" t="s">
        <v>85</v>
      </c>
      <c r="F3870" t="s">
        <v>55</v>
      </c>
      <c r="G3870" t="b">
        <v>0</v>
      </c>
      <c r="H3870">
        <v>6249408</v>
      </c>
      <c r="I3870">
        <v>2119.4899999999998</v>
      </c>
      <c r="J3870">
        <v>313</v>
      </c>
    </row>
    <row r="3871" spans="1:10" x14ac:dyDescent="0.3">
      <c r="A3871" t="s">
        <v>247</v>
      </c>
      <c r="B3871">
        <v>2017</v>
      </c>
      <c r="C3871">
        <v>1</v>
      </c>
      <c r="D3871" t="s">
        <v>11</v>
      </c>
      <c r="E3871" t="s">
        <v>260</v>
      </c>
      <c r="F3871" t="s">
        <v>160</v>
      </c>
      <c r="G3871" t="b">
        <v>0</v>
      </c>
      <c r="H3871">
        <v>26748</v>
      </c>
      <c r="I3871">
        <v>22.63</v>
      </c>
      <c r="J3871">
        <v>1</v>
      </c>
    </row>
    <row r="3872" spans="1:10" x14ac:dyDescent="0.3">
      <c r="A3872" t="s">
        <v>247</v>
      </c>
      <c r="B3872">
        <v>2017</v>
      </c>
      <c r="C3872">
        <v>2</v>
      </c>
      <c r="D3872" t="s">
        <v>11</v>
      </c>
      <c r="E3872" t="s">
        <v>166</v>
      </c>
      <c r="F3872" t="s">
        <v>55</v>
      </c>
      <c r="G3872" t="b">
        <v>0</v>
      </c>
      <c r="H3872">
        <v>3630843</v>
      </c>
      <c r="I3872">
        <v>764.28</v>
      </c>
      <c r="J3872">
        <v>103.26</v>
      </c>
    </row>
    <row r="3873" spans="1:10" x14ac:dyDescent="0.3">
      <c r="A3873" t="s">
        <v>247</v>
      </c>
      <c r="B3873">
        <v>2017</v>
      </c>
      <c r="C3873">
        <v>2</v>
      </c>
      <c r="D3873" t="s">
        <v>11</v>
      </c>
      <c r="E3873" t="s">
        <v>254</v>
      </c>
      <c r="F3873" t="s">
        <v>13</v>
      </c>
      <c r="G3873" t="b">
        <v>1</v>
      </c>
      <c r="H3873">
        <v>151515</v>
      </c>
      <c r="I3873">
        <v>166.19</v>
      </c>
      <c r="J3873">
        <v>18</v>
      </c>
    </row>
    <row r="3874" spans="1:10" x14ac:dyDescent="0.3">
      <c r="A3874" t="s">
        <v>247</v>
      </c>
      <c r="B3874">
        <v>2017</v>
      </c>
      <c r="C3874">
        <v>2</v>
      </c>
      <c r="D3874" t="s">
        <v>14</v>
      </c>
      <c r="E3874" t="s">
        <v>380</v>
      </c>
      <c r="F3874" t="s">
        <v>65</v>
      </c>
      <c r="G3874" t="b">
        <v>0</v>
      </c>
      <c r="H3874">
        <v>25131565</v>
      </c>
      <c r="I3874">
        <v>4370.43</v>
      </c>
      <c r="J3874">
        <v>475</v>
      </c>
    </row>
    <row r="3875" spans="1:10" x14ac:dyDescent="0.3">
      <c r="A3875" t="s">
        <v>247</v>
      </c>
      <c r="B3875">
        <v>2017</v>
      </c>
      <c r="C3875">
        <v>3</v>
      </c>
      <c r="D3875" t="s">
        <v>11</v>
      </c>
      <c r="E3875" t="s">
        <v>39</v>
      </c>
      <c r="F3875" t="s">
        <v>35</v>
      </c>
      <c r="G3875" t="b">
        <v>0</v>
      </c>
      <c r="H3875">
        <v>188536</v>
      </c>
      <c r="I3875">
        <v>50.98</v>
      </c>
      <c r="J3875">
        <v>4</v>
      </c>
    </row>
    <row r="3876" spans="1:10" x14ac:dyDescent="0.3">
      <c r="A3876" t="s">
        <v>247</v>
      </c>
      <c r="B3876">
        <v>2017</v>
      </c>
      <c r="C3876">
        <v>3</v>
      </c>
      <c r="D3876" t="s">
        <v>11</v>
      </c>
      <c r="E3876" t="s">
        <v>263</v>
      </c>
      <c r="F3876" t="s">
        <v>26</v>
      </c>
      <c r="G3876" t="b">
        <v>0</v>
      </c>
      <c r="H3876">
        <v>753722</v>
      </c>
      <c r="I3876">
        <v>100.58</v>
      </c>
      <c r="J3876">
        <v>25</v>
      </c>
    </row>
    <row r="3877" spans="1:10" x14ac:dyDescent="0.3">
      <c r="A3877" t="s">
        <v>247</v>
      </c>
      <c r="B3877">
        <v>2017</v>
      </c>
      <c r="C3877">
        <v>3</v>
      </c>
      <c r="D3877" t="s">
        <v>14</v>
      </c>
      <c r="G3877" t="b">
        <v>1</v>
      </c>
      <c r="H3877">
        <v>10289861</v>
      </c>
      <c r="I3877">
        <v>3374.57</v>
      </c>
      <c r="J3877">
        <v>394.06</v>
      </c>
    </row>
    <row r="3878" spans="1:10" x14ac:dyDescent="0.3">
      <c r="A3878" t="s">
        <v>247</v>
      </c>
      <c r="B3878">
        <v>2017</v>
      </c>
      <c r="C3878">
        <v>3</v>
      </c>
      <c r="D3878" t="s">
        <v>14</v>
      </c>
      <c r="E3878" t="s">
        <v>41</v>
      </c>
      <c r="F3878" t="s">
        <v>28</v>
      </c>
      <c r="G3878" t="b">
        <v>1</v>
      </c>
      <c r="H3878">
        <v>845523</v>
      </c>
      <c r="I3878">
        <v>341.69</v>
      </c>
      <c r="J3878">
        <v>40.450000000000003</v>
      </c>
    </row>
    <row r="3879" spans="1:10" x14ac:dyDescent="0.3">
      <c r="A3879" t="s">
        <v>247</v>
      </c>
      <c r="B3879">
        <v>2017</v>
      </c>
      <c r="C3879">
        <v>3</v>
      </c>
      <c r="D3879" t="s">
        <v>14</v>
      </c>
      <c r="E3879" t="s">
        <v>254</v>
      </c>
      <c r="F3879" t="s">
        <v>13</v>
      </c>
      <c r="G3879" t="b">
        <v>1</v>
      </c>
      <c r="H3879">
        <v>189879</v>
      </c>
      <c r="I3879">
        <v>27.04</v>
      </c>
      <c r="J3879">
        <v>4</v>
      </c>
    </row>
    <row r="3880" spans="1:10" x14ac:dyDescent="0.3">
      <c r="A3880" t="s">
        <v>247</v>
      </c>
      <c r="B3880">
        <v>2017</v>
      </c>
      <c r="C3880">
        <v>3</v>
      </c>
      <c r="D3880" t="s">
        <v>14</v>
      </c>
      <c r="E3880" t="s">
        <v>252</v>
      </c>
      <c r="F3880" t="s">
        <v>55</v>
      </c>
      <c r="G3880" t="b">
        <v>0</v>
      </c>
      <c r="H3880">
        <v>245414</v>
      </c>
      <c r="I3880">
        <v>23.13</v>
      </c>
      <c r="J3880">
        <v>7</v>
      </c>
    </row>
    <row r="3881" spans="1:10" x14ac:dyDescent="0.3">
      <c r="A3881" t="s">
        <v>247</v>
      </c>
      <c r="B3881">
        <v>2017</v>
      </c>
      <c r="C3881">
        <v>3</v>
      </c>
      <c r="D3881" t="s">
        <v>14</v>
      </c>
      <c r="E3881" t="s">
        <v>42</v>
      </c>
      <c r="F3881" t="s">
        <v>43</v>
      </c>
      <c r="G3881" t="b">
        <v>0</v>
      </c>
      <c r="H3881">
        <v>6624095</v>
      </c>
      <c r="I3881">
        <v>1397.06</v>
      </c>
      <c r="J3881">
        <v>163.49</v>
      </c>
    </row>
    <row r="3882" spans="1:10" x14ac:dyDescent="0.3">
      <c r="A3882" t="s">
        <v>247</v>
      </c>
      <c r="B3882">
        <v>2017</v>
      </c>
      <c r="C3882">
        <v>4</v>
      </c>
      <c r="D3882" t="s">
        <v>11</v>
      </c>
      <c r="E3882" t="s">
        <v>258</v>
      </c>
      <c r="F3882" t="s">
        <v>70</v>
      </c>
      <c r="G3882" t="b">
        <v>0</v>
      </c>
      <c r="H3882">
        <v>36867</v>
      </c>
      <c r="I3882">
        <v>3.3</v>
      </c>
      <c r="J3882">
        <v>1</v>
      </c>
    </row>
    <row r="3883" spans="1:10" x14ac:dyDescent="0.3">
      <c r="A3883" t="s">
        <v>247</v>
      </c>
      <c r="B3883">
        <v>2017</v>
      </c>
      <c r="C3883">
        <v>5</v>
      </c>
      <c r="D3883" t="s">
        <v>14</v>
      </c>
      <c r="E3883" t="s">
        <v>214</v>
      </c>
      <c r="F3883" t="s">
        <v>15</v>
      </c>
      <c r="G3883" t="b">
        <v>0</v>
      </c>
      <c r="H3883">
        <v>14840185</v>
      </c>
      <c r="I3883">
        <v>2356.5100000000002</v>
      </c>
      <c r="J3883">
        <v>207.54</v>
      </c>
    </row>
    <row r="3884" spans="1:10" x14ac:dyDescent="0.3">
      <c r="A3884" t="s">
        <v>247</v>
      </c>
      <c r="B3884">
        <v>2017</v>
      </c>
      <c r="C3884">
        <v>5</v>
      </c>
      <c r="D3884" t="s">
        <v>14</v>
      </c>
      <c r="E3884" t="s">
        <v>41</v>
      </c>
      <c r="F3884" t="s">
        <v>28</v>
      </c>
      <c r="G3884" t="b">
        <v>1</v>
      </c>
      <c r="H3884">
        <v>92438</v>
      </c>
      <c r="I3884">
        <v>66.349999999999994</v>
      </c>
      <c r="J3884">
        <v>8.19</v>
      </c>
    </row>
    <row r="3885" spans="1:10" x14ac:dyDescent="0.3">
      <c r="A3885" t="s">
        <v>247</v>
      </c>
      <c r="B3885">
        <v>2017</v>
      </c>
      <c r="C3885">
        <v>5</v>
      </c>
      <c r="D3885" t="s">
        <v>14</v>
      </c>
      <c r="E3885" t="s">
        <v>36</v>
      </c>
      <c r="F3885" t="s">
        <v>37</v>
      </c>
      <c r="G3885" t="b">
        <v>0</v>
      </c>
      <c r="H3885">
        <v>6518226</v>
      </c>
      <c r="I3885">
        <v>1335.37</v>
      </c>
      <c r="J3885">
        <v>160.51</v>
      </c>
    </row>
    <row r="3886" spans="1:10" x14ac:dyDescent="0.3">
      <c r="A3886" t="s">
        <v>247</v>
      </c>
      <c r="B3886">
        <v>2017</v>
      </c>
      <c r="C3886">
        <v>6</v>
      </c>
      <c r="D3886" t="s">
        <v>14</v>
      </c>
      <c r="E3886" t="s">
        <v>203</v>
      </c>
      <c r="F3886" t="s">
        <v>70</v>
      </c>
      <c r="G3886" t="b">
        <v>0</v>
      </c>
      <c r="H3886">
        <v>23205</v>
      </c>
      <c r="I3886">
        <v>1.37</v>
      </c>
      <c r="J3886">
        <v>1</v>
      </c>
    </row>
    <row r="3887" spans="1:10" x14ac:dyDescent="0.3">
      <c r="A3887" t="s">
        <v>247</v>
      </c>
      <c r="B3887">
        <v>2017</v>
      </c>
      <c r="C3887">
        <v>7</v>
      </c>
      <c r="D3887" t="s">
        <v>11</v>
      </c>
      <c r="E3887" t="s">
        <v>517</v>
      </c>
      <c r="F3887" t="s">
        <v>15</v>
      </c>
      <c r="G3887" t="b">
        <v>0</v>
      </c>
      <c r="H3887">
        <v>186592</v>
      </c>
      <c r="I3887">
        <v>37.799999999999997</v>
      </c>
      <c r="J3887">
        <v>2</v>
      </c>
    </row>
    <row r="3888" spans="1:10" x14ac:dyDescent="0.3">
      <c r="A3888" t="s">
        <v>247</v>
      </c>
      <c r="B3888">
        <v>2017</v>
      </c>
      <c r="C3888">
        <v>7</v>
      </c>
      <c r="D3888" t="s">
        <v>14</v>
      </c>
      <c r="E3888" t="s">
        <v>166</v>
      </c>
      <c r="F3888" t="s">
        <v>55</v>
      </c>
      <c r="G3888" t="b">
        <v>0</v>
      </c>
      <c r="H3888">
        <v>6762619</v>
      </c>
      <c r="I3888">
        <v>1687.32</v>
      </c>
      <c r="J3888">
        <v>240.79</v>
      </c>
    </row>
    <row r="3889" spans="1:10" x14ac:dyDescent="0.3">
      <c r="A3889" t="s">
        <v>247</v>
      </c>
      <c r="B3889">
        <v>2017</v>
      </c>
      <c r="C3889">
        <v>7</v>
      </c>
      <c r="D3889" t="s">
        <v>14</v>
      </c>
      <c r="E3889" t="s">
        <v>257</v>
      </c>
      <c r="F3889" t="s">
        <v>32</v>
      </c>
      <c r="G3889" t="b">
        <v>1</v>
      </c>
      <c r="H3889">
        <v>64490</v>
      </c>
      <c r="I3889">
        <v>35.28</v>
      </c>
      <c r="J3889">
        <v>4</v>
      </c>
    </row>
    <row r="3890" spans="1:10" x14ac:dyDescent="0.3">
      <c r="A3890" t="s">
        <v>247</v>
      </c>
      <c r="B3890">
        <v>2017</v>
      </c>
      <c r="C3890">
        <v>7</v>
      </c>
      <c r="D3890" t="s">
        <v>14</v>
      </c>
      <c r="E3890" t="s">
        <v>250</v>
      </c>
      <c r="F3890" t="s">
        <v>18</v>
      </c>
      <c r="G3890" t="b">
        <v>0</v>
      </c>
      <c r="H3890">
        <v>860036</v>
      </c>
      <c r="I3890">
        <v>94.17</v>
      </c>
      <c r="J3890">
        <v>11.25</v>
      </c>
    </row>
    <row r="3891" spans="1:10" x14ac:dyDescent="0.3">
      <c r="A3891" t="s">
        <v>247</v>
      </c>
      <c r="B3891">
        <v>2017</v>
      </c>
      <c r="C3891">
        <v>8</v>
      </c>
      <c r="D3891" t="s">
        <v>11</v>
      </c>
      <c r="E3891" t="s">
        <v>141</v>
      </c>
      <c r="F3891" t="s">
        <v>58</v>
      </c>
      <c r="G3891" t="b">
        <v>0</v>
      </c>
      <c r="H3891">
        <v>1904055</v>
      </c>
      <c r="I3891">
        <v>413.49</v>
      </c>
      <c r="J3891">
        <v>26</v>
      </c>
    </row>
    <row r="3892" spans="1:10" x14ac:dyDescent="0.3">
      <c r="A3892" t="s">
        <v>247</v>
      </c>
      <c r="B3892">
        <v>2017</v>
      </c>
      <c r="C3892">
        <v>8</v>
      </c>
      <c r="D3892" t="s">
        <v>14</v>
      </c>
      <c r="E3892" t="s">
        <v>254</v>
      </c>
      <c r="F3892" t="s">
        <v>13</v>
      </c>
      <c r="G3892" t="b">
        <v>1</v>
      </c>
      <c r="H3892">
        <v>77212</v>
      </c>
      <c r="I3892">
        <v>39.4</v>
      </c>
      <c r="J3892">
        <v>4</v>
      </c>
    </row>
    <row r="3893" spans="1:10" x14ac:dyDescent="0.3">
      <c r="A3893" t="s">
        <v>247</v>
      </c>
      <c r="B3893">
        <v>2017</v>
      </c>
      <c r="C3893">
        <v>8</v>
      </c>
      <c r="D3893" t="s">
        <v>14</v>
      </c>
      <c r="E3893" t="s">
        <v>64</v>
      </c>
      <c r="F3893" t="s">
        <v>65</v>
      </c>
      <c r="G3893" t="b">
        <v>0</v>
      </c>
      <c r="H3893">
        <v>19491948</v>
      </c>
      <c r="I3893">
        <v>3531.75</v>
      </c>
      <c r="J3893">
        <v>427</v>
      </c>
    </row>
    <row r="3894" spans="1:10" x14ac:dyDescent="0.3">
      <c r="A3894" t="s">
        <v>247</v>
      </c>
      <c r="B3894">
        <v>2017</v>
      </c>
      <c r="C3894">
        <v>9</v>
      </c>
      <c r="D3894" t="s">
        <v>14</v>
      </c>
      <c r="E3894" t="s">
        <v>253</v>
      </c>
      <c r="F3894" t="s">
        <v>145</v>
      </c>
      <c r="G3894" t="b">
        <v>0</v>
      </c>
      <c r="H3894">
        <v>7235176</v>
      </c>
      <c r="I3894">
        <v>1256.76</v>
      </c>
      <c r="J3894">
        <v>137</v>
      </c>
    </row>
    <row r="3895" spans="1:10" x14ac:dyDescent="0.3">
      <c r="A3895" t="s">
        <v>247</v>
      </c>
      <c r="B3895">
        <v>2017</v>
      </c>
      <c r="C3895">
        <v>10</v>
      </c>
      <c r="D3895" t="s">
        <v>11</v>
      </c>
      <c r="G3895" t="b">
        <v>0</v>
      </c>
      <c r="H3895">
        <v>1445382829</v>
      </c>
      <c r="I3895">
        <v>305197.74</v>
      </c>
      <c r="J3895">
        <v>43725.23</v>
      </c>
    </row>
    <row r="3896" spans="1:10" x14ac:dyDescent="0.3">
      <c r="A3896" t="s">
        <v>247</v>
      </c>
      <c r="B3896">
        <v>2017</v>
      </c>
      <c r="C3896">
        <v>10</v>
      </c>
      <c r="D3896" t="s">
        <v>11</v>
      </c>
      <c r="E3896" t="s">
        <v>517</v>
      </c>
      <c r="F3896" t="s">
        <v>15</v>
      </c>
      <c r="G3896" t="b">
        <v>0</v>
      </c>
      <c r="H3896">
        <v>7144463</v>
      </c>
      <c r="I3896">
        <v>223.67</v>
      </c>
      <c r="J3896">
        <v>12</v>
      </c>
    </row>
    <row r="3897" spans="1:10" x14ac:dyDescent="0.3">
      <c r="A3897" t="s">
        <v>247</v>
      </c>
      <c r="B3897">
        <v>2017</v>
      </c>
      <c r="C3897">
        <v>10</v>
      </c>
      <c r="D3897" t="s">
        <v>14</v>
      </c>
      <c r="E3897" t="s">
        <v>39</v>
      </c>
      <c r="F3897" t="s">
        <v>35</v>
      </c>
      <c r="G3897" t="b">
        <v>0</v>
      </c>
      <c r="H3897">
        <v>1381372</v>
      </c>
      <c r="I3897">
        <v>533.82000000000005</v>
      </c>
      <c r="J3897">
        <v>115.5</v>
      </c>
    </row>
    <row r="3898" spans="1:10" x14ac:dyDescent="0.3">
      <c r="A3898" t="s">
        <v>247</v>
      </c>
      <c r="B3898">
        <v>2017</v>
      </c>
      <c r="C3898">
        <v>11</v>
      </c>
      <c r="D3898" t="s">
        <v>11</v>
      </c>
      <c r="E3898" t="s">
        <v>11</v>
      </c>
      <c r="F3898" t="s">
        <v>15</v>
      </c>
      <c r="G3898" t="b">
        <v>0</v>
      </c>
      <c r="H3898">
        <v>191648</v>
      </c>
      <c r="I3898">
        <v>25.55</v>
      </c>
      <c r="J3898">
        <v>2</v>
      </c>
    </row>
    <row r="3899" spans="1:10" x14ac:dyDescent="0.3">
      <c r="A3899" t="s">
        <v>247</v>
      </c>
      <c r="B3899">
        <v>2017</v>
      </c>
      <c r="C3899">
        <v>12</v>
      </c>
      <c r="D3899" t="s">
        <v>11</v>
      </c>
      <c r="E3899" t="s">
        <v>41</v>
      </c>
      <c r="F3899" t="s">
        <v>28</v>
      </c>
      <c r="G3899" t="b">
        <v>1</v>
      </c>
      <c r="H3899">
        <v>864958</v>
      </c>
      <c r="I3899">
        <v>288.45999999999998</v>
      </c>
      <c r="J3899">
        <v>33</v>
      </c>
    </row>
    <row r="3900" spans="1:10" x14ac:dyDescent="0.3">
      <c r="A3900" t="s">
        <v>247</v>
      </c>
      <c r="B3900">
        <v>2017</v>
      </c>
      <c r="C3900">
        <v>12</v>
      </c>
      <c r="D3900" t="s">
        <v>11</v>
      </c>
      <c r="E3900" t="s">
        <v>36</v>
      </c>
      <c r="F3900" t="s">
        <v>37</v>
      </c>
      <c r="G3900" t="b">
        <v>0</v>
      </c>
      <c r="H3900">
        <v>7038832</v>
      </c>
      <c r="I3900">
        <v>1717.76</v>
      </c>
      <c r="J3900">
        <v>259.25</v>
      </c>
    </row>
    <row r="3901" spans="1:10" x14ac:dyDescent="0.3">
      <c r="A3901" t="s">
        <v>247</v>
      </c>
      <c r="B3901">
        <v>2017</v>
      </c>
      <c r="C3901">
        <v>12</v>
      </c>
      <c r="D3901" t="s">
        <v>14</v>
      </c>
      <c r="E3901" t="s">
        <v>256</v>
      </c>
      <c r="F3901" t="s">
        <v>28</v>
      </c>
      <c r="G3901" t="b">
        <v>0</v>
      </c>
      <c r="H3901">
        <v>271294</v>
      </c>
      <c r="I3901">
        <v>26.9</v>
      </c>
      <c r="J3901">
        <v>8</v>
      </c>
    </row>
    <row r="3902" spans="1:10" x14ac:dyDescent="0.3">
      <c r="A3902" t="s">
        <v>247</v>
      </c>
      <c r="B3902">
        <v>2018</v>
      </c>
      <c r="C3902">
        <v>1</v>
      </c>
      <c r="D3902" t="s">
        <v>11</v>
      </c>
      <c r="E3902" t="s">
        <v>257</v>
      </c>
      <c r="F3902" t="s">
        <v>32</v>
      </c>
      <c r="G3902" t="b">
        <v>0</v>
      </c>
      <c r="H3902">
        <v>18095768</v>
      </c>
      <c r="I3902">
        <v>4222.3</v>
      </c>
      <c r="J3902">
        <v>438.51</v>
      </c>
    </row>
    <row r="3903" spans="1:10" x14ac:dyDescent="0.3">
      <c r="A3903" t="s">
        <v>247</v>
      </c>
      <c r="B3903">
        <v>2018</v>
      </c>
      <c r="C3903">
        <v>2</v>
      </c>
      <c r="D3903" t="s">
        <v>11</v>
      </c>
      <c r="E3903" t="s">
        <v>130</v>
      </c>
      <c r="F3903" t="s">
        <v>47</v>
      </c>
      <c r="G3903" t="b">
        <v>0</v>
      </c>
      <c r="H3903">
        <v>438735</v>
      </c>
      <c r="I3903">
        <v>14.61</v>
      </c>
      <c r="J3903">
        <v>2</v>
      </c>
    </row>
    <row r="3904" spans="1:10" x14ac:dyDescent="0.3">
      <c r="A3904" t="s">
        <v>247</v>
      </c>
      <c r="B3904">
        <v>2018</v>
      </c>
      <c r="C3904">
        <v>2</v>
      </c>
      <c r="D3904" t="s">
        <v>11</v>
      </c>
      <c r="E3904" t="s">
        <v>85</v>
      </c>
      <c r="F3904" t="s">
        <v>55</v>
      </c>
      <c r="G3904" t="b">
        <v>0</v>
      </c>
      <c r="H3904">
        <v>7500509</v>
      </c>
      <c r="I3904">
        <v>1569.93</v>
      </c>
      <c r="J3904">
        <v>248.31</v>
      </c>
    </row>
    <row r="3905" spans="1:10" x14ac:dyDescent="0.3">
      <c r="A3905" t="s">
        <v>247</v>
      </c>
      <c r="B3905">
        <v>2018</v>
      </c>
      <c r="C3905">
        <v>2</v>
      </c>
      <c r="D3905" t="s">
        <v>11</v>
      </c>
      <c r="E3905" t="s">
        <v>69</v>
      </c>
      <c r="F3905" t="s">
        <v>70</v>
      </c>
      <c r="G3905" t="b">
        <v>0</v>
      </c>
      <c r="H3905">
        <v>2567777</v>
      </c>
      <c r="I3905">
        <v>298.14</v>
      </c>
      <c r="J3905">
        <v>40</v>
      </c>
    </row>
    <row r="3906" spans="1:10" x14ac:dyDescent="0.3">
      <c r="A3906" t="s">
        <v>247</v>
      </c>
      <c r="B3906">
        <v>2018</v>
      </c>
      <c r="C3906">
        <v>2</v>
      </c>
      <c r="D3906" t="s">
        <v>14</v>
      </c>
      <c r="E3906" t="s">
        <v>381</v>
      </c>
      <c r="F3906" t="s">
        <v>382</v>
      </c>
      <c r="G3906" t="b">
        <v>0</v>
      </c>
      <c r="H3906">
        <v>3393731</v>
      </c>
      <c r="I3906">
        <v>589.5</v>
      </c>
      <c r="J3906">
        <v>59.76</v>
      </c>
    </row>
    <row r="3907" spans="1:10" x14ac:dyDescent="0.3">
      <c r="A3907" t="s">
        <v>247</v>
      </c>
      <c r="B3907">
        <v>2018</v>
      </c>
      <c r="C3907">
        <v>6</v>
      </c>
      <c r="D3907" t="s">
        <v>11</v>
      </c>
      <c r="E3907" t="s">
        <v>203</v>
      </c>
      <c r="F3907" t="s">
        <v>70</v>
      </c>
      <c r="G3907" t="b">
        <v>0</v>
      </c>
      <c r="H3907">
        <v>428652</v>
      </c>
      <c r="I3907">
        <v>39.18</v>
      </c>
      <c r="J3907">
        <v>3</v>
      </c>
    </row>
    <row r="3908" spans="1:10" x14ac:dyDescent="0.3">
      <c r="A3908" t="s">
        <v>247</v>
      </c>
      <c r="B3908">
        <v>2018</v>
      </c>
      <c r="C3908">
        <v>6</v>
      </c>
      <c r="D3908" t="s">
        <v>14</v>
      </c>
      <c r="E3908" t="s">
        <v>631</v>
      </c>
      <c r="F3908" t="s">
        <v>43</v>
      </c>
      <c r="G3908" t="b">
        <v>0</v>
      </c>
      <c r="H3908">
        <v>637432</v>
      </c>
      <c r="I3908">
        <v>110.72</v>
      </c>
      <c r="J3908">
        <v>10</v>
      </c>
    </row>
    <row r="3909" spans="1:10" x14ac:dyDescent="0.3">
      <c r="A3909" t="s">
        <v>247</v>
      </c>
      <c r="B3909">
        <v>2018</v>
      </c>
      <c r="C3909">
        <v>7</v>
      </c>
      <c r="D3909" t="s">
        <v>11</v>
      </c>
      <c r="E3909" t="s">
        <v>54</v>
      </c>
      <c r="F3909" t="s">
        <v>55</v>
      </c>
      <c r="G3909" t="b">
        <v>0</v>
      </c>
      <c r="H3909">
        <v>2504960</v>
      </c>
      <c r="I3909">
        <v>436.82</v>
      </c>
      <c r="J3909">
        <v>67.75</v>
      </c>
    </row>
    <row r="3910" spans="1:10" x14ac:dyDescent="0.3">
      <c r="A3910" t="s">
        <v>247</v>
      </c>
      <c r="B3910">
        <v>2018</v>
      </c>
      <c r="C3910">
        <v>7</v>
      </c>
      <c r="D3910" t="s">
        <v>11</v>
      </c>
      <c r="E3910" t="s">
        <v>11</v>
      </c>
      <c r="F3910" t="s">
        <v>15</v>
      </c>
      <c r="G3910" t="b">
        <v>0</v>
      </c>
      <c r="H3910">
        <v>59669</v>
      </c>
      <c r="I3910">
        <v>26.68</v>
      </c>
      <c r="J3910">
        <v>4</v>
      </c>
    </row>
    <row r="3911" spans="1:10" x14ac:dyDescent="0.3">
      <c r="A3911" t="s">
        <v>247</v>
      </c>
      <c r="B3911">
        <v>2018</v>
      </c>
      <c r="C3911">
        <v>8</v>
      </c>
      <c r="D3911" t="s">
        <v>11</v>
      </c>
      <c r="G3911" t="b">
        <v>1</v>
      </c>
      <c r="H3911">
        <v>45729536</v>
      </c>
      <c r="I3911">
        <v>30617.599999999999</v>
      </c>
      <c r="J3911">
        <v>3001.86</v>
      </c>
    </row>
    <row r="3912" spans="1:10" x14ac:dyDescent="0.3">
      <c r="A3912" t="s">
        <v>247</v>
      </c>
      <c r="B3912">
        <v>2018</v>
      </c>
      <c r="C3912">
        <v>8</v>
      </c>
      <c r="D3912" t="s">
        <v>14</v>
      </c>
      <c r="E3912" t="s">
        <v>69</v>
      </c>
      <c r="F3912" t="s">
        <v>70</v>
      </c>
      <c r="G3912" t="b">
        <v>0</v>
      </c>
      <c r="H3912">
        <v>4209906</v>
      </c>
      <c r="I3912">
        <v>717.28</v>
      </c>
      <c r="J3912">
        <v>82.51</v>
      </c>
    </row>
    <row r="3913" spans="1:10" x14ac:dyDescent="0.3">
      <c r="A3913" t="s">
        <v>247</v>
      </c>
      <c r="B3913">
        <v>2018</v>
      </c>
      <c r="C3913">
        <v>9</v>
      </c>
      <c r="D3913" t="s">
        <v>11</v>
      </c>
      <c r="E3913" t="s">
        <v>254</v>
      </c>
      <c r="F3913" t="s">
        <v>13</v>
      </c>
      <c r="G3913" t="b">
        <v>0</v>
      </c>
      <c r="H3913">
        <v>20017760</v>
      </c>
      <c r="I3913">
        <v>8569.14</v>
      </c>
      <c r="J3913">
        <v>919.75</v>
      </c>
    </row>
    <row r="3914" spans="1:10" x14ac:dyDescent="0.3">
      <c r="A3914" t="s">
        <v>247</v>
      </c>
      <c r="B3914">
        <v>2018</v>
      </c>
      <c r="C3914">
        <v>9</v>
      </c>
      <c r="D3914" t="s">
        <v>14</v>
      </c>
      <c r="E3914" t="s">
        <v>141</v>
      </c>
      <c r="F3914" t="s">
        <v>58</v>
      </c>
      <c r="G3914" t="b">
        <v>0</v>
      </c>
      <c r="H3914">
        <v>17211310</v>
      </c>
      <c r="I3914">
        <v>3001.3</v>
      </c>
      <c r="J3914">
        <v>330</v>
      </c>
    </row>
    <row r="3915" spans="1:10" x14ac:dyDescent="0.3">
      <c r="A3915" t="s">
        <v>247</v>
      </c>
      <c r="B3915">
        <v>2018</v>
      </c>
      <c r="C3915">
        <v>9</v>
      </c>
      <c r="D3915" t="s">
        <v>14</v>
      </c>
      <c r="E3915" t="s">
        <v>263</v>
      </c>
      <c r="F3915" t="s">
        <v>26</v>
      </c>
      <c r="G3915" t="b">
        <v>0</v>
      </c>
      <c r="H3915">
        <v>4137144</v>
      </c>
      <c r="I3915">
        <v>752.66</v>
      </c>
      <c r="J3915">
        <v>94.76</v>
      </c>
    </row>
    <row r="3916" spans="1:10" x14ac:dyDescent="0.3">
      <c r="A3916" t="s">
        <v>247</v>
      </c>
      <c r="B3916">
        <v>2018</v>
      </c>
      <c r="C3916">
        <v>10</v>
      </c>
      <c r="D3916" t="s">
        <v>11</v>
      </c>
      <c r="E3916" t="s">
        <v>166</v>
      </c>
      <c r="F3916" t="s">
        <v>55</v>
      </c>
      <c r="G3916" t="b">
        <v>0</v>
      </c>
      <c r="H3916">
        <v>11189075</v>
      </c>
      <c r="I3916">
        <v>1680.57</v>
      </c>
      <c r="J3916">
        <v>320.8</v>
      </c>
    </row>
    <row r="3917" spans="1:10" x14ac:dyDescent="0.3">
      <c r="A3917" t="s">
        <v>247</v>
      </c>
      <c r="B3917">
        <v>2018</v>
      </c>
      <c r="C3917">
        <v>10</v>
      </c>
      <c r="D3917" t="s">
        <v>11</v>
      </c>
      <c r="E3917" t="s">
        <v>383</v>
      </c>
      <c r="F3917" t="s">
        <v>13</v>
      </c>
      <c r="G3917" t="b">
        <v>0</v>
      </c>
      <c r="H3917">
        <v>224476</v>
      </c>
      <c r="I3917">
        <v>11.27</v>
      </c>
      <c r="J3917">
        <v>4</v>
      </c>
    </row>
    <row r="3918" spans="1:10" x14ac:dyDescent="0.3">
      <c r="A3918" t="s">
        <v>247</v>
      </c>
      <c r="B3918">
        <v>2018</v>
      </c>
      <c r="C3918">
        <v>10</v>
      </c>
      <c r="D3918" t="s">
        <v>14</v>
      </c>
      <c r="E3918" t="s">
        <v>264</v>
      </c>
      <c r="F3918" t="s">
        <v>32</v>
      </c>
      <c r="G3918" t="b">
        <v>0</v>
      </c>
      <c r="H3918">
        <v>5776302</v>
      </c>
      <c r="I3918">
        <v>1133.29</v>
      </c>
      <c r="J3918">
        <v>125</v>
      </c>
    </row>
    <row r="3919" spans="1:10" x14ac:dyDescent="0.3">
      <c r="A3919" t="s">
        <v>247</v>
      </c>
      <c r="B3919">
        <v>2018</v>
      </c>
      <c r="C3919">
        <v>11</v>
      </c>
      <c r="D3919" t="s">
        <v>14</v>
      </c>
      <c r="E3919" t="s">
        <v>244</v>
      </c>
      <c r="F3919" t="s">
        <v>129</v>
      </c>
      <c r="G3919" t="b">
        <v>0</v>
      </c>
      <c r="H3919">
        <v>42261</v>
      </c>
      <c r="I3919">
        <v>71.510000000000005</v>
      </c>
      <c r="J3919">
        <v>8.75</v>
      </c>
    </row>
    <row r="3920" spans="1:10" x14ac:dyDescent="0.3">
      <c r="A3920" t="s">
        <v>247</v>
      </c>
      <c r="B3920">
        <v>2018</v>
      </c>
      <c r="C3920">
        <v>12</v>
      </c>
      <c r="D3920" t="s">
        <v>11</v>
      </c>
      <c r="E3920" t="s">
        <v>256</v>
      </c>
      <c r="F3920" t="s">
        <v>28</v>
      </c>
      <c r="G3920" t="b">
        <v>0</v>
      </c>
      <c r="H3920">
        <v>1931796</v>
      </c>
      <c r="I3920">
        <v>157.36000000000001</v>
      </c>
      <c r="J3920">
        <v>40.5</v>
      </c>
    </row>
    <row r="3921" spans="1:10" x14ac:dyDescent="0.3">
      <c r="A3921" t="s">
        <v>10</v>
      </c>
      <c r="B3921">
        <v>2015</v>
      </c>
      <c r="C3921">
        <v>1</v>
      </c>
      <c r="D3921" t="s">
        <v>11</v>
      </c>
      <c r="E3921" t="s">
        <v>360</v>
      </c>
      <c r="F3921" t="s">
        <v>15</v>
      </c>
      <c r="G3921" t="b">
        <v>1</v>
      </c>
      <c r="H3921">
        <v>71507</v>
      </c>
      <c r="I3921">
        <v>117.98</v>
      </c>
      <c r="J3921">
        <v>12</v>
      </c>
    </row>
    <row r="3922" spans="1:10" x14ac:dyDescent="0.3">
      <c r="A3922" t="s">
        <v>10</v>
      </c>
      <c r="B3922">
        <v>2015</v>
      </c>
      <c r="C3922">
        <v>1</v>
      </c>
      <c r="D3922" t="s">
        <v>14</v>
      </c>
      <c r="E3922" t="s">
        <v>140</v>
      </c>
      <c r="F3922" t="s">
        <v>75</v>
      </c>
      <c r="G3922" t="b">
        <v>0</v>
      </c>
      <c r="H3922">
        <v>875380</v>
      </c>
      <c r="I3922">
        <v>49.58</v>
      </c>
      <c r="J3922">
        <v>15.5</v>
      </c>
    </row>
    <row r="3923" spans="1:10" x14ac:dyDescent="0.3">
      <c r="A3923" t="s">
        <v>10</v>
      </c>
      <c r="B3923">
        <v>2015</v>
      </c>
      <c r="C3923">
        <v>1</v>
      </c>
      <c r="D3923" t="s">
        <v>14</v>
      </c>
      <c r="E3923" t="s">
        <v>141</v>
      </c>
      <c r="F3923" t="s">
        <v>58</v>
      </c>
      <c r="G3923" t="b">
        <v>0</v>
      </c>
      <c r="H3923">
        <v>39845</v>
      </c>
      <c r="I3923">
        <v>16.079999999999998</v>
      </c>
      <c r="J3923">
        <v>6.75</v>
      </c>
    </row>
    <row r="3924" spans="1:10" x14ac:dyDescent="0.3">
      <c r="A3924" t="s">
        <v>10</v>
      </c>
      <c r="B3924">
        <v>2015</v>
      </c>
      <c r="C3924">
        <v>1</v>
      </c>
      <c r="D3924" t="s">
        <v>14</v>
      </c>
      <c r="E3924" t="s">
        <v>92</v>
      </c>
      <c r="F3924" t="s">
        <v>32</v>
      </c>
      <c r="G3924" t="b">
        <v>1</v>
      </c>
      <c r="H3924">
        <v>14092</v>
      </c>
      <c r="I3924">
        <v>5.2</v>
      </c>
      <c r="J3924">
        <v>1</v>
      </c>
    </row>
    <row r="3925" spans="1:10" x14ac:dyDescent="0.3">
      <c r="A3925" t="s">
        <v>10</v>
      </c>
      <c r="B3925">
        <v>2015</v>
      </c>
      <c r="C3925">
        <v>1</v>
      </c>
      <c r="D3925" t="s">
        <v>14</v>
      </c>
      <c r="E3925" t="s">
        <v>138</v>
      </c>
      <c r="F3925" t="s">
        <v>15</v>
      </c>
      <c r="G3925" t="b">
        <v>0</v>
      </c>
      <c r="H3925">
        <v>81911</v>
      </c>
      <c r="I3925">
        <v>38.01</v>
      </c>
      <c r="J3925">
        <v>2</v>
      </c>
    </row>
    <row r="3926" spans="1:10" x14ac:dyDescent="0.3">
      <c r="A3926" t="s">
        <v>10</v>
      </c>
      <c r="B3926">
        <v>2015</v>
      </c>
      <c r="C3926">
        <v>1</v>
      </c>
      <c r="D3926" t="s">
        <v>14</v>
      </c>
      <c r="E3926" t="s">
        <v>52</v>
      </c>
      <c r="F3926" t="s">
        <v>15</v>
      </c>
      <c r="G3926" t="b">
        <v>0</v>
      </c>
      <c r="H3926">
        <v>122384</v>
      </c>
      <c r="I3926">
        <v>32.020000000000003</v>
      </c>
      <c r="J3926">
        <v>4</v>
      </c>
    </row>
    <row r="3927" spans="1:10" x14ac:dyDescent="0.3">
      <c r="A3927" t="s">
        <v>10</v>
      </c>
      <c r="B3927">
        <v>2015</v>
      </c>
      <c r="C3927">
        <v>2</v>
      </c>
      <c r="D3927" t="s">
        <v>11</v>
      </c>
      <c r="E3927" t="s">
        <v>85</v>
      </c>
      <c r="F3927" t="s">
        <v>55</v>
      </c>
      <c r="G3927" t="b">
        <v>0</v>
      </c>
      <c r="H3927">
        <v>142451</v>
      </c>
      <c r="I3927">
        <v>165.91</v>
      </c>
      <c r="J3927">
        <v>16.75</v>
      </c>
    </row>
    <row r="3928" spans="1:10" x14ac:dyDescent="0.3">
      <c r="A3928" t="s">
        <v>10</v>
      </c>
      <c r="B3928">
        <v>2015</v>
      </c>
      <c r="C3928">
        <v>2</v>
      </c>
      <c r="D3928" t="s">
        <v>11</v>
      </c>
      <c r="E3928" t="s">
        <v>25</v>
      </c>
      <c r="F3928" t="s">
        <v>26</v>
      </c>
      <c r="G3928" t="b">
        <v>0</v>
      </c>
      <c r="H3928">
        <v>44309</v>
      </c>
      <c r="I3928">
        <v>5.91</v>
      </c>
      <c r="J3928">
        <v>6</v>
      </c>
    </row>
    <row r="3929" spans="1:10" x14ac:dyDescent="0.3">
      <c r="A3929" t="s">
        <v>10</v>
      </c>
      <c r="B3929">
        <v>2015</v>
      </c>
      <c r="C3929">
        <v>2</v>
      </c>
      <c r="D3929" t="s">
        <v>11</v>
      </c>
      <c r="E3929" t="s">
        <v>86</v>
      </c>
      <c r="F3929" t="s">
        <v>15</v>
      </c>
      <c r="G3929" t="b">
        <v>0</v>
      </c>
      <c r="H3929">
        <v>861997</v>
      </c>
      <c r="I3929">
        <v>32.6</v>
      </c>
      <c r="J3929">
        <v>3</v>
      </c>
    </row>
    <row r="3930" spans="1:10" x14ac:dyDescent="0.3">
      <c r="A3930" t="s">
        <v>10</v>
      </c>
      <c r="B3930">
        <v>2015</v>
      </c>
      <c r="C3930">
        <v>2</v>
      </c>
      <c r="D3930" t="s">
        <v>11</v>
      </c>
      <c r="E3930" t="s">
        <v>132</v>
      </c>
      <c r="F3930" t="s">
        <v>32</v>
      </c>
      <c r="G3930" t="b">
        <v>1</v>
      </c>
      <c r="H3930">
        <v>49218</v>
      </c>
      <c r="I3930">
        <v>18.600000000000001</v>
      </c>
      <c r="J3930">
        <v>2</v>
      </c>
    </row>
    <row r="3931" spans="1:10" x14ac:dyDescent="0.3">
      <c r="A3931" t="s">
        <v>10</v>
      </c>
      <c r="B3931">
        <v>2015</v>
      </c>
      <c r="C3931">
        <v>2</v>
      </c>
      <c r="D3931" t="s">
        <v>14</v>
      </c>
      <c r="E3931" t="s">
        <v>84</v>
      </c>
      <c r="F3931" t="s">
        <v>13</v>
      </c>
      <c r="G3931" t="b">
        <v>1</v>
      </c>
      <c r="H3931">
        <v>18886</v>
      </c>
      <c r="I3931">
        <v>24.66</v>
      </c>
      <c r="J3931">
        <v>2</v>
      </c>
    </row>
    <row r="3932" spans="1:10" x14ac:dyDescent="0.3">
      <c r="A3932" t="s">
        <v>10</v>
      </c>
      <c r="B3932">
        <v>2015</v>
      </c>
      <c r="C3932">
        <v>2</v>
      </c>
      <c r="D3932" t="s">
        <v>14</v>
      </c>
      <c r="E3932" t="s">
        <v>49</v>
      </c>
      <c r="F3932" t="s">
        <v>50</v>
      </c>
      <c r="G3932" t="b">
        <v>1</v>
      </c>
      <c r="H3932">
        <v>173380</v>
      </c>
      <c r="I3932">
        <v>220.33</v>
      </c>
      <c r="J3932">
        <v>18</v>
      </c>
    </row>
    <row r="3933" spans="1:10" x14ac:dyDescent="0.3">
      <c r="A3933" t="s">
        <v>10</v>
      </c>
      <c r="B3933">
        <v>2015</v>
      </c>
      <c r="C3933">
        <v>2</v>
      </c>
      <c r="D3933" t="s">
        <v>14</v>
      </c>
      <c r="E3933" t="s">
        <v>139</v>
      </c>
      <c r="F3933" t="s">
        <v>15</v>
      </c>
      <c r="G3933" t="b">
        <v>0</v>
      </c>
      <c r="H3933">
        <v>89682</v>
      </c>
      <c r="I3933">
        <v>18.09</v>
      </c>
      <c r="J3933">
        <v>1</v>
      </c>
    </row>
    <row r="3934" spans="1:10" x14ac:dyDescent="0.3">
      <c r="A3934" t="s">
        <v>10</v>
      </c>
      <c r="B3934">
        <v>2015</v>
      </c>
      <c r="C3934">
        <v>3</v>
      </c>
      <c r="D3934" t="s">
        <v>11</v>
      </c>
      <c r="E3934" t="s">
        <v>104</v>
      </c>
      <c r="F3934" t="s">
        <v>15</v>
      </c>
      <c r="G3934" t="b">
        <v>1</v>
      </c>
      <c r="H3934">
        <v>151551</v>
      </c>
      <c r="I3934">
        <v>21.73</v>
      </c>
      <c r="J3934">
        <v>2</v>
      </c>
    </row>
    <row r="3935" spans="1:10" x14ac:dyDescent="0.3">
      <c r="A3935" t="s">
        <v>10</v>
      </c>
      <c r="B3935">
        <v>2015</v>
      </c>
      <c r="C3935">
        <v>3</v>
      </c>
      <c r="D3935" t="s">
        <v>11</v>
      </c>
      <c r="E3935" t="s">
        <v>158</v>
      </c>
      <c r="F3935" t="s">
        <v>15</v>
      </c>
      <c r="G3935" t="b">
        <v>0</v>
      </c>
      <c r="H3935">
        <v>10893</v>
      </c>
      <c r="I3935">
        <v>9.5299999999999994</v>
      </c>
      <c r="J3935">
        <v>1</v>
      </c>
    </row>
    <row r="3936" spans="1:10" x14ac:dyDescent="0.3">
      <c r="A3936" t="s">
        <v>10</v>
      </c>
      <c r="B3936">
        <v>2015</v>
      </c>
      <c r="C3936">
        <v>3</v>
      </c>
      <c r="D3936" t="s">
        <v>11</v>
      </c>
      <c r="E3936" t="s">
        <v>61</v>
      </c>
      <c r="F3936" t="s">
        <v>15</v>
      </c>
      <c r="G3936" t="b">
        <v>0</v>
      </c>
      <c r="H3936">
        <v>1822282</v>
      </c>
      <c r="I3936">
        <v>242.97</v>
      </c>
      <c r="J3936">
        <v>26</v>
      </c>
    </row>
    <row r="3937" spans="1:10" x14ac:dyDescent="0.3">
      <c r="A3937" t="s">
        <v>10</v>
      </c>
      <c r="B3937">
        <v>2015</v>
      </c>
      <c r="C3937">
        <v>3</v>
      </c>
      <c r="D3937" t="s">
        <v>11</v>
      </c>
      <c r="E3937" t="s">
        <v>108</v>
      </c>
      <c r="F3937" t="s">
        <v>15</v>
      </c>
      <c r="G3937" t="b">
        <v>0</v>
      </c>
      <c r="H3937">
        <v>5184</v>
      </c>
      <c r="I3937">
        <v>8.6999999999999993</v>
      </c>
      <c r="J3937">
        <v>2</v>
      </c>
    </row>
    <row r="3938" spans="1:10" x14ac:dyDescent="0.3">
      <c r="A3938" t="s">
        <v>10</v>
      </c>
      <c r="B3938">
        <v>2015</v>
      </c>
      <c r="C3938">
        <v>3</v>
      </c>
      <c r="D3938" t="s">
        <v>14</v>
      </c>
      <c r="E3938" t="s">
        <v>17</v>
      </c>
      <c r="F3938" t="s">
        <v>18</v>
      </c>
      <c r="G3938" t="b">
        <v>0</v>
      </c>
      <c r="H3938">
        <v>2492</v>
      </c>
      <c r="I3938">
        <v>1.1299999999999999</v>
      </c>
      <c r="J3938">
        <v>1</v>
      </c>
    </row>
    <row r="3939" spans="1:10" x14ac:dyDescent="0.3">
      <c r="A3939" t="s">
        <v>10</v>
      </c>
      <c r="B3939">
        <v>2015</v>
      </c>
      <c r="C3939">
        <v>3</v>
      </c>
      <c r="D3939" t="s">
        <v>14</v>
      </c>
      <c r="E3939" t="s">
        <v>56</v>
      </c>
      <c r="F3939" t="s">
        <v>15</v>
      </c>
      <c r="G3939" t="b">
        <v>0</v>
      </c>
      <c r="H3939">
        <v>1234886</v>
      </c>
      <c r="I3939">
        <v>283.31</v>
      </c>
      <c r="J3939">
        <v>21.25</v>
      </c>
    </row>
    <row r="3940" spans="1:10" x14ac:dyDescent="0.3">
      <c r="A3940" t="s">
        <v>10</v>
      </c>
      <c r="B3940">
        <v>2015</v>
      </c>
      <c r="C3940">
        <v>3</v>
      </c>
      <c r="D3940" t="s">
        <v>14</v>
      </c>
      <c r="E3940" t="s">
        <v>405</v>
      </c>
      <c r="F3940" t="s">
        <v>32</v>
      </c>
      <c r="G3940" t="b">
        <v>0</v>
      </c>
      <c r="H3940">
        <v>50189</v>
      </c>
      <c r="I3940">
        <v>4.99</v>
      </c>
      <c r="J3940">
        <v>1</v>
      </c>
    </row>
    <row r="3941" spans="1:10" x14ac:dyDescent="0.3">
      <c r="A3941" t="s">
        <v>10</v>
      </c>
      <c r="B3941">
        <v>2015</v>
      </c>
      <c r="C3941">
        <v>3</v>
      </c>
      <c r="D3941" t="s">
        <v>14</v>
      </c>
      <c r="E3941" t="s">
        <v>48</v>
      </c>
      <c r="F3941" t="s">
        <v>26</v>
      </c>
      <c r="G3941" t="b">
        <v>0</v>
      </c>
      <c r="H3941">
        <v>221529</v>
      </c>
      <c r="I3941">
        <v>89.4</v>
      </c>
      <c r="J3941">
        <v>26</v>
      </c>
    </row>
    <row r="3942" spans="1:10" x14ac:dyDescent="0.3">
      <c r="A3942" t="s">
        <v>10</v>
      </c>
      <c r="B3942">
        <v>2015</v>
      </c>
      <c r="C3942">
        <v>3</v>
      </c>
      <c r="D3942" t="s">
        <v>14</v>
      </c>
      <c r="E3942" t="s">
        <v>59</v>
      </c>
      <c r="F3942" t="s">
        <v>28</v>
      </c>
      <c r="G3942" t="b">
        <v>0</v>
      </c>
      <c r="H3942">
        <v>9126</v>
      </c>
      <c r="I3942">
        <v>4.08</v>
      </c>
      <c r="J3942">
        <v>2</v>
      </c>
    </row>
    <row r="3943" spans="1:10" x14ac:dyDescent="0.3">
      <c r="A3943" t="s">
        <v>10</v>
      </c>
      <c r="B3943">
        <v>2015</v>
      </c>
      <c r="C3943">
        <v>3</v>
      </c>
      <c r="D3943" t="s">
        <v>14</v>
      </c>
      <c r="E3943" t="s">
        <v>654</v>
      </c>
      <c r="F3943" t="s">
        <v>28</v>
      </c>
      <c r="G3943" t="b">
        <v>0</v>
      </c>
      <c r="H3943">
        <v>99996</v>
      </c>
      <c r="I3943">
        <v>19.64</v>
      </c>
      <c r="J3943">
        <v>2</v>
      </c>
    </row>
    <row r="3944" spans="1:10" x14ac:dyDescent="0.3">
      <c r="A3944" t="s">
        <v>10</v>
      </c>
      <c r="B3944">
        <v>2015</v>
      </c>
      <c r="C3944">
        <v>3</v>
      </c>
      <c r="D3944" t="s">
        <v>14</v>
      </c>
      <c r="E3944" t="s">
        <v>134</v>
      </c>
      <c r="F3944" t="s">
        <v>13</v>
      </c>
      <c r="G3944" t="b">
        <v>0</v>
      </c>
      <c r="H3944">
        <v>15772</v>
      </c>
      <c r="I3944">
        <v>9.19</v>
      </c>
      <c r="J3944">
        <v>1</v>
      </c>
    </row>
    <row r="3945" spans="1:10" x14ac:dyDescent="0.3">
      <c r="A3945" t="s">
        <v>10</v>
      </c>
      <c r="B3945">
        <v>2015</v>
      </c>
      <c r="C3945">
        <v>4</v>
      </c>
      <c r="D3945" t="s">
        <v>14</v>
      </c>
      <c r="E3945" t="s">
        <v>67</v>
      </c>
      <c r="F3945" t="s">
        <v>68</v>
      </c>
      <c r="G3945" t="b">
        <v>1</v>
      </c>
      <c r="H3945">
        <v>349500</v>
      </c>
      <c r="I3945">
        <v>274.33</v>
      </c>
      <c r="J3945">
        <v>23.5</v>
      </c>
    </row>
    <row r="3946" spans="1:10" x14ac:dyDescent="0.3">
      <c r="A3946" t="s">
        <v>10</v>
      </c>
      <c r="B3946">
        <v>2015</v>
      </c>
      <c r="C3946">
        <v>5</v>
      </c>
      <c r="D3946" t="s">
        <v>11</v>
      </c>
      <c r="E3946" t="s">
        <v>54</v>
      </c>
      <c r="F3946" t="s">
        <v>55</v>
      </c>
      <c r="G3946" t="b">
        <v>0</v>
      </c>
      <c r="H3946">
        <v>63842</v>
      </c>
      <c r="I3946">
        <v>26.57</v>
      </c>
      <c r="J3946">
        <v>4</v>
      </c>
    </row>
    <row r="3947" spans="1:10" x14ac:dyDescent="0.3">
      <c r="A3947" t="s">
        <v>10</v>
      </c>
      <c r="B3947">
        <v>2015</v>
      </c>
      <c r="C3947">
        <v>5</v>
      </c>
      <c r="D3947" t="s">
        <v>11</v>
      </c>
      <c r="E3947" t="s">
        <v>406</v>
      </c>
      <c r="F3947" t="s">
        <v>334</v>
      </c>
      <c r="G3947" t="b">
        <v>0</v>
      </c>
      <c r="H3947">
        <v>21485</v>
      </c>
      <c r="I3947">
        <v>23.2</v>
      </c>
      <c r="J3947">
        <v>2</v>
      </c>
    </row>
    <row r="3948" spans="1:10" x14ac:dyDescent="0.3">
      <c r="A3948" t="s">
        <v>10</v>
      </c>
      <c r="B3948">
        <v>2015</v>
      </c>
      <c r="C3948">
        <v>5</v>
      </c>
      <c r="D3948" t="s">
        <v>14</v>
      </c>
      <c r="E3948" t="s">
        <v>57</v>
      </c>
      <c r="F3948" t="s">
        <v>58</v>
      </c>
      <c r="G3948" t="b">
        <v>0</v>
      </c>
      <c r="H3948">
        <v>2892823</v>
      </c>
      <c r="I3948">
        <v>658.96</v>
      </c>
      <c r="J3948">
        <v>153.75</v>
      </c>
    </row>
    <row r="3949" spans="1:10" x14ac:dyDescent="0.3">
      <c r="A3949" t="s">
        <v>10</v>
      </c>
      <c r="B3949">
        <v>2015</v>
      </c>
      <c r="C3949">
        <v>5</v>
      </c>
      <c r="D3949" t="s">
        <v>14</v>
      </c>
      <c r="E3949" t="s">
        <v>655</v>
      </c>
      <c r="F3949" t="s">
        <v>53</v>
      </c>
      <c r="G3949" t="b">
        <v>0</v>
      </c>
      <c r="H3949">
        <v>3107242</v>
      </c>
      <c r="I3949">
        <v>235.42</v>
      </c>
      <c r="J3949">
        <v>18</v>
      </c>
    </row>
    <row r="3950" spans="1:10" x14ac:dyDescent="0.3">
      <c r="A3950" t="s">
        <v>10</v>
      </c>
      <c r="B3950">
        <v>2015</v>
      </c>
      <c r="C3950">
        <v>5</v>
      </c>
      <c r="D3950" t="s">
        <v>14</v>
      </c>
      <c r="E3950" t="s">
        <v>109</v>
      </c>
      <c r="F3950" t="s">
        <v>26</v>
      </c>
      <c r="G3950" t="b">
        <v>1</v>
      </c>
      <c r="H3950">
        <v>20113</v>
      </c>
      <c r="I3950">
        <v>18.07</v>
      </c>
      <c r="J3950">
        <v>2</v>
      </c>
    </row>
    <row r="3951" spans="1:10" x14ac:dyDescent="0.3">
      <c r="A3951" t="s">
        <v>10</v>
      </c>
      <c r="B3951">
        <v>2015</v>
      </c>
      <c r="C3951">
        <v>6</v>
      </c>
      <c r="D3951" t="s">
        <v>11</v>
      </c>
      <c r="E3951" t="s">
        <v>117</v>
      </c>
      <c r="F3951" t="s">
        <v>43</v>
      </c>
      <c r="G3951" t="b">
        <v>0</v>
      </c>
      <c r="H3951">
        <v>1903651</v>
      </c>
      <c r="I3951">
        <v>419.5</v>
      </c>
      <c r="J3951">
        <v>48.82</v>
      </c>
    </row>
    <row r="3952" spans="1:10" x14ac:dyDescent="0.3">
      <c r="A3952" t="s">
        <v>10</v>
      </c>
      <c r="B3952">
        <v>2015</v>
      </c>
      <c r="C3952">
        <v>6</v>
      </c>
      <c r="D3952" t="s">
        <v>11</v>
      </c>
      <c r="E3952" t="s">
        <v>206</v>
      </c>
      <c r="F3952" t="s">
        <v>13</v>
      </c>
      <c r="G3952" t="b">
        <v>0</v>
      </c>
      <c r="H3952">
        <v>19165</v>
      </c>
      <c r="I3952">
        <v>24.76</v>
      </c>
      <c r="J3952">
        <v>2</v>
      </c>
    </row>
    <row r="3953" spans="1:10" x14ac:dyDescent="0.3">
      <c r="A3953" t="s">
        <v>10</v>
      </c>
      <c r="B3953">
        <v>2015</v>
      </c>
      <c r="C3953">
        <v>6</v>
      </c>
      <c r="D3953" t="s">
        <v>14</v>
      </c>
      <c r="E3953" t="s">
        <v>23</v>
      </c>
      <c r="F3953" t="s">
        <v>15</v>
      </c>
      <c r="G3953" t="b">
        <v>1</v>
      </c>
      <c r="H3953">
        <v>61573</v>
      </c>
      <c r="I3953">
        <v>25.42</v>
      </c>
      <c r="J3953">
        <v>4</v>
      </c>
    </row>
    <row r="3954" spans="1:10" x14ac:dyDescent="0.3">
      <c r="A3954" t="s">
        <v>10</v>
      </c>
      <c r="B3954">
        <v>2015</v>
      </c>
      <c r="C3954">
        <v>6</v>
      </c>
      <c r="D3954" t="s">
        <v>14</v>
      </c>
      <c r="E3954" t="s">
        <v>98</v>
      </c>
      <c r="F3954" t="s">
        <v>15</v>
      </c>
      <c r="G3954" t="b">
        <v>0</v>
      </c>
      <c r="H3954">
        <v>54953</v>
      </c>
      <c r="I3954">
        <v>23.31</v>
      </c>
      <c r="J3954">
        <v>2</v>
      </c>
    </row>
    <row r="3955" spans="1:10" x14ac:dyDescent="0.3">
      <c r="A3955" t="s">
        <v>10</v>
      </c>
      <c r="B3955">
        <v>2015</v>
      </c>
      <c r="C3955">
        <v>6</v>
      </c>
      <c r="D3955" t="s">
        <v>14</v>
      </c>
      <c r="E3955" t="s">
        <v>656</v>
      </c>
      <c r="F3955" t="s">
        <v>55</v>
      </c>
      <c r="G3955" t="b">
        <v>0</v>
      </c>
      <c r="H3955">
        <v>391451</v>
      </c>
      <c r="I3955">
        <v>33.81</v>
      </c>
      <c r="J3955">
        <v>3</v>
      </c>
    </row>
    <row r="3956" spans="1:10" x14ac:dyDescent="0.3">
      <c r="A3956" t="s">
        <v>10</v>
      </c>
      <c r="B3956">
        <v>2015</v>
      </c>
      <c r="C3956">
        <v>6</v>
      </c>
      <c r="D3956" t="s">
        <v>14</v>
      </c>
      <c r="E3956" t="s">
        <v>125</v>
      </c>
      <c r="F3956" t="s">
        <v>15</v>
      </c>
      <c r="G3956" t="b">
        <v>0</v>
      </c>
      <c r="H3956">
        <v>72456</v>
      </c>
      <c r="I3956">
        <v>30.73</v>
      </c>
      <c r="J3956">
        <v>4</v>
      </c>
    </row>
    <row r="3957" spans="1:10" x14ac:dyDescent="0.3">
      <c r="A3957" t="s">
        <v>10</v>
      </c>
      <c r="B3957">
        <v>2015</v>
      </c>
      <c r="C3957">
        <v>7</v>
      </c>
      <c r="D3957" t="s">
        <v>11</v>
      </c>
      <c r="E3957" t="s">
        <v>166</v>
      </c>
      <c r="F3957" t="s">
        <v>55</v>
      </c>
      <c r="G3957" t="b">
        <v>0</v>
      </c>
      <c r="H3957">
        <v>588939</v>
      </c>
      <c r="I3957">
        <v>183.78</v>
      </c>
      <c r="J3957">
        <v>22.76</v>
      </c>
    </row>
    <row r="3958" spans="1:10" x14ac:dyDescent="0.3">
      <c r="A3958" t="s">
        <v>10</v>
      </c>
      <c r="B3958">
        <v>2015</v>
      </c>
      <c r="C3958">
        <v>7</v>
      </c>
      <c r="D3958" t="s">
        <v>11</v>
      </c>
      <c r="E3958" t="s">
        <v>67</v>
      </c>
      <c r="F3958" t="s">
        <v>68</v>
      </c>
      <c r="G3958" t="b">
        <v>1</v>
      </c>
      <c r="H3958">
        <v>2070755</v>
      </c>
      <c r="I3958">
        <v>1141.54</v>
      </c>
      <c r="J3958">
        <v>98</v>
      </c>
    </row>
    <row r="3959" spans="1:10" x14ac:dyDescent="0.3">
      <c r="A3959" t="s">
        <v>10</v>
      </c>
      <c r="B3959">
        <v>2015</v>
      </c>
      <c r="C3959">
        <v>7</v>
      </c>
      <c r="D3959" t="s">
        <v>14</v>
      </c>
      <c r="E3959" t="s">
        <v>435</v>
      </c>
      <c r="F3959" t="s">
        <v>32</v>
      </c>
      <c r="G3959" t="b">
        <v>0</v>
      </c>
      <c r="H3959">
        <v>228548</v>
      </c>
      <c r="I3959">
        <v>30.47</v>
      </c>
      <c r="J3959">
        <v>3.5</v>
      </c>
    </row>
    <row r="3960" spans="1:10" x14ac:dyDescent="0.3">
      <c r="A3960" t="s">
        <v>10</v>
      </c>
      <c r="B3960">
        <v>2015</v>
      </c>
      <c r="C3960">
        <v>7</v>
      </c>
      <c r="D3960" t="s">
        <v>14</v>
      </c>
      <c r="E3960" t="s">
        <v>25</v>
      </c>
      <c r="F3960" t="s">
        <v>26</v>
      </c>
      <c r="G3960" t="b">
        <v>0</v>
      </c>
      <c r="H3960">
        <v>589866</v>
      </c>
      <c r="I3960">
        <v>48.08</v>
      </c>
      <c r="J3960">
        <v>36</v>
      </c>
    </row>
    <row r="3961" spans="1:10" x14ac:dyDescent="0.3">
      <c r="A3961" t="s">
        <v>10</v>
      </c>
      <c r="B3961">
        <v>2015</v>
      </c>
      <c r="C3961">
        <v>7</v>
      </c>
      <c r="D3961" t="s">
        <v>14</v>
      </c>
      <c r="E3961" t="s">
        <v>171</v>
      </c>
      <c r="F3961" t="s">
        <v>28</v>
      </c>
      <c r="G3961" t="b">
        <v>0</v>
      </c>
      <c r="H3961">
        <v>510509</v>
      </c>
      <c r="I3961">
        <v>76.790000000000006</v>
      </c>
      <c r="J3961">
        <v>10.99</v>
      </c>
    </row>
    <row r="3962" spans="1:10" x14ac:dyDescent="0.3">
      <c r="A3962" t="s">
        <v>10</v>
      </c>
      <c r="B3962">
        <v>2015</v>
      </c>
      <c r="C3962">
        <v>7</v>
      </c>
      <c r="D3962" t="s">
        <v>14</v>
      </c>
      <c r="E3962" t="s">
        <v>190</v>
      </c>
      <c r="F3962" t="s">
        <v>68</v>
      </c>
      <c r="G3962" t="b">
        <v>0</v>
      </c>
      <c r="H3962">
        <v>299068</v>
      </c>
      <c r="I3962">
        <v>322.27</v>
      </c>
      <c r="J3962">
        <v>15</v>
      </c>
    </row>
    <row r="3963" spans="1:10" x14ac:dyDescent="0.3">
      <c r="A3963" t="s">
        <v>10</v>
      </c>
      <c r="B3963">
        <v>2015</v>
      </c>
      <c r="C3963">
        <v>7</v>
      </c>
      <c r="D3963" t="s">
        <v>14</v>
      </c>
      <c r="E3963" t="s">
        <v>263</v>
      </c>
      <c r="F3963" t="s">
        <v>26</v>
      </c>
      <c r="G3963" t="b">
        <v>1</v>
      </c>
      <c r="H3963">
        <v>105159</v>
      </c>
      <c r="I3963">
        <v>55.12</v>
      </c>
      <c r="J3963">
        <v>8</v>
      </c>
    </row>
    <row r="3964" spans="1:10" x14ac:dyDescent="0.3">
      <c r="A3964" t="s">
        <v>10</v>
      </c>
      <c r="B3964">
        <v>2015</v>
      </c>
      <c r="C3964">
        <v>7</v>
      </c>
      <c r="D3964" t="s">
        <v>14</v>
      </c>
      <c r="E3964" t="s">
        <v>132</v>
      </c>
      <c r="F3964" t="s">
        <v>32</v>
      </c>
      <c r="G3964" t="b">
        <v>1</v>
      </c>
      <c r="H3964">
        <v>47586</v>
      </c>
      <c r="I3964">
        <v>4.49</v>
      </c>
      <c r="J3964">
        <v>1</v>
      </c>
    </row>
    <row r="3965" spans="1:10" x14ac:dyDescent="0.3">
      <c r="A3965" t="s">
        <v>10</v>
      </c>
      <c r="B3965">
        <v>2015</v>
      </c>
      <c r="C3965">
        <v>7</v>
      </c>
      <c r="D3965" t="s">
        <v>14</v>
      </c>
      <c r="E3965" t="s">
        <v>337</v>
      </c>
      <c r="F3965" t="s">
        <v>162</v>
      </c>
      <c r="G3965" t="b">
        <v>1</v>
      </c>
      <c r="H3965">
        <v>214799</v>
      </c>
      <c r="I3965">
        <v>236.4</v>
      </c>
      <c r="J3965">
        <v>19.75</v>
      </c>
    </row>
    <row r="3966" spans="1:10" x14ac:dyDescent="0.3">
      <c r="A3966" t="s">
        <v>10</v>
      </c>
      <c r="B3966">
        <v>2015</v>
      </c>
      <c r="C3966">
        <v>7</v>
      </c>
      <c r="D3966" t="s">
        <v>14</v>
      </c>
      <c r="E3966" t="s">
        <v>657</v>
      </c>
      <c r="F3966" t="s">
        <v>32</v>
      </c>
      <c r="G3966" t="b">
        <v>0</v>
      </c>
      <c r="H3966">
        <v>16521</v>
      </c>
      <c r="I3966">
        <v>3.96</v>
      </c>
      <c r="J3966">
        <v>1</v>
      </c>
    </row>
    <row r="3967" spans="1:10" x14ac:dyDescent="0.3">
      <c r="A3967" t="s">
        <v>10</v>
      </c>
      <c r="B3967">
        <v>2015</v>
      </c>
      <c r="C3967">
        <v>7</v>
      </c>
      <c r="D3967" t="s">
        <v>14</v>
      </c>
      <c r="E3967" t="s">
        <v>335</v>
      </c>
      <c r="F3967" t="s">
        <v>68</v>
      </c>
      <c r="G3967" t="b">
        <v>1</v>
      </c>
      <c r="H3967">
        <v>24559</v>
      </c>
      <c r="I3967">
        <v>19.28</v>
      </c>
      <c r="J3967">
        <v>2</v>
      </c>
    </row>
    <row r="3968" spans="1:10" x14ac:dyDescent="0.3">
      <c r="A3968" t="s">
        <v>10</v>
      </c>
      <c r="B3968">
        <v>2015</v>
      </c>
      <c r="C3968">
        <v>8</v>
      </c>
      <c r="D3968" t="s">
        <v>14</v>
      </c>
      <c r="E3968" t="s">
        <v>72</v>
      </c>
      <c r="F3968" t="s">
        <v>50</v>
      </c>
      <c r="G3968" t="b">
        <v>0</v>
      </c>
      <c r="H3968">
        <v>13341</v>
      </c>
      <c r="I3968">
        <v>3.02</v>
      </c>
      <c r="J3968">
        <v>1</v>
      </c>
    </row>
    <row r="3969" spans="1:10" x14ac:dyDescent="0.3">
      <c r="A3969" t="s">
        <v>10</v>
      </c>
      <c r="B3969">
        <v>2015</v>
      </c>
      <c r="C3969">
        <v>9</v>
      </c>
      <c r="D3969" t="s">
        <v>11</v>
      </c>
      <c r="E3969" t="s">
        <v>291</v>
      </c>
      <c r="F3969" t="s">
        <v>68</v>
      </c>
      <c r="G3969" t="b">
        <v>0</v>
      </c>
      <c r="H3969">
        <v>154882</v>
      </c>
      <c r="I3969">
        <v>20.65</v>
      </c>
      <c r="J3969">
        <v>2</v>
      </c>
    </row>
    <row r="3970" spans="1:10" x14ac:dyDescent="0.3">
      <c r="A3970" t="s">
        <v>10</v>
      </c>
      <c r="B3970">
        <v>2015</v>
      </c>
      <c r="C3970">
        <v>9</v>
      </c>
      <c r="D3970" t="s">
        <v>14</v>
      </c>
      <c r="E3970" t="s">
        <v>310</v>
      </c>
      <c r="F3970" t="s">
        <v>26</v>
      </c>
      <c r="G3970" t="b">
        <v>0</v>
      </c>
      <c r="H3970">
        <v>73860</v>
      </c>
      <c r="I3970">
        <v>16.920000000000002</v>
      </c>
      <c r="J3970">
        <v>2</v>
      </c>
    </row>
    <row r="3971" spans="1:10" x14ac:dyDescent="0.3">
      <c r="A3971" t="s">
        <v>10</v>
      </c>
      <c r="B3971">
        <v>2015</v>
      </c>
      <c r="C3971">
        <v>9</v>
      </c>
      <c r="D3971" t="s">
        <v>14</v>
      </c>
      <c r="E3971" t="s">
        <v>243</v>
      </c>
      <c r="F3971" t="s">
        <v>28</v>
      </c>
      <c r="G3971" t="b">
        <v>0</v>
      </c>
      <c r="H3971">
        <v>100039</v>
      </c>
      <c r="I3971">
        <v>44.7</v>
      </c>
      <c r="J3971">
        <v>3</v>
      </c>
    </row>
    <row r="3972" spans="1:10" x14ac:dyDescent="0.3">
      <c r="A3972" t="s">
        <v>10</v>
      </c>
      <c r="B3972">
        <v>2015</v>
      </c>
      <c r="C3972">
        <v>9</v>
      </c>
      <c r="D3972" t="s">
        <v>14</v>
      </c>
      <c r="E3972" t="s">
        <v>403</v>
      </c>
      <c r="F3972" t="s">
        <v>75</v>
      </c>
      <c r="G3972" t="b">
        <v>0</v>
      </c>
      <c r="H3972">
        <v>888701</v>
      </c>
      <c r="I3972">
        <v>150.55000000000001</v>
      </c>
      <c r="J3972">
        <v>9.5</v>
      </c>
    </row>
    <row r="3973" spans="1:10" x14ac:dyDescent="0.3">
      <c r="A3973" t="s">
        <v>10</v>
      </c>
      <c r="B3973">
        <v>2015</v>
      </c>
      <c r="C3973">
        <v>9</v>
      </c>
      <c r="D3973" t="s">
        <v>14</v>
      </c>
      <c r="E3973" t="s">
        <v>190</v>
      </c>
      <c r="F3973" t="s">
        <v>68</v>
      </c>
      <c r="G3973" t="b">
        <v>1</v>
      </c>
      <c r="H3973">
        <v>22248</v>
      </c>
      <c r="I3973">
        <v>17.46</v>
      </c>
      <c r="J3973">
        <v>2</v>
      </c>
    </row>
    <row r="3974" spans="1:10" x14ac:dyDescent="0.3">
      <c r="A3974" t="s">
        <v>10</v>
      </c>
      <c r="B3974">
        <v>2015</v>
      </c>
      <c r="C3974">
        <v>9</v>
      </c>
      <c r="D3974" t="s">
        <v>14</v>
      </c>
      <c r="E3974" t="s">
        <v>56</v>
      </c>
      <c r="F3974" t="s">
        <v>15</v>
      </c>
      <c r="G3974" t="b">
        <v>0</v>
      </c>
      <c r="H3974">
        <v>2535037</v>
      </c>
      <c r="I3974">
        <v>525.98</v>
      </c>
      <c r="J3974">
        <v>59.75</v>
      </c>
    </row>
    <row r="3975" spans="1:10" x14ac:dyDescent="0.3">
      <c r="A3975" t="s">
        <v>10</v>
      </c>
      <c r="B3975">
        <v>2015</v>
      </c>
      <c r="C3975">
        <v>9</v>
      </c>
      <c r="D3975" t="s">
        <v>14</v>
      </c>
      <c r="E3975" t="s">
        <v>198</v>
      </c>
      <c r="F3975" t="s">
        <v>55</v>
      </c>
      <c r="G3975" t="b">
        <v>0</v>
      </c>
      <c r="H3975">
        <v>156675</v>
      </c>
      <c r="I3975">
        <v>352.08</v>
      </c>
      <c r="J3975">
        <v>29.5</v>
      </c>
    </row>
    <row r="3976" spans="1:10" x14ac:dyDescent="0.3">
      <c r="A3976" t="s">
        <v>10</v>
      </c>
      <c r="B3976">
        <v>2015</v>
      </c>
      <c r="C3976">
        <v>9</v>
      </c>
      <c r="D3976" t="s">
        <v>14</v>
      </c>
      <c r="E3976" t="s">
        <v>198</v>
      </c>
      <c r="F3976" t="s">
        <v>156</v>
      </c>
      <c r="G3976" t="b">
        <v>0</v>
      </c>
      <c r="H3976">
        <v>126257</v>
      </c>
      <c r="I3976">
        <v>10.27</v>
      </c>
      <c r="J3976">
        <v>2</v>
      </c>
    </row>
    <row r="3977" spans="1:10" x14ac:dyDescent="0.3">
      <c r="A3977" t="s">
        <v>10</v>
      </c>
      <c r="B3977">
        <v>2015</v>
      </c>
      <c r="C3977">
        <v>9</v>
      </c>
      <c r="D3977" t="s">
        <v>14</v>
      </c>
      <c r="E3977" t="s">
        <v>304</v>
      </c>
      <c r="F3977" t="s">
        <v>15</v>
      </c>
      <c r="G3977" t="b">
        <v>0</v>
      </c>
      <c r="H3977">
        <v>23201</v>
      </c>
      <c r="I3977">
        <v>8.0500000000000007</v>
      </c>
      <c r="J3977">
        <v>3</v>
      </c>
    </row>
    <row r="3978" spans="1:10" x14ac:dyDescent="0.3">
      <c r="A3978" t="s">
        <v>10</v>
      </c>
      <c r="B3978">
        <v>2015</v>
      </c>
      <c r="C3978">
        <v>9</v>
      </c>
      <c r="D3978" t="s">
        <v>14</v>
      </c>
      <c r="E3978" t="s">
        <v>658</v>
      </c>
      <c r="F3978" t="s">
        <v>75</v>
      </c>
      <c r="G3978" t="b">
        <v>0</v>
      </c>
      <c r="H3978">
        <v>17544</v>
      </c>
      <c r="I3978">
        <v>6</v>
      </c>
      <c r="J3978">
        <v>2</v>
      </c>
    </row>
    <row r="3979" spans="1:10" x14ac:dyDescent="0.3">
      <c r="A3979" t="s">
        <v>10</v>
      </c>
      <c r="B3979">
        <v>2015</v>
      </c>
      <c r="C3979">
        <v>10</v>
      </c>
      <c r="D3979" t="s">
        <v>11</v>
      </c>
      <c r="E3979" t="s">
        <v>166</v>
      </c>
      <c r="F3979" t="s">
        <v>55</v>
      </c>
      <c r="G3979" t="b">
        <v>0</v>
      </c>
      <c r="H3979">
        <v>495079</v>
      </c>
      <c r="I3979">
        <v>87.64</v>
      </c>
      <c r="J3979">
        <v>17</v>
      </c>
    </row>
    <row r="3980" spans="1:10" x14ac:dyDescent="0.3">
      <c r="A3980" t="s">
        <v>10</v>
      </c>
      <c r="B3980">
        <v>2015</v>
      </c>
      <c r="C3980">
        <v>10</v>
      </c>
      <c r="D3980" t="s">
        <v>11</v>
      </c>
      <c r="E3980" t="s">
        <v>67</v>
      </c>
      <c r="F3980" t="s">
        <v>68</v>
      </c>
      <c r="G3980" t="b">
        <v>1</v>
      </c>
      <c r="H3980">
        <v>658487</v>
      </c>
      <c r="I3980">
        <v>437.94</v>
      </c>
      <c r="J3980">
        <v>37</v>
      </c>
    </row>
    <row r="3981" spans="1:10" x14ac:dyDescent="0.3">
      <c r="A3981" t="s">
        <v>10</v>
      </c>
      <c r="B3981">
        <v>2015</v>
      </c>
      <c r="C3981">
        <v>10</v>
      </c>
      <c r="D3981" t="s">
        <v>11</v>
      </c>
      <c r="E3981" t="s">
        <v>659</v>
      </c>
      <c r="F3981" t="s">
        <v>15</v>
      </c>
      <c r="G3981" t="b">
        <v>0</v>
      </c>
      <c r="H3981">
        <v>4964</v>
      </c>
      <c r="I3981">
        <v>2.39</v>
      </c>
      <c r="J3981">
        <v>2</v>
      </c>
    </row>
    <row r="3982" spans="1:10" x14ac:dyDescent="0.3">
      <c r="A3982" t="s">
        <v>10</v>
      </c>
      <c r="B3982">
        <v>2015</v>
      </c>
      <c r="C3982">
        <v>10</v>
      </c>
      <c r="D3982" t="s">
        <v>11</v>
      </c>
      <c r="E3982" t="s">
        <v>204</v>
      </c>
      <c r="F3982" t="s">
        <v>15</v>
      </c>
      <c r="G3982" t="b">
        <v>0</v>
      </c>
      <c r="H3982">
        <v>7435</v>
      </c>
      <c r="I3982">
        <v>14.5</v>
      </c>
      <c r="J3982">
        <v>2</v>
      </c>
    </row>
    <row r="3983" spans="1:10" x14ac:dyDescent="0.3">
      <c r="A3983" t="s">
        <v>10</v>
      </c>
      <c r="B3983">
        <v>2015</v>
      </c>
      <c r="C3983">
        <v>10</v>
      </c>
      <c r="D3983" t="s">
        <v>14</v>
      </c>
      <c r="E3983" t="s">
        <v>276</v>
      </c>
      <c r="F3983" t="s">
        <v>68</v>
      </c>
      <c r="G3983" t="b">
        <v>0</v>
      </c>
      <c r="H3983">
        <v>3916</v>
      </c>
      <c r="I3983">
        <v>1.78</v>
      </c>
      <c r="J3983">
        <v>2</v>
      </c>
    </row>
    <row r="3984" spans="1:10" x14ac:dyDescent="0.3">
      <c r="A3984" t="s">
        <v>10</v>
      </c>
      <c r="B3984">
        <v>2015</v>
      </c>
      <c r="C3984">
        <v>10</v>
      </c>
      <c r="D3984" t="s">
        <v>14</v>
      </c>
      <c r="E3984" t="s">
        <v>435</v>
      </c>
      <c r="F3984" t="s">
        <v>32</v>
      </c>
      <c r="G3984" t="b">
        <v>0</v>
      </c>
      <c r="H3984">
        <v>469472</v>
      </c>
      <c r="I3984">
        <v>62.6</v>
      </c>
      <c r="J3984">
        <v>7</v>
      </c>
    </row>
    <row r="3985" spans="1:10" x14ac:dyDescent="0.3">
      <c r="A3985" t="s">
        <v>10</v>
      </c>
      <c r="B3985">
        <v>2015</v>
      </c>
      <c r="C3985">
        <v>10</v>
      </c>
      <c r="D3985" t="s">
        <v>14</v>
      </c>
      <c r="E3985" t="s">
        <v>158</v>
      </c>
      <c r="F3985" t="s">
        <v>15</v>
      </c>
      <c r="G3985" t="b">
        <v>0</v>
      </c>
      <c r="H3985">
        <v>20250</v>
      </c>
      <c r="I3985">
        <v>17.47</v>
      </c>
      <c r="J3985">
        <v>1</v>
      </c>
    </row>
    <row r="3986" spans="1:10" x14ac:dyDescent="0.3">
      <c r="A3986" t="s">
        <v>10</v>
      </c>
      <c r="B3986">
        <v>2015</v>
      </c>
      <c r="C3986">
        <v>10</v>
      </c>
      <c r="D3986" t="s">
        <v>14</v>
      </c>
      <c r="E3986" t="s">
        <v>24</v>
      </c>
      <c r="F3986" t="s">
        <v>15</v>
      </c>
      <c r="G3986" t="b">
        <v>0</v>
      </c>
      <c r="H3986">
        <v>487741</v>
      </c>
      <c r="I3986">
        <v>63.53</v>
      </c>
      <c r="J3986">
        <v>27.75</v>
      </c>
    </row>
    <row r="3987" spans="1:10" x14ac:dyDescent="0.3">
      <c r="A3987" t="s">
        <v>10</v>
      </c>
      <c r="B3987">
        <v>2015</v>
      </c>
      <c r="C3987">
        <v>10</v>
      </c>
      <c r="D3987" t="s">
        <v>14</v>
      </c>
      <c r="E3987" t="s">
        <v>385</v>
      </c>
      <c r="F3987" t="s">
        <v>168</v>
      </c>
      <c r="G3987" t="b">
        <v>0</v>
      </c>
      <c r="H3987">
        <v>4194180</v>
      </c>
      <c r="I3987">
        <v>11131.2</v>
      </c>
      <c r="J3987">
        <v>882</v>
      </c>
    </row>
    <row r="3988" spans="1:10" x14ac:dyDescent="0.3">
      <c r="A3988" t="s">
        <v>10</v>
      </c>
      <c r="B3988">
        <v>2015</v>
      </c>
      <c r="C3988">
        <v>10</v>
      </c>
      <c r="D3988" t="s">
        <v>14</v>
      </c>
      <c r="E3988" t="s">
        <v>44</v>
      </c>
      <c r="F3988" t="s">
        <v>32</v>
      </c>
      <c r="G3988" t="b">
        <v>0</v>
      </c>
      <c r="H3988">
        <v>541714</v>
      </c>
      <c r="I3988">
        <v>251.38</v>
      </c>
      <c r="J3988">
        <v>13</v>
      </c>
    </row>
    <row r="3989" spans="1:10" x14ac:dyDescent="0.3">
      <c r="A3989" t="s">
        <v>10</v>
      </c>
      <c r="B3989">
        <v>2015</v>
      </c>
      <c r="C3989">
        <v>11</v>
      </c>
      <c r="D3989" t="s">
        <v>11</v>
      </c>
      <c r="E3989" t="s">
        <v>279</v>
      </c>
      <c r="F3989" t="s">
        <v>13</v>
      </c>
      <c r="G3989" t="b">
        <v>0</v>
      </c>
      <c r="H3989">
        <v>48647465</v>
      </c>
      <c r="I3989">
        <v>20598.72</v>
      </c>
      <c r="J3989">
        <v>1788.25</v>
      </c>
    </row>
    <row r="3990" spans="1:10" x14ac:dyDescent="0.3">
      <c r="A3990" t="s">
        <v>10</v>
      </c>
      <c r="B3990">
        <v>2015</v>
      </c>
      <c r="C3990">
        <v>11</v>
      </c>
      <c r="D3990" t="s">
        <v>14</v>
      </c>
      <c r="E3990" t="s">
        <v>200</v>
      </c>
      <c r="F3990" t="s">
        <v>37</v>
      </c>
      <c r="G3990" t="b">
        <v>0</v>
      </c>
      <c r="H3990">
        <v>1168516</v>
      </c>
      <c r="I3990">
        <v>259.10000000000002</v>
      </c>
      <c r="J3990">
        <v>20</v>
      </c>
    </row>
    <row r="3991" spans="1:10" x14ac:dyDescent="0.3">
      <c r="A3991" t="s">
        <v>10</v>
      </c>
      <c r="B3991">
        <v>2015</v>
      </c>
      <c r="C3991">
        <v>11</v>
      </c>
      <c r="D3991" t="s">
        <v>14</v>
      </c>
      <c r="E3991" t="s">
        <v>163</v>
      </c>
      <c r="F3991" t="s">
        <v>13</v>
      </c>
      <c r="G3991" t="b">
        <v>0</v>
      </c>
      <c r="H3991">
        <v>882382</v>
      </c>
      <c r="I3991">
        <v>26.91</v>
      </c>
      <c r="J3991">
        <v>7</v>
      </c>
    </row>
    <row r="3992" spans="1:10" x14ac:dyDescent="0.3">
      <c r="A3992" t="s">
        <v>10</v>
      </c>
      <c r="B3992">
        <v>2015</v>
      </c>
      <c r="C3992">
        <v>12</v>
      </c>
      <c r="D3992" t="s">
        <v>11</v>
      </c>
      <c r="E3992" t="s">
        <v>660</v>
      </c>
      <c r="F3992" t="s">
        <v>143</v>
      </c>
      <c r="G3992" t="b">
        <v>0</v>
      </c>
      <c r="H3992">
        <v>22239</v>
      </c>
      <c r="I3992">
        <v>2.95</v>
      </c>
      <c r="J3992">
        <v>2</v>
      </c>
    </row>
    <row r="3993" spans="1:10" x14ac:dyDescent="0.3">
      <c r="A3993" t="s">
        <v>10</v>
      </c>
      <c r="B3993">
        <v>2015</v>
      </c>
      <c r="C3993">
        <v>12</v>
      </c>
      <c r="D3993" t="s">
        <v>11</v>
      </c>
      <c r="E3993" t="s">
        <v>195</v>
      </c>
      <c r="F3993" t="s">
        <v>13</v>
      </c>
      <c r="G3993" t="b">
        <v>0</v>
      </c>
      <c r="H3993">
        <v>24317</v>
      </c>
      <c r="I3993">
        <v>10.31</v>
      </c>
      <c r="J3993">
        <v>1</v>
      </c>
    </row>
    <row r="3994" spans="1:10" x14ac:dyDescent="0.3">
      <c r="A3994" t="s">
        <v>10</v>
      </c>
      <c r="B3994">
        <v>2015</v>
      </c>
      <c r="C3994">
        <v>12</v>
      </c>
      <c r="D3994" t="s">
        <v>11</v>
      </c>
      <c r="E3994" t="s">
        <v>52</v>
      </c>
      <c r="F3994" t="s">
        <v>15</v>
      </c>
      <c r="G3994" t="b">
        <v>0</v>
      </c>
      <c r="H3994">
        <v>5232</v>
      </c>
      <c r="I3994">
        <v>9.49</v>
      </c>
      <c r="J3994">
        <v>1</v>
      </c>
    </row>
    <row r="3995" spans="1:10" x14ac:dyDescent="0.3">
      <c r="A3995" t="s">
        <v>10</v>
      </c>
      <c r="B3995">
        <v>2015</v>
      </c>
      <c r="C3995">
        <v>12</v>
      </c>
      <c r="D3995" t="s">
        <v>14</v>
      </c>
      <c r="E3995" t="s">
        <v>163</v>
      </c>
      <c r="F3995" t="s">
        <v>13</v>
      </c>
      <c r="G3995" t="b">
        <v>0</v>
      </c>
      <c r="H3995">
        <v>199883</v>
      </c>
      <c r="I3995">
        <v>12.4</v>
      </c>
      <c r="J3995">
        <v>4</v>
      </c>
    </row>
    <row r="3996" spans="1:10" x14ac:dyDescent="0.3">
      <c r="A3996" t="s">
        <v>10</v>
      </c>
      <c r="B3996">
        <v>2015</v>
      </c>
      <c r="C3996">
        <v>12</v>
      </c>
      <c r="D3996" t="s">
        <v>14</v>
      </c>
      <c r="E3996" t="s">
        <v>112</v>
      </c>
      <c r="F3996" t="s">
        <v>13</v>
      </c>
      <c r="G3996" t="b">
        <v>0</v>
      </c>
      <c r="H3996">
        <v>61738</v>
      </c>
      <c r="I3996">
        <v>66.67</v>
      </c>
      <c r="J3996">
        <v>8</v>
      </c>
    </row>
    <row r="3997" spans="1:10" x14ac:dyDescent="0.3">
      <c r="A3997" t="s">
        <v>10</v>
      </c>
      <c r="B3997">
        <v>2015</v>
      </c>
      <c r="C3997">
        <v>12</v>
      </c>
      <c r="D3997" t="s">
        <v>14</v>
      </c>
      <c r="E3997" t="s">
        <v>148</v>
      </c>
      <c r="F3997" t="s">
        <v>13</v>
      </c>
      <c r="G3997" t="b">
        <v>0</v>
      </c>
      <c r="H3997">
        <v>173292</v>
      </c>
      <c r="I3997">
        <v>23.11</v>
      </c>
      <c r="J3997">
        <v>2</v>
      </c>
    </row>
    <row r="3998" spans="1:10" x14ac:dyDescent="0.3">
      <c r="A3998" t="s">
        <v>10</v>
      </c>
      <c r="B3998">
        <v>2016</v>
      </c>
      <c r="C3998">
        <v>1</v>
      </c>
      <c r="D3998" t="s">
        <v>14</v>
      </c>
      <c r="E3998" t="s">
        <v>572</v>
      </c>
      <c r="F3998" t="s">
        <v>43</v>
      </c>
      <c r="G3998" t="b">
        <v>0</v>
      </c>
      <c r="H3998">
        <v>222278</v>
      </c>
      <c r="I3998">
        <v>29.64</v>
      </c>
      <c r="J3998">
        <v>2.75</v>
      </c>
    </row>
    <row r="3999" spans="1:10" x14ac:dyDescent="0.3">
      <c r="A3999" t="s">
        <v>10</v>
      </c>
      <c r="B3999">
        <v>2016</v>
      </c>
      <c r="C3999">
        <v>1</v>
      </c>
      <c r="D3999" t="s">
        <v>14</v>
      </c>
      <c r="E3999" t="s">
        <v>435</v>
      </c>
      <c r="F3999" t="s">
        <v>32</v>
      </c>
      <c r="G3999" t="b">
        <v>0</v>
      </c>
      <c r="H3999">
        <v>506309</v>
      </c>
      <c r="I3999">
        <v>77.84</v>
      </c>
      <c r="J3999">
        <v>8.75</v>
      </c>
    </row>
    <row r="4000" spans="1:10" x14ac:dyDescent="0.3">
      <c r="A4000" t="s">
        <v>10</v>
      </c>
      <c r="B4000">
        <v>2016</v>
      </c>
      <c r="C4000">
        <v>1</v>
      </c>
      <c r="D4000" t="s">
        <v>14</v>
      </c>
      <c r="E4000" t="s">
        <v>153</v>
      </c>
      <c r="F4000" t="s">
        <v>15</v>
      </c>
      <c r="G4000" t="b">
        <v>1</v>
      </c>
      <c r="H4000">
        <v>34148</v>
      </c>
      <c r="I4000">
        <v>95.66</v>
      </c>
      <c r="J4000">
        <v>8</v>
      </c>
    </row>
    <row r="4001" spans="1:10" x14ac:dyDescent="0.3">
      <c r="A4001" t="s">
        <v>10</v>
      </c>
      <c r="B4001">
        <v>2016</v>
      </c>
      <c r="C4001">
        <v>1</v>
      </c>
      <c r="D4001" t="s">
        <v>14</v>
      </c>
      <c r="E4001" t="s">
        <v>27</v>
      </c>
      <c r="F4001" t="s">
        <v>28</v>
      </c>
      <c r="G4001" t="b">
        <v>0</v>
      </c>
      <c r="H4001">
        <v>654583</v>
      </c>
      <c r="I4001">
        <v>27.81</v>
      </c>
      <c r="J4001">
        <v>6.75</v>
      </c>
    </row>
    <row r="4002" spans="1:10" x14ac:dyDescent="0.3">
      <c r="A4002" t="s">
        <v>10</v>
      </c>
      <c r="B4002">
        <v>2016</v>
      </c>
      <c r="C4002">
        <v>1</v>
      </c>
      <c r="D4002" t="s">
        <v>14</v>
      </c>
      <c r="E4002" t="s">
        <v>385</v>
      </c>
      <c r="F4002" t="s">
        <v>168</v>
      </c>
      <c r="G4002" t="b">
        <v>0</v>
      </c>
      <c r="H4002">
        <v>865074</v>
      </c>
      <c r="I4002">
        <v>2457.6</v>
      </c>
      <c r="J4002">
        <v>192</v>
      </c>
    </row>
    <row r="4003" spans="1:10" x14ac:dyDescent="0.3">
      <c r="A4003" t="s">
        <v>10</v>
      </c>
      <c r="B4003">
        <v>2016</v>
      </c>
      <c r="C4003">
        <v>2</v>
      </c>
      <c r="D4003" t="s">
        <v>11</v>
      </c>
      <c r="E4003" t="s">
        <v>104</v>
      </c>
      <c r="F4003" t="s">
        <v>15</v>
      </c>
      <c r="G4003" t="b">
        <v>0</v>
      </c>
      <c r="H4003">
        <v>25850</v>
      </c>
      <c r="I4003">
        <v>6.28</v>
      </c>
      <c r="J4003">
        <v>2</v>
      </c>
    </row>
    <row r="4004" spans="1:10" x14ac:dyDescent="0.3">
      <c r="A4004" t="s">
        <v>10</v>
      </c>
      <c r="B4004">
        <v>2016</v>
      </c>
      <c r="C4004">
        <v>2</v>
      </c>
      <c r="D4004" t="s">
        <v>11</v>
      </c>
      <c r="E4004" t="s">
        <v>661</v>
      </c>
      <c r="F4004" t="s">
        <v>28</v>
      </c>
      <c r="G4004" t="b">
        <v>0</v>
      </c>
      <c r="H4004">
        <v>6802</v>
      </c>
      <c r="I4004">
        <v>9.0299999999999994</v>
      </c>
      <c r="J4004">
        <v>1</v>
      </c>
    </row>
    <row r="4005" spans="1:10" x14ac:dyDescent="0.3">
      <c r="A4005" t="s">
        <v>10</v>
      </c>
      <c r="B4005">
        <v>2016</v>
      </c>
      <c r="C4005">
        <v>2</v>
      </c>
      <c r="D4005" t="s">
        <v>11</v>
      </c>
      <c r="E4005" t="s">
        <v>279</v>
      </c>
      <c r="F4005" t="s">
        <v>13</v>
      </c>
      <c r="G4005" t="b">
        <v>1</v>
      </c>
      <c r="H4005">
        <v>451683</v>
      </c>
      <c r="I4005">
        <v>263.52999999999997</v>
      </c>
      <c r="J4005">
        <v>18.25</v>
      </c>
    </row>
    <row r="4006" spans="1:10" x14ac:dyDescent="0.3">
      <c r="A4006" t="s">
        <v>10</v>
      </c>
      <c r="B4006">
        <v>2016</v>
      </c>
      <c r="C4006">
        <v>2</v>
      </c>
      <c r="D4006" t="s">
        <v>14</v>
      </c>
      <c r="E4006" t="s">
        <v>253</v>
      </c>
      <c r="F4006" t="s">
        <v>145</v>
      </c>
      <c r="G4006" t="b">
        <v>1</v>
      </c>
      <c r="H4006">
        <v>366642</v>
      </c>
      <c r="I4006">
        <v>474.19</v>
      </c>
      <c r="J4006">
        <v>38</v>
      </c>
    </row>
    <row r="4007" spans="1:10" x14ac:dyDescent="0.3">
      <c r="A4007" t="s">
        <v>10</v>
      </c>
      <c r="B4007">
        <v>2016</v>
      </c>
      <c r="C4007">
        <v>2</v>
      </c>
      <c r="D4007" t="s">
        <v>14</v>
      </c>
      <c r="E4007" t="s">
        <v>166</v>
      </c>
      <c r="F4007" t="s">
        <v>55</v>
      </c>
      <c r="G4007" t="b">
        <v>0</v>
      </c>
      <c r="H4007">
        <v>1271886</v>
      </c>
      <c r="I4007">
        <v>140.93</v>
      </c>
      <c r="J4007">
        <v>25</v>
      </c>
    </row>
    <row r="4008" spans="1:10" x14ac:dyDescent="0.3">
      <c r="A4008" t="s">
        <v>10</v>
      </c>
      <c r="B4008">
        <v>2016</v>
      </c>
      <c r="C4008">
        <v>2</v>
      </c>
      <c r="D4008" t="s">
        <v>14</v>
      </c>
      <c r="E4008" t="s">
        <v>79</v>
      </c>
      <c r="F4008" t="s">
        <v>28</v>
      </c>
      <c r="G4008" t="b">
        <v>0</v>
      </c>
      <c r="H4008">
        <v>271970</v>
      </c>
      <c r="I4008">
        <v>82.7</v>
      </c>
      <c r="J4008">
        <v>14</v>
      </c>
    </row>
    <row r="4009" spans="1:10" x14ac:dyDescent="0.3">
      <c r="A4009" t="s">
        <v>10</v>
      </c>
      <c r="B4009">
        <v>2016</v>
      </c>
      <c r="C4009">
        <v>2</v>
      </c>
      <c r="D4009" t="s">
        <v>14</v>
      </c>
      <c r="E4009" t="s">
        <v>67</v>
      </c>
      <c r="F4009" t="s">
        <v>68</v>
      </c>
      <c r="G4009" t="b">
        <v>1</v>
      </c>
      <c r="H4009">
        <v>78534</v>
      </c>
      <c r="I4009">
        <v>61.64</v>
      </c>
      <c r="J4009">
        <v>6</v>
      </c>
    </row>
    <row r="4010" spans="1:10" x14ac:dyDescent="0.3">
      <c r="A4010" t="s">
        <v>10</v>
      </c>
      <c r="B4010">
        <v>2016</v>
      </c>
      <c r="C4010">
        <v>2</v>
      </c>
      <c r="D4010" t="s">
        <v>14</v>
      </c>
      <c r="E4010" t="s">
        <v>322</v>
      </c>
      <c r="F4010" t="s">
        <v>15</v>
      </c>
      <c r="G4010" t="b">
        <v>0</v>
      </c>
      <c r="H4010">
        <v>1866566</v>
      </c>
      <c r="I4010">
        <v>2678</v>
      </c>
      <c r="J4010">
        <v>206</v>
      </c>
    </row>
    <row r="4011" spans="1:10" x14ac:dyDescent="0.3">
      <c r="A4011" t="s">
        <v>10</v>
      </c>
      <c r="B4011">
        <v>2016</v>
      </c>
      <c r="C4011">
        <v>2</v>
      </c>
      <c r="D4011" t="s">
        <v>14</v>
      </c>
      <c r="E4011" t="s">
        <v>169</v>
      </c>
      <c r="F4011" t="s">
        <v>13</v>
      </c>
      <c r="G4011" t="b">
        <v>0</v>
      </c>
      <c r="H4011">
        <v>12189</v>
      </c>
      <c r="I4011">
        <v>20.98</v>
      </c>
      <c r="J4011">
        <v>2</v>
      </c>
    </row>
    <row r="4012" spans="1:10" x14ac:dyDescent="0.3">
      <c r="A4012" t="s">
        <v>10</v>
      </c>
      <c r="B4012">
        <v>2016</v>
      </c>
      <c r="C4012">
        <v>3</v>
      </c>
      <c r="D4012" t="s">
        <v>11</v>
      </c>
      <c r="E4012" t="s">
        <v>170</v>
      </c>
      <c r="F4012" t="s">
        <v>15</v>
      </c>
      <c r="G4012" t="b">
        <v>0</v>
      </c>
      <c r="H4012">
        <v>411497</v>
      </c>
      <c r="I4012">
        <v>76.03</v>
      </c>
      <c r="J4012">
        <v>8</v>
      </c>
    </row>
    <row r="4013" spans="1:10" x14ac:dyDescent="0.3">
      <c r="A4013" t="s">
        <v>10</v>
      </c>
      <c r="B4013">
        <v>2016</v>
      </c>
      <c r="C4013">
        <v>3</v>
      </c>
      <c r="D4013" t="s">
        <v>14</v>
      </c>
      <c r="E4013" t="s">
        <v>573</v>
      </c>
      <c r="F4013" t="s">
        <v>32</v>
      </c>
      <c r="G4013" t="b">
        <v>0</v>
      </c>
      <c r="H4013">
        <v>35563</v>
      </c>
      <c r="I4013">
        <v>14.35</v>
      </c>
      <c r="J4013">
        <v>2</v>
      </c>
    </row>
    <row r="4014" spans="1:10" x14ac:dyDescent="0.3">
      <c r="A4014" t="s">
        <v>10</v>
      </c>
      <c r="B4014">
        <v>2016</v>
      </c>
      <c r="C4014">
        <v>3</v>
      </c>
      <c r="D4014" t="s">
        <v>14</v>
      </c>
      <c r="E4014" t="s">
        <v>57</v>
      </c>
      <c r="F4014" t="s">
        <v>58</v>
      </c>
      <c r="G4014" t="b">
        <v>1</v>
      </c>
      <c r="H4014">
        <v>427250</v>
      </c>
      <c r="I4014">
        <v>249.57</v>
      </c>
      <c r="J4014">
        <v>21.5</v>
      </c>
    </row>
    <row r="4015" spans="1:10" x14ac:dyDescent="0.3">
      <c r="A4015" t="s">
        <v>10</v>
      </c>
      <c r="B4015">
        <v>2016</v>
      </c>
      <c r="C4015">
        <v>3</v>
      </c>
      <c r="D4015" t="s">
        <v>14</v>
      </c>
      <c r="E4015" t="s">
        <v>263</v>
      </c>
      <c r="F4015" t="s">
        <v>26</v>
      </c>
      <c r="G4015" t="b">
        <v>0</v>
      </c>
      <c r="H4015">
        <v>274000</v>
      </c>
      <c r="I4015">
        <v>36.53</v>
      </c>
      <c r="J4015">
        <v>3.75</v>
      </c>
    </row>
    <row r="4016" spans="1:10" x14ac:dyDescent="0.3">
      <c r="A4016" t="s">
        <v>10</v>
      </c>
      <c r="B4016">
        <v>2016</v>
      </c>
      <c r="C4016">
        <v>3</v>
      </c>
      <c r="D4016" t="s">
        <v>14</v>
      </c>
      <c r="E4016" t="s">
        <v>390</v>
      </c>
      <c r="F4016" t="s">
        <v>68</v>
      </c>
      <c r="G4016" t="b">
        <v>1</v>
      </c>
      <c r="H4016">
        <v>1029489</v>
      </c>
      <c r="I4016">
        <v>808.08</v>
      </c>
      <c r="J4016">
        <v>65.5</v>
      </c>
    </row>
    <row r="4017" spans="1:10" x14ac:dyDescent="0.3">
      <c r="A4017" t="s">
        <v>10</v>
      </c>
      <c r="B4017">
        <v>2016</v>
      </c>
      <c r="C4017">
        <v>4</v>
      </c>
      <c r="D4017" t="s">
        <v>11</v>
      </c>
      <c r="E4017" t="s">
        <v>662</v>
      </c>
      <c r="F4017" t="s">
        <v>124</v>
      </c>
      <c r="G4017" t="b">
        <v>0</v>
      </c>
      <c r="H4017">
        <v>63661</v>
      </c>
      <c r="I4017">
        <v>5.9</v>
      </c>
      <c r="J4017">
        <v>1</v>
      </c>
    </row>
    <row r="4018" spans="1:10" x14ac:dyDescent="0.3">
      <c r="A4018" t="s">
        <v>10</v>
      </c>
      <c r="B4018">
        <v>2016</v>
      </c>
      <c r="C4018">
        <v>4</v>
      </c>
      <c r="D4018" t="s">
        <v>11</v>
      </c>
      <c r="E4018" t="s">
        <v>139</v>
      </c>
      <c r="F4018" t="s">
        <v>15</v>
      </c>
      <c r="G4018" t="b">
        <v>0</v>
      </c>
      <c r="H4018">
        <v>1611657</v>
      </c>
      <c r="I4018">
        <v>85.54</v>
      </c>
      <c r="J4018">
        <v>10</v>
      </c>
    </row>
    <row r="4019" spans="1:10" x14ac:dyDescent="0.3">
      <c r="A4019" t="s">
        <v>10</v>
      </c>
      <c r="B4019">
        <v>2016</v>
      </c>
      <c r="C4019">
        <v>4</v>
      </c>
      <c r="D4019" t="s">
        <v>14</v>
      </c>
      <c r="E4019" t="s">
        <v>339</v>
      </c>
      <c r="F4019" t="s">
        <v>267</v>
      </c>
      <c r="G4019" t="b">
        <v>0</v>
      </c>
      <c r="H4019">
        <v>33575</v>
      </c>
      <c r="I4019">
        <v>4.28</v>
      </c>
      <c r="J4019">
        <v>3.5</v>
      </c>
    </row>
    <row r="4020" spans="1:10" x14ac:dyDescent="0.3">
      <c r="A4020" t="s">
        <v>10</v>
      </c>
      <c r="B4020">
        <v>2016</v>
      </c>
      <c r="C4020">
        <v>4</v>
      </c>
      <c r="D4020" t="s">
        <v>14</v>
      </c>
      <c r="E4020" t="s">
        <v>140</v>
      </c>
      <c r="F4020" t="s">
        <v>75</v>
      </c>
      <c r="G4020" t="b">
        <v>0</v>
      </c>
      <c r="H4020">
        <v>2356317</v>
      </c>
      <c r="I4020">
        <v>160.29</v>
      </c>
      <c r="J4020">
        <v>35</v>
      </c>
    </row>
    <row r="4021" spans="1:10" x14ac:dyDescent="0.3">
      <c r="A4021" t="s">
        <v>10</v>
      </c>
      <c r="B4021">
        <v>2016</v>
      </c>
      <c r="C4021">
        <v>4</v>
      </c>
      <c r="D4021" t="s">
        <v>14</v>
      </c>
      <c r="E4021" t="s">
        <v>132</v>
      </c>
      <c r="F4021" t="s">
        <v>32</v>
      </c>
      <c r="G4021" t="b">
        <v>0</v>
      </c>
      <c r="H4021">
        <v>16323866</v>
      </c>
      <c r="I4021">
        <v>9848.5400000000009</v>
      </c>
      <c r="J4021">
        <v>808.25</v>
      </c>
    </row>
    <row r="4022" spans="1:10" x14ac:dyDescent="0.3">
      <c r="A4022" t="s">
        <v>10</v>
      </c>
      <c r="B4022">
        <v>2016</v>
      </c>
      <c r="C4022">
        <v>4</v>
      </c>
      <c r="D4022" t="s">
        <v>14</v>
      </c>
      <c r="E4022" t="s">
        <v>300</v>
      </c>
      <c r="F4022" t="s">
        <v>28</v>
      </c>
      <c r="G4022" t="b">
        <v>0</v>
      </c>
      <c r="H4022">
        <v>663339</v>
      </c>
      <c r="I4022">
        <v>2295.3000000000002</v>
      </c>
      <c r="J4022">
        <v>158.5</v>
      </c>
    </row>
    <row r="4023" spans="1:10" x14ac:dyDescent="0.3">
      <c r="A4023" t="s">
        <v>10</v>
      </c>
      <c r="B4023">
        <v>2016</v>
      </c>
      <c r="C4023">
        <v>4</v>
      </c>
      <c r="D4023" t="s">
        <v>14</v>
      </c>
      <c r="E4023" t="s">
        <v>137</v>
      </c>
      <c r="F4023" t="s">
        <v>26</v>
      </c>
      <c r="G4023" t="b">
        <v>0</v>
      </c>
      <c r="H4023">
        <v>101809</v>
      </c>
      <c r="I4023">
        <v>37.5</v>
      </c>
      <c r="J4023">
        <v>4</v>
      </c>
    </row>
    <row r="4024" spans="1:10" x14ac:dyDescent="0.3">
      <c r="A4024" t="s">
        <v>10</v>
      </c>
      <c r="B4024">
        <v>2016</v>
      </c>
      <c r="C4024">
        <v>4</v>
      </c>
      <c r="D4024" t="s">
        <v>14</v>
      </c>
      <c r="E4024" t="s">
        <v>151</v>
      </c>
      <c r="F4024" t="s">
        <v>15</v>
      </c>
      <c r="G4024" t="b">
        <v>0</v>
      </c>
      <c r="H4024">
        <v>120501</v>
      </c>
      <c r="I4024">
        <v>111.99</v>
      </c>
      <c r="J4024">
        <v>10</v>
      </c>
    </row>
    <row r="4025" spans="1:10" x14ac:dyDescent="0.3">
      <c r="A4025" t="s">
        <v>10</v>
      </c>
      <c r="B4025">
        <v>2016</v>
      </c>
      <c r="C4025">
        <v>5</v>
      </c>
      <c r="D4025" t="s">
        <v>11</v>
      </c>
      <c r="E4025" t="s">
        <v>663</v>
      </c>
      <c r="F4025" t="s">
        <v>77</v>
      </c>
      <c r="G4025" t="b">
        <v>0</v>
      </c>
      <c r="H4025">
        <v>111725</v>
      </c>
      <c r="I4025">
        <v>17.11</v>
      </c>
      <c r="J4025">
        <v>1.75</v>
      </c>
    </row>
    <row r="4026" spans="1:10" x14ac:dyDescent="0.3">
      <c r="A4026" t="s">
        <v>10</v>
      </c>
      <c r="B4026">
        <v>2016</v>
      </c>
      <c r="C4026">
        <v>5</v>
      </c>
      <c r="D4026" t="s">
        <v>11</v>
      </c>
      <c r="E4026" t="s">
        <v>169</v>
      </c>
      <c r="F4026" t="s">
        <v>13</v>
      </c>
      <c r="G4026" t="b">
        <v>0</v>
      </c>
      <c r="H4026">
        <v>119321</v>
      </c>
      <c r="I4026">
        <v>46.31</v>
      </c>
      <c r="J4026">
        <v>4</v>
      </c>
    </row>
    <row r="4027" spans="1:10" x14ac:dyDescent="0.3">
      <c r="A4027" t="s">
        <v>10</v>
      </c>
      <c r="B4027">
        <v>2016</v>
      </c>
      <c r="C4027">
        <v>5</v>
      </c>
      <c r="D4027" t="s">
        <v>14</v>
      </c>
      <c r="E4027" t="s">
        <v>211</v>
      </c>
      <c r="F4027" t="s">
        <v>28</v>
      </c>
      <c r="G4027" t="b">
        <v>0</v>
      </c>
      <c r="H4027">
        <v>2549965</v>
      </c>
      <c r="I4027">
        <v>382.15</v>
      </c>
      <c r="J4027">
        <v>93.5</v>
      </c>
    </row>
    <row r="4028" spans="1:10" x14ac:dyDescent="0.3">
      <c r="A4028" t="s">
        <v>10</v>
      </c>
      <c r="B4028">
        <v>2016</v>
      </c>
      <c r="C4028">
        <v>5</v>
      </c>
      <c r="D4028" t="s">
        <v>14</v>
      </c>
      <c r="E4028" t="s">
        <v>182</v>
      </c>
      <c r="F4028" t="s">
        <v>55</v>
      </c>
      <c r="G4028" t="b">
        <v>0</v>
      </c>
      <c r="H4028">
        <v>2276710</v>
      </c>
      <c r="I4028">
        <v>616.78</v>
      </c>
      <c r="J4028">
        <v>123.99</v>
      </c>
    </row>
    <row r="4029" spans="1:10" x14ac:dyDescent="0.3">
      <c r="A4029" t="s">
        <v>10</v>
      </c>
      <c r="B4029">
        <v>2016</v>
      </c>
      <c r="C4029">
        <v>6</v>
      </c>
      <c r="D4029" t="s">
        <v>11</v>
      </c>
      <c r="E4029" t="s">
        <v>132</v>
      </c>
      <c r="F4029" t="s">
        <v>32</v>
      </c>
      <c r="G4029" t="b">
        <v>0</v>
      </c>
      <c r="H4029">
        <v>110229</v>
      </c>
      <c r="I4029">
        <v>63.07</v>
      </c>
      <c r="J4029">
        <v>4</v>
      </c>
    </row>
    <row r="4030" spans="1:10" x14ac:dyDescent="0.3">
      <c r="A4030" t="s">
        <v>10</v>
      </c>
      <c r="B4030">
        <v>2016</v>
      </c>
      <c r="C4030">
        <v>6</v>
      </c>
      <c r="D4030" t="s">
        <v>11</v>
      </c>
      <c r="E4030" t="s">
        <v>446</v>
      </c>
      <c r="F4030" t="s">
        <v>15</v>
      </c>
      <c r="G4030" t="b">
        <v>1</v>
      </c>
      <c r="H4030">
        <v>50798</v>
      </c>
      <c r="I4030">
        <v>20.82</v>
      </c>
      <c r="J4030">
        <v>2</v>
      </c>
    </row>
    <row r="4031" spans="1:10" x14ac:dyDescent="0.3">
      <c r="A4031" t="s">
        <v>10</v>
      </c>
      <c r="B4031">
        <v>2016</v>
      </c>
      <c r="C4031">
        <v>6</v>
      </c>
      <c r="D4031" t="s">
        <v>11</v>
      </c>
      <c r="E4031" t="s">
        <v>133</v>
      </c>
      <c r="F4031" t="s">
        <v>15</v>
      </c>
      <c r="G4031" t="b">
        <v>0</v>
      </c>
      <c r="H4031">
        <v>126325</v>
      </c>
      <c r="I4031">
        <v>33.92</v>
      </c>
      <c r="J4031">
        <v>3</v>
      </c>
    </row>
    <row r="4032" spans="1:10" x14ac:dyDescent="0.3">
      <c r="A4032" t="s">
        <v>10</v>
      </c>
      <c r="B4032">
        <v>2016</v>
      </c>
      <c r="C4032">
        <v>6</v>
      </c>
      <c r="D4032" t="s">
        <v>14</v>
      </c>
      <c r="E4032" t="s">
        <v>387</v>
      </c>
      <c r="F4032" t="s">
        <v>68</v>
      </c>
      <c r="G4032" t="b">
        <v>1</v>
      </c>
      <c r="H4032">
        <v>881965</v>
      </c>
      <c r="I4032">
        <v>126.48</v>
      </c>
      <c r="J4032">
        <v>10</v>
      </c>
    </row>
    <row r="4033" spans="1:10" x14ac:dyDescent="0.3">
      <c r="A4033" t="s">
        <v>10</v>
      </c>
      <c r="B4033">
        <v>2016</v>
      </c>
      <c r="C4033">
        <v>6</v>
      </c>
      <c r="D4033" t="s">
        <v>14</v>
      </c>
      <c r="E4033" t="s">
        <v>64</v>
      </c>
      <c r="F4033" t="s">
        <v>65</v>
      </c>
      <c r="G4033" t="b">
        <v>0</v>
      </c>
      <c r="H4033">
        <v>22203</v>
      </c>
      <c r="I4033">
        <v>20.62</v>
      </c>
      <c r="J4033">
        <v>1</v>
      </c>
    </row>
    <row r="4034" spans="1:10" x14ac:dyDescent="0.3">
      <c r="A4034" t="s">
        <v>10</v>
      </c>
      <c r="B4034">
        <v>2016</v>
      </c>
      <c r="C4034">
        <v>6</v>
      </c>
      <c r="D4034" t="s">
        <v>14</v>
      </c>
      <c r="E4034" t="s">
        <v>14</v>
      </c>
      <c r="F4034" t="s">
        <v>15</v>
      </c>
      <c r="G4034" t="b">
        <v>1</v>
      </c>
      <c r="H4034">
        <v>51847681</v>
      </c>
      <c r="I4034">
        <v>32079.200000000001</v>
      </c>
      <c r="J4034">
        <v>2826.24</v>
      </c>
    </row>
    <row r="4035" spans="1:10" x14ac:dyDescent="0.3">
      <c r="A4035" t="s">
        <v>10</v>
      </c>
      <c r="B4035">
        <v>2016</v>
      </c>
      <c r="C4035">
        <v>6</v>
      </c>
      <c r="D4035" t="s">
        <v>14</v>
      </c>
      <c r="E4035" t="s">
        <v>113</v>
      </c>
      <c r="F4035" t="s">
        <v>13</v>
      </c>
      <c r="G4035" t="b">
        <v>0</v>
      </c>
      <c r="H4035">
        <v>23052</v>
      </c>
      <c r="I4035">
        <v>13.97</v>
      </c>
      <c r="J4035">
        <v>1</v>
      </c>
    </row>
    <row r="4036" spans="1:10" x14ac:dyDescent="0.3">
      <c r="A4036" t="s">
        <v>10</v>
      </c>
      <c r="B4036">
        <v>2016</v>
      </c>
      <c r="C4036">
        <v>6</v>
      </c>
      <c r="D4036" t="s">
        <v>14</v>
      </c>
      <c r="E4036" t="s">
        <v>412</v>
      </c>
      <c r="F4036" t="s">
        <v>13</v>
      </c>
      <c r="G4036" t="b">
        <v>0</v>
      </c>
      <c r="H4036">
        <v>35476</v>
      </c>
      <c r="I4036">
        <v>8.17</v>
      </c>
      <c r="J4036">
        <v>1.75</v>
      </c>
    </row>
    <row r="4037" spans="1:10" x14ac:dyDescent="0.3">
      <c r="A4037" t="s">
        <v>10</v>
      </c>
      <c r="B4037">
        <v>2016</v>
      </c>
      <c r="C4037">
        <v>7</v>
      </c>
      <c r="D4037" t="s">
        <v>11</v>
      </c>
      <c r="E4037" t="s">
        <v>464</v>
      </c>
      <c r="F4037" t="s">
        <v>26</v>
      </c>
      <c r="G4037" t="b">
        <v>0</v>
      </c>
      <c r="H4037">
        <v>21000</v>
      </c>
      <c r="I4037">
        <v>2.8</v>
      </c>
      <c r="J4037">
        <v>1</v>
      </c>
    </row>
    <row r="4038" spans="1:10" x14ac:dyDescent="0.3">
      <c r="A4038" t="s">
        <v>10</v>
      </c>
      <c r="B4038">
        <v>2016</v>
      </c>
      <c r="C4038">
        <v>7</v>
      </c>
      <c r="D4038" t="s">
        <v>11</v>
      </c>
      <c r="E4038" t="s">
        <v>21</v>
      </c>
      <c r="F4038" t="s">
        <v>15</v>
      </c>
      <c r="G4038" t="b">
        <v>0</v>
      </c>
      <c r="H4038">
        <v>248702</v>
      </c>
      <c r="I4038">
        <v>38.96</v>
      </c>
      <c r="J4038">
        <v>5</v>
      </c>
    </row>
    <row r="4039" spans="1:10" x14ac:dyDescent="0.3">
      <c r="A4039" t="s">
        <v>10</v>
      </c>
      <c r="B4039">
        <v>2016</v>
      </c>
      <c r="C4039">
        <v>7</v>
      </c>
      <c r="D4039" t="s">
        <v>11</v>
      </c>
      <c r="E4039" t="s">
        <v>286</v>
      </c>
      <c r="F4039" t="s">
        <v>15</v>
      </c>
      <c r="G4039" t="b">
        <v>0</v>
      </c>
      <c r="H4039">
        <v>7381</v>
      </c>
      <c r="I4039">
        <v>4.47</v>
      </c>
      <c r="J4039">
        <v>1</v>
      </c>
    </row>
    <row r="4040" spans="1:10" x14ac:dyDescent="0.3">
      <c r="A4040" t="s">
        <v>10</v>
      </c>
      <c r="B4040">
        <v>2016</v>
      </c>
      <c r="C4040">
        <v>7</v>
      </c>
      <c r="D4040" t="s">
        <v>11</v>
      </c>
      <c r="E4040" t="s">
        <v>38</v>
      </c>
      <c r="F4040" t="s">
        <v>15</v>
      </c>
      <c r="G4040" t="b">
        <v>1</v>
      </c>
      <c r="H4040">
        <v>105722</v>
      </c>
      <c r="I4040">
        <v>59.97</v>
      </c>
      <c r="J4040">
        <v>4</v>
      </c>
    </row>
    <row r="4041" spans="1:10" x14ac:dyDescent="0.3">
      <c r="A4041" t="s">
        <v>10</v>
      </c>
      <c r="B4041">
        <v>2016</v>
      </c>
      <c r="C4041">
        <v>7</v>
      </c>
      <c r="D4041" t="s">
        <v>14</v>
      </c>
      <c r="G4041" t="b">
        <v>0</v>
      </c>
      <c r="H4041">
        <v>471292476</v>
      </c>
      <c r="I4041">
        <v>207568.79</v>
      </c>
      <c r="J4041">
        <v>17818.34</v>
      </c>
    </row>
    <row r="4042" spans="1:10" x14ac:dyDescent="0.3">
      <c r="A4042" t="s">
        <v>10</v>
      </c>
      <c r="B4042">
        <v>2016</v>
      </c>
      <c r="C4042">
        <v>7</v>
      </c>
      <c r="D4042" t="s">
        <v>14</v>
      </c>
      <c r="E4042" t="s">
        <v>104</v>
      </c>
      <c r="F4042" t="s">
        <v>15</v>
      </c>
      <c r="G4042" t="b">
        <v>0</v>
      </c>
      <c r="H4042">
        <v>91050</v>
      </c>
      <c r="I4042">
        <v>177.5</v>
      </c>
      <c r="J4042">
        <v>14</v>
      </c>
    </row>
    <row r="4043" spans="1:10" x14ac:dyDescent="0.3">
      <c r="A4043" t="s">
        <v>10</v>
      </c>
      <c r="B4043">
        <v>2016</v>
      </c>
      <c r="C4043">
        <v>7</v>
      </c>
      <c r="D4043" t="s">
        <v>14</v>
      </c>
      <c r="E4043" t="s">
        <v>41</v>
      </c>
      <c r="F4043" t="s">
        <v>28</v>
      </c>
      <c r="G4043" t="b">
        <v>0</v>
      </c>
      <c r="H4043">
        <v>72143101</v>
      </c>
      <c r="I4043">
        <v>30103.4</v>
      </c>
      <c r="J4043">
        <v>2266.62</v>
      </c>
    </row>
    <row r="4044" spans="1:10" x14ac:dyDescent="0.3">
      <c r="A4044" t="s">
        <v>10</v>
      </c>
      <c r="B4044">
        <v>2016</v>
      </c>
      <c r="C4044">
        <v>7</v>
      </c>
      <c r="D4044" t="s">
        <v>14</v>
      </c>
      <c r="E4044" t="s">
        <v>289</v>
      </c>
      <c r="F4044" t="s">
        <v>26</v>
      </c>
      <c r="G4044" t="b">
        <v>0</v>
      </c>
      <c r="H4044">
        <v>713053</v>
      </c>
      <c r="I4044">
        <v>49.04</v>
      </c>
      <c r="J4044">
        <v>12</v>
      </c>
    </row>
    <row r="4045" spans="1:10" x14ac:dyDescent="0.3">
      <c r="A4045" t="s">
        <v>10</v>
      </c>
      <c r="B4045">
        <v>2016</v>
      </c>
      <c r="C4045">
        <v>7</v>
      </c>
      <c r="D4045" t="s">
        <v>14</v>
      </c>
      <c r="E4045" t="s">
        <v>664</v>
      </c>
      <c r="F4045" t="s">
        <v>334</v>
      </c>
      <c r="G4045" t="b">
        <v>0</v>
      </c>
      <c r="H4045">
        <v>36259</v>
      </c>
      <c r="I4045">
        <v>5.47</v>
      </c>
      <c r="J4045">
        <v>2</v>
      </c>
    </row>
    <row r="4046" spans="1:10" x14ac:dyDescent="0.3">
      <c r="A4046" t="s">
        <v>10</v>
      </c>
      <c r="B4046">
        <v>2016</v>
      </c>
      <c r="C4046">
        <v>8</v>
      </c>
      <c r="D4046" t="s">
        <v>11</v>
      </c>
      <c r="E4046" t="s">
        <v>11</v>
      </c>
      <c r="F4046" t="s">
        <v>15</v>
      </c>
      <c r="G4046" t="b">
        <v>1</v>
      </c>
      <c r="H4046">
        <v>35901857</v>
      </c>
      <c r="I4046">
        <v>30069.82</v>
      </c>
      <c r="J4046">
        <v>2513.7800000000002</v>
      </c>
    </row>
    <row r="4047" spans="1:10" x14ac:dyDescent="0.3">
      <c r="A4047" t="s">
        <v>10</v>
      </c>
      <c r="B4047">
        <v>2016</v>
      </c>
      <c r="C4047">
        <v>8</v>
      </c>
      <c r="D4047" t="s">
        <v>14</v>
      </c>
      <c r="E4047" t="s">
        <v>135</v>
      </c>
      <c r="F4047" t="s">
        <v>58</v>
      </c>
      <c r="G4047" t="b">
        <v>0</v>
      </c>
      <c r="H4047">
        <v>24017</v>
      </c>
      <c r="I4047">
        <v>39.31</v>
      </c>
      <c r="J4047">
        <v>4</v>
      </c>
    </row>
    <row r="4048" spans="1:10" x14ac:dyDescent="0.3">
      <c r="A4048" t="s">
        <v>10</v>
      </c>
      <c r="B4048">
        <v>2016</v>
      </c>
      <c r="C4048">
        <v>8</v>
      </c>
      <c r="D4048" t="s">
        <v>14</v>
      </c>
      <c r="E4048" t="s">
        <v>106</v>
      </c>
      <c r="F4048" t="s">
        <v>15</v>
      </c>
      <c r="G4048" t="b">
        <v>0</v>
      </c>
      <c r="H4048">
        <v>1488071</v>
      </c>
      <c r="I4048">
        <v>1055.3699999999999</v>
      </c>
      <c r="J4048">
        <v>92</v>
      </c>
    </row>
    <row r="4049" spans="1:10" x14ac:dyDescent="0.3">
      <c r="A4049" t="s">
        <v>10</v>
      </c>
      <c r="B4049">
        <v>2016</v>
      </c>
      <c r="C4049">
        <v>8</v>
      </c>
      <c r="D4049" t="s">
        <v>14</v>
      </c>
      <c r="E4049" t="s">
        <v>136</v>
      </c>
      <c r="F4049" t="s">
        <v>32</v>
      </c>
      <c r="G4049" t="b">
        <v>0</v>
      </c>
      <c r="H4049">
        <v>721070</v>
      </c>
      <c r="I4049">
        <v>60.49</v>
      </c>
      <c r="J4049">
        <v>16</v>
      </c>
    </row>
    <row r="4050" spans="1:10" x14ac:dyDescent="0.3">
      <c r="A4050" t="s">
        <v>10</v>
      </c>
      <c r="B4050">
        <v>2016</v>
      </c>
      <c r="C4050">
        <v>9</v>
      </c>
      <c r="D4050" t="s">
        <v>11</v>
      </c>
      <c r="E4050" t="s">
        <v>21</v>
      </c>
      <c r="F4050" t="s">
        <v>15</v>
      </c>
      <c r="G4050" t="b">
        <v>1</v>
      </c>
      <c r="H4050">
        <v>19848</v>
      </c>
      <c r="I4050">
        <v>25.91</v>
      </c>
      <c r="J4050">
        <v>4</v>
      </c>
    </row>
    <row r="4051" spans="1:10" x14ac:dyDescent="0.3">
      <c r="A4051" t="s">
        <v>10</v>
      </c>
      <c r="B4051">
        <v>2016</v>
      </c>
      <c r="C4051">
        <v>9</v>
      </c>
      <c r="D4051" t="s">
        <v>11</v>
      </c>
      <c r="E4051" t="s">
        <v>291</v>
      </c>
      <c r="F4051" t="s">
        <v>68</v>
      </c>
      <c r="G4051" t="b">
        <v>1</v>
      </c>
      <c r="H4051">
        <v>713542</v>
      </c>
      <c r="I4051">
        <v>547.54999999999995</v>
      </c>
      <c r="J4051">
        <v>48</v>
      </c>
    </row>
    <row r="4052" spans="1:10" x14ac:dyDescent="0.3">
      <c r="A4052" t="s">
        <v>10</v>
      </c>
      <c r="B4052">
        <v>2016</v>
      </c>
      <c r="C4052">
        <v>9</v>
      </c>
      <c r="D4052" t="s">
        <v>11</v>
      </c>
      <c r="E4052" t="s">
        <v>121</v>
      </c>
      <c r="F4052" t="s">
        <v>68</v>
      </c>
      <c r="G4052" t="b">
        <v>1</v>
      </c>
      <c r="H4052">
        <v>3884901</v>
      </c>
      <c r="I4052">
        <v>2292.0100000000002</v>
      </c>
      <c r="J4052">
        <v>185</v>
      </c>
    </row>
    <row r="4053" spans="1:10" x14ac:dyDescent="0.3">
      <c r="A4053" t="s">
        <v>10</v>
      </c>
      <c r="B4053">
        <v>2016</v>
      </c>
      <c r="C4053">
        <v>9</v>
      </c>
      <c r="D4053" t="s">
        <v>14</v>
      </c>
      <c r="G4053" t="b">
        <v>1</v>
      </c>
      <c r="H4053">
        <v>68198852</v>
      </c>
      <c r="I4053">
        <v>59507.73</v>
      </c>
      <c r="J4053">
        <v>5137.1000000000004</v>
      </c>
    </row>
    <row r="4054" spans="1:10" x14ac:dyDescent="0.3">
      <c r="A4054" t="s">
        <v>10</v>
      </c>
      <c r="B4054">
        <v>2016</v>
      </c>
      <c r="C4054">
        <v>9</v>
      </c>
      <c r="D4054" t="s">
        <v>14</v>
      </c>
      <c r="E4054" t="s">
        <v>104</v>
      </c>
      <c r="F4054" t="s">
        <v>15</v>
      </c>
      <c r="G4054" t="b">
        <v>1</v>
      </c>
      <c r="H4054">
        <v>12808</v>
      </c>
      <c r="I4054">
        <v>10.050000000000001</v>
      </c>
      <c r="J4054">
        <v>1</v>
      </c>
    </row>
    <row r="4055" spans="1:10" x14ac:dyDescent="0.3">
      <c r="A4055" t="s">
        <v>10</v>
      </c>
      <c r="B4055">
        <v>2016</v>
      </c>
      <c r="C4055">
        <v>9</v>
      </c>
      <c r="D4055" t="s">
        <v>14</v>
      </c>
      <c r="E4055" t="s">
        <v>105</v>
      </c>
      <c r="F4055" t="s">
        <v>75</v>
      </c>
      <c r="G4055" t="b">
        <v>1</v>
      </c>
      <c r="H4055">
        <v>58173</v>
      </c>
      <c r="I4055">
        <v>33.979999999999997</v>
      </c>
      <c r="J4055">
        <v>2</v>
      </c>
    </row>
    <row r="4056" spans="1:10" x14ac:dyDescent="0.3">
      <c r="A4056" t="s">
        <v>10</v>
      </c>
      <c r="B4056">
        <v>2016</v>
      </c>
      <c r="C4056">
        <v>9</v>
      </c>
      <c r="D4056" t="s">
        <v>14</v>
      </c>
      <c r="E4056" t="s">
        <v>42</v>
      </c>
      <c r="F4056" t="s">
        <v>43</v>
      </c>
      <c r="G4056" t="b">
        <v>0</v>
      </c>
      <c r="H4056">
        <v>109062</v>
      </c>
      <c r="I4056">
        <v>49.76</v>
      </c>
      <c r="J4056">
        <v>3</v>
      </c>
    </row>
    <row r="4057" spans="1:10" x14ac:dyDescent="0.3">
      <c r="A4057" t="s">
        <v>10</v>
      </c>
      <c r="B4057">
        <v>2016</v>
      </c>
      <c r="C4057">
        <v>9</v>
      </c>
      <c r="D4057" t="s">
        <v>14</v>
      </c>
      <c r="E4057" t="s">
        <v>496</v>
      </c>
      <c r="F4057" t="s">
        <v>43</v>
      </c>
      <c r="G4057" t="b">
        <v>0</v>
      </c>
      <c r="H4057">
        <v>107775</v>
      </c>
      <c r="I4057">
        <v>14.37</v>
      </c>
      <c r="J4057">
        <v>1</v>
      </c>
    </row>
    <row r="4058" spans="1:10" x14ac:dyDescent="0.3">
      <c r="A4058" t="s">
        <v>10</v>
      </c>
      <c r="B4058">
        <v>2016</v>
      </c>
      <c r="C4058">
        <v>9</v>
      </c>
      <c r="D4058" t="s">
        <v>14</v>
      </c>
      <c r="E4058" t="s">
        <v>98</v>
      </c>
      <c r="F4058" t="s">
        <v>15</v>
      </c>
      <c r="G4058" t="b">
        <v>0</v>
      </c>
      <c r="H4058">
        <v>2304081</v>
      </c>
      <c r="I4058">
        <v>23.62</v>
      </c>
      <c r="J4058">
        <v>4</v>
      </c>
    </row>
    <row r="4059" spans="1:10" x14ac:dyDescent="0.3">
      <c r="A4059" t="s">
        <v>10</v>
      </c>
      <c r="B4059">
        <v>2016</v>
      </c>
      <c r="C4059">
        <v>9</v>
      </c>
      <c r="D4059" t="s">
        <v>14</v>
      </c>
      <c r="E4059" t="s">
        <v>277</v>
      </c>
      <c r="F4059" t="s">
        <v>13</v>
      </c>
      <c r="G4059" t="b">
        <v>0</v>
      </c>
      <c r="H4059">
        <v>27430</v>
      </c>
      <c r="I4059">
        <v>11.63</v>
      </c>
      <c r="J4059">
        <v>2</v>
      </c>
    </row>
    <row r="4060" spans="1:10" x14ac:dyDescent="0.3">
      <c r="A4060" t="s">
        <v>10</v>
      </c>
      <c r="B4060">
        <v>2016</v>
      </c>
      <c r="C4060">
        <v>9</v>
      </c>
      <c r="D4060" t="s">
        <v>14</v>
      </c>
      <c r="E4060" t="s">
        <v>353</v>
      </c>
      <c r="F4060" t="s">
        <v>354</v>
      </c>
      <c r="G4060" t="b">
        <v>1</v>
      </c>
      <c r="H4060">
        <v>53562</v>
      </c>
      <c r="I4060">
        <v>23.16</v>
      </c>
      <c r="J4060">
        <v>2</v>
      </c>
    </row>
    <row r="4061" spans="1:10" x14ac:dyDescent="0.3">
      <c r="A4061" t="s">
        <v>10</v>
      </c>
      <c r="B4061">
        <v>2016</v>
      </c>
      <c r="C4061">
        <v>9</v>
      </c>
      <c r="D4061" t="s">
        <v>14</v>
      </c>
      <c r="E4061" t="s">
        <v>422</v>
      </c>
      <c r="F4061" t="s">
        <v>162</v>
      </c>
      <c r="G4061" t="b">
        <v>0</v>
      </c>
      <c r="H4061">
        <v>601054</v>
      </c>
      <c r="I4061">
        <v>179.15</v>
      </c>
      <c r="J4061">
        <v>7</v>
      </c>
    </row>
    <row r="4062" spans="1:10" x14ac:dyDescent="0.3">
      <c r="A4062" t="s">
        <v>10</v>
      </c>
      <c r="B4062">
        <v>2016</v>
      </c>
      <c r="C4062">
        <v>9</v>
      </c>
      <c r="D4062" t="s">
        <v>14</v>
      </c>
      <c r="E4062" t="s">
        <v>593</v>
      </c>
      <c r="F4062" t="s">
        <v>165</v>
      </c>
      <c r="G4062" t="b">
        <v>0</v>
      </c>
      <c r="H4062">
        <v>157011</v>
      </c>
      <c r="I4062">
        <v>14.85</v>
      </c>
      <c r="J4062">
        <v>5.75</v>
      </c>
    </row>
    <row r="4063" spans="1:10" x14ac:dyDescent="0.3">
      <c r="A4063" t="s">
        <v>10</v>
      </c>
      <c r="B4063">
        <v>2016</v>
      </c>
      <c r="C4063">
        <v>10</v>
      </c>
      <c r="D4063" t="s">
        <v>11</v>
      </c>
      <c r="E4063" t="s">
        <v>206</v>
      </c>
      <c r="F4063" t="s">
        <v>13</v>
      </c>
      <c r="G4063" t="b">
        <v>1</v>
      </c>
      <c r="H4063">
        <v>17421</v>
      </c>
      <c r="I4063">
        <v>21.56</v>
      </c>
      <c r="J4063">
        <v>2</v>
      </c>
    </row>
    <row r="4064" spans="1:10" x14ac:dyDescent="0.3">
      <c r="A4064" t="s">
        <v>10</v>
      </c>
      <c r="B4064">
        <v>2016</v>
      </c>
      <c r="C4064">
        <v>10</v>
      </c>
      <c r="D4064" t="s">
        <v>14</v>
      </c>
      <c r="E4064" t="s">
        <v>147</v>
      </c>
      <c r="F4064" t="s">
        <v>13</v>
      </c>
      <c r="G4064" t="b">
        <v>0</v>
      </c>
      <c r="H4064">
        <v>31960</v>
      </c>
      <c r="I4064">
        <v>7.07</v>
      </c>
      <c r="J4064">
        <v>1</v>
      </c>
    </row>
    <row r="4065" spans="1:10" x14ac:dyDescent="0.3">
      <c r="A4065" t="s">
        <v>10</v>
      </c>
      <c r="B4065">
        <v>2016</v>
      </c>
      <c r="C4065">
        <v>11</v>
      </c>
      <c r="D4065" t="s">
        <v>11</v>
      </c>
      <c r="E4065" t="s">
        <v>114</v>
      </c>
      <c r="F4065" t="s">
        <v>15</v>
      </c>
      <c r="G4065" t="b">
        <v>0</v>
      </c>
      <c r="H4065">
        <v>69827</v>
      </c>
      <c r="I4065">
        <v>24.12</v>
      </c>
      <c r="J4065">
        <v>8</v>
      </c>
    </row>
    <row r="4066" spans="1:10" x14ac:dyDescent="0.3">
      <c r="A4066" t="s">
        <v>10</v>
      </c>
      <c r="B4066">
        <v>2016</v>
      </c>
      <c r="C4066">
        <v>11</v>
      </c>
      <c r="D4066" t="s">
        <v>11</v>
      </c>
      <c r="E4066" t="s">
        <v>665</v>
      </c>
      <c r="F4066" t="s">
        <v>143</v>
      </c>
      <c r="G4066" t="b">
        <v>0</v>
      </c>
      <c r="H4066">
        <v>203352</v>
      </c>
      <c r="I4066">
        <v>24</v>
      </c>
      <c r="J4066">
        <v>3</v>
      </c>
    </row>
    <row r="4067" spans="1:10" x14ac:dyDescent="0.3">
      <c r="A4067" t="s">
        <v>10</v>
      </c>
      <c r="B4067">
        <v>2016</v>
      </c>
      <c r="C4067">
        <v>11</v>
      </c>
      <c r="D4067" t="s">
        <v>11</v>
      </c>
      <c r="E4067" t="s">
        <v>239</v>
      </c>
      <c r="F4067" t="s">
        <v>15</v>
      </c>
      <c r="G4067" t="b">
        <v>0</v>
      </c>
      <c r="H4067">
        <v>62639</v>
      </c>
      <c r="I4067">
        <v>8.35</v>
      </c>
      <c r="J4067">
        <v>1</v>
      </c>
    </row>
    <row r="4068" spans="1:10" x14ac:dyDescent="0.3">
      <c r="A4068" t="s">
        <v>10</v>
      </c>
      <c r="B4068">
        <v>2016</v>
      </c>
      <c r="C4068">
        <v>11</v>
      </c>
      <c r="D4068" t="s">
        <v>14</v>
      </c>
      <c r="E4068" t="s">
        <v>193</v>
      </c>
      <c r="F4068" t="s">
        <v>194</v>
      </c>
      <c r="G4068" t="b">
        <v>1</v>
      </c>
      <c r="H4068">
        <v>238328</v>
      </c>
      <c r="I4068">
        <v>103.04</v>
      </c>
      <c r="J4068">
        <v>8</v>
      </c>
    </row>
    <row r="4069" spans="1:10" x14ac:dyDescent="0.3">
      <c r="A4069" t="s">
        <v>10</v>
      </c>
      <c r="B4069">
        <v>2016</v>
      </c>
      <c r="C4069">
        <v>11</v>
      </c>
      <c r="D4069" t="s">
        <v>14</v>
      </c>
      <c r="E4069" t="s">
        <v>286</v>
      </c>
      <c r="F4069" t="s">
        <v>15</v>
      </c>
      <c r="G4069" t="b">
        <v>1</v>
      </c>
      <c r="H4069">
        <v>18912</v>
      </c>
      <c r="I4069">
        <v>24.69</v>
      </c>
      <c r="J4069">
        <v>2</v>
      </c>
    </row>
    <row r="4070" spans="1:10" x14ac:dyDescent="0.3">
      <c r="A4070" t="s">
        <v>10</v>
      </c>
      <c r="B4070">
        <v>2016</v>
      </c>
      <c r="C4070">
        <v>11</v>
      </c>
      <c r="D4070" t="s">
        <v>14</v>
      </c>
      <c r="E4070" t="s">
        <v>666</v>
      </c>
      <c r="F4070" t="s">
        <v>75</v>
      </c>
      <c r="G4070" t="b">
        <v>0</v>
      </c>
      <c r="H4070">
        <v>43511</v>
      </c>
      <c r="I4070">
        <v>6.24</v>
      </c>
      <c r="J4070">
        <v>2</v>
      </c>
    </row>
    <row r="4071" spans="1:10" x14ac:dyDescent="0.3">
      <c r="A4071" t="s">
        <v>10</v>
      </c>
      <c r="B4071">
        <v>2016</v>
      </c>
      <c r="C4071">
        <v>12</v>
      </c>
      <c r="D4071" t="s">
        <v>11</v>
      </c>
      <c r="E4071" t="s">
        <v>158</v>
      </c>
      <c r="F4071" t="s">
        <v>15</v>
      </c>
      <c r="G4071" t="b">
        <v>0</v>
      </c>
      <c r="H4071">
        <v>223762</v>
      </c>
      <c r="I4071">
        <v>43.76</v>
      </c>
      <c r="J4071">
        <v>2</v>
      </c>
    </row>
    <row r="4072" spans="1:10" x14ac:dyDescent="0.3">
      <c r="A4072" t="s">
        <v>10</v>
      </c>
      <c r="B4072">
        <v>2016</v>
      </c>
      <c r="C4072">
        <v>12</v>
      </c>
      <c r="D4072" t="s">
        <v>11</v>
      </c>
      <c r="E4072" t="s">
        <v>277</v>
      </c>
      <c r="F4072" t="s">
        <v>13</v>
      </c>
      <c r="G4072" t="b">
        <v>0</v>
      </c>
      <c r="H4072">
        <v>118375</v>
      </c>
      <c r="I4072">
        <v>15.78</v>
      </c>
      <c r="J4072">
        <v>3</v>
      </c>
    </row>
    <row r="4073" spans="1:10" x14ac:dyDescent="0.3">
      <c r="A4073" t="s">
        <v>10</v>
      </c>
      <c r="B4073">
        <v>2016</v>
      </c>
      <c r="C4073">
        <v>12</v>
      </c>
      <c r="D4073" t="s">
        <v>11</v>
      </c>
      <c r="E4073" t="s">
        <v>327</v>
      </c>
      <c r="F4073" t="s">
        <v>26</v>
      </c>
      <c r="G4073" t="b">
        <v>0</v>
      </c>
      <c r="H4073">
        <v>12896</v>
      </c>
      <c r="I4073">
        <v>3.32</v>
      </c>
      <c r="J4073">
        <v>2</v>
      </c>
    </row>
    <row r="4074" spans="1:10" x14ac:dyDescent="0.3">
      <c r="A4074" t="s">
        <v>10</v>
      </c>
      <c r="B4074">
        <v>2016</v>
      </c>
      <c r="C4074">
        <v>12</v>
      </c>
      <c r="D4074" t="s">
        <v>11</v>
      </c>
      <c r="E4074" t="s">
        <v>180</v>
      </c>
      <c r="F4074" t="s">
        <v>15</v>
      </c>
      <c r="G4074" t="b">
        <v>0</v>
      </c>
      <c r="H4074">
        <v>658050</v>
      </c>
      <c r="I4074">
        <v>139.02000000000001</v>
      </c>
      <c r="J4074">
        <v>17</v>
      </c>
    </row>
    <row r="4075" spans="1:10" x14ac:dyDescent="0.3">
      <c r="A4075" t="s">
        <v>10</v>
      </c>
      <c r="B4075">
        <v>2016</v>
      </c>
      <c r="C4075">
        <v>12</v>
      </c>
      <c r="D4075" t="s">
        <v>14</v>
      </c>
      <c r="E4075" t="s">
        <v>73</v>
      </c>
      <c r="F4075" t="s">
        <v>13</v>
      </c>
      <c r="G4075" t="b">
        <v>0</v>
      </c>
      <c r="H4075">
        <v>52707</v>
      </c>
      <c r="I4075">
        <v>18.559999999999999</v>
      </c>
      <c r="J4075">
        <v>1</v>
      </c>
    </row>
    <row r="4076" spans="1:10" x14ac:dyDescent="0.3">
      <c r="A4076" t="s">
        <v>10</v>
      </c>
      <c r="B4076">
        <v>2016</v>
      </c>
      <c r="C4076">
        <v>12</v>
      </c>
      <c r="D4076" t="s">
        <v>14</v>
      </c>
      <c r="E4076" t="s">
        <v>193</v>
      </c>
      <c r="F4076" t="s">
        <v>194</v>
      </c>
      <c r="G4076" t="b">
        <v>1</v>
      </c>
      <c r="H4076">
        <v>359297</v>
      </c>
      <c r="I4076">
        <v>155.34</v>
      </c>
      <c r="J4076">
        <v>12</v>
      </c>
    </row>
    <row r="4077" spans="1:10" x14ac:dyDescent="0.3">
      <c r="A4077" t="s">
        <v>10</v>
      </c>
      <c r="B4077">
        <v>2016</v>
      </c>
      <c r="C4077">
        <v>12</v>
      </c>
      <c r="D4077" t="s">
        <v>14</v>
      </c>
      <c r="E4077" t="s">
        <v>527</v>
      </c>
      <c r="F4077" t="s">
        <v>75</v>
      </c>
      <c r="G4077" t="b">
        <v>0</v>
      </c>
      <c r="H4077">
        <v>213923</v>
      </c>
      <c r="I4077">
        <v>35.24</v>
      </c>
      <c r="J4077">
        <v>3.75</v>
      </c>
    </row>
    <row r="4078" spans="1:10" x14ac:dyDescent="0.3">
      <c r="A4078" t="s">
        <v>10</v>
      </c>
      <c r="B4078">
        <v>2016</v>
      </c>
      <c r="C4078">
        <v>12</v>
      </c>
      <c r="D4078" t="s">
        <v>14</v>
      </c>
      <c r="E4078" t="s">
        <v>33</v>
      </c>
      <c r="F4078" t="s">
        <v>28</v>
      </c>
      <c r="G4078" t="b">
        <v>0</v>
      </c>
      <c r="H4078">
        <v>2375676</v>
      </c>
      <c r="I4078">
        <v>473.47</v>
      </c>
      <c r="J4078">
        <v>60.99</v>
      </c>
    </row>
    <row r="4079" spans="1:10" x14ac:dyDescent="0.3">
      <c r="A4079" t="s">
        <v>10</v>
      </c>
      <c r="B4079">
        <v>2016</v>
      </c>
      <c r="C4079">
        <v>12</v>
      </c>
      <c r="D4079" t="s">
        <v>14</v>
      </c>
      <c r="E4079" t="s">
        <v>34</v>
      </c>
      <c r="F4079" t="s">
        <v>35</v>
      </c>
      <c r="G4079" t="b">
        <v>1</v>
      </c>
      <c r="H4079">
        <v>208181</v>
      </c>
      <c r="I4079">
        <v>121.6</v>
      </c>
      <c r="J4079">
        <v>10</v>
      </c>
    </row>
    <row r="4080" spans="1:10" x14ac:dyDescent="0.3">
      <c r="A4080" t="s">
        <v>10</v>
      </c>
      <c r="B4080">
        <v>2017</v>
      </c>
      <c r="C4080">
        <v>1</v>
      </c>
      <c r="D4080" t="s">
        <v>11</v>
      </c>
      <c r="E4080" t="s">
        <v>158</v>
      </c>
      <c r="F4080" t="s">
        <v>15</v>
      </c>
      <c r="G4080" t="b">
        <v>0</v>
      </c>
      <c r="H4080">
        <v>230860</v>
      </c>
      <c r="I4080">
        <v>94.22</v>
      </c>
      <c r="J4080">
        <v>6</v>
      </c>
    </row>
    <row r="4081" spans="1:10" x14ac:dyDescent="0.3">
      <c r="A4081" t="s">
        <v>10</v>
      </c>
      <c r="B4081">
        <v>2017</v>
      </c>
      <c r="C4081">
        <v>1</v>
      </c>
      <c r="D4081" t="s">
        <v>11</v>
      </c>
      <c r="E4081" t="s">
        <v>277</v>
      </c>
      <c r="F4081" t="s">
        <v>13</v>
      </c>
      <c r="G4081" t="b">
        <v>0</v>
      </c>
      <c r="H4081">
        <v>165214</v>
      </c>
      <c r="I4081">
        <v>22.03</v>
      </c>
      <c r="J4081">
        <v>4</v>
      </c>
    </row>
    <row r="4082" spans="1:10" x14ac:dyDescent="0.3">
      <c r="A4082" t="s">
        <v>10</v>
      </c>
      <c r="B4082">
        <v>2017</v>
      </c>
      <c r="C4082">
        <v>1</v>
      </c>
      <c r="D4082" t="s">
        <v>14</v>
      </c>
      <c r="E4082" t="s">
        <v>294</v>
      </c>
      <c r="F4082" t="s">
        <v>13</v>
      </c>
      <c r="G4082" t="b">
        <v>0</v>
      </c>
      <c r="H4082">
        <v>362033</v>
      </c>
      <c r="I4082">
        <v>138.97999999999999</v>
      </c>
      <c r="J4082">
        <v>34</v>
      </c>
    </row>
    <row r="4083" spans="1:10" x14ac:dyDescent="0.3">
      <c r="A4083" t="s">
        <v>10</v>
      </c>
      <c r="B4083">
        <v>2017</v>
      </c>
      <c r="C4083">
        <v>1</v>
      </c>
      <c r="D4083" t="s">
        <v>14</v>
      </c>
      <c r="E4083" t="s">
        <v>17</v>
      </c>
      <c r="F4083" t="s">
        <v>18</v>
      </c>
      <c r="G4083" t="b">
        <v>0</v>
      </c>
      <c r="H4083">
        <v>142598</v>
      </c>
      <c r="I4083">
        <v>11.03</v>
      </c>
      <c r="J4083">
        <v>2</v>
      </c>
    </row>
    <row r="4084" spans="1:10" x14ac:dyDescent="0.3">
      <c r="A4084" t="s">
        <v>10</v>
      </c>
      <c r="B4084">
        <v>2017</v>
      </c>
      <c r="C4084">
        <v>1</v>
      </c>
      <c r="D4084" t="s">
        <v>14</v>
      </c>
      <c r="E4084" t="s">
        <v>48</v>
      </c>
      <c r="F4084" t="s">
        <v>26</v>
      </c>
      <c r="G4084" t="b">
        <v>0</v>
      </c>
      <c r="H4084">
        <v>1021813</v>
      </c>
      <c r="I4084">
        <v>151.11000000000001</v>
      </c>
      <c r="J4084">
        <v>35</v>
      </c>
    </row>
    <row r="4085" spans="1:10" x14ac:dyDescent="0.3">
      <c r="A4085" t="s">
        <v>10</v>
      </c>
      <c r="B4085">
        <v>2017</v>
      </c>
      <c r="C4085">
        <v>1</v>
      </c>
      <c r="D4085" t="s">
        <v>14</v>
      </c>
      <c r="E4085" t="s">
        <v>83</v>
      </c>
      <c r="F4085" t="s">
        <v>32</v>
      </c>
      <c r="G4085" t="b">
        <v>0</v>
      </c>
      <c r="H4085">
        <v>192502</v>
      </c>
      <c r="I4085">
        <v>8.18</v>
      </c>
      <c r="J4085">
        <v>3</v>
      </c>
    </row>
    <row r="4086" spans="1:10" x14ac:dyDescent="0.3">
      <c r="A4086" t="s">
        <v>10</v>
      </c>
      <c r="B4086">
        <v>2017</v>
      </c>
      <c r="C4086">
        <v>1</v>
      </c>
      <c r="D4086" t="s">
        <v>14</v>
      </c>
      <c r="E4086" t="s">
        <v>134</v>
      </c>
      <c r="F4086" t="s">
        <v>13</v>
      </c>
      <c r="G4086" t="b">
        <v>0</v>
      </c>
      <c r="H4086">
        <v>284701</v>
      </c>
      <c r="I4086">
        <v>62.86</v>
      </c>
      <c r="J4086">
        <v>7</v>
      </c>
    </row>
    <row r="4087" spans="1:10" x14ac:dyDescent="0.3">
      <c r="A4087" t="s">
        <v>10</v>
      </c>
      <c r="B4087">
        <v>2017</v>
      </c>
      <c r="C4087">
        <v>2</v>
      </c>
      <c r="D4087" t="s">
        <v>11</v>
      </c>
      <c r="E4087" t="s">
        <v>39</v>
      </c>
      <c r="F4087" t="s">
        <v>35</v>
      </c>
      <c r="G4087" t="b">
        <v>0</v>
      </c>
      <c r="H4087">
        <v>185540</v>
      </c>
      <c r="I4087">
        <v>47.91</v>
      </c>
      <c r="J4087">
        <v>4</v>
      </c>
    </row>
    <row r="4088" spans="1:10" x14ac:dyDescent="0.3">
      <c r="A4088" t="s">
        <v>10</v>
      </c>
      <c r="B4088">
        <v>2017</v>
      </c>
      <c r="C4088">
        <v>2</v>
      </c>
      <c r="D4088" t="s">
        <v>11</v>
      </c>
      <c r="E4088" t="s">
        <v>322</v>
      </c>
      <c r="F4088" t="s">
        <v>15</v>
      </c>
      <c r="G4088" t="b">
        <v>0</v>
      </c>
      <c r="H4088">
        <v>13321</v>
      </c>
      <c r="I4088">
        <v>19.649999999999999</v>
      </c>
      <c r="J4088">
        <v>2</v>
      </c>
    </row>
    <row r="4089" spans="1:10" x14ac:dyDescent="0.3">
      <c r="A4089" t="s">
        <v>10</v>
      </c>
      <c r="B4089">
        <v>2017</v>
      </c>
      <c r="C4089">
        <v>2</v>
      </c>
      <c r="D4089" t="s">
        <v>11</v>
      </c>
      <c r="E4089" t="s">
        <v>337</v>
      </c>
      <c r="F4089" t="s">
        <v>162</v>
      </c>
      <c r="G4089" t="b">
        <v>0</v>
      </c>
      <c r="H4089">
        <v>185</v>
      </c>
      <c r="I4089">
        <v>0.14000000000000001</v>
      </c>
      <c r="J4089">
        <v>0.13</v>
      </c>
    </row>
    <row r="4090" spans="1:10" x14ac:dyDescent="0.3">
      <c r="A4090" t="s">
        <v>10</v>
      </c>
      <c r="B4090">
        <v>2017</v>
      </c>
      <c r="C4090">
        <v>2</v>
      </c>
      <c r="D4090" t="s">
        <v>14</v>
      </c>
      <c r="G4090" t="b">
        <v>1</v>
      </c>
      <c r="H4090">
        <v>52042285</v>
      </c>
      <c r="I4090">
        <v>51459.46</v>
      </c>
      <c r="J4090">
        <v>4619.58</v>
      </c>
    </row>
    <row r="4091" spans="1:10" x14ac:dyDescent="0.3">
      <c r="A4091" t="s">
        <v>10</v>
      </c>
      <c r="B4091">
        <v>2017</v>
      </c>
      <c r="C4091">
        <v>2</v>
      </c>
      <c r="D4091" t="s">
        <v>14</v>
      </c>
      <c r="E4091" t="s">
        <v>105</v>
      </c>
      <c r="F4091" t="s">
        <v>75</v>
      </c>
      <c r="G4091" t="b">
        <v>1</v>
      </c>
      <c r="H4091">
        <v>46558</v>
      </c>
      <c r="I4091">
        <v>25.39</v>
      </c>
      <c r="J4091">
        <v>3.75</v>
      </c>
    </row>
    <row r="4092" spans="1:10" x14ac:dyDescent="0.3">
      <c r="A4092" t="s">
        <v>10</v>
      </c>
      <c r="B4092">
        <v>2017</v>
      </c>
      <c r="C4092">
        <v>2</v>
      </c>
      <c r="D4092" t="s">
        <v>14</v>
      </c>
      <c r="E4092" t="s">
        <v>277</v>
      </c>
      <c r="F4092" t="s">
        <v>13</v>
      </c>
      <c r="G4092" t="b">
        <v>0</v>
      </c>
      <c r="H4092">
        <v>9464</v>
      </c>
      <c r="I4092">
        <v>3.4</v>
      </c>
      <c r="J4092">
        <v>4</v>
      </c>
    </row>
    <row r="4093" spans="1:10" x14ac:dyDescent="0.3">
      <c r="A4093" t="s">
        <v>10</v>
      </c>
      <c r="B4093">
        <v>2017</v>
      </c>
      <c r="C4093">
        <v>2</v>
      </c>
      <c r="D4093" t="s">
        <v>14</v>
      </c>
      <c r="E4093" t="s">
        <v>667</v>
      </c>
      <c r="F4093" t="s">
        <v>75</v>
      </c>
      <c r="G4093" t="b">
        <v>0</v>
      </c>
      <c r="H4093">
        <v>31030</v>
      </c>
      <c r="I4093">
        <v>59.56</v>
      </c>
      <c r="J4093">
        <v>6</v>
      </c>
    </row>
    <row r="4094" spans="1:10" x14ac:dyDescent="0.3">
      <c r="A4094" t="s">
        <v>10</v>
      </c>
      <c r="B4094">
        <v>2017</v>
      </c>
      <c r="C4094">
        <v>2</v>
      </c>
      <c r="D4094" t="s">
        <v>14</v>
      </c>
      <c r="E4094" t="s">
        <v>108</v>
      </c>
      <c r="F4094" t="s">
        <v>15</v>
      </c>
      <c r="G4094" t="b">
        <v>0</v>
      </c>
      <c r="H4094">
        <v>26387</v>
      </c>
      <c r="I4094">
        <v>23.92</v>
      </c>
      <c r="J4094">
        <v>2</v>
      </c>
    </row>
    <row r="4095" spans="1:10" x14ac:dyDescent="0.3">
      <c r="A4095" t="s">
        <v>10</v>
      </c>
      <c r="B4095">
        <v>2017</v>
      </c>
      <c r="C4095">
        <v>2</v>
      </c>
      <c r="D4095" t="s">
        <v>14</v>
      </c>
      <c r="E4095" t="s">
        <v>668</v>
      </c>
      <c r="F4095" t="s">
        <v>162</v>
      </c>
      <c r="G4095" t="b">
        <v>0</v>
      </c>
      <c r="H4095">
        <v>65074</v>
      </c>
      <c r="I4095">
        <v>197.19</v>
      </c>
      <c r="J4095">
        <v>16</v>
      </c>
    </row>
    <row r="4096" spans="1:10" x14ac:dyDescent="0.3">
      <c r="A4096" t="s">
        <v>10</v>
      </c>
      <c r="B4096">
        <v>2017</v>
      </c>
      <c r="C4096">
        <v>3</v>
      </c>
      <c r="D4096" t="s">
        <v>11</v>
      </c>
      <c r="E4096" t="s">
        <v>23</v>
      </c>
      <c r="F4096" t="s">
        <v>15</v>
      </c>
      <c r="G4096" t="b">
        <v>0</v>
      </c>
      <c r="H4096">
        <v>2408419</v>
      </c>
      <c r="I4096">
        <v>522.69000000000005</v>
      </c>
      <c r="J4096">
        <v>47.5</v>
      </c>
    </row>
    <row r="4097" spans="1:10" x14ac:dyDescent="0.3">
      <c r="A4097" t="s">
        <v>10</v>
      </c>
      <c r="B4097">
        <v>2017</v>
      </c>
      <c r="C4097">
        <v>3</v>
      </c>
      <c r="D4097" t="s">
        <v>11</v>
      </c>
      <c r="E4097" t="s">
        <v>114</v>
      </c>
      <c r="F4097" t="s">
        <v>15</v>
      </c>
      <c r="G4097" t="b">
        <v>0</v>
      </c>
      <c r="H4097">
        <v>6371</v>
      </c>
      <c r="I4097">
        <v>8.34</v>
      </c>
      <c r="J4097">
        <v>1</v>
      </c>
    </row>
    <row r="4098" spans="1:10" x14ac:dyDescent="0.3">
      <c r="A4098" t="s">
        <v>10</v>
      </c>
      <c r="B4098">
        <v>2017</v>
      </c>
      <c r="C4098">
        <v>3</v>
      </c>
      <c r="D4098" t="s">
        <v>11</v>
      </c>
      <c r="E4098" t="s">
        <v>669</v>
      </c>
      <c r="F4098" t="s">
        <v>13</v>
      </c>
      <c r="G4098" t="b">
        <v>0</v>
      </c>
      <c r="H4098">
        <v>26303</v>
      </c>
      <c r="I4098">
        <v>2.4900000000000002</v>
      </c>
      <c r="J4098">
        <v>1</v>
      </c>
    </row>
    <row r="4099" spans="1:10" x14ac:dyDescent="0.3">
      <c r="A4099" t="s">
        <v>10</v>
      </c>
      <c r="B4099">
        <v>2017</v>
      </c>
      <c r="C4099">
        <v>3</v>
      </c>
      <c r="D4099" t="s">
        <v>11</v>
      </c>
      <c r="E4099" t="s">
        <v>116</v>
      </c>
      <c r="F4099" t="s">
        <v>15</v>
      </c>
      <c r="G4099" t="b">
        <v>0</v>
      </c>
      <c r="H4099">
        <v>464288</v>
      </c>
      <c r="I4099">
        <v>201.99</v>
      </c>
      <c r="J4099">
        <v>24</v>
      </c>
    </row>
    <row r="4100" spans="1:10" x14ac:dyDescent="0.3">
      <c r="A4100" t="s">
        <v>10</v>
      </c>
      <c r="B4100">
        <v>2017</v>
      </c>
      <c r="C4100">
        <v>3</v>
      </c>
      <c r="D4100" t="s">
        <v>11</v>
      </c>
      <c r="E4100" t="s">
        <v>353</v>
      </c>
      <c r="F4100" t="s">
        <v>354</v>
      </c>
      <c r="G4100" t="b">
        <v>0</v>
      </c>
      <c r="H4100">
        <v>514775</v>
      </c>
      <c r="I4100">
        <v>39.94</v>
      </c>
      <c r="J4100">
        <v>4</v>
      </c>
    </row>
    <row r="4101" spans="1:10" x14ac:dyDescent="0.3">
      <c r="A4101" t="s">
        <v>10</v>
      </c>
      <c r="B4101">
        <v>2017</v>
      </c>
      <c r="C4101">
        <v>3</v>
      </c>
      <c r="D4101" t="s">
        <v>14</v>
      </c>
      <c r="E4101" t="s">
        <v>85</v>
      </c>
      <c r="F4101" t="s">
        <v>58</v>
      </c>
      <c r="G4101" t="b">
        <v>0</v>
      </c>
      <c r="H4101">
        <v>28773</v>
      </c>
      <c r="I4101">
        <v>13.07</v>
      </c>
      <c r="J4101">
        <v>3.75</v>
      </c>
    </row>
    <row r="4102" spans="1:10" x14ac:dyDescent="0.3">
      <c r="A4102" t="s">
        <v>10</v>
      </c>
      <c r="B4102">
        <v>2017</v>
      </c>
      <c r="C4102">
        <v>3</v>
      </c>
      <c r="D4102" t="s">
        <v>14</v>
      </c>
      <c r="E4102" t="s">
        <v>218</v>
      </c>
      <c r="F4102" t="s">
        <v>174</v>
      </c>
      <c r="G4102" t="b">
        <v>0</v>
      </c>
      <c r="H4102">
        <v>58207</v>
      </c>
      <c r="I4102">
        <v>8.33</v>
      </c>
      <c r="J4102">
        <v>6</v>
      </c>
    </row>
    <row r="4103" spans="1:10" x14ac:dyDescent="0.3">
      <c r="A4103" t="s">
        <v>10</v>
      </c>
      <c r="B4103">
        <v>2017</v>
      </c>
      <c r="C4103">
        <v>3</v>
      </c>
      <c r="D4103" t="s">
        <v>14</v>
      </c>
      <c r="E4103" t="s">
        <v>324</v>
      </c>
      <c r="F4103" t="s">
        <v>160</v>
      </c>
      <c r="G4103" t="b">
        <v>0</v>
      </c>
      <c r="H4103">
        <v>107078</v>
      </c>
      <c r="I4103">
        <v>175.25</v>
      </c>
      <c r="J4103">
        <v>16</v>
      </c>
    </row>
    <row r="4104" spans="1:10" x14ac:dyDescent="0.3">
      <c r="A4104" t="s">
        <v>10</v>
      </c>
      <c r="B4104">
        <v>2017</v>
      </c>
      <c r="C4104">
        <v>4</v>
      </c>
      <c r="D4104" t="s">
        <v>11</v>
      </c>
      <c r="E4104" t="s">
        <v>670</v>
      </c>
      <c r="F4104" t="s">
        <v>15</v>
      </c>
      <c r="G4104" t="b">
        <v>0</v>
      </c>
      <c r="H4104">
        <v>65559</v>
      </c>
      <c r="I4104">
        <v>118.77</v>
      </c>
      <c r="J4104">
        <v>6</v>
      </c>
    </row>
    <row r="4105" spans="1:10" x14ac:dyDescent="0.3">
      <c r="A4105" t="s">
        <v>10</v>
      </c>
      <c r="B4105">
        <v>2017</v>
      </c>
      <c r="C4105">
        <v>4</v>
      </c>
      <c r="D4105" t="s">
        <v>14</v>
      </c>
      <c r="E4105" t="s">
        <v>147</v>
      </c>
      <c r="F4105" t="s">
        <v>13</v>
      </c>
      <c r="G4105" t="b">
        <v>0</v>
      </c>
      <c r="H4105">
        <v>6433</v>
      </c>
      <c r="I4105">
        <v>11.68</v>
      </c>
      <c r="J4105">
        <v>1</v>
      </c>
    </row>
    <row r="4106" spans="1:10" x14ac:dyDescent="0.3">
      <c r="A4106" t="s">
        <v>10</v>
      </c>
      <c r="B4106">
        <v>2017</v>
      </c>
      <c r="C4106">
        <v>4</v>
      </c>
      <c r="D4106" t="s">
        <v>14</v>
      </c>
      <c r="E4106" t="s">
        <v>170</v>
      </c>
      <c r="F4106" t="s">
        <v>15</v>
      </c>
      <c r="G4106" t="b">
        <v>0</v>
      </c>
      <c r="H4106">
        <v>364319</v>
      </c>
      <c r="I4106">
        <v>103.01</v>
      </c>
      <c r="J4106">
        <v>12</v>
      </c>
    </row>
    <row r="4107" spans="1:10" x14ac:dyDescent="0.3">
      <c r="A4107" t="s">
        <v>10</v>
      </c>
      <c r="B4107">
        <v>2017</v>
      </c>
      <c r="C4107">
        <v>5</v>
      </c>
      <c r="D4107" t="s">
        <v>11</v>
      </c>
      <c r="G4107" t="b">
        <v>1</v>
      </c>
      <c r="H4107">
        <v>53119093</v>
      </c>
      <c r="I4107">
        <v>45832.1</v>
      </c>
      <c r="J4107">
        <v>3201.66</v>
      </c>
    </row>
    <row r="4108" spans="1:10" x14ac:dyDescent="0.3">
      <c r="A4108" t="s">
        <v>10</v>
      </c>
      <c r="B4108">
        <v>2017</v>
      </c>
      <c r="C4108">
        <v>5</v>
      </c>
      <c r="D4108" t="s">
        <v>11</v>
      </c>
      <c r="E4108" t="s">
        <v>540</v>
      </c>
      <c r="F4108" t="s">
        <v>13</v>
      </c>
      <c r="G4108" t="b">
        <v>0</v>
      </c>
      <c r="H4108">
        <v>44021</v>
      </c>
      <c r="I4108">
        <v>5.87</v>
      </c>
      <c r="J4108">
        <v>1</v>
      </c>
    </row>
    <row r="4109" spans="1:10" x14ac:dyDescent="0.3">
      <c r="A4109" t="s">
        <v>10</v>
      </c>
      <c r="B4109">
        <v>2017</v>
      </c>
      <c r="C4109">
        <v>5</v>
      </c>
      <c r="D4109" t="s">
        <v>11</v>
      </c>
      <c r="E4109" t="s">
        <v>61</v>
      </c>
      <c r="F4109" t="s">
        <v>15</v>
      </c>
      <c r="G4109" t="b">
        <v>0</v>
      </c>
      <c r="H4109">
        <v>1118464</v>
      </c>
      <c r="I4109">
        <v>166.15</v>
      </c>
      <c r="J4109">
        <v>18</v>
      </c>
    </row>
    <row r="4110" spans="1:10" x14ac:dyDescent="0.3">
      <c r="A4110" t="s">
        <v>10</v>
      </c>
      <c r="B4110">
        <v>2017</v>
      </c>
      <c r="C4110">
        <v>5</v>
      </c>
      <c r="D4110" t="s">
        <v>11</v>
      </c>
      <c r="E4110" t="s">
        <v>277</v>
      </c>
      <c r="F4110" t="s">
        <v>13</v>
      </c>
      <c r="G4110" t="b">
        <v>0</v>
      </c>
      <c r="H4110">
        <v>200990</v>
      </c>
      <c r="I4110">
        <v>26.8</v>
      </c>
      <c r="J4110">
        <v>4</v>
      </c>
    </row>
    <row r="4111" spans="1:10" x14ac:dyDescent="0.3">
      <c r="A4111" t="s">
        <v>10</v>
      </c>
      <c r="B4111">
        <v>2017</v>
      </c>
      <c r="C4111">
        <v>5</v>
      </c>
      <c r="D4111" t="s">
        <v>11</v>
      </c>
      <c r="E4111" t="s">
        <v>110</v>
      </c>
      <c r="F4111" t="s">
        <v>63</v>
      </c>
      <c r="G4111" t="b">
        <v>0</v>
      </c>
      <c r="H4111">
        <v>120849</v>
      </c>
      <c r="I4111">
        <v>8.2100000000000009</v>
      </c>
      <c r="J4111">
        <v>2</v>
      </c>
    </row>
    <row r="4112" spans="1:10" x14ac:dyDescent="0.3">
      <c r="A4112" t="s">
        <v>10</v>
      </c>
      <c r="B4112">
        <v>2017</v>
      </c>
      <c r="C4112">
        <v>5</v>
      </c>
      <c r="D4112" t="s">
        <v>11</v>
      </c>
      <c r="E4112" t="s">
        <v>60</v>
      </c>
      <c r="F4112" t="s">
        <v>15</v>
      </c>
      <c r="G4112" t="b">
        <v>1</v>
      </c>
      <c r="H4112">
        <v>27553</v>
      </c>
      <c r="I4112">
        <v>35.97</v>
      </c>
      <c r="J4112">
        <v>3</v>
      </c>
    </row>
    <row r="4113" spans="1:10" x14ac:dyDescent="0.3">
      <c r="A4113" t="s">
        <v>10</v>
      </c>
      <c r="B4113">
        <v>2017</v>
      </c>
      <c r="C4113">
        <v>5</v>
      </c>
      <c r="D4113" t="s">
        <v>11</v>
      </c>
      <c r="E4113" t="s">
        <v>671</v>
      </c>
      <c r="F4113" t="s">
        <v>220</v>
      </c>
      <c r="G4113" t="b">
        <v>0</v>
      </c>
      <c r="H4113">
        <v>9428</v>
      </c>
      <c r="I4113">
        <v>3.72</v>
      </c>
      <c r="J4113">
        <v>2</v>
      </c>
    </row>
    <row r="4114" spans="1:10" x14ac:dyDescent="0.3">
      <c r="A4114" t="s">
        <v>10</v>
      </c>
      <c r="B4114">
        <v>2017</v>
      </c>
      <c r="C4114">
        <v>5</v>
      </c>
      <c r="D4114" t="s">
        <v>14</v>
      </c>
      <c r="E4114" t="s">
        <v>103</v>
      </c>
      <c r="F4114" t="s">
        <v>15</v>
      </c>
      <c r="G4114" t="b">
        <v>0</v>
      </c>
      <c r="H4114">
        <v>622413</v>
      </c>
      <c r="I4114">
        <v>346.5</v>
      </c>
      <c r="J4114">
        <v>34</v>
      </c>
    </row>
    <row r="4115" spans="1:10" x14ac:dyDescent="0.3">
      <c r="A4115" t="s">
        <v>10</v>
      </c>
      <c r="B4115">
        <v>2017</v>
      </c>
      <c r="C4115">
        <v>5</v>
      </c>
      <c r="D4115" t="s">
        <v>14</v>
      </c>
      <c r="E4115" t="s">
        <v>485</v>
      </c>
      <c r="F4115" t="s">
        <v>32</v>
      </c>
      <c r="G4115" t="b">
        <v>0</v>
      </c>
      <c r="H4115">
        <v>152685</v>
      </c>
      <c r="I4115">
        <v>20.36</v>
      </c>
      <c r="J4115">
        <v>2</v>
      </c>
    </row>
    <row r="4116" spans="1:10" x14ac:dyDescent="0.3">
      <c r="A4116" t="s">
        <v>10</v>
      </c>
      <c r="B4116">
        <v>2017</v>
      </c>
      <c r="C4116">
        <v>5</v>
      </c>
      <c r="D4116" t="s">
        <v>14</v>
      </c>
      <c r="E4116" t="s">
        <v>21</v>
      </c>
      <c r="F4116" t="s">
        <v>15</v>
      </c>
      <c r="G4116" t="b">
        <v>0</v>
      </c>
      <c r="H4116">
        <v>529045</v>
      </c>
      <c r="I4116">
        <v>245.5</v>
      </c>
      <c r="J4116">
        <v>13.5</v>
      </c>
    </row>
    <row r="4117" spans="1:10" x14ac:dyDescent="0.3">
      <c r="A4117" t="s">
        <v>10</v>
      </c>
      <c r="B4117">
        <v>2017</v>
      </c>
      <c r="C4117">
        <v>6</v>
      </c>
      <c r="D4117" t="s">
        <v>11</v>
      </c>
      <c r="E4117" t="s">
        <v>169</v>
      </c>
      <c r="F4117" t="s">
        <v>13</v>
      </c>
      <c r="G4117" t="b">
        <v>0</v>
      </c>
      <c r="H4117">
        <v>41760</v>
      </c>
      <c r="I4117">
        <v>17.71</v>
      </c>
      <c r="J4117">
        <v>1</v>
      </c>
    </row>
    <row r="4118" spans="1:10" x14ac:dyDescent="0.3">
      <c r="A4118" t="s">
        <v>10</v>
      </c>
      <c r="B4118">
        <v>2017</v>
      </c>
      <c r="C4118">
        <v>6</v>
      </c>
      <c r="D4118" t="s">
        <v>11</v>
      </c>
      <c r="E4118" t="s">
        <v>11</v>
      </c>
      <c r="F4118" t="s">
        <v>15</v>
      </c>
      <c r="G4118" t="b">
        <v>0</v>
      </c>
      <c r="H4118">
        <v>278757250</v>
      </c>
      <c r="I4118">
        <v>145181.39000000001</v>
      </c>
      <c r="J4118">
        <v>11567</v>
      </c>
    </row>
    <row r="4119" spans="1:10" x14ac:dyDescent="0.3">
      <c r="A4119" t="s">
        <v>10</v>
      </c>
      <c r="B4119">
        <v>2017</v>
      </c>
      <c r="C4119">
        <v>6</v>
      </c>
      <c r="D4119" t="s">
        <v>11</v>
      </c>
      <c r="E4119" t="s">
        <v>121</v>
      </c>
      <c r="F4119" t="s">
        <v>68</v>
      </c>
      <c r="G4119" t="b">
        <v>1</v>
      </c>
      <c r="H4119">
        <v>28388</v>
      </c>
      <c r="I4119">
        <v>22.28</v>
      </c>
      <c r="J4119">
        <v>2</v>
      </c>
    </row>
    <row r="4120" spans="1:10" x14ac:dyDescent="0.3">
      <c r="A4120" t="s">
        <v>10</v>
      </c>
      <c r="B4120">
        <v>2017</v>
      </c>
      <c r="C4120">
        <v>6</v>
      </c>
      <c r="D4120" t="s">
        <v>11</v>
      </c>
      <c r="E4120" t="s">
        <v>672</v>
      </c>
      <c r="F4120" t="s">
        <v>15</v>
      </c>
      <c r="G4120" t="b">
        <v>0</v>
      </c>
      <c r="H4120">
        <v>216327</v>
      </c>
      <c r="I4120">
        <v>20.5</v>
      </c>
      <c r="J4120">
        <v>2</v>
      </c>
    </row>
    <row r="4121" spans="1:10" x14ac:dyDescent="0.3">
      <c r="A4121" t="s">
        <v>10</v>
      </c>
      <c r="B4121">
        <v>2017</v>
      </c>
      <c r="C4121">
        <v>6</v>
      </c>
      <c r="D4121" t="s">
        <v>14</v>
      </c>
      <c r="E4121" t="s">
        <v>161</v>
      </c>
      <c r="F4121" t="s">
        <v>162</v>
      </c>
      <c r="G4121" t="b">
        <v>0</v>
      </c>
      <c r="H4121">
        <v>6410222</v>
      </c>
      <c r="I4121">
        <v>3115.11</v>
      </c>
      <c r="J4121">
        <v>359</v>
      </c>
    </row>
    <row r="4122" spans="1:10" x14ac:dyDescent="0.3">
      <c r="A4122" t="s">
        <v>10</v>
      </c>
      <c r="B4122">
        <v>2017</v>
      </c>
      <c r="C4122">
        <v>6</v>
      </c>
      <c r="D4122" t="s">
        <v>14</v>
      </c>
      <c r="E4122" t="s">
        <v>172</v>
      </c>
      <c r="F4122" t="s">
        <v>15</v>
      </c>
      <c r="G4122" t="b">
        <v>0</v>
      </c>
      <c r="H4122">
        <v>62312</v>
      </c>
      <c r="I4122">
        <v>89.4</v>
      </c>
      <c r="J4122">
        <v>8</v>
      </c>
    </row>
    <row r="4123" spans="1:10" x14ac:dyDescent="0.3">
      <c r="A4123" t="s">
        <v>10</v>
      </c>
      <c r="B4123">
        <v>2017</v>
      </c>
      <c r="C4123">
        <v>6</v>
      </c>
      <c r="D4123" t="s">
        <v>14</v>
      </c>
      <c r="E4123" t="s">
        <v>337</v>
      </c>
      <c r="F4123" t="s">
        <v>162</v>
      </c>
      <c r="G4123" t="b">
        <v>1</v>
      </c>
      <c r="H4123">
        <v>10713</v>
      </c>
      <c r="I4123">
        <v>21.47</v>
      </c>
      <c r="J4123">
        <v>2</v>
      </c>
    </row>
    <row r="4124" spans="1:10" x14ac:dyDescent="0.3">
      <c r="A4124" t="s">
        <v>10</v>
      </c>
      <c r="B4124">
        <v>2017</v>
      </c>
      <c r="C4124">
        <v>6</v>
      </c>
      <c r="D4124" t="s">
        <v>14</v>
      </c>
      <c r="E4124" t="s">
        <v>481</v>
      </c>
      <c r="F4124" t="s">
        <v>129</v>
      </c>
      <c r="G4124" t="b">
        <v>0</v>
      </c>
      <c r="H4124">
        <v>174180</v>
      </c>
      <c r="I4124">
        <v>23.22</v>
      </c>
      <c r="J4124">
        <v>2</v>
      </c>
    </row>
    <row r="4125" spans="1:10" x14ac:dyDescent="0.3">
      <c r="A4125" t="s">
        <v>10</v>
      </c>
      <c r="B4125">
        <v>2017</v>
      </c>
      <c r="C4125">
        <v>7</v>
      </c>
      <c r="D4125" t="s">
        <v>11</v>
      </c>
      <c r="E4125" t="s">
        <v>94</v>
      </c>
      <c r="F4125" t="s">
        <v>63</v>
      </c>
      <c r="G4125" t="b">
        <v>1</v>
      </c>
      <c r="H4125">
        <v>201282</v>
      </c>
      <c r="I4125">
        <v>89.94</v>
      </c>
      <c r="J4125">
        <v>8</v>
      </c>
    </row>
    <row r="4126" spans="1:10" x14ac:dyDescent="0.3">
      <c r="A4126" t="s">
        <v>10</v>
      </c>
      <c r="B4126">
        <v>2017</v>
      </c>
      <c r="C4126">
        <v>7</v>
      </c>
      <c r="D4126" t="s">
        <v>11</v>
      </c>
      <c r="E4126" t="s">
        <v>416</v>
      </c>
      <c r="F4126" t="s">
        <v>13</v>
      </c>
      <c r="G4126" t="b">
        <v>0</v>
      </c>
      <c r="H4126">
        <v>180541</v>
      </c>
      <c r="I4126">
        <v>24.07</v>
      </c>
      <c r="J4126">
        <v>2</v>
      </c>
    </row>
    <row r="4127" spans="1:10" x14ac:dyDescent="0.3">
      <c r="A4127" t="s">
        <v>10</v>
      </c>
      <c r="B4127">
        <v>2017</v>
      </c>
      <c r="C4127">
        <v>7</v>
      </c>
      <c r="D4127" t="s">
        <v>14</v>
      </c>
      <c r="E4127" t="s">
        <v>212</v>
      </c>
      <c r="F4127" t="s">
        <v>37</v>
      </c>
      <c r="G4127" t="b">
        <v>0</v>
      </c>
      <c r="H4127">
        <v>4366441</v>
      </c>
      <c r="I4127">
        <v>919.43</v>
      </c>
      <c r="J4127">
        <v>60.75</v>
      </c>
    </row>
    <row r="4128" spans="1:10" x14ac:dyDescent="0.3">
      <c r="A4128" t="s">
        <v>10</v>
      </c>
      <c r="B4128">
        <v>2017</v>
      </c>
      <c r="C4128">
        <v>7</v>
      </c>
      <c r="D4128" t="s">
        <v>14</v>
      </c>
      <c r="E4128" t="s">
        <v>240</v>
      </c>
      <c r="F4128" t="s">
        <v>37</v>
      </c>
      <c r="G4128" t="b">
        <v>0</v>
      </c>
      <c r="H4128">
        <v>1304764</v>
      </c>
      <c r="I4128">
        <v>384.74</v>
      </c>
      <c r="J4128">
        <v>23.25</v>
      </c>
    </row>
    <row r="4129" spans="1:10" x14ac:dyDescent="0.3">
      <c r="A4129" t="s">
        <v>10</v>
      </c>
      <c r="B4129">
        <v>2017</v>
      </c>
      <c r="C4129">
        <v>7</v>
      </c>
      <c r="D4129" t="s">
        <v>14</v>
      </c>
      <c r="E4129" t="s">
        <v>419</v>
      </c>
      <c r="F4129" t="s">
        <v>420</v>
      </c>
      <c r="G4129" t="b">
        <v>0</v>
      </c>
      <c r="H4129">
        <v>351845</v>
      </c>
      <c r="I4129">
        <v>52.24</v>
      </c>
      <c r="J4129">
        <v>6.25</v>
      </c>
    </row>
    <row r="4130" spans="1:10" x14ac:dyDescent="0.3">
      <c r="A4130" t="s">
        <v>10</v>
      </c>
      <c r="B4130">
        <v>2017</v>
      </c>
      <c r="C4130">
        <v>7</v>
      </c>
      <c r="D4130" t="s">
        <v>14</v>
      </c>
      <c r="E4130" t="s">
        <v>286</v>
      </c>
      <c r="F4130" t="s">
        <v>15</v>
      </c>
      <c r="G4130" t="b">
        <v>1</v>
      </c>
      <c r="H4130">
        <v>89881</v>
      </c>
      <c r="I4130">
        <v>111.88</v>
      </c>
      <c r="J4130">
        <v>12.25</v>
      </c>
    </row>
    <row r="4131" spans="1:10" x14ac:dyDescent="0.3">
      <c r="A4131" t="s">
        <v>10</v>
      </c>
      <c r="B4131">
        <v>2017</v>
      </c>
      <c r="C4131">
        <v>8</v>
      </c>
      <c r="D4131" t="s">
        <v>11</v>
      </c>
      <c r="E4131" t="s">
        <v>336</v>
      </c>
      <c r="F4131" t="s">
        <v>124</v>
      </c>
      <c r="G4131" t="b">
        <v>0</v>
      </c>
      <c r="H4131">
        <v>302599</v>
      </c>
      <c r="I4131">
        <v>38.159999999999997</v>
      </c>
      <c r="J4131">
        <v>4</v>
      </c>
    </row>
    <row r="4132" spans="1:10" x14ac:dyDescent="0.3">
      <c r="A4132" t="s">
        <v>10</v>
      </c>
      <c r="B4132">
        <v>2017</v>
      </c>
      <c r="C4132">
        <v>8</v>
      </c>
      <c r="D4132" t="s">
        <v>11</v>
      </c>
      <c r="E4132" t="s">
        <v>116</v>
      </c>
      <c r="F4132" t="s">
        <v>15</v>
      </c>
      <c r="G4132" t="b">
        <v>0</v>
      </c>
      <c r="H4132">
        <v>360351</v>
      </c>
      <c r="I4132">
        <v>163.80000000000001</v>
      </c>
      <c r="J4132">
        <v>20</v>
      </c>
    </row>
    <row r="4133" spans="1:10" x14ac:dyDescent="0.3">
      <c r="A4133" t="s">
        <v>10</v>
      </c>
      <c r="B4133">
        <v>2017</v>
      </c>
      <c r="C4133">
        <v>8</v>
      </c>
      <c r="D4133" t="s">
        <v>11</v>
      </c>
      <c r="E4133" t="s">
        <v>191</v>
      </c>
      <c r="F4133" t="s">
        <v>192</v>
      </c>
      <c r="G4133" t="b">
        <v>0</v>
      </c>
      <c r="H4133">
        <v>92642</v>
      </c>
      <c r="I4133">
        <v>83.99</v>
      </c>
      <c r="J4133">
        <v>8</v>
      </c>
    </row>
    <row r="4134" spans="1:10" x14ac:dyDescent="0.3">
      <c r="A4134" t="s">
        <v>10</v>
      </c>
      <c r="B4134">
        <v>2017</v>
      </c>
      <c r="C4134">
        <v>8</v>
      </c>
      <c r="D4134" t="s">
        <v>11</v>
      </c>
      <c r="E4134" t="s">
        <v>304</v>
      </c>
      <c r="F4134" t="s">
        <v>15</v>
      </c>
      <c r="G4134" t="b">
        <v>0</v>
      </c>
      <c r="H4134">
        <v>57945</v>
      </c>
      <c r="I4134">
        <v>13.24</v>
      </c>
      <c r="J4134">
        <v>1</v>
      </c>
    </row>
    <row r="4135" spans="1:10" x14ac:dyDescent="0.3">
      <c r="A4135" t="s">
        <v>10</v>
      </c>
      <c r="B4135">
        <v>2017</v>
      </c>
      <c r="C4135">
        <v>8</v>
      </c>
      <c r="D4135" t="s">
        <v>14</v>
      </c>
      <c r="E4135" t="s">
        <v>193</v>
      </c>
      <c r="F4135" t="s">
        <v>194</v>
      </c>
      <c r="G4135" t="b">
        <v>1</v>
      </c>
      <c r="H4135">
        <v>263875</v>
      </c>
      <c r="I4135">
        <v>128.11000000000001</v>
      </c>
      <c r="J4135">
        <v>10</v>
      </c>
    </row>
    <row r="4136" spans="1:10" x14ac:dyDescent="0.3">
      <c r="A4136" t="s">
        <v>10</v>
      </c>
      <c r="B4136">
        <v>2017</v>
      </c>
      <c r="C4136">
        <v>8</v>
      </c>
      <c r="D4136" t="s">
        <v>14</v>
      </c>
      <c r="E4136" t="s">
        <v>322</v>
      </c>
      <c r="F4136" t="s">
        <v>15</v>
      </c>
      <c r="G4136" t="b">
        <v>0</v>
      </c>
      <c r="H4136">
        <v>6070870</v>
      </c>
      <c r="I4136">
        <v>8710</v>
      </c>
      <c r="J4136">
        <v>670</v>
      </c>
    </row>
    <row r="4137" spans="1:10" x14ac:dyDescent="0.3">
      <c r="A4137" t="s">
        <v>10</v>
      </c>
      <c r="B4137">
        <v>2017</v>
      </c>
      <c r="C4137">
        <v>8</v>
      </c>
      <c r="D4137" t="s">
        <v>14</v>
      </c>
      <c r="E4137" t="s">
        <v>167</v>
      </c>
      <c r="F4137" t="s">
        <v>168</v>
      </c>
      <c r="G4137" t="b">
        <v>0</v>
      </c>
      <c r="H4137">
        <v>1024264</v>
      </c>
      <c r="I4137">
        <v>426.19</v>
      </c>
      <c r="J4137">
        <v>52.75</v>
      </c>
    </row>
    <row r="4138" spans="1:10" x14ac:dyDescent="0.3">
      <c r="A4138" t="s">
        <v>10</v>
      </c>
      <c r="B4138">
        <v>2017</v>
      </c>
      <c r="C4138">
        <v>9</v>
      </c>
      <c r="D4138" t="s">
        <v>11</v>
      </c>
      <c r="E4138" t="s">
        <v>359</v>
      </c>
      <c r="F4138" t="s">
        <v>58</v>
      </c>
      <c r="G4138" t="b">
        <v>0</v>
      </c>
      <c r="H4138">
        <v>216976</v>
      </c>
      <c r="I4138">
        <v>53.22</v>
      </c>
      <c r="J4138">
        <v>6</v>
      </c>
    </row>
    <row r="4139" spans="1:10" x14ac:dyDescent="0.3">
      <c r="A4139" t="s">
        <v>10</v>
      </c>
      <c r="B4139">
        <v>2017</v>
      </c>
      <c r="C4139">
        <v>9</v>
      </c>
      <c r="D4139" t="s">
        <v>11</v>
      </c>
      <c r="E4139" t="s">
        <v>446</v>
      </c>
      <c r="F4139" t="s">
        <v>32</v>
      </c>
      <c r="G4139" t="b">
        <v>0</v>
      </c>
      <c r="H4139">
        <v>54030</v>
      </c>
      <c r="I4139">
        <v>22.91</v>
      </c>
      <c r="J4139">
        <v>1</v>
      </c>
    </row>
    <row r="4140" spans="1:10" x14ac:dyDescent="0.3">
      <c r="A4140" t="s">
        <v>10</v>
      </c>
      <c r="B4140">
        <v>2017</v>
      </c>
      <c r="C4140">
        <v>9</v>
      </c>
      <c r="D4140" t="s">
        <v>11</v>
      </c>
      <c r="E4140" t="s">
        <v>139</v>
      </c>
      <c r="F4140" t="s">
        <v>15</v>
      </c>
      <c r="G4140" t="b">
        <v>0</v>
      </c>
      <c r="H4140">
        <v>23106</v>
      </c>
      <c r="I4140">
        <v>5.62</v>
      </c>
      <c r="J4140">
        <v>1</v>
      </c>
    </row>
    <row r="4141" spans="1:10" x14ac:dyDescent="0.3">
      <c r="A4141" t="s">
        <v>10</v>
      </c>
      <c r="B4141">
        <v>2017</v>
      </c>
      <c r="C4141">
        <v>9</v>
      </c>
      <c r="D4141" t="s">
        <v>14</v>
      </c>
      <c r="E4141" t="s">
        <v>200</v>
      </c>
      <c r="F4141" t="s">
        <v>75</v>
      </c>
      <c r="G4141" t="b">
        <v>0</v>
      </c>
      <c r="H4141">
        <v>46504</v>
      </c>
      <c r="I4141">
        <v>19.72</v>
      </c>
      <c r="J4141">
        <v>2</v>
      </c>
    </row>
    <row r="4142" spans="1:10" x14ac:dyDescent="0.3">
      <c r="A4142" t="s">
        <v>10</v>
      </c>
      <c r="B4142">
        <v>2017</v>
      </c>
      <c r="C4142">
        <v>9</v>
      </c>
      <c r="D4142" t="s">
        <v>14</v>
      </c>
      <c r="E4142" t="s">
        <v>103</v>
      </c>
      <c r="F4142" t="s">
        <v>15</v>
      </c>
      <c r="G4142" t="b">
        <v>0</v>
      </c>
      <c r="H4142">
        <v>1213794</v>
      </c>
      <c r="I4142">
        <v>1214.31</v>
      </c>
      <c r="J4142">
        <v>110</v>
      </c>
    </row>
    <row r="4143" spans="1:10" x14ac:dyDescent="0.3">
      <c r="A4143" t="s">
        <v>10</v>
      </c>
      <c r="B4143">
        <v>2017</v>
      </c>
      <c r="C4143">
        <v>9</v>
      </c>
      <c r="D4143" t="s">
        <v>14</v>
      </c>
      <c r="E4143" t="s">
        <v>21</v>
      </c>
      <c r="F4143" t="s">
        <v>15</v>
      </c>
      <c r="G4143" t="b">
        <v>0</v>
      </c>
      <c r="H4143">
        <v>264349</v>
      </c>
      <c r="I4143">
        <v>122.67</v>
      </c>
      <c r="J4143">
        <v>7.25</v>
      </c>
    </row>
    <row r="4144" spans="1:10" x14ac:dyDescent="0.3">
      <c r="A4144" t="s">
        <v>10</v>
      </c>
      <c r="B4144">
        <v>2017</v>
      </c>
      <c r="C4144">
        <v>9</v>
      </c>
      <c r="D4144" t="s">
        <v>14</v>
      </c>
      <c r="E4144" t="s">
        <v>92</v>
      </c>
      <c r="F4144" t="s">
        <v>32</v>
      </c>
      <c r="G4144" t="b">
        <v>0</v>
      </c>
      <c r="H4144">
        <v>7896939</v>
      </c>
      <c r="I4144">
        <v>1807.08</v>
      </c>
      <c r="J4144">
        <v>201.75</v>
      </c>
    </row>
    <row r="4145" spans="1:10" x14ac:dyDescent="0.3">
      <c r="A4145" t="s">
        <v>10</v>
      </c>
      <c r="B4145">
        <v>2017</v>
      </c>
      <c r="C4145">
        <v>10</v>
      </c>
      <c r="D4145" t="s">
        <v>11</v>
      </c>
      <c r="E4145" t="s">
        <v>281</v>
      </c>
      <c r="F4145" t="s">
        <v>63</v>
      </c>
      <c r="G4145" t="b">
        <v>0</v>
      </c>
      <c r="H4145">
        <v>303450</v>
      </c>
      <c r="I4145">
        <v>40.46</v>
      </c>
      <c r="J4145">
        <v>2.75</v>
      </c>
    </row>
    <row r="4146" spans="1:10" x14ac:dyDescent="0.3">
      <c r="A4146" t="s">
        <v>10</v>
      </c>
      <c r="B4146">
        <v>2017</v>
      </c>
      <c r="C4146">
        <v>10</v>
      </c>
      <c r="D4146" t="s">
        <v>11</v>
      </c>
      <c r="E4146" t="s">
        <v>196</v>
      </c>
      <c r="F4146" t="s">
        <v>168</v>
      </c>
      <c r="G4146" t="b">
        <v>0</v>
      </c>
      <c r="H4146">
        <v>28109</v>
      </c>
      <c r="I4146">
        <v>46.01</v>
      </c>
      <c r="J4146">
        <v>4</v>
      </c>
    </row>
    <row r="4147" spans="1:10" x14ac:dyDescent="0.3">
      <c r="A4147" t="s">
        <v>10</v>
      </c>
      <c r="B4147">
        <v>2017</v>
      </c>
      <c r="C4147">
        <v>10</v>
      </c>
      <c r="D4147" t="s">
        <v>11</v>
      </c>
      <c r="E4147" t="s">
        <v>33</v>
      </c>
      <c r="F4147" t="s">
        <v>28</v>
      </c>
      <c r="G4147" t="b">
        <v>1</v>
      </c>
      <c r="H4147">
        <v>280008</v>
      </c>
      <c r="I4147">
        <v>346.55</v>
      </c>
      <c r="J4147">
        <v>36</v>
      </c>
    </row>
    <row r="4148" spans="1:10" x14ac:dyDescent="0.3">
      <c r="A4148" t="s">
        <v>10</v>
      </c>
      <c r="B4148">
        <v>2017</v>
      </c>
      <c r="C4148">
        <v>10</v>
      </c>
      <c r="D4148" t="s">
        <v>11</v>
      </c>
      <c r="E4148" t="s">
        <v>673</v>
      </c>
      <c r="F4148" t="s">
        <v>70</v>
      </c>
      <c r="G4148" t="b">
        <v>0</v>
      </c>
      <c r="H4148">
        <v>35771</v>
      </c>
      <c r="I4148">
        <v>14.1</v>
      </c>
      <c r="J4148">
        <v>2</v>
      </c>
    </row>
    <row r="4149" spans="1:10" x14ac:dyDescent="0.3">
      <c r="A4149" t="s">
        <v>10</v>
      </c>
      <c r="B4149">
        <v>2017</v>
      </c>
      <c r="C4149">
        <v>10</v>
      </c>
      <c r="D4149" t="s">
        <v>11</v>
      </c>
      <c r="E4149" t="s">
        <v>674</v>
      </c>
      <c r="F4149" t="s">
        <v>13</v>
      </c>
      <c r="G4149" t="b">
        <v>0</v>
      </c>
      <c r="H4149">
        <v>130718</v>
      </c>
      <c r="I4149">
        <v>30.85</v>
      </c>
      <c r="J4149">
        <v>12</v>
      </c>
    </row>
    <row r="4150" spans="1:10" x14ac:dyDescent="0.3">
      <c r="A4150" t="s">
        <v>10</v>
      </c>
      <c r="B4150">
        <v>2017</v>
      </c>
      <c r="C4150">
        <v>10</v>
      </c>
      <c r="D4150" t="s">
        <v>11</v>
      </c>
      <c r="E4150" t="s">
        <v>11</v>
      </c>
      <c r="F4150" t="s">
        <v>15</v>
      </c>
      <c r="G4150" t="b">
        <v>0</v>
      </c>
      <c r="H4150">
        <v>263950691</v>
      </c>
      <c r="I4150">
        <v>129331.6</v>
      </c>
      <c r="J4150">
        <v>10771.56</v>
      </c>
    </row>
    <row r="4151" spans="1:10" x14ac:dyDescent="0.3">
      <c r="A4151" t="s">
        <v>10</v>
      </c>
      <c r="B4151">
        <v>2017</v>
      </c>
      <c r="C4151">
        <v>10</v>
      </c>
      <c r="D4151" t="s">
        <v>14</v>
      </c>
      <c r="E4151" t="s">
        <v>508</v>
      </c>
      <c r="F4151" t="s">
        <v>174</v>
      </c>
      <c r="G4151" t="b">
        <v>0</v>
      </c>
      <c r="H4151">
        <v>232662</v>
      </c>
      <c r="I4151">
        <v>30.84</v>
      </c>
      <c r="J4151">
        <v>2</v>
      </c>
    </row>
    <row r="4152" spans="1:10" x14ac:dyDescent="0.3">
      <c r="A4152" t="s">
        <v>10</v>
      </c>
      <c r="B4152">
        <v>2017</v>
      </c>
      <c r="C4152">
        <v>10</v>
      </c>
      <c r="D4152" t="s">
        <v>14</v>
      </c>
      <c r="E4152" t="s">
        <v>153</v>
      </c>
      <c r="F4152" t="s">
        <v>15</v>
      </c>
      <c r="G4152" t="b">
        <v>1</v>
      </c>
      <c r="H4152">
        <v>48542</v>
      </c>
      <c r="I4152">
        <v>23.23</v>
      </c>
      <c r="J4152">
        <v>2</v>
      </c>
    </row>
    <row r="4153" spans="1:10" x14ac:dyDescent="0.3">
      <c r="A4153" t="s">
        <v>10</v>
      </c>
      <c r="B4153">
        <v>2017</v>
      </c>
      <c r="C4153">
        <v>10</v>
      </c>
      <c r="D4153" t="s">
        <v>14</v>
      </c>
      <c r="E4153" t="s">
        <v>80</v>
      </c>
      <c r="F4153" t="s">
        <v>124</v>
      </c>
      <c r="G4153" t="b">
        <v>0</v>
      </c>
      <c r="H4153">
        <v>1043584</v>
      </c>
      <c r="I4153">
        <v>400.14</v>
      </c>
      <c r="J4153">
        <v>47</v>
      </c>
    </row>
    <row r="4154" spans="1:10" x14ac:dyDescent="0.3">
      <c r="A4154" t="s">
        <v>10</v>
      </c>
      <c r="B4154">
        <v>2017</v>
      </c>
      <c r="C4154">
        <v>10</v>
      </c>
      <c r="D4154" t="s">
        <v>14</v>
      </c>
      <c r="E4154" t="s">
        <v>345</v>
      </c>
      <c r="F4154" t="s">
        <v>26</v>
      </c>
      <c r="G4154" t="b">
        <v>0</v>
      </c>
      <c r="H4154">
        <v>31299</v>
      </c>
      <c r="I4154">
        <v>22.2</v>
      </c>
      <c r="J4154">
        <v>4</v>
      </c>
    </row>
    <row r="4155" spans="1:10" x14ac:dyDescent="0.3">
      <c r="A4155" t="s">
        <v>10</v>
      </c>
      <c r="B4155">
        <v>2017</v>
      </c>
      <c r="C4155">
        <v>10</v>
      </c>
      <c r="D4155" t="s">
        <v>14</v>
      </c>
      <c r="E4155" t="s">
        <v>136</v>
      </c>
      <c r="F4155" t="s">
        <v>32</v>
      </c>
      <c r="G4155" t="b">
        <v>1</v>
      </c>
      <c r="H4155">
        <v>44738</v>
      </c>
      <c r="I4155">
        <v>16.91</v>
      </c>
      <c r="J4155">
        <v>2</v>
      </c>
    </row>
    <row r="4156" spans="1:10" x14ac:dyDescent="0.3">
      <c r="A4156" t="s">
        <v>10</v>
      </c>
      <c r="B4156">
        <v>2017</v>
      </c>
      <c r="C4156">
        <v>11</v>
      </c>
      <c r="D4156" t="s">
        <v>11</v>
      </c>
      <c r="E4156" t="s">
        <v>85</v>
      </c>
      <c r="F4156" t="s">
        <v>55</v>
      </c>
      <c r="G4156" t="b">
        <v>0</v>
      </c>
      <c r="H4156">
        <v>840258</v>
      </c>
      <c r="I4156">
        <v>86.24</v>
      </c>
      <c r="J4156">
        <v>13.5</v>
      </c>
    </row>
    <row r="4157" spans="1:10" x14ac:dyDescent="0.3">
      <c r="A4157" t="s">
        <v>10</v>
      </c>
      <c r="B4157">
        <v>2017</v>
      </c>
      <c r="C4157">
        <v>11</v>
      </c>
      <c r="D4157" t="s">
        <v>11</v>
      </c>
      <c r="E4157" t="s">
        <v>86</v>
      </c>
      <c r="F4157" t="s">
        <v>15</v>
      </c>
      <c r="G4157" t="b">
        <v>0</v>
      </c>
      <c r="H4157">
        <v>228321</v>
      </c>
      <c r="I4157">
        <v>8.6300000000000008</v>
      </c>
      <c r="J4157">
        <v>1</v>
      </c>
    </row>
    <row r="4158" spans="1:10" x14ac:dyDescent="0.3">
      <c r="A4158" t="s">
        <v>10</v>
      </c>
      <c r="B4158">
        <v>2017</v>
      </c>
      <c r="C4158">
        <v>11</v>
      </c>
      <c r="D4158" t="s">
        <v>11</v>
      </c>
      <c r="E4158" t="s">
        <v>69</v>
      </c>
      <c r="F4158" t="s">
        <v>70</v>
      </c>
      <c r="G4158" t="b">
        <v>0</v>
      </c>
      <c r="H4158">
        <v>22296</v>
      </c>
      <c r="I4158">
        <v>31.14</v>
      </c>
      <c r="J4158">
        <v>4</v>
      </c>
    </row>
    <row r="4159" spans="1:10" x14ac:dyDescent="0.3">
      <c r="A4159" t="s">
        <v>10</v>
      </c>
      <c r="B4159">
        <v>2017</v>
      </c>
      <c r="C4159">
        <v>11</v>
      </c>
      <c r="D4159" t="s">
        <v>11</v>
      </c>
      <c r="E4159" t="s">
        <v>132</v>
      </c>
      <c r="F4159" t="s">
        <v>32</v>
      </c>
      <c r="G4159" t="b">
        <v>1</v>
      </c>
      <c r="H4159">
        <v>149114</v>
      </c>
      <c r="I4159">
        <v>116.84</v>
      </c>
      <c r="J4159">
        <v>7.75</v>
      </c>
    </row>
    <row r="4160" spans="1:10" x14ac:dyDescent="0.3">
      <c r="A4160" t="s">
        <v>10</v>
      </c>
      <c r="B4160">
        <v>2017</v>
      </c>
      <c r="C4160">
        <v>11</v>
      </c>
      <c r="D4160" t="s">
        <v>14</v>
      </c>
      <c r="E4160" t="s">
        <v>370</v>
      </c>
      <c r="F4160" t="s">
        <v>124</v>
      </c>
      <c r="G4160" t="b">
        <v>0</v>
      </c>
      <c r="H4160">
        <v>10791</v>
      </c>
      <c r="I4160">
        <v>80.540000000000006</v>
      </c>
      <c r="J4160">
        <v>6</v>
      </c>
    </row>
    <row r="4161" spans="1:10" x14ac:dyDescent="0.3">
      <c r="A4161" t="s">
        <v>10</v>
      </c>
      <c r="B4161">
        <v>2017</v>
      </c>
      <c r="C4161">
        <v>11</v>
      </c>
      <c r="D4161" t="s">
        <v>14</v>
      </c>
      <c r="E4161" t="s">
        <v>84</v>
      </c>
      <c r="F4161" t="s">
        <v>13</v>
      </c>
      <c r="G4161" t="b">
        <v>1</v>
      </c>
      <c r="H4161">
        <v>12654</v>
      </c>
      <c r="I4161">
        <v>16.52</v>
      </c>
      <c r="J4161">
        <v>2</v>
      </c>
    </row>
    <row r="4162" spans="1:10" x14ac:dyDescent="0.3">
      <c r="A4162" t="s">
        <v>10</v>
      </c>
      <c r="B4162">
        <v>2017</v>
      </c>
      <c r="C4162">
        <v>11</v>
      </c>
      <c r="D4162" t="s">
        <v>14</v>
      </c>
      <c r="E4162" t="s">
        <v>245</v>
      </c>
      <c r="F4162" t="s">
        <v>28</v>
      </c>
      <c r="G4162" t="b">
        <v>0</v>
      </c>
      <c r="H4162">
        <v>17061</v>
      </c>
      <c r="I4162">
        <v>6.72</v>
      </c>
      <c r="J4162">
        <v>2</v>
      </c>
    </row>
    <row r="4163" spans="1:10" x14ac:dyDescent="0.3">
      <c r="A4163" t="s">
        <v>10</v>
      </c>
      <c r="B4163">
        <v>2017</v>
      </c>
      <c r="C4163">
        <v>11</v>
      </c>
      <c r="D4163" t="s">
        <v>14</v>
      </c>
      <c r="E4163" t="s">
        <v>541</v>
      </c>
      <c r="F4163" t="s">
        <v>424</v>
      </c>
      <c r="G4163" t="b">
        <v>0</v>
      </c>
      <c r="H4163">
        <v>163830</v>
      </c>
      <c r="I4163">
        <v>21.84</v>
      </c>
      <c r="J4163">
        <v>2</v>
      </c>
    </row>
    <row r="4164" spans="1:10" x14ac:dyDescent="0.3">
      <c r="A4164" t="s">
        <v>10</v>
      </c>
      <c r="B4164">
        <v>2017</v>
      </c>
      <c r="C4164">
        <v>11</v>
      </c>
      <c r="D4164" t="s">
        <v>14</v>
      </c>
      <c r="E4164" t="s">
        <v>643</v>
      </c>
      <c r="F4164" t="s">
        <v>15</v>
      </c>
      <c r="G4164" t="b">
        <v>1</v>
      </c>
      <c r="H4164">
        <v>2154</v>
      </c>
      <c r="I4164">
        <v>4.32</v>
      </c>
      <c r="J4164">
        <v>2</v>
      </c>
    </row>
    <row r="4165" spans="1:10" x14ac:dyDescent="0.3">
      <c r="A4165" t="s">
        <v>10</v>
      </c>
      <c r="B4165">
        <v>2017</v>
      </c>
      <c r="C4165">
        <v>11</v>
      </c>
      <c r="D4165" t="s">
        <v>14</v>
      </c>
      <c r="E4165" t="s">
        <v>139</v>
      </c>
      <c r="F4165" t="s">
        <v>15</v>
      </c>
      <c r="G4165" t="b">
        <v>0</v>
      </c>
      <c r="H4165">
        <v>688487</v>
      </c>
      <c r="I4165">
        <v>249.29</v>
      </c>
      <c r="J4165">
        <v>18</v>
      </c>
    </row>
    <row r="4166" spans="1:10" x14ac:dyDescent="0.3">
      <c r="A4166" t="s">
        <v>10</v>
      </c>
      <c r="B4166">
        <v>2017</v>
      </c>
      <c r="C4166">
        <v>12</v>
      </c>
      <c r="D4166" t="s">
        <v>11</v>
      </c>
      <c r="E4166" t="s">
        <v>109</v>
      </c>
      <c r="F4166" t="s">
        <v>26</v>
      </c>
      <c r="G4166" t="b">
        <v>0</v>
      </c>
      <c r="H4166">
        <v>141758</v>
      </c>
      <c r="I4166">
        <v>85.91</v>
      </c>
      <c r="J4166">
        <v>10</v>
      </c>
    </row>
    <row r="4167" spans="1:10" x14ac:dyDescent="0.3">
      <c r="A4167" t="s">
        <v>10</v>
      </c>
      <c r="B4167">
        <v>2017</v>
      </c>
      <c r="C4167">
        <v>12</v>
      </c>
      <c r="D4167" t="s">
        <v>11</v>
      </c>
      <c r="E4167" t="s">
        <v>205</v>
      </c>
      <c r="F4167" t="s">
        <v>13</v>
      </c>
      <c r="G4167" t="b">
        <v>0</v>
      </c>
      <c r="H4167">
        <v>8286</v>
      </c>
      <c r="I4167">
        <v>10.45</v>
      </c>
      <c r="J4167">
        <v>1</v>
      </c>
    </row>
    <row r="4168" spans="1:10" x14ac:dyDescent="0.3">
      <c r="A4168" t="s">
        <v>10</v>
      </c>
      <c r="B4168">
        <v>2017</v>
      </c>
      <c r="C4168">
        <v>12</v>
      </c>
      <c r="D4168" t="s">
        <v>14</v>
      </c>
      <c r="E4168" t="s">
        <v>94</v>
      </c>
      <c r="F4168" t="s">
        <v>63</v>
      </c>
      <c r="G4168" t="b">
        <v>0</v>
      </c>
      <c r="H4168">
        <v>26737</v>
      </c>
      <c r="I4168">
        <v>11.34</v>
      </c>
      <c r="J4168">
        <v>2</v>
      </c>
    </row>
    <row r="4169" spans="1:10" x14ac:dyDescent="0.3">
      <c r="A4169" t="s">
        <v>10</v>
      </c>
      <c r="B4169">
        <v>2017</v>
      </c>
      <c r="C4169">
        <v>12</v>
      </c>
      <c r="D4169" t="s">
        <v>14</v>
      </c>
      <c r="E4169" t="s">
        <v>675</v>
      </c>
      <c r="F4169" t="s">
        <v>162</v>
      </c>
      <c r="G4169" t="b">
        <v>0</v>
      </c>
      <c r="H4169">
        <v>11773</v>
      </c>
      <c r="I4169">
        <v>58.58</v>
      </c>
      <c r="J4169">
        <v>10</v>
      </c>
    </row>
    <row r="4170" spans="1:10" x14ac:dyDescent="0.3">
      <c r="A4170" t="s">
        <v>10</v>
      </c>
      <c r="B4170">
        <v>2017</v>
      </c>
      <c r="C4170">
        <v>12</v>
      </c>
      <c r="D4170" t="s">
        <v>14</v>
      </c>
      <c r="E4170" t="s">
        <v>96</v>
      </c>
      <c r="F4170" t="s">
        <v>13</v>
      </c>
      <c r="G4170" t="b">
        <v>0</v>
      </c>
      <c r="H4170">
        <v>60675</v>
      </c>
      <c r="I4170">
        <v>66.27</v>
      </c>
      <c r="J4170">
        <v>7</v>
      </c>
    </row>
    <row r="4171" spans="1:10" x14ac:dyDescent="0.3">
      <c r="A4171" t="s">
        <v>10</v>
      </c>
      <c r="B4171">
        <v>2017</v>
      </c>
      <c r="C4171">
        <v>12</v>
      </c>
      <c r="D4171" t="s">
        <v>14</v>
      </c>
      <c r="E4171" t="s">
        <v>676</v>
      </c>
      <c r="F4171" t="s">
        <v>26</v>
      </c>
      <c r="G4171" t="b">
        <v>0</v>
      </c>
      <c r="H4171">
        <v>4515</v>
      </c>
      <c r="I4171">
        <v>1.54</v>
      </c>
      <c r="J4171">
        <v>2</v>
      </c>
    </row>
    <row r="4172" spans="1:10" x14ac:dyDescent="0.3">
      <c r="A4172" t="s">
        <v>10</v>
      </c>
      <c r="B4172">
        <v>2017</v>
      </c>
      <c r="C4172">
        <v>12</v>
      </c>
      <c r="D4172" t="s">
        <v>14</v>
      </c>
      <c r="E4172" t="s">
        <v>101</v>
      </c>
      <c r="F4172" t="s">
        <v>15</v>
      </c>
      <c r="G4172" t="b">
        <v>0</v>
      </c>
      <c r="H4172">
        <v>4258540</v>
      </c>
      <c r="I4172">
        <v>1050.8699999999999</v>
      </c>
      <c r="J4172">
        <v>62</v>
      </c>
    </row>
    <row r="4173" spans="1:10" x14ac:dyDescent="0.3">
      <c r="A4173" t="s">
        <v>10</v>
      </c>
      <c r="B4173">
        <v>2018</v>
      </c>
      <c r="C4173">
        <v>1</v>
      </c>
      <c r="D4173" t="s">
        <v>11</v>
      </c>
      <c r="E4173" t="s">
        <v>294</v>
      </c>
      <c r="F4173" t="s">
        <v>13</v>
      </c>
      <c r="G4173" t="b">
        <v>0</v>
      </c>
      <c r="H4173">
        <v>11825</v>
      </c>
      <c r="I4173">
        <v>5.92</v>
      </c>
      <c r="J4173">
        <v>1</v>
      </c>
    </row>
    <row r="4174" spans="1:10" x14ac:dyDescent="0.3">
      <c r="A4174" t="s">
        <v>10</v>
      </c>
      <c r="B4174">
        <v>2018</v>
      </c>
      <c r="C4174">
        <v>1</v>
      </c>
      <c r="D4174" t="s">
        <v>11</v>
      </c>
      <c r="E4174" t="s">
        <v>507</v>
      </c>
      <c r="F4174" t="s">
        <v>26</v>
      </c>
      <c r="G4174" t="b">
        <v>0</v>
      </c>
      <c r="H4174">
        <v>29371</v>
      </c>
      <c r="I4174">
        <v>15.79</v>
      </c>
      <c r="J4174">
        <v>7.5</v>
      </c>
    </row>
    <row r="4175" spans="1:10" x14ac:dyDescent="0.3">
      <c r="A4175" t="s">
        <v>10</v>
      </c>
      <c r="B4175">
        <v>2018</v>
      </c>
      <c r="C4175">
        <v>1</v>
      </c>
      <c r="D4175" t="s">
        <v>11</v>
      </c>
      <c r="E4175" t="s">
        <v>286</v>
      </c>
      <c r="F4175" t="s">
        <v>15</v>
      </c>
      <c r="G4175" t="b">
        <v>0</v>
      </c>
      <c r="H4175">
        <v>43368</v>
      </c>
      <c r="I4175">
        <v>19.96</v>
      </c>
      <c r="J4175">
        <v>2</v>
      </c>
    </row>
    <row r="4176" spans="1:10" x14ac:dyDescent="0.3">
      <c r="A4176" t="s">
        <v>10</v>
      </c>
      <c r="B4176">
        <v>2018</v>
      </c>
      <c r="C4176">
        <v>1</v>
      </c>
      <c r="D4176" t="s">
        <v>11</v>
      </c>
      <c r="E4176" t="s">
        <v>358</v>
      </c>
      <c r="F4176" t="s">
        <v>15</v>
      </c>
      <c r="G4176" t="b">
        <v>0</v>
      </c>
      <c r="H4176">
        <v>136920</v>
      </c>
      <c r="I4176">
        <v>18.260000000000002</v>
      </c>
      <c r="J4176">
        <v>2</v>
      </c>
    </row>
    <row r="4177" spans="1:10" x14ac:dyDescent="0.3">
      <c r="A4177" t="s">
        <v>10</v>
      </c>
      <c r="B4177">
        <v>2018</v>
      </c>
      <c r="C4177">
        <v>2</v>
      </c>
      <c r="D4177" t="s">
        <v>11</v>
      </c>
      <c r="G4177" t="b">
        <v>1</v>
      </c>
      <c r="H4177">
        <v>46891999</v>
      </c>
      <c r="I4177">
        <v>41359.129999999997</v>
      </c>
      <c r="J4177">
        <v>3464.52</v>
      </c>
    </row>
    <row r="4178" spans="1:10" x14ac:dyDescent="0.3">
      <c r="A4178" t="s">
        <v>10</v>
      </c>
      <c r="B4178">
        <v>2018</v>
      </c>
      <c r="C4178">
        <v>2</v>
      </c>
      <c r="D4178" t="s">
        <v>11</v>
      </c>
      <c r="E4178" t="s">
        <v>122</v>
      </c>
      <c r="F4178" t="s">
        <v>13</v>
      </c>
      <c r="G4178" t="b">
        <v>0</v>
      </c>
      <c r="H4178">
        <v>97225</v>
      </c>
      <c r="I4178">
        <v>21.47</v>
      </c>
      <c r="J4178">
        <v>2</v>
      </c>
    </row>
    <row r="4179" spans="1:10" x14ac:dyDescent="0.3">
      <c r="A4179" t="s">
        <v>10</v>
      </c>
      <c r="B4179">
        <v>2018</v>
      </c>
      <c r="C4179">
        <v>2</v>
      </c>
      <c r="D4179" t="s">
        <v>11</v>
      </c>
      <c r="E4179" t="s">
        <v>98</v>
      </c>
      <c r="F4179" t="s">
        <v>15</v>
      </c>
      <c r="G4179" t="b">
        <v>0</v>
      </c>
      <c r="H4179">
        <v>164612</v>
      </c>
      <c r="I4179">
        <v>31.8</v>
      </c>
      <c r="J4179">
        <v>4</v>
      </c>
    </row>
    <row r="4180" spans="1:10" x14ac:dyDescent="0.3">
      <c r="A4180" t="s">
        <v>10</v>
      </c>
      <c r="B4180">
        <v>2018</v>
      </c>
      <c r="C4180">
        <v>2</v>
      </c>
      <c r="D4180" t="s">
        <v>11</v>
      </c>
      <c r="E4180" t="s">
        <v>677</v>
      </c>
      <c r="F4180" t="s">
        <v>15</v>
      </c>
      <c r="G4180" t="b">
        <v>0</v>
      </c>
      <c r="H4180">
        <v>267039</v>
      </c>
      <c r="I4180">
        <v>18.14</v>
      </c>
      <c r="J4180">
        <v>2</v>
      </c>
    </row>
    <row r="4181" spans="1:10" x14ac:dyDescent="0.3">
      <c r="A4181" t="s">
        <v>10</v>
      </c>
      <c r="B4181">
        <v>2018</v>
      </c>
      <c r="C4181">
        <v>2</v>
      </c>
      <c r="D4181" t="s">
        <v>11</v>
      </c>
      <c r="E4181" t="s">
        <v>125</v>
      </c>
      <c r="F4181" t="s">
        <v>15</v>
      </c>
      <c r="G4181" t="b">
        <v>0</v>
      </c>
      <c r="H4181">
        <v>291324</v>
      </c>
      <c r="I4181">
        <v>41.31</v>
      </c>
      <c r="J4181">
        <v>6</v>
      </c>
    </row>
    <row r="4182" spans="1:10" x14ac:dyDescent="0.3">
      <c r="A4182" t="s">
        <v>10</v>
      </c>
      <c r="B4182">
        <v>2018</v>
      </c>
      <c r="C4182">
        <v>2</v>
      </c>
      <c r="D4182" t="s">
        <v>14</v>
      </c>
      <c r="E4182" t="s">
        <v>54</v>
      </c>
      <c r="F4182" t="s">
        <v>55</v>
      </c>
      <c r="G4182" t="b">
        <v>1</v>
      </c>
      <c r="H4182">
        <v>13670</v>
      </c>
      <c r="I4182">
        <v>11.17</v>
      </c>
      <c r="J4182">
        <v>1</v>
      </c>
    </row>
    <row r="4183" spans="1:10" x14ac:dyDescent="0.3">
      <c r="A4183" t="s">
        <v>10</v>
      </c>
      <c r="B4183">
        <v>2018</v>
      </c>
      <c r="C4183">
        <v>2</v>
      </c>
      <c r="D4183" t="s">
        <v>14</v>
      </c>
      <c r="E4183" t="s">
        <v>339</v>
      </c>
      <c r="F4183" t="s">
        <v>267</v>
      </c>
      <c r="G4183" t="b">
        <v>0</v>
      </c>
      <c r="H4183">
        <v>85142</v>
      </c>
      <c r="I4183">
        <v>10.61</v>
      </c>
      <c r="J4183">
        <v>3.5</v>
      </c>
    </row>
    <row r="4184" spans="1:10" x14ac:dyDescent="0.3">
      <c r="A4184" t="s">
        <v>10</v>
      </c>
      <c r="B4184">
        <v>2018</v>
      </c>
      <c r="C4184">
        <v>2</v>
      </c>
      <c r="D4184" t="s">
        <v>14</v>
      </c>
      <c r="E4184" t="s">
        <v>200</v>
      </c>
      <c r="F4184" t="s">
        <v>37</v>
      </c>
      <c r="G4184" t="b">
        <v>0</v>
      </c>
      <c r="H4184">
        <v>397761</v>
      </c>
      <c r="I4184">
        <v>105.16</v>
      </c>
      <c r="J4184">
        <v>9.5</v>
      </c>
    </row>
    <row r="4185" spans="1:10" x14ac:dyDescent="0.3">
      <c r="A4185" t="s">
        <v>10</v>
      </c>
      <c r="B4185">
        <v>2018</v>
      </c>
      <c r="C4185">
        <v>2</v>
      </c>
      <c r="D4185" t="s">
        <v>14</v>
      </c>
      <c r="E4185" t="s">
        <v>167</v>
      </c>
      <c r="F4185" t="s">
        <v>168</v>
      </c>
      <c r="G4185" t="b">
        <v>1</v>
      </c>
      <c r="H4185">
        <v>19193</v>
      </c>
      <c r="I4185">
        <v>24.77</v>
      </c>
      <c r="J4185">
        <v>2</v>
      </c>
    </row>
    <row r="4186" spans="1:10" x14ac:dyDescent="0.3">
      <c r="A4186" t="s">
        <v>10</v>
      </c>
      <c r="B4186">
        <v>2018</v>
      </c>
      <c r="C4186">
        <v>2</v>
      </c>
      <c r="D4186" t="s">
        <v>14</v>
      </c>
      <c r="E4186" t="s">
        <v>134</v>
      </c>
      <c r="F4186" t="s">
        <v>13</v>
      </c>
      <c r="G4186" t="b">
        <v>0</v>
      </c>
      <c r="H4186">
        <v>146690</v>
      </c>
      <c r="I4186">
        <v>11.63</v>
      </c>
      <c r="J4186">
        <v>2</v>
      </c>
    </row>
    <row r="4187" spans="1:10" x14ac:dyDescent="0.3">
      <c r="A4187" t="s">
        <v>10</v>
      </c>
      <c r="B4187">
        <v>2018</v>
      </c>
      <c r="C4187">
        <v>3</v>
      </c>
      <c r="D4187" t="s">
        <v>11</v>
      </c>
      <c r="E4187" t="s">
        <v>218</v>
      </c>
      <c r="F4187" t="s">
        <v>174</v>
      </c>
      <c r="G4187" t="b">
        <v>0</v>
      </c>
      <c r="H4187">
        <v>335350</v>
      </c>
      <c r="I4187">
        <v>265.47000000000003</v>
      </c>
      <c r="J4187">
        <v>24.5</v>
      </c>
    </row>
    <row r="4188" spans="1:10" x14ac:dyDescent="0.3">
      <c r="A4188" t="s">
        <v>10</v>
      </c>
      <c r="B4188">
        <v>2018</v>
      </c>
      <c r="C4188">
        <v>3</v>
      </c>
      <c r="D4188" t="s">
        <v>11</v>
      </c>
      <c r="E4188" t="s">
        <v>406</v>
      </c>
      <c r="F4188" t="s">
        <v>334</v>
      </c>
      <c r="G4188" t="b">
        <v>0</v>
      </c>
      <c r="H4188">
        <v>1907407</v>
      </c>
      <c r="I4188">
        <v>400.94</v>
      </c>
      <c r="J4188">
        <v>32</v>
      </c>
    </row>
    <row r="4189" spans="1:10" x14ac:dyDescent="0.3">
      <c r="A4189" t="s">
        <v>10</v>
      </c>
      <c r="B4189">
        <v>2018</v>
      </c>
      <c r="C4189">
        <v>3</v>
      </c>
      <c r="D4189" t="s">
        <v>11</v>
      </c>
      <c r="E4189" t="s">
        <v>36</v>
      </c>
      <c r="F4189" t="s">
        <v>37</v>
      </c>
      <c r="G4189" t="b">
        <v>0</v>
      </c>
      <c r="H4189">
        <v>253507</v>
      </c>
      <c r="I4189">
        <v>117.64</v>
      </c>
      <c r="J4189">
        <v>8.25</v>
      </c>
    </row>
    <row r="4190" spans="1:10" x14ac:dyDescent="0.3">
      <c r="A4190" t="s">
        <v>10</v>
      </c>
      <c r="B4190">
        <v>2018</v>
      </c>
      <c r="C4190">
        <v>3</v>
      </c>
      <c r="D4190" t="s">
        <v>11</v>
      </c>
      <c r="E4190" t="s">
        <v>21</v>
      </c>
      <c r="F4190" t="s">
        <v>15</v>
      </c>
      <c r="G4190" t="b">
        <v>0</v>
      </c>
      <c r="H4190">
        <v>24357</v>
      </c>
      <c r="I4190">
        <v>62.14</v>
      </c>
      <c r="J4190">
        <v>3</v>
      </c>
    </row>
    <row r="4191" spans="1:10" x14ac:dyDescent="0.3">
      <c r="A4191" t="s">
        <v>10</v>
      </c>
      <c r="B4191">
        <v>2018</v>
      </c>
      <c r="C4191">
        <v>3</v>
      </c>
      <c r="D4191" t="s">
        <v>11</v>
      </c>
      <c r="E4191" t="s">
        <v>38</v>
      </c>
      <c r="F4191" t="s">
        <v>15</v>
      </c>
      <c r="G4191" t="b">
        <v>1</v>
      </c>
      <c r="H4191">
        <v>8205</v>
      </c>
      <c r="I4191">
        <v>3.48</v>
      </c>
      <c r="J4191">
        <v>1</v>
      </c>
    </row>
    <row r="4192" spans="1:10" x14ac:dyDescent="0.3">
      <c r="A4192" t="s">
        <v>10</v>
      </c>
      <c r="B4192">
        <v>2018</v>
      </c>
      <c r="C4192">
        <v>3</v>
      </c>
      <c r="D4192" t="s">
        <v>11</v>
      </c>
      <c r="E4192" t="s">
        <v>113</v>
      </c>
      <c r="F4192" t="s">
        <v>13</v>
      </c>
      <c r="G4192" t="b">
        <v>1</v>
      </c>
      <c r="H4192">
        <v>13434</v>
      </c>
      <c r="I4192">
        <v>7.84</v>
      </c>
      <c r="J4192">
        <v>1</v>
      </c>
    </row>
    <row r="4193" spans="1:10" x14ac:dyDescent="0.3">
      <c r="A4193" t="s">
        <v>10</v>
      </c>
      <c r="B4193">
        <v>2018</v>
      </c>
      <c r="C4193">
        <v>3</v>
      </c>
      <c r="D4193" t="s">
        <v>14</v>
      </c>
      <c r="E4193" t="s">
        <v>56</v>
      </c>
      <c r="F4193" t="s">
        <v>15</v>
      </c>
      <c r="G4193" t="b">
        <v>0</v>
      </c>
      <c r="H4193">
        <v>708161</v>
      </c>
      <c r="I4193">
        <v>302.69</v>
      </c>
      <c r="J4193">
        <v>34.5</v>
      </c>
    </row>
    <row r="4194" spans="1:10" x14ac:dyDescent="0.3">
      <c r="A4194" t="s">
        <v>10</v>
      </c>
      <c r="B4194">
        <v>2018</v>
      </c>
      <c r="C4194">
        <v>3</v>
      </c>
      <c r="D4194" t="s">
        <v>14</v>
      </c>
      <c r="E4194" t="s">
        <v>157</v>
      </c>
      <c r="F4194" t="s">
        <v>13</v>
      </c>
      <c r="G4194" t="b">
        <v>1</v>
      </c>
      <c r="H4194">
        <v>8756</v>
      </c>
      <c r="I4194">
        <v>11.43</v>
      </c>
      <c r="J4194">
        <v>2</v>
      </c>
    </row>
    <row r="4195" spans="1:10" x14ac:dyDescent="0.3">
      <c r="A4195" t="s">
        <v>10</v>
      </c>
      <c r="B4195">
        <v>2018</v>
      </c>
      <c r="C4195">
        <v>3</v>
      </c>
      <c r="D4195" t="s">
        <v>14</v>
      </c>
      <c r="E4195" t="s">
        <v>195</v>
      </c>
      <c r="F4195" t="s">
        <v>13</v>
      </c>
      <c r="G4195" t="b">
        <v>0</v>
      </c>
      <c r="H4195">
        <v>22479</v>
      </c>
      <c r="I4195">
        <v>51.68</v>
      </c>
      <c r="J4195">
        <v>5.5</v>
      </c>
    </row>
    <row r="4196" spans="1:10" x14ac:dyDescent="0.3">
      <c r="A4196" t="s">
        <v>10</v>
      </c>
      <c r="B4196">
        <v>2018</v>
      </c>
      <c r="C4196">
        <v>4</v>
      </c>
      <c r="D4196" t="s">
        <v>11</v>
      </c>
      <c r="E4196" t="s">
        <v>678</v>
      </c>
      <c r="F4196" t="s">
        <v>32</v>
      </c>
      <c r="G4196" t="b">
        <v>0</v>
      </c>
      <c r="H4196">
        <v>46247</v>
      </c>
      <c r="I4196">
        <v>19.61</v>
      </c>
      <c r="J4196">
        <v>2</v>
      </c>
    </row>
    <row r="4197" spans="1:10" x14ac:dyDescent="0.3">
      <c r="A4197" t="s">
        <v>10</v>
      </c>
      <c r="B4197">
        <v>2018</v>
      </c>
      <c r="C4197">
        <v>4</v>
      </c>
      <c r="D4197" t="s">
        <v>11</v>
      </c>
      <c r="E4197" t="s">
        <v>158</v>
      </c>
      <c r="F4197" t="s">
        <v>15</v>
      </c>
      <c r="G4197" t="b">
        <v>0</v>
      </c>
      <c r="H4197">
        <v>15462</v>
      </c>
      <c r="I4197">
        <v>13.53</v>
      </c>
      <c r="J4197">
        <v>1.75</v>
      </c>
    </row>
    <row r="4198" spans="1:10" x14ac:dyDescent="0.3">
      <c r="A4198" t="s">
        <v>10</v>
      </c>
      <c r="B4198">
        <v>2018</v>
      </c>
      <c r="C4198">
        <v>4</v>
      </c>
      <c r="D4198" t="s">
        <v>11</v>
      </c>
      <c r="E4198" t="s">
        <v>147</v>
      </c>
      <c r="F4198" t="s">
        <v>13</v>
      </c>
      <c r="G4198" t="b">
        <v>0</v>
      </c>
      <c r="H4198">
        <v>2244922</v>
      </c>
      <c r="I4198">
        <v>51.89</v>
      </c>
      <c r="J4198">
        <v>8</v>
      </c>
    </row>
    <row r="4199" spans="1:10" x14ac:dyDescent="0.3">
      <c r="A4199" t="s">
        <v>10</v>
      </c>
      <c r="B4199">
        <v>2018</v>
      </c>
      <c r="C4199">
        <v>4</v>
      </c>
      <c r="D4199" t="s">
        <v>11</v>
      </c>
      <c r="E4199" t="s">
        <v>484</v>
      </c>
      <c r="F4199" t="s">
        <v>26</v>
      </c>
      <c r="G4199" t="b">
        <v>0</v>
      </c>
      <c r="H4199">
        <v>40703</v>
      </c>
      <c r="I4199">
        <v>54.06</v>
      </c>
      <c r="J4199">
        <v>6</v>
      </c>
    </row>
    <row r="4200" spans="1:10" x14ac:dyDescent="0.3">
      <c r="A4200" t="s">
        <v>10</v>
      </c>
      <c r="B4200">
        <v>2018</v>
      </c>
      <c r="C4200">
        <v>4</v>
      </c>
      <c r="D4200" t="s">
        <v>11</v>
      </c>
      <c r="E4200" t="s">
        <v>643</v>
      </c>
      <c r="F4200" t="s">
        <v>15</v>
      </c>
      <c r="G4200" t="b">
        <v>0</v>
      </c>
      <c r="H4200">
        <v>10181</v>
      </c>
      <c r="I4200">
        <v>4.32</v>
      </c>
      <c r="J4200">
        <v>2</v>
      </c>
    </row>
    <row r="4201" spans="1:10" x14ac:dyDescent="0.3">
      <c r="A4201" t="s">
        <v>10</v>
      </c>
      <c r="B4201">
        <v>2018</v>
      </c>
      <c r="C4201">
        <v>4</v>
      </c>
      <c r="D4201" t="s">
        <v>11</v>
      </c>
      <c r="E4201" t="s">
        <v>180</v>
      </c>
      <c r="F4201" t="s">
        <v>15</v>
      </c>
      <c r="G4201" t="b">
        <v>0</v>
      </c>
      <c r="H4201">
        <v>28398</v>
      </c>
      <c r="I4201">
        <v>17.21</v>
      </c>
      <c r="J4201">
        <v>2</v>
      </c>
    </row>
    <row r="4202" spans="1:10" x14ac:dyDescent="0.3">
      <c r="A4202" t="s">
        <v>10</v>
      </c>
      <c r="B4202">
        <v>2018</v>
      </c>
      <c r="C4202">
        <v>4</v>
      </c>
      <c r="D4202" t="s">
        <v>14</v>
      </c>
      <c r="E4202" t="s">
        <v>74</v>
      </c>
      <c r="F4202" t="s">
        <v>75</v>
      </c>
      <c r="G4202" t="b">
        <v>0</v>
      </c>
      <c r="H4202">
        <v>151772</v>
      </c>
      <c r="I4202">
        <v>201.56</v>
      </c>
      <c r="J4202">
        <v>20</v>
      </c>
    </row>
    <row r="4203" spans="1:10" x14ac:dyDescent="0.3">
      <c r="A4203" t="s">
        <v>10</v>
      </c>
      <c r="B4203">
        <v>2018</v>
      </c>
      <c r="C4203">
        <v>4</v>
      </c>
      <c r="D4203" t="s">
        <v>14</v>
      </c>
      <c r="E4203" t="s">
        <v>238</v>
      </c>
      <c r="F4203" t="s">
        <v>15</v>
      </c>
      <c r="G4203" t="b">
        <v>0</v>
      </c>
      <c r="H4203">
        <v>210535</v>
      </c>
      <c r="I4203">
        <v>34.14</v>
      </c>
      <c r="J4203">
        <v>5</v>
      </c>
    </row>
    <row r="4204" spans="1:10" x14ac:dyDescent="0.3">
      <c r="A4204" t="s">
        <v>10</v>
      </c>
      <c r="B4204">
        <v>2018</v>
      </c>
      <c r="C4204">
        <v>4</v>
      </c>
      <c r="D4204" t="s">
        <v>14</v>
      </c>
      <c r="E4204" t="s">
        <v>332</v>
      </c>
      <c r="F4204" t="s">
        <v>156</v>
      </c>
      <c r="G4204" t="b">
        <v>0</v>
      </c>
      <c r="H4204">
        <v>591874</v>
      </c>
      <c r="I4204">
        <v>78.92</v>
      </c>
      <c r="J4204">
        <v>12</v>
      </c>
    </row>
    <row r="4205" spans="1:10" x14ac:dyDescent="0.3">
      <c r="A4205" t="s">
        <v>10</v>
      </c>
      <c r="B4205">
        <v>2018</v>
      </c>
      <c r="C4205">
        <v>4</v>
      </c>
      <c r="D4205" t="s">
        <v>14</v>
      </c>
      <c r="E4205" t="s">
        <v>419</v>
      </c>
      <c r="F4205" t="s">
        <v>420</v>
      </c>
      <c r="G4205" t="b">
        <v>0</v>
      </c>
      <c r="H4205">
        <v>17744</v>
      </c>
      <c r="I4205">
        <v>6.99</v>
      </c>
      <c r="J4205">
        <v>2</v>
      </c>
    </row>
    <row r="4206" spans="1:10" x14ac:dyDescent="0.3">
      <c r="A4206" t="s">
        <v>10</v>
      </c>
      <c r="B4206">
        <v>2018</v>
      </c>
      <c r="C4206">
        <v>4</v>
      </c>
      <c r="D4206" t="s">
        <v>14</v>
      </c>
      <c r="E4206" t="s">
        <v>92</v>
      </c>
      <c r="F4206" t="s">
        <v>32</v>
      </c>
      <c r="G4206" t="b">
        <v>0</v>
      </c>
      <c r="H4206">
        <v>6022682</v>
      </c>
      <c r="I4206">
        <v>2578.2800000000002</v>
      </c>
      <c r="J4206">
        <v>269</v>
      </c>
    </row>
    <row r="4207" spans="1:10" x14ac:dyDescent="0.3">
      <c r="A4207" t="s">
        <v>10</v>
      </c>
      <c r="B4207">
        <v>2018</v>
      </c>
      <c r="C4207">
        <v>5</v>
      </c>
      <c r="D4207" t="s">
        <v>11</v>
      </c>
      <c r="E4207" t="s">
        <v>373</v>
      </c>
      <c r="F4207" t="s">
        <v>68</v>
      </c>
      <c r="G4207" t="b">
        <v>1</v>
      </c>
      <c r="H4207">
        <v>305269</v>
      </c>
      <c r="I4207">
        <v>197.36</v>
      </c>
      <c r="J4207">
        <v>16</v>
      </c>
    </row>
    <row r="4208" spans="1:10" x14ac:dyDescent="0.3">
      <c r="A4208" t="s">
        <v>10</v>
      </c>
      <c r="B4208">
        <v>2018</v>
      </c>
      <c r="C4208">
        <v>5</v>
      </c>
      <c r="D4208" t="s">
        <v>11</v>
      </c>
      <c r="E4208" t="s">
        <v>11</v>
      </c>
      <c r="F4208" t="s">
        <v>15</v>
      </c>
      <c r="G4208" t="b">
        <v>1</v>
      </c>
      <c r="H4208">
        <v>27909455</v>
      </c>
      <c r="I4208">
        <v>28701.33</v>
      </c>
      <c r="J4208">
        <v>2490.13</v>
      </c>
    </row>
    <row r="4209" spans="1:10" x14ac:dyDescent="0.3">
      <c r="A4209" t="s">
        <v>10</v>
      </c>
      <c r="B4209">
        <v>2018</v>
      </c>
      <c r="C4209">
        <v>5</v>
      </c>
      <c r="D4209" t="s">
        <v>11</v>
      </c>
      <c r="E4209" t="s">
        <v>205</v>
      </c>
      <c r="F4209" t="s">
        <v>13</v>
      </c>
      <c r="G4209" t="b">
        <v>0</v>
      </c>
      <c r="H4209">
        <v>8286</v>
      </c>
      <c r="I4209">
        <v>10.45</v>
      </c>
      <c r="J4209">
        <v>1</v>
      </c>
    </row>
    <row r="4210" spans="1:10" x14ac:dyDescent="0.3">
      <c r="A4210" t="s">
        <v>10</v>
      </c>
      <c r="B4210">
        <v>2018</v>
      </c>
      <c r="C4210">
        <v>5</v>
      </c>
      <c r="D4210" t="s">
        <v>14</v>
      </c>
      <c r="E4210" t="s">
        <v>362</v>
      </c>
      <c r="F4210" t="s">
        <v>162</v>
      </c>
      <c r="G4210" t="b">
        <v>1</v>
      </c>
      <c r="H4210">
        <v>37925</v>
      </c>
      <c r="I4210">
        <v>15.56</v>
      </c>
      <c r="J4210">
        <v>2</v>
      </c>
    </row>
    <row r="4211" spans="1:10" x14ac:dyDescent="0.3">
      <c r="A4211" t="s">
        <v>10</v>
      </c>
      <c r="B4211">
        <v>2018</v>
      </c>
      <c r="C4211">
        <v>5</v>
      </c>
      <c r="D4211" t="s">
        <v>14</v>
      </c>
      <c r="E4211" t="s">
        <v>161</v>
      </c>
      <c r="F4211" t="s">
        <v>162</v>
      </c>
      <c r="G4211" t="b">
        <v>1</v>
      </c>
      <c r="H4211">
        <v>49800</v>
      </c>
      <c r="I4211">
        <v>20.440000000000001</v>
      </c>
      <c r="J4211">
        <v>2</v>
      </c>
    </row>
    <row r="4212" spans="1:10" x14ac:dyDescent="0.3">
      <c r="A4212" t="s">
        <v>10</v>
      </c>
      <c r="B4212">
        <v>2018</v>
      </c>
      <c r="C4212">
        <v>5</v>
      </c>
      <c r="D4212" t="s">
        <v>14</v>
      </c>
      <c r="E4212" t="s">
        <v>101</v>
      </c>
      <c r="F4212" t="s">
        <v>15</v>
      </c>
      <c r="G4212" t="b">
        <v>0</v>
      </c>
      <c r="H4212">
        <v>774775</v>
      </c>
      <c r="I4212">
        <v>164.65</v>
      </c>
      <c r="J4212">
        <v>11.75</v>
      </c>
    </row>
    <row r="4213" spans="1:10" x14ac:dyDescent="0.3">
      <c r="A4213" t="s">
        <v>10</v>
      </c>
      <c r="B4213">
        <v>2018</v>
      </c>
      <c r="C4213">
        <v>6</v>
      </c>
      <c r="D4213" t="s">
        <v>11</v>
      </c>
      <c r="E4213" t="s">
        <v>215</v>
      </c>
      <c r="F4213" t="s">
        <v>28</v>
      </c>
      <c r="G4213" t="b">
        <v>0</v>
      </c>
      <c r="H4213">
        <v>540445</v>
      </c>
      <c r="I4213">
        <v>142.01</v>
      </c>
      <c r="J4213">
        <v>33</v>
      </c>
    </row>
    <row r="4214" spans="1:10" x14ac:dyDescent="0.3">
      <c r="A4214" t="s">
        <v>10</v>
      </c>
      <c r="B4214">
        <v>2018</v>
      </c>
      <c r="C4214">
        <v>6</v>
      </c>
      <c r="D4214" t="s">
        <v>11</v>
      </c>
      <c r="E4214" t="s">
        <v>679</v>
      </c>
      <c r="F4214" t="s">
        <v>143</v>
      </c>
      <c r="G4214" t="b">
        <v>0</v>
      </c>
      <c r="H4214">
        <v>96601</v>
      </c>
      <c r="I4214">
        <v>9.1300000000000008</v>
      </c>
      <c r="J4214">
        <v>1.75</v>
      </c>
    </row>
    <row r="4215" spans="1:10" x14ac:dyDescent="0.3">
      <c r="A4215" t="s">
        <v>10</v>
      </c>
      <c r="B4215">
        <v>2018</v>
      </c>
      <c r="C4215">
        <v>6</v>
      </c>
      <c r="D4215" t="s">
        <v>11</v>
      </c>
      <c r="E4215" t="s">
        <v>362</v>
      </c>
      <c r="F4215" t="s">
        <v>162</v>
      </c>
      <c r="G4215" t="b">
        <v>0</v>
      </c>
      <c r="H4215">
        <v>378750</v>
      </c>
      <c r="I4215">
        <v>50.5</v>
      </c>
      <c r="J4215">
        <v>10</v>
      </c>
    </row>
    <row r="4216" spans="1:10" x14ac:dyDescent="0.3">
      <c r="A4216" t="s">
        <v>10</v>
      </c>
      <c r="B4216">
        <v>2018</v>
      </c>
      <c r="C4216">
        <v>6</v>
      </c>
      <c r="D4216" t="s">
        <v>11</v>
      </c>
      <c r="E4216" t="s">
        <v>414</v>
      </c>
      <c r="F4216" t="s">
        <v>15</v>
      </c>
      <c r="G4216" t="b">
        <v>1</v>
      </c>
      <c r="H4216">
        <v>22464</v>
      </c>
      <c r="I4216">
        <v>20.2</v>
      </c>
      <c r="J4216">
        <v>2</v>
      </c>
    </row>
    <row r="4217" spans="1:10" x14ac:dyDescent="0.3">
      <c r="A4217" t="s">
        <v>10</v>
      </c>
      <c r="B4217">
        <v>2018</v>
      </c>
      <c r="C4217">
        <v>6</v>
      </c>
      <c r="D4217" t="s">
        <v>11</v>
      </c>
      <c r="E4217" t="s">
        <v>92</v>
      </c>
      <c r="F4217" t="s">
        <v>32</v>
      </c>
      <c r="G4217" t="b">
        <v>0</v>
      </c>
      <c r="H4217">
        <v>19786219</v>
      </c>
      <c r="I4217">
        <v>6436.91</v>
      </c>
      <c r="J4217">
        <v>465.5</v>
      </c>
    </row>
    <row r="4218" spans="1:10" x14ac:dyDescent="0.3">
      <c r="A4218" t="s">
        <v>10</v>
      </c>
      <c r="B4218">
        <v>2018</v>
      </c>
      <c r="C4218">
        <v>6</v>
      </c>
      <c r="D4218" t="s">
        <v>14</v>
      </c>
      <c r="E4218" t="s">
        <v>93</v>
      </c>
      <c r="F4218" t="s">
        <v>75</v>
      </c>
      <c r="G4218" t="b">
        <v>0</v>
      </c>
      <c r="H4218">
        <v>159555</v>
      </c>
      <c r="I4218">
        <v>18.079999999999998</v>
      </c>
      <c r="J4218">
        <v>3.75</v>
      </c>
    </row>
    <row r="4219" spans="1:10" x14ac:dyDescent="0.3">
      <c r="A4219" t="s">
        <v>10</v>
      </c>
      <c r="B4219">
        <v>2018</v>
      </c>
      <c r="C4219">
        <v>6</v>
      </c>
      <c r="D4219" t="s">
        <v>14</v>
      </c>
      <c r="E4219" t="s">
        <v>163</v>
      </c>
      <c r="F4219" t="s">
        <v>13</v>
      </c>
      <c r="G4219" t="b">
        <v>0</v>
      </c>
      <c r="H4219">
        <v>21956</v>
      </c>
      <c r="I4219">
        <v>4.0199999999999996</v>
      </c>
      <c r="J4219">
        <v>4</v>
      </c>
    </row>
    <row r="4220" spans="1:10" x14ac:dyDescent="0.3">
      <c r="A4220" t="s">
        <v>10</v>
      </c>
      <c r="B4220">
        <v>2018</v>
      </c>
      <c r="C4220">
        <v>6</v>
      </c>
      <c r="D4220" t="s">
        <v>14</v>
      </c>
      <c r="E4220" t="s">
        <v>423</v>
      </c>
      <c r="F4220" t="s">
        <v>424</v>
      </c>
      <c r="G4220" t="b">
        <v>1</v>
      </c>
      <c r="H4220">
        <v>46396</v>
      </c>
      <c r="I4220">
        <v>19.04</v>
      </c>
      <c r="J4220">
        <v>2</v>
      </c>
    </row>
    <row r="4221" spans="1:10" x14ac:dyDescent="0.3">
      <c r="A4221" t="s">
        <v>10</v>
      </c>
      <c r="B4221">
        <v>2018</v>
      </c>
      <c r="C4221">
        <v>7</v>
      </c>
      <c r="D4221" t="s">
        <v>11</v>
      </c>
      <c r="E4221" t="s">
        <v>454</v>
      </c>
      <c r="F4221" t="s">
        <v>13</v>
      </c>
      <c r="G4221" t="b">
        <v>0</v>
      </c>
      <c r="H4221">
        <v>72572</v>
      </c>
      <c r="I4221">
        <v>6.86</v>
      </c>
      <c r="J4221">
        <v>1.75</v>
      </c>
    </row>
    <row r="4222" spans="1:10" x14ac:dyDescent="0.3">
      <c r="A4222" t="s">
        <v>10</v>
      </c>
      <c r="B4222">
        <v>2018</v>
      </c>
      <c r="C4222">
        <v>7</v>
      </c>
      <c r="D4222" t="s">
        <v>11</v>
      </c>
      <c r="E4222" t="s">
        <v>291</v>
      </c>
      <c r="F4222" t="s">
        <v>68</v>
      </c>
      <c r="G4222" t="b">
        <v>1</v>
      </c>
      <c r="H4222">
        <v>122348</v>
      </c>
      <c r="I4222">
        <v>22.53</v>
      </c>
      <c r="J4222">
        <v>2</v>
      </c>
    </row>
    <row r="4223" spans="1:10" x14ac:dyDescent="0.3">
      <c r="A4223" t="s">
        <v>10</v>
      </c>
      <c r="B4223">
        <v>2018</v>
      </c>
      <c r="C4223">
        <v>7</v>
      </c>
      <c r="D4223" t="s">
        <v>11</v>
      </c>
      <c r="E4223" t="s">
        <v>286</v>
      </c>
      <c r="F4223" t="s">
        <v>15</v>
      </c>
      <c r="G4223" t="b">
        <v>1</v>
      </c>
      <c r="H4223">
        <v>71771</v>
      </c>
      <c r="I4223">
        <v>93.7</v>
      </c>
      <c r="J4223">
        <v>8</v>
      </c>
    </row>
    <row r="4224" spans="1:10" x14ac:dyDescent="0.3">
      <c r="A4224" t="s">
        <v>10</v>
      </c>
      <c r="B4224">
        <v>2018</v>
      </c>
      <c r="C4224">
        <v>7</v>
      </c>
      <c r="D4224" t="s">
        <v>11</v>
      </c>
      <c r="E4224" t="s">
        <v>206</v>
      </c>
      <c r="F4224" t="s">
        <v>13</v>
      </c>
      <c r="G4224" t="b">
        <v>0</v>
      </c>
      <c r="H4224">
        <v>620714</v>
      </c>
      <c r="I4224">
        <v>92.75</v>
      </c>
      <c r="J4224">
        <v>10</v>
      </c>
    </row>
    <row r="4225" spans="1:10" x14ac:dyDescent="0.3">
      <c r="A4225" t="s">
        <v>10</v>
      </c>
      <c r="B4225">
        <v>2018</v>
      </c>
      <c r="C4225">
        <v>8</v>
      </c>
      <c r="D4225" t="s">
        <v>11</v>
      </c>
      <c r="E4225" t="s">
        <v>84</v>
      </c>
      <c r="F4225" t="s">
        <v>13</v>
      </c>
      <c r="G4225" t="b">
        <v>0</v>
      </c>
      <c r="H4225">
        <v>93405</v>
      </c>
      <c r="I4225">
        <v>54.43</v>
      </c>
      <c r="J4225">
        <v>5.5</v>
      </c>
    </row>
    <row r="4226" spans="1:10" x14ac:dyDescent="0.3">
      <c r="A4226" t="s">
        <v>10</v>
      </c>
      <c r="B4226">
        <v>2018</v>
      </c>
      <c r="C4226">
        <v>8</v>
      </c>
      <c r="D4226" t="s">
        <v>11</v>
      </c>
      <c r="E4226" t="s">
        <v>238</v>
      </c>
      <c r="F4226" t="s">
        <v>15</v>
      </c>
      <c r="G4226" t="b">
        <v>0</v>
      </c>
      <c r="H4226">
        <v>479092</v>
      </c>
      <c r="I4226">
        <v>77.58</v>
      </c>
      <c r="J4226">
        <v>22.25</v>
      </c>
    </row>
    <row r="4227" spans="1:10" x14ac:dyDescent="0.3">
      <c r="A4227" t="s">
        <v>10</v>
      </c>
      <c r="B4227">
        <v>2018</v>
      </c>
      <c r="C4227">
        <v>8</v>
      </c>
      <c r="D4227" t="s">
        <v>11</v>
      </c>
      <c r="E4227" t="s">
        <v>36</v>
      </c>
      <c r="F4227" t="s">
        <v>37</v>
      </c>
      <c r="G4227" t="b">
        <v>0</v>
      </c>
      <c r="H4227">
        <v>198202</v>
      </c>
      <c r="I4227">
        <v>98.96</v>
      </c>
      <c r="J4227">
        <v>8.75</v>
      </c>
    </row>
    <row r="4228" spans="1:10" x14ac:dyDescent="0.3">
      <c r="A4228" t="s">
        <v>10</v>
      </c>
      <c r="B4228">
        <v>2018</v>
      </c>
      <c r="C4228">
        <v>8</v>
      </c>
      <c r="D4228" t="s">
        <v>11</v>
      </c>
      <c r="E4228" t="s">
        <v>11</v>
      </c>
      <c r="F4228" t="s">
        <v>15</v>
      </c>
      <c r="G4228" t="b">
        <v>0</v>
      </c>
      <c r="H4228">
        <v>258076652</v>
      </c>
      <c r="I4228">
        <v>121888.74</v>
      </c>
      <c r="J4228">
        <v>9841.93</v>
      </c>
    </row>
    <row r="4229" spans="1:10" x14ac:dyDescent="0.3">
      <c r="A4229" t="s">
        <v>10</v>
      </c>
      <c r="B4229">
        <v>2018</v>
      </c>
      <c r="C4229">
        <v>8</v>
      </c>
      <c r="D4229" t="s">
        <v>11</v>
      </c>
      <c r="E4229" t="s">
        <v>121</v>
      </c>
      <c r="F4229" t="s">
        <v>68</v>
      </c>
      <c r="G4229" t="b">
        <v>1</v>
      </c>
      <c r="H4229">
        <v>472136</v>
      </c>
      <c r="I4229">
        <v>246.06</v>
      </c>
      <c r="J4229">
        <v>26</v>
      </c>
    </row>
    <row r="4230" spans="1:10" x14ac:dyDescent="0.3">
      <c r="A4230" t="s">
        <v>10</v>
      </c>
      <c r="B4230">
        <v>2018</v>
      </c>
      <c r="C4230">
        <v>8</v>
      </c>
      <c r="D4230" t="s">
        <v>14</v>
      </c>
      <c r="E4230" t="s">
        <v>680</v>
      </c>
      <c r="F4230" t="s">
        <v>63</v>
      </c>
      <c r="G4230" t="b">
        <v>0</v>
      </c>
      <c r="H4230">
        <v>128423</v>
      </c>
      <c r="I4230">
        <v>17.12</v>
      </c>
      <c r="J4230">
        <v>2</v>
      </c>
    </row>
    <row r="4231" spans="1:10" x14ac:dyDescent="0.3">
      <c r="A4231" t="s">
        <v>10</v>
      </c>
      <c r="B4231">
        <v>2018</v>
      </c>
      <c r="C4231">
        <v>8</v>
      </c>
      <c r="D4231" t="s">
        <v>14</v>
      </c>
      <c r="E4231" t="s">
        <v>215</v>
      </c>
      <c r="F4231" t="s">
        <v>28</v>
      </c>
      <c r="G4231" t="b">
        <v>0</v>
      </c>
      <c r="H4231">
        <v>978195</v>
      </c>
      <c r="I4231">
        <v>336.65</v>
      </c>
      <c r="J4231">
        <v>61.03</v>
      </c>
    </row>
    <row r="4232" spans="1:10" x14ac:dyDescent="0.3">
      <c r="A4232" t="s">
        <v>10</v>
      </c>
      <c r="B4232">
        <v>2018</v>
      </c>
      <c r="C4232">
        <v>9</v>
      </c>
      <c r="D4232" t="s">
        <v>11</v>
      </c>
      <c r="E4232" t="s">
        <v>217</v>
      </c>
      <c r="F4232" t="s">
        <v>75</v>
      </c>
      <c r="G4232" t="b">
        <v>0</v>
      </c>
      <c r="H4232">
        <v>398950</v>
      </c>
      <c r="I4232">
        <v>215.26</v>
      </c>
      <c r="J4232">
        <v>17.75</v>
      </c>
    </row>
    <row r="4233" spans="1:10" x14ac:dyDescent="0.3">
      <c r="A4233" t="s">
        <v>10</v>
      </c>
      <c r="B4233">
        <v>2018</v>
      </c>
      <c r="C4233">
        <v>9</v>
      </c>
      <c r="D4233" t="s">
        <v>11</v>
      </c>
      <c r="E4233" t="s">
        <v>20</v>
      </c>
      <c r="F4233" t="s">
        <v>13</v>
      </c>
      <c r="G4233" t="b">
        <v>0</v>
      </c>
      <c r="H4233">
        <v>41926</v>
      </c>
      <c r="I4233">
        <v>18.739999999999998</v>
      </c>
      <c r="J4233">
        <v>10</v>
      </c>
    </row>
    <row r="4234" spans="1:10" x14ac:dyDescent="0.3">
      <c r="A4234" t="s">
        <v>10</v>
      </c>
      <c r="B4234">
        <v>2018</v>
      </c>
      <c r="C4234">
        <v>9</v>
      </c>
      <c r="D4234" t="s">
        <v>11</v>
      </c>
      <c r="E4234" t="s">
        <v>221</v>
      </c>
      <c r="F4234" t="s">
        <v>174</v>
      </c>
      <c r="G4234" t="b">
        <v>1</v>
      </c>
      <c r="H4234">
        <v>38395</v>
      </c>
      <c r="I4234">
        <v>16.28</v>
      </c>
      <c r="J4234">
        <v>2</v>
      </c>
    </row>
    <row r="4235" spans="1:10" x14ac:dyDescent="0.3">
      <c r="A4235" t="s">
        <v>10</v>
      </c>
      <c r="B4235">
        <v>2018</v>
      </c>
      <c r="C4235">
        <v>9</v>
      </c>
      <c r="D4235" t="s">
        <v>11</v>
      </c>
      <c r="E4235" t="s">
        <v>301</v>
      </c>
      <c r="F4235" t="s">
        <v>15</v>
      </c>
      <c r="G4235" t="b">
        <v>0</v>
      </c>
      <c r="H4235">
        <v>193647</v>
      </c>
      <c r="I4235">
        <v>27.56</v>
      </c>
      <c r="J4235">
        <v>9</v>
      </c>
    </row>
    <row r="4236" spans="1:10" x14ac:dyDescent="0.3">
      <c r="A4236" t="s">
        <v>10</v>
      </c>
      <c r="B4236">
        <v>2018</v>
      </c>
      <c r="C4236">
        <v>9</v>
      </c>
      <c r="D4236" t="s">
        <v>11</v>
      </c>
      <c r="E4236" t="s">
        <v>151</v>
      </c>
      <c r="F4236" t="s">
        <v>15</v>
      </c>
      <c r="G4236" t="b">
        <v>0</v>
      </c>
      <c r="H4236">
        <v>283835</v>
      </c>
      <c r="I4236">
        <v>260.73</v>
      </c>
      <c r="J4236">
        <v>27</v>
      </c>
    </row>
    <row r="4237" spans="1:10" x14ac:dyDescent="0.3">
      <c r="A4237" t="s">
        <v>10</v>
      </c>
      <c r="B4237">
        <v>2018</v>
      </c>
      <c r="C4237">
        <v>9</v>
      </c>
      <c r="D4237" t="s">
        <v>14</v>
      </c>
      <c r="G4237" t="b">
        <v>0</v>
      </c>
      <c r="H4237">
        <v>484678714</v>
      </c>
      <c r="I4237">
        <v>179005.11</v>
      </c>
      <c r="J4237">
        <v>15606.61</v>
      </c>
    </row>
    <row r="4238" spans="1:10" x14ac:dyDescent="0.3">
      <c r="A4238" t="s">
        <v>10</v>
      </c>
      <c r="B4238">
        <v>2018</v>
      </c>
      <c r="C4238">
        <v>9</v>
      </c>
      <c r="D4238" t="s">
        <v>14</v>
      </c>
      <c r="E4238" t="s">
        <v>105</v>
      </c>
      <c r="F4238" t="s">
        <v>75</v>
      </c>
      <c r="G4238" t="b">
        <v>0</v>
      </c>
      <c r="H4238">
        <v>3337947</v>
      </c>
      <c r="I4238">
        <v>632.53</v>
      </c>
      <c r="J4238">
        <v>44.5</v>
      </c>
    </row>
    <row r="4239" spans="1:10" x14ac:dyDescent="0.3">
      <c r="A4239" t="s">
        <v>10</v>
      </c>
      <c r="B4239">
        <v>2018</v>
      </c>
      <c r="C4239">
        <v>9</v>
      </c>
      <c r="D4239" t="s">
        <v>14</v>
      </c>
      <c r="E4239" t="s">
        <v>356</v>
      </c>
      <c r="F4239" t="s">
        <v>43</v>
      </c>
      <c r="G4239" t="b">
        <v>0</v>
      </c>
      <c r="H4239">
        <v>28402</v>
      </c>
      <c r="I4239">
        <v>11.46</v>
      </c>
      <c r="J4239">
        <v>3.5</v>
      </c>
    </row>
    <row r="4240" spans="1:10" x14ac:dyDescent="0.3">
      <c r="A4240" t="s">
        <v>10</v>
      </c>
      <c r="B4240">
        <v>2018</v>
      </c>
      <c r="C4240">
        <v>9</v>
      </c>
      <c r="D4240" t="s">
        <v>14</v>
      </c>
      <c r="E4240" t="s">
        <v>107</v>
      </c>
      <c r="F4240" t="s">
        <v>15</v>
      </c>
      <c r="G4240" t="b">
        <v>0</v>
      </c>
      <c r="H4240">
        <v>67954</v>
      </c>
      <c r="I4240">
        <v>177.89</v>
      </c>
      <c r="J4240">
        <v>11</v>
      </c>
    </row>
    <row r="4241" spans="1:10" x14ac:dyDescent="0.3">
      <c r="A4241" t="s">
        <v>10</v>
      </c>
      <c r="B4241">
        <v>2018</v>
      </c>
      <c r="C4241">
        <v>10</v>
      </c>
      <c r="D4241" t="s">
        <v>11</v>
      </c>
      <c r="E4241" t="s">
        <v>85</v>
      </c>
      <c r="F4241" t="s">
        <v>55</v>
      </c>
      <c r="G4241" t="b">
        <v>0</v>
      </c>
      <c r="H4241">
        <v>32202</v>
      </c>
      <c r="I4241">
        <v>42.77</v>
      </c>
      <c r="J4241">
        <v>5.5</v>
      </c>
    </row>
    <row r="4242" spans="1:10" x14ac:dyDescent="0.3">
      <c r="A4242" t="s">
        <v>10</v>
      </c>
      <c r="B4242">
        <v>2018</v>
      </c>
      <c r="C4242">
        <v>10</v>
      </c>
      <c r="D4242" t="s">
        <v>11</v>
      </c>
      <c r="E4242" t="s">
        <v>184</v>
      </c>
      <c r="F4242" t="s">
        <v>13</v>
      </c>
      <c r="G4242" t="b">
        <v>0</v>
      </c>
      <c r="H4242">
        <v>7309</v>
      </c>
      <c r="I4242">
        <v>3.1</v>
      </c>
      <c r="J4242">
        <v>1</v>
      </c>
    </row>
    <row r="4243" spans="1:10" x14ac:dyDescent="0.3">
      <c r="A4243" t="s">
        <v>10</v>
      </c>
      <c r="B4243">
        <v>2018</v>
      </c>
      <c r="C4243">
        <v>10</v>
      </c>
      <c r="D4243" t="s">
        <v>11</v>
      </c>
      <c r="E4243" t="s">
        <v>157</v>
      </c>
      <c r="F4243" t="s">
        <v>13</v>
      </c>
      <c r="G4243" t="b">
        <v>0</v>
      </c>
      <c r="H4243">
        <v>661989</v>
      </c>
      <c r="I4243">
        <v>372.75</v>
      </c>
      <c r="J4243">
        <v>82</v>
      </c>
    </row>
    <row r="4244" spans="1:10" x14ac:dyDescent="0.3">
      <c r="A4244" t="s">
        <v>10</v>
      </c>
      <c r="B4244">
        <v>2018</v>
      </c>
      <c r="C4244">
        <v>10</v>
      </c>
      <c r="D4244" t="s">
        <v>11</v>
      </c>
      <c r="E4244" t="s">
        <v>206</v>
      </c>
      <c r="F4244" t="s">
        <v>13</v>
      </c>
      <c r="G4244" t="b">
        <v>0</v>
      </c>
      <c r="H4244">
        <v>468537</v>
      </c>
      <c r="I4244">
        <v>67.19</v>
      </c>
      <c r="J4244">
        <v>6</v>
      </c>
    </row>
    <row r="4245" spans="1:10" x14ac:dyDescent="0.3">
      <c r="A4245" t="s">
        <v>10</v>
      </c>
      <c r="B4245">
        <v>2018</v>
      </c>
      <c r="C4245">
        <v>11</v>
      </c>
      <c r="D4245" t="s">
        <v>11</v>
      </c>
      <c r="E4245" t="s">
        <v>14</v>
      </c>
      <c r="F4245" t="s">
        <v>15</v>
      </c>
      <c r="G4245" t="b">
        <v>0</v>
      </c>
      <c r="H4245">
        <v>153496</v>
      </c>
      <c r="I4245">
        <v>25.56</v>
      </c>
      <c r="J4245">
        <v>3.75</v>
      </c>
    </row>
    <row r="4246" spans="1:10" x14ac:dyDescent="0.3">
      <c r="A4246" t="s">
        <v>10</v>
      </c>
      <c r="B4246">
        <v>2018</v>
      </c>
      <c r="C4246">
        <v>11</v>
      </c>
      <c r="D4246" t="s">
        <v>11</v>
      </c>
      <c r="E4246" t="s">
        <v>101</v>
      </c>
      <c r="F4246" t="s">
        <v>15</v>
      </c>
      <c r="G4246" t="b">
        <v>0</v>
      </c>
      <c r="H4246">
        <v>399619</v>
      </c>
      <c r="I4246">
        <v>164.93</v>
      </c>
      <c r="J4246">
        <v>8</v>
      </c>
    </row>
    <row r="4247" spans="1:10" x14ac:dyDescent="0.3">
      <c r="A4247" t="s">
        <v>10</v>
      </c>
      <c r="B4247">
        <v>2018</v>
      </c>
      <c r="C4247">
        <v>11</v>
      </c>
      <c r="D4247" t="s">
        <v>14</v>
      </c>
      <c r="E4247" t="s">
        <v>79</v>
      </c>
      <c r="F4247" t="s">
        <v>68</v>
      </c>
      <c r="G4247" t="b">
        <v>1</v>
      </c>
      <c r="H4247">
        <v>24598</v>
      </c>
      <c r="I4247">
        <v>19.309999999999999</v>
      </c>
      <c r="J4247">
        <v>2</v>
      </c>
    </row>
    <row r="4248" spans="1:10" x14ac:dyDescent="0.3">
      <c r="A4248" t="s">
        <v>10</v>
      </c>
      <c r="B4248">
        <v>2018</v>
      </c>
      <c r="C4248">
        <v>11</v>
      </c>
      <c r="D4248" t="s">
        <v>14</v>
      </c>
      <c r="E4248" t="s">
        <v>212</v>
      </c>
      <c r="F4248" t="s">
        <v>37</v>
      </c>
      <c r="G4248" t="b">
        <v>0</v>
      </c>
      <c r="H4248">
        <v>4821006</v>
      </c>
      <c r="I4248">
        <v>856.15</v>
      </c>
      <c r="J4248">
        <v>64</v>
      </c>
    </row>
    <row r="4249" spans="1:10" x14ac:dyDescent="0.3">
      <c r="A4249" t="s">
        <v>10</v>
      </c>
      <c r="B4249">
        <v>2018</v>
      </c>
      <c r="C4249">
        <v>12</v>
      </c>
      <c r="D4249" t="s">
        <v>11</v>
      </c>
      <c r="E4249" t="s">
        <v>279</v>
      </c>
      <c r="F4249" t="s">
        <v>13</v>
      </c>
      <c r="G4249" t="b">
        <v>1</v>
      </c>
      <c r="H4249">
        <v>25637</v>
      </c>
      <c r="I4249">
        <v>52</v>
      </c>
      <c r="J4249">
        <v>4</v>
      </c>
    </row>
    <row r="4250" spans="1:10" x14ac:dyDescent="0.3">
      <c r="A4250" t="s">
        <v>247</v>
      </c>
      <c r="B4250">
        <v>2015</v>
      </c>
      <c r="C4250">
        <v>1</v>
      </c>
      <c r="D4250" t="s">
        <v>11</v>
      </c>
      <c r="E4250" t="s">
        <v>214</v>
      </c>
      <c r="F4250" t="s">
        <v>15</v>
      </c>
      <c r="G4250" t="b">
        <v>0</v>
      </c>
      <c r="H4250">
        <v>2642042</v>
      </c>
      <c r="I4250">
        <v>354.24</v>
      </c>
      <c r="J4250">
        <v>37</v>
      </c>
    </row>
    <row r="4251" spans="1:10" x14ac:dyDescent="0.3">
      <c r="A4251" t="s">
        <v>247</v>
      </c>
      <c r="B4251">
        <v>2015</v>
      </c>
      <c r="C4251">
        <v>1</v>
      </c>
      <c r="D4251" t="s">
        <v>11</v>
      </c>
      <c r="E4251" t="s">
        <v>579</v>
      </c>
      <c r="F4251" t="s">
        <v>168</v>
      </c>
      <c r="G4251" t="b">
        <v>0</v>
      </c>
      <c r="H4251">
        <v>45495</v>
      </c>
      <c r="I4251">
        <v>18.579999999999998</v>
      </c>
      <c r="J4251">
        <v>2</v>
      </c>
    </row>
    <row r="4252" spans="1:10" x14ac:dyDescent="0.3">
      <c r="A4252" t="s">
        <v>247</v>
      </c>
      <c r="B4252">
        <v>2015</v>
      </c>
      <c r="C4252">
        <v>1</v>
      </c>
      <c r="D4252" t="s">
        <v>11</v>
      </c>
      <c r="E4252" t="s">
        <v>251</v>
      </c>
      <c r="F4252" t="s">
        <v>77</v>
      </c>
      <c r="G4252" t="b">
        <v>0</v>
      </c>
      <c r="H4252">
        <v>82495</v>
      </c>
      <c r="I4252">
        <v>29.2</v>
      </c>
      <c r="J4252">
        <v>4</v>
      </c>
    </row>
    <row r="4253" spans="1:10" x14ac:dyDescent="0.3">
      <c r="A4253" t="s">
        <v>247</v>
      </c>
      <c r="B4253">
        <v>2015</v>
      </c>
      <c r="C4253">
        <v>2</v>
      </c>
      <c r="D4253" t="s">
        <v>11</v>
      </c>
      <c r="E4253" t="s">
        <v>39</v>
      </c>
      <c r="F4253" t="s">
        <v>35</v>
      </c>
      <c r="G4253" t="b">
        <v>0</v>
      </c>
      <c r="H4253">
        <v>2423927</v>
      </c>
      <c r="I4253">
        <v>548.26</v>
      </c>
      <c r="J4253">
        <v>106.02</v>
      </c>
    </row>
    <row r="4254" spans="1:10" x14ac:dyDescent="0.3">
      <c r="A4254" t="s">
        <v>247</v>
      </c>
      <c r="B4254">
        <v>2015</v>
      </c>
      <c r="C4254">
        <v>2</v>
      </c>
      <c r="D4254" t="s">
        <v>14</v>
      </c>
      <c r="E4254" t="s">
        <v>214</v>
      </c>
      <c r="F4254" t="s">
        <v>15</v>
      </c>
      <c r="G4254" t="b">
        <v>0</v>
      </c>
      <c r="H4254">
        <v>3062754</v>
      </c>
      <c r="I4254">
        <v>106.91</v>
      </c>
      <c r="J4254">
        <v>8.25</v>
      </c>
    </row>
    <row r="4255" spans="1:10" x14ac:dyDescent="0.3">
      <c r="A4255" t="s">
        <v>247</v>
      </c>
      <c r="B4255">
        <v>2015</v>
      </c>
      <c r="C4255">
        <v>2</v>
      </c>
      <c r="D4255" t="s">
        <v>14</v>
      </c>
      <c r="E4255" t="s">
        <v>42</v>
      </c>
      <c r="F4255" t="s">
        <v>43</v>
      </c>
      <c r="G4255" t="b">
        <v>0</v>
      </c>
      <c r="H4255">
        <v>13640613</v>
      </c>
      <c r="I4255">
        <v>1778.27</v>
      </c>
      <c r="J4255">
        <v>261.75</v>
      </c>
    </row>
    <row r="4256" spans="1:10" x14ac:dyDescent="0.3">
      <c r="A4256" t="s">
        <v>247</v>
      </c>
      <c r="B4256">
        <v>2015</v>
      </c>
      <c r="C4256">
        <v>3</v>
      </c>
      <c r="D4256" t="s">
        <v>11</v>
      </c>
      <c r="E4256" t="s">
        <v>252</v>
      </c>
      <c r="F4256" t="s">
        <v>55</v>
      </c>
      <c r="G4256" t="b">
        <v>0</v>
      </c>
      <c r="H4256">
        <v>38662</v>
      </c>
      <c r="I4256">
        <v>21.79</v>
      </c>
      <c r="J4256">
        <v>6</v>
      </c>
    </row>
    <row r="4257" spans="1:10" x14ac:dyDescent="0.3">
      <c r="A4257" t="s">
        <v>247</v>
      </c>
      <c r="B4257">
        <v>2015</v>
      </c>
      <c r="C4257">
        <v>3</v>
      </c>
      <c r="D4257" t="s">
        <v>11</v>
      </c>
      <c r="E4257" t="s">
        <v>64</v>
      </c>
      <c r="F4257" t="s">
        <v>65</v>
      </c>
      <c r="G4257" t="b">
        <v>0</v>
      </c>
      <c r="H4257">
        <v>4099253</v>
      </c>
      <c r="I4257">
        <v>831.46</v>
      </c>
      <c r="J4257">
        <v>77.25</v>
      </c>
    </row>
    <row r="4258" spans="1:10" x14ac:dyDescent="0.3">
      <c r="A4258" t="s">
        <v>247</v>
      </c>
      <c r="B4258">
        <v>2015</v>
      </c>
      <c r="C4258">
        <v>3</v>
      </c>
      <c r="D4258" t="s">
        <v>14</v>
      </c>
      <c r="E4258" t="s">
        <v>130</v>
      </c>
      <c r="F4258" t="s">
        <v>47</v>
      </c>
      <c r="G4258" t="b">
        <v>0</v>
      </c>
      <c r="H4258">
        <v>145304</v>
      </c>
      <c r="I4258">
        <v>34.51</v>
      </c>
      <c r="J4258">
        <v>5</v>
      </c>
    </row>
    <row r="4259" spans="1:10" x14ac:dyDescent="0.3">
      <c r="A4259" t="s">
        <v>247</v>
      </c>
      <c r="B4259">
        <v>2015</v>
      </c>
      <c r="C4259">
        <v>3</v>
      </c>
      <c r="D4259" t="s">
        <v>14</v>
      </c>
      <c r="E4259" t="s">
        <v>249</v>
      </c>
      <c r="F4259" t="s">
        <v>15</v>
      </c>
      <c r="G4259" t="b">
        <v>0</v>
      </c>
      <c r="H4259">
        <v>666462</v>
      </c>
      <c r="I4259">
        <v>351.14</v>
      </c>
      <c r="J4259">
        <v>17</v>
      </c>
    </row>
    <row r="4260" spans="1:10" x14ac:dyDescent="0.3">
      <c r="A4260" t="s">
        <v>247</v>
      </c>
      <c r="B4260">
        <v>2015</v>
      </c>
      <c r="C4260">
        <v>3</v>
      </c>
      <c r="D4260" t="s">
        <v>14</v>
      </c>
      <c r="E4260" t="s">
        <v>69</v>
      </c>
      <c r="F4260" t="s">
        <v>70</v>
      </c>
      <c r="G4260" t="b">
        <v>0</v>
      </c>
      <c r="H4260">
        <v>7904813</v>
      </c>
      <c r="I4260">
        <v>1359.23</v>
      </c>
      <c r="J4260">
        <v>150.25</v>
      </c>
    </row>
    <row r="4261" spans="1:10" x14ac:dyDescent="0.3">
      <c r="A4261" t="s">
        <v>247</v>
      </c>
      <c r="B4261">
        <v>2015</v>
      </c>
      <c r="C4261">
        <v>4</v>
      </c>
      <c r="D4261" t="s">
        <v>11</v>
      </c>
      <c r="G4261" t="b">
        <v>0</v>
      </c>
      <c r="H4261">
        <v>1162340949</v>
      </c>
      <c r="I4261">
        <v>260844.76</v>
      </c>
      <c r="J4261">
        <v>32206.16</v>
      </c>
    </row>
    <row r="4262" spans="1:10" x14ac:dyDescent="0.3">
      <c r="A4262" t="s">
        <v>247</v>
      </c>
      <c r="B4262">
        <v>2015</v>
      </c>
      <c r="C4262">
        <v>4</v>
      </c>
      <c r="D4262" t="s">
        <v>14</v>
      </c>
      <c r="E4262" t="s">
        <v>166</v>
      </c>
      <c r="F4262" t="s">
        <v>55</v>
      </c>
      <c r="G4262" t="b">
        <v>0</v>
      </c>
      <c r="H4262">
        <v>12349145</v>
      </c>
      <c r="I4262">
        <v>3097.22</v>
      </c>
      <c r="J4262">
        <v>388.27</v>
      </c>
    </row>
    <row r="4263" spans="1:10" x14ac:dyDescent="0.3">
      <c r="A4263" t="s">
        <v>247</v>
      </c>
      <c r="B4263">
        <v>2015</v>
      </c>
      <c r="C4263">
        <v>4</v>
      </c>
      <c r="D4263" t="s">
        <v>14</v>
      </c>
      <c r="E4263" t="s">
        <v>11</v>
      </c>
      <c r="F4263" t="s">
        <v>15</v>
      </c>
      <c r="G4263" t="b">
        <v>0</v>
      </c>
      <c r="H4263">
        <v>94248</v>
      </c>
      <c r="I4263">
        <v>30.78</v>
      </c>
      <c r="J4263">
        <v>6</v>
      </c>
    </row>
    <row r="4264" spans="1:10" x14ac:dyDescent="0.3">
      <c r="A4264" t="s">
        <v>247</v>
      </c>
      <c r="B4264">
        <v>2015</v>
      </c>
      <c r="C4264">
        <v>5</v>
      </c>
      <c r="D4264" t="s">
        <v>14</v>
      </c>
      <c r="E4264" t="s">
        <v>85</v>
      </c>
      <c r="F4264" t="s">
        <v>55</v>
      </c>
      <c r="G4264" t="b">
        <v>0</v>
      </c>
      <c r="H4264">
        <v>45869854</v>
      </c>
      <c r="I4264">
        <v>7791.97</v>
      </c>
      <c r="J4264">
        <v>1456.33</v>
      </c>
    </row>
    <row r="4265" spans="1:10" x14ac:dyDescent="0.3">
      <c r="A4265" t="s">
        <v>247</v>
      </c>
      <c r="B4265">
        <v>2015</v>
      </c>
      <c r="C4265">
        <v>5</v>
      </c>
      <c r="D4265" t="s">
        <v>14</v>
      </c>
      <c r="E4265" t="s">
        <v>69</v>
      </c>
      <c r="F4265" t="s">
        <v>70</v>
      </c>
      <c r="G4265" t="b">
        <v>0</v>
      </c>
      <c r="H4265">
        <v>8456622</v>
      </c>
      <c r="I4265">
        <v>1362.89</v>
      </c>
      <c r="J4265">
        <v>178.51</v>
      </c>
    </row>
    <row r="4266" spans="1:10" x14ac:dyDescent="0.3">
      <c r="A4266" t="s">
        <v>247</v>
      </c>
      <c r="B4266">
        <v>2015</v>
      </c>
      <c r="C4266">
        <v>6</v>
      </c>
      <c r="D4266" t="s">
        <v>11</v>
      </c>
      <c r="E4266" t="s">
        <v>166</v>
      </c>
      <c r="F4266" t="s">
        <v>55</v>
      </c>
      <c r="G4266" t="b">
        <v>0</v>
      </c>
      <c r="H4266">
        <v>3621378</v>
      </c>
      <c r="I4266">
        <v>592.83000000000004</v>
      </c>
      <c r="J4266">
        <v>71</v>
      </c>
    </row>
    <row r="4267" spans="1:10" x14ac:dyDescent="0.3">
      <c r="A4267" t="s">
        <v>247</v>
      </c>
      <c r="B4267">
        <v>2015</v>
      </c>
      <c r="C4267">
        <v>6</v>
      </c>
      <c r="D4267" t="s">
        <v>11</v>
      </c>
      <c r="E4267" t="s">
        <v>249</v>
      </c>
      <c r="F4267" t="s">
        <v>15</v>
      </c>
      <c r="G4267" t="b">
        <v>0</v>
      </c>
      <c r="H4267">
        <v>20166879</v>
      </c>
      <c r="I4267">
        <v>1201.83</v>
      </c>
      <c r="J4267">
        <v>56</v>
      </c>
    </row>
    <row r="4268" spans="1:10" x14ac:dyDescent="0.3">
      <c r="A4268" t="s">
        <v>247</v>
      </c>
      <c r="B4268">
        <v>2015</v>
      </c>
      <c r="C4268">
        <v>6</v>
      </c>
      <c r="D4268" t="s">
        <v>11</v>
      </c>
      <c r="E4268" t="s">
        <v>203</v>
      </c>
      <c r="F4268" t="s">
        <v>70</v>
      </c>
      <c r="G4268" t="b">
        <v>0</v>
      </c>
      <c r="H4268">
        <v>258982</v>
      </c>
      <c r="I4268">
        <v>39.85</v>
      </c>
      <c r="J4268">
        <v>3</v>
      </c>
    </row>
    <row r="4269" spans="1:10" x14ac:dyDescent="0.3">
      <c r="A4269" t="s">
        <v>247</v>
      </c>
      <c r="B4269">
        <v>2015</v>
      </c>
      <c r="C4269">
        <v>6</v>
      </c>
      <c r="D4269" t="s">
        <v>11</v>
      </c>
      <c r="E4269" t="s">
        <v>250</v>
      </c>
      <c r="F4269" t="s">
        <v>18</v>
      </c>
      <c r="G4269" t="b">
        <v>0</v>
      </c>
      <c r="H4269">
        <v>129000</v>
      </c>
      <c r="I4269">
        <v>17.2</v>
      </c>
      <c r="J4269">
        <v>1</v>
      </c>
    </row>
    <row r="4270" spans="1:10" x14ac:dyDescent="0.3">
      <c r="A4270" t="s">
        <v>247</v>
      </c>
      <c r="B4270">
        <v>2015</v>
      </c>
      <c r="C4270">
        <v>7</v>
      </c>
      <c r="D4270" t="s">
        <v>14</v>
      </c>
      <c r="E4270" t="s">
        <v>263</v>
      </c>
      <c r="F4270" t="s">
        <v>26</v>
      </c>
      <c r="G4270" t="b">
        <v>0</v>
      </c>
      <c r="H4270">
        <v>5377198</v>
      </c>
      <c r="I4270">
        <v>812.54</v>
      </c>
      <c r="J4270">
        <v>165.81</v>
      </c>
    </row>
    <row r="4271" spans="1:10" x14ac:dyDescent="0.3">
      <c r="A4271" t="s">
        <v>247</v>
      </c>
      <c r="B4271">
        <v>2015</v>
      </c>
      <c r="C4271">
        <v>7</v>
      </c>
      <c r="D4271" t="s">
        <v>14</v>
      </c>
      <c r="E4271" t="s">
        <v>380</v>
      </c>
      <c r="F4271" t="s">
        <v>65</v>
      </c>
      <c r="G4271" t="b">
        <v>0</v>
      </c>
      <c r="H4271">
        <v>4564271</v>
      </c>
      <c r="I4271">
        <v>797.27</v>
      </c>
      <c r="J4271">
        <v>92</v>
      </c>
    </row>
    <row r="4272" spans="1:10" x14ac:dyDescent="0.3">
      <c r="A4272" t="s">
        <v>247</v>
      </c>
      <c r="B4272">
        <v>2015</v>
      </c>
      <c r="C4272">
        <v>8</v>
      </c>
      <c r="D4272" t="s">
        <v>14</v>
      </c>
      <c r="E4272" t="s">
        <v>39</v>
      </c>
      <c r="F4272" t="s">
        <v>35</v>
      </c>
      <c r="G4272" t="b">
        <v>0</v>
      </c>
      <c r="H4272">
        <v>8679859</v>
      </c>
      <c r="I4272">
        <v>2366.4</v>
      </c>
      <c r="J4272">
        <v>514.75</v>
      </c>
    </row>
    <row r="4273" spans="1:10" x14ac:dyDescent="0.3">
      <c r="A4273" t="s">
        <v>247</v>
      </c>
      <c r="B4273">
        <v>2015</v>
      </c>
      <c r="C4273">
        <v>9</v>
      </c>
      <c r="D4273" t="s">
        <v>14</v>
      </c>
      <c r="E4273" t="s">
        <v>681</v>
      </c>
      <c r="G4273" t="b">
        <v>0</v>
      </c>
      <c r="H4273">
        <v>87569</v>
      </c>
      <c r="I4273">
        <v>15.21</v>
      </c>
      <c r="J4273">
        <v>4</v>
      </c>
    </row>
    <row r="4274" spans="1:10" x14ac:dyDescent="0.3">
      <c r="A4274" t="s">
        <v>247</v>
      </c>
      <c r="B4274">
        <v>2015</v>
      </c>
      <c r="C4274">
        <v>9</v>
      </c>
      <c r="D4274" t="s">
        <v>14</v>
      </c>
      <c r="E4274" t="s">
        <v>376</v>
      </c>
      <c r="F4274" t="s">
        <v>50</v>
      </c>
      <c r="G4274" t="b">
        <v>0</v>
      </c>
      <c r="H4274">
        <v>474190</v>
      </c>
      <c r="I4274">
        <v>58.27</v>
      </c>
      <c r="J4274">
        <v>8</v>
      </c>
    </row>
    <row r="4275" spans="1:10" x14ac:dyDescent="0.3">
      <c r="A4275" t="s">
        <v>247</v>
      </c>
      <c r="B4275">
        <v>2015</v>
      </c>
      <c r="C4275">
        <v>10</v>
      </c>
      <c r="D4275" t="s">
        <v>11</v>
      </c>
      <c r="E4275" t="s">
        <v>378</v>
      </c>
      <c r="F4275" t="s">
        <v>28</v>
      </c>
      <c r="G4275" t="b">
        <v>0</v>
      </c>
      <c r="H4275">
        <v>2107014</v>
      </c>
      <c r="I4275">
        <v>401.97</v>
      </c>
      <c r="J4275">
        <v>97.25</v>
      </c>
    </row>
    <row r="4276" spans="1:10" x14ac:dyDescent="0.3">
      <c r="A4276" t="s">
        <v>247</v>
      </c>
      <c r="B4276">
        <v>2015</v>
      </c>
      <c r="C4276">
        <v>10</v>
      </c>
      <c r="D4276" t="s">
        <v>14</v>
      </c>
      <c r="G4276" t="b">
        <v>1</v>
      </c>
      <c r="H4276">
        <v>20307548</v>
      </c>
      <c r="I4276">
        <v>10943.38</v>
      </c>
      <c r="J4276">
        <v>1092.1600000000001</v>
      </c>
    </row>
    <row r="4277" spans="1:10" x14ac:dyDescent="0.3">
      <c r="A4277" t="s">
        <v>247</v>
      </c>
      <c r="B4277">
        <v>2015</v>
      </c>
      <c r="C4277">
        <v>10</v>
      </c>
      <c r="D4277" t="s">
        <v>14</v>
      </c>
      <c r="E4277" t="s">
        <v>42</v>
      </c>
      <c r="F4277" t="s">
        <v>43</v>
      </c>
      <c r="G4277" t="b">
        <v>0</v>
      </c>
      <c r="H4277">
        <v>5461850</v>
      </c>
      <c r="I4277">
        <v>1286.17</v>
      </c>
      <c r="J4277">
        <v>147</v>
      </c>
    </row>
    <row r="4278" spans="1:10" x14ac:dyDescent="0.3">
      <c r="A4278" t="s">
        <v>247</v>
      </c>
      <c r="B4278">
        <v>2015</v>
      </c>
      <c r="C4278">
        <v>11</v>
      </c>
      <c r="D4278" t="s">
        <v>11</v>
      </c>
      <c r="E4278" t="s">
        <v>260</v>
      </c>
      <c r="F4278" t="s">
        <v>160</v>
      </c>
      <c r="G4278" t="b">
        <v>0</v>
      </c>
      <c r="H4278">
        <v>26317</v>
      </c>
      <c r="I4278">
        <v>22.27</v>
      </c>
      <c r="J4278">
        <v>1</v>
      </c>
    </row>
    <row r="4279" spans="1:10" x14ac:dyDescent="0.3">
      <c r="A4279" t="s">
        <v>247</v>
      </c>
      <c r="B4279">
        <v>2015</v>
      </c>
      <c r="C4279">
        <v>12</v>
      </c>
      <c r="D4279" t="s">
        <v>11</v>
      </c>
      <c r="E4279" t="s">
        <v>85</v>
      </c>
      <c r="F4279" t="s">
        <v>55</v>
      </c>
      <c r="G4279" t="b">
        <v>0</v>
      </c>
      <c r="H4279">
        <v>20004026</v>
      </c>
      <c r="I4279">
        <v>3619.31</v>
      </c>
      <c r="J4279">
        <v>531.24</v>
      </c>
    </row>
    <row r="4280" spans="1:10" x14ac:dyDescent="0.3">
      <c r="A4280" t="s">
        <v>247</v>
      </c>
      <c r="B4280">
        <v>2015</v>
      </c>
      <c r="C4280">
        <v>12</v>
      </c>
      <c r="D4280" t="s">
        <v>14</v>
      </c>
      <c r="E4280" t="s">
        <v>381</v>
      </c>
      <c r="F4280" t="s">
        <v>382</v>
      </c>
      <c r="G4280" t="b">
        <v>0</v>
      </c>
      <c r="H4280">
        <v>3834092</v>
      </c>
      <c r="I4280">
        <v>665.99</v>
      </c>
      <c r="J4280">
        <v>66.25</v>
      </c>
    </row>
    <row r="4281" spans="1:10" x14ac:dyDescent="0.3">
      <c r="A4281" t="s">
        <v>247</v>
      </c>
      <c r="B4281">
        <v>2015</v>
      </c>
      <c r="C4281">
        <v>12</v>
      </c>
      <c r="D4281" t="s">
        <v>14</v>
      </c>
      <c r="E4281" t="s">
        <v>257</v>
      </c>
      <c r="F4281" t="s">
        <v>32</v>
      </c>
      <c r="G4281" t="b">
        <v>0</v>
      </c>
      <c r="H4281">
        <v>30176358</v>
      </c>
      <c r="I4281">
        <v>6224.13</v>
      </c>
      <c r="J4281">
        <v>725.79</v>
      </c>
    </row>
    <row r="4282" spans="1:10" x14ac:dyDescent="0.3">
      <c r="A4282" t="s">
        <v>247</v>
      </c>
      <c r="B4282">
        <v>2016</v>
      </c>
      <c r="C4282">
        <v>1</v>
      </c>
      <c r="D4282" t="s">
        <v>14</v>
      </c>
      <c r="E4282" t="s">
        <v>380</v>
      </c>
      <c r="F4282" t="s">
        <v>65</v>
      </c>
      <c r="G4282" t="b">
        <v>0</v>
      </c>
      <c r="H4282">
        <v>6179283</v>
      </c>
      <c r="I4282">
        <v>1078.8800000000001</v>
      </c>
      <c r="J4282">
        <v>124</v>
      </c>
    </row>
    <row r="4283" spans="1:10" x14ac:dyDescent="0.3">
      <c r="A4283" t="s">
        <v>247</v>
      </c>
      <c r="B4283">
        <v>2016</v>
      </c>
      <c r="C4283">
        <v>3</v>
      </c>
      <c r="D4283" t="s">
        <v>11</v>
      </c>
      <c r="E4283" t="s">
        <v>381</v>
      </c>
      <c r="F4283" t="s">
        <v>382</v>
      </c>
      <c r="G4283" t="b">
        <v>0</v>
      </c>
      <c r="H4283">
        <v>657966</v>
      </c>
      <c r="I4283">
        <v>114.29</v>
      </c>
      <c r="J4283">
        <v>10.5</v>
      </c>
    </row>
    <row r="4284" spans="1:10" x14ac:dyDescent="0.3">
      <c r="A4284" t="s">
        <v>247</v>
      </c>
      <c r="B4284">
        <v>2016</v>
      </c>
      <c r="C4284">
        <v>3</v>
      </c>
      <c r="D4284" t="s">
        <v>14</v>
      </c>
      <c r="E4284" t="s">
        <v>376</v>
      </c>
      <c r="F4284" t="s">
        <v>50</v>
      </c>
      <c r="G4284" t="b">
        <v>0</v>
      </c>
      <c r="H4284">
        <v>566794</v>
      </c>
      <c r="I4284">
        <v>69.650000000000006</v>
      </c>
      <c r="J4284">
        <v>8</v>
      </c>
    </row>
    <row r="4285" spans="1:10" x14ac:dyDescent="0.3">
      <c r="A4285" t="s">
        <v>247</v>
      </c>
      <c r="B4285">
        <v>2016</v>
      </c>
      <c r="C4285">
        <v>4</v>
      </c>
      <c r="D4285" t="s">
        <v>11</v>
      </c>
      <c r="E4285" t="s">
        <v>42</v>
      </c>
      <c r="F4285" t="s">
        <v>43</v>
      </c>
      <c r="G4285" t="b">
        <v>0</v>
      </c>
      <c r="H4285">
        <v>1965843</v>
      </c>
      <c r="I4285">
        <v>294.45</v>
      </c>
      <c r="J4285">
        <v>33</v>
      </c>
    </row>
    <row r="4286" spans="1:10" x14ac:dyDescent="0.3">
      <c r="A4286" t="s">
        <v>247</v>
      </c>
      <c r="B4286">
        <v>2016</v>
      </c>
      <c r="C4286">
        <v>5</v>
      </c>
      <c r="D4286" t="s">
        <v>11</v>
      </c>
      <c r="E4286" t="s">
        <v>255</v>
      </c>
      <c r="F4286" t="s">
        <v>174</v>
      </c>
      <c r="G4286" t="b">
        <v>0</v>
      </c>
      <c r="H4286">
        <v>88891</v>
      </c>
      <c r="I4286">
        <v>33.35</v>
      </c>
      <c r="J4286">
        <v>5</v>
      </c>
    </row>
    <row r="4287" spans="1:10" x14ac:dyDescent="0.3">
      <c r="A4287" t="s">
        <v>247</v>
      </c>
      <c r="B4287">
        <v>2016</v>
      </c>
      <c r="C4287">
        <v>5</v>
      </c>
      <c r="D4287" t="s">
        <v>14</v>
      </c>
      <c r="G4287" t="b">
        <v>0</v>
      </c>
      <c r="H4287">
        <v>2093512470</v>
      </c>
      <c r="I4287">
        <v>392283.85</v>
      </c>
      <c r="J4287">
        <v>59753.45</v>
      </c>
    </row>
    <row r="4288" spans="1:10" x14ac:dyDescent="0.3">
      <c r="A4288" t="s">
        <v>247</v>
      </c>
      <c r="B4288">
        <v>2016</v>
      </c>
      <c r="C4288">
        <v>5</v>
      </c>
      <c r="D4288" t="s">
        <v>14</v>
      </c>
      <c r="E4288" t="s">
        <v>263</v>
      </c>
      <c r="F4288" t="s">
        <v>26</v>
      </c>
      <c r="G4288" t="b">
        <v>0</v>
      </c>
      <c r="H4288">
        <v>2866505</v>
      </c>
      <c r="I4288">
        <v>400.78</v>
      </c>
      <c r="J4288">
        <v>60.95</v>
      </c>
    </row>
    <row r="4289" spans="1:10" x14ac:dyDescent="0.3">
      <c r="A4289" t="s">
        <v>247</v>
      </c>
      <c r="B4289">
        <v>2016</v>
      </c>
      <c r="C4289">
        <v>6</v>
      </c>
      <c r="D4289" t="s">
        <v>11</v>
      </c>
      <c r="E4289" t="s">
        <v>256</v>
      </c>
      <c r="F4289" t="s">
        <v>28</v>
      </c>
      <c r="G4289" t="b">
        <v>0</v>
      </c>
      <c r="H4289">
        <v>4692299</v>
      </c>
      <c r="I4289">
        <v>712.71</v>
      </c>
      <c r="J4289">
        <v>200</v>
      </c>
    </row>
    <row r="4290" spans="1:10" x14ac:dyDescent="0.3">
      <c r="A4290" t="s">
        <v>247</v>
      </c>
      <c r="B4290">
        <v>2016</v>
      </c>
      <c r="C4290">
        <v>7</v>
      </c>
      <c r="D4290" t="s">
        <v>11</v>
      </c>
      <c r="E4290" t="s">
        <v>203</v>
      </c>
      <c r="F4290" t="s">
        <v>70</v>
      </c>
      <c r="G4290" t="b">
        <v>0</v>
      </c>
      <c r="H4290">
        <v>490986</v>
      </c>
      <c r="I4290">
        <v>89.2</v>
      </c>
      <c r="J4290">
        <v>8</v>
      </c>
    </row>
    <row r="4291" spans="1:10" x14ac:dyDescent="0.3">
      <c r="A4291" t="s">
        <v>247</v>
      </c>
      <c r="B4291">
        <v>2016</v>
      </c>
      <c r="C4291">
        <v>8</v>
      </c>
      <c r="D4291" t="s">
        <v>11</v>
      </c>
      <c r="E4291" t="s">
        <v>36</v>
      </c>
      <c r="F4291" t="s">
        <v>37</v>
      </c>
      <c r="G4291" t="b">
        <v>0</v>
      </c>
      <c r="H4291">
        <v>2063921</v>
      </c>
      <c r="I4291">
        <v>517.21</v>
      </c>
      <c r="J4291">
        <v>104</v>
      </c>
    </row>
    <row r="4292" spans="1:10" x14ac:dyDescent="0.3">
      <c r="A4292" t="s">
        <v>247</v>
      </c>
      <c r="B4292">
        <v>2016</v>
      </c>
      <c r="C4292">
        <v>8</v>
      </c>
      <c r="D4292" t="s">
        <v>14</v>
      </c>
      <c r="E4292" t="s">
        <v>256</v>
      </c>
      <c r="F4292" t="s">
        <v>28</v>
      </c>
      <c r="G4292" t="b">
        <v>0</v>
      </c>
      <c r="H4292">
        <v>982540</v>
      </c>
      <c r="I4292">
        <v>144.82</v>
      </c>
      <c r="J4292">
        <v>41</v>
      </c>
    </row>
    <row r="4293" spans="1:10" x14ac:dyDescent="0.3">
      <c r="A4293" t="s">
        <v>247</v>
      </c>
      <c r="B4293">
        <v>2016</v>
      </c>
      <c r="C4293">
        <v>9</v>
      </c>
      <c r="D4293" t="s">
        <v>11</v>
      </c>
      <c r="E4293" t="s">
        <v>250</v>
      </c>
      <c r="F4293" t="s">
        <v>18</v>
      </c>
      <c r="G4293" t="b">
        <v>0</v>
      </c>
      <c r="H4293">
        <v>76125</v>
      </c>
      <c r="I4293">
        <v>67.37</v>
      </c>
      <c r="J4293">
        <v>5</v>
      </c>
    </row>
    <row r="4294" spans="1:10" x14ac:dyDescent="0.3">
      <c r="A4294" t="s">
        <v>247</v>
      </c>
      <c r="B4294">
        <v>2016</v>
      </c>
      <c r="C4294">
        <v>10</v>
      </c>
      <c r="D4294" t="s">
        <v>11</v>
      </c>
      <c r="E4294" t="s">
        <v>256</v>
      </c>
      <c r="F4294" t="s">
        <v>28</v>
      </c>
      <c r="G4294" t="b">
        <v>0</v>
      </c>
      <c r="H4294">
        <v>2625001</v>
      </c>
      <c r="I4294">
        <v>299.06</v>
      </c>
      <c r="J4294">
        <v>90</v>
      </c>
    </row>
    <row r="4295" spans="1:10" x14ac:dyDescent="0.3">
      <c r="A4295" t="s">
        <v>247</v>
      </c>
      <c r="B4295">
        <v>2016</v>
      </c>
      <c r="C4295">
        <v>10</v>
      </c>
      <c r="D4295" t="s">
        <v>14</v>
      </c>
      <c r="E4295" t="s">
        <v>381</v>
      </c>
      <c r="F4295" t="s">
        <v>382</v>
      </c>
      <c r="G4295" t="b">
        <v>0</v>
      </c>
      <c r="H4295">
        <v>3611832</v>
      </c>
      <c r="I4295">
        <v>627.38</v>
      </c>
      <c r="J4295">
        <v>63.5</v>
      </c>
    </row>
    <row r="4296" spans="1:10" x14ac:dyDescent="0.3">
      <c r="A4296" t="s">
        <v>247</v>
      </c>
      <c r="B4296">
        <v>2016</v>
      </c>
      <c r="C4296">
        <v>10</v>
      </c>
      <c r="D4296" t="s">
        <v>14</v>
      </c>
      <c r="E4296" t="s">
        <v>257</v>
      </c>
      <c r="F4296" t="s">
        <v>32</v>
      </c>
      <c r="G4296" t="b">
        <v>0</v>
      </c>
      <c r="H4296">
        <v>31376491</v>
      </c>
      <c r="I4296">
        <v>5783.75</v>
      </c>
      <c r="J4296">
        <v>786.11</v>
      </c>
    </row>
    <row r="4297" spans="1:10" x14ac:dyDescent="0.3">
      <c r="A4297" t="s">
        <v>247</v>
      </c>
      <c r="B4297">
        <v>2016</v>
      </c>
      <c r="C4297">
        <v>11</v>
      </c>
      <c r="D4297" t="s">
        <v>11</v>
      </c>
      <c r="E4297" t="s">
        <v>41</v>
      </c>
      <c r="F4297" t="s">
        <v>28</v>
      </c>
      <c r="G4297" t="b">
        <v>0</v>
      </c>
      <c r="H4297">
        <v>60276434</v>
      </c>
      <c r="I4297">
        <v>13274.35</v>
      </c>
      <c r="J4297">
        <v>2156.52</v>
      </c>
    </row>
    <row r="4298" spans="1:10" x14ac:dyDescent="0.3">
      <c r="A4298" t="s">
        <v>247</v>
      </c>
      <c r="B4298">
        <v>2016</v>
      </c>
      <c r="C4298">
        <v>11</v>
      </c>
      <c r="D4298" t="s">
        <v>11</v>
      </c>
      <c r="E4298" t="s">
        <v>64</v>
      </c>
      <c r="F4298" t="s">
        <v>65</v>
      </c>
      <c r="G4298" t="b">
        <v>0</v>
      </c>
      <c r="H4298">
        <v>2476433</v>
      </c>
      <c r="I4298">
        <v>693.84</v>
      </c>
      <c r="J4298">
        <v>82</v>
      </c>
    </row>
    <row r="4299" spans="1:10" x14ac:dyDescent="0.3">
      <c r="A4299" t="s">
        <v>247</v>
      </c>
      <c r="B4299">
        <v>2016</v>
      </c>
      <c r="C4299">
        <v>11</v>
      </c>
      <c r="D4299" t="s">
        <v>11</v>
      </c>
      <c r="E4299" t="s">
        <v>517</v>
      </c>
      <c r="F4299" t="s">
        <v>15</v>
      </c>
      <c r="G4299" t="b">
        <v>0</v>
      </c>
      <c r="H4299">
        <v>9477631</v>
      </c>
      <c r="I4299">
        <v>185.88</v>
      </c>
      <c r="J4299">
        <v>10</v>
      </c>
    </row>
    <row r="4300" spans="1:10" x14ac:dyDescent="0.3">
      <c r="A4300" t="s">
        <v>247</v>
      </c>
      <c r="B4300">
        <v>2016</v>
      </c>
      <c r="C4300">
        <v>11</v>
      </c>
      <c r="D4300" t="s">
        <v>14</v>
      </c>
      <c r="E4300" t="s">
        <v>250</v>
      </c>
      <c r="F4300" t="s">
        <v>18</v>
      </c>
      <c r="G4300" t="b">
        <v>0</v>
      </c>
      <c r="H4300">
        <v>785229</v>
      </c>
      <c r="I4300">
        <v>73.760000000000005</v>
      </c>
      <c r="J4300">
        <v>8</v>
      </c>
    </row>
    <row r="4301" spans="1:10" x14ac:dyDescent="0.3">
      <c r="A4301" t="s">
        <v>247</v>
      </c>
      <c r="B4301">
        <v>2016</v>
      </c>
      <c r="C4301">
        <v>11</v>
      </c>
      <c r="D4301" t="s">
        <v>14</v>
      </c>
      <c r="E4301" t="s">
        <v>149</v>
      </c>
      <c r="F4301" t="s">
        <v>77</v>
      </c>
      <c r="G4301" t="b">
        <v>0</v>
      </c>
      <c r="H4301">
        <v>241027</v>
      </c>
      <c r="I4301">
        <v>27.52</v>
      </c>
      <c r="J4301">
        <v>6</v>
      </c>
    </row>
    <row r="4302" spans="1:10" x14ac:dyDescent="0.3">
      <c r="A4302" t="s">
        <v>247</v>
      </c>
      <c r="B4302">
        <v>2016</v>
      </c>
      <c r="C4302">
        <v>12</v>
      </c>
      <c r="D4302" t="s">
        <v>11</v>
      </c>
      <c r="E4302" t="s">
        <v>517</v>
      </c>
      <c r="F4302" t="s">
        <v>15</v>
      </c>
      <c r="G4302" t="b">
        <v>0</v>
      </c>
      <c r="H4302">
        <v>3785556</v>
      </c>
      <c r="I4302">
        <v>75.22</v>
      </c>
      <c r="J4302">
        <v>4.01</v>
      </c>
    </row>
    <row r="4303" spans="1:10" x14ac:dyDescent="0.3">
      <c r="A4303" t="s">
        <v>247</v>
      </c>
      <c r="B4303">
        <v>2016</v>
      </c>
      <c r="C4303">
        <v>12</v>
      </c>
      <c r="D4303" t="s">
        <v>14</v>
      </c>
      <c r="E4303" t="s">
        <v>166</v>
      </c>
      <c r="F4303" t="s">
        <v>55</v>
      </c>
      <c r="G4303" t="b">
        <v>0</v>
      </c>
      <c r="H4303">
        <v>27083748</v>
      </c>
      <c r="I4303">
        <v>3460.78</v>
      </c>
      <c r="J4303">
        <v>467.52</v>
      </c>
    </row>
    <row r="4304" spans="1:10" x14ac:dyDescent="0.3">
      <c r="A4304" t="s">
        <v>247</v>
      </c>
      <c r="B4304">
        <v>2016</v>
      </c>
      <c r="C4304">
        <v>12</v>
      </c>
      <c r="D4304" t="s">
        <v>14</v>
      </c>
      <c r="E4304" t="s">
        <v>250</v>
      </c>
      <c r="F4304" t="s">
        <v>18</v>
      </c>
      <c r="G4304" t="b">
        <v>0</v>
      </c>
      <c r="H4304">
        <v>742579</v>
      </c>
      <c r="I4304">
        <v>68.77</v>
      </c>
      <c r="J4304">
        <v>11</v>
      </c>
    </row>
    <row r="4305" spans="1:10" x14ac:dyDescent="0.3">
      <c r="A4305" t="s">
        <v>247</v>
      </c>
      <c r="B4305">
        <v>2017</v>
      </c>
      <c r="C4305">
        <v>2</v>
      </c>
      <c r="D4305" t="s">
        <v>11</v>
      </c>
      <c r="E4305" t="s">
        <v>149</v>
      </c>
      <c r="F4305" t="s">
        <v>77</v>
      </c>
      <c r="G4305" t="b">
        <v>0</v>
      </c>
      <c r="H4305">
        <v>73873</v>
      </c>
      <c r="I4305">
        <v>13.52</v>
      </c>
      <c r="J4305">
        <v>2</v>
      </c>
    </row>
    <row r="4306" spans="1:10" x14ac:dyDescent="0.3">
      <c r="A4306" t="s">
        <v>247</v>
      </c>
      <c r="B4306">
        <v>2017</v>
      </c>
      <c r="C4306">
        <v>3</v>
      </c>
      <c r="D4306" t="s">
        <v>11</v>
      </c>
      <c r="E4306" t="s">
        <v>261</v>
      </c>
      <c r="F4306" t="s">
        <v>15</v>
      </c>
      <c r="G4306" t="b">
        <v>0</v>
      </c>
      <c r="H4306">
        <v>1675643</v>
      </c>
      <c r="I4306">
        <v>882.85</v>
      </c>
      <c r="J4306">
        <v>42</v>
      </c>
    </row>
    <row r="4307" spans="1:10" x14ac:dyDescent="0.3">
      <c r="A4307" t="s">
        <v>247</v>
      </c>
      <c r="B4307">
        <v>2017</v>
      </c>
      <c r="C4307">
        <v>3</v>
      </c>
      <c r="D4307" t="s">
        <v>11</v>
      </c>
      <c r="E4307" t="s">
        <v>262</v>
      </c>
      <c r="F4307" t="s">
        <v>28</v>
      </c>
      <c r="G4307" t="b">
        <v>0</v>
      </c>
      <c r="H4307">
        <v>40525</v>
      </c>
      <c r="I4307">
        <v>6.68</v>
      </c>
      <c r="J4307">
        <v>4</v>
      </c>
    </row>
    <row r="4308" spans="1:10" x14ac:dyDescent="0.3">
      <c r="A4308" t="s">
        <v>247</v>
      </c>
      <c r="B4308">
        <v>2017</v>
      </c>
      <c r="C4308">
        <v>3</v>
      </c>
      <c r="D4308" t="s">
        <v>14</v>
      </c>
      <c r="E4308" t="s">
        <v>203</v>
      </c>
      <c r="F4308" t="s">
        <v>70</v>
      </c>
      <c r="G4308" t="b">
        <v>0</v>
      </c>
      <c r="H4308">
        <v>466311</v>
      </c>
      <c r="I4308">
        <v>62.51</v>
      </c>
      <c r="J4308">
        <v>10</v>
      </c>
    </row>
    <row r="4309" spans="1:10" x14ac:dyDescent="0.3">
      <c r="A4309" t="s">
        <v>247</v>
      </c>
      <c r="B4309">
        <v>2017</v>
      </c>
      <c r="C4309">
        <v>3</v>
      </c>
      <c r="D4309" t="s">
        <v>14</v>
      </c>
      <c r="E4309" t="s">
        <v>250</v>
      </c>
      <c r="F4309" t="s">
        <v>18</v>
      </c>
      <c r="G4309" t="b">
        <v>0</v>
      </c>
      <c r="H4309">
        <v>586745</v>
      </c>
      <c r="I4309">
        <v>54.1</v>
      </c>
      <c r="J4309">
        <v>5</v>
      </c>
    </row>
    <row r="4310" spans="1:10" x14ac:dyDescent="0.3">
      <c r="A4310" t="s">
        <v>247</v>
      </c>
      <c r="B4310">
        <v>2017</v>
      </c>
      <c r="C4310">
        <v>4</v>
      </c>
      <c r="D4310" t="s">
        <v>14</v>
      </c>
      <c r="E4310" t="s">
        <v>41</v>
      </c>
      <c r="F4310" t="s">
        <v>28</v>
      </c>
      <c r="G4310" t="b">
        <v>0</v>
      </c>
      <c r="H4310">
        <v>158924695</v>
      </c>
      <c r="I4310">
        <v>33992.51</v>
      </c>
      <c r="J4310">
        <v>4582.71</v>
      </c>
    </row>
    <row r="4311" spans="1:10" x14ac:dyDescent="0.3">
      <c r="A4311" t="s">
        <v>247</v>
      </c>
      <c r="B4311">
        <v>2017</v>
      </c>
      <c r="C4311">
        <v>4</v>
      </c>
      <c r="D4311" t="s">
        <v>14</v>
      </c>
      <c r="E4311" t="s">
        <v>254</v>
      </c>
      <c r="F4311" t="s">
        <v>13</v>
      </c>
      <c r="G4311" t="b">
        <v>1</v>
      </c>
      <c r="H4311">
        <v>376166</v>
      </c>
      <c r="I4311">
        <v>39.17</v>
      </c>
      <c r="J4311">
        <v>3</v>
      </c>
    </row>
    <row r="4312" spans="1:10" x14ac:dyDescent="0.3">
      <c r="A4312" t="s">
        <v>247</v>
      </c>
      <c r="B4312">
        <v>2017</v>
      </c>
      <c r="C4312">
        <v>4</v>
      </c>
      <c r="D4312" t="s">
        <v>14</v>
      </c>
      <c r="E4312" t="s">
        <v>64</v>
      </c>
      <c r="F4312" t="s">
        <v>65</v>
      </c>
      <c r="G4312" t="b">
        <v>0</v>
      </c>
      <c r="H4312">
        <v>27916796</v>
      </c>
      <c r="I4312">
        <v>5233.04</v>
      </c>
      <c r="J4312">
        <v>726</v>
      </c>
    </row>
    <row r="4313" spans="1:10" x14ac:dyDescent="0.3">
      <c r="A4313" t="s">
        <v>247</v>
      </c>
      <c r="B4313">
        <v>2017</v>
      </c>
      <c r="C4313">
        <v>4</v>
      </c>
      <c r="D4313" t="s">
        <v>14</v>
      </c>
      <c r="E4313" t="s">
        <v>257</v>
      </c>
      <c r="F4313" t="s">
        <v>32</v>
      </c>
      <c r="G4313" t="b">
        <v>0</v>
      </c>
      <c r="H4313">
        <v>21868620</v>
      </c>
      <c r="I4313">
        <v>4731.3100000000004</v>
      </c>
      <c r="J4313">
        <v>684.55</v>
      </c>
    </row>
    <row r="4314" spans="1:10" x14ac:dyDescent="0.3">
      <c r="A4314" t="s">
        <v>247</v>
      </c>
      <c r="B4314">
        <v>2017</v>
      </c>
      <c r="C4314">
        <v>5</v>
      </c>
      <c r="D4314" t="s">
        <v>14</v>
      </c>
      <c r="E4314" t="s">
        <v>682</v>
      </c>
      <c r="F4314" t="s">
        <v>124</v>
      </c>
      <c r="G4314" t="b">
        <v>0</v>
      </c>
      <c r="H4314">
        <v>299842</v>
      </c>
      <c r="I4314">
        <v>37.46</v>
      </c>
      <c r="J4314">
        <v>4</v>
      </c>
    </row>
    <row r="4315" spans="1:10" x14ac:dyDescent="0.3">
      <c r="A4315" t="s">
        <v>247</v>
      </c>
      <c r="B4315">
        <v>2017</v>
      </c>
      <c r="C4315">
        <v>5</v>
      </c>
      <c r="D4315" t="s">
        <v>14</v>
      </c>
      <c r="E4315" t="s">
        <v>218</v>
      </c>
      <c r="F4315" t="s">
        <v>174</v>
      </c>
      <c r="G4315" t="b">
        <v>0</v>
      </c>
      <c r="H4315">
        <v>677163</v>
      </c>
      <c r="I4315">
        <v>212</v>
      </c>
      <c r="J4315">
        <v>42.02</v>
      </c>
    </row>
    <row r="4316" spans="1:10" x14ac:dyDescent="0.3">
      <c r="A4316" t="s">
        <v>247</v>
      </c>
      <c r="B4316">
        <v>2017</v>
      </c>
      <c r="C4316">
        <v>7</v>
      </c>
      <c r="D4316" t="s">
        <v>11</v>
      </c>
      <c r="E4316" t="s">
        <v>254</v>
      </c>
      <c r="F4316" t="s">
        <v>13</v>
      </c>
      <c r="G4316" t="b">
        <v>0</v>
      </c>
      <c r="H4316">
        <v>26787532</v>
      </c>
      <c r="I4316">
        <v>8170.41</v>
      </c>
      <c r="J4316">
        <v>1048.49</v>
      </c>
    </row>
    <row r="4317" spans="1:10" x14ac:dyDescent="0.3">
      <c r="A4317" t="s">
        <v>247</v>
      </c>
      <c r="B4317">
        <v>2017</v>
      </c>
      <c r="C4317">
        <v>7</v>
      </c>
      <c r="D4317" t="s">
        <v>11</v>
      </c>
      <c r="E4317" t="s">
        <v>257</v>
      </c>
      <c r="F4317" t="s">
        <v>32</v>
      </c>
      <c r="G4317" t="b">
        <v>0</v>
      </c>
      <c r="H4317">
        <v>17530215</v>
      </c>
      <c r="I4317">
        <v>3452.1</v>
      </c>
      <c r="J4317">
        <v>449.77</v>
      </c>
    </row>
    <row r="4318" spans="1:10" x14ac:dyDescent="0.3">
      <c r="A4318" t="s">
        <v>247</v>
      </c>
      <c r="B4318">
        <v>2017</v>
      </c>
      <c r="C4318">
        <v>7</v>
      </c>
      <c r="D4318" t="s">
        <v>14</v>
      </c>
      <c r="E4318" t="s">
        <v>149</v>
      </c>
      <c r="F4318" t="s">
        <v>77</v>
      </c>
      <c r="G4318" t="b">
        <v>0</v>
      </c>
      <c r="H4318">
        <v>238727</v>
      </c>
      <c r="I4318">
        <v>19</v>
      </c>
      <c r="J4318">
        <v>6</v>
      </c>
    </row>
    <row r="4319" spans="1:10" x14ac:dyDescent="0.3">
      <c r="A4319" t="s">
        <v>247</v>
      </c>
      <c r="B4319">
        <v>2017</v>
      </c>
      <c r="C4319">
        <v>8</v>
      </c>
      <c r="D4319" t="s">
        <v>14</v>
      </c>
      <c r="E4319" t="s">
        <v>149</v>
      </c>
      <c r="F4319" t="s">
        <v>77</v>
      </c>
      <c r="G4319" t="b">
        <v>0</v>
      </c>
      <c r="H4319">
        <v>509202</v>
      </c>
      <c r="I4319">
        <v>40.090000000000003</v>
      </c>
      <c r="J4319">
        <v>12</v>
      </c>
    </row>
    <row r="4320" spans="1:10" x14ac:dyDescent="0.3">
      <c r="A4320" t="s">
        <v>247</v>
      </c>
      <c r="B4320">
        <v>2017</v>
      </c>
      <c r="C4320">
        <v>8</v>
      </c>
      <c r="D4320" t="s">
        <v>14</v>
      </c>
      <c r="E4320" t="s">
        <v>255</v>
      </c>
      <c r="F4320" t="s">
        <v>174</v>
      </c>
      <c r="G4320" t="b">
        <v>0</v>
      </c>
      <c r="H4320">
        <v>5084863</v>
      </c>
      <c r="I4320">
        <v>617.59</v>
      </c>
      <c r="J4320">
        <v>107.52</v>
      </c>
    </row>
    <row r="4321" spans="1:10" x14ac:dyDescent="0.3">
      <c r="A4321" t="s">
        <v>247</v>
      </c>
      <c r="B4321">
        <v>2017</v>
      </c>
      <c r="C4321">
        <v>9</v>
      </c>
      <c r="D4321" t="s">
        <v>11</v>
      </c>
      <c r="G4321" t="b">
        <v>1</v>
      </c>
      <c r="H4321">
        <v>40838980</v>
      </c>
      <c r="I4321">
        <v>23336.17</v>
      </c>
      <c r="J4321">
        <v>2309.12</v>
      </c>
    </row>
    <row r="4322" spans="1:10" x14ac:dyDescent="0.3">
      <c r="A4322" t="s">
        <v>247</v>
      </c>
      <c r="B4322">
        <v>2017</v>
      </c>
      <c r="C4322">
        <v>9</v>
      </c>
      <c r="D4322" t="s">
        <v>11</v>
      </c>
      <c r="E4322" t="s">
        <v>42</v>
      </c>
      <c r="F4322" t="s">
        <v>43</v>
      </c>
      <c r="G4322" t="b">
        <v>0</v>
      </c>
      <c r="H4322">
        <v>6965867</v>
      </c>
      <c r="I4322">
        <v>770.43</v>
      </c>
      <c r="J4322">
        <v>96.25</v>
      </c>
    </row>
    <row r="4323" spans="1:10" x14ac:dyDescent="0.3">
      <c r="A4323" t="s">
        <v>247</v>
      </c>
      <c r="B4323">
        <v>2017</v>
      </c>
      <c r="C4323">
        <v>9</v>
      </c>
      <c r="D4323" t="s">
        <v>14</v>
      </c>
      <c r="E4323" t="s">
        <v>203</v>
      </c>
      <c r="F4323" t="s">
        <v>70</v>
      </c>
      <c r="G4323" t="b">
        <v>0</v>
      </c>
      <c r="H4323">
        <v>614506</v>
      </c>
      <c r="I4323">
        <v>82.01</v>
      </c>
      <c r="J4323">
        <v>6</v>
      </c>
    </row>
    <row r="4324" spans="1:10" x14ac:dyDescent="0.3">
      <c r="A4324" t="s">
        <v>247</v>
      </c>
      <c r="B4324">
        <v>2017</v>
      </c>
      <c r="C4324">
        <v>11</v>
      </c>
      <c r="D4324" t="s">
        <v>11</v>
      </c>
      <c r="E4324" t="s">
        <v>263</v>
      </c>
      <c r="F4324" t="s">
        <v>26</v>
      </c>
      <c r="G4324" t="b">
        <v>0</v>
      </c>
      <c r="H4324">
        <v>816687</v>
      </c>
      <c r="I4324">
        <v>108.64</v>
      </c>
      <c r="J4324">
        <v>21</v>
      </c>
    </row>
    <row r="4325" spans="1:10" x14ac:dyDescent="0.3">
      <c r="A4325" t="s">
        <v>247</v>
      </c>
      <c r="B4325">
        <v>2017</v>
      </c>
      <c r="C4325">
        <v>11</v>
      </c>
      <c r="D4325" t="s">
        <v>14</v>
      </c>
      <c r="G4325" t="b">
        <v>1</v>
      </c>
      <c r="H4325">
        <v>16178142</v>
      </c>
      <c r="I4325">
        <v>4930.78</v>
      </c>
      <c r="J4325">
        <v>615.23</v>
      </c>
    </row>
    <row r="4326" spans="1:10" x14ac:dyDescent="0.3">
      <c r="A4326" t="s">
        <v>247</v>
      </c>
      <c r="B4326">
        <v>2017</v>
      </c>
      <c r="C4326">
        <v>11</v>
      </c>
      <c r="D4326" t="s">
        <v>14</v>
      </c>
      <c r="E4326" t="s">
        <v>41</v>
      </c>
      <c r="F4326" t="s">
        <v>28</v>
      </c>
      <c r="G4326" t="b">
        <v>1</v>
      </c>
      <c r="H4326">
        <v>43648</v>
      </c>
      <c r="I4326">
        <v>28.06</v>
      </c>
      <c r="J4326">
        <v>4</v>
      </c>
    </row>
    <row r="4327" spans="1:10" x14ac:dyDescent="0.3">
      <c r="A4327" t="s">
        <v>247</v>
      </c>
      <c r="B4327">
        <v>2017</v>
      </c>
      <c r="C4327">
        <v>11</v>
      </c>
      <c r="D4327" t="s">
        <v>14</v>
      </c>
      <c r="E4327" t="s">
        <v>42</v>
      </c>
      <c r="F4327" t="s">
        <v>43</v>
      </c>
      <c r="G4327" t="b">
        <v>0</v>
      </c>
      <c r="H4327">
        <v>3298744</v>
      </c>
      <c r="I4327">
        <v>617.04999999999995</v>
      </c>
      <c r="J4327">
        <v>66.78</v>
      </c>
    </row>
    <row r="4328" spans="1:10" x14ac:dyDescent="0.3">
      <c r="A4328" t="s">
        <v>247</v>
      </c>
      <c r="B4328">
        <v>2018</v>
      </c>
      <c r="C4328">
        <v>2</v>
      </c>
      <c r="D4328" t="s">
        <v>14</v>
      </c>
      <c r="E4328" t="s">
        <v>214</v>
      </c>
      <c r="F4328" t="s">
        <v>15</v>
      </c>
      <c r="G4328" t="b">
        <v>0</v>
      </c>
      <c r="H4328">
        <v>16698820</v>
      </c>
      <c r="I4328">
        <v>2660.84</v>
      </c>
      <c r="J4328">
        <v>232.33</v>
      </c>
    </row>
    <row r="4329" spans="1:10" x14ac:dyDescent="0.3">
      <c r="A4329" t="s">
        <v>247</v>
      </c>
      <c r="B4329">
        <v>2018</v>
      </c>
      <c r="C4329">
        <v>2</v>
      </c>
      <c r="D4329" t="s">
        <v>14</v>
      </c>
      <c r="E4329" t="s">
        <v>218</v>
      </c>
      <c r="F4329" t="s">
        <v>174</v>
      </c>
      <c r="G4329" t="b">
        <v>0</v>
      </c>
      <c r="H4329">
        <v>1888456</v>
      </c>
      <c r="I4329">
        <v>453.47</v>
      </c>
      <c r="J4329">
        <v>100.76</v>
      </c>
    </row>
    <row r="4330" spans="1:10" x14ac:dyDescent="0.3">
      <c r="A4330" t="s">
        <v>247</v>
      </c>
      <c r="B4330">
        <v>2018</v>
      </c>
      <c r="C4330">
        <v>2</v>
      </c>
      <c r="D4330" t="s">
        <v>14</v>
      </c>
      <c r="E4330" t="s">
        <v>36</v>
      </c>
      <c r="F4330" t="s">
        <v>37</v>
      </c>
      <c r="G4330" t="b">
        <v>0</v>
      </c>
      <c r="H4330">
        <v>7085151</v>
      </c>
      <c r="I4330">
        <v>1370.41</v>
      </c>
      <c r="J4330">
        <v>178.02</v>
      </c>
    </row>
    <row r="4331" spans="1:10" x14ac:dyDescent="0.3">
      <c r="A4331" t="s">
        <v>247</v>
      </c>
      <c r="B4331">
        <v>2018</v>
      </c>
      <c r="C4331">
        <v>3</v>
      </c>
      <c r="D4331" t="s">
        <v>14</v>
      </c>
      <c r="E4331" t="s">
        <v>85</v>
      </c>
      <c r="F4331" t="s">
        <v>55</v>
      </c>
      <c r="G4331" t="b">
        <v>0</v>
      </c>
      <c r="H4331">
        <v>10535438</v>
      </c>
      <c r="I4331">
        <v>1607.51</v>
      </c>
      <c r="J4331">
        <v>332.5</v>
      </c>
    </row>
    <row r="4332" spans="1:10" x14ac:dyDescent="0.3">
      <c r="A4332" t="s">
        <v>247</v>
      </c>
      <c r="B4332">
        <v>2018</v>
      </c>
      <c r="C4332">
        <v>4</v>
      </c>
      <c r="D4332" t="s">
        <v>11</v>
      </c>
      <c r="E4332" t="s">
        <v>41</v>
      </c>
      <c r="F4332" t="s">
        <v>28</v>
      </c>
      <c r="G4332" t="b">
        <v>0</v>
      </c>
      <c r="H4332">
        <v>107043376</v>
      </c>
      <c r="I4332">
        <v>25256.12</v>
      </c>
      <c r="J4332">
        <v>3229.82</v>
      </c>
    </row>
    <row r="4333" spans="1:10" x14ac:dyDescent="0.3">
      <c r="A4333" t="s">
        <v>247</v>
      </c>
      <c r="B4333">
        <v>2018</v>
      </c>
      <c r="C4333">
        <v>4</v>
      </c>
      <c r="D4333" t="s">
        <v>11</v>
      </c>
      <c r="E4333" t="s">
        <v>64</v>
      </c>
      <c r="F4333" t="s">
        <v>65</v>
      </c>
      <c r="G4333" t="b">
        <v>0</v>
      </c>
      <c r="H4333">
        <v>6715183</v>
      </c>
      <c r="I4333">
        <v>1655.24</v>
      </c>
      <c r="J4333">
        <v>121.5</v>
      </c>
    </row>
    <row r="4334" spans="1:10" x14ac:dyDescent="0.3">
      <c r="A4334" t="s">
        <v>247</v>
      </c>
      <c r="B4334">
        <v>2018</v>
      </c>
      <c r="C4334">
        <v>4</v>
      </c>
      <c r="D4334" t="s">
        <v>14</v>
      </c>
      <c r="E4334" t="s">
        <v>69</v>
      </c>
      <c r="F4334" t="s">
        <v>70</v>
      </c>
      <c r="G4334" t="b">
        <v>0</v>
      </c>
      <c r="H4334">
        <v>4597693</v>
      </c>
      <c r="I4334">
        <v>794.7</v>
      </c>
      <c r="J4334">
        <v>62.05</v>
      </c>
    </row>
    <row r="4335" spans="1:10" x14ac:dyDescent="0.3">
      <c r="A4335" t="s">
        <v>247</v>
      </c>
      <c r="B4335">
        <v>2018</v>
      </c>
      <c r="C4335">
        <v>4</v>
      </c>
      <c r="D4335" t="s">
        <v>14</v>
      </c>
      <c r="E4335" t="s">
        <v>250</v>
      </c>
      <c r="F4335" t="s">
        <v>18</v>
      </c>
      <c r="G4335" t="b">
        <v>0</v>
      </c>
      <c r="H4335">
        <v>784265</v>
      </c>
      <c r="I4335">
        <v>72.319999999999993</v>
      </c>
      <c r="J4335">
        <v>7</v>
      </c>
    </row>
    <row r="4336" spans="1:10" x14ac:dyDescent="0.3">
      <c r="A4336" t="s">
        <v>247</v>
      </c>
      <c r="B4336">
        <v>2018</v>
      </c>
      <c r="C4336">
        <v>5</v>
      </c>
      <c r="D4336" t="s">
        <v>11</v>
      </c>
      <c r="E4336" t="s">
        <v>214</v>
      </c>
      <c r="F4336" t="s">
        <v>15</v>
      </c>
      <c r="G4336" t="b">
        <v>0</v>
      </c>
      <c r="H4336">
        <v>10782164</v>
      </c>
      <c r="I4336">
        <v>1768.45</v>
      </c>
      <c r="J4336">
        <v>123.54</v>
      </c>
    </row>
    <row r="4337" spans="1:10" x14ac:dyDescent="0.3">
      <c r="A4337" t="s">
        <v>247</v>
      </c>
      <c r="B4337">
        <v>2018</v>
      </c>
      <c r="C4337">
        <v>5</v>
      </c>
      <c r="D4337" t="s">
        <v>11</v>
      </c>
      <c r="E4337" t="s">
        <v>218</v>
      </c>
      <c r="F4337" t="s">
        <v>174</v>
      </c>
      <c r="G4337" t="b">
        <v>0</v>
      </c>
      <c r="H4337">
        <v>2879599</v>
      </c>
      <c r="I4337">
        <v>704.74</v>
      </c>
      <c r="J4337">
        <v>102.01</v>
      </c>
    </row>
    <row r="4338" spans="1:10" x14ac:dyDescent="0.3">
      <c r="A4338" t="s">
        <v>247</v>
      </c>
      <c r="B4338">
        <v>2018</v>
      </c>
      <c r="C4338">
        <v>5</v>
      </c>
      <c r="D4338" t="s">
        <v>11</v>
      </c>
      <c r="E4338" t="s">
        <v>36</v>
      </c>
      <c r="F4338" t="s">
        <v>37</v>
      </c>
      <c r="G4338" t="b">
        <v>0</v>
      </c>
      <c r="H4338">
        <v>5918193</v>
      </c>
      <c r="I4338">
        <v>1111.1400000000001</v>
      </c>
      <c r="J4338">
        <v>164</v>
      </c>
    </row>
    <row r="4339" spans="1:10" x14ac:dyDescent="0.3">
      <c r="A4339" t="s">
        <v>247</v>
      </c>
      <c r="B4339">
        <v>2018</v>
      </c>
      <c r="C4339">
        <v>6</v>
      </c>
      <c r="D4339" t="s">
        <v>14</v>
      </c>
      <c r="E4339" t="s">
        <v>257</v>
      </c>
      <c r="F4339" t="s">
        <v>32</v>
      </c>
      <c r="G4339" t="b">
        <v>0</v>
      </c>
      <c r="H4339">
        <v>25216702</v>
      </c>
      <c r="I4339">
        <v>5166.3</v>
      </c>
      <c r="J4339">
        <v>691.84</v>
      </c>
    </row>
    <row r="4340" spans="1:10" x14ac:dyDescent="0.3">
      <c r="A4340" t="s">
        <v>247</v>
      </c>
      <c r="B4340">
        <v>2018</v>
      </c>
      <c r="C4340">
        <v>6</v>
      </c>
      <c r="D4340" t="s">
        <v>14</v>
      </c>
      <c r="E4340" t="s">
        <v>251</v>
      </c>
      <c r="F4340" t="s">
        <v>77</v>
      </c>
      <c r="G4340" t="b">
        <v>0</v>
      </c>
      <c r="H4340">
        <v>1026835</v>
      </c>
      <c r="I4340">
        <v>178.36</v>
      </c>
      <c r="J4340">
        <v>16</v>
      </c>
    </row>
    <row r="4341" spans="1:10" x14ac:dyDescent="0.3">
      <c r="A4341" t="s">
        <v>247</v>
      </c>
      <c r="B4341">
        <v>2018</v>
      </c>
      <c r="C4341">
        <v>7</v>
      </c>
      <c r="D4341" t="s">
        <v>11</v>
      </c>
      <c r="E4341" t="s">
        <v>166</v>
      </c>
      <c r="F4341" t="s">
        <v>55</v>
      </c>
      <c r="G4341" t="b">
        <v>0</v>
      </c>
      <c r="H4341">
        <v>4931375</v>
      </c>
      <c r="I4341">
        <v>907.04</v>
      </c>
      <c r="J4341">
        <v>190.24</v>
      </c>
    </row>
    <row r="4342" spans="1:10" x14ac:dyDescent="0.3">
      <c r="A4342" t="s">
        <v>247</v>
      </c>
      <c r="B4342">
        <v>2018</v>
      </c>
      <c r="C4342">
        <v>7</v>
      </c>
      <c r="D4342" t="s">
        <v>14</v>
      </c>
      <c r="E4342" t="s">
        <v>42</v>
      </c>
      <c r="F4342" t="s">
        <v>43</v>
      </c>
      <c r="G4342" t="b">
        <v>0</v>
      </c>
      <c r="H4342">
        <v>2500284</v>
      </c>
      <c r="I4342">
        <v>443.47</v>
      </c>
      <c r="J4342">
        <v>58.03</v>
      </c>
    </row>
    <row r="4343" spans="1:10" x14ac:dyDescent="0.3">
      <c r="A4343" t="s">
        <v>247</v>
      </c>
      <c r="B4343">
        <v>2018</v>
      </c>
      <c r="C4343">
        <v>7</v>
      </c>
      <c r="D4343" t="s">
        <v>14</v>
      </c>
      <c r="E4343" t="s">
        <v>380</v>
      </c>
      <c r="F4343" t="s">
        <v>65</v>
      </c>
      <c r="G4343" t="b">
        <v>0</v>
      </c>
      <c r="H4343">
        <v>10654272</v>
      </c>
      <c r="I4343">
        <v>2383.7399999999998</v>
      </c>
      <c r="J4343">
        <v>252</v>
      </c>
    </row>
    <row r="4344" spans="1:10" x14ac:dyDescent="0.3">
      <c r="A4344" t="s">
        <v>247</v>
      </c>
      <c r="B4344">
        <v>2018</v>
      </c>
      <c r="C4344">
        <v>8</v>
      </c>
      <c r="D4344" t="s">
        <v>14</v>
      </c>
      <c r="E4344" t="s">
        <v>85</v>
      </c>
      <c r="F4344" t="s">
        <v>55</v>
      </c>
      <c r="G4344" t="b">
        <v>0</v>
      </c>
      <c r="H4344">
        <v>17161824</v>
      </c>
      <c r="I4344">
        <v>2885.48</v>
      </c>
      <c r="J4344">
        <v>432.5</v>
      </c>
    </row>
    <row r="4345" spans="1:10" x14ac:dyDescent="0.3">
      <c r="A4345" t="s">
        <v>247</v>
      </c>
      <c r="B4345">
        <v>2018</v>
      </c>
      <c r="C4345">
        <v>9</v>
      </c>
      <c r="D4345" t="s">
        <v>11</v>
      </c>
      <c r="E4345" t="s">
        <v>253</v>
      </c>
      <c r="F4345" t="s">
        <v>145</v>
      </c>
      <c r="G4345" t="b">
        <v>0</v>
      </c>
      <c r="H4345">
        <v>82800</v>
      </c>
      <c r="I4345">
        <v>18.899999999999999</v>
      </c>
      <c r="J4345">
        <v>2</v>
      </c>
    </row>
    <row r="4346" spans="1:10" x14ac:dyDescent="0.3">
      <c r="A4346" t="s">
        <v>247</v>
      </c>
      <c r="B4346">
        <v>2018</v>
      </c>
      <c r="C4346">
        <v>9</v>
      </c>
      <c r="D4346" t="s">
        <v>14</v>
      </c>
      <c r="E4346" t="s">
        <v>262</v>
      </c>
      <c r="F4346" t="s">
        <v>28</v>
      </c>
      <c r="G4346" t="b">
        <v>0</v>
      </c>
      <c r="H4346">
        <v>7407580</v>
      </c>
      <c r="I4346">
        <v>735.54</v>
      </c>
      <c r="J4346">
        <v>144.25</v>
      </c>
    </row>
    <row r="4347" spans="1:10" x14ac:dyDescent="0.3">
      <c r="A4347" t="s">
        <v>247</v>
      </c>
      <c r="B4347">
        <v>2018</v>
      </c>
      <c r="C4347">
        <v>10</v>
      </c>
      <c r="D4347" t="s">
        <v>11</v>
      </c>
      <c r="E4347" t="s">
        <v>69</v>
      </c>
      <c r="F4347" t="s">
        <v>70</v>
      </c>
      <c r="G4347" t="b">
        <v>0</v>
      </c>
      <c r="H4347">
        <v>32768301</v>
      </c>
      <c r="I4347">
        <v>5139.78</v>
      </c>
      <c r="J4347">
        <v>822.06</v>
      </c>
    </row>
    <row r="4348" spans="1:10" x14ac:dyDescent="0.3">
      <c r="A4348" t="s">
        <v>247</v>
      </c>
      <c r="B4348">
        <v>2018</v>
      </c>
      <c r="C4348">
        <v>10</v>
      </c>
      <c r="D4348" t="s">
        <v>14</v>
      </c>
      <c r="E4348" t="s">
        <v>41</v>
      </c>
      <c r="F4348" t="s">
        <v>28</v>
      </c>
      <c r="G4348" t="b">
        <v>1</v>
      </c>
      <c r="H4348">
        <v>392305</v>
      </c>
      <c r="I4348">
        <v>172.45</v>
      </c>
      <c r="J4348">
        <v>19.510000000000002</v>
      </c>
    </row>
    <row r="4349" spans="1:10" x14ac:dyDescent="0.3">
      <c r="A4349" t="s">
        <v>247</v>
      </c>
      <c r="B4349">
        <v>2018</v>
      </c>
      <c r="C4349">
        <v>10</v>
      </c>
      <c r="D4349" t="s">
        <v>14</v>
      </c>
      <c r="E4349" t="s">
        <v>42</v>
      </c>
      <c r="F4349" t="s">
        <v>43</v>
      </c>
      <c r="G4349" t="b">
        <v>0</v>
      </c>
      <c r="H4349">
        <v>4547779</v>
      </c>
      <c r="I4349">
        <v>919.42</v>
      </c>
      <c r="J4349">
        <v>112.79</v>
      </c>
    </row>
    <row r="4350" spans="1:10" x14ac:dyDescent="0.3">
      <c r="A4350" t="s">
        <v>247</v>
      </c>
      <c r="B4350">
        <v>2018</v>
      </c>
      <c r="C4350">
        <v>11</v>
      </c>
      <c r="D4350" t="s">
        <v>11</v>
      </c>
      <c r="E4350" t="s">
        <v>254</v>
      </c>
      <c r="F4350" t="s">
        <v>13</v>
      </c>
      <c r="G4350" t="b">
        <v>0</v>
      </c>
      <c r="H4350">
        <v>26272077</v>
      </c>
      <c r="I4350">
        <v>10477.81</v>
      </c>
      <c r="J4350">
        <v>1099.02</v>
      </c>
    </row>
    <row r="4351" spans="1:10" x14ac:dyDescent="0.3">
      <c r="A4351" t="s">
        <v>247</v>
      </c>
      <c r="B4351">
        <v>2018</v>
      </c>
      <c r="C4351">
        <v>12</v>
      </c>
      <c r="D4351" t="s">
        <v>14</v>
      </c>
      <c r="E4351" t="s">
        <v>244</v>
      </c>
      <c r="F4351" t="s">
        <v>129</v>
      </c>
      <c r="G4351" t="b">
        <v>0</v>
      </c>
      <c r="H4351">
        <v>15324</v>
      </c>
      <c r="I4351">
        <v>25.93</v>
      </c>
      <c r="J4351">
        <v>3.5</v>
      </c>
    </row>
    <row r="4352" spans="1:10" x14ac:dyDescent="0.3">
      <c r="A4352" t="s">
        <v>10</v>
      </c>
      <c r="B4352">
        <v>2015</v>
      </c>
      <c r="C4352">
        <v>1</v>
      </c>
      <c r="D4352" t="s">
        <v>11</v>
      </c>
      <c r="E4352" t="s">
        <v>11</v>
      </c>
      <c r="F4352" t="s">
        <v>15</v>
      </c>
      <c r="G4352" t="b">
        <v>1</v>
      </c>
      <c r="H4352">
        <v>107531632</v>
      </c>
      <c r="I4352">
        <v>46390.89</v>
      </c>
      <c r="J4352">
        <v>4166.76</v>
      </c>
    </row>
    <row r="4353" spans="1:10" x14ac:dyDescent="0.3">
      <c r="A4353" t="s">
        <v>10</v>
      </c>
      <c r="B4353">
        <v>2015</v>
      </c>
      <c r="C4353">
        <v>1</v>
      </c>
      <c r="D4353" t="s">
        <v>14</v>
      </c>
      <c r="E4353" t="s">
        <v>94</v>
      </c>
      <c r="F4353" t="s">
        <v>63</v>
      </c>
      <c r="G4353" t="b">
        <v>0</v>
      </c>
      <c r="H4353">
        <v>7420</v>
      </c>
      <c r="I4353">
        <v>1.81</v>
      </c>
      <c r="J4353">
        <v>2</v>
      </c>
    </row>
    <row r="4354" spans="1:10" x14ac:dyDescent="0.3">
      <c r="A4354" t="s">
        <v>10</v>
      </c>
      <c r="B4354">
        <v>2015</v>
      </c>
      <c r="C4354">
        <v>1</v>
      </c>
      <c r="D4354" t="s">
        <v>14</v>
      </c>
      <c r="E4354" t="s">
        <v>298</v>
      </c>
      <c r="F4354" t="s">
        <v>15</v>
      </c>
      <c r="G4354" t="b">
        <v>0</v>
      </c>
      <c r="H4354">
        <v>4450</v>
      </c>
      <c r="I4354">
        <v>22.14</v>
      </c>
      <c r="J4354">
        <v>2</v>
      </c>
    </row>
    <row r="4355" spans="1:10" x14ac:dyDescent="0.3">
      <c r="A4355" t="s">
        <v>10</v>
      </c>
      <c r="B4355">
        <v>2015</v>
      </c>
      <c r="C4355">
        <v>1</v>
      </c>
      <c r="D4355" t="s">
        <v>14</v>
      </c>
      <c r="E4355" t="s">
        <v>299</v>
      </c>
      <c r="F4355" t="s">
        <v>15</v>
      </c>
      <c r="G4355" t="b">
        <v>0</v>
      </c>
      <c r="H4355">
        <v>247934</v>
      </c>
      <c r="I4355">
        <v>52.29</v>
      </c>
      <c r="J4355">
        <v>3.75</v>
      </c>
    </row>
    <row r="4356" spans="1:10" x14ac:dyDescent="0.3">
      <c r="A4356" t="s">
        <v>10</v>
      </c>
      <c r="B4356">
        <v>2015</v>
      </c>
      <c r="C4356">
        <v>2</v>
      </c>
      <c r="D4356" t="s">
        <v>11</v>
      </c>
      <c r="G4356" t="b">
        <v>1</v>
      </c>
      <c r="H4356">
        <v>29099693</v>
      </c>
      <c r="I4356">
        <v>32113.47</v>
      </c>
      <c r="J4356">
        <v>2632.13</v>
      </c>
    </row>
    <row r="4357" spans="1:10" x14ac:dyDescent="0.3">
      <c r="A4357" t="s">
        <v>10</v>
      </c>
      <c r="B4357">
        <v>2015</v>
      </c>
      <c r="C4357">
        <v>2</v>
      </c>
      <c r="D4357" t="s">
        <v>11</v>
      </c>
      <c r="E4357" t="s">
        <v>23</v>
      </c>
      <c r="F4357" t="s">
        <v>15</v>
      </c>
      <c r="G4357" t="b">
        <v>0</v>
      </c>
      <c r="H4357">
        <v>216047</v>
      </c>
      <c r="I4357">
        <v>162.43</v>
      </c>
      <c r="J4357">
        <v>10</v>
      </c>
    </row>
    <row r="4358" spans="1:10" x14ac:dyDescent="0.3">
      <c r="A4358" t="s">
        <v>10</v>
      </c>
      <c r="B4358">
        <v>2015</v>
      </c>
      <c r="C4358">
        <v>2</v>
      </c>
      <c r="D4358" t="s">
        <v>14</v>
      </c>
      <c r="E4358" t="s">
        <v>338</v>
      </c>
      <c r="F4358" t="s">
        <v>32</v>
      </c>
      <c r="G4358" t="b">
        <v>0</v>
      </c>
      <c r="H4358">
        <v>6472</v>
      </c>
      <c r="I4358">
        <v>0.61</v>
      </c>
      <c r="J4358">
        <v>1</v>
      </c>
    </row>
    <row r="4359" spans="1:10" x14ac:dyDescent="0.3">
      <c r="A4359" t="s">
        <v>10</v>
      </c>
      <c r="B4359">
        <v>2015</v>
      </c>
      <c r="C4359">
        <v>2</v>
      </c>
      <c r="D4359" t="s">
        <v>14</v>
      </c>
      <c r="E4359" t="s">
        <v>187</v>
      </c>
      <c r="F4359" t="s">
        <v>26</v>
      </c>
      <c r="G4359" t="b">
        <v>0</v>
      </c>
      <c r="H4359">
        <v>110417</v>
      </c>
      <c r="I4359">
        <v>51.24</v>
      </c>
      <c r="J4359">
        <v>3</v>
      </c>
    </row>
    <row r="4360" spans="1:10" x14ac:dyDescent="0.3">
      <c r="A4360" t="s">
        <v>10</v>
      </c>
      <c r="B4360">
        <v>2015</v>
      </c>
      <c r="C4360">
        <v>2</v>
      </c>
      <c r="D4360" t="s">
        <v>14</v>
      </c>
      <c r="E4360" t="s">
        <v>103</v>
      </c>
      <c r="F4360" t="s">
        <v>15</v>
      </c>
      <c r="G4360" t="b">
        <v>0</v>
      </c>
      <c r="H4360">
        <v>1736663</v>
      </c>
      <c r="I4360">
        <v>662.11</v>
      </c>
      <c r="J4360">
        <v>57.5</v>
      </c>
    </row>
    <row r="4361" spans="1:10" x14ac:dyDescent="0.3">
      <c r="A4361" t="s">
        <v>10</v>
      </c>
      <c r="B4361">
        <v>2015</v>
      </c>
      <c r="C4361">
        <v>2</v>
      </c>
      <c r="D4361" t="s">
        <v>14</v>
      </c>
      <c r="E4361" t="s">
        <v>21</v>
      </c>
      <c r="F4361" t="s">
        <v>15</v>
      </c>
      <c r="G4361" t="b">
        <v>0</v>
      </c>
      <c r="H4361">
        <v>262894</v>
      </c>
      <c r="I4361">
        <v>121.99</v>
      </c>
      <c r="J4361">
        <v>7.5</v>
      </c>
    </row>
    <row r="4362" spans="1:10" x14ac:dyDescent="0.3">
      <c r="A4362" t="s">
        <v>10</v>
      </c>
      <c r="B4362">
        <v>2015</v>
      </c>
      <c r="C4362">
        <v>2</v>
      </c>
      <c r="D4362" t="s">
        <v>14</v>
      </c>
      <c r="E4362" t="s">
        <v>22</v>
      </c>
      <c r="F4362" t="s">
        <v>18</v>
      </c>
      <c r="G4362" t="b">
        <v>0</v>
      </c>
      <c r="H4362">
        <v>293757</v>
      </c>
      <c r="I4362">
        <v>1016.46</v>
      </c>
      <c r="J4362">
        <v>65</v>
      </c>
    </row>
    <row r="4363" spans="1:10" x14ac:dyDescent="0.3">
      <c r="A4363" t="s">
        <v>10</v>
      </c>
      <c r="B4363">
        <v>2015</v>
      </c>
      <c r="C4363">
        <v>2</v>
      </c>
      <c r="D4363" t="s">
        <v>14</v>
      </c>
      <c r="E4363" t="s">
        <v>11</v>
      </c>
      <c r="F4363" t="s">
        <v>15</v>
      </c>
      <c r="G4363" t="b">
        <v>1</v>
      </c>
      <c r="H4363">
        <v>1537216</v>
      </c>
      <c r="I4363">
        <v>380.49</v>
      </c>
      <c r="J4363">
        <v>35</v>
      </c>
    </row>
    <row r="4364" spans="1:10" x14ac:dyDescent="0.3">
      <c r="A4364" t="s">
        <v>10</v>
      </c>
      <c r="B4364">
        <v>2015</v>
      </c>
      <c r="C4364">
        <v>3</v>
      </c>
      <c r="D4364" t="s">
        <v>11</v>
      </c>
      <c r="E4364" t="s">
        <v>38</v>
      </c>
      <c r="F4364" t="s">
        <v>15</v>
      </c>
      <c r="G4364" t="b">
        <v>0</v>
      </c>
      <c r="H4364">
        <v>9011</v>
      </c>
      <c r="I4364">
        <v>4.83</v>
      </c>
      <c r="J4364">
        <v>1</v>
      </c>
    </row>
    <row r="4365" spans="1:10" x14ac:dyDescent="0.3">
      <c r="A4365" t="s">
        <v>10</v>
      </c>
      <c r="B4365">
        <v>2015</v>
      </c>
      <c r="C4365">
        <v>3</v>
      </c>
      <c r="D4365" t="s">
        <v>14</v>
      </c>
      <c r="E4365" t="s">
        <v>122</v>
      </c>
      <c r="F4365" t="s">
        <v>13</v>
      </c>
      <c r="G4365" t="b">
        <v>0</v>
      </c>
      <c r="H4365">
        <v>3622</v>
      </c>
      <c r="I4365">
        <v>2.97</v>
      </c>
      <c r="J4365">
        <v>2</v>
      </c>
    </row>
    <row r="4366" spans="1:10" x14ac:dyDescent="0.3">
      <c r="A4366" t="s">
        <v>10</v>
      </c>
      <c r="B4366">
        <v>2015</v>
      </c>
      <c r="C4366">
        <v>3</v>
      </c>
      <c r="D4366" t="s">
        <v>14</v>
      </c>
      <c r="E4366" t="s">
        <v>85</v>
      </c>
      <c r="F4366" t="s">
        <v>55</v>
      </c>
      <c r="G4366" t="b">
        <v>0</v>
      </c>
      <c r="H4366">
        <v>2568581</v>
      </c>
      <c r="I4366">
        <v>949.75</v>
      </c>
      <c r="J4366">
        <v>86.5</v>
      </c>
    </row>
    <row r="4367" spans="1:10" x14ac:dyDescent="0.3">
      <c r="A4367" t="s">
        <v>10</v>
      </c>
      <c r="B4367">
        <v>2015</v>
      </c>
      <c r="C4367">
        <v>3</v>
      </c>
      <c r="D4367" t="s">
        <v>14</v>
      </c>
      <c r="E4367" t="s">
        <v>345</v>
      </c>
      <c r="F4367" t="s">
        <v>26</v>
      </c>
      <c r="G4367" t="b">
        <v>0</v>
      </c>
      <c r="H4367">
        <v>95430</v>
      </c>
      <c r="I4367">
        <v>12.72</v>
      </c>
      <c r="J4367">
        <v>2</v>
      </c>
    </row>
    <row r="4368" spans="1:10" x14ac:dyDescent="0.3">
      <c r="A4368" t="s">
        <v>10</v>
      </c>
      <c r="B4368">
        <v>2015</v>
      </c>
      <c r="C4368">
        <v>3</v>
      </c>
      <c r="D4368" t="s">
        <v>14</v>
      </c>
      <c r="E4368" t="s">
        <v>278</v>
      </c>
      <c r="F4368" t="s">
        <v>165</v>
      </c>
      <c r="G4368" t="b">
        <v>0</v>
      </c>
      <c r="H4368">
        <v>11837</v>
      </c>
      <c r="I4368">
        <v>19</v>
      </c>
      <c r="J4368">
        <v>2</v>
      </c>
    </row>
    <row r="4369" spans="1:10" x14ac:dyDescent="0.3">
      <c r="A4369" t="s">
        <v>10</v>
      </c>
      <c r="B4369">
        <v>2015</v>
      </c>
      <c r="C4369">
        <v>3</v>
      </c>
      <c r="D4369" t="s">
        <v>14</v>
      </c>
      <c r="E4369" t="s">
        <v>279</v>
      </c>
      <c r="F4369" t="s">
        <v>13</v>
      </c>
      <c r="G4369" t="b">
        <v>0</v>
      </c>
      <c r="H4369">
        <v>43891526</v>
      </c>
      <c r="I4369">
        <v>31640.47</v>
      </c>
      <c r="J4369">
        <v>2699.51</v>
      </c>
    </row>
    <row r="4370" spans="1:10" x14ac:dyDescent="0.3">
      <c r="A4370" t="s">
        <v>10</v>
      </c>
      <c r="B4370">
        <v>2015</v>
      </c>
      <c r="C4370">
        <v>4</v>
      </c>
      <c r="D4370" t="s">
        <v>11</v>
      </c>
      <c r="E4370" t="s">
        <v>41</v>
      </c>
      <c r="F4370" t="s">
        <v>28</v>
      </c>
      <c r="G4370" t="b">
        <v>0</v>
      </c>
      <c r="H4370">
        <v>146146</v>
      </c>
      <c r="I4370">
        <v>38.15</v>
      </c>
      <c r="J4370">
        <v>6</v>
      </c>
    </row>
    <row r="4371" spans="1:10" x14ac:dyDescent="0.3">
      <c r="A4371" t="s">
        <v>10</v>
      </c>
      <c r="B4371">
        <v>2015</v>
      </c>
      <c r="C4371">
        <v>4</v>
      </c>
      <c r="D4371" t="s">
        <v>11</v>
      </c>
      <c r="E4371" t="s">
        <v>127</v>
      </c>
      <c r="F4371" t="s">
        <v>37</v>
      </c>
      <c r="G4371" t="b">
        <v>0</v>
      </c>
      <c r="H4371">
        <v>8707</v>
      </c>
      <c r="I4371">
        <v>1.1599999999999999</v>
      </c>
      <c r="J4371">
        <v>2</v>
      </c>
    </row>
    <row r="4372" spans="1:10" x14ac:dyDescent="0.3">
      <c r="A4372" t="s">
        <v>10</v>
      </c>
      <c r="B4372">
        <v>2015</v>
      </c>
      <c r="C4372">
        <v>4</v>
      </c>
      <c r="D4372" t="s">
        <v>14</v>
      </c>
      <c r="E4372" t="s">
        <v>291</v>
      </c>
      <c r="F4372" t="s">
        <v>68</v>
      </c>
      <c r="G4372" t="b">
        <v>1</v>
      </c>
      <c r="H4372">
        <v>126185</v>
      </c>
      <c r="I4372">
        <v>99.05</v>
      </c>
      <c r="J4372">
        <v>8</v>
      </c>
    </row>
    <row r="4373" spans="1:10" x14ac:dyDescent="0.3">
      <c r="A4373" t="s">
        <v>10</v>
      </c>
      <c r="B4373">
        <v>2015</v>
      </c>
      <c r="C4373">
        <v>4</v>
      </c>
      <c r="D4373" t="s">
        <v>14</v>
      </c>
      <c r="E4373" t="s">
        <v>286</v>
      </c>
      <c r="F4373" t="s">
        <v>15</v>
      </c>
      <c r="G4373" t="b">
        <v>1</v>
      </c>
      <c r="H4373">
        <v>67271</v>
      </c>
      <c r="I4373">
        <v>87.82</v>
      </c>
      <c r="J4373">
        <v>7.25</v>
      </c>
    </row>
    <row r="4374" spans="1:10" x14ac:dyDescent="0.3">
      <c r="A4374" t="s">
        <v>10</v>
      </c>
      <c r="B4374">
        <v>2015</v>
      </c>
      <c r="C4374">
        <v>5</v>
      </c>
      <c r="D4374" t="s">
        <v>11</v>
      </c>
      <c r="E4374" t="s">
        <v>323</v>
      </c>
      <c r="F4374" t="s">
        <v>13</v>
      </c>
      <c r="G4374" t="b">
        <v>0</v>
      </c>
      <c r="H4374">
        <v>463396</v>
      </c>
      <c r="I4374">
        <v>78.67</v>
      </c>
      <c r="J4374">
        <v>14</v>
      </c>
    </row>
    <row r="4375" spans="1:10" x14ac:dyDescent="0.3">
      <c r="A4375" t="s">
        <v>10</v>
      </c>
      <c r="B4375">
        <v>2015</v>
      </c>
      <c r="C4375">
        <v>5</v>
      </c>
      <c r="D4375" t="s">
        <v>14</v>
      </c>
      <c r="E4375" t="s">
        <v>561</v>
      </c>
      <c r="F4375" t="s">
        <v>156</v>
      </c>
      <c r="G4375" t="b">
        <v>0</v>
      </c>
      <c r="H4375">
        <v>127582</v>
      </c>
      <c r="I4375">
        <v>59.2</v>
      </c>
      <c r="J4375">
        <v>3.75</v>
      </c>
    </row>
    <row r="4376" spans="1:10" x14ac:dyDescent="0.3">
      <c r="A4376" t="s">
        <v>10</v>
      </c>
      <c r="B4376">
        <v>2015</v>
      </c>
      <c r="C4376">
        <v>5</v>
      </c>
      <c r="D4376" t="s">
        <v>14</v>
      </c>
      <c r="E4376" t="s">
        <v>24</v>
      </c>
      <c r="F4376" t="s">
        <v>15</v>
      </c>
      <c r="G4376" t="b">
        <v>0</v>
      </c>
      <c r="H4376">
        <v>1972090</v>
      </c>
      <c r="I4376">
        <v>312.95</v>
      </c>
      <c r="J4376">
        <v>55</v>
      </c>
    </row>
    <row r="4377" spans="1:10" x14ac:dyDescent="0.3">
      <c r="A4377" t="s">
        <v>10</v>
      </c>
      <c r="B4377">
        <v>2015</v>
      </c>
      <c r="C4377">
        <v>5</v>
      </c>
      <c r="D4377" t="s">
        <v>14</v>
      </c>
      <c r="E4377" t="s">
        <v>279</v>
      </c>
      <c r="F4377" t="s">
        <v>13</v>
      </c>
      <c r="G4377" t="b">
        <v>0</v>
      </c>
      <c r="H4377">
        <v>53816880</v>
      </c>
      <c r="I4377">
        <v>34942.15</v>
      </c>
      <c r="J4377">
        <v>2998.5</v>
      </c>
    </row>
    <row r="4378" spans="1:10" x14ac:dyDescent="0.3">
      <c r="A4378" t="s">
        <v>10</v>
      </c>
      <c r="B4378">
        <v>2015</v>
      </c>
      <c r="C4378">
        <v>6</v>
      </c>
      <c r="D4378" t="s">
        <v>11</v>
      </c>
      <c r="E4378" t="s">
        <v>184</v>
      </c>
      <c r="F4378" t="s">
        <v>13</v>
      </c>
      <c r="G4378" t="b">
        <v>0</v>
      </c>
      <c r="H4378">
        <v>15075</v>
      </c>
      <c r="I4378">
        <v>6.39</v>
      </c>
      <c r="J4378">
        <v>1</v>
      </c>
    </row>
    <row r="4379" spans="1:10" x14ac:dyDescent="0.3">
      <c r="A4379" t="s">
        <v>10</v>
      </c>
      <c r="B4379">
        <v>2015</v>
      </c>
      <c r="C4379">
        <v>6</v>
      </c>
      <c r="D4379" t="s">
        <v>11</v>
      </c>
      <c r="E4379" t="s">
        <v>260</v>
      </c>
      <c r="F4379" t="s">
        <v>160</v>
      </c>
      <c r="G4379" t="b">
        <v>0</v>
      </c>
      <c r="H4379">
        <v>40357</v>
      </c>
      <c r="I4379">
        <v>5.81</v>
      </c>
      <c r="J4379">
        <v>1</v>
      </c>
    </row>
    <row r="4380" spans="1:10" x14ac:dyDescent="0.3">
      <c r="A4380" t="s">
        <v>10</v>
      </c>
      <c r="B4380">
        <v>2015</v>
      </c>
      <c r="C4380">
        <v>6</v>
      </c>
      <c r="D4380" t="s">
        <v>14</v>
      </c>
      <c r="E4380" t="s">
        <v>177</v>
      </c>
      <c r="F4380" t="s">
        <v>13</v>
      </c>
      <c r="G4380" t="b">
        <v>0</v>
      </c>
      <c r="H4380">
        <v>10423</v>
      </c>
      <c r="I4380">
        <v>9.1199999999999992</v>
      </c>
      <c r="J4380">
        <v>1</v>
      </c>
    </row>
    <row r="4381" spans="1:10" x14ac:dyDescent="0.3">
      <c r="A4381" t="s">
        <v>10</v>
      </c>
      <c r="B4381">
        <v>2015</v>
      </c>
      <c r="C4381">
        <v>6</v>
      </c>
      <c r="D4381" t="s">
        <v>14</v>
      </c>
      <c r="E4381" t="s">
        <v>147</v>
      </c>
      <c r="F4381" t="s">
        <v>13</v>
      </c>
      <c r="G4381" t="b">
        <v>1</v>
      </c>
      <c r="H4381">
        <v>32337</v>
      </c>
      <c r="I4381">
        <v>25.38</v>
      </c>
      <c r="J4381">
        <v>2</v>
      </c>
    </row>
    <row r="4382" spans="1:10" x14ac:dyDescent="0.3">
      <c r="A4382" t="s">
        <v>10</v>
      </c>
      <c r="B4382">
        <v>2015</v>
      </c>
      <c r="C4382">
        <v>6</v>
      </c>
      <c r="D4382" t="s">
        <v>14</v>
      </c>
      <c r="E4382" t="s">
        <v>179</v>
      </c>
      <c r="F4382" t="s">
        <v>28</v>
      </c>
      <c r="G4382" t="b">
        <v>0</v>
      </c>
      <c r="H4382">
        <v>113585</v>
      </c>
      <c r="I4382">
        <v>20.96</v>
      </c>
      <c r="J4382">
        <v>2</v>
      </c>
    </row>
    <row r="4383" spans="1:10" x14ac:dyDescent="0.3">
      <c r="A4383" t="s">
        <v>10</v>
      </c>
      <c r="B4383">
        <v>2015</v>
      </c>
      <c r="C4383">
        <v>6</v>
      </c>
      <c r="D4383" t="s">
        <v>14</v>
      </c>
      <c r="E4383" t="s">
        <v>99</v>
      </c>
      <c r="F4383" t="s">
        <v>37</v>
      </c>
      <c r="G4383" t="b">
        <v>0</v>
      </c>
      <c r="H4383">
        <v>1081444</v>
      </c>
      <c r="I4383">
        <v>501.83</v>
      </c>
      <c r="J4383">
        <v>31.75</v>
      </c>
    </row>
    <row r="4384" spans="1:10" x14ac:dyDescent="0.3">
      <c r="A4384" t="s">
        <v>10</v>
      </c>
      <c r="B4384">
        <v>2015</v>
      </c>
      <c r="C4384">
        <v>6</v>
      </c>
      <c r="D4384" t="s">
        <v>14</v>
      </c>
      <c r="E4384" t="s">
        <v>268</v>
      </c>
      <c r="F4384" t="s">
        <v>32</v>
      </c>
      <c r="G4384" t="b">
        <v>0</v>
      </c>
      <c r="H4384">
        <v>52955</v>
      </c>
      <c r="I4384">
        <v>85</v>
      </c>
      <c r="J4384">
        <v>8</v>
      </c>
    </row>
    <row r="4385" spans="1:10" x14ac:dyDescent="0.3">
      <c r="A4385" t="s">
        <v>10</v>
      </c>
      <c r="B4385">
        <v>2015</v>
      </c>
      <c r="C4385">
        <v>6</v>
      </c>
      <c r="D4385" t="s">
        <v>14</v>
      </c>
      <c r="E4385" t="s">
        <v>207</v>
      </c>
      <c r="F4385" t="s">
        <v>13</v>
      </c>
      <c r="G4385" t="b">
        <v>0</v>
      </c>
      <c r="H4385">
        <v>96880</v>
      </c>
      <c r="I4385">
        <v>13.53</v>
      </c>
      <c r="J4385">
        <v>7</v>
      </c>
    </row>
    <row r="4386" spans="1:10" x14ac:dyDescent="0.3">
      <c r="A4386" t="s">
        <v>10</v>
      </c>
      <c r="B4386">
        <v>2015</v>
      </c>
      <c r="C4386">
        <v>7</v>
      </c>
      <c r="D4386" t="s">
        <v>11</v>
      </c>
      <c r="E4386" t="s">
        <v>302</v>
      </c>
      <c r="F4386" t="s">
        <v>58</v>
      </c>
      <c r="G4386" t="b">
        <v>0</v>
      </c>
      <c r="H4386">
        <v>55219</v>
      </c>
      <c r="I4386">
        <v>22.89</v>
      </c>
      <c r="J4386">
        <v>4</v>
      </c>
    </row>
    <row r="4387" spans="1:10" x14ac:dyDescent="0.3">
      <c r="A4387" t="s">
        <v>10</v>
      </c>
      <c r="B4387">
        <v>2015</v>
      </c>
      <c r="C4387">
        <v>7</v>
      </c>
      <c r="D4387" t="s">
        <v>11</v>
      </c>
      <c r="E4387" t="s">
        <v>291</v>
      </c>
      <c r="F4387" t="s">
        <v>68</v>
      </c>
      <c r="G4387" t="b">
        <v>1</v>
      </c>
      <c r="H4387">
        <v>1286265</v>
      </c>
      <c r="I4387">
        <v>123.01</v>
      </c>
      <c r="J4387">
        <v>12</v>
      </c>
    </row>
    <row r="4388" spans="1:10" x14ac:dyDescent="0.3">
      <c r="A4388" t="s">
        <v>10</v>
      </c>
      <c r="B4388">
        <v>2015</v>
      </c>
      <c r="C4388">
        <v>7</v>
      </c>
      <c r="D4388" t="s">
        <v>14</v>
      </c>
      <c r="E4388" t="s">
        <v>23</v>
      </c>
      <c r="F4388" t="s">
        <v>15</v>
      </c>
      <c r="G4388" t="b">
        <v>0</v>
      </c>
      <c r="H4388">
        <v>544673</v>
      </c>
      <c r="I4388">
        <v>1096.81</v>
      </c>
      <c r="J4388">
        <v>86</v>
      </c>
    </row>
    <row r="4389" spans="1:10" x14ac:dyDescent="0.3">
      <c r="A4389" t="s">
        <v>10</v>
      </c>
      <c r="B4389">
        <v>2015</v>
      </c>
      <c r="C4389">
        <v>7</v>
      </c>
      <c r="D4389" t="s">
        <v>14</v>
      </c>
      <c r="E4389" t="s">
        <v>12</v>
      </c>
      <c r="F4389" t="s">
        <v>13</v>
      </c>
      <c r="G4389" t="b">
        <v>0</v>
      </c>
      <c r="H4389">
        <v>4711</v>
      </c>
      <c r="I4389">
        <v>2.27</v>
      </c>
      <c r="J4389">
        <v>1</v>
      </c>
    </row>
    <row r="4390" spans="1:10" x14ac:dyDescent="0.3">
      <c r="A4390" t="s">
        <v>10</v>
      </c>
      <c r="B4390">
        <v>2015</v>
      </c>
      <c r="C4390">
        <v>7</v>
      </c>
      <c r="D4390" t="s">
        <v>14</v>
      </c>
      <c r="E4390" t="s">
        <v>352</v>
      </c>
      <c r="F4390" t="s">
        <v>37</v>
      </c>
      <c r="G4390" t="b">
        <v>1</v>
      </c>
      <c r="H4390">
        <v>40484</v>
      </c>
      <c r="I4390">
        <v>16.59</v>
      </c>
      <c r="J4390">
        <v>2</v>
      </c>
    </row>
    <row r="4391" spans="1:10" x14ac:dyDescent="0.3">
      <c r="A4391" t="s">
        <v>10</v>
      </c>
      <c r="B4391">
        <v>2015</v>
      </c>
      <c r="C4391">
        <v>7</v>
      </c>
      <c r="D4391" t="s">
        <v>14</v>
      </c>
      <c r="E4391" t="s">
        <v>384</v>
      </c>
      <c r="F4391" t="s">
        <v>15</v>
      </c>
      <c r="G4391" t="b">
        <v>0</v>
      </c>
      <c r="H4391">
        <v>126197</v>
      </c>
      <c r="I4391">
        <v>53.52</v>
      </c>
      <c r="J4391">
        <v>6</v>
      </c>
    </row>
    <row r="4392" spans="1:10" x14ac:dyDescent="0.3">
      <c r="A4392" t="s">
        <v>10</v>
      </c>
      <c r="B4392">
        <v>2015</v>
      </c>
      <c r="C4392">
        <v>7</v>
      </c>
      <c r="D4392" t="s">
        <v>14</v>
      </c>
      <c r="E4392" t="s">
        <v>385</v>
      </c>
      <c r="F4392" t="s">
        <v>168</v>
      </c>
      <c r="G4392" t="b">
        <v>0</v>
      </c>
      <c r="H4392">
        <v>3093135</v>
      </c>
      <c r="I4392">
        <v>7241.72</v>
      </c>
      <c r="J4392">
        <v>582</v>
      </c>
    </row>
    <row r="4393" spans="1:10" x14ac:dyDescent="0.3">
      <c r="A4393" t="s">
        <v>10</v>
      </c>
      <c r="B4393">
        <v>2015</v>
      </c>
      <c r="C4393">
        <v>8</v>
      </c>
      <c r="D4393" t="s">
        <v>14</v>
      </c>
      <c r="E4393" t="s">
        <v>153</v>
      </c>
      <c r="F4393" t="s">
        <v>15</v>
      </c>
      <c r="G4393" t="b">
        <v>1</v>
      </c>
      <c r="H4393">
        <v>36835</v>
      </c>
      <c r="I4393">
        <v>73.63</v>
      </c>
      <c r="J4393">
        <v>6</v>
      </c>
    </row>
    <row r="4394" spans="1:10" x14ac:dyDescent="0.3">
      <c r="A4394" t="s">
        <v>10</v>
      </c>
      <c r="B4394">
        <v>2015</v>
      </c>
      <c r="C4394">
        <v>8</v>
      </c>
      <c r="D4394" t="s">
        <v>14</v>
      </c>
      <c r="E4394" t="s">
        <v>683</v>
      </c>
      <c r="F4394" t="s">
        <v>58</v>
      </c>
      <c r="G4394" t="b">
        <v>0</v>
      </c>
      <c r="H4394">
        <v>17149</v>
      </c>
      <c r="I4394">
        <v>7.66</v>
      </c>
      <c r="J4394">
        <v>1</v>
      </c>
    </row>
    <row r="4395" spans="1:10" x14ac:dyDescent="0.3">
      <c r="A4395" t="s">
        <v>10</v>
      </c>
      <c r="B4395">
        <v>2015</v>
      </c>
      <c r="C4395">
        <v>8</v>
      </c>
      <c r="D4395" t="s">
        <v>14</v>
      </c>
      <c r="E4395" t="s">
        <v>684</v>
      </c>
      <c r="F4395" t="s">
        <v>58</v>
      </c>
      <c r="G4395" t="b">
        <v>0</v>
      </c>
      <c r="H4395">
        <v>70380</v>
      </c>
      <c r="I4395">
        <v>16.12</v>
      </c>
      <c r="J4395">
        <v>4</v>
      </c>
    </row>
    <row r="4396" spans="1:10" x14ac:dyDescent="0.3">
      <c r="A4396" t="s">
        <v>10</v>
      </c>
      <c r="B4396">
        <v>2015</v>
      </c>
      <c r="C4396">
        <v>8</v>
      </c>
      <c r="D4396" t="s">
        <v>14</v>
      </c>
      <c r="E4396" t="s">
        <v>157</v>
      </c>
      <c r="F4396" t="s">
        <v>13</v>
      </c>
      <c r="G4396" t="b">
        <v>0</v>
      </c>
      <c r="H4396">
        <v>32656</v>
      </c>
      <c r="I4396">
        <v>17.64</v>
      </c>
      <c r="J4396">
        <v>6</v>
      </c>
    </row>
    <row r="4397" spans="1:10" x14ac:dyDescent="0.3">
      <c r="A4397" t="s">
        <v>10</v>
      </c>
      <c r="B4397">
        <v>2015</v>
      </c>
      <c r="C4397">
        <v>9</v>
      </c>
      <c r="D4397" t="s">
        <v>14</v>
      </c>
      <c r="E4397" t="s">
        <v>685</v>
      </c>
      <c r="F4397" t="s">
        <v>168</v>
      </c>
      <c r="G4397" t="b">
        <v>0</v>
      </c>
      <c r="H4397">
        <v>89245</v>
      </c>
      <c r="I4397">
        <v>20.61</v>
      </c>
      <c r="J4397">
        <v>2</v>
      </c>
    </row>
    <row r="4398" spans="1:10" x14ac:dyDescent="0.3">
      <c r="A4398" t="s">
        <v>10</v>
      </c>
      <c r="B4398">
        <v>2015</v>
      </c>
      <c r="C4398">
        <v>9</v>
      </c>
      <c r="D4398" t="s">
        <v>14</v>
      </c>
      <c r="E4398" t="s">
        <v>100</v>
      </c>
      <c r="F4398" t="s">
        <v>43</v>
      </c>
      <c r="G4398" t="b">
        <v>0</v>
      </c>
      <c r="H4398">
        <v>91356</v>
      </c>
      <c r="I4398">
        <v>78.62</v>
      </c>
      <c r="J4398">
        <v>8</v>
      </c>
    </row>
    <row r="4399" spans="1:10" x14ac:dyDescent="0.3">
      <c r="A4399" t="s">
        <v>10</v>
      </c>
      <c r="B4399">
        <v>2015</v>
      </c>
      <c r="C4399">
        <v>9</v>
      </c>
      <c r="D4399" t="s">
        <v>14</v>
      </c>
      <c r="E4399" t="s">
        <v>125</v>
      </c>
      <c r="F4399" t="s">
        <v>15</v>
      </c>
      <c r="G4399" t="b">
        <v>0</v>
      </c>
      <c r="H4399">
        <v>114428</v>
      </c>
      <c r="I4399">
        <v>61.07</v>
      </c>
      <c r="J4399">
        <v>8</v>
      </c>
    </row>
    <row r="4400" spans="1:10" x14ac:dyDescent="0.3">
      <c r="A4400" t="s">
        <v>10</v>
      </c>
      <c r="B4400">
        <v>2015</v>
      </c>
      <c r="C4400">
        <v>10</v>
      </c>
      <c r="D4400" t="s">
        <v>11</v>
      </c>
      <c r="E4400" t="s">
        <v>669</v>
      </c>
      <c r="F4400" t="s">
        <v>13</v>
      </c>
      <c r="G4400" t="b">
        <v>0</v>
      </c>
      <c r="H4400">
        <v>50145</v>
      </c>
      <c r="I4400">
        <v>11.34</v>
      </c>
      <c r="J4400">
        <v>2</v>
      </c>
    </row>
    <row r="4401" spans="1:10" x14ac:dyDescent="0.3">
      <c r="A4401" t="s">
        <v>10</v>
      </c>
      <c r="B4401">
        <v>2015</v>
      </c>
      <c r="C4401">
        <v>10</v>
      </c>
      <c r="D4401" t="s">
        <v>11</v>
      </c>
      <c r="E4401" t="s">
        <v>157</v>
      </c>
      <c r="F4401" t="s">
        <v>13</v>
      </c>
      <c r="G4401" t="b">
        <v>0</v>
      </c>
      <c r="H4401">
        <v>88096</v>
      </c>
      <c r="I4401">
        <v>38.28</v>
      </c>
      <c r="J4401">
        <v>9.75</v>
      </c>
    </row>
    <row r="4402" spans="1:10" x14ac:dyDescent="0.3">
      <c r="A4402" t="s">
        <v>10</v>
      </c>
      <c r="B4402">
        <v>2015</v>
      </c>
      <c r="C4402">
        <v>10</v>
      </c>
      <c r="D4402" t="s">
        <v>14</v>
      </c>
      <c r="E4402" t="s">
        <v>54</v>
      </c>
      <c r="F4402" t="s">
        <v>55</v>
      </c>
      <c r="G4402" t="b">
        <v>0</v>
      </c>
      <c r="H4402">
        <v>1570417</v>
      </c>
      <c r="I4402">
        <v>402.18</v>
      </c>
      <c r="J4402">
        <v>54.75</v>
      </c>
    </row>
    <row r="4403" spans="1:10" x14ac:dyDescent="0.3">
      <c r="A4403" t="s">
        <v>10</v>
      </c>
      <c r="B4403">
        <v>2015</v>
      </c>
      <c r="C4403">
        <v>10</v>
      </c>
      <c r="D4403" t="s">
        <v>14</v>
      </c>
      <c r="E4403" t="s">
        <v>85</v>
      </c>
      <c r="F4403" t="s">
        <v>58</v>
      </c>
      <c r="G4403" t="b">
        <v>0</v>
      </c>
      <c r="H4403">
        <v>101778</v>
      </c>
      <c r="I4403">
        <v>46.24</v>
      </c>
      <c r="J4403">
        <v>11.75</v>
      </c>
    </row>
    <row r="4404" spans="1:10" x14ac:dyDescent="0.3">
      <c r="A4404" t="s">
        <v>10</v>
      </c>
      <c r="B4404">
        <v>2015</v>
      </c>
      <c r="C4404">
        <v>10</v>
      </c>
      <c r="D4404" t="s">
        <v>14</v>
      </c>
      <c r="E4404" t="s">
        <v>139</v>
      </c>
      <c r="F4404" t="s">
        <v>15</v>
      </c>
      <c r="G4404" t="b">
        <v>0</v>
      </c>
      <c r="H4404">
        <v>262932</v>
      </c>
      <c r="I4404">
        <v>68.739999999999995</v>
      </c>
      <c r="J4404">
        <v>11</v>
      </c>
    </row>
    <row r="4405" spans="1:10" x14ac:dyDescent="0.3">
      <c r="A4405" t="s">
        <v>10</v>
      </c>
      <c r="B4405">
        <v>2015</v>
      </c>
      <c r="C4405">
        <v>10</v>
      </c>
      <c r="D4405" t="s">
        <v>14</v>
      </c>
      <c r="E4405" t="s">
        <v>525</v>
      </c>
      <c r="F4405" t="s">
        <v>28</v>
      </c>
      <c r="G4405" t="b">
        <v>1</v>
      </c>
      <c r="H4405">
        <v>97095</v>
      </c>
      <c r="I4405">
        <v>12.95</v>
      </c>
      <c r="J4405">
        <v>2</v>
      </c>
    </row>
    <row r="4406" spans="1:10" x14ac:dyDescent="0.3">
      <c r="A4406" t="s">
        <v>10</v>
      </c>
      <c r="B4406">
        <v>2015</v>
      </c>
      <c r="C4406">
        <v>10</v>
      </c>
      <c r="D4406" t="s">
        <v>14</v>
      </c>
      <c r="E4406" t="s">
        <v>360</v>
      </c>
      <c r="F4406" t="s">
        <v>15</v>
      </c>
      <c r="G4406" t="b">
        <v>0</v>
      </c>
      <c r="H4406">
        <v>3999</v>
      </c>
      <c r="I4406">
        <v>4.47</v>
      </c>
      <c r="J4406">
        <v>1</v>
      </c>
    </row>
    <row r="4407" spans="1:10" x14ac:dyDescent="0.3">
      <c r="A4407" t="s">
        <v>10</v>
      </c>
      <c r="B4407">
        <v>2015</v>
      </c>
      <c r="C4407">
        <v>11</v>
      </c>
      <c r="D4407" t="s">
        <v>11</v>
      </c>
      <c r="E4407" t="s">
        <v>42</v>
      </c>
      <c r="F4407" t="s">
        <v>43</v>
      </c>
      <c r="G4407" t="b">
        <v>0</v>
      </c>
      <c r="H4407">
        <v>46667</v>
      </c>
      <c r="I4407">
        <v>19.79</v>
      </c>
      <c r="J4407">
        <v>2</v>
      </c>
    </row>
    <row r="4408" spans="1:10" x14ac:dyDescent="0.3">
      <c r="A4408" t="s">
        <v>10</v>
      </c>
      <c r="B4408">
        <v>2015</v>
      </c>
      <c r="C4408">
        <v>11</v>
      </c>
      <c r="D4408" t="s">
        <v>14</v>
      </c>
      <c r="E4408" t="s">
        <v>17</v>
      </c>
      <c r="F4408" t="s">
        <v>18</v>
      </c>
      <c r="G4408" t="b">
        <v>0</v>
      </c>
      <c r="H4408">
        <v>215557</v>
      </c>
      <c r="I4408">
        <v>20.29</v>
      </c>
      <c r="J4408">
        <v>4</v>
      </c>
    </row>
    <row r="4409" spans="1:10" x14ac:dyDescent="0.3">
      <c r="A4409" t="s">
        <v>10</v>
      </c>
      <c r="B4409">
        <v>2015</v>
      </c>
      <c r="C4409">
        <v>11</v>
      </c>
      <c r="D4409" t="s">
        <v>14</v>
      </c>
      <c r="E4409" t="s">
        <v>66</v>
      </c>
      <c r="F4409" t="s">
        <v>15</v>
      </c>
      <c r="G4409" t="b">
        <v>1</v>
      </c>
      <c r="H4409">
        <v>65101</v>
      </c>
      <c r="I4409">
        <v>17.989999999999998</v>
      </c>
      <c r="J4409">
        <v>4</v>
      </c>
    </row>
    <row r="4410" spans="1:10" x14ac:dyDescent="0.3">
      <c r="A4410" t="s">
        <v>10</v>
      </c>
      <c r="B4410">
        <v>2015</v>
      </c>
      <c r="C4410">
        <v>11</v>
      </c>
      <c r="D4410" t="s">
        <v>14</v>
      </c>
      <c r="E4410" t="s">
        <v>56</v>
      </c>
      <c r="F4410" t="s">
        <v>15</v>
      </c>
      <c r="G4410" t="b">
        <v>0</v>
      </c>
      <c r="H4410">
        <v>1956603</v>
      </c>
      <c r="I4410">
        <v>445.63</v>
      </c>
      <c r="J4410">
        <v>50.5</v>
      </c>
    </row>
    <row r="4411" spans="1:10" x14ac:dyDescent="0.3">
      <c r="A4411" t="s">
        <v>10</v>
      </c>
      <c r="B4411">
        <v>2015</v>
      </c>
      <c r="C4411">
        <v>11</v>
      </c>
      <c r="D4411" t="s">
        <v>14</v>
      </c>
      <c r="E4411" t="s">
        <v>59</v>
      </c>
      <c r="F4411" t="s">
        <v>28</v>
      </c>
      <c r="G4411" t="b">
        <v>0</v>
      </c>
      <c r="H4411">
        <v>99778</v>
      </c>
      <c r="I4411">
        <v>44.59</v>
      </c>
      <c r="J4411">
        <v>12</v>
      </c>
    </row>
    <row r="4412" spans="1:10" x14ac:dyDescent="0.3">
      <c r="A4412" t="s">
        <v>10</v>
      </c>
      <c r="B4412">
        <v>2015</v>
      </c>
      <c r="C4412">
        <v>11</v>
      </c>
      <c r="D4412" t="s">
        <v>14</v>
      </c>
      <c r="E4412" t="s">
        <v>134</v>
      </c>
      <c r="F4412" t="s">
        <v>13</v>
      </c>
      <c r="G4412" t="b">
        <v>0</v>
      </c>
      <c r="H4412">
        <v>99516</v>
      </c>
      <c r="I4412">
        <v>15.11</v>
      </c>
      <c r="J4412">
        <v>9</v>
      </c>
    </row>
    <row r="4413" spans="1:10" x14ac:dyDescent="0.3">
      <c r="A4413" t="s">
        <v>10</v>
      </c>
      <c r="B4413">
        <v>2015</v>
      </c>
      <c r="C4413">
        <v>12</v>
      </c>
      <c r="D4413" t="s">
        <v>11</v>
      </c>
      <c r="E4413" t="s">
        <v>279</v>
      </c>
      <c r="F4413" t="s">
        <v>13</v>
      </c>
      <c r="G4413" t="b">
        <v>0</v>
      </c>
      <c r="H4413">
        <v>42601288</v>
      </c>
      <c r="I4413">
        <v>17388.03</v>
      </c>
      <c r="J4413">
        <v>1511.75</v>
      </c>
    </row>
    <row r="4414" spans="1:10" x14ac:dyDescent="0.3">
      <c r="A4414" t="s">
        <v>10</v>
      </c>
      <c r="B4414">
        <v>2015</v>
      </c>
      <c r="C4414">
        <v>12</v>
      </c>
      <c r="D4414" t="s">
        <v>11</v>
      </c>
      <c r="E4414" t="s">
        <v>14</v>
      </c>
      <c r="F4414" t="s">
        <v>15</v>
      </c>
      <c r="G4414" t="b">
        <v>0</v>
      </c>
      <c r="H4414">
        <v>22695512</v>
      </c>
      <c r="I4414">
        <v>287.85000000000002</v>
      </c>
      <c r="J4414">
        <v>54</v>
      </c>
    </row>
    <row r="4415" spans="1:10" x14ac:dyDescent="0.3">
      <c r="A4415" t="s">
        <v>10</v>
      </c>
      <c r="B4415">
        <v>2015</v>
      </c>
      <c r="C4415">
        <v>12</v>
      </c>
      <c r="D4415" t="s">
        <v>14</v>
      </c>
      <c r="E4415" t="s">
        <v>294</v>
      </c>
      <c r="F4415" t="s">
        <v>13</v>
      </c>
      <c r="G4415" t="b">
        <v>0</v>
      </c>
      <c r="H4415">
        <v>384301</v>
      </c>
      <c r="I4415">
        <v>147.53</v>
      </c>
      <c r="J4415">
        <v>35.5</v>
      </c>
    </row>
    <row r="4416" spans="1:10" x14ac:dyDescent="0.3">
      <c r="A4416" t="s">
        <v>10</v>
      </c>
      <c r="B4416">
        <v>2015</v>
      </c>
      <c r="C4416">
        <v>12</v>
      </c>
      <c r="D4416" t="s">
        <v>14</v>
      </c>
      <c r="E4416" t="s">
        <v>17</v>
      </c>
      <c r="F4416" t="s">
        <v>18</v>
      </c>
      <c r="G4416" t="b">
        <v>0</v>
      </c>
      <c r="H4416">
        <v>1419925</v>
      </c>
      <c r="I4416">
        <v>44.12</v>
      </c>
      <c r="J4416">
        <v>6.75</v>
      </c>
    </row>
    <row r="4417" spans="1:10" x14ac:dyDescent="0.3">
      <c r="A4417" t="s">
        <v>10</v>
      </c>
      <c r="B4417">
        <v>2015</v>
      </c>
      <c r="C4417">
        <v>12</v>
      </c>
      <c r="D4417" t="s">
        <v>14</v>
      </c>
      <c r="E4417" t="s">
        <v>455</v>
      </c>
      <c r="F4417" t="s">
        <v>32</v>
      </c>
      <c r="G4417" t="b">
        <v>0</v>
      </c>
      <c r="H4417">
        <v>68768</v>
      </c>
      <c r="I4417">
        <v>9.17</v>
      </c>
      <c r="J4417">
        <v>2</v>
      </c>
    </row>
    <row r="4418" spans="1:10" x14ac:dyDescent="0.3">
      <c r="A4418" t="s">
        <v>10</v>
      </c>
      <c r="B4418">
        <v>2015</v>
      </c>
      <c r="C4418">
        <v>12</v>
      </c>
      <c r="D4418" t="s">
        <v>14</v>
      </c>
      <c r="E4418" t="s">
        <v>134</v>
      </c>
      <c r="F4418" t="s">
        <v>13</v>
      </c>
      <c r="G4418" t="b">
        <v>0</v>
      </c>
      <c r="H4418">
        <v>34829</v>
      </c>
      <c r="I4418">
        <v>20.29</v>
      </c>
      <c r="J4418">
        <v>2</v>
      </c>
    </row>
    <row r="4419" spans="1:10" x14ac:dyDescent="0.3">
      <c r="A4419" t="s">
        <v>10</v>
      </c>
      <c r="B4419">
        <v>2016</v>
      </c>
      <c r="C4419">
        <v>1</v>
      </c>
      <c r="D4419" t="s">
        <v>14</v>
      </c>
      <c r="E4419" t="s">
        <v>54</v>
      </c>
      <c r="F4419" t="s">
        <v>55</v>
      </c>
      <c r="G4419" t="b">
        <v>0</v>
      </c>
      <c r="H4419">
        <v>73825</v>
      </c>
      <c r="I4419">
        <v>70.59</v>
      </c>
      <c r="J4419">
        <v>7</v>
      </c>
    </row>
    <row r="4420" spans="1:10" x14ac:dyDescent="0.3">
      <c r="A4420" t="s">
        <v>10</v>
      </c>
      <c r="B4420">
        <v>2016</v>
      </c>
      <c r="C4420">
        <v>1</v>
      </c>
      <c r="D4420" t="s">
        <v>14</v>
      </c>
      <c r="E4420" t="s">
        <v>178</v>
      </c>
      <c r="F4420" t="s">
        <v>28</v>
      </c>
      <c r="G4420" t="b">
        <v>0</v>
      </c>
      <c r="H4420">
        <v>71678</v>
      </c>
      <c r="I4420">
        <v>24.2</v>
      </c>
      <c r="J4420">
        <v>4</v>
      </c>
    </row>
    <row r="4421" spans="1:10" x14ac:dyDescent="0.3">
      <c r="A4421" t="s">
        <v>10</v>
      </c>
      <c r="B4421">
        <v>2016</v>
      </c>
      <c r="C4421">
        <v>1</v>
      </c>
      <c r="D4421" t="s">
        <v>14</v>
      </c>
      <c r="E4421" t="s">
        <v>266</v>
      </c>
      <c r="F4421" t="s">
        <v>267</v>
      </c>
      <c r="G4421" t="b">
        <v>0</v>
      </c>
      <c r="H4421">
        <v>24668</v>
      </c>
      <c r="I4421">
        <v>10.46</v>
      </c>
      <c r="J4421">
        <v>2</v>
      </c>
    </row>
    <row r="4422" spans="1:10" x14ac:dyDescent="0.3">
      <c r="A4422" t="s">
        <v>10</v>
      </c>
      <c r="B4422">
        <v>2016</v>
      </c>
      <c r="C4422">
        <v>1</v>
      </c>
      <c r="D4422" t="s">
        <v>14</v>
      </c>
      <c r="E4422" t="s">
        <v>180</v>
      </c>
      <c r="F4422" t="s">
        <v>15</v>
      </c>
      <c r="G4422" t="b">
        <v>0</v>
      </c>
      <c r="H4422">
        <v>120023</v>
      </c>
      <c r="I4422">
        <v>16</v>
      </c>
      <c r="J4422">
        <v>2</v>
      </c>
    </row>
    <row r="4423" spans="1:10" x14ac:dyDescent="0.3">
      <c r="A4423" t="s">
        <v>10</v>
      </c>
      <c r="B4423">
        <v>2016</v>
      </c>
      <c r="C4423">
        <v>1</v>
      </c>
      <c r="D4423" t="s">
        <v>14</v>
      </c>
      <c r="E4423" t="s">
        <v>360</v>
      </c>
      <c r="F4423" t="s">
        <v>15</v>
      </c>
      <c r="G4423" t="b">
        <v>0</v>
      </c>
      <c r="H4423">
        <v>4000</v>
      </c>
      <c r="I4423">
        <v>4.47</v>
      </c>
      <c r="J4423">
        <v>1</v>
      </c>
    </row>
    <row r="4424" spans="1:10" x14ac:dyDescent="0.3">
      <c r="A4424" t="s">
        <v>10</v>
      </c>
      <c r="B4424">
        <v>2016</v>
      </c>
      <c r="C4424">
        <v>2</v>
      </c>
      <c r="D4424" t="s">
        <v>11</v>
      </c>
      <c r="E4424" t="s">
        <v>686</v>
      </c>
      <c r="F4424" t="s">
        <v>13</v>
      </c>
      <c r="G4424" t="b">
        <v>0</v>
      </c>
      <c r="H4424">
        <v>14756</v>
      </c>
      <c r="I4424">
        <v>5.3</v>
      </c>
      <c r="J4424">
        <v>1.98</v>
      </c>
    </row>
    <row r="4425" spans="1:10" x14ac:dyDescent="0.3">
      <c r="A4425" t="s">
        <v>10</v>
      </c>
      <c r="B4425">
        <v>2016</v>
      </c>
      <c r="C4425">
        <v>2</v>
      </c>
      <c r="D4425" t="s">
        <v>11</v>
      </c>
      <c r="E4425" t="s">
        <v>14</v>
      </c>
      <c r="F4425" t="s">
        <v>15</v>
      </c>
      <c r="G4425" t="b">
        <v>0</v>
      </c>
      <c r="H4425">
        <v>19468</v>
      </c>
      <c r="I4425">
        <v>16.239999999999998</v>
      </c>
      <c r="J4425">
        <v>3</v>
      </c>
    </row>
    <row r="4426" spans="1:10" x14ac:dyDescent="0.3">
      <c r="A4426" t="s">
        <v>10</v>
      </c>
      <c r="B4426">
        <v>2016</v>
      </c>
      <c r="C4426">
        <v>2</v>
      </c>
      <c r="D4426" t="s">
        <v>14</v>
      </c>
      <c r="E4426" t="s">
        <v>212</v>
      </c>
      <c r="F4426" t="s">
        <v>37</v>
      </c>
      <c r="G4426" t="b">
        <v>0</v>
      </c>
      <c r="H4426">
        <v>5443161</v>
      </c>
      <c r="I4426">
        <v>1446.62</v>
      </c>
      <c r="J4426">
        <v>88.75</v>
      </c>
    </row>
    <row r="4427" spans="1:10" x14ac:dyDescent="0.3">
      <c r="A4427" t="s">
        <v>10</v>
      </c>
      <c r="B4427">
        <v>2016</v>
      </c>
      <c r="C4427">
        <v>2</v>
      </c>
      <c r="D4427" t="s">
        <v>14</v>
      </c>
      <c r="E4427" t="s">
        <v>136</v>
      </c>
      <c r="F4427" t="s">
        <v>32</v>
      </c>
      <c r="G4427" t="b">
        <v>0</v>
      </c>
      <c r="H4427">
        <v>993495</v>
      </c>
      <c r="I4427">
        <v>142.63</v>
      </c>
      <c r="J4427">
        <v>22</v>
      </c>
    </row>
    <row r="4428" spans="1:10" x14ac:dyDescent="0.3">
      <c r="A4428" t="s">
        <v>10</v>
      </c>
      <c r="B4428">
        <v>2016</v>
      </c>
      <c r="C4428">
        <v>2</v>
      </c>
      <c r="D4428" t="s">
        <v>14</v>
      </c>
      <c r="E4428" t="s">
        <v>563</v>
      </c>
      <c r="F4428" t="s">
        <v>28</v>
      </c>
      <c r="G4428" t="b">
        <v>0</v>
      </c>
      <c r="H4428">
        <v>175860</v>
      </c>
      <c r="I4428">
        <v>203.07</v>
      </c>
      <c r="J4428">
        <v>20</v>
      </c>
    </row>
    <row r="4429" spans="1:10" x14ac:dyDescent="0.3">
      <c r="A4429" t="s">
        <v>10</v>
      </c>
      <c r="B4429">
        <v>2016</v>
      </c>
      <c r="C4429">
        <v>2</v>
      </c>
      <c r="D4429" t="s">
        <v>14</v>
      </c>
      <c r="E4429" t="s">
        <v>149</v>
      </c>
      <c r="F4429" t="s">
        <v>77</v>
      </c>
      <c r="G4429" t="b">
        <v>0</v>
      </c>
      <c r="H4429">
        <v>367906</v>
      </c>
      <c r="I4429">
        <v>57.68</v>
      </c>
      <c r="J4429">
        <v>7</v>
      </c>
    </row>
    <row r="4430" spans="1:10" x14ac:dyDescent="0.3">
      <c r="A4430" t="s">
        <v>10</v>
      </c>
      <c r="B4430">
        <v>2016</v>
      </c>
      <c r="C4430">
        <v>2</v>
      </c>
      <c r="D4430" t="s">
        <v>14</v>
      </c>
      <c r="E4430" t="s">
        <v>195</v>
      </c>
      <c r="F4430" t="s">
        <v>13</v>
      </c>
      <c r="G4430" t="b">
        <v>0</v>
      </c>
      <c r="H4430">
        <v>159218</v>
      </c>
      <c r="I4430">
        <v>21.23</v>
      </c>
      <c r="J4430">
        <v>2</v>
      </c>
    </row>
    <row r="4431" spans="1:10" x14ac:dyDescent="0.3">
      <c r="A4431" t="s">
        <v>10</v>
      </c>
      <c r="B4431">
        <v>2016</v>
      </c>
      <c r="C4431">
        <v>2</v>
      </c>
      <c r="D4431" t="s">
        <v>14</v>
      </c>
      <c r="E4431" t="s">
        <v>175</v>
      </c>
      <c r="F4431" t="s">
        <v>15</v>
      </c>
      <c r="G4431" t="b">
        <v>0</v>
      </c>
      <c r="H4431">
        <v>755092</v>
      </c>
      <c r="I4431">
        <v>120.24</v>
      </c>
      <c r="J4431">
        <v>23.25</v>
      </c>
    </row>
    <row r="4432" spans="1:10" x14ac:dyDescent="0.3">
      <c r="A4432" t="s">
        <v>10</v>
      </c>
      <c r="B4432">
        <v>2016</v>
      </c>
      <c r="C4432">
        <v>3</v>
      </c>
      <c r="D4432" t="s">
        <v>11</v>
      </c>
      <c r="E4432" t="s">
        <v>132</v>
      </c>
      <c r="F4432" t="s">
        <v>32</v>
      </c>
      <c r="G4432" t="b">
        <v>0</v>
      </c>
      <c r="H4432">
        <v>249954</v>
      </c>
      <c r="I4432">
        <v>34.9</v>
      </c>
      <c r="J4432">
        <v>20</v>
      </c>
    </row>
    <row r="4433" spans="1:10" x14ac:dyDescent="0.3">
      <c r="A4433" t="s">
        <v>10</v>
      </c>
      <c r="B4433">
        <v>2016</v>
      </c>
      <c r="C4433">
        <v>3</v>
      </c>
      <c r="D4433" t="s">
        <v>11</v>
      </c>
      <c r="E4433" t="s">
        <v>536</v>
      </c>
      <c r="F4433" t="s">
        <v>15</v>
      </c>
      <c r="G4433" t="b">
        <v>0</v>
      </c>
      <c r="H4433">
        <v>58436</v>
      </c>
      <c r="I4433">
        <v>12.72</v>
      </c>
      <c r="J4433">
        <v>2</v>
      </c>
    </row>
    <row r="4434" spans="1:10" x14ac:dyDescent="0.3">
      <c r="A4434" t="s">
        <v>10</v>
      </c>
      <c r="B4434">
        <v>2016</v>
      </c>
      <c r="C4434">
        <v>3</v>
      </c>
      <c r="D4434" t="s">
        <v>11</v>
      </c>
      <c r="E4434" t="s">
        <v>151</v>
      </c>
      <c r="F4434" t="s">
        <v>15</v>
      </c>
      <c r="G4434" t="b">
        <v>0</v>
      </c>
      <c r="H4434">
        <v>41355</v>
      </c>
      <c r="I4434">
        <v>17.149999999999999</v>
      </c>
      <c r="J4434">
        <v>1</v>
      </c>
    </row>
    <row r="4435" spans="1:10" x14ac:dyDescent="0.3">
      <c r="A4435" t="s">
        <v>10</v>
      </c>
      <c r="B4435">
        <v>2016</v>
      </c>
      <c r="C4435">
        <v>3</v>
      </c>
      <c r="D4435" t="s">
        <v>14</v>
      </c>
      <c r="E4435" t="s">
        <v>41</v>
      </c>
      <c r="F4435" t="s">
        <v>28</v>
      </c>
      <c r="G4435" t="b">
        <v>0</v>
      </c>
      <c r="H4435">
        <v>27716732</v>
      </c>
      <c r="I4435">
        <v>18312.38</v>
      </c>
      <c r="J4435">
        <v>1458.26</v>
      </c>
    </row>
    <row r="4436" spans="1:10" x14ac:dyDescent="0.3">
      <c r="A4436" t="s">
        <v>10</v>
      </c>
      <c r="B4436">
        <v>2016</v>
      </c>
      <c r="C4436">
        <v>3</v>
      </c>
      <c r="D4436" t="s">
        <v>14</v>
      </c>
      <c r="E4436" t="s">
        <v>298</v>
      </c>
      <c r="F4436" t="s">
        <v>15</v>
      </c>
      <c r="G4436" t="b">
        <v>0</v>
      </c>
      <c r="H4436">
        <v>375613</v>
      </c>
      <c r="I4436">
        <v>1868.76</v>
      </c>
      <c r="J4436">
        <v>150</v>
      </c>
    </row>
    <row r="4437" spans="1:10" x14ac:dyDescent="0.3">
      <c r="A4437" t="s">
        <v>10</v>
      </c>
      <c r="B4437">
        <v>2016</v>
      </c>
      <c r="C4437">
        <v>3</v>
      </c>
      <c r="D4437" t="s">
        <v>14</v>
      </c>
      <c r="E4437" t="s">
        <v>416</v>
      </c>
      <c r="F4437" t="s">
        <v>13</v>
      </c>
      <c r="G4437" t="b">
        <v>0</v>
      </c>
      <c r="H4437">
        <v>158911</v>
      </c>
      <c r="I4437">
        <v>120.65</v>
      </c>
      <c r="J4437">
        <v>9.75</v>
      </c>
    </row>
    <row r="4438" spans="1:10" x14ac:dyDescent="0.3">
      <c r="A4438" t="s">
        <v>10</v>
      </c>
      <c r="B4438">
        <v>2016</v>
      </c>
      <c r="C4438">
        <v>3</v>
      </c>
      <c r="D4438" t="s">
        <v>14</v>
      </c>
      <c r="E4438" t="s">
        <v>198</v>
      </c>
      <c r="F4438" t="s">
        <v>55</v>
      </c>
      <c r="G4438" t="b">
        <v>0</v>
      </c>
      <c r="H4438">
        <v>150956</v>
      </c>
      <c r="I4438">
        <v>339.23</v>
      </c>
      <c r="J4438">
        <v>29</v>
      </c>
    </row>
    <row r="4439" spans="1:10" x14ac:dyDescent="0.3">
      <c r="A4439" t="s">
        <v>10</v>
      </c>
      <c r="B4439">
        <v>2016</v>
      </c>
      <c r="C4439">
        <v>3</v>
      </c>
      <c r="D4439" t="s">
        <v>14</v>
      </c>
      <c r="E4439" t="s">
        <v>299</v>
      </c>
      <c r="F4439" t="s">
        <v>15</v>
      </c>
      <c r="G4439" t="b">
        <v>0</v>
      </c>
      <c r="H4439">
        <v>255876</v>
      </c>
      <c r="I4439">
        <v>52.1</v>
      </c>
      <c r="J4439">
        <v>4</v>
      </c>
    </row>
    <row r="4440" spans="1:10" x14ac:dyDescent="0.3">
      <c r="A4440" t="s">
        <v>10</v>
      </c>
      <c r="B4440">
        <v>2016</v>
      </c>
      <c r="C4440">
        <v>3</v>
      </c>
      <c r="D4440" t="s">
        <v>14</v>
      </c>
      <c r="E4440" t="s">
        <v>318</v>
      </c>
      <c r="F4440" t="s">
        <v>58</v>
      </c>
      <c r="G4440" t="b">
        <v>0</v>
      </c>
      <c r="H4440">
        <v>328226</v>
      </c>
      <c r="I4440">
        <v>76.790000000000006</v>
      </c>
      <c r="J4440">
        <v>9</v>
      </c>
    </row>
    <row r="4441" spans="1:10" x14ac:dyDescent="0.3">
      <c r="A4441" t="s">
        <v>10</v>
      </c>
      <c r="B4441">
        <v>2016</v>
      </c>
      <c r="C4441">
        <v>3</v>
      </c>
      <c r="D4441" t="s">
        <v>14</v>
      </c>
      <c r="E4441" t="s">
        <v>328</v>
      </c>
      <c r="F4441" t="s">
        <v>26</v>
      </c>
      <c r="G4441" t="b">
        <v>0</v>
      </c>
      <c r="H4441">
        <v>33455</v>
      </c>
      <c r="I4441">
        <v>13.5</v>
      </c>
      <c r="J4441">
        <v>4</v>
      </c>
    </row>
    <row r="4442" spans="1:10" x14ac:dyDescent="0.3">
      <c r="A4442" t="s">
        <v>10</v>
      </c>
      <c r="B4442">
        <v>2016</v>
      </c>
      <c r="C4442">
        <v>4</v>
      </c>
      <c r="D4442" t="s">
        <v>11</v>
      </c>
      <c r="E4442" t="s">
        <v>314</v>
      </c>
      <c r="F4442" t="s">
        <v>15</v>
      </c>
      <c r="G4442" t="b">
        <v>0</v>
      </c>
      <c r="H4442">
        <v>13718</v>
      </c>
      <c r="I4442">
        <v>4.93</v>
      </c>
      <c r="J4442">
        <v>2</v>
      </c>
    </row>
    <row r="4443" spans="1:10" x14ac:dyDescent="0.3">
      <c r="A4443" t="s">
        <v>10</v>
      </c>
      <c r="B4443">
        <v>2016</v>
      </c>
      <c r="C4443">
        <v>4</v>
      </c>
      <c r="D4443" t="s">
        <v>11</v>
      </c>
      <c r="E4443" t="s">
        <v>687</v>
      </c>
      <c r="F4443" t="s">
        <v>124</v>
      </c>
      <c r="G4443" t="b">
        <v>0</v>
      </c>
      <c r="H4443">
        <v>37807</v>
      </c>
      <c r="I4443">
        <v>19.559999999999999</v>
      </c>
      <c r="J4443">
        <v>2</v>
      </c>
    </row>
    <row r="4444" spans="1:10" x14ac:dyDescent="0.3">
      <c r="A4444" t="s">
        <v>10</v>
      </c>
      <c r="B4444">
        <v>2016</v>
      </c>
      <c r="C4444">
        <v>4</v>
      </c>
      <c r="D4444" t="s">
        <v>14</v>
      </c>
      <c r="E4444" t="s">
        <v>88</v>
      </c>
      <c r="F4444" t="s">
        <v>30</v>
      </c>
      <c r="G4444" t="b">
        <v>0</v>
      </c>
      <c r="H4444">
        <v>46411</v>
      </c>
      <c r="I4444">
        <v>18.989999999999998</v>
      </c>
      <c r="J4444">
        <v>2</v>
      </c>
    </row>
    <row r="4445" spans="1:10" x14ac:dyDescent="0.3">
      <c r="A4445" t="s">
        <v>10</v>
      </c>
      <c r="B4445">
        <v>2016</v>
      </c>
      <c r="C4445">
        <v>5</v>
      </c>
      <c r="D4445" t="s">
        <v>14</v>
      </c>
      <c r="E4445" t="s">
        <v>276</v>
      </c>
      <c r="F4445" t="s">
        <v>68</v>
      </c>
      <c r="G4445" t="b">
        <v>1</v>
      </c>
      <c r="H4445">
        <v>50486</v>
      </c>
      <c r="I4445">
        <v>39.630000000000003</v>
      </c>
      <c r="J4445">
        <v>3.5</v>
      </c>
    </row>
    <row r="4446" spans="1:10" x14ac:dyDescent="0.3">
      <c r="A4446" t="s">
        <v>10</v>
      </c>
      <c r="B4446">
        <v>2016</v>
      </c>
      <c r="C4446">
        <v>5</v>
      </c>
      <c r="D4446" t="s">
        <v>14</v>
      </c>
      <c r="E4446" t="s">
        <v>147</v>
      </c>
      <c r="F4446" t="s">
        <v>13</v>
      </c>
      <c r="G4446" t="b">
        <v>0</v>
      </c>
      <c r="H4446">
        <v>28544</v>
      </c>
      <c r="I4446">
        <v>20.100000000000001</v>
      </c>
      <c r="J4446">
        <v>3</v>
      </c>
    </row>
    <row r="4447" spans="1:10" x14ac:dyDescent="0.3">
      <c r="A4447" t="s">
        <v>10</v>
      </c>
      <c r="B4447">
        <v>2016</v>
      </c>
      <c r="C4447">
        <v>5</v>
      </c>
      <c r="D4447" t="s">
        <v>14</v>
      </c>
      <c r="E4447" t="s">
        <v>317</v>
      </c>
      <c r="F4447" t="s">
        <v>26</v>
      </c>
      <c r="G4447" t="b">
        <v>0</v>
      </c>
      <c r="H4447">
        <v>148245</v>
      </c>
      <c r="I4447">
        <v>15.33</v>
      </c>
      <c r="J4447">
        <v>2</v>
      </c>
    </row>
    <row r="4448" spans="1:10" x14ac:dyDescent="0.3">
      <c r="A4448" t="s">
        <v>10</v>
      </c>
      <c r="B4448">
        <v>2016</v>
      </c>
      <c r="C4448">
        <v>6</v>
      </c>
      <c r="D4448" t="s">
        <v>11</v>
      </c>
      <c r="E4448" t="s">
        <v>352</v>
      </c>
      <c r="F4448" t="s">
        <v>37</v>
      </c>
      <c r="G4448" t="b">
        <v>0</v>
      </c>
      <c r="H4448">
        <v>504908</v>
      </c>
      <c r="I4448">
        <v>234.3</v>
      </c>
      <c r="J4448">
        <v>12.75</v>
      </c>
    </row>
    <row r="4449" spans="1:10" x14ac:dyDescent="0.3">
      <c r="A4449" t="s">
        <v>10</v>
      </c>
      <c r="B4449">
        <v>2016</v>
      </c>
      <c r="C4449">
        <v>6</v>
      </c>
      <c r="D4449" t="s">
        <v>14</v>
      </c>
      <c r="E4449" t="s">
        <v>688</v>
      </c>
      <c r="F4449" t="s">
        <v>32</v>
      </c>
      <c r="G4449" t="b">
        <v>0</v>
      </c>
      <c r="H4449">
        <v>88512</v>
      </c>
      <c r="I4449">
        <v>37.54</v>
      </c>
      <c r="J4449">
        <v>2</v>
      </c>
    </row>
    <row r="4450" spans="1:10" x14ac:dyDescent="0.3">
      <c r="A4450" t="s">
        <v>10</v>
      </c>
      <c r="B4450">
        <v>2016</v>
      </c>
      <c r="C4450">
        <v>6</v>
      </c>
      <c r="D4450" t="s">
        <v>14</v>
      </c>
      <c r="E4450" t="s">
        <v>494</v>
      </c>
      <c r="F4450" t="s">
        <v>35</v>
      </c>
      <c r="G4450" t="b">
        <v>0</v>
      </c>
      <c r="H4450">
        <v>46745</v>
      </c>
      <c r="I4450">
        <v>17.97</v>
      </c>
      <c r="J4450">
        <v>2</v>
      </c>
    </row>
    <row r="4451" spans="1:10" x14ac:dyDescent="0.3">
      <c r="A4451" t="s">
        <v>10</v>
      </c>
      <c r="B4451">
        <v>2016</v>
      </c>
      <c r="C4451">
        <v>6</v>
      </c>
      <c r="D4451" t="s">
        <v>14</v>
      </c>
      <c r="E4451" t="s">
        <v>33</v>
      </c>
      <c r="F4451" t="s">
        <v>28</v>
      </c>
      <c r="G4451" t="b">
        <v>1</v>
      </c>
      <c r="H4451">
        <v>1111971</v>
      </c>
      <c r="I4451">
        <v>541.91999999999996</v>
      </c>
      <c r="J4451">
        <v>48.44</v>
      </c>
    </row>
    <row r="4452" spans="1:10" x14ac:dyDescent="0.3">
      <c r="A4452" t="s">
        <v>10</v>
      </c>
      <c r="B4452">
        <v>2016</v>
      </c>
      <c r="C4452">
        <v>6</v>
      </c>
      <c r="D4452" t="s">
        <v>14</v>
      </c>
      <c r="E4452" t="s">
        <v>533</v>
      </c>
      <c r="F4452" t="s">
        <v>165</v>
      </c>
      <c r="G4452" t="b">
        <v>0</v>
      </c>
      <c r="H4452">
        <v>399090</v>
      </c>
      <c r="I4452">
        <v>76.459999999999994</v>
      </c>
      <c r="J4452">
        <v>30</v>
      </c>
    </row>
    <row r="4453" spans="1:10" x14ac:dyDescent="0.3">
      <c r="A4453" t="s">
        <v>10</v>
      </c>
      <c r="B4453">
        <v>2016</v>
      </c>
      <c r="C4453">
        <v>7</v>
      </c>
      <c r="D4453" t="s">
        <v>11</v>
      </c>
      <c r="E4453" t="s">
        <v>414</v>
      </c>
      <c r="F4453" t="s">
        <v>15</v>
      </c>
      <c r="G4453" t="b">
        <v>1</v>
      </c>
      <c r="H4453">
        <v>19419</v>
      </c>
      <c r="I4453">
        <v>17.46</v>
      </c>
      <c r="J4453">
        <v>1</v>
      </c>
    </row>
    <row r="4454" spans="1:10" x14ac:dyDescent="0.3">
      <c r="A4454" t="s">
        <v>10</v>
      </c>
      <c r="B4454">
        <v>2016</v>
      </c>
      <c r="C4454">
        <v>7</v>
      </c>
      <c r="D4454" t="s">
        <v>11</v>
      </c>
      <c r="E4454" t="s">
        <v>92</v>
      </c>
      <c r="F4454" t="s">
        <v>32</v>
      </c>
      <c r="G4454" t="b">
        <v>0</v>
      </c>
      <c r="H4454">
        <v>74848</v>
      </c>
      <c r="I4454">
        <v>100.78</v>
      </c>
      <c r="J4454">
        <v>6</v>
      </c>
    </row>
    <row r="4455" spans="1:10" x14ac:dyDescent="0.3">
      <c r="A4455" t="s">
        <v>10</v>
      </c>
      <c r="B4455">
        <v>2016</v>
      </c>
      <c r="C4455">
        <v>7</v>
      </c>
      <c r="D4455" t="s">
        <v>14</v>
      </c>
      <c r="E4455" t="s">
        <v>96</v>
      </c>
      <c r="F4455" t="s">
        <v>13</v>
      </c>
      <c r="G4455" t="b">
        <v>0</v>
      </c>
      <c r="H4455">
        <v>7160</v>
      </c>
      <c r="I4455">
        <v>2.4500000000000002</v>
      </c>
      <c r="J4455">
        <v>1</v>
      </c>
    </row>
    <row r="4456" spans="1:10" x14ac:dyDescent="0.3">
      <c r="A4456" t="s">
        <v>10</v>
      </c>
      <c r="B4456">
        <v>2016</v>
      </c>
      <c r="C4456">
        <v>7</v>
      </c>
      <c r="D4456" t="s">
        <v>14</v>
      </c>
      <c r="E4456" t="s">
        <v>163</v>
      </c>
      <c r="F4456" t="s">
        <v>13</v>
      </c>
      <c r="G4456" t="b">
        <v>0</v>
      </c>
      <c r="H4456">
        <v>27020</v>
      </c>
      <c r="I4456">
        <v>3.3</v>
      </c>
      <c r="J4456">
        <v>4</v>
      </c>
    </row>
    <row r="4457" spans="1:10" x14ac:dyDescent="0.3">
      <c r="A4457" t="s">
        <v>10</v>
      </c>
      <c r="B4457">
        <v>2016</v>
      </c>
      <c r="C4457">
        <v>7</v>
      </c>
      <c r="D4457" t="s">
        <v>14</v>
      </c>
      <c r="E4457" t="s">
        <v>98</v>
      </c>
      <c r="F4457" t="s">
        <v>15</v>
      </c>
      <c r="G4457" t="b">
        <v>1</v>
      </c>
      <c r="H4457">
        <v>4061946</v>
      </c>
      <c r="I4457">
        <v>4789.1499999999996</v>
      </c>
      <c r="J4457">
        <v>422</v>
      </c>
    </row>
    <row r="4458" spans="1:10" x14ac:dyDescent="0.3">
      <c r="A4458" t="s">
        <v>10</v>
      </c>
      <c r="B4458">
        <v>2016</v>
      </c>
      <c r="C4458">
        <v>7</v>
      </c>
      <c r="D4458" t="s">
        <v>14</v>
      </c>
      <c r="E4458" t="s">
        <v>99</v>
      </c>
      <c r="F4458" t="s">
        <v>65</v>
      </c>
      <c r="G4458" t="b">
        <v>0</v>
      </c>
      <c r="H4458">
        <v>204677</v>
      </c>
      <c r="I4458">
        <v>97.93</v>
      </c>
      <c r="J4458">
        <v>6</v>
      </c>
    </row>
    <row r="4459" spans="1:10" x14ac:dyDescent="0.3">
      <c r="A4459" t="s">
        <v>10</v>
      </c>
      <c r="B4459">
        <v>2016</v>
      </c>
      <c r="C4459">
        <v>8</v>
      </c>
      <c r="D4459" t="s">
        <v>11</v>
      </c>
      <c r="E4459" t="s">
        <v>426</v>
      </c>
      <c r="F4459" t="s">
        <v>13</v>
      </c>
      <c r="G4459" t="b">
        <v>1</v>
      </c>
      <c r="H4459">
        <v>13099</v>
      </c>
      <c r="I4459">
        <v>5.85</v>
      </c>
      <c r="J4459">
        <v>1</v>
      </c>
    </row>
    <row r="4460" spans="1:10" x14ac:dyDescent="0.3">
      <c r="A4460" t="s">
        <v>10</v>
      </c>
      <c r="B4460">
        <v>2016</v>
      </c>
      <c r="C4460">
        <v>8</v>
      </c>
      <c r="D4460" t="s">
        <v>14</v>
      </c>
      <c r="E4460" t="s">
        <v>93</v>
      </c>
      <c r="F4460" t="s">
        <v>75</v>
      </c>
      <c r="G4460" t="b">
        <v>0</v>
      </c>
      <c r="H4460">
        <v>356260</v>
      </c>
      <c r="I4460">
        <v>15.13</v>
      </c>
      <c r="J4460">
        <v>4</v>
      </c>
    </row>
    <row r="4461" spans="1:10" x14ac:dyDescent="0.3">
      <c r="A4461" t="s">
        <v>10</v>
      </c>
      <c r="B4461">
        <v>2016</v>
      </c>
      <c r="C4461">
        <v>8</v>
      </c>
      <c r="D4461" t="s">
        <v>14</v>
      </c>
      <c r="E4461" t="s">
        <v>298</v>
      </c>
      <c r="F4461" t="s">
        <v>15</v>
      </c>
      <c r="G4461" t="b">
        <v>0</v>
      </c>
      <c r="H4461">
        <v>194116</v>
      </c>
      <c r="I4461">
        <v>943.67</v>
      </c>
      <c r="J4461">
        <v>88</v>
      </c>
    </row>
    <row r="4462" spans="1:10" x14ac:dyDescent="0.3">
      <c r="A4462" t="s">
        <v>10</v>
      </c>
      <c r="B4462">
        <v>2016</v>
      </c>
      <c r="C4462">
        <v>8</v>
      </c>
      <c r="D4462" t="s">
        <v>14</v>
      </c>
      <c r="E4462" t="s">
        <v>96</v>
      </c>
      <c r="F4462" t="s">
        <v>13</v>
      </c>
      <c r="G4462" t="b">
        <v>0</v>
      </c>
      <c r="H4462">
        <v>100253</v>
      </c>
      <c r="I4462">
        <v>14.26</v>
      </c>
      <c r="J4462">
        <v>2</v>
      </c>
    </row>
    <row r="4463" spans="1:10" x14ac:dyDescent="0.3">
      <c r="A4463" t="s">
        <v>10</v>
      </c>
      <c r="B4463">
        <v>2016</v>
      </c>
      <c r="C4463">
        <v>8</v>
      </c>
      <c r="D4463" t="s">
        <v>14</v>
      </c>
      <c r="E4463" t="s">
        <v>100</v>
      </c>
      <c r="F4463" t="s">
        <v>43</v>
      </c>
      <c r="G4463" t="b">
        <v>0</v>
      </c>
      <c r="H4463">
        <v>46245</v>
      </c>
      <c r="I4463">
        <v>39.799999999999997</v>
      </c>
      <c r="J4463">
        <v>4</v>
      </c>
    </row>
    <row r="4464" spans="1:10" x14ac:dyDescent="0.3">
      <c r="A4464" t="s">
        <v>10</v>
      </c>
      <c r="B4464">
        <v>2016</v>
      </c>
      <c r="C4464">
        <v>8</v>
      </c>
      <c r="D4464" t="s">
        <v>14</v>
      </c>
      <c r="E4464" t="s">
        <v>505</v>
      </c>
      <c r="F4464" t="s">
        <v>26</v>
      </c>
      <c r="G4464" t="b">
        <v>1</v>
      </c>
      <c r="H4464">
        <v>28764</v>
      </c>
      <c r="I4464">
        <v>25.87</v>
      </c>
      <c r="J4464">
        <v>2</v>
      </c>
    </row>
    <row r="4465" spans="1:10" x14ac:dyDescent="0.3">
      <c r="A4465" t="s">
        <v>10</v>
      </c>
      <c r="B4465">
        <v>2016</v>
      </c>
      <c r="C4465">
        <v>8</v>
      </c>
      <c r="D4465" t="s">
        <v>14</v>
      </c>
      <c r="E4465" t="s">
        <v>14</v>
      </c>
      <c r="F4465" t="s">
        <v>15</v>
      </c>
      <c r="G4465" t="b">
        <v>0</v>
      </c>
      <c r="H4465">
        <v>421082499</v>
      </c>
      <c r="I4465">
        <v>169225.97</v>
      </c>
      <c r="J4465">
        <v>14359.09</v>
      </c>
    </row>
    <row r="4466" spans="1:10" x14ac:dyDescent="0.3">
      <c r="A4466" t="s">
        <v>10</v>
      </c>
      <c r="B4466">
        <v>2016</v>
      </c>
      <c r="C4466">
        <v>8</v>
      </c>
      <c r="D4466" t="s">
        <v>14</v>
      </c>
      <c r="E4466" t="s">
        <v>101</v>
      </c>
      <c r="F4466" t="s">
        <v>15</v>
      </c>
      <c r="G4466" t="b">
        <v>0</v>
      </c>
      <c r="H4466">
        <v>2457944</v>
      </c>
      <c r="I4466">
        <v>665.54</v>
      </c>
      <c r="J4466">
        <v>43.25</v>
      </c>
    </row>
    <row r="4467" spans="1:10" x14ac:dyDescent="0.3">
      <c r="A4467" t="s">
        <v>10</v>
      </c>
      <c r="B4467">
        <v>2016</v>
      </c>
      <c r="C4467">
        <v>8</v>
      </c>
      <c r="D4467" t="s">
        <v>14</v>
      </c>
      <c r="E4467" t="s">
        <v>313</v>
      </c>
      <c r="F4467" t="s">
        <v>68</v>
      </c>
      <c r="G4467" t="b">
        <v>1</v>
      </c>
      <c r="H4467">
        <v>205816</v>
      </c>
      <c r="I4467">
        <v>161.55000000000001</v>
      </c>
      <c r="J4467">
        <v>14</v>
      </c>
    </row>
    <row r="4468" spans="1:10" x14ac:dyDescent="0.3">
      <c r="A4468" t="s">
        <v>10</v>
      </c>
      <c r="B4468">
        <v>2016</v>
      </c>
      <c r="C4468">
        <v>9</v>
      </c>
      <c r="D4468" t="s">
        <v>11</v>
      </c>
      <c r="E4468" t="s">
        <v>133</v>
      </c>
      <c r="F4468" t="s">
        <v>15</v>
      </c>
      <c r="G4468" t="b">
        <v>0</v>
      </c>
      <c r="H4468">
        <v>201454</v>
      </c>
      <c r="I4468">
        <v>36.14</v>
      </c>
      <c r="J4468">
        <v>4</v>
      </c>
    </row>
    <row r="4469" spans="1:10" x14ac:dyDescent="0.3">
      <c r="A4469" t="s">
        <v>10</v>
      </c>
      <c r="B4469">
        <v>2016</v>
      </c>
      <c r="C4469">
        <v>9</v>
      </c>
      <c r="D4469" t="s">
        <v>14</v>
      </c>
      <c r="E4469" t="s">
        <v>84</v>
      </c>
      <c r="F4469" t="s">
        <v>13</v>
      </c>
      <c r="G4469" t="b">
        <v>0</v>
      </c>
      <c r="H4469">
        <v>410446</v>
      </c>
      <c r="I4469">
        <v>319.48</v>
      </c>
      <c r="J4469">
        <v>25.25</v>
      </c>
    </row>
    <row r="4470" spans="1:10" x14ac:dyDescent="0.3">
      <c r="A4470" t="s">
        <v>10</v>
      </c>
      <c r="B4470">
        <v>2016</v>
      </c>
      <c r="C4470">
        <v>9</v>
      </c>
      <c r="D4470" t="s">
        <v>14</v>
      </c>
      <c r="E4470" t="s">
        <v>41</v>
      </c>
      <c r="F4470" t="s">
        <v>28</v>
      </c>
      <c r="G4470" t="b">
        <v>1</v>
      </c>
      <c r="H4470">
        <v>2225862</v>
      </c>
      <c r="I4470">
        <v>826.84</v>
      </c>
      <c r="J4470">
        <v>90.75</v>
      </c>
    </row>
    <row r="4471" spans="1:10" x14ac:dyDescent="0.3">
      <c r="A4471" t="s">
        <v>10</v>
      </c>
      <c r="B4471">
        <v>2016</v>
      </c>
      <c r="C4471">
        <v>9</v>
      </c>
      <c r="D4471" t="s">
        <v>14</v>
      </c>
      <c r="E4471" t="s">
        <v>110</v>
      </c>
      <c r="F4471" t="s">
        <v>63</v>
      </c>
      <c r="G4471" t="b">
        <v>0</v>
      </c>
      <c r="H4471">
        <v>24391</v>
      </c>
      <c r="I4471">
        <v>44.19</v>
      </c>
      <c r="J4471">
        <v>4</v>
      </c>
    </row>
    <row r="4472" spans="1:10" x14ac:dyDescent="0.3">
      <c r="A4472" t="s">
        <v>10</v>
      </c>
      <c r="B4472">
        <v>2016</v>
      </c>
      <c r="C4472">
        <v>9</v>
      </c>
      <c r="D4472" t="s">
        <v>14</v>
      </c>
      <c r="E4472" t="s">
        <v>14</v>
      </c>
      <c r="F4472" t="s">
        <v>15</v>
      </c>
      <c r="G4472" t="b">
        <v>1</v>
      </c>
      <c r="H4472">
        <v>80785997</v>
      </c>
      <c r="I4472">
        <v>47131.08</v>
      </c>
      <c r="J4472">
        <v>4113.6000000000004</v>
      </c>
    </row>
    <row r="4473" spans="1:10" x14ac:dyDescent="0.3">
      <c r="A4473" t="s">
        <v>10</v>
      </c>
      <c r="B4473">
        <v>2016</v>
      </c>
      <c r="C4473">
        <v>10</v>
      </c>
      <c r="D4473" t="s">
        <v>11</v>
      </c>
      <c r="E4473" t="s">
        <v>279</v>
      </c>
      <c r="F4473" t="s">
        <v>13</v>
      </c>
      <c r="G4473" t="b">
        <v>0</v>
      </c>
      <c r="H4473">
        <v>34081975</v>
      </c>
      <c r="I4473">
        <v>23278.27</v>
      </c>
      <c r="J4473">
        <v>2026.5</v>
      </c>
    </row>
    <row r="4474" spans="1:10" x14ac:dyDescent="0.3">
      <c r="A4474" t="s">
        <v>10</v>
      </c>
      <c r="B4474">
        <v>2016</v>
      </c>
      <c r="C4474">
        <v>10</v>
      </c>
      <c r="D4474" t="s">
        <v>11</v>
      </c>
      <c r="E4474" t="s">
        <v>60</v>
      </c>
      <c r="F4474" t="s">
        <v>15</v>
      </c>
      <c r="G4474" t="b">
        <v>0</v>
      </c>
      <c r="H4474">
        <v>3033097</v>
      </c>
      <c r="I4474">
        <v>447.89</v>
      </c>
      <c r="J4474">
        <v>80</v>
      </c>
    </row>
    <row r="4475" spans="1:10" x14ac:dyDescent="0.3">
      <c r="A4475" t="s">
        <v>10</v>
      </c>
      <c r="B4475">
        <v>2016</v>
      </c>
      <c r="C4475">
        <v>10</v>
      </c>
      <c r="D4475" t="s">
        <v>11</v>
      </c>
      <c r="E4475" t="s">
        <v>101</v>
      </c>
      <c r="F4475" t="s">
        <v>15</v>
      </c>
      <c r="G4475" t="b">
        <v>0</v>
      </c>
      <c r="H4475">
        <v>1152738</v>
      </c>
      <c r="I4475">
        <v>368.81</v>
      </c>
      <c r="J4475">
        <v>18</v>
      </c>
    </row>
    <row r="4476" spans="1:10" x14ac:dyDescent="0.3">
      <c r="A4476" t="s">
        <v>10</v>
      </c>
      <c r="B4476">
        <v>2016</v>
      </c>
      <c r="C4476">
        <v>10</v>
      </c>
      <c r="D4476" t="s">
        <v>14</v>
      </c>
      <c r="E4476" t="s">
        <v>253</v>
      </c>
      <c r="F4476" t="s">
        <v>145</v>
      </c>
      <c r="G4476" t="b">
        <v>1</v>
      </c>
      <c r="H4476">
        <v>420955</v>
      </c>
      <c r="I4476">
        <v>473.67</v>
      </c>
      <c r="J4476">
        <v>38</v>
      </c>
    </row>
    <row r="4477" spans="1:10" x14ac:dyDescent="0.3">
      <c r="A4477" t="s">
        <v>10</v>
      </c>
      <c r="B4477">
        <v>2016</v>
      </c>
      <c r="C4477">
        <v>10</v>
      </c>
      <c r="D4477" t="s">
        <v>14</v>
      </c>
      <c r="E4477" t="s">
        <v>179</v>
      </c>
      <c r="F4477" t="s">
        <v>28</v>
      </c>
      <c r="G4477" t="b">
        <v>1</v>
      </c>
      <c r="H4477">
        <v>19776</v>
      </c>
      <c r="I4477">
        <v>24.69</v>
      </c>
      <c r="J4477">
        <v>2</v>
      </c>
    </row>
    <row r="4478" spans="1:10" x14ac:dyDescent="0.3">
      <c r="A4478" t="s">
        <v>10</v>
      </c>
      <c r="B4478">
        <v>2016</v>
      </c>
      <c r="C4478">
        <v>10</v>
      </c>
      <c r="D4478" t="s">
        <v>14</v>
      </c>
      <c r="E4478" t="s">
        <v>458</v>
      </c>
      <c r="F4478" t="s">
        <v>75</v>
      </c>
      <c r="G4478" t="b">
        <v>0</v>
      </c>
      <c r="H4478">
        <v>234430</v>
      </c>
      <c r="I4478">
        <v>19.760000000000002</v>
      </c>
      <c r="J4478">
        <v>2</v>
      </c>
    </row>
    <row r="4479" spans="1:10" x14ac:dyDescent="0.3">
      <c r="A4479" t="s">
        <v>10</v>
      </c>
      <c r="B4479">
        <v>2016</v>
      </c>
      <c r="C4479">
        <v>11</v>
      </c>
      <c r="D4479" t="s">
        <v>11</v>
      </c>
      <c r="E4479" t="s">
        <v>170</v>
      </c>
      <c r="F4479" t="s">
        <v>15</v>
      </c>
      <c r="G4479" t="b">
        <v>0</v>
      </c>
      <c r="H4479">
        <v>355111</v>
      </c>
      <c r="I4479">
        <v>94.6</v>
      </c>
      <c r="J4479">
        <v>10</v>
      </c>
    </row>
    <row r="4480" spans="1:10" x14ac:dyDescent="0.3">
      <c r="A4480" t="s">
        <v>10</v>
      </c>
      <c r="B4480">
        <v>2016</v>
      </c>
      <c r="C4480">
        <v>11</v>
      </c>
      <c r="D4480" t="s">
        <v>14</v>
      </c>
      <c r="E4480" t="s">
        <v>39</v>
      </c>
      <c r="F4480" t="s">
        <v>35</v>
      </c>
      <c r="G4480" t="b">
        <v>0</v>
      </c>
      <c r="H4480">
        <v>542665</v>
      </c>
      <c r="I4480">
        <v>141.47</v>
      </c>
      <c r="J4480">
        <v>15</v>
      </c>
    </row>
    <row r="4481" spans="1:10" x14ac:dyDescent="0.3">
      <c r="A4481" t="s">
        <v>10</v>
      </c>
      <c r="B4481">
        <v>2016</v>
      </c>
      <c r="C4481">
        <v>11</v>
      </c>
      <c r="D4481" t="s">
        <v>14</v>
      </c>
      <c r="E4481" t="s">
        <v>390</v>
      </c>
      <c r="F4481" t="s">
        <v>68</v>
      </c>
      <c r="G4481" t="b">
        <v>1</v>
      </c>
      <c r="H4481">
        <v>40298</v>
      </c>
      <c r="I4481">
        <v>22.05</v>
      </c>
      <c r="J4481">
        <v>2</v>
      </c>
    </row>
    <row r="4482" spans="1:10" x14ac:dyDescent="0.3">
      <c r="A4482" t="s">
        <v>10</v>
      </c>
      <c r="B4482">
        <v>2016</v>
      </c>
      <c r="C4482">
        <v>12</v>
      </c>
      <c r="D4482" t="s">
        <v>11</v>
      </c>
      <c r="E4482" t="s">
        <v>689</v>
      </c>
      <c r="F4482" t="s">
        <v>15</v>
      </c>
      <c r="G4482" t="b">
        <v>0</v>
      </c>
      <c r="H4482">
        <v>16487</v>
      </c>
      <c r="I4482">
        <v>5.13</v>
      </c>
      <c r="J4482">
        <v>2</v>
      </c>
    </row>
    <row r="4483" spans="1:10" x14ac:dyDescent="0.3">
      <c r="A4483" t="s">
        <v>10</v>
      </c>
      <c r="B4483">
        <v>2016</v>
      </c>
      <c r="C4483">
        <v>12</v>
      </c>
      <c r="D4483" t="s">
        <v>11</v>
      </c>
      <c r="E4483" t="s">
        <v>11</v>
      </c>
      <c r="F4483" t="s">
        <v>15</v>
      </c>
      <c r="G4483" t="b">
        <v>0</v>
      </c>
      <c r="H4483">
        <v>313221062</v>
      </c>
      <c r="I4483">
        <v>124825.82</v>
      </c>
      <c r="J4483">
        <v>10354.35</v>
      </c>
    </row>
    <row r="4484" spans="1:10" x14ac:dyDescent="0.3">
      <c r="A4484" t="s">
        <v>10</v>
      </c>
      <c r="B4484">
        <v>2016</v>
      </c>
      <c r="C4484">
        <v>12</v>
      </c>
      <c r="D4484" t="s">
        <v>14</v>
      </c>
      <c r="E4484" t="s">
        <v>285</v>
      </c>
      <c r="F4484" t="s">
        <v>26</v>
      </c>
      <c r="G4484" t="b">
        <v>0</v>
      </c>
      <c r="H4484">
        <v>54180</v>
      </c>
      <c r="I4484">
        <v>7.18</v>
      </c>
      <c r="J4484">
        <v>5.75</v>
      </c>
    </row>
    <row r="4485" spans="1:10" x14ac:dyDescent="0.3">
      <c r="A4485" t="s">
        <v>10</v>
      </c>
      <c r="B4485">
        <v>2016</v>
      </c>
      <c r="C4485">
        <v>12</v>
      </c>
      <c r="D4485" t="s">
        <v>14</v>
      </c>
      <c r="E4485" t="s">
        <v>241</v>
      </c>
      <c r="F4485" t="s">
        <v>32</v>
      </c>
      <c r="G4485" t="b">
        <v>0</v>
      </c>
      <c r="H4485">
        <v>190546</v>
      </c>
      <c r="I4485">
        <v>29.62</v>
      </c>
      <c r="J4485">
        <v>16</v>
      </c>
    </row>
    <row r="4486" spans="1:10" x14ac:dyDescent="0.3">
      <c r="A4486" t="s">
        <v>10</v>
      </c>
      <c r="B4486">
        <v>2016</v>
      </c>
      <c r="C4486">
        <v>12</v>
      </c>
      <c r="D4486" t="s">
        <v>14</v>
      </c>
      <c r="E4486" t="s">
        <v>270</v>
      </c>
      <c r="F4486" t="s">
        <v>43</v>
      </c>
      <c r="G4486" t="b">
        <v>0</v>
      </c>
      <c r="H4486">
        <v>17454</v>
      </c>
      <c r="I4486">
        <v>7.93</v>
      </c>
      <c r="J4486">
        <v>4</v>
      </c>
    </row>
    <row r="4487" spans="1:10" x14ac:dyDescent="0.3">
      <c r="A4487" t="s">
        <v>10</v>
      </c>
      <c r="B4487">
        <v>2016</v>
      </c>
      <c r="C4487">
        <v>12</v>
      </c>
      <c r="D4487" t="s">
        <v>14</v>
      </c>
      <c r="E4487" t="s">
        <v>90</v>
      </c>
      <c r="F4487" t="s">
        <v>43</v>
      </c>
      <c r="G4487" t="b">
        <v>0</v>
      </c>
      <c r="H4487">
        <v>13912</v>
      </c>
      <c r="I4487">
        <v>8.43</v>
      </c>
      <c r="J4487">
        <v>1</v>
      </c>
    </row>
    <row r="4488" spans="1:10" x14ac:dyDescent="0.3">
      <c r="A4488" t="s">
        <v>10</v>
      </c>
      <c r="B4488">
        <v>2016</v>
      </c>
      <c r="C4488">
        <v>12</v>
      </c>
      <c r="D4488" t="s">
        <v>14</v>
      </c>
      <c r="E4488" t="s">
        <v>640</v>
      </c>
      <c r="F4488" t="s">
        <v>32</v>
      </c>
      <c r="G4488" t="b">
        <v>0</v>
      </c>
      <c r="H4488">
        <v>24208</v>
      </c>
      <c r="I4488">
        <v>17.7</v>
      </c>
      <c r="J4488">
        <v>2</v>
      </c>
    </row>
    <row r="4489" spans="1:10" x14ac:dyDescent="0.3">
      <c r="A4489" t="s">
        <v>10</v>
      </c>
      <c r="B4489">
        <v>2017</v>
      </c>
      <c r="C4489">
        <v>1</v>
      </c>
      <c r="D4489" t="s">
        <v>11</v>
      </c>
      <c r="E4489" t="s">
        <v>84</v>
      </c>
      <c r="F4489" t="s">
        <v>13</v>
      </c>
      <c r="G4489" t="b">
        <v>0</v>
      </c>
      <c r="H4489">
        <v>55962</v>
      </c>
      <c r="I4489">
        <v>23.73</v>
      </c>
      <c r="J4489">
        <v>2</v>
      </c>
    </row>
    <row r="4490" spans="1:10" x14ac:dyDescent="0.3">
      <c r="A4490" t="s">
        <v>10</v>
      </c>
      <c r="B4490">
        <v>2017</v>
      </c>
      <c r="C4490">
        <v>1</v>
      </c>
      <c r="D4490" t="s">
        <v>11</v>
      </c>
      <c r="E4490" t="s">
        <v>36</v>
      </c>
      <c r="F4490" t="s">
        <v>37</v>
      </c>
      <c r="G4490" t="b">
        <v>0</v>
      </c>
      <c r="H4490">
        <v>96533</v>
      </c>
      <c r="I4490">
        <v>29.88</v>
      </c>
      <c r="J4490">
        <v>4</v>
      </c>
    </row>
    <row r="4491" spans="1:10" x14ac:dyDescent="0.3">
      <c r="A4491" t="s">
        <v>10</v>
      </c>
      <c r="B4491">
        <v>2017</v>
      </c>
      <c r="C4491">
        <v>1</v>
      </c>
      <c r="D4491" t="s">
        <v>14</v>
      </c>
      <c r="E4491" t="s">
        <v>122</v>
      </c>
      <c r="F4491" t="s">
        <v>13</v>
      </c>
      <c r="G4491" t="b">
        <v>0</v>
      </c>
      <c r="H4491">
        <v>6239</v>
      </c>
      <c r="I4491">
        <v>0.7</v>
      </c>
      <c r="J4491">
        <v>1</v>
      </c>
    </row>
    <row r="4492" spans="1:10" x14ac:dyDescent="0.3">
      <c r="A4492" t="s">
        <v>10</v>
      </c>
      <c r="B4492">
        <v>2017</v>
      </c>
      <c r="C4492">
        <v>1</v>
      </c>
      <c r="D4492" t="s">
        <v>14</v>
      </c>
      <c r="E4492" t="s">
        <v>56</v>
      </c>
      <c r="F4492" t="s">
        <v>15</v>
      </c>
      <c r="G4492" t="b">
        <v>0</v>
      </c>
      <c r="H4492">
        <v>1528244</v>
      </c>
      <c r="I4492">
        <v>387.75</v>
      </c>
      <c r="J4492">
        <v>52</v>
      </c>
    </row>
    <row r="4493" spans="1:10" x14ac:dyDescent="0.3">
      <c r="A4493" t="s">
        <v>10</v>
      </c>
      <c r="B4493">
        <v>2017</v>
      </c>
      <c r="C4493">
        <v>2</v>
      </c>
      <c r="D4493" t="s">
        <v>11</v>
      </c>
      <c r="E4493" t="s">
        <v>352</v>
      </c>
      <c r="F4493" t="s">
        <v>37</v>
      </c>
      <c r="G4493" t="b">
        <v>0</v>
      </c>
      <c r="H4493">
        <v>124117</v>
      </c>
      <c r="I4493">
        <v>57.6</v>
      </c>
      <c r="J4493">
        <v>4</v>
      </c>
    </row>
    <row r="4494" spans="1:10" x14ac:dyDescent="0.3">
      <c r="A4494" t="s">
        <v>10</v>
      </c>
      <c r="B4494">
        <v>2017</v>
      </c>
      <c r="C4494">
        <v>2</v>
      </c>
      <c r="D4494" t="s">
        <v>11</v>
      </c>
      <c r="E4494" t="s">
        <v>304</v>
      </c>
      <c r="F4494" t="s">
        <v>15</v>
      </c>
      <c r="G4494" t="b">
        <v>0</v>
      </c>
      <c r="H4494">
        <v>15543</v>
      </c>
      <c r="I4494">
        <v>5.9</v>
      </c>
      <c r="J4494">
        <v>2</v>
      </c>
    </row>
    <row r="4495" spans="1:10" x14ac:dyDescent="0.3">
      <c r="A4495" t="s">
        <v>10</v>
      </c>
      <c r="B4495">
        <v>2017</v>
      </c>
      <c r="C4495">
        <v>2</v>
      </c>
      <c r="D4495" t="s">
        <v>11</v>
      </c>
      <c r="E4495" t="s">
        <v>146</v>
      </c>
      <c r="F4495" t="s">
        <v>15</v>
      </c>
      <c r="G4495" t="b">
        <v>0</v>
      </c>
      <c r="H4495">
        <v>114778</v>
      </c>
      <c r="I4495">
        <v>8.91</v>
      </c>
      <c r="J4495">
        <v>2</v>
      </c>
    </row>
    <row r="4496" spans="1:10" x14ac:dyDescent="0.3">
      <c r="A4496" t="s">
        <v>10</v>
      </c>
      <c r="B4496">
        <v>2017</v>
      </c>
      <c r="C4496">
        <v>2</v>
      </c>
      <c r="D4496" t="s">
        <v>14</v>
      </c>
      <c r="E4496" t="s">
        <v>95</v>
      </c>
      <c r="F4496" t="s">
        <v>75</v>
      </c>
      <c r="G4496" t="b">
        <v>0</v>
      </c>
      <c r="H4496">
        <v>34617</v>
      </c>
      <c r="I4496">
        <v>9.6199999999999992</v>
      </c>
      <c r="J4496">
        <v>1</v>
      </c>
    </row>
    <row r="4497" spans="1:10" x14ac:dyDescent="0.3">
      <c r="A4497" t="s">
        <v>10</v>
      </c>
      <c r="B4497">
        <v>2017</v>
      </c>
      <c r="C4497">
        <v>2</v>
      </c>
      <c r="D4497" t="s">
        <v>14</v>
      </c>
      <c r="E4497" t="s">
        <v>454</v>
      </c>
      <c r="F4497" t="s">
        <v>13</v>
      </c>
      <c r="G4497" t="b">
        <v>0</v>
      </c>
      <c r="H4497">
        <v>60909</v>
      </c>
      <c r="I4497">
        <v>3.16</v>
      </c>
      <c r="J4497">
        <v>1</v>
      </c>
    </row>
    <row r="4498" spans="1:10" x14ac:dyDescent="0.3">
      <c r="A4498" t="s">
        <v>10</v>
      </c>
      <c r="B4498">
        <v>2017</v>
      </c>
      <c r="C4498">
        <v>2</v>
      </c>
      <c r="D4498" t="s">
        <v>14</v>
      </c>
      <c r="E4498" t="s">
        <v>14</v>
      </c>
      <c r="F4498" t="s">
        <v>15</v>
      </c>
      <c r="G4498" t="b">
        <v>1</v>
      </c>
      <c r="H4498">
        <v>61352639</v>
      </c>
      <c r="I4498">
        <v>43242.2</v>
      </c>
      <c r="J4498">
        <v>3898.38</v>
      </c>
    </row>
    <row r="4499" spans="1:10" x14ac:dyDescent="0.3">
      <c r="A4499" t="s">
        <v>10</v>
      </c>
      <c r="B4499">
        <v>2017</v>
      </c>
      <c r="C4499">
        <v>2</v>
      </c>
      <c r="D4499" t="s">
        <v>14</v>
      </c>
      <c r="E4499" t="s">
        <v>533</v>
      </c>
      <c r="F4499" t="s">
        <v>165</v>
      </c>
      <c r="G4499" t="b">
        <v>0</v>
      </c>
      <c r="H4499">
        <v>272456</v>
      </c>
      <c r="I4499">
        <v>52.2</v>
      </c>
      <c r="J4499">
        <v>20</v>
      </c>
    </row>
    <row r="4500" spans="1:10" x14ac:dyDescent="0.3">
      <c r="A4500" t="s">
        <v>10</v>
      </c>
      <c r="B4500">
        <v>2017</v>
      </c>
      <c r="C4500">
        <v>3</v>
      </c>
      <c r="D4500" t="s">
        <v>11</v>
      </c>
      <c r="E4500" t="s">
        <v>98</v>
      </c>
      <c r="F4500" t="s">
        <v>15</v>
      </c>
      <c r="G4500" t="b">
        <v>1</v>
      </c>
      <c r="H4500">
        <v>37206</v>
      </c>
      <c r="I4500">
        <v>17.8</v>
      </c>
      <c r="J4500">
        <v>2</v>
      </c>
    </row>
    <row r="4501" spans="1:10" x14ac:dyDescent="0.3">
      <c r="A4501" t="s">
        <v>10</v>
      </c>
      <c r="B4501">
        <v>2017</v>
      </c>
      <c r="C4501">
        <v>3</v>
      </c>
      <c r="D4501" t="s">
        <v>11</v>
      </c>
      <c r="E4501" t="s">
        <v>148</v>
      </c>
      <c r="F4501" t="s">
        <v>13</v>
      </c>
      <c r="G4501" t="b">
        <v>0</v>
      </c>
      <c r="H4501">
        <v>121004</v>
      </c>
      <c r="I4501">
        <v>54.05</v>
      </c>
      <c r="J4501">
        <v>5</v>
      </c>
    </row>
    <row r="4502" spans="1:10" x14ac:dyDescent="0.3">
      <c r="A4502" t="s">
        <v>10</v>
      </c>
      <c r="B4502">
        <v>2017</v>
      </c>
      <c r="C4502">
        <v>3</v>
      </c>
      <c r="D4502" t="s">
        <v>14</v>
      </c>
      <c r="E4502" t="s">
        <v>117</v>
      </c>
      <c r="F4502" t="s">
        <v>43</v>
      </c>
      <c r="G4502" t="b">
        <v>0</v>
      </c>
      <c r="H4502">
        <v>2197374</v>
      </c>
      <c r="I4502">
        <v>358.27</v>
      </c>
      <c r="J4502">
        <v>45.75</v>
      </c>
    </row>
    <row r="4503" spans="1:10" x14ac:dyDescent="0.3">
      <c r="A4503" t="s">
        <v>10</v>
      </c>
      <c r="B4503">
        <v>2017</v>
      </c>
      <c r="C4503">
        <v>3</v>
      </c>
      <c r="D4503" t="s">
        <v>14</v>
      </c>
      <c r="E4503" t="s">
        <v>130</v>
      </c>
      <c r="F4503" t="s">
        <v>47</v>
      </c>
      <c r="G4503" t="b">
        <v>0</v>
      </c>
      <c r="H4503">
        <v>2844929</v>
      </c>
      <c r="I4503">
        <v>149.12</v>
      </c>
      <c r="J4503">
        <v>19.25</v>
      </c>
    </row>
    <row r="4504" spans="1:10" x14ac:dyDescent="0.3">
      <c r="A4504" t="s">
        <v>10</v>
      </c>
      <c r="B4504">
        <v>2017</v>
      </c>
      <c r="C4504">
        <v>3</v>
      </c>
      <c r="D4504" t="s">
        <v>14</v>
      </c>
      <c r="E4504" t="s">
        <v>211</v>
      </c>
      <c r="F4504" t="s">
        <v>28</v>
      </c>
      <c r="G4504" t="b">
        <v>0</v>
      </c>
      <c r="H4504">
        <v>2700052</v>
      </c>
      <c r="I4504">
        <v>359.82</v>
      </c>
      <c r="J4504">
        <v>57.96</v>
      </c>
    </row>
    <row r="4505" spans="1:10" x14ac:dyDescent="0.3">
      <c r="A4505" t="s">
        <v>10</v>
      </c>
      <c r="B4505">
        <v>2017</v>
      </c>
      <c r="C4505">
        <v>3</v>
      </c>
      <c r="D4505" t="s">
        <v>14</v>
      </c>
      <c r="E4505" t="s">
        <v>285</v>
      </c>
      <c r="F4505" t="s">
        <v>26</v>
      </c>
      <c r="G4505" t="b">
        <v>0</v>
      </c>
      <c r="H4505">
        <v>30587</v>
      </c>
      <c r="I4505">
        <v>4.45</v>
      </c>
      <c r="J4505">
        <v>3.75</v>
      </c>
    </row>
    <row r="4506" spans="1:10" x14ac:dyDescent="0.3">
      <c r="A4506" t="s">
        <v>10</v>
      </c>
      <c r="B4506">
        <v>2017</v>
      </c>
      <c r="C4506">
        <v>3</v>
      </c>
      <c r="D4506" t="s">
        <v>14</v>
      </c>
      <c r="E4506" t="s">
        <v>39</v>
      </c>
      <c r="F4506" t="s">
        <v>35</v>
      </c>
      <c r="G4506" t="b">
        <v>0</v>
      </c>
      <c r="H4506">
        <v>514212</v>
      </c>
      <c r="I4506">
        <v>130.97999999999999</v>
      </c>
      <c r="J4506">
        <v>11</v>
      </c>
    </row>
    <row r="4507" spans="1:10" x14ac:dyDescent="0.3">
      <c r="A4507" t="s">
        <v>10</v>
      </c>
      <c r="B4507">
        <v>2017</v>
      </c>
      <c r="C4507">
        <v>3</v>
      </c>
      <c r="D4507" t="s">
        <v>14</v>
      </c>
      <c r="E4507" t="s">
        <v>187</v>
      </c>
      <c r="F4507" t="s">
        <v>26</v>
      </c>
      <c r="G4507" t="b">
        <v>0</v>
      </c>
      <c r="H4507">
        <v>128646</v>
      </c>
      <c r="I4507">
        <v>59.7</v>
      </c>
      <c r="J4507">
        <v>3</v>
      </c>
    </row>
    <row r="4508" spans="1:10" x14ac:dyDescent="0.3">
      <c r="A4508" t="s">
        <v>10</v>
      </c>
      <c r="B4508">
        <v>2017</v>
      </c>
      <c r="C4508">
        <v>3</v>
      </c>
      <c r="D4508" t="s">
        <v>14</v>
      </c>
      <c r="E4508" t="s">
        <v>302</v>
      </c>
      <c r="F4508" t="s">
        <v>58</v>
      </c>
      <c r="G4508" t="b">
        <v>0</v>
      </c>
      <c r="H4508">
        <v>166387</v>
      </c>
      <c r="I4508">
        <v>119.41</v>
      </c>
      <c r="J4508">
        <v>12</v>
      </c>
    </row>
    <row r="4509" spans="1:10" x14ac:dyDescent="0.3">
      <c r="A4509" t="s">
        <v>10</v>
      </c>
      <c r="B4509">
        <v>2017</v>
      </c>
      <c r="C4509">
        <v>3</v>
      </c>
      <c r="D4509" t="s">
        <v>14</v>
      </c>
      <c r="E4509" t="s">
        <v>133</v>
      </c>
      <c r="F4509" t="s">
        <v>15</v>
      </c>
      <c r="G4509" t="b">
        <v>0</v>
      </c>
      <c r="H4509">
        <v>85900</v>
      </c>
      <c r="I4509">
        <v>15.41</v>
      </c>
      <c r="J4509">
        <v>2</v>
      </c>
    </row>
    <row r="4510" spans="1:10" x14ac:dyDescent="0.3">
      <c r="A4510" t="s">
        <v>10</v>
      </c>
      <c r="B4510">
        <v>2017</v>
      </c>
      <c r="C4510">
        <v>4</v>
      </c>
      <c r="D4510" t="s">
        <v>11</v>
      </c>
      <c r="E4510" t="s">
        <v>125</v>
      </c>
      <c r="F4510" t="s">
        <v>15</v>
      </c>
      <c r="G4510" t="b">
        <v>0</v>
      </c>
      <c r="H4510">
        <v>307656</v>
      </c>
      <c r="I4510">
        <v>46.9</v>
      </c>
      <c r="J4510">
        <v>6</v>
      </c>
    </row>
    <row r="4511" spans="1:10" x14ac:dyDescent="0.3">
      <c r="A4511" t="s">
        <v>10</v>
      </c>
      <c r="B4511">
        <v>2017</v>
      </c>
      <c r="C4511">
        <v>4</v>
      </c>
      <c r="D4511" t="s">
        <v>14</v>
      </c>
      <c r="E4511" t="s">
        <v>169</v>
      </c>
      <c r="F4511" t="s">
        <v>13</v>
      </c>
      <c r="G4511" t="b">
        <v>0</v>
      </c>
      <c r="H4511">
        <v>11707</v>
      </c>
      <c r="I4511">
        <v>21.25</v>
      </c>
      <c r="J4511">
        <v>2</v>
      </c>
    </row>
    <row r="4512" spans="1:10" x14ac:dyDescent="0.3">
      <c r="A4512" t="s">
        <v>10</v>
      </c>
      <c r="B4512">
        <v>2017</v>
      </c>
      <c r="C4512">
        <v>5</v>
      </c>
      <c r="D4512" t="s">
        <v>11</v>
      </c>
      <c r="E4512" t="s">
        <v>281</v>
      </c>
      <c r="F4512" t="s">
        <v>63</v>
      </c>
      <c r="G4512" t="b">
        <v>0</v>
      </c>
      <c r="H4512">
        <v>303450</v>
      </c>
      <c r="I4512">
        <v>40.46</v>
      </c>
      <c r="J4512">
        <v>2.75</v>
      </c>
    </row>
    <row r="4513" spans="1:10" x14ac:dyDescent="0.3">
      <c r="A4513" t="s">
        <v>10</v>
      </c>
      <c r="B4513">
        <v>2017</v>
      </c>
      <c r="C4513">
        <v>5</v>
      </c>
      <c r="D4513" t="s">
        <v>11</v>
      </c>
      <c r="E4513" t="s">
        <v>224</v>
      </c>
      <c r="F4513" t="s">
        <v>13</v>
      </c>
      <c r="G4513" t="b">
        <v>0</v>
      </c>
      <c r="H4513">
        <v>1506</v>
      </c>
      <c r="I4513">
        <v>1.91</v>
      </c>
      <c r="J4513">
        <v>1</v>
      </c>
    </row>
    <row r="4514" spans="1:10" x14ac:dyDescent="0.3">
      <c r="A4514" t="s">
        <v>10</v>
      </c>
      <c r="B4514">
        <v>2017</v>
      </c>
      <c r="C4514">
        <v>5</v>
      </c>
      <c r="D4514" t="s">
        <v>11</v>
      </c>
      <c r="E4514" t="s">
        <v>38</v>
      </c>
      <c r="F4514" t="s">
        <v>15</v>
      </c>
      <c r="G4514" t="b">
        <v>0</v>
      </c>
      <c r="H4514">
        <v>96856</v>
      </c>
      <c r="I4514">
        <v>79.790000000000006</v>
      </c>
      <c r="J4514">
        <v>8</v>
      </c>
    </row>
    <row r="4515" spans="1:10" x14ac:dyDescent="0.3">
      <c r="A4515" t="s">
        <v>10</v>
      </c>
      <c r="B4515">
        <v>2017</v>
      </c>
      <c r="C4515">
        <v>5</v>
      </c>
      <c r="D4515" t="s">
        <v>11</v>
      </c>
      <c r="E4515" t="s">
        <v>282</v>
      </c>
      <c r="F4515" t="s">
        <v>13</v>
      </c>
      <c r="G4515" t="b">
        <v>0</v>
      </c>
      <c r="H4515">
        <v>165214</v>
      </c>
      <c r="I4515">
        <v>40.119999999999997</v>
      </c>
      <c r="J4515">
        <v>4</v>
      </c>
    </row>
    <row r="4516" spans="1:10" x14ac:dyDescent="0.3">
      <c r="A4516" t="s">
        <v>10</v>
      </c>
      <c r="B4516">
        <v>2017</v>
      </c>
      <c r="C4516">
        <v>5</v>
      </c>
      <c r="D4516" t="s">
        <v>14</v>
      </c>
      <c r="E4516" t="s">
        <v>130</v>
      </c>
      <c r="F4516" t="s">
        <v>47</v>
      </c>
      <c r="G4516" t="b">
        <v>0</v>
      </c>
      <c r="H4516">
        <v>1288561</v>
      </c>
      <c r="I4516">
        <v>122.74</v>
      </c>
      <c r="J4516">
        <v>14</v>
      </c>
    </row>
    <row r="4517" spans="1:10" x14ac:dyDescent="0.3">
      <c r="A4517" t="s">
        <v>10</v>
      </c>
      <c r="B4517">
        <v>2017</v>
      </c>
      <c r="C4517">
        <v>5</v>
      </c>
      <c r="D4517" t="s">
        <v>14</v>
      </c>
      <c r="E4517" t="s">
        <v>283</v>
      </c>
      <c r="F4517" t="s">
        <v>65</v>
      </c>
      <c r="G4517" t="b">
        <v>0</v>
      </c>
      <c r="H4517">
        <v>82632</v>
      </c>
      <c r="I4517">
        <v>62.46</v>
      </c>
      <c r="J4517">
        <v>6</v>
      </c>
    </row>
    <row r="4518" spans="1:10" x14ac:dyDescent="0.3">
      <c r="A4518" t="s">
        <v>10</v>
      </c>
      <c r="B4518">
        <v>2017</v>
      </c>
      <c r="C4518">
        <v>5</v>
      </c>
      <c r="D4518" t="s">
        <v>14</v>
      </c>
      <c r="E4518" t="s">
        <v>159</v>
      </c>
      <c r="F4518" t="s">
        <v>160</v>
      </c>
      <c r="G4518" t="b">
        <v>0</v>
      </c>
      <c r="H4518">
        <v>397794</v>
      </c>
      <c r="I4518">
        <v>461.95</v>
      </c>
      <c r="J4518">
        <v>52</v>
      </c>
    </row>
    <row r="4519" spans="1:10" x14ac:dyDescent="0.3">
      <c r="A4519" t="s">
        <v>10</v>
      </c>
      <c r="B4519">
        <v>2017</v>
      </c>
      <c r="C4519">
        <v>5</v>
      </c>
      <c r="D4519" t="s">
        <v>14</v>
      </c>
      <c r="E4519" t="s">
        <v>85</v>
      </c>
      <c r="F4519" t="s">
        <v>55</v>
      </c>
      <c r="G4519" t="b">
        <v>0</v>
      </c>
      <c r="H4519">
        <v>2667728</v>
      </c>
      <c r="I4519">
        <v>1948.15</v>
      </c>
      <c r="J4519">
        <v>217.5</v>
      </c>
    </row>
    <row r="4520" spans="1:10" x14ac:dyDescent="0.3">
      <c r="A4520" t="s">
        <v>10</v>
      </c>
      <c r="B4520">
        <v>2017</v>
      </c>
      <c r="C4520">
        <v>5</v>
      </c>
      <c r="D4520" t="s">
        <v>14</v>
      </c>
      <c r="E4520" t="s">
        <v>69</v>
      </c>
      <c r="F4520" t="s">
        <v>70</v>
      </c>
      <c r="G4520" t="b">
        <v>0</v>
      </c>
      <c r="H4520">
        <v>824884</v>
      </c>
      <c r="I4520">
        <v>658.96</v>
      </c>
      <c r="J4520">
        <v>58</v>
      </c>
    </row>
    <row r="4521" spans="1:10" x14ac:dyDescent="0.3">
      <c r="A4521" t="s">
        <v>10</v>
      </c>
      <c r="B4521">
        <v>2017</v>
      </c>
      <c r="C4521">
        <v>6</v>
      </c>
      <c r="D4521" t="s">
        <v>11</v>
      </c>
      <c r="E4521" t="s">
        <v>213</v>
      </c>
      <c r="F4521" t="s">
        <v>124</v>
      </c>
      <c r="G4521" t="b">
        <v>0</v>
      </c>
      <c r="H4521">
        <v>5152</v>
      </c>
      <c r="I4521">
        <v>38.450000000000003</v>
      </c>
      <c r="J4521">
        <v>8</v>
      </c>
    </row>
    <row r="4522" spans="1:10" x14ac:dyDescent="0.3">
      <c r="A4522" t="s">
        <v>10</v>
      </c>
      <c r="B4522">
        <v>2017</v>
      </c>
      <c r="C4522">
        <v>6</v>
      </c>
      <c r="D4522" t="s">
        <v>11</v>
      </c>
      <c r="E4522" t="s">
        <v>690</v>
      </c>
      <c r="F4522" t="s">
        <v>15</v>
      </c>
      <c r="G4522" t="b">
        <v>0</v>
      </c>
      <c r="H4522">
        <v>81030</v>
      </c>
      <c r="I4522">
        <v>19.79</v>
      </c>
      <c r="J4522">
        <v>1</v>
      </c>
    </row>
    <row r="4523" spans="1:10" x14ac:dyDescent="0.3">
      <c r="A4523" t="s">
        <v>10</v>
      </c>
      <c r="B4523">
        <v>2017</v>
      </c>
      <c r="C4523">
        <v>6</v>
      </c>
      <c r="D4523" t="s">
        <v>14</v>
      </c>
      <c r="E4523" t="s">
        <v>385</v>
      </c>
      <c r="F4523" t="s">
        <v>168</v>
      </c>
      <c r="G4523" t="b">
        <v>0</v>
      </c>
      <c r="H4523">
        <v>2400808</v>
      </c>
      <c r="I4523">
        <v>6039.39</v>
      </c>
      <c r="J4523">
        <v>474</v>
      </c>
    </row>
    <row r="4524" spans="1:10" x14ac:dyDescent="0.3">
      <c r="A4524" t="s">
        <v>10</v>
      </c>
      <c r="B4524">
        <v>2017</v>
      </c>
      <c r="C4524">
        <v>6</v>
      </c>
      <c r="D4524" t="s">
        <v>14</v>
      </c>
      <c r="E4524" t="s">
        <v>180</v>
      </c>
      <c r="F4524" t="s">
        <v>15</v>
      </c>
      <c r="G4524" t="b">
        <v>0</v>
      </c>
      <c r="H4524">
        <v>117825</v>
      </c>
      <c r="I4524">
        <v>71.41</v>
      </c>
      <c r="J4524">
        <v>7</v>
      </c>
    </row>
    <row r="4525" spans="1:10" x14ac:dyDescent="0.3">
      <c r="A4525" t="s">
        <v>10</v>
      </c>
      <c r="B4525">
        <v>2017</v>
      </c>
      <c r="C4525">
        <v>7</v>
      </c>
      <c r="D4525" t="s">
        <v>11</v>
      </c>
      <c r="E4525" t="s">
        <v>20</v>
      </c>
      <c r="F4525" t="s">
        <v>13</v>
      </c>
      <c r="G4525" t="b">
        <v>0</v>
      </c>
      <c r="H4525">
        <v>121430</v>
      </c>
      <c r="I4525">
        <v>54.26</v>
      </c>
      <c r="J4525">
        <v>18</v>
      </c>
    </row>
    <row r="4526" spans="1:10" x14ac:dyDescent="0.3">
      <c r="A4526" t="s">
        <v>10</v>
      </c>
      <c r="B4526">
        <v>2017</v>
      </c>
      <c r="C4526">
        <v>7</v>
      </c>
      <c r="D4526" t="s">
        <v>11</v>
      </c>
      <c r="E4526" t="s">
        <v>244</v>
      </c>
      <c r="F4526" t="s">
        <v>129</v>
      </c>
      <c r="G4526" t="b">
        <v>0</v>
      </c>
      <c r="H4526">
        <v>986465</v>
      </c>
      <c r="I4526">
        <v>179.85</v>
      </c>
      <c r="J4526">
        <v>16</v>
      </c>
    </row>
    <row r="4527" spans="1:10" x14ac:dyDescent="0.3">
      <c r="A4527" t="s">
        <v>10</v>
      </c>
      <c r="B4527">
        <v>2017</v>
      </c>
      <c r="C4527">
        <v>7</v>
      </c>
      <c r="D4527" t="s">
        <v>11</v>
      </c>
      <c r="E4527" t="s">
        <v>51</v>
      </c>
      <c r="F4527" t="s">
        <v>13</v>
      </c>
      <c r="G4527" t="b">
        <v>0</v>
      </c>
      <c r="H4527">
        <v>34668</v>
      </c>
      <c r="I4527">
        <v>7.84</v>
      </c>
      <c r="J4527">
        <v>2</v>
      </c>
    </row>
    <row r="4528" spans="1:10" x14ac:dyDescent="0.3">
      <c r="A4528" t="s">
        <v>10</v>
      </c>
      <c r="B4528">
        <v>2017</v>
      </c>
      <c r="C4528">
        <v>7</v>
      </c>
      <c r="D4528" t="s">
        <v>11</v>
      </c>
      <c r="E4528" t="s">
        <v>301</v>
      </c>
      <c r="F4528" t="s">
        <v>15</v>
      </c>
      <c r="G4528" t="b">
        <v>0</v>
      </c>
      <c r="H4528">
        <v>60735</v>
      </c>
      <c r="I4528">
        <v>15.72</v>
      </c>
      <c r="J4528">
        <v>2</v>
      </c>
    </row>
    <row r="4529" spans="1:10" x14ac:dyDescent="0.3">
      <c r="A4529" t="s">
        <v>10</v>
      </c>
      <c r="B4529">
        <v>2017</v>
      </c>
      <c r="C4529">
        <v>7</v>
      </c>
      <c r="D4529" t="s">
        <v>14</v>
      </c>
      <c r="E4529" t="s">
        <v>80</v>
      </c>
      <c r="F4529" t="s">
        <v>124</v>
      </c>
      <c r="G4529" t="b">
        <v>0</v>
      </c>
      <c r="H4529">
        <v>240986</v>
      </c>
      <c r="I4529">
        <v>156.9</v>
      </c>
      <c r="J4529">
        <v>20</v>
      </c>
    </row>
    <row r="4530" spans="1:10" x14ac:dyDescent="0.3">
      <c r="A4530" t="s">
        <v>10</v>
      </c>
      <c r="B4530">
        <v>2017</v>
      </c>
      <c r="C4530">
        <v>7</v>
      </c>
      <c r="D4530" t="s">
        <v>14</v>
      </c>
      <c r="E4530" t="s">
        <v>318</v>
      </c>
      <c r="F4530" t="s">
        <v>58</v>
      </c>
      <c r="G4530" t="b">
        <v>0</v>
      </c>
      <c r="H4530">
        <v>859030</v>
      </c>
      <c r="I4530">
        <v>132.53</v>
      </c>
      <c r="J4530">
        <v>17</v>
      </c>
    </row>
    <row r="4531" spans="1:10" x14ac:dyDescent="0.3">
      <c r="A4531" t="s">
        <v>10</v>
      </c>
      <c r="B4531">
        <v>2017</v>
      </c>
      <c r="C4531">
        <v>7</v>
      </c>
      <c r="D4531" t="s">
        <v>14</v>
      </c>
      <c r="E4531" t="s">
        <v>92</v>
      </c>
      <c r="F4531" t="s">
        <v>32</v>
      </c>
      <c r="G4531" t="b">
        <v>1</v>
      </c>
      <c r="H4531">
        <v>52157</v>
      </c>
      <c r="I4531">
        <v>19.71</v>
      </c>
      <c r="J4531">
        <v>2</v>
      </c>
    </row>
    <row r="4532" spans="1:10" x14ac:dyDescent="0.3">
      <c r="A4532" t="s">
        <v>10</v>
      </c>
      <c r="B4532">
        <v>2017</v>
      </c>
      <c r="C4532">
        <v>7</v>
      </c>
      <c r="D4532" t="s">
        <v>14</v>
      </c>
      <c r="E4532" t="s">
        <v>429</v>
      </c>
      <c r="F4532" t="s">
        <v>124</v>
      </c>
      <c r="G4532" t="b">
        <v>0</v>
      </c>
      <c r="H4532">
        <v>1210542</v>
      </c>
      <c r="I4532">
        <v>517.05999999999995</v>
      </c>
      <c r="J4532">
        <v>45</v>
      </c>
    </row>
    <row r="4533" spans="1:10" x14ac:dyDescent="0.3">
      <c r="A4533" t="s">
        <v>10</v>
      </c>
      <c r="B4533">
        <v>2017</v>
      </c>
      <c r="C4533">
        <v>7</v>
      </c>
      <c r="D4533" t="s">
        <v>14</v>
      </c>
      <c r="E4533" t="s">
        <v>390</v>
      </c>
      <c r="F4533" t="s">
        <v>68</v>
      </c>
      <c r="G4533" t="b">
        <v>1</v>
      </c>
      <c r="H4533">
        <v>74999</v>
      </c>
      <c r="I4533">
        <v>41.03</v>
      </c>
      <c r="J4533">
        <v>3.75</v>
      </c>
    </row>
    <row r="4534" spans="1:10" x14ac:dyDescent="0.3">
      <c r="A4534" t="s">
        <v>10</v>
      </c>
      <c r="B4534">
        <v>2017</v>
      </c>
      <c r="C4534">
        <v>8</v>
      </c>
      <c r="D4534" t="s">
        <v>11</v>
      </c>
      <c r="E4534" t="s">
        <v>163</v>
      </c>
      <c r="F4534" t="s">
        <v>13</v>
      </c>
      <c r="G4534" t="b">
        <v>0</v>
      </c>
      <c r="H4534">
        <v>256678</v>
      </c>
      <c r="I4534">
        <v>15.92</v>
      </c>
      <c r="J4534">
        <v>5</v>
      </c>
    </row>
    <row r="4535" spans="1:10" x14ac:dyDescent="0.3">
      <c r="A4535" t="s">
        <v>10</v>
      </c>
      <c r="B4535">
        <v>2017</v>
      </c>
      <c r="C4535">
        <v>8</v>
      </c>
      <c r="D4535" t="s">
        <v>11</v>
      </c>
      <c r="E4535" t="s">
        <v>100</v>
      </c>
      <c r="F4535" t="s">
        <v>43</v>
      </c>
      <c r="G4535" t="b">
        <v>0</v>
      </c>
      <c r="H4535">
        <v>45697</v>
      </c>
      <c r="I4535">
        <v>39.33</v>
      </c>
      <c r="J4535">
        <v>4</v>
      </c>
    </row>
    <row r="4536" spans="1:10" x14ac:dyDescent="0.3">
      <c r="A4536" t="s">
        <v>10</v>
      </c>
      <c r="B4536">
        <v>2017</v>
      </c>
      <c r="C4536">
        <v>8</v>
      </c>
      <c r="D4536" t="s">
        <v>11</v>
      </c>
      <c r="E4536" t="s">
        <v>14</v>
      </c>
      <c r="F4536" t="s">
        <v>15</v>
      </c>
      <c r="G4536" t="b">
        <v>0</v>
      </c>
      <c r="H4536">
        <v>1069707</v>
      </c>
      <c r="I4536">
        <v>145.07</v>
      </c>
      <c r="J4536">
        <v>18.5</v>
      </c>
    </row>
    <row r="4537" spans="1:10" x14ac:dyDescent="0.3">
      <c r="A4537" t="s">
        <v>10</v>
      </c>
      <c r="B4537">
        <v>2017</v>
      </c>
      <c r="C4537">
        <v>8</v>
      </c>
      <c r="D4537" t="s">
        <v>14</v>
      </c>
      <c r="E4537" t="s">
        <v>211</v>
      </c>
      <c r="F4537" t="s">
        <v>28</v>
      </c>
      <c r="G4537" t="b">
        <v>0</v>
      </c>
      <c r="H4537">
        <v>3065316</v>
      </c>
      <c r="I4537">
        <v>317.2</v>
      </c>
      <c r="J4537">
        <v>57.24</v>
      </c>
    </row>
    <row r="4538" spans="1:10" x14ac:dyDescent="0.3">
      <c r="A4538" t="s">
        <v>10</v>
      </c>
      <c r="B4538">
        <v>2017</v>
      </c>
      <c r="C4538">
        <v>8</v>
      </c>
      <c r="D4538" t="s">
        <v>14</v>
      </c>
      <c r="E4538" t="s">
        <v>428</v>
      </c>
      <c r="F4538" t="s">
        <v>32</v>
      </c>
      <c r="G4538" t="b">
        <v>0</v>
      </c>
      <c r="H4538">
        <v>15165</v>
      </c>
      <c r="I4538">
        <v>1.43</v>
      </c>
      <c r="J4538">
        <v>2</v>
      </c>
    </row>
    <row r="4539" spans="1:10" x14ac:dyDescent="0.3">
      <c r="A4539" t="s">
        <v>10</v>
      </c>
      <c r="B4539">
        <v>2017</v>
      </c>
      <c r="C4539">
        <v>8</v>
      </c>
      <c r="D4539" t="s">
        <v>14</v>
      </c>
      <c r="E4539" t="s">
        <v>39</v>
      </c>
      <c r="F4539" t="s">
        <v>35</v>
      </c>
      <c r="G4539" t="b">
        <v>0</v>
      </c>
      <c r="H4539">
        <v>1419268</v>
      </c>
      <c r="I4539">
        <v>461.16</v>
      </c>
      <c r="J4539">
        <v>52</v>
      </c>
    </row>
    <row r="4540" spans="1:10" x14ac:dyDescent="0.3">
      <c r="A4540" t="s">
        <v>10</v>
      </c>
      <c r="B4540">
        <v>2017</v>
      </c>
      <c r="C4540">
        <v>8</v>
      </c>
      <c r="D4540" t="s">
        <v>14</v>
      </c>
      <c r="E4540" t="s">
        <v>141</v>
      </c>
      <c r="F4540" t="s">
        <v>58</v>
      </c>
      <c r="G4540" t="b">
        <v>0</v>
      </c>
      <c r="H4540">
        <v>49725</v>
      </c>
      <c r="I4540">
        <v>19.600000000000001</v>
      </c>
      <c r="J4540">
        <v>2</v>
      </c>
    </row>
    <row r="4541" spans="1:10" x14ac:dyDescent="0.3">
      <c r="A4541" t="s">
        <v>10</v>
      </c>
      <c r="B4541">
        <v>2017</v>
      </c>
      <c r="C4541">
        <v>9</v>
      </c>
      <c r="D4541" t="s">
        <v>11</v>
      </c>
      <c r="E4541" t="s">
        <v>67</v>
      </c>
      <c r="F4541" t="s">
        <v>68</v>
      </c>
      <c r="G4541" t="b">
        <v>1</v>
      </c>
      <c r="H4541">
        <v>418506</v>
      </c>
      <c r="I4541">
        <v>312.87</v>
      </c>
      <c r="J4541">
        <v>26</v>
      </c>
    </row>
    <row r="4542" spans="1:10" x14ac:dyDescent="0.3">
      <c r="A4542" t="s">
        <v>10</v>
      </c>
      <c r="B4542">
        <v>2017</v>
      </c>
      <c r="C4542">
        <v>9</v>
      </c>
      <c r="D4542" t="s">
        <v>11</v>
      </c>
      <c r="E4542" t="s">
        <v>204</v>
      </c>
      <c r="F4542" t="s">
        <v>15</v>
      </c>
      <c r="G4542" t="b">
        <v>0</v>
      </c>
      <c r="H4542">
        <v>512888</v>
      </c>
      <c r="I4542">
        <v>68.39</v>
      </c>
      <c r="J4542">
        <v>5</v>
      </c>
    </row>
    <row r="4543" spans="1:10" x14ac:dyDescent="0.3">
      <c r="A4543" t="s">
        <v>10</v>
      </c>
      <c r="B4543">
        <v>2017</v>
      </c>
      <c r="C4543">
        <v>9</v>
      </c>
      <c r="D4543" t="s">
        <v>11</v>
      </c>
      <c r="E4543" t="s">
        <v>170</v>
      </c>
      <c r="F4543" t="s">
        <v>15</v>
      </c>
      <c r="G4543" t="b">
        <v>1</v>
      </c>
      <c r="H4543">
        <v>23009</v>
      </c>
      <c r="I4543">
        <v>20.67</v>
      </c>
      <c r="J4543">
        <v>2</v>
      </c>
    </row>
    <row r="4544" spans="1:10" x14ac:dyDescent="0.3">
      <c r="A4544" t="s">
        <v>10</v>
      </c>
      <c r="B4544">
        <v>2017</v>
      </c>
      <c r="C4544">
        <v>9</v>
      </c>
      <c r="D4544" t="s">
        <v>14</v>
      </c>
      <c r="E4544" t="s">
        <v>691</v>
      </c>
      <c r="F4544" t="s">
        <v>162</v>
      </c>
      <c r="G4544" t="b">
        <v>0</v>
      </c>
      <c r="H4544">
        <v>112169</v>
      </c>
      <c r="I4544">
        <v>111.17</v>
      </c>
      <c r="J4544">
        <v>10</v>
      </c>
    </row>
    <row r="4545" spans="1:10" x14ac:dyDescent="0.3">
      <c r="A4545" t="s">
        <v>10</v>
      </c>
      <c r="B4545">
        <v>2017</v>
      </c>
      <c r="C4545">
        <v>9</v>
      </c>
      <c r="D4545" t="s">
        <v>14</v>
      </c>
      <c r="E4545" t="s">
        <v>57</v>
      </c>
      <c r="F4545" t="s">
        <v>58</v>
      </c>
      <c r="G4545" t="b">
        <v>0</v>
      </c>
      <c r="H4545">
        <v>857384</v>
      </c>
      <c r="I4545">
        <v>686.14</v>
      </c>
      <c r="J4545">
        <v>124.75</v>
      </c>
    </row>
    <row r="4546" spans="1:10" x14ac:dyDescent="0.3">
      <c r="A4546" t="s">
        <v>10</v>
      </c>
      <c r="B4546">
        <v>2017</v>
      </c>
      <c r="C4546">
        <v>9</v>
      </c>
      <c r="D4546" t="s">
        <v>14</v>
      </c>
      <c r="E4546" t="s">
        <v>452</v>
      </c>
      <c r="F4546" t="s">
        <v>75</v>
      </c>
      <c r="G4546" t="b">
        <v>1</v>
      </c>
      <c r="H4546">
        <v>48212</v>
      </c>
      <c r="I4546">
        <v>18.22</v>
      </c>
      <c r="J4546">
        <v>2</v>
      </c>
    </row>
    <row r="4547" spans="1:10" x14ac:dyDescent="0.3">
      <c r="A4547" t="s">
        <v>10</v>
      </c>
      <c r="B4547">
        <v>2017</v>
      </c>
      <c r="C4547">
        <v>9</v>
      </c>
      <c r="D4547" t="s">
        <v>14</v>
      </c>
      <c r="E4547" t="s">
        <v>52</v>
      </c>
      <c r="F4547" t="s">
        <v>15</v>
      </c>
      <c r="G4547" t="b">
        <v>0</v>
      </c>
      <c r="H4547">
        <v>16968</v>
      </c>
      <c r="I4547">
        <v>63.28</v>
      </c>
      <c r="J4547">
        <v>6</v>
      </c>
    </row>
    <row r="4548" spans="1:10" x14ac:dyDescent="0.3">
      <c r="A4548" t="s">
        <v>10</v>
      </c>
      <c r="B4548">
        <v>2017</v>
      </c>
      <c r="C4548">
        <v>10</v>
      </c>
      <c r="D4548" t="s">
        <v>11</v>
      </c>
      <c r="E4548" t="s">
        <v>20</v>
      </c>
      <c r="F4548" t="s">
        <v>13</v>
      </c>
      <c r="G4548" t="b">
        <v>0</v>
      </c>
      <c r="H4548">
        <v>130786</v>
      </c>
      <c r="I4548">
        <v>54.2</v>
      </c>
      <c r="J4548">
        <v>24</v>
      </c>
    </row>
    <row r="4549" spans="1:10" x14ac:dyDescent="0.3">
      <c r="A4549" t="s">
        <v>10</v>
      </c>
      <c r="B4549">
        <v>2017</v>
      </c>
      <c r="C4549">
        <v>10</v>
      </c>
      <c r="D4549" t="s">
        <v>11</v>
      </c>
      <c r="E4549" t="s">
        <v>132</v>
      </c>
      <c r="F4549" t="s">
        <v>32</v>
      </c>
      <c r="G4549" t="b">
        <v>0</v>
      </c>
      <c r="H4549">
        <v>10230726</v>
      </c>
      <c r="I4549">
        <v>5500.22</v>
      </c>
      <c r="J4549">
        <v>400.75</v>
      </c>
    </row>
    <row r="4550" spans="1:10" x14ac:dyDescent="0.3">
      <c r="A4550" t="s">
        <v>10</v>
      </c>
      <c r="B4550">
        <v>2017</v>
      </c>
      <c r="C4550">
        <v>10</v>
      </c>
      <c r="D4550" t="s">
        <v>11</v>
      </c>
      <c r="E4550" t="s">
        <v>337</v>
      </c>
      <c r="F4550" t="s">
        <v>162</v>
      </c>
      <c r="G4550" t="b">
        <v>0</v>
      </c>
      <c r="H4550">
        <v>76686</v>
      </c>
      <c r="I4550">
        <v>218.27</v>
      </c>
      <c r="J4550">
        <v>20</v>
      </c>
    </row>
    <row r="4551" spans="1:10" x14ac:dyDescent="0.3">
      <c r="A4551" t="s">
        <v>10</v>
      </c>
      <c r="B4551">
        <v>2017</v>
      </c>
      <c r="C4551">
        <v>10</v>
      </c>
      <c r="D4551" t="s">
        <v>11</v>
      </c>
      <c r="E4551" t="s">
        <v>21</v>
      </c>
      <c r="F4551" t="s">
        <v>15</v>
      </c>
      <c r="G4551" t="b">
        <v>1</v>
      </c>
      <c r="H4551">
        <v>55492</v>
      </c>
      <c r="I4551">
        <v>71.349999999999994</v>
      </c>
      <c r="J4551">
        <v>6</v>
      </c>
    </row>
    <row r="4552" spans="1:10" x14ac:dyDescent="0.3">
      <c r="A4552" t="s">
        <v>10</v>
      </c>
      <c r="B4552">
        <v>2017</v>
      </c>
      <c r="C4552">
        <v>10</v>
      </c>
      <c r="D4552" t="s">
        <v>11</v>
      </c>
      <c r="E4552" t="s">
        <v>151</v>
      </c>
      <c r="F4552" t="s">
        <v>15</v>
      </c>
      <c r="G4552" t="b">
        <v>0</v>
      </c>
      <c r="H4552">
        <v>440310</v>
      </c>
      <c r="I4552">
        <v>443.94</v>
      </c>
      <c r="J4552">
        <v>44</v>
      </c>
    </row>
    <row r="4553" spans="1:10" x14ac:dyDescent="0.3">
      <c r="A4553" t="s">
        <v>10</v>
      </c>
      <c r="B4553">
        <v>2017</v>
      </c>
      <c r="C4553">
        <v>10</v>
      </c>
      <c r="D4553" t="s">
        <v>11</v>
      </c>
      <c r="E4553" t="s">
        <v>146</v>
      </c>
      <c r="F4553" t="s">
        <v>15</v>
      </c>
      <c r="G4553" t="b">
        <v>0</v>
      </c>
      <c r="H4553">
        <v>39580</v>
      </c>
      <c r="I4553">
        <v>13.73</v>
      </c>
      <c r="J4553">
        <v>2</v>
      </c>
    </row>
    <row r="4554" spans="1:10" x14ac:dyDescent="0.3">
      <c r="A4554" t="s">
        <v>10</v>
      </c>
      <c r="B4554">
        <v>2017</v>
      </c>
      <c r="C4554">
        <v>10</v>
      </c>
      <c r="D4554" t="s">
        <v>14</v>
      </c>
      <c r="G4554" t="b">
        <v>1</v>
      </c>
      <c r="H4554">
        <v>57762937</v>
      </c>
      <c r="I4554">
        <v>58282.78</v>
      </c>
      <c r="J4554">
        <v>5162.33</v>
      </c>
    </row>
    <row r="4555" spans="1:10" x14ac:dyDescent="0.3">
      <c r="A4555" t="s">
        <v>10</v>
      </c>
      <c r="B4555">
        <v>2017</v>
      </c>
      <c r="C4555">
        <v>10</v>
      </c>
      <c r="D4555" t="s">
        <v>14</v>
      </c>
      <c r="E4555" t="s">
        <v>371</v>
      </c>
      <c r="F4555" t="s">
        <v>75</v>
      </c>
      <c r="G4555" t="b">
        <v>0</v>
      </c>
      <c r="H4555">
        <v>236826</v>
      </c>
      <c r="I4555">
        <v>43.09</v>
      </c>
      <c r="J4555">
        <v>4</v>
      </c>
    </row>
    <row r="4556" spans="1:10" x14ac:dyDescent="0.3">
      <c r="A4556" t="s">
        <v>10</v>
      </c>
      <c r="B4556">
        <v>2017</v>
      </c>
      <c r="C4556">
        <v>10</v>
      </c>
      <c r="D4556" t="s">
        <v>14</v>
      </c>
      <c r="E4556" t="s">
        <v>692</v>
      </c>
      <c r="F4556" t="s">
        <v>43</v>
      </c>
      <c r="G4556" t="b">
        <v>0</v>
      </c>
      <c r="H4556">
        <v>39492</v>
      </c>
      <c r="I4556">
        <v>19.05</v>
      </c>
      <c r="J4556">
        <v>2</v>
      </c>
    </row>
    <row r="4557" spans="1:10" x14ac:dyDescent="0.3">
      <c r="A4557" t="s">
        <v>10</v>
      </c>
      <c r="B4557">
        <v>2017</v>
      </c>
      <c r="C4557">
        <v>10</v>
      </c>
      <c r="D4557" t="s">
        <v>14</v>
      </c>
      <c r="E4557" t="s">
        <v>318</v>
      </c>
      <c r="F4557" t="s">
        <v>58</v>
      </c>
      <c r="G4557" t="b">
        <v>0</v>
      </c>
      <c r="H4557">
        <v>599140</v>
      </c>
      <c r="I4557">
        <v>94.34</v>
      </c>
      <c r="J4557">
        <v>10</v>
      </c>
    </row>
    <row r="4558" spans="1:10" x14ac:dyDescent="0.3">
      <c r="A4558" t="s">
        <v>10</v>
      </c>
      <c r="B4558">
        <v>2017</v>
      </c>
      <c r="C4558">
        <v>10</v>
      </c>
      <c r="D4558" t="s">
        <v>14</v>
      </c>
      <c r="E4558" t="s">
        <v>512</v>
      </c>
      <c r="F4558" t="s">
        <v>513</v>
      </c>
      <c r="G4558" t="b">
        <v>0</v>
      </c>
      <c r="H4558">
        <v>15045</v>
      </c>
      <c r="I4558">
        <v>21.01</v>
      </c>
      <c r="J4558">
        <v>6</v>
      </c>
    </row>
    <row r="4559" spans="1:10" x14ac:dyDescent="0.3">
      <c r="A4559" t="s">
        <v>10</v>
      </c>
      <c r="B4559">
        <v>2017</v>
      </c>
      <c r="C4559">
        <v>10</v>
      </c>
      <c r="D4559" t="s">
        <v>14</v>
      </c>
      <c r="E4559" t="s">
        <v>107</v>
      </c>
      <c r="F4559" t="s">
        <v>15</v>
      </c>
      <c r="G4559" t="b">
        <v>0</v>
      </c>
      <c r="H4559">
        <v>43418</v>
      </c>
      <c r="I4559">
        <v>113.67</v>
      </c>
      <c r="J4559">
        <v>8.5</v>
      </c>
    </row>
    <row r="4560" spans="1:10" x14ac:dyDescent="0.3">
      <c r="A4560" t="s">
        <v>10</v>
      </c>
      <c r="B4560">
        <v>2017</v>
      </c>
      <c r="C4560">
        <v>11</v>
      </c>
      <c r="D4560" t="s">
        <v>11</v>
      </c>
      <c r="E4560" t="s">
        <v>23</v>
      </c>
      <c r="F4560" t="s">
        <v>15</v>
      </c>
      <c r="G4560" t="b">
        <v>0</v>
      </c>
      <c r="H4560">
        <v>414159</v>
      </c>
      <c r="I4560">
        <v>49.1</v>
      </c>
      <c r="J4560">
        <v>6</v>
      </c>
    </row>
    <row r="4561" spans="1:10" x14ac:dyDescent="0.3">
      <c r="A4561" t="s">
        <v>10</v>
      </c>
      <c r="B4561">
        <v>2017</v>
      </c>
      <c r="C4561">
        <v>11</v>
      </c>
      <c r="D4561" t="s">
        <v>14</v>
      </c>
      <c r="E4561" t="s">
        <v>364</v>
      </c>
      <c r="F4561" t="s">
        <v>223</v>
      </c>
      <c r="G4561" t="b">
        <v>0</v>
      </c>
      <c r="H4561">
        <v>168764</v>
      </c>
      <c r="I4561">
        <v>22.5</v>
      </c>
      <c r="J4561">
        <v>6</v>
      </c>
    </row>
    <row r="4562" spans="1:10" x14ac:dyDescent="0.3">
      <c r="A4562" t="s">
        <v>10</v>
      </c>
      <c r="B4562">
        <v>2017</v>
      </c>
      <c r="C4562">
        <v>11</v>
      </c>
      <c r="D4562" t="s">
        <v>14</v>
      </c>
      <c r="E4562" t="s">
        <v>693</v>
      </c>
      <c r="F4562" t="s">
        <v>28</v>
      </c>
      <c r="G4562" t="b">
        <v>0</v>
      </c>
      <c r="H4562">
        <v>46894</v>
      </c>
      <c r="I4562">
        <v>19.73</v>
      </c>
      <c r="J4562">
        <v>2</v>
      </c>
    </row>
    <row r="4563" spans="1:10" x14ac:dyDescent="0.3">
      <c r="A4563" t="s">
        <v>10</v>
      </c>
      <c r="B4563">
        <v>2017</v>
      </c>
      <c r="C4563">
        <v>11</v>
      </c>
      <c r="D4563" t="s">
        <v>14</v>
      </c>
      <c r="E4563" t="s">
        <v>238</v>
      </c>
      <c r="F4563" t="s">
        <v>15</v>
      </c>
      <c r="G4563" t="b">
        <v>0</v>
      </c>
      <c r="H4563">
        <v>449607</v>
      </c>
      <c r="I4563">
        <v>74.150000000000006</v>
      </c>
      <c r="J4563">
        <v>22</v>
      </c>
    </row>
    <row r="4564" spans="1:10" x14ac:dyDescent="0.3">
      <c r="A4564" t="s">
        <v>10</v>
      </c>
      <c r="B4564">
        <v>2017</v>
      </c>
      <c r="C4564">
        <v>11</v>
      </c>
      <c r="D4564" t="s">
        <v>14</v>
      </c>
      <c r="E4564" t="s">
        <v>473</v>
      </c>
      <c r="F4564" t="s">
        <v>43</v>
      </c>
      <c r="G4564" t="b">
        <v>0</v>
      </c>
      <c r="H4564">
        <v>20325</v>
      </c>
      <c r="I4564">
        <v>18.28</v>
      </c>
      <c r="J4564">
        <v>2</v>
      </c>
    </row>
    <row r="4565" spans="1:10" x14ac:dyDescent="0.3">
      <c r="A4565" t="s">
        <v>10</v>
      </c>
      <c r="B4565">
        <v>2017</v>
      </c>
      <c r="C4565">
        <v>11</v>
      </c>
      <c r="D4565" t="s">
        <v>14</v>
      </c>
      <c r="E4565" t="s">
        <v>218</v>
      </c>
      <c r="F4565" t="s">
        <v>156</v>
      </c>
      <c r="G4565" t="b">
        <v>0</v>
      </c>
      <c r="H4565">
        <v>645238</v>
      </c>
      <c r="I4565">
        <v>147.19</v>
      </c>
      <c r="J4565">
        <v>21</v>
      </c>
    </row>
    <row r="4566" spans="1:10" x14ac:dyDescent="0.3">
      <c r="A4566" t="s">
        <v>10</v>
      </c>
      <c r="B4566">
        <v>2017</v>
      </c>
      <c r="C4566">
        <v>11</v>
      </c>
      <c r="D4566" t="s">
        <v>14</v>
      </c>
      <c r="E4566" t="s">
        <v>323</v>
      </c>
      <c r="F4566" t="s">
        <v>13</v>
      </c>
      <c r="G4566" t="b">
        <v>0</v>
      </c>
      <c r="H4566">
        <v>506589</v>
      </c>
      <c r="I4566">
        <v>138.38</v>
      </c>
      <c r="J4566">
        <v>32</v>
      </c>
    </row>
    <row r="4567" spans="1:10" x14ac:dyDescent="0.3">
      <c r="A4567" t="s">
        <v>10</v>
      </c>
      <c r="B4567">
        <v>2017</v>
      </c>
      <c r="C4567">
        <v>11</v>
      </c>
      <c r="D4567" t="s">
        <v>14</v>
      </c>
      <c r="E4567" t="s">
        <v>103</v>
      </c>
      <c r="F4567" t="s">
        <v>15</v>
      </c>
      <c r="G4567" t="b">
        <v>0</v>
      </c>
      <c r="H4567">
        <v>69068</v>
      </c>
      <c r="I4567">
        <v>67.150000000000006</v>
      </c>
      <c r="J4567">
        <v>6</v>
      </c>
    </row>
    <row r="4568" spans="1:10" x14ac:dyDescent="0.3">
      <c r="A4568" t="s">
        <v>10</v>
      </c>
      <c r="B4568">
        <v>2017</v>
      </c>
      <c r="C4568">
        <v>11</v>
      </c>
      <c r="D4568" t="s">
        <v>14</v>
      </c>
      <c r="E4568" t="s">
        <v>36</v>
      </c>
      <c r="F4568" t="s">
        <v>37</v>
      </c>
      <c r="G4568" t="b">
        <v>0</v>
      </c>
      <c r="H4568">
        <v>2655938</v>
      </c>
      <c r="I4568">
        <v>626.91</v>
      </c>
      <c r="J4568">
        <v>46.25</v>
      </c>
    </row>
    <row r="4569" spans="1:10" x14ac:dyDescent="0.3">
      <c r="A4569" t="s">
        <v>10</v>
      </c>
      <c r="B4569">
        <v>2017</v>
      </c>
      <c r="C4569">
        <v>11</v>
      </c>
      <c r="D4569" t="s">
        <v>14</v>
      </c>
      <c r="E4569" t="s">
        <v>22</v>
      </c>
      <c r="F4569" t="s">
        <v>18</v>
      </c>
      <c r="G4569" t="b">
        <v>0</v>
      </c>
      <c r="H4569">
        <v>27842</v>
      </c>
      <c r="I4569">
        <v>50.44</v>
      </c>
      <c r="J4569">
        <v>2</v>
      </c>
    </row>
    <row r="4570" spans="1:10" x14ac:dyDescent="0.3">
      <c r="A4570" t="s">
        <v>10</v>
      </c>
      <c r="B4570">
        <v>2017</v>
      </c>
      <c r="C4570">
        <v>11</v>
      </c>
      <c r="D4570" t="s">
        <v>14</v>
      </c>
      <c r="E4570" t="s">
        <v>341</v>
      </c>
      <c r="F4570" t="s">
        <v>156</v>
      </c>
      <c r="G4570" t="b">
        <v>0</v>
      </c>
      <c r="H4570">
        <v>31846</v>
      </c>
      <c r="I4570">
        <v>4.22</v>
      </c>
      <c r="J4570">
        <v>2</v>
      </c>
    </row>
    <row r="4571" spans="1:10" x14ac:dyDescent="0.3">
      <c r="A4571" t="s">
        <v>10</v>
      </c>
      <c r="B4571">
        <v>2017</v>
      </c>
      <c r="C4571">
        <v>11</v>
      </c>
      <c r="D4571" t="s">
        <v>14</v>
      </c>
      <c r="E4571" t="s">
        <v>222</v>
      </c>
      <c r="F4571" t="s">
        <v>223</v>
      </c>
      <c r="G4571" t="b">
        <v>0</v>
      </c>
      <c r="H4571">
        <v>688162</v>
      </c>
      <c r="I4571">
        <v>638.97</v>
      </c>
      <c r="J4571">
        <v>62.25</v>
      </c>
    </row>
    <row r="4572" spans="1:10" x14ac:dyDescent="0.3">
      <c r="A4572" t="s">
        <v>10</v>
      </c>
      <c r="B4572">
        <v>2017</v>
      </c>
      <c r="C4572">
        <v>12</v>
      </c>
      <c r="D4572" t="s">
        <v>11</v>
      </c>
      <c r="E4572" t="s">
        <v>85</v>
      </c>
      <c r="F4572" t="s">
        <v>55</v>
      </c>
      <c r="G4572" t="b">
        <v>0</v>
      </c>
      <c r="H4572">
        <v>410204</v>
      </c>
      <c r="I4572">
        <v>29.34</v>
      </c>
      <c r="J4572">
        <v>5.75</v>
      </c>
    </row>
    <row r="4573" spans="1:10" x14ac:dyDescent="0.3">
      <c r="A4573" t="s">
        <v>10</v>
      </c>
      <c r="B4573">
        <v>2017</v>
      </c>
      <c r="C4573">
        <v>12</v>
      </c>
      <c r="D4573" t="s">
        <v>11</v>
      </c>
      <c r="E4573" t="s">
        <v>417</v>
      </c>
      <c r="F4573" t="s">
        <v>13</v>
      </c>
      <c r="G4573" t="b">
        <v>0</v>
      </c>
      <c r="H4573">
        <v>47667</v>
      </c>
      <c r="I4573">
        <v>6.84</v>
      </c>
      <c r="J4573">
        <v>2</v>
      </c>
    </row>
    <row r="4574" spans="1:10" x14ac:dyDescent="0.3">
      <c r="A4574" t="s">
        <v>10</v>
      </c>
      <c r="B4574">
        <v>2017</v>
      </c>
      <c r="C4574">
        <v>12</v>
      </c>
      <c r="D4574" t="s">
        <v>11</v>
      </c>
      <c r="E4574" t="s">
        <v>25</v>
      </c>
      <c r="F4574" t="s">
        <v>26</v>
      </c>
      <c r="G4574" t="b">
        <v>0</v>
      </c>
      <c r="H4574">
        <v>70461</v>
      </c>
      <c r="I4574">
        <v>2.99</v>
      </c>
      <c r="J4574">
        <v>2</v>
      </c>
    </row>
    <row r="4575" spans="1:10" x14ac:dyDescent="0.3">
      <c r="A4575" t="s">
        <v>10</v>
      </c>
      <c r="B4575">
        <v>2017</v>
      </c>
      <c r="C4575">
        <v>12</v>
      </c>
      <c r="D4575" t="s">
        <v>11</v>
      </c>
      <c r="E4575" t="s">
        <v>198</v>
      </c>
      <c r="F4575" t="s">
        <v>15</v>
      </c>
      <c r="G4575" t="b">
        <v>0</v>
      </c>
      <c r="H4575">
        <v>51761</v>
      </c>
      <c r="I4575">
        <v>4.21</v>
      </c>
      <c r="J4575">
        <v>1</v>
      </c>
    </row>
    <row r="4576" spans="1:10" x14ac:dyDescent="0.3">
      <c r="A4576" t="s">
        <v>10</v>
      </c>
      <c r="B4576">
        <v>2017</v>
      </c>
      <c r="C4576">
        <v>12</v>
      </c>
      <c r="D4576" t="s">
        <v>11</v>
      </c>
      <c r="E4576" t="s">
        <v>157</v>
      </c>
      <c r="F4576" t="s">
        <v>13</v>
      </c>
      <c r="G4576" t="b">
        <v>0</v>
      </c>
      <c r="H4576">
        <v>513806</v>
      </c>
      <c r="I4576">
        <v>280.63</v>
      </c>
      <c r="J4576">
        <v>61.75</v>
      </c>
    </row>
    <row r="4577" spans="1:10" x14ac:dyDescent="0.3">
      <c r="A4577" t="s">
        <v>10</v>
      </c>
      <c r="B4577">
        <v>2017</v>
      </c>
      <c r="C4577">
        <v>12</v>
      </c>
      <c r="D4577" t="s">
        <v>11</v>
      </c>
      <c r="E4577" t="s">
        <v>386</v>
      </c>
      <c r="F4577" t="s">
        <v>13</v>
      </c>
      <c r="G4577" t="b">
        <v>0</v>
      </c>
      <c r="H4577">
        <v>131450</v>
      </c>
      <c r="I4577">
        <v>15.4</v>
      </c>
      <c r="J4577">
        <v>2</v>
      </c>
    </row>
    <row r="4578" spans="1:10" x14ac:dyDescent="0.3">
      <c r="A4578" t="s">
        <v>10</v>
      </c>
      <c r="B4578">
        <v>2017</v>
      </c>
      <c r="C4578">
        <v>12</v>
      </c>
      <c r="D4578" t="s">
        <v>14</v>
      </c>
      <c r="E4578" t="s">
        <v>694</v>
      </c>
      <c r="F4578" t="s">
        <v>145</v>
      </c>
      <c r="G4578" t="b">
        <v>0</v>
      </c>
      <c r="H4578">
        <v>59917</v>
      </c>
      <c r="I4578">
        <v>276.02</v>
      </c>
      <c r="J4578">
        <v>22</v>
      </c>
    </row>
    <row r="4579" spans="1:10" x14ac:dyDescent="0.3">
      <c r="A4579" t="s">
        <v>10</v>
      </c>
      <c r="B4579">
        <v>2017</v>
      </c>
      <c r="C4579">
        <v>12</v>
      </c>
      <c r="D4579" t="s">
        <v>14</v>
      </c>
      <c r="E4579" t="s">
        <v>36</v>
      </c>
      <c r="F4579" t="s">
        <v>37</v>
      </c>
      <c r="G4579" t="b">
        <v>0</v>
      </c>
      <c r="H4579">
        <v>2508643</v>
      </c>
      <c r="I4579">
        <v>661.57</v>
      </c>
      <c r="J4579">
        <v>49.75</v>
      </c>
    </row>
    <row r="4580" spans="1:10" x14ac:dyDescent="0.3">
      <c r="A4580" t="s">
        <v>10</v>
      </c>
      <c r="B4580">
        <v>2017</v>
      </c>
      <c r="C4580">
        <v>12</v>
      </c>
      <c r="D4580" t="s">
        <v>14</v>
      </c>
      <c r="E4580" t="s">
        <v>643</v>
      </c>
      <c r="F4580" t="s">
        <v>15</v>
      </c>
      <c r="G4580" t="b">
        <v>1</v>
      </c>
      <c r="H4580">
        <v>2154</v>
      </c>
      <c r="I4580">
        <v>4.32</v>
      </c>
      <c r="J4580">
        <v>2</v>
      </c>
    </row>
    <row r="4581" spans="1:10" x14ac:dyDescent="0.3">
      <c r="A4581" t="s">
        <v>10</v>
      </c>
      <c r="B4581">
        <v>2017</v>
      </c>
      <c r="C4581">
        <v>12</v>
      </c>
      <c r="D4581" t="s">
        <v>14</v>
      </c>
      <c r="E4581" t="s">
        <v>108</v>
      </c>
      <c r="F4581" t="s">
        <v>15</v>
      </c>
      <c r="G4581" t="b">
        <v>1</v>
      </c>
      <c r="H4581">
        <v>19094</v>
      </c>
      <c r="I4581">
        <v>24.64</v>
      </c>
      <c r="J4581">
        <v>2</v>
      </c>
    </row>
    <row r="4582" spans="1:10" x14ac:dyDescent="0.3">
      <c r="A4582" t="s">
        <v>10</v>
      </c>
      <c r="B4582">
        <v>2017</v>
      </c>
      <c r="C4582">
        <v>12</v>
      </c>
      <c r="D4582" t="s">
        <v>14</v>
      </c>
      <c r="E4582" t="s">
        <v>49</v>
      </c>
      <c r="F4582" t="s">
        <v>50</v>
      </c>
      <c r="G4582" t="b">
        <v>1</v>
      </c>
      <c r="H4582">
        <v>113164</v>
      </c>
      <c r="I4582">
        <v>144.81</v>
      </c>
      <c r="J4582">
        <v>12</v>
      </c>
    </row>
    <row r="4583" spans="1:10" x14ac:dyDescent="0.3">
      <c r="A4583" t="s">
        <v>10</v>
      </c>
      <c r="B4583">
        <v>2017</v>
      </c>
      <c r="C4583">
        <v>12</v>
      </c>
      <c r="D4583" t="s">
        <v>14</v>
      </c>
      <c r="E4583" t="s">
        <v>695</v>
      </c>
      <c r="F4583" t="s">
        <v>162</v>
      </c>
      <c r="G4583" t="b">
        <v>0</v>
      </c>
      <c r="H4583">
        <v>6195</v>
      </c>
      <c r="I4583">
        <v>46.24</v>
      </c>
      <c r="J4583">
        <v>4</v>
      </c>
    </row>
    <row r="4584" spans="1:10" x14ac:dyDescent="0.3">
      <c r="A4584" t="s">
        <v>10</v>
      </c>
      <c r="B4584">
        <v>2018</v>
      </c>
      <c r="C4584">
        <v>1</v>
      </c>
      <c r="D4584" t="s">
        <v>11</v>
      </c>
      <c r="E4584" t="s">
        <v>482</v>
      </c>
      <c r="F4584" t="s">
        <v>32</v>
      </c>
      <c r="G4584" t="b">
        <v>0</v>
      </c>
      <c r="H4584">
        <v>72211</v>
      </c>
      <c r="I4584">
        <v>102.28</v>
      </c>
      <c r="J4584">
        <v>6</v>
      </c>
    </row>
    <row r="4585" spans="1:10" x14ac:dyDescent="0.3">
      <c r="A4585" t="s">
        <v>10</v>
      </c>
      <c r="B4585">
        <v>2018</v>
      </c>
      <c r="C4585">
        <v>1</v>
      </c>
      <c r="D4585" t="s">
        <v>11</v>
      </c>
      <c r="E4585" t="s">
        <v>233</v>
      </c>
      <c r="F4585" t="s">
        <v>26</v>
      </c>
      <c r="G4585" t="b">
        <v>0</v>
      </c>
      <c r="H4585">
        <v>70870</v>
      </c>
      <c r="I4585">
        <v>16.899999999999999</v>
      </c>
      <c r="J4585">
        <v>1.75</v>
      </c>
    </row>
    <row r="4586" spans="1:10" x14ac:dyDescent="0.3">
      <c r="A4586" t="s">
        <v>10</v>
      </c>
      <c r="B4586">
        <v>2018</v>
      </c>
      <c r="C4586">
        <v>1</v>
      </c>
      <c r="D4586" t="s">
        <v>11</v>
      </c>
      <c r="E4586" t="s">
        <v>696</v>
      </c>
      <c r="F4586" t="s">
        <v>75</v>
      </c>
      <c r="G4586" t="b">
        <v>0</v>
      </c>
      <c r="H4586">
        <v>412257</v>
      </c>
      <c r="I4586">
        <v>33.92</v>
      </c>
      <c r="J4586">
        <v>6</v>
      </c>
    </row>
    <row r="4587" spans="1:10" x14ac:dyDescent="0.3">
      <c r="A4587" t="s">
        <v>10</v>
      </c>
      <c r="B4587">
        <v>2018</v>
      </c>
      <c r="C4587">
        <v>1</v>
      </c>
      <c r="D4587" t="s">
        <v>14</v>
      </c>
      <c r="E4587" t="s">
        <v>336</v>
      </c>
      <c r="F4587" t="s">
        <v>124</v>
      </c>
      <c r="G4587" t="b">
        <v>0</v>
      </c>
      <c r="H4587">
        <v>203482</v>
      </c>
      <c r="I4587">
        <v>63.08</v>
      </c>
      <c r="J4587">
        <v>10</v>
      </c>
    </row>
    <row r="4588" spans="1:10" x14ac:dyDescent="0.3">
      <c r="A4588" t="s">
        <v>10</v>
      </c>
      <c r="B4588">
        <v>2018</v>
      </c>
      <c r="C4588">
        <v>1</v>
      </c>
      <c r="D4588" t="s">
        <v>14</v>
      </c>
      <c r="E4588" t="s">
        <v>197</v>
      </c>
      <c r="F4588" t="s">
        <v>58</v>
      </c>
      <c r="G4588" t="b">
        <v>0</v>
      </c>
      <c r="H4588">
        <v>96817</v>
      </c>
      <c r="I4588">
        <v>15.84</v>
      </c>
      <c r="J4588">
        <v>6</v>
      </c>
    </row>
    <row r="4589" spans="1:10" x14ac:dyDescent="0.3">
      <c r="A4589" t="s">
        <v>10</v>
      </c>
      <c r="B4589">
        <v>2018</v>
      </c>
      <c r="C4589">
        <v>1</v>
      </c>
      <c r="D4589" t="s">
        <v>14</v>
      </c>
      <c r="E4589" t="s">
        <v>127</v>
      </c>
      <c r="F4589" t="s">
        <v>37</v>
      </c>
      <c r="G4589" t="b">
        <v>0</v>
      </c>
      <c r="H4589">
        <v>282902</v>
      </c>
      <c r="I4589">
        <v>12.02</v>
      </c>
      <c r="J4589">
        <v>10</v>
      </c>
    </row>
    <row r="4590" spans="1:10" x14ac:dyDescent="0.3">
      <c r="A4590" t="s">
        <v>10</v>
      </c>
      <c r="B4590">
        <v>2018</v>
      </c>
      <c r="C4590">
        <v>2</v>
      </c>
      <c r="D4590" t="s">
        <v>11</v>
      </c>
      <c r="E4590" t="s">
        <v>177</v>
      </c>
      <c r="F4590" t="s">
        <v>13</v>
      </c>
      <c r="G4590" t="b">
        <v>0</v>
      </c>
      <c r="H4590">
        <v>16765</v>
      </c>
      <c r="I4590">
        <v>2.2400000000000002</v>
      </c>
      <c r="J4590">
        <v>2</v>
      </c>
    </row>
    <row r="4591" spans="1:10" x14ac:dyDescent="0.3">
      <c r="A4591" t="s">
        <v>10</v>
      </c>
      <c r="B4591">
        <v>2018</v>
      </c>
      <c r="C4591">
        <v>2</v>
      </c>
      <c r="D4591" t="s">
        <v>11</v>
      </c>
      <c r="E4591" t="s">
        <v>41</v>
      </c>
      <c r="F4591" t="s">
        <v>28</v>
      </c>
      <c r="G4591" t="b">
        <v>1</v>
      </c>
      <c r="H4591">
        <v>35701</v>
      </c>
      <c r="I4591">
        <v>16.46</v>
      </c>
      <c r="J4591">
        <v>2</v>
      </c>
    </row>
    <row r="4592" spans="1:10" x14ac:dyDescent="0.3">
      <c r="A4592" t="s">
        <v>10</v>
      </c>
      <c r="B4592">
        <v>2018</v>
      </c>
      <c r="C4592">
        <v>2</v>
      </c>
      <c r="D4592" t="s">
        <v>11</v>
      </c>
      <c r="E4592" t="s">
        <v>42</v>
      </c>
      <c r="F4592" t="s">
        <v>43</v>
      </c>
      <c r="G4592" t="b">
        <v>0</v>
      </c>
      <c r="H4592">
        <v>98548</v>
      </c>
      <c r="I4592">
        <v>221.46</v>
      </c>
      <c r="J4592">
        <v>17</v>
      </c>
    </row>
    <row r="4593" spans="1:10" x14ac:dyDescent="0.3">
      <c r="A4593" t="s">
        <v>10</v>
      </c>
      <c r="B4593">
        <v>2018</v>
      </c>
      <c r="C4593">
        <v>2</v>
      </c>
      <c r="D4593" t="s">
        <v>11</v>
      </c>
      <c r="E4593" t="s">
        <v>227</v>
      </c>
      <c r="F4593" t="s">
        <v>13</v>
      </c>
      <c r="G4593" t="b">
        <v>1</v>
      </c>
      <c r="H4593">
        <v>49614</v>
      </c>
      <c r="I4593">
        <v>21.04</v>
      </c>
      <c r="J4593">
        <v>2</v>
      </c>
    </row>
    <row r="4594" spans="1:10" x14ac:dyDescent="0.3">
      <c r="A4594" t="s">
        <v>10</v>
      </c>
      <c r="B4594">
        <v>2018</v>
      </c>
      <c r="C4594">
        <v>2</v>
      </c>
      <c r="D4594" t="s">
        <v>11</v>
      </c>
      <c r="E4594" t="s">
        <v>185</v>
      </c>
      <c r="F4594" t="s">
        <v>162</v>
      </c>
      <c r="G4594" t="b">
        <v>0</v>
      </c>
      <c r="H4594">
        <v>2684</v>
      </c>
      <c r="I4594">
        <v>20.03</v>
      </c>
      <c r="J4594">
        <v>2</v>
      </c>
    </row>
    <row r="4595" spans="1:10" x14ac:dyDescent="0.3">
      <c r="A4595" t="s">
        <v>10</v>
      </c>
      <c r="B4595">
        <v>2018</v>
      </c>
      <c r="C4595">
        <v>2</v>
      </c>
      <c r="D4595" t="s">
        <v>14</v>
      </c>
      <c r="E4595" t="s">
        <v>56</v>
      </c>
      <c r="F4595" t="s">
        <v>15</v>
      </c>
      <c r="G4595" t="b">
        <v>0</v>
      </c>
      <c r="H4595">
        <v>197518</v>
      </c>
      <c r="I4595">
        <v>39.880000000000003</v>
      </c>
      <c r="J4595">
        <v>3</v>
      </c>
    </row>
    <row r="4596" spans="1:10" x14ac:dyDescent="0.3">
      <c r="A4596" t="s">
        <v>10</v>
      </c>
      <c r="B4596">
        <v>2018</v>
      </c>
      <c r="C4596">
        <v>2</v>
      </c>
      <c r="D4596" t="s">
        <v>14</v>
      </c>
      <c r="E4596" t="s">
        <v>87</v>
      </c>
      <c r="F4596" t="s">
        <v>15</v>
      </c>
      <c r="G4596" t="b">
        <v>0</v>
      </c>
      <c r="H4596">
        <v>595090</v>
      </c>
      <c r="I4596">
        <v>57.7</v>
      </c>
      <c r="J4596">
        <v>12</v>
      </c>
    </row>
    <row r="4597" spans="1:10" x14ac:dyDescent="0.3">
      <c r="A4597" t="s">
        <v>10</v>
      </c>
      <c r="B4597">
        <v>2018</v>
      </c>
      <c r="C4597">
        <v>2</v>
      </c>
      <c r="D4597" t="s">
        <v>14</v>
      </c>
      <c r="E4597" t="s">
        <v>233</v>
      </c>
      <c r="F4597" t="s">
        <v>26</v>
      </c>
      <c r="G4597" t="b">
        <v>0</v>
      </c>
      <c r="H4597">
        <v>1709844</v>
      </c>
      <c r="I4597">
        <v>267.3</v>
      </c>
      <c r="J4597">
        <v>33</v>
      </c>
    </row>
    <row r="4598" spans="1:10" x14ac:dyDescent="0.3">
      <c r="A4598" t="s">
        <v>10</v>
      </c>
      <c r="B4598">
        <v>2018</v>
      </c>
      <c r="C4598">
        <v>3</v>
      </c>
      <c r="D4598" t="s">
        <v>11</v>
      </c>
      <c r="E4598" t="s">
        <v>238</v>
      </c>
      <c r="F4598" t="s">
        <v>15</v>
      </c>
      <c r="G4598" t="b">
        <v>0</v>
      </c>
      <c r="H4598">
        <v>286716</v>
      </c>
      <c r="I4598">
        <v>45.14</v>
      </c>
      <c r="J4598">
        <v>12.25</v>
      </c>
    </row>
    <row r="4599" spans="1:10" x14ac:dyDescent="0.3">
      <c r="A4599" t="s">
        <v>10</v>
      </c>
      <c r="B4599">
        <v>2018</v>
      </c>
      <c r="C4599">
        <v>3</v>
      </c>
      <c r="D4599" t="s">
        <v>11</v>
      </c>
      <c r="E4599" t="s">
        <v>322</v>
      </c>
      <c r="F4599" t="s">
        <v>15</v>
      </c>
      <c r="G4599" t="b">
        <v>0</v>
      </c>
      <c r="H4599">
        <v>26468</v>
      </c>
      <c r="I4599">
        <v>39.04</v>
      </c>
      <c r="J4599">
        <v>3.75</v>
      </c>
    </row>
    <row r="4600" spans="1:10" x14ac:dyDescent="0.3">
      <c r="A4600" t="s">
        <v>10</v>
      </c>
      <c r="B4600">
        <v>2018</v>
      </c>
      <c r="C4600">
        <v>3</v>
      </c>
      <c r="D4600" t="s">
        <v>11</v>
      </c>
      <c r="E4600" t="s">
        <v>71</v>
      </c>
      <c r="F4600" t="s">
        <v>15</v>
      </c>
      <c r="G4600" t="b">
        <v>1</v>
      </c>
      <c r="H4600">
        <v>167248</v>
      </c>
      <c r="I4600">
        <v>98.81</v>
      </c>
      <c r="J4600">
        <v>10</v>
      </c>
    </row>
    <row r="4601" spans="1:10" x14ac:dyDescent="0.3">
      <c r="A4601" t="s">
        <v>10</v>
      </c>
      <c r="B4601">
        <v>2018</v>
      </c>
      <c r="C4601">
        <v>3</v>
      </c>
      <c r="D4601" t="s">
        <v>11</v>
      </c>
      <c r="E4601" t="s">
        <v>92</v>
      </c>
      <c r="F4601" t="s">
        <v>32</v>
      </c>
      <c r="G4601" t="b">
        <v>0</v>
      </c>
      <c r="H4601">
        <v>22421869</v>
      </c>
      <c r="I4601">
        <v>8307.65</v>
      </c>
      <c r="J4601">
        <v>677.54</v>
      </c>
    </row>
    <row r="4602" spans="1:10" x14ac:dyDescent="0.3">
      <c r="A4602" t="s">
        <v>10</v>
      </c>
      <c r="B4602">
        <v>2018</v>
      </c>
      <c r="C4602">
        <v>3</v>
      </c>
      <c r="D4602" t="s">
        <v>14</v>
      </c>
      <c r="E4602" t="s">
        <v>80</v>
      </c>
      <c r="F4602" t="s">
        <v>124</v>
      </c>
      <c r="G4602" t="b">
        <v>1</v>
      </c>
      <c r="H4602">
        <v>37127</v>
      </c>
      <c r="I4602">
        <v>15.23</v>
      </c>
      <c r="J4602">
        <v>2</v>
      </c>
    </row>
    <row r="4603" spans="1:10" x14ac:dyDescent="0.3">
      <c r="A4603" t="s">
        <v>10</v>
      </c>
      <c r="B4603">
        <v>2018</v>
      </c>
      <c r="C4603">
        <v>3</v>
      </c>
      <c r="D4603" t="s">
        <v>14</v>
      </c>
      <c r="E4603" t="s">
        <v>279</v>
      </c>
      <c r="F4603" t="s">
        <v>13</v>
      </c>
      <c r="G4603" t="b">
        <v>0</v>
      </c>
      <c r="H4603">
        <v>21520313</v>
      </c>
      <c r="I4603">
        <v>27281.599999999999</v>
      </c>
      <c r="J4603">
        <v>2341.84</v>
      </c>
    </row>
    <row r="4604" spans="1:10" x14ac:dyDescent="0.3">
      <c r="A4604" t="s">
        <v>10</v>
      </c>
      <c r="B4604">
        <v>2018</v>
      </c>
      <c r="C4604">
        <v>3</v>
      </c>
      <c r="D4604" t="s">
        <v>14</v>
      </c>
      <c r="E4604" t="s">
        <v>429</v>
      </c>
      <c r="F4604" t="s">
        <v>124</v>
      </c>
      <c r="G4604" t="b">
        <v>1</v>
      </c>
      <c r="H4604">
        <v>42930</v>
      </c>
      <c r="I4604">
        <v>17.62</v>
      </c>
      <c r="J4604">
        <v>2</v>
      </c>
    </row>
    <row r="4605" spans="1:10" x14ac:dyDescent="0.3">
      <c r="A4605" t="s">
        <v>10</v>
      </c>
      <c r="B4605">
        <v>2018</v>
      </c>
      <c r="C4605">
        <v>3</v>
      </c>
      <c r="D4605" t="s">
        <v>14</v>
      </c>
      <c r="E4605" t="s">
        <v>14</v>
      </c>
      <c r="F4605" t="s">
        <v>15</v>
      </c>
      <c r="G4605" t="b">
        <v>0</v>
      </c>
      <c r="H4605">
        <v>239064625</v>
      </c>
      <c r="I4605">
        <v>140214.22</v>
      </c>
      <c r="J4605">
        <v>11749.88</v>
      </c>
    </row>
    <row r="4606" spans="1:10" x14ac:dyDescent="0.3">
      <c r="A4606" t="s">
        <v>10</v>
      </c>
      <c r="B4606">
        <v>2018</v>
      </c>
      <c r="C4606">
        <v>3</v>
      </c>
      <c r="D4606" t="s">
        <v>14</v>
      </c>
      <c r="E4606" t="s">
        <v>101</v>
      </c>
      <c r="F4606" t="s">
        <v>15</v>
      </c>
      <c r="G4606" t="b">
        <v>0</v>
      </c>
      <c r="H4606">
        <v>3785985</v>
      </c>
      <c r="I4606">
        <v>845.95</v>
      </c>
      <c r="J4606">
        <v>57.51</v>
      </c>
    </row>
    <row r="4607" spans="1:10" x14ac:dyDescent="0.3">
      <c r="A4607" t="s">
        <v>10</v>
      </c>
      <c r="B4607">
        <v>2018</v>
      </c>
      <c r="C4607">
        <v>4</v>
      </c>
      <c r="D4607" t="s">
        <v>11</v>
      </c>
      <c r="E4607" t="s">
        <v>166</v>
      </c>
      <c r="F4607" t="s">
        <v>55</v>
      </c>
      <c r="G4607" t="b">
        <v>0</v>
      </c>
      <c r="H4607">
        <v>72517</v>
      </c>
      <c r="I4607">
        <v>25.08</v>
      </c>
      <c r="J4607">
        <v>3.75</v>
      </c>
    </row>
    <row r="4608" spans="1:10" x14ac:dyDescent="0.3">
      <c r="A4608" t="s">
        <v>10</v>
      </c>
      <c r="B4608">
        <v>2018</v>
      </c>
      <c r="C4608">
        <v>4</v>
      </c>
      <c r="D4608" t="s">
        <v>11</v>
      </c>
      <c r="E4608" t="s">
        <v>71</v>
      </c>
      <c r="F4608" t="s">
        <v>15</v>
      </c>
      <c r="G4608" t="b">
        <v>0</v>
      </c>
      <c r="H4608">
        <v>19907</v>
      </c>
      <c r="I4608">
        <v>25.3</v>
      </c>
      <c r="J4608">
        <v>2.77</v>
      </c>
    </row>
    <row r="4609" spans="1:10" x14ac:dyDescent="0.3">
      <c r="A4609" t="s">
        <v>10</v>
      </c>
      <c r="B4609">
        <v>2018</v>
      </c>
      <c r="C4609">
        <v>4</v>
      </c>
      <c r="D4609" t="s">
        <v>11</v>
      </c>
      <c r="E4609" t="s">
        <v>11</v>
      </c>
      <c r="F4609" t="s">
        <v>15</v>
      </c>
      <c r="G4609" t="b">
        <v>0</v>
      </c>
      <c r="H4609">
        <v>223140346</v>
      </c>
      <c r="I4609">
        <v>113354.76</v>
      </c>
      <c r="J4609">
        <v>8944.67</v>
      </c>
    </row>
    <row r="4610" spans="1:10" x14ac:dyDescent="0.3">
      <c r="A4610" t="s">
        <v>10</v>
      </c>
      <c r="B4610">
        <v>2018</v>
      </c>
      <c r="C4610">
        <v>4</v>
      </c>
      <c r="D4610" t="s">
        <v>11</v>
      </c>
      <c r="E4610" t="s">
        <v>170</v>
      </c>
      <c r="F4610" t="s">
        <v>15</v>
      </c>
      <c r="G4610" t="b">
        <v>0</v>
      </c>
      <c r="H4610">
        <v>1066868</v>
      </c>
      <c r="I4610">
        <v>107.6</v>
      </c>
      <c r="J4610">
        <v>12.75</v>
      </c>
    </row>
    <row r="4611" spans="1:10" x14ac:dyDescent="0.3">
      <c r="A4611" t="s">
        <v>10</v>
      </c>
      <c r="B4611">
        <v>2018</v>
      </c>
      <c r="C4611">
        <v>4</v>
      </c>
      <c r="D4611" t="s">
        <v>14</v>
      </c>
      <c r="E4611" t="s">
        <v>171</v>
      </c>
      <c r="F4611" t="s">
        <v>28</v>
      </c>
      <c r="G4611" t="b">
        <v>0</v>
      </c>
      <c r="H4611">
        <v>6061</v>
      </c>
      <c r="I4611">
        <v>2.4500000000000002</v>
      </c>
      <c r="J4611">
        <v>1</v>
      </c>
    </row>
    <row r="4612" spans="1:10" x14ac:dyDescent="0.3">
      <c r="A4612" t="s">
        <v>10</v>
      </c>
      <c r="B4612">
        <v>2018</v>
      </c>
      <c r="C4612">
        <v>4</v>
      </c>
      <c r="D4612" t="s">
        <v>14</v>
      </c>
      <c r="E4612" t="s">
        <v>343</v>
      </c>
      <c r="F4612" t="s">
        <v>344</v>
      </c>
      <c r="G4612" t="b">
        <v>0</v>
      </c>
      <c r="H4612">
        <v>173201</v>
      </c>
      <c r="I4612">
        <v>26.27</v>
      </c>
      <c r="J4612">
        <v>4</v>
      </c>
    </row>
    <row r="4613" spans="1:10" x14ac:dyDescent="0.3">
      <c r="A4613" t="s">
        <v>10</v>
      </c>
      <c r="B4613">
        <v>2018</v>
      </c>
      <c r="C4613">
        <v>4</v>
      </c>
      <c r="D4613" t="s">
        <v>14</v>
      </c>
      <c r="E4613" t="s">
        <v>421</v>
      </c>
      <c r="F4613" t="s">
        <v>28</v>
      </c>
      <c r="G4613" t="b">
        <v>0</v>
      </c>
      <c r="H4613">
        <v>342050</v>
      </c>
      <c r="I4613">
        <v>100.04</v>
      </c>
      <c r="J4613">
        <v>5</v>
      </c>
    </row>
    <row r="4614" spans="1:10" x14ac:dyDescent="0.3">
      <c r="A4614" t="s">
        <v>10</v>
      </c>
      <c r="B4614">
        <v>2018</v>
      </c>
      <c r="C4614">
        <v>4</v>
      </c>
      <c r="D4614" t="s">
        <v>14</v>
      </c>
      <c r="E4614" t="s">
        <v>161</v>
      </c>
      <c r="F4614" t="s">
        <v>162</v>
      </c>
      <c r="G4614" t="b">
        <v>0</v>
      </c>
      <c r="H4614">
        <v>7343926</v>
      </c>
      <c r="I4614">
        <v>2275.6999999999998</v>
      </c>
      <c r="J4614">
        <v>255</v>
      </c>
    </row>
    <row r="4615" spans="1:10" x14ac:dyDescent="0.3">
      <c r="A4615" t="s">
        <v>10</v>
      </c>
      <c r="B4615">
        <v>2018</v>
      </c>
      <c r="C4615">
        <v>5</v>
      </c>
      <c r="D4615" t="s">
        <v>11</v>
      </c>
      <c r="E4615" t="s">
        <v>85</v>
      </c>
      <c r="F4615" t="s">
        <v>55</v>
      </c>
      <c r="G4615" t="b">
        <v>0</v>
      </c>
      <c r="H4615">
        <v>17355</v>
      </c>
      <c r="I4615">
        <v>24.9</v>
      </c>
      <c r="J4615">
        <v>2</v>
      </c>
    </row>
    <row r="4616" spans="1:10" x14ac:dyDescent="0.3">
      <c r="A4616" t="s">
        <v>10</v>
      </c>
      <c r="B4616">
        <v>2018</v>
      </c>
      <c r="C4616">
        <v>5</v>
      </c>
      <c r="D4616" t="s">
        <v>11</v>
      </c>
      <c r="E4616" t="s">
        <v>87</v>
      </c>
      <c r="F4616" t="s">
        <v>15</v>
      </c>
      <c r="G4616" t="b">
        <v>0</v>
      </c>
      <c r="H4616">
        <v>185236</v>
      </c>
      <c r="I4616">
        <v>83.58</v>
      </c>
      <c r="J4616">
        <v>14.5</v>
      </c>
    </row>
    <row r="4617" spans="1:10" x14ac:dyDescent="0.3">
      <c r="A4617" t="s">
        <v>10</v>
      </c>
      <c r="B4617">
        <v>2018</v>
      </c>
      <c r="C4617">
        <v>5</v>
      </c>
      <c r="D4617" t="s">
        <v>11</v>
      </c>
      <c r="E4617" t="s">
        <v>233</v>
      </c>
      <c r="F4617" t="s">
        <v>26</v>
      </c>
      <c r="G4617" t="b">
        <v>0</v>
      </c>
      <c r="H4617">
        <v>262185</v>
      </c>
      <c r="I4617">
        <v>42.87</v>
      </c>
      <c r="J4617">
        <v>4.5</v>
      </c>
    </row>
    <row r="4618" spans="1:10" x14ac:dyDescent="0.3">
      <c r="A4618" t="s">
        <v>10</v>
      </c>
      <c r="B4618">
        <v>2018</v>
      </c>
      <c r="C4618">
        <v>5</v>
      </c>
      <c r="D4618" t="s">
        <v>14</v>
      </c>
      <c r="E4618" t="s">
        <v>370</v>
      </c>
      <c r="F4618" t="s">
        <v>124</v>
      </c>
      <c r="G4618" t="b">
        <v>0</v>
      </c>
      <c r="H4618">
        <v>12716</v>
      </c>
      <c r="I4618">
        <v>63.27</v>
      </c>
      <c r="J4618">
        <v>10</v>
      </c>
    </row>
    <row r="4619" spans="1:10" x14ac:dyDescent="0.3">
      <c r="A4619" t="s">
        <v>10</v>
      </c>
      <c r="B4619">
        <v>2018</v>
      </c>
      <c r="C4619">
        <v>5</v>
      </c>
      <c r="D4619" t="s">
        <v>14</v>
      </c>
      <c r="E4619" t="s">
        <v>234</v>
      </c>
      <c r="F4619" t="s">
        <v>43</v>
      </c>
      <c r="G4619" t="b">
        <v>0</v>
      </c>
      <c r="H4619">
        <v>162068</v>
      </c>
      <c r="I4619">
        <v>21.61</v>
      </c>
      <c r="J4619">
        <v>2</v>
      </c>
    </row>
    <row r="4620" spans="1:10" x14ac:dyDescent="0.3">
      <c r="A4620" t="s">
        <v>10</v>
      </c>
      <c r="B4620">
        <v>2018</v>
      </c>
      <c r="C4620">
        <v>5</v>
      </c>
      <c r="D4620" t="s">
        <v>14</v>
      </c>
      <c r="E4620" t="s">
        <v>541</v>
      </c>
      <c r="F4620" t="s">
        <v>424</v>
      </c>
      <c r="G4620" t="b">
        <v>0</v>
      </c>
      <c r="H4620">
        <v>164273</v>
      </c>
      <c r="I4620">
        <v>21.9</v>
      </c>
      <c r="J4620">
        <v>2</v>
      </c>
    </row>
    <row r="4621" spans="1:10" x14ac:dyDescent="0.3">
      <c r="A4621" t="s">
        <v>10</v>
      </c>
      <c r="B4621">
        <v>2018</v>
      </c>
      <c r="C4621">
        <v>5</v>
      </c>
      <c r="D4621" t="s">
        <v>14</v>
      </c>
      <c r="E4621" t="s">
        <v>108</v>
      </c>
      <c r="F4621" t="s">
        <v>15</v>
      </c>
      <c r="G4621" t="b">
        <v>1</v>
      </c>
      <c r="H4621">
        <v>42056</v>
      </c>
      <c r="I4621">
        <v>17.260000000000002</v>
      </c>
      <c r="J4621">
        <v>2</v>
      </c>
    </row>
    <row r="4622" spans="1:10" x14ac:dyDescent="0.3">
      <c r="A4622" t="s">
        <v>10</v>
      </c>
      <c r="B4622">
        <v>2018</v>
      </c>
      <c r="C4622">
        <v>5</v>
      </c>
      <c r="D4622" t="s">
        <v>14</v>
      </c>
      <c r="E4622" t="s">
        <v>14</v>
      </c>
      <c r="F4622" t="s">
        <v>15</v>
      </c>
      <c r="G4622" t="b">
        <v>0</v>
      </c>
      <c r="H4622">
        <v>277408863</v>
      </c>
      <c r="I4622">
        <v>181684.19</v>
      </c>
      <c r="J4622">
        <v>14272.02</v>
      </c>
    </row>
    <row r="4623" spans="1:10" x14ac:dyDescent="0.3">
      <c r="A4623" t="s">
        <v>10</v>
      </c>
      <c r="B4623">
        <v>2018</v>
      </c>
      <c r="C4623">
        <v>6</v>
      </c>
      <c r="D4623" t="s">
        <v>11</v>
      </c>
      <c r="E4623" t="s">
        <v>158</v>
      </c>
      <c r="F4623" t="s">
        <v>15</v>
      </c>
      <c r="G4623" t="b">
        <v>0</v>
      </c>
      <c r="H4623">
        <v>46508</v>
      </c>
      <c r="I4623">
        <v>30.92</v>
      </c>
      <c r="J4623">
        <v>3</v>
      </c>
    </row>
    <row r="4624" spans="1:10" x14ac:dyDescent="0.3">
      <c r="A4624" t="s">
        <v>10</v>
      </c>
      <c r="B4624">
        <v>2018</v>
      </c>
      <c r="C4624">
        <v>6</v>
      </c>
      <c r="D4624" t="s">
        <v>11</v>
      </c>
      <c r="E4624" t="s">
        <v>279</v>
      </c>
      <c r="F4624" t="s">
        <v>13</v>
      </c>
      <c r="G4624" t="b">
        <v>0</v>
      </c>
      <c r="H4624">
        <v>40580379</v>
      </c>
      <c r="I4624">
        <v>17004.689999999999</v>
      </c>
      <c r="J4624">
        <v>1450.25</v>
      </c>
    </row>
    <row r="4625" spans="1:10" x14ac:dyDescent="0.3">
      <c r="A4625" t="s">
        <v>10</v>
      </c>
      <c r="B4625">
        <v>2018</v>
      </c>
      <c r="C4625">
        <v>6</v>
      </c>
      <c r="D4625" t="s">
        <v>11</v>
      </c>
      <c r="E4625" t="s">
        <v>429</v>
      </c>
      <c r="F4625" t="s">
        <v>124</v>
      </c>
      <c r="G4625" t="b">
        <v>1</v>
      </c>
      <c r="H4625">
        <v>62876</v>
      </c>
      <c r="I4625">
        <v>25.8</v>
      </c>
      <c r="J4625">
        <v>2</v>
      </c>
    </row>
    <row r="4626" spans="1:10" x14ac:dyDescent="0.3">
      <c r="A4626" t="s">
        <v>10</v>
      </c>
      <c r="B4626">
        <v>2018</v>
      </c>
      <c r="C4626">
        <v>6</v>
      </c>
      <c r="D4626" t="s">
        <v>14</v>
      </c>
      <c r="E4626" t="s">
        <v>400</v>
      </c>
      <c r="F4626" t="s">
        <v>32</v>
      </c>
      <c r="G4626" t="b">
        <v>0</v>
      </c>
      <c r="H4626">
        <v>14692</v>
      </c>
      <c r="I4626">
        <v>15.88</v>
      </c>
      <c r="J4626">
        <v>1</v>
      </c>
    </row>
    <row r="4627" spans="1:10" x14ac:dyDescent="0.3">
      <c r="A4627" t="s">
        <v>10</v>
      </c>
      <c r="B4627">
        <v>2018</v>
      </c>
      <c r="C4627">
        <v>6</v>
      </c>
      <c r="D4627" t="s">
        <v>14</v>
      </c>
      <c r="E4627" t="s">
        <v>542</v>
      </c>
      <c r="F4627" t="s">
        <v>65</v>
      </c>
      <c r="G4627" t="b">
        <v>0</v>
      </c>
      <c r="H4627">
        <v>161025</v>
      </c>
      <c r="I4627">
        <v>21.47</v>
      </c>
      <c r="J4627">
        <v>2</v>
      </c>
    </row>
    <row r="4628" spans="1:10" x14ac:dyDescent="0.3">
      <c r="A4628" t="s">
        <v>10</v>
      </c>
      <c r="B4628">
        <v>2018</v>
      </c>
      <c r="C4628">
        <v>6</v>
      </c>
      <c r="D4628" t="s">
        <v>14</v>
      </c>
      <c r="E4628" t="s">
        <v>33</v>
      </c>
      <c r="F4628" t="s">
        <v>28</v>
      </c>
      <c r="G4628" t="b">
        <v>0</v>
      </c>
      <c r="H4628">
        <v>1756968</v>
      </c>
      <c r="I4628">
        <v>688.28</v>
      </c>
      <c r="J4628">
        <v>90</v>
      </c>
    </row>
    <row r="4629" spans="1:10" x14ac:dyDescent="0.3">
      <c r="A4629" t="s">
        <v>10</v>
      </c>
      <c r="B4629">
        <v>2018</v>
      </c>
      <c r="C4629">
        <v>6</v>
      </c>
      <c r="D4629" t="s">
        <v>14</v>
      </c>
      <c r="E4629" t="s">
        <v>291</v>
      </c>
      <c r="F4629" t="s">
        <v>68</v>
      </c>
      <c r="G4629" t="b">
        <v>0</v>
      </c>
      <c r="H4629">
        <v>171533</v>
      </c>
      <c r="I4629">
        <v>22.87</v>
      </c>
      <c r="J4629">
        <v>2</v>
      </c>
    </row>
    <row r="4630" spans="1:10" x14ac:dyDescent="0.3">
      <c r="A4630" t="s">
        <v>10</v>
      </c>
      <c r="B4630">
        <v>2018</v>
      </c>
      <c r="C4630">
        <v>7</v>
      </c>
      <c r="D4630" t="s">
        <v>11</v>
      </c>
      <c r="E4630" t="s">
        <v>184</v>
      </c>
      <c r="F4630" t="s">
        <v>13</v>
      </c>
      <c r="G4630" t="b">
        <v>0</v>
      </c>
      <c r="H4630">
        <v>19326</v>
      </c>
      <c r="I4630">
        <v>8.1999999999999993</v>
      </c>
      <c r="J4630">
        <v>1</v>
      </c>
    </row>
    <row r="4631" spans="1:10" x14ac:dyDescent="0.3">
      <c r="A4631" t="s">
        <v>10</v>
      </c>
      <c r="B4631">
        <v>2018</v>
      </c>
      <c r="C4631">
        <v>7</v>
      </c>
      <c r="D4631" t="s">
        <v>11</v>
      </c>
      <c r="E4631" t="s">
        <v>157</v>
      </c>
      <c r="F4631" t="s">
        <v>13</v>
      </c>
      <c r="G4631" t="b">
        <v>0</v>
      </c>
      <c r="H4631">
        <v>456915</v>
      </c>
      <c r="I4631">
        <v>146.37</v>
      </c>
      <c r="J4631">
        <v>28.21</v>
      </c>
    </row>
    <row r="4632" spans="1:10" x14ac:dyDescent="0.3">
      <c r="A4632" t="s">
        <v>10</v>
      </c>
      <c r="B4632">
        <v>2018</v>
      </c>
      <c r="C4632">
        <v>7</v>
      </c>
      <c r="D4632" t="s">
        <v>14</v>
      </c>
      <c r="E4632" t="s">
        <v>99</v>
      </c>
      <c r="F4632" t="s">
        <v>37</v>
      </c>
      <c r="G4632" t="b">
        <v>0</v>
      </c>
      <c r="H4632">
        <v>7255364</v>
      </c>
      <c r="I4632">
        <v>1226.06</v>
      </c>
      <c r="J4632">
        <v>88.5</v>
      </c>
    </row>
    <row r="4633" spans="1:10" x14ac:dyDescent="0.3">
      <c r="A4633" t="s">
        <v>10</v>
      </c>
      <c r="B4633">
        <v>2018</v>
      </c>
      <c r="C4633">
        <v>8</v>
      </c>
      <c r="D4633" t="s">
        <v>11</v>
      </c>
      <c r="E4633" t="s">
        <v>217</v>
      </c>
      <c r="F4633" t="s">
        <v>75</v>
      </c>
      <c r="G4633" t="b">
        <v>1</v>
      </c>
      <c r="H4633">
        <v>154312</v>
      </c>
      <c r="I4633">
        <v>59.33</v>
      </c>
      <c r="J4633">
        <v>5.5</v>
      </c>
    </row>
    <row r="4634" spans="1:10" x14ac:dyDescent="0.3">
      <c r="A4634" t="s">
        <v>10</v>
      </c>
      <c r="B4634">
        <v>2018</v>
      </c>
      <c r="C4634">
        <v>8</v>
      </c>
      <c r="D4634" t="s">
        <v>11</v>
      </c>
      <c r="E4634" t="s">
        <v>697</v>
      </c>
      <c r="F4634" t="s">
        <v>15</v>
      </c>
      <c r="G4634" t="b">
        <v>0</v>
      </c>
      <c r="H4634">
        <v>37478</v>
      </c>
      <c r="I4634">
        <v>3.61</v>
      </c>
      <c r="J4634">
        <v>2</v>
      </c>
    </row>
    <row r="4635" spans="1:10" x14ac:dyDescent="0.3">
      <c r="A4635" t="s">
        <v>10</v>
      </c>
      <c r="B4635">
        <v>2018</v>
      </c>
      <c r="C4635">
        <v>8</v>
      </c>
      <c r="D4635" t="s">
        <v>11</v>
      </c>
      <c r="E4635" t="s">
        <v>337</v>
      </c>
      <c r="F4635" t="s">
        <v>162</v>
      </c>
      <c r="G4635" t="b">
        <v>0</v>
      </c>
      <c r="H4635">
        <v>57708</v>
      </c>
      <c r="I4635">
        <v>31.03</v>
      </c>
      <c r="J4635">
        <v>16</v>
      </c>
    </row>
    <row r="4636" spans="1:10" x14ac:dyDescent="0.3">
      <c r="A4636" t="s">
        <v>10</v>
      </c>
      <c r="B4636">
        <v>2018</v>
      </c>
      <c r="C4636">
        <v>8</v>
      </c>
      <c r="D4636" t="s">
        <v>11</v>
      </c>
      <c r="E4636" t="s">
        <v>120</v>
      </c>
      <c r="F4636" t="s">
        <v>28</v>
      </c>
      <c r="G4636" t="b">
        <v>0</v>
      </c>
      <c r="H4636">
        <v>35999</v>
      </c>
      <c r="I4636">
        <v>7.64</v>
      </c>
      <c r="J4636">
        <v>2.75</v>
      </c>
    </row>
    <row r="4637" spans="1:10" x14ac:dyDescent="0.3">
      <c r="A4637" t="s">
        <v>10</v>
      </c>
      <c r="B4637">
        <v>2018</v>
      </c>
      <c r="C4637">
        <v>8</v>
      </c>
      <c r="D4637" t="s">
        <v>11</v>
      </c>
      <c r="E4637" t="s">
        <v>133</v>
      </c>
      <c r="F4637" t="s">
        <v>15</v>
      </c>
      <c r="G4637" t="b">
        <v>0</v>
      </c>
      <c r="H4637">
        <v>107020</v>
      </c>
      <c r="I4637">
        <v>19.2</v>
      </c>
      <c r="J4637">
        <v>1.75</v>
      </c>
    </row>
    <row r="4638" spans="1:10" x14ac:dyDescent="0.3">
      <c r="A4638" t="s">
        <v>10</v>
      </c>
      <c r="B4638">
        <v>2018</v>
      </c>
      <c r="C4638">
        <v>8</v>
      </c>
      <c r="D4638" t="s">
        <v>14</v>
      </c>
      <c r="G4638" t="b">
        <v>1</v>
      </c>
      <c r="H4638">
        <v>62168455</v>
      </c>
      <c r="I4638">
        <v>52322.99</v>
      </c>
      <c r="J4638">
        <v>4618.4799999999996</v>
      </c>
    </row>
    <row r="4639" spans="1:10" x14ac:dyDescent="0.3">
      <c r="A4639" t="s">
        <v>10</v>
      </c>
      <c r="B4639">
        <v>2018</v>
      </c>
      <c r="C4639">
        <v>8</v>
      </c>
      <c r="D4639" t="s">
        <v>14</v>
      </c>
      <c r="E4639" t="s">
        <v>42</v>
      </c>
      <c r="F4639" t="s">
        <v>43</v>
      </c>
      <c r="G4639" t="b">
        <v>0</v>
      </c>
      <c r="H4639">
        <v>636139</v>
      </c>
      <c r="I4639">
        <v>98.37</v>
      </c>
      <c r="J4639">
        <v>12</v>
      </c>
    </row>
    <row r="4640" spans="1:10" x14ac:dyDescent="0.3">
      <c r="A4640" t="s">
        <v>10</v>
      </c>
      <c r="B4640">
        <v>2018</v>
      </c>
      <c r="C4640">
        <v>8</v>
      </c>
      <c r="D4640" t="s">
        <v>14</v>
      </c>
      <c r="E4640" t="s">
        <v>44</v>
      </c>
      <c r="F4640" t="s">
        <v>32</v>
      </c>
      <c r="G4640" t="b">
        <v>0</v>
      </c>
      <c r="H4640">
        <v>765771</v>
      </c>
      <c r="I4640">
        <v>355.35</v>
      </c>
      <c r="J4640">
        <v>24.25</v>
      </c>
    </row>
    <row r="4641" spans="1:10" x14ac:dyDescent="0.3">
      <c r="A4641" t="s">
        <v>10</v>
      </c>
      <c r="B4641">
        <v>2018</v>
      </c>
      <c r="C4641">
        <v>9</v>
      </c>
      <c r="D4641" t="s">
        <v>11</v>
      </c>
      <c r="E4641" t="s">
        <v>369</v>
      </c>
      <c r="F4641" t="s">
        <v>26</v>
      </c>
      <c r="G4641" t="b">
        <v>0</v>
      </c>
      <c r="H4641">
        <v>63216</v>
      </c>
      <c r="I4641">
        <v>34.58</v>
      </c>
      <c r="J4641">
        <v>4</v>
      </c>
    </row>
    <row r="4642" spans="1:10" x14ac:dyDescent="0.3">
      <c r="A4642" t="s">
        <v>10</v>
      </c>
      <c r="B4642">
        <v>2018</v>
      </c>
      <c r="C4642">
        <v>9</v>
      </c>
      <c r="D4642" t="s">
        <v>11</v>
      </c>
      <c r="E4642" t="s">
        <v>215</v>
      </c>
      <c r="F4642" t="s">
        <v>28</v>
      </c>
      <c r="G4642" t="b">
        <v>0</v>
      </c>
      <c r="H4642">
        <v>641783</v>
      </c>
      <c r="I4642">
        <v>107.13</v>
      </c>
      <c r="J4642">
        <v>27.25</v>
      </c>
    </row>
    <row r="4643" spans="1:10" x14ac:dyDescent="0.3">
      <c r="A4643" t="s">
        <v>10</v>
      </c>
      <c r="B4643">
        <v>2018</v>
      </c>
      <c r="C4643">
        <v>9</v>
      </c>
      <c r="D4643" t="s">
        <v>14</v>
      </c>
      <c r="E4643" t="s">
        <v>99</v>
      </c>
      <c r="F4643" t="s">
        <v>65</v>
      </c>
      <c r="G4643" t="b">
        <v>0</v>
      </c>
      <c r="H4643">
        <v>48541</v>
      </c>
      <c r="I4643">
        <v>64.47</v>
      </c>
      <c r="J4643">
        <v>5.75</v>
      </c>
    </row>
    <row r="4644" spans="1:10" x14ac:dyDescent="0.3">
      <c r="A4644" t="s">
        <v>10</v>
      </c>
      <c r="B4644">
        <v>2018</v>
      </c>
      <c r="C4644">
        <v>10</v>
      </c>
      <c r="D4644" t="s">
        <v>11</v>
      </c>
      <c r="G4644" t="b">
        <v>1</v>
      </c>
      <c r="H4644">
        <v>66590304</v>
      </c>
      <c r="I4644">
        <v>51766.5</v>
      </c>
      <c r="J4644">
        <v>4196.8900000000003</v>
      </c>
    </row>
    <row r="4645" spans="1:10" x14ac:dyDescent="0.3">
      <c r="A4645" t="s">
        <v>10</v>
      </c>
      <c r="B4645">
        <v>2018</v>
      </c>
      <c r="C4645">
        <v>10</v>
      </c>
      <c r="D4645" t="s">
        <v>11</v>
      </c>
      <c r="E4645" t="s">
        <v>104</v>
      </c>
      <c r="F4645" t="s">
        <v>15</v>
      </c>
      <c r="G4645" t="b">
        <v>1</v>
      </c>
      <c r="H4645">
        <v>30918</v>
      </c>
      <c r="I4645">
        <v>24.27</v>
      </c>
      <c r="J4645">
        <v>1.75</v>
      </c>
    </row>
    <row r="4646" spans="1:10" x14ac:dyDescent="0.3">
      <c r="A4646" t="s">
        <v>10</v>
      </c>
      <c r="B4646">
        <v>2018</v>
      </c>
      <c r="C4646">
        <v>10</v>
      </c>
      <c r="D4646" t="s">
        <v>11</v>
      </c>
      <c r="E4646" t="s">
        <v>158</v>
      </c>
      <c r="F4646" t="s">
        <v>15</v>
      </c>
      <c r="G4646" t="b">
        <v>0</v>
      </c>
      <c r="H4646">
        <v>137182</v>
      </c>
      <c r="I4646">
        <v>109.33</v>
      </c>
      <c r="J4646">
        <v>9.75</v>
      </c>
    </row>
    <row r="4647" spans="1:10" x14ac:dyDescent="0.3">
      <c r="A4647" t="s">
        <v>10</v>
      </c>
      <c r="B4647">
        <v>2018</v>
      </c>
      <c r="C4647">
        <v>10</v>
      </c>
      <c r="D4647" t="s">
        <v>11</v>
      </c>
      <c r="E4647" t="s">
        <v>698</v>
      </c>
      <c r="F4647" t="s">
        <v>15</v>
      </c>
      <c r="G4647" t="b">
        <v>0</v>
      </c>
      <c r="H4647">
        <v>3372</v>
      </c>
      <c r="I4647">
        <v>1.53</v>
      </c>
      <c r="J4647">
        <v>1</v>
      </c>
    </row>
    <row r="4648" spans="1:10" x14ac:dyDescent="0.3">
      <c r="A4648" t="s">
        <v>10</v>
      </c>
      <c r="B4648">
        <v>2018</v>
      </c>
      <c r="C4648">
        <v>10</v>
      </c>
      <c r="D4648" t="s">
        <v>14</v>
      </c>
      <c r="E4648" t="s">
        <v>99</v>
      </c>
      <c r="F4648" t="s">
        <v>37</v>
      </c>
      <c r="G4648" t="b">
        <v>0</v>
      </c>
      <c r="H4648">
        <v>4103869</v>
      </c>
      <c r="I4648">
        <v>892.94</v>
      </c>
      <c r="J4648">
        <v>69.25</v>
      </c>
    </row>
    <row r="4649" spans="1:10" x14ac:dyDescent="0.3">
      <c r="A4649" t="s">
        <v>10</v>
      </c>
      <c r="B4649">
        <v>2018</v>
      </c>
      <c r="C4649">
        <v>10</v>
      </c>
      <c r="D4649" t="s">
        <v>14</v>
      </c>
      <c r="E4649" t="s">
        <v>48</v>
      </c>
      <c r="F4649" t="s">
        <v>26</v>
      </c>
      <c r="G4649" t="b">
        <v>0</v>
      </c>
      <c r="H4649">
        <v>54602</v>
      </c>
      <c r="I4649">
        <v>2.59</v>
      </c>
      <c r="J4649">
        <v>2</v>
      </c>
    </row>
    <row r="4650" spans="1:10" x14ac:dyDescent="0.3">
      <c r="A4650" t="s">
        <v>10</v>
      </c>
      <c r="B4650">
        <v>2018</v>
      </c>
      <c r="C4650">
        <v>11</v>
      </c>
      <c r="D4650" t="s">
        <v>11</v>
      </c>
      <c r="E4650" t="s">
        <v>217</v>
      </c>
      <c r="F4650" t="s">
        <v>75</v>
      </c>
      <c r="G4650" t="b">
        <v>0</v>
      </c>
      <c r="H4650">
        <v>689760</v>
      </c>
      <c r="I4650">
        <v>179.11</v>
      </c>
      <c r="J4650">
        <v>19</v>
      </c>
    </row>
    <row r="4651" spans="1:10" x14ac:dyDescent="0.3">
      <c r="A4651" t="s">
        <v>10</v>
      </c>
      <c r="B4651">
        <v>2018</v>
      </c>
      <c r="C4651">
        <v>11</v>
      </c>
      <c r="D4651" t="s">
        <v>11</v>
      </c>
      <c r="E4651" t="s">
        <v>11</v>
      </c>
      <c r="F4651" t="s">
        <v>15</v>
      </c>
      <c r="G4651" t="b">
        <v>1</v>
      </c>
      <c r="H4651">
        <v>51677537</v>
      </c>
      <c r="I4651">
        <v>55486.6</v>
      </c>
      <c r="J4651">
        <v>3947.62</v>
      </c>
    </row>
    <row r="4652" spans="1:10" x14ac:dyDescent="0.3">
      <c r="A4652" t="s">
        <v>10</v>
      </c>
      <c r="B4652">
        <v>2018</v>
      </c>
      <c r="C4652">
        <v>11</v>
      </c>
      <c r="D4652" t="s">
        <v>14</v>
      </c>
      <c r="E4652" t="s">
        <v>52</v>
      </c>
      <c r="F4652" t="s">
        <v>15</v>
      </c>
      <c r="G4652" t="b">
        <v>0</v>
      </c>
      <c r="H4652">
        <v>53412</v>
      </c>
      <c r="I4652">
        <v>4</v>
      </c>
      <c r="J4652">
        <v>2</v>
      </c>
    </row>
    <row r="4653" spans="1:10" x14ac:dyDescent="0.3">
      <c r="A4653" t="s">
        <v>10</v>
      </c>
      <c r="B4653">
        <v>2018</v>
      </c>
      <c r="C4653">
        <v>12</v>
      </c>
      <c r="D4653" t="s">
        <v>11</v>
      </c>
      <c r="E4653" t="s">
        <v>470</v>
      </c>
      <c r="F4653" t="s">
        <v>28</v>
      </c>
      <c r="G4653" t="b">
        <v>0</v>
      </c>
      <c r="H4653">
        <v>224976</v>
      </c>
      <c r="I4653">
        <v>16.66</v>
      </c>
      <c r="J4653">
        <v>1.75</v>
      </c>
    </row>
    <row r="4654" spans="1:10" x14ac:dyDescent="0.3">
      <c r="A4654" t="s">
        <v>10</v>
      </c>
      <c r="B4654">
        <v>2018</v>
      </c>
      <c r="C4654">
        <v>12</v>
      </c>
      <c r="D4654" t="s">
        <v>11</v>
      </c>
      <c r="E4654" t="s">
        <v>239</v>
      </c>
      <c r="F4654" t="s">
        <v>15</v>
      </c>
      <c r="G4654" t="b">
        <v>0</v>
      </c>
      <c r="H4654">
        <v>124206</v>
      </c>
      <c r="I4654">
        <v>10.3</v>
      </c>
      <c r="J4654">
        <v>1</v>
      </c>
    </row>
    <row r="4655" spans="1:10" x14ac:dyDescent="0.3">
      <c r="A4655" t="s">
        <v>10</v>
      </c>
      <c r="B4655">
        <v>2018</v>
      </c>
      <c r="C4655">
        <v>12</v>
      </c>
      <c r="D4655" t="s">
        <v>14</v>
      </c>
      <c r="E4655" t="s">
        <v>212</v>
      </c>
      <c r="F4655" t="s">
        <v>37</v>
      </c>
      <c r="G4655" t="b">
        <v>0</v>
      </c>
      <c r="H4655">
        <v>1937907</v>
      </c>
      <c r="I4655">
        <v>390.08</v>
      </c>
      <c r="J4655">
        <v>35.5</v>
      </c>
    </row>
    <row r="4656" spans="1:10" x14ac:dyDescent="0.3">
      <c r="A4656" t="s">
        <v>10</v>
      </c>
      <c r="B4656">
        <v>2018</v>
      </c>
      <c r="C4656">
        <v>12</v>
      </c>
      <c r="D4656" t="s">
        <v>14</v>
      </c>
      <c r="E4656" t="s">
        <v>240</v>
      </c>
      <c r="F4656" t="s">
        <v>37</v>
      </c>
      <c r="G4656" t="b">
        <v>0</v>
      </c>
      <c r="H4656">
        <v>348634</v>
      </c>
      <c r="I4656">
        <v>118.67</v>
      </c>
      <c r="J4656">
        <v>9</v>
      </c>
    </row>
    <row r="4657" spans="1:10" x14ac:dyDescent="0.3">
      <c r="A4657" t="s">
        <v>10</v>
      </c>
      <c r="B4657">
        <v>2018</v>
      </c>
      <c r="C4657">
        <v>12</v>
      </c>
      <c r="D4657" t="s">
        <v>14</v>
      </c>
      <c r="E4657" t="s">
        <v>136</v>
      </c>
      <c r="F4657" t="s">
        <v>32</v>
      </c>
      <c r="G4657" t="b">
        <v>0</v>
      </c>
      <c r="H4657">
        <v>38687</v>
      </c>
      <c r="I4657">
        <v>6.82</v>
      </c>
      <c r="J4657">
        <v>1.75</v>
      </c>
    </row>
    <row r="4658" spans="1:10" x14ac:dyDescent="0.3">
      <c r="A4658" t="s">
        <v>10</v>
      </c>
      <c r="B4658">
        <v>2018</v>
      </c>
      <c r="C4658">
        <v>12</v>
      </c>
      <c r="D4658" t="s">
        <v>14</v>
      </c>
      <c r="E4658" t="s">
        <v>524</v>
      </c>
      <c r="F4658" t="s">
        <v>143</v>
      </c>
      <c r="G4658" t="b">
        <v>0</v>
      </c>
      <c r="H4658">
        <v>115024</v>
      </c>
      <c r="I4658">
        <v>10.88</v>
      </c>
      <c r="J4658">
        <v>2</v>
      </c>
    </row>
    <row r="4659" spans="1:10" x14ac:dyDescent="0.3">
      <c r="A4659" t="s">
        <v>247</v>
      </c>
      <c r="B4659">
        <v>2015</v>
      </c>
      <c r="C4659">
        <v>2</v>
      </c>
      <c r="D4659" t="s">
        <v>14</v>
      </c>
      <c r="E4659" t="s">
        <v>378</v>
      </c>
      <c r="F4659" t="s">
        <v>28</v>
      </c>
      <c r="G4659" t="b">
        <v>0</v>
      </c>
      <c r="H4659">
        <v>6000464</v>
      </c>
      <c r="I4659">
        <v>1089.4100000000001</v>
      </c>
      <c r="J4659">
        <v>241.75</v>
      </c>
    </row>
    <row r="4660" spans="1:10" x14ac:dyDescent="0.3">
      <c r="A4660" t="s">
        <v>247</v>
      </c>
      <c r="B4660">
        <v>2015</v>
      </c>
      <c r="C4660">
        <v>2</v>
      </c>
      <c r="D4660" t="s">
        <v>14</v>
      </c>
      <c r="E4660" t="s">
        <v>36</v>
      </c>
      <c r="F4660" t="s">
        <v>37</v>
      </c>
      <c r="G4660" t="b">
        <v>0</v>
      </c>
      <c r="H4660">
        <v>7869006</v>
      </c>
      <c r="I4660">
        <v>1355.69</v>
      </c>
      <c r="J4660">
        <v>191.5</v>
      </c>
    </row>
    <row r="4661" spans="1:10" x14ac:dyDescent="0.3">
      <c r="A4661" t="s">
        <v>247</v>
      </c>
      <c r="B4661">
        <v>2015</v>
      </c>
      <c r="C4661">
        <v>2</v>
      </c>
      <c r="D4661" t="s">
        <v>14</v>
      </c>
      <c r="E4661" t="s">
        <v>255</v>
      </c>
      <c r="F4661" t="s">
        <v>174</v>
      </c>
      <c r="G4661" t="b">
        <v>1</v>
      </c>
      <c r="H4661">
        <v>128513</v>
      </c>
      <c r="I4661">
        <v>59.1</v>
      </c>
      <c r="J4661">
        <v>6</v>
      </c>
    </row>
    <row r="4662" spans="1:10" x14ac:dyDescent="0.3">
      <c r="A4662" t="s">
        <v>247</v>
      </c>
      <c r="B4662">
        <v>2015</v>
      </c>
      <c r="C4662">
        <v>3</v>
      </c>
      <c r="D4662" t="s">
        <v>11</v>
      </c>
      <c r="E4662" t="s">
        <v>255</v>
      </c>
      <c r="F4662" t="s">
        <v>174</v>
      </c>
      <c r="G4662" t="b">
        <v>0</v>
      </c>
      <c r="H4662">
        <v>1199482</v>
      </c>
      <c r="I4662">
        <v>265.67</v>
      </c>
      <c r="J4662">
        <v>37</v>
      </c>
    </row>
    <row r="4663" spans="1:10" x14ac:dyDescent="0.3">
      <c r="A4663" t="s">
        <v>247</v>
      </c>
      <c r="B4663">
        <v>2015</v>
      </c>
      <c r="C4663">
        <v>3</v>
      </c>
      <c r="D4663" t="s">
        <v>14</v>
      </c>
      <c r="E4663" t="s">
        <v>159</v>
      </c>
      <c r="F4663" t="s">
        <v>160</v>
      </c>
      <c r="G4663" t="b">
        <v>0</v>
      </c>
      <c r="H4663">
        <v>95108</v>
      </c>
      <c r="I4663">
        <v>11.34</v>
      </c>
      <c r="J4663">
        <v>0</v>
      </c>
    </row>
    <row r="4664" spans="1:10" x14ac:dyDescent="0.3">
      <c r="A4664" t="s">
        <v>247</v>
      </c>
      <c r="B4664">
        <v>2015</v>
      </c>
      <c r="C4664">
        <v>3</v>
      </c>
      <c r="D4664" t="s">
        <v>14</v>
      </c>
      <c r="E4664" t="s">
        <v>85</v>
      </c>
      <c r="F4664" t="s">
        <v>55</v>
      </c>
      <c r="G4664" t="b">
        <v>0</v>
      </c>
      <c r="H4664">
        <v>38279316</v>
      </c>
      <c r="I4664">
        <v>6823.36</v>
      </c>
      <c r="J4664">
        <v>1205.1300000000001</v>
      </c>
    </row>
    <row r="4665" spans="1:10" x14ac:dyDescent="0.3">
      <c r="A4665" t="s">
        <v>247</v>
      </c>
      <c r="B4665">
        <v>2015</v>
      </c>
      <c r="C4665">
        <v>4</v>
      </c>
      <c r="D4665" t="s">
        <v>11</v>
      </c>
      <c r="E4665" t="s">
        <v>41</v>
      </c>
      <c r="F4665" t="s">
        <v>28</v>
      </c>
      <c r="G4665" t="b">
        <v>0</v>
      </c>
      <c r="H4665">
        <v>170809543</v>
      </c>
      <c r="I4665">
        <v>35718.49</v>
      </c>
      <c r="J4665">
        <v>4112</v>
      </c>
    </row>
    <row r="4666" spans="1:10" x14ac:dyDescent="0.3">
      <c r="A4666" t="s">
        <v>247</v>
      </c>
      <c r="B4666">
        <v>2015</v>
      </c>
      <c r="C4666">
        <v>4</v>
      </c>
      <c r="D4666" t="s">
        <v>11</v>
      </c>
      <c r="E4666" t="s">
        <v>254</v>
      </c>
      <c r="F4666" t="s">
        <v>13</v>
      </c>
      <c r="G4666" t="b">
        <v>0</v>
      </c>
      <c r="H4666">
        <v>23546210</v>
      </c>
      <c r="I4666">
        <v>6846.01</v>
      </c>
      <c r="J4666">
        <v>989.52</v>
      </c>
    </row>
    <row r="4667" spans="1:10" x14ac:dyDescent="0.3">
      <c r="A4667" t="s">
        <v>247</v>
      </c>
      <c r="B4667">
        <v>2015</v>
      </c>
      <c r="C4667">
        <v>4</v>
      </c>
      <c r="D4667" t="s">
        <v>14</v>
      </c>
      <c r="E4667" t="s">
        <v>149</v>
      </c>
      <c r="F4667" t="s">
        <v>77</v>
      </c>
      <c r="G4667" t="b">
        <v>0</v>
      </c>
      <c r="H4667">
        <v>93982</v>
      </c>
      <c r="I4667">
        <v>10.42</v>
      </c>
      <c r="J4667">
        <v>2</v>
      </c>
    </row>
    <row r="4668" spans="1:10" x14ac:dyDescent="0.3">
      <c r="A4668" t="s">
        <v>247</v>
      </c>
      <c r="B4668">
        <v>2015</v>
      </c>
      <c r="C4668">
        <v>6</v>
      </c>
      <c r="D4668" t="s">
        <v>14</v>
      </c>
      <c r="E4668" t="s">
        <v>54</v>
      </c>
      <c r="F4668" t="s">
        <v>55</v>
      </c>
      <c r="G4668" t="b">
        <v>0</v>
      </c>
      <c r="H4668">
        <v>7801249</v>
      </c>
      <c r="I4668">
        <v>1590.52</v>
      </c>
      <c r="J4668">
        <v>236.24</v>
      </c>
    </row>
    <row r="4669" spans="1:10" x14ac:dyDescent="0.3">
      <c r="A4669" t="s">
        <v>247</v>
      </c>
      <c r="B4669">
        <v>2015</v>
      </c>
      <c r="C4669">
        <v>7</v>
      </c>
      <c r="D4669" t="s">
        <v>14</v>
      </c>
      <c r="G4669" t="b">
        <v>1</v>
      </c>
      <c r="H4669">
        <v>29475176</v>
      </c>
      <c r="I4669">
        <v>17465.78</v>
      </c>
      <c r="J4669">
        <v>1618.25</v>
      </c>
    </row>
    <row r="4670" spans="1:10" x14ac:dyDescent="0.3">
      <c r="A4670" t="s">
        <v>247</v>
      </c>
      <c r="B4670">
        <v>2015</v>
      </c>
      <c r="C4670">
        <v>10</v>
      </c>
      <c r="D4670" t="s">
        <v>14</v>
      </c>
      <c r="E4670" t="s">
        <v>41</v>
      </c>
      <c r="F4670" t="s">
        <v>28</v>
      </c>
      <c r="G4670" t="b">
        <v>1</v>
      </c>
      <c r="H4670">
        <v>1063450</v>
      </c>
      <c r="I4670">
        <v>239.43</v>
      </c>
      <c r="J4670">
        <v>26.32</v>
      </c>
    </row>
    <row r="4671" spans="1:10" x14ac:dyDescent="0.3">
      <c r="A4671" t="s">
        <v>247</v>
      </c>
      <c r="B4671">
        <v>2015</v>
      </c>
      <c r="C4671">
        <v>10</v>
      </c>
      <c r="D4671" t="s">
        <v>14</v>
      </c>
      <c r="E4671" t="s">
        <v>14</v>
      </c>
      <c r="F4671" t="s">
        <v>15</v>
      </c>
      <c r="G4671" t="b">
        <v>1</v>
      </c>
      <c r="H4671">
        <v>86676</v>
      </c>
      <c r="I4671">
        <v>47.42</v>
      </c>
      <c r="J4671">
        <v>4</v>
      </c>
    </row>
    <row r="4672" spans="1:10" x14ac:dyDescent="0.3">
      <c r="A4672" t="s">
        <v>247</v>
      </c>
      <c r="B4672">
        <v>2015</v>
      </c>
      <c r="C4672">
        <v>11</v>
      </c>
      <c r="D4672" t="s">
        <v>14</v>
      </c>
      <c r="E4672" t="s">
        <v>69</v>
      </c>
      <c r="F4672" t="s">
        <v>70</v>
      </c>
      <c r="G4672" t="b">
        <v>0</v>
      </c>
      <c r="H4672">
        <v>13339654</v>
      </c>
      <c r="I4672">
        <v>2593.41</v>
      </c>
      <c r="J4672">
        <v>286.81</v>
      </c>
    </row>
    <row r="4673" spans="1:10" x14ac:dyDescent="0.3">
      <c r="A4673" t="s">
        <v>247</v>
      </c>
      <c r="B4673">
        <v>2016</v>
      </c>
      <c r="C4673">
        <v>1</v>
      </c>
      <c r="D4673" t="s">
        <v>11</v>
      </c>
      <c r="E4673" t="s">
        <v>248</v>
      </c>
      <c r="G4673" t="b">
        <v>0</v>
      </c>
      <c r="H4673">
        <v>1373518</v>
      </c>
      <c r="I4673">
        <v>148.68</v>
      </c>
      <c r="J4673">
        <v>43</v>
      </c>
    </row>
    <row r="4674" spans="1:10" x14ac:dyDescent="0.3">
      <c r="A4674" t="s">
        <v>247</v>
      </c>
      <c r="B4674">
        <v>2016</v>
      </c>
      <c r="C4674">
        <v>2</v>
      </c>
      <c r="D4674" t="s">
        <v>14</v>
      </c>
      <c r="E4674" t="s">
        <v>258</v>
      </c>
      <c r="F4674" t="s">
        <v>70</v>
      </c>
      <c r="G4674" t="b">
        <v>0</v>
      </c>
      <c r="H4674">
        <v>34904</v>
      </c>
      <c r="I4674">
        <v>6.06</v>
      </c>
      <c r="J4674">
        <v>1</v>
      </c>
    </row>
    <row r="4675" spans="1:10" x14ac:dyDescent="0.3">
      <c r="A4675" t="s">
        <v>247</v>
      </c>
      <c r="B4675">
        <v>2016</v>
      </c>
      <c r="C4675">
        <v>2</v>
      </c>
      <c r="D4675" t="s">
        <v>14</v>
      </c>
      <c r="E4675" t="s">
        <v>141</v>
      </c>
      <c r="F4675" t="s">
        <v>58</v>
      </c>
      <c r="G4675" t="b">
        <v>0</v>
      </c>
      <c r="H4675">
        <v>21632684</v>
      </c>
      <c r="I4675">
        <v>3765.18</v>
      </c>
      <c r="J4675">
        <v>399</v>
      </c>
    </row>
    <row r="4676" spans="1:10" x14ac:dyDescent="0.3">
      <c r="A4676" t="s">
        <v>247</v>
      </c>
      <c r="B4676">
        <v>2016</v>
      </c>
      <c r="C4676">
        <v>3</v>
      </c>
      <c r="D4676" t="s">
        <v>14</v>
      </c>
      <c r="G4676" t="b">
        <v>0</v>
      </c>
      <c r="H4676">
        <v>1751219506</v>
      </c>
      <c r="I4676">
        <v>337603.17</v>
      </c>
      <c r="J4676">
        <v>48046.44</v>
      </c>
    </row>
    <row r="4677" spans="1:10" x14ac:dyDescent="0.3">
      <c r="A4677" t="s">
        <v>247</v>
      </c>
      <c r="B4677">
        <v>2016</v>
      </c>
      <c r="C4677">
        <v>4</v>
      </c>
      <c r="D4677" t="s">
        <v>11</v>
      </c>
      <c r="E4677" t="s">
        <v>214</v>
      </c>
      <c r="F4677" t="s">
        <v>15</v>
      </c>
      <c r="G4677" t="b">
        <v>0</v>
      </c>
      <c r="H4677">
        <v>1110532</v>
      </c>
      <c r="I4677">
        <v>211.51</v>
      </c>
      <c r="J4677">
        <v>23.25</v>
      </c>
    </row>
    <row r="4678" spans="1:10" x14ac:dyDescent="0.3">
      <c r="A4678" t="s">
        <v>247</v>
      </c>
      <c r="B4678">
        <v>2016</v>
      </c>
      <c r="C4678">
        <v>4</v>
      </c>
      <c r="D4678" t="s">
        <v>11</v>
      </c>
      <c r="E4678" t="s">
        <v>54</v>
      </c>
      <c r="F4678" t="s">
        <v>55</v>
      </c>
      <c r="G4678" t="b">
        <v>0</v>
      </c>
      <c r="H4678">
        <v>443619</v>
      </c>
      <c r="I4678">
        <v>126.36</v>
      </c>
      <c r="J4678">
        <v>10</v>
      </c>
    </row>
    <row r="4679" spans="1:10" x14ac:dyDescent="0.3">
      <c r="A4679" t="s">
        <v>247</v>
      </c>
      <c r="B4679">
        <v>2016</v>
      </c>
      <c r="C4679">
        <v>4</v>
      </c>
      <c r="D4679" t="s">
        <v>11</v>
      </c>
      <c r="E4679" t="s">
        <v>36</v>
      </c>
      <c r="F4679" t="s">
        <v>37</v>
      </c>
      <c r="G4679" t="b">
        <v>0</v>
      </c>
      <c r="H4679">
        <v>2252661</v>
      </c>
      <c r="I4679">
        <v>466.32</v>
      </c>
      <c r="J4679">
        <v>154.75</v>
      </c>
    </row>
    <row r="4680" spans="1:10" x14ac:dyDescent="0.3">
      <c r="A4680" t="s">
        <v>247</v>
      </c>
      <c r="B4680">
        <v>2016</v>
      </c>
      <c r="C4680">
        <v>4</v>
      </c>
      <c r="D4680" t="s">
        <v>11</v>
      </c>
      <c r="E4680" t="s">
        <v>251</v>
      </c>
      <c r="F4680" t="s">
        <v>77</v>
      </c>
      <c r="G4680" t="b">
        <v>0</v>
      </c>
      <c r="H4680">
        <v>190024</v>
      </c>
      <c r="I4680">
        <v>21.67</v>
      </c>
      <c r="J4680">
        <v>1</v>
      </c>
    </row>
    <row r="4681" spans="1:10" x14ac:dyDescent="0.3">
      <c r="A4681" t="s">
        <v>247</v>
      </c>
      <c r="B4681">
        <v>2016</v>
      </c>
      <c r="C4681">
        <v>5</v>
      </c>
      <c r="D4681" t="s">
        <v>14</v>
      </c>
      <c r="E4681" t="s">
        <v>41</v>
      </c>
      <c r="F4681" t="s">
        <v>28</v>
      </c>
      <c r="G4681" t="b">
        <v>0</v>
      </c>
      <c r="H4681">
        <v>155731679</v>
      </c>
      <c r="I4681">
        <v>33062.47</v>
      </c>
      <c r="J4681">
        <v>4079.35</v>
      </c>
    </row>
    <row r="4682" spans="1:10" x14ac:dyDescent="0.3">
      <c r="A4682" t="s">
        <v>247</v>
      </c>
      <c r="B4682">
        <v>2016</v>
      </c>
      <c r="C4682">
        <v>5</v>
      </c>
      <c r="D4682" t="s">
        <v>14</v>
      </c>
      <c r="E4682" t="s">
        <v>64</v>
      </c>
      <c r="F4682" t="s">
        <v>65</v>
      </c>
      <c r="G4682" t="b">
        <v>0</v>
      </c>
      <c r="H4682">
        <v>25242654</v>
      </c>
      <c r="I4682">
        <v>4114.3</v>
      </c>
      <c r="J4682">
        <v>601.75</v>
      </c>
    </row>
    <row r="4683" spans="1:10" x14ac:dyDescent="0.3">
      <c r="A4683" t="s">
        <v>247</v>
      </c>
      <c r="B4683">
        <v>2016</v>
      </c>
      <c r="C4683">
        <v>7</v>
      </c>
      <c r="D4683" t="s">
        <v>11</v>
      </c>
      <c r="E4683" t="s">
        <v>260</v>
      </c>
      <c r="F4683" t="s">
        <v>160</v>
      </c>
      <c r="G4683" t="b">
        <v>0</v>
      </c>
      <c r="H4683">
        <v>40656</v>
      </c>
      <c r="I4683">
        <v>20.3</v>
      </c>
      <c r="J4683">
        <v>1</v>
      </c>
    </row>
    <row r="4684" spans="1:10" x14ac:dyDescent="0.3">
      <c r="A4684" t="s">
        <v>247</v>
      </c>
      <c r="B4684">
        <v>2016</v>
      </c>
      <c r="C4684">
        <v>7</v>
      </c>
      <c r="D4684" t="s">
        <v>14</v>
      </c>
      <c r="E4684" t="s">
        <v>257</v>
      </c>
      <c r="F4684" t="s">
        <v>32</v>
      </c>
      <c r="G4684" t="b">
        <v>0</v>
      </c>
      <c r="H4684">
        <v>37494346</v>
      </c>
      <c r="I4684">
        <v>6379.66</v>
      </c>
      <c r="J4684">
        <v>922.52</v>
      </c>
    </row>
    <row r="4685" spans="1:10" x14ac:dyDescent="0.3">
      <c r="A4685" t="s">
        <v>247</v>
      </c>
      <c r="B4685">
        <v>2016</v>
      </c>
      <c r="C4685">
        <v>8</v>
      </c>
      <c r="D4685" t="s">
        <v>14</v>
      </c>
      <c r="E4685" t="s">
        <v>254</v>
      </c>
      <c r="F4685" t="s">
        <v>13</v>
      </c>
      <c r="G4685" t="b">
        <v>0</v>
      </c>
      <c r="H4685">
        <v>49707526</v>
      </c>
      <c r="I4685">
        <v>7288.42</v>
      </c>
      <c r="J4685">
        <v>1418.79</v>
      </c>
    </row>
    <row r="4686" spans="1:10" x14ac:dyDescent="0.3">
      <c r="A4686" t="s">
        <v>247</v>
      </c>
      <c r="B4686">
        <v>2016</v>
      </c>
      <c r="C4686">
        <v>8</v>
      </c>
      <c r="D4686" t="s">
        <v>14</v>
      </c>
      <c r="E4686" t="s">
        <v>14</v>
      </c>
      <c r="F4686" t="s">
        <v>15</v>
      </c>
      <c r="G4686" t="b">
        <v>0</v>
      </c>
      <c r="H4686">
        <v>22606</v>
      </c>
      <c r="I4686">
        <v>3.73</v>
      </c>
      <c r="J4686">
        <v>2</v>
      </c>
    </row>
    <row r="4687" spans="1:10" x14ac:dyDescent="0.3">
      <c r="A4687" t="s">
        <v>247</v>
      </c>
      <c r="B4687">
        <v>2016</v>
      </c>
      <c r="C4687">
        <v>10</v>
      </c>
      <c r="D4687" t="s">
        <v>14</v>
      </c>
      <c r="E4687" t="s">
        <v>218</v>
      </c>
      <c r="F4687" t="s">
        <v>174</v>
      </c>
      <c r="G4687" t="b">
        <v>1</v>
      </c>
      <c r="H4687">
        <v>55505</v>
      </c>
      <c r="I4687">
        <v>7.41</v>
      </c>
      <c r="J4687">
        <v>0.75</v>
      </c>
    </row>
    <row r="4688" spans="1:10" x14ac:dyDescent="0.3">
      <c r="A4688" t="s">
        <v>247</v>
      </c>
      <c r="B4688">
        <v>2016</v>
      </c>
      <c r="C4688">
        <v>11</v>
      </c>
      <c r="D4688" t="s">
        <v>11</v>
      </c>
      <c r="E4688" t="s">
        <v>255</v>
      </c>
      <c r="F4688" t="s">
        <v>174</v>
      </c>
      <c r="G4688" t="b">
        <v>0</v>
      </c>
      <c r="H4688">
        <v>650610</v>
      </c>
      <c r="I4688">
        <v>303.43</v>
      </c>
      <c r="J4688">
        <v>33</v>
      </c>
    </row>
    <row r="4689" spans="1:10" x14ac:dyDescent="0.3">
      <c r="A4689" t="s">
        <v>247</v>
      </c>
      <c r="B4689">
        <v>2016</v>
      </c>
      <c r="C4689">
        <v>12</v>
      </c>
      <c r="D4689" t="s">
        <v>11</v>
      </c>
      <c r="E4689" t="s">
        <v>41</v>
      </c>
      <c r="F4689" t="s">
        <v>28</v>
      </c>
      <c r="G4689" t="b">
        <v>0</v>
      </c>
      <c r="H4689">
        <v>45519529</v>
      </c>
      <c r="I4689">
        <v>9283.9699999999993</v>
      </c>
      <c r="J4689">
        <v>1266.99</v>
      </c>
    </row>
    <row r="4690" spans="1:10" x14ac:dyDescent="0.3">
      <c r="A4690" t="s">
        <v>247</v>
      </c>
      <c r="B4690">
        <v>2016</v>
      </c>
      <c r="C4690">
        <v>12</v>
      </c>
      <c r="D4690" t="s">
        <v>11</v>
      </c>
      <c r="E4690" t="s">
        <v>254</v>
      </c>
      <c r="F4690" t="s">
        <v>13</v>
      </c>
      <c r="G4690" t="b">
        <v>1</v>
      </c>
      <c r="H4690">
        <v>104608</v>
      </c>
      <c r="I4690">
        <v>117.11</v>
      </c>
      <c r="J4690">
        <v>12</v>
      </c>
    </row>
    <row r="4691" spans="1:10" x14ac:dyDescent="0.3">
      <c r="A4691" t="s">
        <v>247</v>
      </c>
      <c r="B4691">
        <v>2016</v>
      </c>
      <c r="C4691">
        <v>12</v>
      </c>
      <c r="D4691" t="s">
        <v>11</v>
      </c>
      <c r="E4691" t="s">
        <v>64</v>
      </c>
      <c r="F4691" t="s">
        <v>65</v>
      </c>
      <c r="G4691" t="b">
        <v>0</v>
      </c>
      <c r="H4691">
        <v>3726467</v>
      </c>
      <c r="I4691">
        <v>911.4</v>
      </c>
      <c r="J4691">
        <v>94.99</v>
      </c>
    </row>
    <row r="4692" spans="1:10" x14ac:dyDescent="0.3">
      <c r="A4692" t="s">
        <v>247</v>
      </c>
      <c r="B4692">
        <v>2016</v>
      </c>
      <c r="C4692">
        <v>12</v>
      </c>
      <c r="D4692" t="s">
        <v>14</v>
      </c>
      <c r="E4692" t="s">
        <v>203</v>
      </c>
      <c r="F4692" t="s">
        <v>70</v>
      </c>
      <c r="G4692" t="b">
        <v>0</v>
      </c>
      <c r="H4692">
        <v>210228</v>
      </c>
      <c r="I4692">
        <v>25.9</v>
      </c>
      <c r="J4692">
        <v>10</v>
      </c>
    </row>
    <row r="4693" spans="1:10" x14ac:dyDescent="0.3">
      <c r="A4693" t="s">
        <v>247</v>
      </c>
      <c r="B4693">
        <v>2016</v>
      </c>
      <c r="C4693">
        <v>12</v>
      </c>
      <c r="D4693" t="s">
        <v>14</v>
      </c>
      <c r="E4693" t="s">
        <v>260</v>
      </c>
      <c r="F4693" t="s">
        <v>160</v>
      </c>
      <c r="G4693" t="b">
        <v>0</v>
      </c>
      <c r="H4693">
        <v>334158</v>
      </c>
      <c r="I4693">
        <v>23.52</v>
      </c>
      <c r="J4693">
        <v>4</v>
      </c>
    </row>
    <row r="4694" spans="1:10" x14ac:dyDescent="0.3">
      <c r="A4694" t="s">
        <v>247</v>
      </c>
      <c r="B4694">
        <v>2017</v>
      </c>
      <c r="C4694">
        <v>1</v>
      </c>
      <c r="D4694" t="s">
        <v>14</v>
      </c>
      <c r="E4694" t="s">
        <v>85</v>
      </c>
      <c r="F4694" t="s">
        <v>55</v>
      </c>
      <c r="G4694" t="b">
        <v>0</v>
      </c>
      <c r="H4694">
        <v>33158271</v>
      </c>
      <c r="I4694">
        <v>6261.39</v>
      </c>
      <c r="J4694">
        <v>1074.29</v>
      </c>
    </row>
    <row r="4695" spans="1:10" x14ac:dyDescent="0.3">
      <c r="A4695" t="s">
        <v>247</v>
      </c>
      <c r="B4695">
        <v>2017</v>
      </c>
      <c r="C4695">
        <v>1</v>
      </c>
      <c r="D4695" t="s">
        <v>14</v>
      </c>
      <c r="E4695" t="s">
        <v>39</v>
      </c>
      <c r="F4695" t="s">
        <v>35</v>
      </c>
      <c r="G4695" t="b">
        <v>1</v>
      </c>
      <c r="H4695">
        <v>65808</v>
      </c>
      <c r="I4695">
        <v>36</v>
      </c>
      <c r="J4695">
        <v>4</v>
      </c>
    </row>
    <row r="4696" spans="1:10" x14ac:dyDescent="0.3">
      <c r="A4696" t="s">
        <v>247</v>
      </c>
      <c r="B4696">
        <v>2017</v>
      </c>
      <c r="C4696">
        <v>1</v>
      </c>
      <c r="D4696" t="s">
        <v>14</v>
      </c>
      <c r="E4696" t="s">
        <v>69</v>
      </c>
      <c r="F4696" t="s">
        <v>70</v>
      </c>
      <c r="G4696" t="b">
        <v>0</v>
      </c>
      <c r="H4696">
        <v>8253958</v>
      </c>
      <c r="I4696">
        <v>1667.79</v>
      </c>
      <c r="J4696">
        <v>226.03</v>
      </c>
    </row>
    <row r="4697" spans="1:10" x14ac:dyDescent="0.3">
      <c r="A4697" t="s">
        <v>247</v>
      </c>
      <c r="B4697">
        <v>2017</v>
      </c>
      <c r="C4697">
        <v>2</v>
      </c>
      <c r="D4697" t="s">
        <v>11</v>
      </c>
      <c r="G4697" t="b">
        <v>0</v>
      </c>
      <c r="H4697">
        <v>1011675781</v>
      </c>
      <c r="I4697">
        <v>227624.9</v>
      </c>
      <c r="J4697">
        <v>30529.3</v>
      </c>
    </row>
    <row r="4698" spans="1:10" x14ac:dyDescent="0.3">
      <c r="A4698" t="s">
        <v>247</v>
      </c>
      <c r="B4698">
        <v>2017</v>
      </c>
      <c r="C4698">
        <v>2</v>
      </c>
      <c r="D4698" t="s">
        <v>11</v>
      </c>
      <c r="E4698" t="s">
        <v>141</v>
      </c>
      <c r="F4698" t="s">
        <v>58</v>
      </c>
      <c r="G4698" t="b">
        <v>0</v>
      </c>
      <c r="H4698">
        <v>42123</v>
      </c>
      <c r="I4698">
        <v>12.95</v>
      </c>
      <c r="J4698">
        <v>2</v>
      </c>
    </row>
    <row r="4699" spans="1:10" x14ac:dyDescent="0.3">
      <c r="A4699" t="s">
        <v>247</v>
      </c>
      <c r="B4699">
        <v>2017</v>
      </c>
      <c r="C4699">
        <v>2</v>
      </c>
      <c r="D4699" t="s">
        <v>14</v>
      </c>
      <c r="E4699" t="s">
        <v>166</v>
      </c>
      <c r="F4699" t="s">
        <v>55</v>
      </c>
      <c r="G4699" t="b">
        <v>0</v>
      </c>
      <c r="H4699">
        <v>11938468</v>
      </c>
      <c r="I4699">
        <v>2120.46</v>
      </c>
      <c r="J4699">
        <v>341.28</v>
      </c>
    </row>
    <row r="4700" spans="1:10" x14ac:dyDescent="0.3">
      <c r="A4700" t="s">
        <v>247</v>
      </c>
      <c r="B4700">
        <v>2017</v>
      </c>
      <c r="C4700">
        <v>3</v>
      </c>
      <c r="D4700" t="s">
        <v>14</v>
      </c>
      <c r="E4700" t="s">
        <v>141</v>
      </c>
      <c r="F4700" t="s">
        <v>58</v>
      </c>
      <c r="G4700" t="b">
        <v>0</v>
      </c>
      <c r="H4700">
        <v>24651617</v>
      </c>
      <c r="I4700">
        <v>4323.37</v>
      </c>
      <c r="J4700">
        <v>457</v>
      </c>
    </row>
    <row r="4701" spans="1:10" x14ac:dyDescent="0.3">
      <c r="A4701" t="s">
        <v>247</v>
      </c>
      <c r="B4701">
        <v>2017</v>
      </c>
      <c r="C4701">
        <v>3</v>
      </c>
      <c r="D4701" t="s">
        <v>14</v>
      </c>
      <c r="E4701" t="s">
        <v>337</v>
      </c>
      <c r="F4701" t="s">
        <v>162</v>
      </c>
      <c r="G4701" t="b">
        <v>0</v>
      </c>
      <c r="H4701">
        <v>8771520</v>
      </c>
      <c r="I4701">
        <v>1908.1</v>
      </c>
      <c r="J4701">
        <v>198</v>
      </c>
    </row>
    <row r="4702" spans="1:10" x14ac:dyDescent="0.3">
      <c r="A4702" t="s">
        <v>247</v>
      </c>
      <c r="B4702">
        <v>2017</v>
      </c>
      <c r="C4702">
        <v>4</v>
      </c>
      <c r="D4702" t="s">
        <v>14</v>
      </c>
      <c r="E4702" t="s">
        <v>365</v>
      </c>
      <c r="F4702" t="s">
        <v>194</v>
      </c>
      <c r="G4702" t="b">
        <v>0</v>
      </c>
      <c r="H4702">
        <v>5355364</v>
      </c>
      <c r="I4702">
        <v>930.24</v>
      </c>
      <c r="J4702">
        <v>93</v>
      </c>
    </row>
    <row r="4703" spans="1:10" x14ac:dyDescent="0.3">
      <c r="A4703" t="s">
        <v>247</v>
      </c>
      <c r="B4703">
        <v>2017</v>
      </c>
      <c r="C4703">
        <v>4</v>
      </c>
      <c r="D4703" t="s">
        <v>14</v>
      </c>
      <c r="E4703" t="s">
        <v>255</v>
      </c>
      <c r="F4703" t="s">
        <v>174</v>
      </c>
      <c r="G4703" t="b">
        <v>0</v>
      </c>
      <c r="H4703">
        <v>6201854</v>
      </c>
      <c r="I4703">
        <v>1068.78</v>
      </c>
      <c r="J4703">
        <v>146</v>
      </c>
    </row>
    <row r="4704" spans="1:10" x14ac:dyDescent="0.3">
      <c r="A4704" t="s">
        <v>247</v>
      </c>
      <c r="B4704">
        <v>2017</v>
      </c>
      <c r="C4704">
        <v>5</v>
      </c>
      <c r="D4704" t="s">
        <v>14</v>
      </c>
      <c r="E4704" t="s">
        <v>39</v>
      </c>
      <c r="F4704" t="s">
        <v>35</v>
      </c>
      <c r="G4704" t="b">
        <v>0</v>
      </c>
      <c r="H4704">
        <v>495990</v>
      </c>
      <c r="I4704">
        <v>403.8</v>
      </c>
      <c r="J4704">
        <v>38.76</v>
      </c>
    </row>
    <row r="4705" spans="1:10" x14ac:dyDescent="0.3">
      <c r="A4705" t="s">
        <v>247</v>
      </c>
      <c r="B4705">
        <v>2017</v>
      </c>
      <c r="C4705">
        <v>6</v>
      </c>
      <c r="D4705" t="s">
        <v>11</v>
      </c>
      <c r="E4705" t="s">
        <v>36</v>
      </c>
      <c r="F4705" t="s">
        <v>37</v>
      </c>
      <c r="G4705" t="b">
        <v>1</v>
      </c>
      <c r="H4705">
        <v>207863</v>
      </c>
      <c r="I4705">
        <v>86.62</v>
      </c>
      <c r="J4705">
        <v>16.100000000000001</v>
      </c>
    </row>
    <row r="4706" spans="1:10" x14ac:dyDescent="0.3">
      <c r="A4706" t="s">
        <v>247</v>
      </c>
      <c r="B4706">
        <v>2017</v>
      </c>
      <c r="C4706">
        <v>6</v>
      </c>
      <c r="D4706" t="s">
        <v>14</v>
      </c>
      <c r="G4706" t="b">
        <v>1</v>
      </c>
      <c r="H4706">
        <v>15777856</v>
      </c>
      <c r="I4706">
        <v>5107.0200000000004</v>
      </c>
      <c r="J4706">
        <v>607.64</v>
      </c>
    </row>
    <row r="4707" spans="1:10" x14ac:dyDescent="0.3">
      <c r="A4707" t="s">
        <v>247</v>
      </c>
      <c r="B4707">
        <v>2017</v>
      </c>
      <c r="C4707">
        <v>7</v>
      </c>
      <c r="D4707" t="s">
        <v>11</v>
      </c>
      <c r="E4707" t="s">
        <v>36</v>
      </c>
      <c r="F4707" t="s">
        <v>37</v>
      </c>
      <c r="G4707" t="b">
        <v>0</v>
      </c>
      <c r="H4707">
        <v>9915800</v>
      </c>
      <c r="I4707">
        <v>2223.15</v>
      </c>
      <c r="J4707">
        <v>306</v>
      </c>
    </row>
    <row r="4708" spans="1:10" x14ac:dyDescent="0.3">
      <c r="A4708" t="s">
        <v>247</v>
      </c>
      <c r="B4708">
        <v>2017</v>
      </c>
      <c r="C4708">
        <v>8</v>
      </c>
      <c r="D4708" t="s">
        <v>11</v>
      </c>
      <c r="E4708" t="s">
        <v>42</v>
      </c>
      <c r="F4708" t="s">
        <v>43</v>
      </c>
      <c r="G4708" t="b">
        <v>1</v>
      </c>
      <c r="H4708">
        <v>95980</v>
      </c>
      <c r="I4708">
        <v>52.51</v>
      </c>
      <c r="J4708">
        <v>6</v>
      </c>
    </row>
    <row r="4709" spans="1:10" x14ac:dyDescent="0.3">
      <c r="A4709" t="s">
        <v>247</v>
      </c>
      <c r="B4709">
        <v>2017</v>
      </c>
      <c r="C4709">
        <v>8</v>
      </c>
      <c r="D4709" t="s">
        <v>14</v>
      </c>
      <c r="E4709" t="s">
        <v>141</v>
      </c>
      <c r="F4709" t="s">
        <v>58</v>
      </c>
      <c r="G4709" t="b">
        <v>0</v>
      </c>
      <c r="H4709">
        <v>23779221</v>
      </c>
      <c r="I4709">
        <v>4134.79</v>
      </c>
      <c r="J4709">
        <v>436</v>
      </c>
    </row>
    <row r="4710" spans="1:10" x14ac:dyDescent="0.3">
      <c r="A4710" t="s">
        <v>247</v>
      </c>
      <c r="B4710">
        <v>2017</v>
      </c>
      <c r="C4710">
        <v>9</v>
      </c>
      <c r="D4710" t="s">
        <v>11</v>
      </c>
      <c r="E4710" t="s">
        <v>254</v>
      </c>
      <c r="F4710" t="s">
        <v>13</v>
      </c>
      <c r="G4710" t="b">
        <v>1</v>
      </c>
      <c r="H4710">
        <v>324546</v>
      </c>
      <c r="I4710">
        <v>372.34</v>
      </c>
      <c r="J4710">
        <v>40</v>
      </c>
    </row>
    <row r="4711" spans="1:10" x14ac:dyDescent="0.3">
      <c r="A4711" t="s">
        <v>247</v>
      </c>
      <c r="B4711">
        <v>2017</v>
      </c>
      <c r="C4711">
        <v>9</v>
      </c>
      <c r="D4711" t="s">
        <v>14</v>
      </c>
      <c r="E4711" t="s">
        <v>260</v>
      </c>
      <c r="F4711" t="s">
        <v>160</v>
      </c>
      <c r="G4711" t="b">
        <v>0</v>
      </c>
      <c r="H4711">
        <v>27936</v>
      </c>
      <c r="I4711">
        <v>8.18</v>
      </c>
      <c r="J4711">
        <v>1.75</v>
      </c>
    </row>
    <row r="4712" spans="1:10" x14ac:dyDescent="0.3">
      <c r="A4712" t="s">
        <v>247</v>
      </c>
      <c r="B4712">
        <v>2017</v>
      </c>
      <c r="C4712">
        <v>11</v>
      </c>
      <c r="D4712" t="s">
        <v>11</v>
      </c>
      <c r="E4712" t="s">
        <v>380</v>
      </c>
      <c r="F4712" t="s">
        <v>65</v>
      </c>
      <c r="G4712" t="b">
        <v>0</v>
      </c>
      <c r="H4712">
        <v>149768</v>
      </c>
      <c r="I4712">
        <v>24.7</v>
      </c>
      <c r="J4712">
        <v>4.25</v>
      </c>
    </row>
    <row r="4713" spans="1:10" x14ac:dyDescent="0.3">
      <c r="A4713" t="s">
        <v>247</v>
      </c>
      <c r="B4713">
        <v>2017</v>
      </c>
      <c r="C4713">
        <v>11</v>
      </c>
      <c r="D4713" t="s">
        <v>14</v>
      </c>
      <c r="E4713" t="s">
        <v>36</v>
      </c>
      <c r="F4713" t="s">
        <v>37</v>
      </c>
      <c r="G4713" t="b">
        <v>0</v>
      </c>
      <c r="H4713">
        <v>5648616</v>
      </c>
      <c r="I4713">
        <v>1272.3499999999999</v>
      </c>
      <c r="J4713">
        <v>120</v>
      </c>
    </row>
    <row r="4714" spans="1:10" x14ac:dyDescent="0.3">
      <c r="A4714" t="s">
        <v>247</v>
      </c>
      <c r="B4714">
        <v>2018</v>
      </c>
      <c r="C4714">
        <v>1</v>
      </c>
      <c r="D4714" t="s">
        <v>14</v>
      </c>
      <c r="E4714" t="s">
        <v>254</v>
      </c>
      <c r="F4714" t="s">
        <v>13</v>
      </c>
      <c r="G4714" t="b">
        <v>0</v>
      </c>
      <c r="H4714">
        <v>26670923</v>
      </c>
      <c r="I4714">
        <v>4841.17</v>
      </c>
      <c r="J4714">
        <v>804.62</v>
      </c>
    </row>
    <row r="4715" spans="1:10" x14ac:dyDescent="0.3">
      <c r="A4715" t="s">
        <v>247</v>
      </c>
      <c r="B4715">
        <v>2018</v>
      </c>
      <c r="C4715">
        <v>1</v>
      </c>
      <c r="D4715" t="s">
        <v>14</v>
      </c>
      <c r="E4715" t="s">
        <v>248</v>
      </c>
      <c r="F4715" t="s">
        <v>43</v>
      </c>
      <c r="G4715" t="b">
        <v>0</v>
      </c>
      <c r="H4715">
        <v>320063</v>
      </c>
      <c r="I4715">
        <v>32.22</v>
      </c>
      <c r="J4715">
        <v>4.01</v>
      </c>
    </row>
    <row r="4716" spans="1:10" x14ac:dyDescent="0.3">
      <c r="A4716" t="s">
        <v>247</v>
      </c>
      <c r="B4716">
        <v>2018</v>
      </c>
      <c r="C4716">
        <v>1</v>
      </c>
      <c r="D4716" t="s">
        <v>14</v>
      </c>
      <c r="E4716" t="s">
        <v>257</v>
      </c>
      <c r="F4716" t="s">
        <v>32</v>
      </c>
      <c r="G4716" t="b">
        <v>0</v>
      </c>
      <c r="H4716">
        <v>24680101</v>
      </c>
      <c r="I4716">
        <v>4712.55</v>
      </c>
      <c r="J4716">
        <v>666.03</v>
      </c>
    </row>
    <row r="4717" spans="1:10" x14ac:dyDescent="0.3">
      <c r="A4717" t="s">
        <v>247</v>
      </c>
      <c r="B4717">
        <v>2018</v>
      </c>
      <c r="C4717">
        <v>3</v>
      </c>
      <c r="D4717" t="s">
        <v>14</v>
      </c>
      <c r="E4717" t="s">
        <v>631</v>
      </c>
      <c r="F4717" t="s">
        <v>43</v>
      </c>
      <c r="G4717" t="b">
        <v>0</v>
      </c>
      <c r="H4717">
        <v>651646</v>
      </c>
      <c r="I4717">
        <v>113.19</v>
      </c>
      <c r="J4717">
        <v>10</v>
      </c>
    </row>
    <row r="4718" spans="1:10" x14ac:dyDescent="0.3">
      <c r="A4718" t="s">
        <v>247</v>
      </c>
      <c r="B4718">
        <v>2018</v>
      </c>
      <c r="C4718">
        <v>4</v>
      </c>
      <c r="D4718" t="s">
        <v>11</v>
      </c>
      <c r="E4718" t="s">
        <v>255</v>
      </c>
      <c r="F4718" t="s">
        <v>174</v>
      </c>
      <c r="G4718" t="b">
        <v>0</v>
      </c>
      <c r="H4718">
        <v>1336857</v>
      </c>
      <c r="I4718">
        <v>210.4</v>
      </c>
      <c r="J4718">
        <v>44</v>
      </c>
    </row>
    <row r="4719" spans="1:10" x14ac:dyDescent="0.3">
      <c r="A4719" t="s">
        <v>247</v>
      </c>
      <c r="B4719">
        <v>2018</v>
      </c>
      <c r="C4719">
        <v>5</v>
      </c>
      <c r="D4719" t="s">
        <v>11</v>
      </c>
      <c r="E4719" t="s">
        <v>39</v>
      </c>
      <c r="F4719" t="s">
        <v>35</v>
      </c>
      <c r="G4719" t="b">
        <v>0</v>
      </c>
      <c r="H4719">
        <v>13620287</v>
      </c>
      <c r="I4719">
        <v>2686.94</v>
      </c>
      <c r="J4719">
        <v>346.75</v>
      </c>
    </row>
    <row r="4720" spans="1:10" x14ac:dyDescent="0.3">
      <c r="A4720" t="s">
        <v>247</v>
      </c>
      <c r="B4720">
        <v>2018</v>
      </c>
      <c r="C4720">
        <v>5</v>
      </c>
      <c r="D4720" t="s">
        <v>14</v>
      </c>
      <c r="E4720" t="s">
        <v>254</v>
      </c>
      <c r="F4720" t="s">
        <v>13</v>
      </c>
      <c r="G4720" t="b">
        <v>0</v>
      </c>
      <c r="H4720">
        <v>40603773</v>
      </c>
      <c r="I4720">
        <v>6267.76</v>
      </c>
      <c r="J4720">
        <v>1119.25</v>
      </c>
    </row>
    <row r="4721" spans="1:10" x14ac:dyDescent="0.3">
      <c r="A4721" t="s">
        <v>247</v>
      </c>
      <c r="B4721">
        <v>2018</v>
      </c>
      <c r="C4721">
        <v>6</v>
      </c>
      <c r="D4721" t="s">
        <v>11</v>
      </c>
      <c r="G4721" t="b">
        <v>1</v>
      </c>
      <c r="H4721">
        <v>44350603</v>
      </c>
      <c r="I4721">
        <v>29831.279999999999</v>
      </c>
      <c r="J4721">
        <v>2606.04</v>
      </c>
    </row>
    <row r="4722" spans="1:10" x14ac:dyDescent="0.3">
      <c r="A4722" t="s">
        <v>247</v>
      </c>
      <c r="B4722">
        <v>2018</v>
      </c>
      <c r="C4722">
        <v>6</v>
      </c>
      <c r="D4722" t="s">
        <v>14</v>
      </c>
      <c r="E4722" t="s">
        <v>253</v>
      </c>
      <c r="F4722" t="s">
        <v>145</v>
      </c>
      <c r="G4722" t="b">
        <v>0</v>
      </c>
      <c r="H4722">
        <v>124359</v>
      </c>
      <c r="I4722">
        <v>21.6</v>
      </c>
      <c r="J4722">
        <v>5</v>
      </c>
    </row>
    <row r="4723" spans="1:10" x14ac:dyDescent="0.3">
      <c r="A4723" t="s">
        <v>247</v>
      </c>
      <c r="B4723">
        <v>2018</v>
      </c>
      <c r="C4723">
        <v>7</v>
      </c>
      <c r="D4723" t="s">
        <v>14</v>
      </c>
      <c r="E4723" t="s">
        <v>41</v>
      </c>
      <c r="F4723" t="s">
        <v>28</v>
      </c>
      <c r="G4723" t="b">
        <v>1</v>
      </c>
      <c r="H4723">
        <v>237543</v>
      </c>
      <c r="I4723">
        <v>107.24</v>
      </c>
      <c r="J4723">
        <v>14.76</v>
      </c>
    </row>
    <row r="4724" spans="1:10" x14ac:dyDescent="0.3">
      <c r="A4724" t="s">
        <v>247</v>
      </c>
      <c r="B4724">
        <v>2018</v>
      </c>
      <c r="C4724">
        <v>7</v>
      </c>
      <c r="D4724" t="s">
        <v>14</v>
      </c>
      <c r="E4724" t="s">
        <v>587</v>
      </c>
      <c r="F4724" t="s">
        <v>70</v>
      </c>
      <c r="G4724" t="b">
        <v>0</v>
      </c>
      <c r="H4724">
        <v>890295</v>
      </c>
      <c r="I4724">
        <v>162.18</v>
      </c>
      <c r="J4724">
        <v>20</v>
      </c>
    </row>
    <row r="4725" spans="1:10" x14ac:dyDescent="0.3">
      <c r="A4725" t="s">
        <v>247</v>
      </c>
      <c r="B4725">
        <v>2018</v>
      </c>
      <c r="C4725">
        <v>8</v>
      </c>
      <c r="D4725" t="s">
        <v>14</v>
      </c>
      <c r="G4725" t="b">
        <v>1</v>
      </c>
      <c r="H4725">
        <v>21293170</v>
      </c>
      <c r="I4725">
        <v>7379.77</v>
      </c>
      <c r="J4725">
        <v>825.44</v>
      </c>
    </row>
    <row r="4726" spans="1:10" x14ac:dyDescent="0.3">
      <c r="A4726" t="s">
        <v>247</v>
      </c>
      <c r="B4726">
        <v>2018</v>
      </c>
      <c r="C4726">
        <v>9</v>
      </c>
      <c r="D4726" t="s">
        <v>11</v>
      </c>
      <c r="E4726" t="s">
        <v>85</v>
      </c>
      <c r="F4726" t="s">
        <v>55</v>
      </c>
      <c r="G4726" t="b">
        <v>0</v>
      </c>
      <c r="H4726">
        <v>16290881</v>
      </c>
      <c r="I4726">
        <v>2376.75</v>
      </c>
      <c r="J4726">
        <v>535.82000000000005</v>
      </c>
    </row>
    <row r="4727" spans="1:10" x14ac:dyDescent="0.3">
      <c r="A4727" t="s">
        <v>247</v>
      </c>
      <c r="B4727">
        <v>2018</v>
      </c>
      <c r="C4727">
        <v>9</v>
      </c>
      <c r="D4727" t="s">
        <v>11</v>
      </c>
      <c r="E4727" t="s">
        <v>256</v>
      </c>
      <c r="F4727" t="s">
        <v>28</v>
      </c>
      <c r="G4727" t="b">
        <v>0</v>
      </c>
      <c r="H4727">
        <v>49642</v>
      </c>
      <c r="I4727">
        <v>11.7</v>
      </c>
      <c r="J4727">
        <v>4.25</v>
      </c>
    </row>
    <row r="4728" spans="1:10" x14ac:dyDescent="0.3">
      <c r="A4728" t="s">
        <v>247</v>
      </c>
      <c r="B4728">
        <v>2018</v>
      </c>
      <c r="C4728">
        <v>10</v>
      </c>
      <c r="D4728" t="s">
        <v>14</v>
      </c>
      <c r="E4728" t="s">
        <v>383</v>
      </c>
      <c r="F4728" t="s">
        <v>13</v>
      </c>
      <c r="G4728" t="b">
        <v>0</v>
      </c>
      <c r="H4728">
        <v>3614900</v>
      </c>
      <c r="I4728">
        <v>591.16999999999996</v>
      </c>
      <c r="J4728">
        <v>109.51</v>
      </c>
    </row>
    <row r="4729" spans="1:10" x14ac:dyDescent="0.3">
      <c r="A4729" t="s">
        <v>247</v>
      </c>
      <c r="B4729">
        <v>2018</v>
      </c>
      <c r="C4729">
        <v>10</v>
      </c>
      <c r="D4729" t="s">
        <v>14</v>
      </c>
      <c r="E4729" t="s">
        <v>218</v>
      </c>
      <c r="F4729" t="s">
        <v>174</v>
      </c>
      <c r="G4729" t="b">
        <v>0</v>
      </c>
      <c r="H4729">
        <v>2625109</v>
      </c>
      <c r="I4729">
        <v>944.68</v>
      </c>
      <c r="J4729">
        <v>121.75</v>
      </c>
    </row>
    <row r="4730" spans="1:10" x14ac:dyDescent="0.3">
      <c r="A4730" t="s">
        <v>247</v>
      </c>
      <c r="B4730">
        <v>2018</v>
      </c>
      <c r="C4730">
        <v>10</v>
      </c>
      <c r="D4730" t="s">
        <v>14</v>
      </c>
      <c r="E4730" t="s">
        <v>36</v>
      </c>
      <c r="F4730" t="s">
        <v>37</v>
      </c>
      <c r="G4730" t="b">
        <v>0</v>
      </c>
      <c r="H4730">
        <v>7649626</v>
      </c>
      <c r="I4730">
        <v>1927.99</v>
      </c>
      <c r="J4730">
        <v>224.75</v>
      </c>
    </row>
    <row r="4731" spans="1:10" x14ac:dyDescent="0.3">
      <c r="A4731" t="s">
        <v>247</v>
      </c>
      <c r="B4731">
        <v>2018</v>
      </c>
      <c r="C4731">
        <v>12</v>
      </c>
      <c r="D4731" t="s">
        <v>11</v>
      </c>
      <c r="E4731" t="s">
        <v>254</v>
      </c>
      <c r="F4731" t="s">
        <v>13</v>
      </c>
      <c r="G4731" t="b">
        <v>0</v>
      </c>
      <c r="H4731">
        <v>7781429</v>
      </c>
      <c r="I4731">
        <v>2649.45</v>
      </c>
      <c r="J4731">
        <v>288.72000000000003</v>
      </c>
    </row>
    <row r="4732" spans="1:10" x14ac:dyDescent="0.3">
      <c r="A4732" t="s">
        <v>10</v>
      </c>
      <c r="B4732">
        <v>2015</v>
      </c>
      <c r="C4732">
        <v>1</v>
      </c>
      <c r="D4732" t="s">
        <v>11</v>
      </c>
      <c r="E4732" t="s">
        <v>87</v>
      </c>
      <c r="F4732" t="s">
        <v>15</v>
      </c>
      <c r="G4732" t="b">
        <v>0</v>
      </c>
      <c r="H4732">
        <v>178773</v>
      </c>
      <c r="I4732">
        <v>25.72</v>
      </c>
      <c r="J4732">
        <v>2</v>
      </c>
    </row>
    <row r="4733" spans="1:10" x14ac:dyDescent="0.3">
      <c r="A4733" t="s">
        <v>10</v>
      </c>
      <c r="B4733">
        <v>2015</v>
      </c>
      <c r="C4733">
        <v>1</v>
      </c>
      <c r="D4733" t="s">
        <v>14</v>
      </c>
      <c r="E4733" t="s">
        <v>699</v>
      </c>
      <c r="F4733" t="s">
        <v>32</v>
      </c>
      <c r="G4733" t="b">
        <v>0</v>
      </c>
      <c r="H4733">
        <v>21060</v>
      </c>
      <c r="I4733">
        <v>8.5</v>
      </c>
      <c r="J4733">
        <v>1</v>
      </c>
    </row>
    <row r="4734" spans="1:10" x14ac:dyDescent="0.3">
      <c r="A4734" t="s">
        <v>10</v>
      </c>
      <c r="B4734">
        <v>2015</v>
      </c>
      <c r="C4734">
        <v>1</v>
      </c>
      <c r="D4734" t="s">
        <v>14</v>
      </c>
      <c r="E4734" t="s">
        <v>179</v>
      </c>
      <c r="F4734" t="s">
        <v>28</v>
      </c>
      <c r="G4734" t="b">
        <v>0</v>
      </c>
      <c r="H4734">
        <v>158566</v>
      </c>
      <c r="I4734">
        <v>29.26</v>
      </c>
      <c r="J4734">
        <v>4</v>
      </c>
    </row>
    <row r="4735" spans="1:10" x14ac:dyDescent="0.3">
      <c r="A4735" t="s">
        <v>10</v>
      </c>
      <c r="B4735">
        <v>2015</v>
      </c>
      <c r="C4735">
        <v>2</v>
      </c>
      <c r="D4735" t="s">
        <v>11</v>
      </c>
      <c r="E4735" t="s">
        <v>148</v>
      </c>
      <c r="F4735" t="s">
        <v>13</v>
      </c>
      <c r="G4735" t="b">
        <v>0</v>
      </c>
      <c r="H4735">
        <v>64427</v>
      </c>
      <c r="I4735">
        <v>27.32</v>
      </c>
      <c r="J4735">
        <v>3</v>
      </c>
    </row>
    <row r="4736" spans="1:10" x14ac:dyDescent="0.3">
      <c r="A4736" t="s">
        <v>10</v>
      </c>
      <c r="B4736">
        <v>2015</v>
      </c>
      <c r="C4736">
        <v>2</v>
      </c>
      <c r="D4736" t="s">
        <v>14</v>
      </c>
      <c r="E4736" t="s">
        <v>85</v>
      </c>
      <c r="F4736" t="s">
        <v>55</v>
      </c>
      <c r="G4736" t="b">
        <v>0</v>
      </c>
      <c r="H4736">
        <v>2990444</v>
      </c>
      <c r="I4736">
        <v>1110.8800000000001</v>
      </c>
      <c r="J4736">
        <v>137.25</v>
      </c>
    </row>
    <row r="4737" spans="1:10" x14ac:dyDescent="0.3">
      <c r="A4737" t="s">
        <v>10</v>
      </c>
      <c r="B4737">
        <v>2015</v>
      </c>
      <c r="C4737">
        <v>2</v>
      </c>
      <c r="D4737" t="s">
        <v>14</v>
      </c>
      <c r="E4737" t="s">
        <v>284</v>
      </c>
      <c r="F4737" t="s">
        <v>32</v>
      </c>
      <c r="G4737" t="b">
        <v>0</v>
      </c>
      <c r="H4737">
        <v>1058695</v>
      </c>
      <c r="I4737">
        <v>501.75</v>
      </c>
      <c r="J4737">
        <v>38</v>
      </c>
    </row>
    <row r="4738" spans="1:10" x14ac:dyDescent="0.3">
      <c r="A4738" t="s">
        <v>10</v>
      </c>
      <c r="B4738">
        <v>2015</v>
      </c>
      <c r="C4738">
        <v>2</v>
      </c>
      <c r="D4738" t="s">
        <v>14</v>
      </c>
      <c r="E4738" t="s">
        <v>69</v>
      </c>
      <c r="F4738" t="s">
        <v>70</v>
      </c>
      <c r="G4738" t="b">
        <v>0</v>
      </c>
      <c r="H4738">
        <v>108671</v>
      </c>
      <c r="I4738">
        <v>245.86</v>
      </c>
      <c r="J4738">
        <v>20</v>
      </c>
    </row>
    <row r="4739" spans="1:10" x14ac:dyDescent="0.3">
      <c r="A4739" t="s">
        <v>10</v>
      </c>
      <c r="B4739">
        <v>2015</v>
      </c>
      <c r="C4739">
        <v>2</v>
      </c>
      <c r="D4739" t="s">
        <v>14</v>
      </c>
      <c r="E4739" t="s">
        <v>132</v>
      </c>
      <c r="F4739" t="s">
        <v>32</v>
      </c>
      <c r="G4739" t="b">
        <v>1</v>
      </c>
      <c r="H4739">
        <v>25711</v>
      </c>
      <c r="I4739">
        <v>9.7200000000000006</v>
      </c>
      <c r="J4739">
        <v>1.75</v>
      </c>
    </row>
    <row r="4740" spans="1:10" x14ac:dyDescent="0.3">
      <c r="A4740" t="s">
        <v>10</v>
      </c>
      <c r="B4740">
        <v>2015</v>
      </c>
      <c r="C4740">
        <v>2</v>
      </c>
      <c r="D4740" t="s">
        <v>14</v>
      </c>
      <c r="E4740" t="s">
        <v>133</v>
      </c>
      <c r="F4740" t="s">
        <v>15</v>
      </c>
      <c r="G4740" t="b">
        <v>1</v>
      </c>
      <c r="H4740">
        <v>17894</v>
      </c>
      <c r="I4740">
        <v>23.09</v>
      </c>
      <c r="J4740">
        <v>1.75</v>
      </c>
    </row>
    <row r="4741" spans="1:10" x14ac:dyDescent="0.3">
      <c r="A4741" t="s">
        <v>10</v>
      </c>
      <c r="B4741">
        <v>2015</v>
      </c>
      <c r="C4741">
        <v>2</v>
      </c>
      <c r="D4741" t="s">
        <v>14</v>
      </c>
      <c r="E4741" t="s">
        <v>151</v>
      </c>
      <c r="F4741" t="s">
        <v>15</v>
      </c>
      <c r="G4741" t="b">
        <v>1</v>
      </c>
      <c r="H4741">
        <v>15048</v>
      </c>
      <c r="I4741">
        <v>19.649999999999999</v>
      </c>
      <c r="J4741">
        <v>2</v>
      </c>
    </row>
    <row r="4742" spans="1:10" x14ac:dyDescent="0.3">
      <c r="A4742" t="s">
        <v>10</v>
      </c>
      <c r="B4742">
        <v>2015</v>
      </c>
      <c r="C4742">
        <v>2</v>
      </c>
      <c r="D4742" t="s">
        <v>14</v>
      </c>
      <c r="E4742" t="s">
        <v>72</v>
      </c>
      <c r="F4742" t="s">
        <v>50</v>
      </c>
      <c r="G4742" t="b">
        <v>0</v>
      </c>
      <c r="H4742">
        <v>44197</v>
      </c>
      <c r="I4742">
        <v>5.89</v>
      </c>
      <c r="J4742">
        <v>2</v>
      </c>
    </row>
    <row r="4743" spans="1:10" x14ac:dyDescent="0.3">
      <c r="A4743" t="s">
        <v>10</v>
      </c>
      <c r="B4743">
        <v>2015</v>
      </c>
      <c r="C4743">
        <v>3</v>
      </c>
      <c r="D4743" t="s">
        <v>11</v>
      </c>
      <c r="E4743" t="s">
        <v>39</v>
      </c>
      <c r="F4743" t="s">
        <v>35</v>
      </c>
      <c r="G4743" t="b">
        <v>0</v>
      </c>
      <c r="H4743">
        <v>5528</v>
      </c>
      <c r="I4743">
        <v>2.5099999999999998</v>
      </c>
      <c r="J4743">
        <v>1</v>
      </c>
    </row>
    <row r="4744" spans="1:10" x14ac:dyDescent="0.3">
      <c r="A4744" t="s">
        <v>10</v>
      </c>
      <c r="B4744">
        <v>2015</v>
      </c>
      <c r="C4744">
        <v>3</v>
      </c>
      <c r="D4744" t="s">
        <v>14</v>
      </c>
      <c r="G4744" t="b">
        <v>1</v>
      </c>
      <c r="H4744">
        <v>37565408</v>
      </c>
      <c r="I4744">
        <v>33064.25</v>
      </c>
      <c r="J4744">
        <v>2960.16</v>
      </c>
    </row>
    <row r="4745" spans="1:10" x14ac:dyDescent="0.3">
      <c r="A4745" t="s">
        <v>10</v>
      </c>
      <c r="B4745">
        <v>2015</v>
      </c>
      <c r="C4745">
        <v>3</v>
      </c>
      <c r="D4745" t="s">
        <v>14</v>
      </c>
      <c r="E4745" t="s">
        <v>305</v>
      </c>
      <c r="F4745" t="s">
        <v>68</v>
      </c>
      <c r="G4745" t="b">
        <v>1</v>
      </c>
      <c r="H4745">
        <v>208438</v>
      </c>
      <c r="I4745">
        <v>99.64</v>
      </c>
      <c r="J4745">
        <v>8</v>
      </c>
    </row>
    <row r="4746" spans="1:10" x14ac:dyDescent="0.3">
      <c r="A4746" t="s">
        <v>10</v>
      </c>
      <c r="B4746">
        <v>2015</v>
      </c>
      <c r="C4746">
        <v>3</v>
      </c>
      <c r="D4746" t="s">
        <v>14</v>
      </c>
      <c r="E4746" t="s">
        <v>353</v>
      </c>
      <c r="F4746" t="s">
        <v>354</v>
      </c>
      <c r="G4746" t="b">
        <v>1</v>
      </c>
      <c r="H4746">
        <v>212966</v>
      </c>
      <c r="I4746">
        <v>76.62</v>
      </c>
      <c r="J4746">
        <v>6</v>
      </c>
    </row>
    <row r="4747" spans="1:10" x14ac:dyDescent="0.3">
      <c r="A4747" t="s">
        <v>10</v>
      </c>
      <c r="B4747">
        <v>2015</v>
      </c>
      <c r="C4747">
        <v>3</v>
      </c>
      <c r="D4747" t="s">
        <v>14</v>
      </c>
      <c r="E4747" t="s">
        <v>700</v>
      </c>
      <c r="F4747" t="s">
        <v>13</v>
      </c>
      <c r="G4747" t="b">
        <v>0</v>
      </c>
      <c r="H4747">
        <v>9826</v>
      </c>
      <c r="I4747">
        <v>8.81</v>
      </c>
      <c r="J4747">
        <v>2</v>
      </c>
    </row>
    <row r="4748" spans="1:10" x14ac:dyDescent="0.3">
      <c r="A4748" t="s">
        <v>10</v>
      </c>
      <c r="B4748">
        <v>2015</v>
      </c>
      <c r="C4748">
        <v>4</v>
      </c>
      <c r="D4748" t="s">
        <v>11</v>
      </c>
      <c r="E4748" t="s">
        <v>170</v>
      </c>
      <c r="F4748" t="s">
        <v>15</v>
      </c>
      <c r="G4748" t="b">
        <v>0</v>
      </c>
      <c r="H4748">
        <v>159420</v>
      </c>
      <c r="I4748">
        <v>19.420000000000002</v>
      </c>
      <c r="J4748">
        <v>2</v>
      </c>
    </row>
    <row r="4749" spans="1:10" x14ac:dyDescent="0.3">
      <c r="A4749" t="s">
        <v>10</v>
      </c>
      <c r="B4749">
        <v>2015</v>
      </c>
      <c r="C4749">
        <v>4</v>
      </c>
      <c r="D4749" t="s">
        <v>14</v>
      </c>
      <c r="E4749" t="s">
        <v>57</v>
      </c>
      <c r="F4749" t="s">
        <v>58</v>
      </c>
      <c r="G4749" t="b">
        <v>1</v>
      </c>
      <c r="H4749">
        <v>294803</v>
      </c>
      <c r="I4749">
        <v>161.33000000000001</v>
      </c>
      <c r="J4749">
        <v>15.25</v>
      </c>
    </row>
    <row r="4750" spans="1:10" x14ac:dyDescent="0.3">
      <c r="A4750" t="s">
        <v>10</v>
      </c>
      <c r="B4750">
        <v>2015</v>
      </c>
      <c r="C4750">
        <v>4</v>
      </c>
      <c r="D4750" t="s">
        <v>14</v>
      </c>
      <c r="E4750" t="s">
        <v>390</v>
      </c>
      <c r="F4750" t="s">
        <v>68</v>
      </c>
      <c r="G4750" t="b">
        <v>1</v>
      </c>
      <c r="H4750">
        <v>64709</v>
      </c>
      <c r="I4750">
        <v>50.79</v>
      </c>
      <c r="J4750">
        <v>5.75</v>
      </c>
    </row>
    <row r="4751" spans="1:10" x14ac:dyDescent="0.3">
      <c r="A4751" t="s">
        <v>10</v>
      </c>
      <c r="B4751">
        <v>2015</v>
      </c>
      <c r="C4751">
        <v>4</v>
      </c>
      <c r="D4751" t="s">
        <v>14</v>
      </c>
      <c r="E4751" t="s">
        <v>613</v>
      </c>
      <c r="F4751" t="s">
        <v>13</v>
      </c>
      <c r="G4751" t="b">
        <v>0</v>
      </c>
      <c r="H4751">
        <v>11556</v>
      </c>
      <c r="I4751">
        <v>4.66</v>
      </c>
      <c r="J4751">
        <v>1</v>
      </c>
    </row>
    <row r="4752" spans="1:10" x14ac:dyDescent="0.3">
      <c r="A4752" t="s">
        <v>10</v>
      </c>
      <c r="B4752">
        <v>2015</v>
      </c>
      <c r="C4752">
        <v>4</v>
      </c>
      <c r="D4752" t="s">
        <v>14</v>
      </c>
      <c r="E4752" t="s">
        <v>550</v>
      </c>
      <c r="F4752" t="s">
        <v>15</v>
      </c>
      <c r="G4752" t="b">
        <v>0</v>
      </c>
      <c r="H4752">
        <v>110748</v>
      </c>
      <c r="I4752">
        <v>32.909999999999997</v>
      </c>
      <c r="J4752">
        <v>2</v>
      </c>
    </row>
    <row r="4753" spans="1:10" x14ac:dyDescent="0.3">
      <c r="A4753" t="s">
        <v>10</v>
      </c>
      <c r="B4753">
        <v>2015</v>
      </c>
      <c r="C4753">
        <v>5</v>
      </c>
      <c r="D4753" t="s">
        <v>11</v>
      </c>
      <c r="E4753" t="s">
        <v>39</v>
      </c>
      <c r="F4753" t="s">
        <v>35</v>
      </c>
      <c r="G4753" t="b">
        <v>0</v>
      </c>
      <c r="H4753">
        <v>249967</v>
      </c>
      <c r="I4753">
        <v>28.24</v>
      </c>
      <c r="J4753">
        <v>4</v>
      </c>
    </row>
    <row r="4754" spans="1:10" x14ac:dyDescent="0.3">
      <c r="A4754" t="s">
        <v>10</v>
      </c>
      <c r="B4754">
        <v>2015</v>
      </c>
      <c r="C4754">
        <v>5</v>
      </c>
      <c r="D4754" t="s">
        <v>11</v>
      </c>
      <c r="E4754" t="s">
        <v>690</v>
      </c>
      <c r="F4754" t="s">
        <v>168</v>
      </c>
      <c r="G4754" t="b">
        <v>0</v>
      </c>
      <c r="H4754">
        <v>682974</v>
      </c>
      <c r="I4754">
        <v>97.53</v>
      </c>
      <c r="J4754">
        <v>9.25</v>
      </c>
    </row>
    <row r="4755" spans="1:10" x14ac:dyDescent="0.3">
      <c r="A4755" t="s">
        <v>10</v>
      </c>
      <c r="B4755">
        <v>2015</v>
      </c>
      <c r="C4755">
        <v>5</v>
      </c>
      <c r="D4755" t="s">
        <v>14</v>
      </c>
      <c r="E4755" t="s">
        <v>40</v>
      </c>
      <c r="F4755" t="s">
        <v>32</v>
      </c>
      <c r="G4755" t="b">
        <v>0</v>
      </c>
      <c r="H4755">
        <v>727047</v>
      </c>
      <c r="I4755">
        <v>861.44</v>
      </c>
      <c r="J4755">
        <v>68</v>
      </c>
    </row>
    <row r="4756" spans="1:10" x14ac:dyDescent="0.3">
      <c r="A4756" t="s">
        <v>10</v>
      </c>
      <c r="B4756">
        <v>2015</v>
      </c>
      <c r="C4756">
        <v>5</v>
      </c>
      <c r="D4756" t="s">
        <v>14</v>
      </c>
      <c r="E4756" t="s">
        <v>158</v>
      </c>
      <c r="F4756" t="s">
        <v>15</v>
      </c>
      <c r="G4756" t="b">
        <v>0</v>
      </c>
      <c r="H4756">
        <v>51048</v>
      </c>
      <c r="I4756">
        <v>44.66</v>
      </c>
      <c r="J4756">
        <v>3</v>
      </c>
    </row>
    <row r="4757" spans="1:10" x14ac:dyDescent="0.3">
      <c r="A4757" t="s">
        <v>10</v>
      </c>
      <c r="B4757">
        <v>2015</v>
      </c>
      <c r="C4757">
        <v>5</v>
      </c>
      <c r="D4757" t="s">
        <v>14</v>
      </c>
      <c r="E4757" t="s">
        <v>701</v>
      </c>
      <c r="F4757" t="s">
        <v>26</v>
      </c>
      <c r="G4757" t="b">
        <v>0</v>
      </c>
      <c r="H4757">
        <v>20826</v>
      </c>
      <c r="I4757">
        <v>13.33</v>
      </c>
      <c r="J4757">
        <v>2</v>
      </c>
    </row>
    <row r="4758" spans="1:10" x14ac:dyDescent="0.3">
      <c r="A4758" t="s">
        <v>10</v>
      </c>
      <c r="B4758">
        <v>2015</v>
      </c>
      <c r="C4758">
        <v>5</v>
      </c>
      <c r="D4758" t="s">
        <v>14</v>
      </c>
      <c r="E4758" t="s">
        <v>388</v>
      </c>
      <c r="F4758" t="s">
        <v>68</v>
      </c>
      <c r="G4758" t="b">
        <v>1</v>
      </c>
      <c r="H4758">
        <v>48540</v>
      </c>
      <c r="I4758">
        <v>38.1</v>
      </c>
      <c r="J4758">
        <v>4</v>
      </c>
    </row>
    <row r="4759" spans="1:10" x14ac:dyDescent="0.3">
      <c r="A4759" t="s">
        <v>10</v>
      </c>
      <c r="B4759">
        <v>2015</v>
      </c>
      <c r="C4759">
        <v>5</v>
      </c>
      <c r="D4759" t="s">
        <v>14</v>
      </c>
      <c r="E4759" t="s">
        <v>590</v>
      </c>
      <c r="F4759" t="s">
        <v>32</v>
      </c>
      <c r="G4759" t="b">
        <v>0</v>
      </c>
      <c r="H4759">
        <v>46363</v>
      </c>
      <c r="I4759">
        <v>19.66</v>
      </c>
      <c r="J4759">
        <v>2</v>
      </c>
    </row>
    <row r="4760" spans="1:10" x14ac:dyDescent="0.3">
      <c r="A4760" t="s">
        <v>10</v>
      </c>
      <c r="B4760">
        <v>2015</v>
      </c>
      <c r="C4760">
        <v>6</v>
      </c>
      <c r="D4760" t="s">
        <v>11</v>
      </c>
      <c r="E4760" t="s">
        <v>42</v>
      </c>
      <c r="F4760" t="s">
        <v>43</v>
      </c>
      <c r="G4760" t="b">
        <v>0</v>
      </c>
      <c r="H4760">
        <v>862355</v>
      </c>
      <c r="I4760">
        <v>216.44</v>
      </c>
      <c r="J4760">
        <v>12.75</v>
      </c>
    </row>
    <row r="4761" spans="1:10" x14ac:dyDescent="0.3">
      <c r="A4761" t="s">
        <v>10</v>
      </c>
      <c r="B4761">
        <v>2015</v>
      </c>
      <c r="C4761">
        <v>6</v>
      </c>
      <c r="D4761" t="s">
        <v>11</v>
      </c>
      <c r="E4761" t="s">
        <v>61</v>
      </c>
      <c r="F4761" t="s">
        <v>15</v>
      </c>
      <c r="G4761" t="b">
        <v>0</v>
      </c>
      <c r="H4761">
        <v>120542</v>
      </c>
      <c r="I4761">
        <v>34.56</v>
      </c>
      <c r="J4761">
        <v>4</v>
      </c>
    </row>
    <row r="4762" spans="1:10" x14ac:dyDescent="0.3">
      <c r="A4762" t="s">
        <v>10</v>
      </c>
      <c r="B4762">
        <v>2015</v>
      </c>
      <c r="C4762">
        <v>6</v>
      </c>
      <c r="D4762" t="s">
        <v>11</v>
      </c>
      <c r="E4762" t="s">
        <v>108</v>
      </c>
      <c r="F4762" t="s">
        <v>15</v>
      </c>
      <c r="G4762" t="b">
        <v>0</v>
      </c>
      <c r="H4762">
        <v>148282</v>
      </c>
      <c r="I4762">
        <v>130</v>
      </c>
      <c r="J4762">
        <v>9</v>
      </c>
    </row>
    <row r="4763" spans="1:10" x14ac:dyDescent="0.3">
      <c r="A4763" t="s">
        <v>10</v>
      </c>
      <c r="B4763">
        <v>2015</v>
      </c>
      <c r="C4763">
        <v>6</v>
      </c>
      <c r="D4763" t="s">
        <v>14</v>
      </c>
      <c r="E4763" t="s">
        <v>34</v>
      </c>
      <c r="F4763" t="s">
        <v>35</v>
      </c>
      <c r="G4763" t="b">
        <v>1</v>
      </c>
      <c r="H4763">
        <v>1018182</v>
      </c>
      <c r="I4763">
        <v>594.74</v>
      </c>
      <c r="J4763">
        <v>48</v>
      </c>
    </row>
    <row r="4764" spans="1:10" x14ac:dyDescent="0.3">
      <c r="A4764" t="s">
        <v>10</v>
      </c>
      <c r="B4764">
        <v>2015</v>
      </c>
      <c r="C4764">
        <v>6</v>
      </c>
      <c r="D4764" t="s">
        <v>14</v>
      </c>
      <c r="E4764" t="s">
        <v>270</v>
      </c>
      <c r="F4764" t="s">
        <v>43</v>
      </c>
      <c r="G4764" t="b">
        <v>0</v>
      </c>
      <c r="H4764">
        <v>25542</v>
      </c>
      <c r="I4764">
        <v>11.61</v>
      </c>
      <c r="J4764">
        <v>6</v>
      </c>
    </row>
    <row r="4765" spans="1:10" x14ac:dyDescent="0.3">
      <c r="A4765" t="s">
        <v>10</v>
      </c>
      <c r="B4765">
        <v>2015</v>
      </c>
      <c r="C4765">
        <v>7</v>
      </c>
      <c r="D4765" t="s">
        <v>14</v>
      </c>
      <c r="E4765" t="s">
        <v>147</v>
      </c>
      <c r="F4765" t="s">
        <v>13</v>
      </c>
      <c r="G4765" t="b">
        <v>0</v>
      </c>
      <c r="H4765">
        <v>413915</v>
      </c>
      <c r="I4765">
        <v>80.8</v>
      </c>
      <c r="J4765">
        <v>10</v>
      </c>
    </row>
    <row r="4766" spans="1:10" x14ac:dyDescent="0.3">
      <c r="A4766" t="s">
        <v>10</v>
      </c>
      <c r="B4766">
        <v>2015</v>
      </c>
      <c r="C4766">
        <v>7</v>
      </c>
      <c r="D4766" t="s">
        <v>14</v>
      </c>
      <c r="E4766" t="s">
        <v>85</v>
      </c>
      <c r="F4766" t="s">
        <v>58</v>
      </c>
      <c r="G4766" t="b">
        <v>0</v>
      </c>
      <c r="H4766">
        <v>294048</v>
      </c>
      <c r="I4766">
        <v>133.6</v>
      </c>
      <c r="J4766">
        <v>32.75</v>
      </c>
    </row>
    <row r="4767" spans="1:10" x14ac:dyDescent="0.3">
      <c r="A4767" t="s">
        <v>10</v>
      </c>
      <c r="B4767">
        <v>2015</v>
      </c>
      <c r="C4767">
        <v>7</v>
      </c>
      <c r="D4767" t="s">
        <v>14</v>
      </c>
      <c r="E4767" t="s">
        <v>112</v>
      </c>
      <c r="F4767" t="s">
        <v>13</v>
      </c>
      <c r="G4767" t="b">
        <v>0</v>
      </c>
      <c r="H4767">
        <v>47243</v>
      </c>
      <c r="I4767">
        <v>35.93</v>
      </c>
      <c r="J4767">
        <v>5</v>
      </c>
    </row>
    <row r="4768" spans="1:10" x14ac:dyDescent="0.3">
      <c r="A4768" t="s">
        <v>10</v>
      </c>
      <c r="B4768">
        <v>2015</v>
      </c>
      <c r="C4768">
        <v>7</v>
      </c>
      <c r="D4768" t="s">
        <v>14</v>
      </c>
      <c r="E4768" t="s">
        <v>11</v>
      </c>
      <c r="F4768" t="s">
        <v>15</v>
      </c>
      <c r="G4768" t="b">
        <v>0</v>
      </c>
      <c r="H4768">
        <v>3361191</v>
      </c>
      <c r="I4768">
        <v>2338.0700000000002</v>
      </c>
      <c r="J4768">
        <v>179</v>
      </c>
    </row>
    <row r="4769" spans="1:10" x14ac:dyDescent="0.3">
      <c r="A4769" t="s">
        <v>10</v>
      </c>
      <c r="B4769">
        <v>2015</v>
      </c>
      <c r="C4769">
        <v>7</v>
      </c>
      <c r="D4769" t="s">
        <v>14</v>
      </c>
      <c r="E4769" t="s">
        <v>148</v>
      </c>
      <c r="F4769" t="s">
        <v>13</v>
      </c>
      <c r="G4769" t="b">
        <v>0</v>
      </c>
      <c r="H4769">
        <v>22539</v>
      </c>
      <c r="I4769">
        <v>9.56</v>
      </c>
      <c r="J4769">
        <v>1</v>
      </c>
    </row>
    <row r="4770" spans="1:10" x14ac:dyDescent="0.3">
      <c r="A4770" t="s">
        <v>10</v>
      </c>
      <c r="B4770">
        <v>2015</v>
      </c>
      <c r="C4770">
        <v>7</v>
      </c>
      <c r="D4770" t="s">
        <v>14</v>
      </c>
      <c r="E4770" t="s">
        <v>170</v>
      </c>
      <c r="F4770" t="s">
        <v>15</v>
      </c>
      <c r="G4770" t="b">
        <v>0</v>
      </c>
      <c r="H4770">
        <v>773168</v>
      </c>
      <c r="I4770">
        <v>47.12</v>
      </c>
      <c r="J4770">
        <v>5.5</v>
      </c>
    </row>
    <row r="4771" spans="1:10" x14ac:dyDescent="0.3">
      <c r="A4771" t="s">
        <v>10</v>
      </c>
      <c r="B4771">
        <v>2015</v>
      </c>
      <c r="C4771">
        <v>8</v>
      </c>
      <c r="D4771" t="s">
        <v>11</v>
      </c>
      <c r="E4771" t="s">
        <v>238</v>
      </c>
      <c r="F4771" t="s">
        <v>15</v>
      </c>
      <c r="G4771" t="b">
        <v>1</v>
      </c>
      <c r="H4771">
        <v>11414</v>
      </c>
      <c r="I4771">
        <v>22.88</v>
      </c>
      <c r="J4771">
        <v>2</v>
      </c>
    </row>
    <row r="4772" spans="1:10" x14ac:dyDescent="0.3">
      <c r="A4772" t="s">
        <v>10</v>
      </c>
      <c r="B4772">
        <v>2015</v>
      </c>
      <c r="C4772">
        <v>8</v>
      </c>
      <c r="D4772" t="s">
        <v>11</v>
      </c>
      <c r="E4772" t="s">
        <v>132</v>
      </c>
      <c r="F4772" t="s">
        <v>32</v>
      </c>
      <c r="G4772" t="b">
        <v>0</v>
      </c>
      <c r="H4772">
        <v>1520419</v>
      </c>
      <c r="I4772">
        <v>5903.45</v>
      </c>
      <c r="J4772">
        <v>468.26</v>
      </c>
    </row>
    <row r="4773" spans="1:10" x14ac:dyDescent="0.3">
      <c r="A4773" t="s">
        <v>10</v>
      </c>
      <c r="B4773">
        <v>2015</v>
      </c>
      <c r="C4773">
        <v>8</v>
      </c>
      <c r="D4773" t="s">
        <v>14</v>
      </c>
      <c r="G4773" t="b">
        <v>1</v>
      </c>
      <c r="H4773">
        <v>38526064</v>
      </c>
      <c r="I4773">
        <v>35491.660000000003</v>
      </c>
      <c r="J4773">
        <v>3090.64</v>
      </c>
    </row>
    <row r="4774" spans="1:10" x14ac:dyDescent="0.3">
      <c r="A4774" t="s">
        <v>10</v>
      </c>
      <c r="B4774">
        <v>2015</v>
      </c>
      <c r="C4774">
        <v>8</v>
      </c>
      <c r="D4774" t="s">
        <v>14</v>
      </c>
      <c r="E4774" t="s">
        <v>105</v>
      </c>
      <c r="F4774" t="s">
        <v>75</v>
      </c>
      <c r="G4774" t="b">
        <v>0</v>
      </c>
      <c r="H4774">
        <v>329079</v>
      </c>
      <c r="I4774">
        <v>189.88</v>
      </c>
      <c r="J4774">
        <v>19.75</v>
      </c>
    </row>
    <row r="4775" spans="1:10" x14ac:dyDescent="0.3">
      <c r="A4775" t="s">
        <v>10</v>
      </c>
      <c r="B4775">
        <v>2015</v>
      </c>
      <c r="C4775">
        <v>8</v>
      </c>
      <c r="D4775" t="s">
        <v>14</v>
      </c>
      <c r="E4775" t="s">
        <v>110</v>
      </c>
      <c r="F4775" t="s">
        <v>63</v>
      </c>
      <c r="G4775" t="b">
        <v>0</v>
      </c>
      <c r="H4775">
        <v>206299</v>
      </c>
      <c r="I4775">
        <v>26.33</v>
      </c>
      <c r="J4775">
        <v>4</v>
      </c>
    </row>
    <row r="4776" spans="1:10" x14ac:dyDescent="0.3">
      <c r="A4776" t="s">
        <v>10</v>
      </c>
      <c r="B4776">
        <v>2015</v>
      </c>
      <c r="C4776">
        <v>8</v>
      </c>
      <c r="D4776" t="s">
        <v>14</v>
      </c>
      <c r="E4776" t="s">
        <v>702</v>
      </c>
      <c r="F4776" t="s">
        <v>32</v>
      </c>
      <c r="G4776" t="b">
        <v>0</v>
      </c>
      <c r="H4776">
        <v>74912</v>
      </c>
      <c r="I4776">
        <v>10.52</v>
      </c>
      <c r="J4776">
        <v>3.5</v>
      </c>
    </row>
    <row r="4777" spans="1:10" x14ac:dyDescent="0.3">
      <c r="A4777" t="s">
        <v>10</v>
      </c>
      <c r="B4777">
        <v>2015</v>
      </c>
      <c r="C4777">
        <v>8</v>
      </c>
      <c r="D4777" t="s">
        <v>14</v>
      </c>
      <c r="E4777" t="s">
        <v>107</v>
      </c>
      <c r="F4777" t="s">
        <v>15</v>
      </c>
      <c r="G4777" t="b">
        <v>0</v>
      </c>
      <c r="H4777">
        <v>24812</v>
      </c>
      <c r="I4777">
        <v>64.959999999999994</v>
      </c>
      <c r="J4777">
        <v>5.75</v>
      </c>
    </row>
    <row r="4778" spans="1:10" x14ac:dyDescent="0.3">
      <c r="A4778" t="s">
        <v>10</v>
      </c>
      <c r="B4778">
        <v>2015</v>
      </c>
      <c r="C4778">
        <v>8</v>
      </c>
      <c r="D4778" t="s">
        <v>14</v>
      </c>
      <c r="E4778" t="s">
        <v>703</v>
      </c>
      <c r="F4778" t="s">
        <v>75</v>
      </c>
      <c r="G4778" t="b">
        <v>0</v>
      </c>
      <c r="H4778">
        <v>42988</v>
      </c>
      <c r="I4778">
        <v>38.56</v>
      </c>
      <c r="J4778">
        <v>4</v>
      </c>
    </row>
    <row r="4779" spans="1:10" x14ac:dyDescent="0.3">
      <c r="A4779" t="s">
        <v>10</v>
      </c>
      <c r="B4779">
        <v>2015</v>
      </c>
      <c r="C4779">
        <v>9</v>
      </c>
      <c r="D4779" t="s">
        <v>11</v>
      </c>
      <c r="E4779" t="s">
        <v>394</v>
      </c>
      <c r="F4779" t="s">
        <v>68</v>
      </c>
      <c r="G4779" t="b">
        <v>1</v>
      </c>
      <c r="H4779">
        <v>3411973</v>
      </c>
      <c r="I4779">
        <v>355.98</v>
      </c>
      <c r="J4779">
        <v>28</v>
      </c>
    </row>
    <row r="4780" spans="1:10" x14ac:dyDescent="0.3">
      <c r="A4780" t="s">
        <v>10</v>
      </c>
      <c r="B4780">
        <v>2015</v>
      </c>
      <c r="C4780">
        <v>9</v>
      </c>
      <c r="D4780" t="s">
        <v>11</v>
      </c>
      <c r="E4780" t="s">
        <v>184</v>
      </c>
      <c r="F4780" t="s">
        <v>13</v>
      </c>
      <c r="G4780" t="b">
        <v>0</v>
      </c>
      <c r="H4780">
        <v>18042</v>
      </c>
      <c r="I4780">
        <v>7.65</v>
      </c>
      <c r="J4780">
        <v>1</v>
      </c>
    </row>
    <row r="4781" spans="1:10" x14ac:dyDescent="0.3">
      <c r="A4781" t="s">
        <v>10</v>
      </c>
      <c r="B4781">
        <v>2015</v>
      </c>
      <c r="C4781">
        <v>9</v>
      </c>
      <c r="D4781" t="s">
        <v>11</v>
      </c>
      <c r="E4781" t="s">
        <v>92</v>
      </c>
      <c r="F4781" t="s">
        <v>32</v>
      </c>
      <c r="G4781" t="b">
        <v>0</v>
      </c>
      <c r="H4781">
        <v>537898</v>
      </c>
      <c r="I4781">
        <v>2600.9299999999998</v>
      </c>
      <c r="J4781">
        <v>223</v>
      </c>
    </row>
    <row r="4782" spans="1:10" x14ac:dyDescent="0.3">
      <c r="A4782" t="s">
        <v>10</v>
      </c>
      <c r="B4782">
        <v>2015</v>
      </c>
      <c r="C4782">
        <v>9</v>
      </c>
      <c r="D4782" t="s">
        <v>11</v>
      </c>
      <c r="E4782" t="s">
        <v>313</v>
      </c>
      <c r="F4782" t="s">
        <v>68</v>
      </c>
      <c r="G4782" t="b">
        <v>0</v>
      </c>
      <c r="H4782">
        <v>1550691</v>
      </c>
      <c r="I4782">
        <v>233.46</v>
      </c>
      <c r="J4782">
        <v>20</v>
      </c>
    </row>
    <row r="4783" spans="1:10" x14ac:dyDescent="0.3">
      <c r="A4783" t="s">
        <v>10</v>
      </c>
      <c r="B4783">
        <v>2015</v>
      </c>
      <c r="C4783">
        <v>9</v>
      </c>
      <c r="D4783" t="s">
        <v>14</v>
      </c>
      <c r="E4783" t="s">
        <v>12</v>
      </c>
      <c r="F4783" t="s">
        <v>13</v>
      </c>
      <c r="G4783" t="b">
        <v>1</v>
      </c>
      <c r="H4783">
        <v>20113</v>
      </c>
      <c r="I4783">
        <v>18.07</v>
      </c>
      <c r="J4783">
        <v>2</v>
      </c>
    </row>
    <row r="4784" spans="1:10" x14ac:dyDescent="0.3">
      <c r="A4784" t="s">
        <v>10</v>
      </c>
      <c r="B4784">
        <v>2015</v>
      </c>
      <c r="C4784">
        <v>9</v>
      </c>
      <c r="D4784" t="s">
        <v>14</v>
      </c>
      <c r="E4784" t="s">
        <v>704</v>
      </c>
      <c r="F4784" t="s">
        <v>705</v>
      </c>
      <c r="G4784" t="b">
        <v>0</v>
      </c>
      <c r="H4784">
        <v>30892</v>
      </c>
      <c r="I4784">
        <v>19.77</v>
      </c>
      <c r="J4784">
        <v>2</v>
      </c>
    </row>
    <row r="4785" spans="1:10" x14ac:dyDescent="0.3">
      <c r="A4785" t="s">
        <v>10</v>
      </c>
      <c r="B4785">
        <v>2015</v>
      </c>
      <c r="C4785">
        <v>9</v>
      </c>
      <c r="D4785" t="s">
        <v>14</v>
      </c>
      <c r="E4785" t="s">
        <v>14</v>
      </c>
      <c r="F4785" t="s">
        <v>15</v>
      </c>
      <c r="G4785" t="b">
        <v>0</v>
      </c>
      <c r="H4785">
        <v>331253256</v>
      </c>
      <c r="I4785">
        <v>137126.62</v>
      </c>
      <c r="J4785">
        <v>12056.48</v>
      </c>
    </row>
    <row r="4786" spans="1:10" x14ac:dyDescent="0.3">
      <c r="A4786" t="s">
        <v>10</v>
      </c>
      <c r="B4786">
        <v>2015</v>
      </c>
      <c r="C4786">
        <v>9</v>
      </c>
      <c r="D4786" t="s">
        <v>14</v>
      </c>
      <c r="E4786" t="s">
        <v>360</v>
      </c>
      <c r="F4786" t="s">
        <v>15</v>
      </c>
      <c r="G4786" t="b">
        <v>1</v>
      </c>
      <c r="H4786">
        <v>11179</v>
      </c>
      <c r="I4786">
        <v>22.4</v>
      </c>
      <c r="J4786">
        <v>2</v>
      </c>
    </row>
    <row r="4787" spans="1:10" x14ac:dyDescent="0.3">
      <c r="A4787" t="s">
        <v>10</v>
      </c>
      <c r="B4787">
        <v>2015</v>
      </c>
      <c r="C4787">
        <v>10</v>
      </c>
      <c r="D4787" t="s">
        <v>11</v>
      </c>
      <c r="G4787" t="b">
        <v>0</v>
      </c>
      <c r="H4787">
        <v>193410710</v>
      </c>
      <c r="I4787">
        <v>141209.28</v>
      </c>
      <c r="J4787">
        <v>11936.25</v>
      </c>
    </row>
    <row r="4788" spans="1:10" x14ac:dyDescent="0.3">
      <c r="A4788" t="s">
        <v>10</v>
      </c>
      <c r="B4788">
        <v>2015</v>
      </c>
      <c r="C4788">
        <v>10</v>
      </c>
      <c r="D4788" t="s">
        <v>11</v>
      </c>
      <c r="E4788" t="s">
        <v>104</v>
      </c>
      <c r="F4788" t="s">
        <v>15</v>
      </c>
      <c r="G4788" t="b">
        <v>0</v>
      </c>
      <c r="H4788">
        <v>128328</v>
      </c>
      <c r="I4788">
        <v>20.7</v>
      </c>
      <c r="J4788">
        <v>6</v>
      </c>
    </row>
    <row r="4789" spans="1:10" x14ac:dyDescent="0.3">
      <c r="A4789" t="s">
        <v>10</v>
      </c>
      <c r="B4789">
        <v>2015</v>
      </c>
      <c r="C4789">
        <v>10</v>
      </c>
      <c r="D4789" t="s">
        <v>14</v>
      </c>
      <c r="E4789" t="s">
        <v>166</v>
      </c>
      <c r="F4789" t="s">
        <v>55</v>
      </c>
      <c r="G4789" t="b">
        <v>0</v>
      </c>
      <c r="H4789">
        <v>1168271</v>
      </c>
      <c r="I4789">
        <v>428.78</v>
      </c>
      <c r="J4789">
        <v>47.5</v>
      </c>
    </row>
    <row r="4790" spans="1:10" x14ac:dyDescent="0.3">
      <c r="A4790" t="s">
        <v>10</v>
      </c>
      <c r="B4790">
        <v>2015</v>
      </c>
      <c r="C4790">
        <v>10</v>
      </c>
      <c r="D4790" t="s">
        <v>14</v>
      </c>
      <c r="E4790" t="s">
        <v>473</v>
      </c>
      <c r="F4790" t="s">
        <v>43</v>
      </c>
      <c r="G4790" t="b">
        <v>0</v>
      </c>
      <c r="H4790">
        <v>1800</v>
      </c>
      <c r="I4790">
        <v>14.41</v>
      </c>
      <c r="J4790">
        <v>1</v>
      </c>
    </row>
    <row r="4791" spans="1:10" x14ac:dyDescent="0.3">
      <c r="A4791" t="s">
        <v>10</v>
      </c>
      <c r="B4791">
        <v>2015</v>
      </c>
      <c r="C4791">
        <v>10</v>
      </c>
      <c r="D4791" t="s">
        <v>14</v>
      </c>
      <c r="E4791" t="s">
        <v>323</v>
      </c>
      <c r="F4791" t="s">
        <v>13</v>
      </c>
      <c r="G4791" t="b">
        <v>0</v>
      </c>
      <c r="H4791">
        <v>828826</v>
      </c>
      <c r="I4791">
        <v>192.36</v>
      </c>
      <c r="J4791">
        <v>41</v>
      </c>
    </row>
    <row r="4792" spans="1:10" x14ac:dyDescent="0.3">
      <c r="A4792" t="s">
        <v>10</v>
      </c>
      <c r="B4792">
        <v>2015</v>
      </c>
      <c r="C4792">
        <v>10</v>
      </c>
      <c r="D4792" t="s">
        <v>14</v>
      </c>
      <c r="E4792" t="s">
        <v>99</v>
      </c>
      <c r="F4792" t="s">
        <v>37</v>
      </c>
      <c r="G4792" t="b">
        <v>0</v>
      </c>
      <c r="H4792">
        <v>1955048</v>
      </c>
      <c r="I4792">
        <v>907.22</v>
      </c>
      <c r="J4792">
        <v>67.5</v>
      </c>
    </row>
    <row r="4793" spans="1:10" x14ac:dyDescent="0.3">
      <c r="A4793" t="s">
        <v>10</v>
      </c>
      <c r="B4793">
        <v>2015</v>
      </c>
      <c r="C4793">
        <v>10</v>
      </c>
      <c r="D4793" t="s">
        <v>14</v>
      </c>
      <c r="E4793" t="s">
        <v>71</v>
      </c>
      <c r="F4793" t="s">
        <v>15</v>
      </c>
      <c r="G4793" t="b">
        <v>1</v>
      </c>
      <c r="H4793">
        <v>1128906</v>
      </c>
      <c r="I4793">
        <v>434.73</v>
      </c>
      <c r="J4793">
        <v>44</v>
      </c>
    </row>
    <row r="4794" spans="1:10" x14ac:dyDescent="0.3">
      <c r="A4794" t="s">
        <v>10</v>
      </c>
      <c r="B4794">
        <v>2015</v>
      </c>
      <c r="C4794">
        <v>10</v>
      </c>
      <c r="D4794" t="s">
        <v>14</v>
      </c>
      <c r="E4794" t="s">
        <v>324</v>
      </c>
      <c r="F4794" t="s">
        <v>160</v>
      </c>
      <c r="G4794" t="b">
        <v>0</v>
      </c>
      <c r="H4794">
        <v>373134</v>
      </c>
      <c r="I4794">
        <v>791.35</v>
      </c>
      <c r="J4794">
        <v>65</v>
      </c>
    </row>
    <row r="4795" spans="1:10" x14ac:dyDescent="0.3">
      <c r="A4795" t="s">
        <v>10</v>
      </c>
      <c r="B4795">
        <v>2015</v>
      </c>
      <c r="C4795">
        <v>10</v>
      </c>
      <c r="D4795" t="s">
        <v>14</v>
      </c>
      <c r="E4795" t="s">
        <v>268</v>
      </c>
      <c r="F4795" t="s">
        <v>32</v>
      </c>
      <c r="G4795" t="b">
        <v>0</v>
      </c>
      <c r="H4795">
        <v>74137</v>
      </c>
      <c r="I4795">
        <v>119</v>
      </c>
      <c r="J4795">
        <v>10.75</v>
      </c>
    </row>
    <row r="4796" spans="1:10" x14ac:dyDescent="0.3">
      <c r="A4796" t="s">
        <v>10</v>
      </c>
      <c r="B4796">
        <v>2015</v>
      </c>
      <c r="C4796">
        <v>10</v>
      </c>
      <c r="D4796" t="s">
        <v>14</v>
      </c>
      <c r="E4796" t="s">
        <v>121</v>
      </c>
      <c r="F4796" t="s">
        <v>68</v>
      </c>
      <c r="G4796" t="b">
        <v>1</v>
      </c>
      <c r="H4796">
        <v>497449</v>
      </c>
      <c r="I4796">
        <v>159.44999999999999</v>
      </c>
      <c r="J4796">
        <v>14</v>
      </c>
    </row>
    <row r="4797" spans="1:10" x14ac:dyDescent="0.3">
      <c r="A4797" t="s">
        <v>10</v>
      </c>
      <c r="B4797">
        <v>2015</v>
      </c>
      <c r="C4797">
        <v>10</v>
      </c>
      <c r="D4797" t="s">
        <v>14</v>
      </c>
      <c r="E4797" t="s">
        <v>412</v>
      </c>
      <c r="F4797" t="s">
        <v>13</v>
      </c>
      <c r="G4797" t="b">
        <v>0</v>
      </c>
      <c r="H4797">
        <v>69291</v>
      </c>
      <c r="I4797">
        <v>40.299999999999997</v>
      </c>
      <c r="J4797">
        <v>6</v>
      </c>
    </row>
    <row r="4798" spans="1:10" x14ac:dyDescent="0.3">
      <c r="A4798" t="s">
        <v>10</v>
      </c>
      <c r="B4798">
        <v>2015</v>
      </c>
      <c r="C4798">
        <v>10</v>
      </c>
      <c r="D4798" t="s">
        <v>14</v>
      </c>
      <c r="E4798" t="s">
        <v>72</v>
      </c>
      <c r="F4798" t="s">
        <v>50</v>
      </c>
      <c r="G4798" t="b">
        <v>0</v>
      </c>
      <c r="H4798">
        <v>13466</v>
      </c>
      <c r="I4798">
        <v>2.2400000000000002</v>
      </c>
      <c r="J4798">
        <v>1</v>
      </c>
    </row>
    <row r="4799" spans="1:10" x14ac:dyDescent="0.3">
      <c r="A4799" t="s">
        <v>10</v>
      </c>
      <c r="B4799">
        <v>2015</v>
      </c>
      <c r="C4799">
        <v>10</v>
      </c>
      <c r="D4799" t="s">
        <v>14</v>
      </c>
      <c r="E4799" t="s">
        <v>170</v>
      </c>
      <c r="F4799" t="s">
        <v>15</v>
      </c>
      <c r="G4799" t="b">
        <v>1</v>
      </c>
      <c r="H4799">
        <v>105595</v>
      </c>
      <c r="I4799">
        <v>61.09</v>
      </c>
      <c r="J4799">
        <v>5</v>
      </c>
    </row>
    <row r="4800" spans="1:10" x14ac:dyDescent="0.3">
      <c r="A4800" t="s">
        <v>10</v>
      </c>
      <c r="B4800">
        <v>2015</v>
      </c>
      <c r="C4800">
        <v>11</v>
      </c>
      <c r="D4800" t="s">
        <v>11</v>
      </c>
      <c r="E4800" t="s">
        <v>238</v>
      </c>
      <c r="F4800" t="s">
        <v>15</v>
      </c>
      <c r="G4800" t="b">
        <v>0</v>
      </c>
      <c r="H4800">
        <v>81394</v>
      </c>
      <c r="I4800">
        <v>12.65</v>
      </c>
      <c r="J4800">
        <v>4.75</v>
      </c>
    </row>
    <row r="4801" spans="1:10" x14ac:dyDescent="0.3">
      <c r="A4801" t="s">
        <v>10</v>
      </c>
      <c r="B4801">
        <v>2015</v>
      </c>
      <c r="C4801">
        <v>11</v>
      </c>
      <c r="D4801" t="s">
        <v>11</v>
      </c>
      <c r="E4801" t="s">
        <v>36</v>
      </c>
      <c r="F4801" t="s">
        <v>37</v>
      </c>
      <c r="G4801" t="b">
        <v>0</v>
      </c>
      <c r="H4801">
        <v>360356</v>
      </c>
      <c r="I4801">
        <v>44.96</v>
      </c>
      <c r="J4801">
        <v>12</v>
      </c>
    </row>
    <row r="4802" spans="1:10" x14ac:dyDescent="0.3">
      <c r="A4802" t="s">
        <v>10</v>
      </c>
      <c r="B4802">
        <v>2015</v>
      </c>
      <c r="C4802">
        <v>11</v>
      </c>
      <c r="D4802" t="s">
        <v>14</v>
      </c>
      <c r="E4802" t="s">
        <v>243</v>
      </c>
      <c r="F4802" t="s">
        <v>28</v>
      </c>
      <c r="G4802" t="b">
        <v>0</v>
      </c>
      <c r="H4802">
        <v>111429</v>
      </c>
      <c r="I4802">
        <v>40.85</v>
      </c>
      <c r="J4802">
        <v>4</v>
      </c>
    </row>
    <row r="4803" spans="1:10" x14ac:dyDescent="0.3">
      <c r="A4803" t="s">
        <v>10</v>
      </c>
      <c r="B4803">
        <v>2015</v>
      </c>
      <c r="C4803">
        <v>11</v>
      </c>
      <c r="D4803" t="s">
        <v>14</v>
      </c>
      <c r="E4803" t="s">
        <v>404</v>
      </c>
      <c r="F4803" t="s">
        <v>75</v>
      </c>
      <c r="G4803" t="b">
        <v>0</v>
      </c>
      <c r="H4803">
        <v>13556</v>
      </c>
      <c r="I4803">
        <v>18</v>
      </c>
      <c r="J4803">
        <v>2</v>
      </c>
    </row>
    <row r="4804" spans="1:10" x14ac:dyDescent="0.3">
      <c r="A4804" t="s">
        <v>10</v>
      </c>
      <c r="B4804">
        <v>2015</v>
      </c>
      <c r="C4804">
        <v>11</v>
      </c>
      <c r="D4804" t="s">
        <v>14</v>
      </c>
      <c r="E4804" t="s">
        <v>279</v>
      </c>
      <c r="F4804" t="s">
        <v>13</v>
      </c>
      <c r="G4804" t="b">
        <v>0</v>
      </c>
      <c r="H4804">
        <v>65274461</v>
      </c>
      <c r="I4804">
        <v>50953.77</v>
      </c>
      <c r="J4804">
        <v>4353.88</v>
      </c>
    </row>
    <row r="4805" spans="1:10" x14ac:dyDescent="0.3">
      <c r="A4805" t="s">
        <v>10</v>
      </c>
      <c r="B4805">
        <v>2015</v>
      </c>
      <c r="C4805">
        <v>11</v>
      </c>
      <c r="D4805" t="s">
        <v>14</v>
      </c>
      <c r="E4805" t="s">
        <v>414</v>
      </c>
      <c r="F4805" t="s">
        <v>15</v>
      </c>
      <c r="G4805" t="b">
        <v>1</v>
      </c>
      <c r="H4805">
        <v>27187</v>
      </c>
      <c r="I4805">
        <v>24.45</v>
      </c>
      <c r="J4805">
        <v>1</v>
      </c>
    </row>
    <row r="4806" spans="1:10" x14ac:dyDescent="0.3">
      <c r="A4806" t="s">
        <v>10</v>
      </c>
      <c r="B4806">
        <v>2015</v>
      </c>
      <c r="C4806">
        <v>12</v>
      </c>
      <c r="D4806" t="s">
        <v>14</v>
      </c>
      <c r="E4806" t="s">
        <v>404</v>
      </c>
      <c r="F4806" t="s">
        <v>75</v>
      </c>
      <c r="G4806" t="b">
        <v>0</v>
      </c>
      <c r="H4806">
        <v>22593</v>
      </c>
      <c r="I4806">
        <v>30.01</v>
      </c>
      <c r="J4806">
        <v>3</v>
      </c>
    </row>
    <row r="4807" spans="1:10" x14ac:dyDescent="0.3">
      <c r="A4807" t="s">
        <v>10</v>
      </c>
      <c r="B4807">
        <v>2015</v>
      </c>
      <c r="C4807">
        <v>12</v>
      </c>
      <c r="D4807" t="s">
        <v>14</v>
      </c>
      <c r="E4807" t="s">
        <v>56</v>
      </c>
      <c r="F4807" t="s">
        <v>15</v>
      </c>
      <c r="G4807" t="b">
        <v>0</v>
      </c>
      <c r="H4807">
        <v>845358</v>
      </c>
      <c r="I4807">
        <v>223.69</v>
      </c>
      <c r="J4807">
        <v>21.5</v>
      </c>
    </row>
    <row r="4808" spans="1:10" x14ac:dyDescent="0.3">
      <c r="A4808" t="s">
        <v>10</v>
      </c>
      <c r="B4808">
        <v>2015</v>
      </c>
      <c r="C4808">
        <v>12</v>
      </c>
      <c r="D4808" t="s">
        <v>14</v>
      </c>
      <c r="E4808" t="s">
        <v>482</v>
      </c>
      <c r="F4808" t="s">
        <v>32</v>
      </c>
      <c r="G4808" t="b">
        <v>0</v>
      </c>
      <c r="H4808">
        <v>14</v>
      </c>
      <c r="I4808">
        <v>0.02</v>
      </c>
      <c r="J4808">
        <v>1</v>
      </c>
    </row>
    <row r="4809" spans="1:10" x14ac:dyDescent="0.3">
      <c r="A4809" t="s">
        <v>10</v>
      </c>
      <c r="B4809">
        <v>2015</v>
      </c>
      <c r="C4809">
        <v>12</v>
      </c>
      <c r="D4809" t="s">
        <v>14</v>
      </c>
      <c r="E4809" t="s">
        <v>414</v>
      </c>
      <c r="F4809" t="s">
        <v>15</v>
      </c>
      <c r="G4809" t="b">
        <v>1</v>
      </c>
      <c r="H4809">
        <v>42844</v>
      </c>
      <c r="I4809">
        <v>38.53</v>
      </c>
      <c r="J4809">
        <v>4</v>
      </c>
    </row>
    <row r="4810" spans="1:10" x14ac:dyDescent="0.3">
      <c r="A4810" t="s">
        <v>10</v>
      </c>
      <c r="B4810">
        <v>2016</v>
      </c>
      <c r="C4810">
        <v>1</v>
      </c>
      <c r="D4810" t="s">
        <v>11</v>
      </c>
      <c r="G4810" t="b">
        <v>0</v>
      </c>
      <c r="H4810">
        <v>221315081</v>
      </c>
      <c r="I4810">
        <v>134719.74</v>
      </c>
      <c r="J4810">
        <v>10916.37</v>
      </c>
    </row>
    <row r="4811" spans="1:10" x14ac:dyDescent="0.3">
      <c r="A4811" t="s">
        <v>10</v>
      </c>
      <c r="B4811">
        <v>2016</v>
      </c>
      <c r="C4811">
        <v>1</v>
      </c>
      <c r="D4811" t="s">
        <v>14</v>
      </c>
      <c r="E4811" t="s">
        <v>166</v>
      </c>
      <c r="F4811" t="s">
        <v>55</v>
      </c>
      <c r="G4811" t="b">
        <v>0</v>
      </c>
      <c r="H4811">
        <v>508846</v>
      </c>
      <c r="I4811">
        <v>111.92</v>
      </c>
      <c r="J4811">
        <v>14</v>
      </c>
    </row>
    <row r="4812" spans="1:10" x14ac:dyDescent="0.3">
      <c r="A4812" t="s">
        <v>10</v>
      </c>
      <c r="B4812">
        <v>2016</v>
      </c>
      <c r="C4812">
        <v>1</v>
      </c>
      <c r="D4812" t="s">
        <v>14</v>
      </c>
      <c r="E4812" t="s">
        <v>67</v>
      </c>
      <c r="F4812" t="s">
        <v>68</v>
      </c>
      <c r="G4812" t="b">
        <v>1</v>
      </c>
      <c r="H4812">
        <v>75220</v>
      </c>
      <c r="I4812">
        <v>59.04</v>
      </c>
      <c r="J4812">
        <v>6</v>
      </c>
    </row>
    <row r="4813" spans="1:10" x14ac:dyDescent="0.3">
      <c r="A4813" t="s">
        <v>10</v>
      </c>
      <c r="B4813">
        <v>2016</v>
      </c>
      <c r="C4813">
        <v>1</v>
      </c>
      <c r="D4813" t="s">
        <v>14</v>
      </c>
      <c r="E4813" t="s">
        <v>323</v>
      </c>
      <c r="F4813" t="s">
        <v>13</v>
      </c>
      <c r="G4813" t="b">
        <v>0</v>
      </c>
      <c r="H4813">
        <v>666139</v>
      </c>
      <c r="I4813">
        <v>99.91</v>
      </c>
      <c r="J4813">
        <v>20</v>
      </c>
    </row>
    <row r="4814" spans="1:10" x14ac:dyDescent="0.3">
      <c r="A4814" t="s">
        <v>10</v>
      </c>
      <c r="B4814">
        <v>2016</v>
      </c>
      <c r="C4814">
        <v>1</v>
      </c>
      <c r="D4814" t="s">
        <v>14</v>
      </c>
      <c r="E4814" t="s">
        <v>329</v>
      </c>
      <c r="F4814" t="s">
        <v>162</v>
      </c>
      <c r="G4814" t="b">
        <v>0</v>
      </c>
      <c r="H4814">
        <v>1751587</v>
      </c>
      <c r="I4814">
        <v>295.52999999999997</v>
      </c>
      <c r="J4814">
        <v>15</v>
      </c>
    </row>
    <row r="4815" spans="1:10" x14ac:dyDescent="0.3">
      <c r="A4815" t="s">
        <v>10</v>
      </c>
      <c r="B4815">
        <v>2016</v>
      </c>
      <c r="C4815">
        <v>1</v>
      </c>
      <c r="D4815" t="s">
        <v>14</v>
      </c>
      <c r="E4815" t="s">
        <v>71</v>
      </c>
      <c r="F4815" t="s">
        <v>15</v>
      </c>
      <c r="G4815" t="b">
        <v>1</v>
      </c>
      <c r="H4815">
        <v>915017</v>
      </c>
      <c r="I4815">
        <v>409.66</v>
      </c>
      <c r="J4815">
        <v>42</v>
      </c>
    </row>
    <row r="4816" spans="1:10" x14ac:dyDescent="0.3">
      <c r="A4816" t="s">
        <v>10</v>
      </c>
      <c r="B4816">
        <v>2016</v>
      </c>
      <c r="C4816">
        <v>1</v>
      </c>
      <c r="D4816" t="s">
        <v>14</v>
      </c>
      <c r="E4816" t="s">
        <v>268</v>
      </c>
      <c r="F4816" t="s">
        <v>32</v>
      </c>
      <c r="G4816" t="b">
        <v>0</v>
      </c>
      <c r="H4816">
        <v>254184</v>
      </c>
      <c r="I4816">
        <v>408</v>
      </c>
      <c r="J4816">
        <v>37.5</v>
      </c>
    </row>
    <row r="4817" spans="1:10" x14ac:dyDescent="0.3">
      <c r="A4817" t="s">
        <v>10</v>
      </c>
      <c r="B4817">
        <v>2016</v>
      </c>
      <c r="C4817">
        <v>1</v>
      </c>
      <c r="D4817" t="s">
        <v>14</v>
      </c>
      <c r="E4817" t="s">
        <v>412</v>
      </c>
      <c r="F4817" t="s">
        <v>13</v>
      </c>
      <c r="G4817" t="b">
        <v>0</v>
      </c>
      <c r="H4817">
        <v>29961</v>
      </c>
      <c r="I4817">
        <v>19.170000000000002</v>
      </c>
      <c r="J4817">
        <v>2</v>
      </c>
    </row>
    <row r="4818" spans="1:10" x14ac:dyDescent="0.3">
      <c r="A4818" t="s">
        <v>10</v>
      </c>
      <c r="B4818">
        <v>2016</v>
      </c>
      <c r="C4818">
        <v>2</v>
      </c>
      <c r="D4818" t="s">
        <v>14</v>
      </c>
      <c r="E4818" t="s">
        <v>310</v>
      </c>
      <c r="F4818" t="s">
        <v>26</v>
      </c>
      <c r="G4818" t="b">
        <v>0</v>
      </c>
      <c r="H4818">
        <v>147746</v>
      </c>
      <c r="I4818">
        <v>33.840000000000003</v>
      </c>
      <c r="J4818">
        <v>4</v>
      </c>
    </row>
    <row r="4819" spans="1:10" x14ac:dyDescent="0.3">
      <c r="A4819" t="s">
        <v>10</v>
      </c>
      <c r="B4819">
        <v>2016</v>
      </c>
      <c r="C4819">
        <v>2</v>
      </c>
      <c r="D4819" t="s">
        <v>14</v>
      </c>
      <c r="E4819" t="s">
        <v>153</v>
      </c>
      <c r="F4819" t="s">
        <v>15</v>
      </c>
      <c r="G4819" t="b">
        <v>0</v>
      </c>
      <c r="H4819">
        <v>5003</v>
      </c>
      <c r="I4819">
        <v>37.340000000000003</v>
      </c>
      <c r="J4819">
        <v>4</v>
      </c>
    </row>
    <row r="4820" spans="1:10" x14ac:dyDescent="0.3">
      <c r="A4820" t="s">
        <v>10</v>
      </c>
      <c r="B4820">
        <v>2016</v>
      </c>
      <c r="C4820">
        <v>2</v>
      </c>
      <c r="D4820" t="s">
        <v>14</v>
      </c>
      <c r="E4820" t="s">
        <v>289</v>
      </c>
      <c r="F4820" t="s">
        <v>26</v>
      </c>
      <c r="G4820" t="b">
        <v>0</v>
      </c>
      <c r="H4820">
        <v>221413</v>
      </c>
      <c r="I4820">
        <v>42.48</v>
      </c>
      <c r="J4820">
        <v>8</v>
      </c>
    </row>
    <row r="4821" spans="1:10" x14ac:dyDescent="0.3">
      <c r="A4821" t="s">
        <v>10</v>
      </c>
      <c r="B4821">
        <v>2016</v>
      </c>
      <c r="C4821">
        <v>2</v>
      </c>
      <c r="D4821" t="s">
        <v>14</v>
      </c>
      <c r="E4821" t="s">
        <v>304</v>
      </c>
      <c r="F4821" t="s">
        <v>15</v>
      </c>
      <c r="G4821" t="b">
        <v>0</v>
      </c>
      <c r="H4821">
        <v>80980</v>
      </c>
      <c r="I4821">
        <v>32.68</v>
      </c>
      <c r="J4821">
        <v>6</v>
      </c>
    </row>
    <row r="4822" spans="1:10" x14ac:dyDescent="0.3">
      <c r="A4822" t="s">
        <v>10</v>
      </c>
      <c r="B4822">
        <v>2016</v>
      </c>
      <c r="C4822">
        <v>2</v>
      </c>
      <c r="D4822" t="s">
        <v>14</v>
      </c>
      <c r="E4822" t="s">
        <v>616</v>
      </c>
      <c r="F4822" t="s">
        <v>32</v>
      </c>
      <c r="G4822" t="b">
        <v>0</v>
      </c>
      <c r="H4822">
        <v>45002</v>
      </c>
      <c r="I4822">
        <v>20.43</v>
      </c>
      <c r="J4822">
        <v>2</v>
      </c>
    </row>
    <row r="4823" spans="1:10" x14ac:dyDescent="0.3">
      <c r="A4823" t="s">
        <v>10</v>
      </c>
      <c r="B4823">
        <v>2016</v>
      </c>
      <c r="C4823">
        <v>3</v>
      </c>
      <c r="D4823" t="s">
        <v>11</v>
      </c>
      <c r="E4823" t="s">
        <v>117</v>
      </c>
      <c r="F4823" t="s">
        <v>43</v>
      </c>
      <c r="G4823" t="b">
        <v>1</v>
      </c>
      <c r="H4823">
        <v>11334</v>
      </c>
      <c r="I4823">
        <v>18.989999999999998</v>
      </c>
      <c r="J4823">
        <v>2</v>
      </c>
    </row>
    <row r="4824" spans="1:10" x14ac:dyDescent="0.3">
      <c r="A4824" t="s">
        <v>10</v>
      </c>
      <c r="B4824">
        <v>2016</v>
      </c>
      <c r="C4824">
        <v>3</v>
      </c>
      <c r="D4824" t="s">
        <v>11</v>
      </c>
      <c r="E4824" t="s">
        <v>87</v>
      </c>
      <c r="F4824" t="s">
        <v>15</v>
      </c>
      <c r="G4824" t="b">
        <v>0</v>
      </c>
      <c r="H4824">
        <v>403542</v>
      </c>
      <c r="I4824">
        <v>19.989999999999998</v>
      </c>
      <c r="J4824">
        <v>3</v>
      </c>
    </row>
    <row r="4825" spans="1:10" x14ac:dyDescent="0.3">
      <c r="A4825" t="s">
        <v>10</v>
      </c>
      <c r="B4825">
        <v>2016</v>
      </c>
      <c r="C4825">
        <v>3</v>
      </c>
      <c r="D4825" t="s">
        <v>14</v>
      </c>
      <c r="E4825" t="s">
        <v>127</v>
      </c>
      <c r="F4825" t="s">
        <v>37</v>
      </c>
      <c r="G4825" t="b">
        <v>0</v>
      </c>
      <c r="H4825">
        <v>25349</v>
      </c>
      <c r="I4825">
        <v>5.81</v>
      </c>
      <c r="J4825">
        <v>8</v>
      </c>
    </row>
    <row r="4826" spans="1:10" x14ac:dyDescent="0.3">
      <c r="A4826" t="s">
        <v>10</v>
      </c>
      <c r="B4826">
        <v>2016</v>
      </c>
      <c r="C4826">
        <v>4</v>
      </c>
      <c r="D4826" t="s">
        <v>11</v>
      </c>
      <c r="E4826" t="s">
        <v>706</v>
      </c>
      <c r="F4826" t="s">
        <v>124</v>
      </c>
      <c r="G4826" t="b">
        <v>0</v>
      </c>
      <c r="H4826">
        <v>135116</v>
      </c>
      <c r="I4826">
        <v>26.24</v>
      </c>
      <c r="J4826">
        <v>20</v>
      </c>
    </row>
    <row r="4827" spans="1:10" x14ac:dyDescent="0.3">
      <c r="A4827" t="s">
        <v>10</v>
      </c>
      <c r="B4827">
        <v>2016</v>
      </c>
      <c r="C4827">
        <v>4</v>
      </c>
      <c r="D4827" t="s">
        <v>11</v>
      </c>
      <c r="E4827" t="s">
        <v>66</v>
      </c>
      <c r="F4827" t="s">
        <v>15</v>
      </c>
      <c r="G4827" t="b">
        <v>0</v>
      </c>
      <c r="H4827">
        <v>65882</v>
      </c>
      <c r="I4827">
        <v>97.18</v>
      </c>
      <c r="J4827">
        <v>10</v>
      </c>
    </row>
    <row r="4828" spans="1:10" x14ac:dyDescent="0.3">
      <c r="A4828" t="s">
        <v>10</v>
      </c>
      <c r="B4828">
        <v>2016</v>
      </c>
      <c r="C4828">
        <v>4</v>
      </c>
      <c r="D4828" t="s">
        <v>14</v>
      </c>
      <c r="E4828" t="s">
        <v>701</v>
      </c>
      <c r="F4828" t="s">
        <v>26</v>
      </c>
      <c r="G4828" t="b">
        <v>0</v>
      </c>
      <c r="H4828">
        <v>35358</v>
      </c>
      <c r="I4828">
        <v>15</v>
      </c>
      <c r="J4828">
        <v>2</v>
      </c>
    </row>
    <row r="4829" spans="1:10" x14ac:dyDescent="0.3">
      <c r="A4829" t="s">
        <v>10</v>
      </c>
      <c r="B4829">
        <v>2016</v>
      </c>
      <c r="C4829">
        <v>4</v>
      </c>
      <c r="D4829" t="s">
        <v>14</v>
      </c>
      <c r="E4829" t="s">
        <v>298</v>
      </c>
      <c r="F4829" t="s">
        <v>15</v>
      </c>
      <c r="G4829" t="b">
        <v>0</v>
      </c>
      <c r="H4829">
        <v>490548</v>
      </c>
      <c r="I4829">
        <v>1502.86</v>
      </c>
      <c r="J4829">
        <v>136</v>
      </c>
    </row>
    <row r="4830" spans="1:10" x14ac:dyDescent="0.3">
      <c r="A4830" t="s">
        <v>10</v>
      </c>
      <c r="B4830">
        <v>2016</v>
      </c>
      <c r="C4830">
        <v>4</v>
      </c>
      <c r="D4830" t="s">
        <v>14</v>
      </c>
      <c r="E4830" t="s">
        <v>24</v>
      </c>
      <c r="F4830" t="s">
        <v>15</v>
      </c>
      <c r="G4830" t="b">
        <v>0</v>
      </c>
      <c r="H4830">
        <v>1992800</v>
      </c>
      <c r="I4830">
        <v>310.49</v>
      </c>
      <c r="J4830">
        <v>53.75</v>
      </c>
    </row>
    <row r="4831" spans="1:10" x14ac:dyDescent="0.3">
      <c r="A4831" t="s">
        <v>10</v>
      </c>
      <c r="B4831">
        <v>2016</v>
      </c>
      <c r="C4831">
        <v>5</v>
      </c>
      <c r="D4831" t="s">
        <v>11</v>
      </c>
      <c r="E4831" t="s">
        <v>56</v>
      </c>
      <c r="F4831" t="s">
        <v>15</v>
      </c>
      <c r="G4831" t="b">
        <v>0</v>
      </c>
      <c r="H4831">
        <v>53135</v>
      </c>
      <c r="I4831">
        <v>15.36</v>
      </c>
      <c r="J4831">
        <v>6</v>
      </c>
    </row>
    <row r="4832" spans="1:10" x14ac:dyDescent="0.3">
      <c r="A4832" t="s">
        <v>10</v>
      </c>
      <c r="B4832">
        <v>2016</v>
      </c>
      <c r="C4832">
        <v>5</v>
      </c>
      <c r="D4832" t="s">
        <v>11</v>
      </c>
      <c r="E4832" t="s">
        <v>125</v>
      </c>
      <c r="F4832" t="s">
        <v>15</v>
      </c>
      <c r="G4832" t="b">
        <v>0</v>
      </c>
      <c r="H4832">
        <v>334594</v>
      </c>
      <c r="I4832">
        <v>166.75</v>
      </c>
      <c r="J4832">
        <v>18</v>
      </c>
    </row>
    <row r="4833" spans="1:10" x14ac:dyDescent="0.3">
      <c r="A4833" t="s">
        <v>10</v>
      </c>
      <c r="B4833">
        <v>2016</v>
      </c>
      <c r="C4833">
        <v>5</v>
      </c>
      <c r="D4833" t="s">
        <v>14</v>
      </c>
      <c r="E4833" t="s">
        <v>79</v>
      </c>
      <c r="F4833" t="s">
        <v>28</v>
      </c>
      <c r="G4833" t="b">
        <v>0</v>
      </c>
      <c r="H4833">
        <v>505407</v>
      </c>
      <c r="I4833">
        <v>87.39</v>
      </c>
      <c r="J4833">
        <v>13</v>
      </c>
    </row>
    <row r="4834" spans="1:10" x14ac:dyDescent="0.3">
      <c r="A4834" t="s">
        <v>10</v>
      </c>
      <c r="B4834">
        <v>2016</v>
      </c>
      <c r="C4834">
        <v>5</v>
      </c>
      <c r="D4834" t="s">
        <v>14</v>
      </c>
      <c r="E4834" t="s">
        <v>118</v>
      </c>
      <c r="F4834" t="s">
        <v>50</v>
      </c>
      <c r="G4834" t="b">
        <v>0</v>
      </c>
      <c r="H4834">
        <v>250336</v>
      </c>
      <c r="I4834">
        <v>240.45</v>
      </c>
      <c r="J4834">
        <v>22</v>
      </c>
    </row>
    <row r="4835" spans="1:10" x14ac:dyDescent="0.3">
      <c r="A4835" t="s">
        <v>10</v>
      </c>
      <c r="B4835">
        <v>2016</v>
      </c>
      <c r="C4835">
        <v>5</v>
      </c>
      <c r="D4835" t="s">
        <v>14</v>
      </c>
      <c r="E4835" t="s">
        <v>71</v>
      </c>
      <c r="F4835" t="s">
        <v>15</v>
      </c>
      <c r="G4835" t="b">
        <v>0</v>
      </c>
      <c r="H4835">
        <v>187567</v>
      </c>
      <c r="I4835">
        <v>40.700000000000003</v>
      </c>
      <c r="J4835">
        <v>4</v>
      </c>
    </row>
    <row r="4836" spans="1:10" x14ac:dyDescent="0.3">
      <c r="A4836" t="s">
        <v>10</v>
      </c>
      <c r="B4836">
        <v>2016</v>
      </c>
      <c r="C4836">
        <v>5</v>
      </c>
      <c r="D4836" t="s">
        <v>14</v>
      </c>
      <c r="E4836" t="s">
        <v>170</v>
      </c>
      <c r="F4836" t="s">
        <v>15</v>
      </c>
      <c r="G4836" t="b">
        <v>0</v>
      </c>
      <c r="H4836">
        <v>78277</v>
      </c>
      <c r="I4836">
        <v>10.95</v>
      </c>
      <c r="J4836">
        <v>2</v>
      </c>
    </row>
    <row r="4837" spans="1:10" x14ac:dyDescent="0.3">
      <c r="A4837" t="s">
        <v>10</v>
      </c>
      <c r="B4837">
        <v>2016</v>
      </c>
      <c r="C4837">
        <v>6</v>
      </c>
      <c r="D4837" t="s">
        <v>11</v>
      </c>
      <c r="E4837" t="s">
        <v>12</v>
      </c>
      <c r="F4837" t="s">
        <v>13</v>
      </c>
      <c r="G4837" t="b">
        <v>1</v>
      </c>
      <c r="H4837">
        <v>30296</v>
      </c>
      <c r="I4837">
        <v>18.36</v>
      </c>
      <c r="J4837">
        <v>2</v>
      </c>
    </row>
    <row r="4838" spans="1:10" x14ac:dyDescent="0.3">
      <c r="A4838" t="s">
        <v>10</v>
      </c>
      <c r="B4838">
        <v>2016</v>
      </c>
      <c r="C4838">
        <v>6</v>
      </c>
      <c r="D4838" t="s">
        <v>11</v>
      </c>
      <c r="E4838" t="s">
        <v>239</v>
      </c>
      <c r="F4838" t="s">
        <v>15</v>
      </c>
      <c r="G4838" t="b">
        <v>0</v>
      </c>
      <c r="H4838">
        <v>128791</v>
      </c>
      <c r="I4838">
        <v>26.66</v>
      </c>
      <c r="J4838">
        <v>3</v>
      </c>
    </row>
    <row r="4839" spans="1:10" x14ac:dyDescent="0.3">
      <c r="A4839" t="s">
        <v>10</v>
      </c>
      <c r="B4839">
        <v>2016</v>
      </c>
      <c r="C4839">
        <v>6</v>
      </c>
      <c r="D4839" t="s">
        <v>14</v>
      </c>
      <c r="E4839" t="s">
        <v>562</v>
      </c>
      <c r="F4839" t="s">
        <v>162</v>
      </c>
      <c r="G4839" t="b">
        <v>0</v>
      </c>
      <c r="H4839">
        <v>171662</v>
      </c>
      <c r="I4839">
        <v>234.69</v>
      </c>
      <c r="J4839">
        <v>22</v>
      </c>
    </row>
    <row r="4840" spans="1:10" x14ac:dyDescent="0.3">
      <c r="A4840" t="s">
        <v>10</v>
      </c>
      <c r="B4840">
        <v>2016</v>
      </c>
      <c r="C4840">
        <v>6</v>
      </c>
      <c r="D4840" t="s">
        <v>14</v>
      </c>
      <c r="E4840" t="s">
        <v>92</v>
      </c>
      <c r="F4840" t="s">
        <v>32</v>
      </c>
      <c r="G4840" t="b">
        <v>1</v>
      </c>
      <c r="H4840">
        <v>13322</v>
      </c>
      <c r="I4840">
        <v>5.03</v>
      </c>
      <c r="J4840">
        <v>1</v>
      </c>
    </row>
    <row r="4841" spans="1:10" x14ac:dyDescent="0.3">
      <c r="A4841" t="s">
        <v>10</v>
      </c>
      <c r="B4841">
        <v>2016</v>
      </c>
      <c r="C4841">
        <v>7</v>
      </c>
      <c r="D4841" t="s">
        <v>11</v>
      </c>
      <c r="E4841" t="s">
        <v>276</v>
      </c>
      <c r="F4841" t="s">
        <v>68</v>
      </c>
      <c r="G4841" t="b">
        <v>0</v>
      </c>
      <c r="H4841">
        <v>14128</v>
      </c>
      <c r="I4841">
        <v>6.42</v>
      </c>
      <c r="J4841">
        <v>2</v>
      </c>
    </row>
    <row r="4842" spans="1:10" x14ac:dyDescent="0.3">
      <c r="A4842" t="s">
        <v>10</v>
      </c>
      <c r="B4842">
        <v>2016</v>
      </c>
      <c r="C4842">
        <v>7</v>
      </c>
      <c r="D4842" t="s">
        <v>11</v>
      </c>
      <c r="E4842" t="s">
        <v>158</v>
      </c>
      <c r="F4842" t="s">
        <v>15</v>
      </c>
      <c r="G4842" t="b">
        <v>0</v>
      </c>
      <c r="H4842">
        <v>180419</v>
      </c>
      <c r="I4842">
        <v>57.57</v>
      </c>
      <c r="J4842">
        <v>5</v>
      </c>
    </row>
    <row r="4843" spans="1:10" x14ac:dyDescent="0.3">
      <c r="A4843" t="s">
        <v>10</v>
      </c>
      <c r="B4843">
        <v>2016</v>
      </c>
      <c r="C4843">
        <v>7</v>
      </c>
      <c r="D4843" t="s">
        <v>11</v>
      </c>
      <c r="E4843" t="s">
        <v>208</v>
      </c>
      <c r="F4843" t="s">
        <v>13</v>
      </c>
      <c r="G4843" t="b">
        <v>0</v>
      </c>
      <c r="H4843">
        <v>198226</v>
      </c>
      <c r="I4843">
        <v>16.13</v>
      </c>
      <c r="J4843">
        <v>2</v>
      </c>
    </row>
    <row r="4844" spans="1:10" x14ac:dyDescent="0.3">
      <c r="A4844" t="s">
        <v>10</v>
      </c>
      <c r="B4844">
        <v>2016</v>
      </c>
      <c r="C4844">
        <v>7</v>
      </c>
      <c r="D4844" t="s">
        <v>11</v>
      </c>
      <c r="E4844" t="s">
        <v>279</v>
      </c>
      <c r="F4844" t="s">
        <v>13</v>
      </c>
      <c r="G4844" t="b">
        <v>0</v>
      </c>
      <c r="H4844">
        <v>42020801</v>
      </c>
      <c r="I4844">
        <v>19366.32</v>
      </c>
      <c r="J4844">
        <v>1722.75</v>
      </c>
    </row>
    <row r="4845" spans="1:10" x14ac:dyDescent="0.3">
      <c r="A4845" t="s">
        <v>10</v>
      </c>
      <c r="B4845">
        <v>2016</v>
      </c>
      <c r="C4845">
        <v>7</v>
      </c>
      <c r="D4845" t="s">
        <v>14</v>
      </c>
      <c r="E4845" t="s">
        <v>464</v>
      </c>
      <c r="F4845" t="s">
        <v>26</v>
      </c>
      <c r="G4845" t="b">
        <v>0</v>
      </c>
      <c r="H4845">
        <v>15668</v>
      </c>
      <c r="I4845">
        <v>4</v>
      </c>
      <c r="J4845">
        <v>1</v>
      </c>
    </row>
    <row r="4846" spans="1:10" x14ac:dyDescent="0.3">
      <c r="A4846" t="s">
        <v>10</v>
      </c>
      <c r="B4846">
        <v>2016</v>
      </c>
      <c r="C4846">
        <v>7</v>
      </c>
      <c r="D4846" t="s">
        <v>14</v>
      </c>
      <c r="E4846" t="s">
        <v>294</v>
      </c>
      <c r="F4846" t="s">
        <v>13</v>
      </c>
      <c r="G4846" t="b">
        <v>0</v>
      </c>
      <c r="H4846">
        <v>172916</v>
      </c>
      <c r="I4846">
        <v>66.38</v>
      </c>
      <c r="J4846">
        <v>16</v>
      </c>
    </row>
    <row r="4847" spans="1:10" x14ac:dyDescent="0.3">
      <c r="A4847" t="s">
        <v>10</v>
      </c>
      <c r="B4847">
        <v>2016</v>
      </c>
      <c r="C4847">
        <v>7</v>
      </c>
      <c r="D4847" t="s">
        <v>14</v>
      </c>
      <c r="E4847" t="s">
        <v>707</v>
      </c>
      <c r="F4847" t="s">
        <v>75</v>
      </c>
      <c r="G4847" t="b">
        <v>0</v>
      </c>
      <c r="H4847">
        <v>140615</v>
      </c>
      <c r="I4847">
        <v>18.77</v>
      </c>
      <c r="J4847">
        <v>4</v>
      </c>
    </row>
    <row r="4848" spans="1:10" x14ac:dyDescent="0.3">
      <c r="A4848" t="s">
        <v>10</v>
      </c>
      <c r="B4848">
        <v>2016</v>
      </c>
      <c r="C4848">
        <v>7</v>
      </c>
      <c r="D4848" t="s">
        <v>14</v>
      </c>
      <c r="E4848" t="s">
        <v>81</v>
      </c>
      <c r="F4848" t="s">
        <v>32</v>
      </c>
      <c r="G4848" t="b">
        <v>0</v>
      </c>
      <c r="H4848">
        <v>7656</v>
      </c>
      <c r="I4848">
        <v>1.1000000000000001</v>
      </c>
      <c r="J4848">
        <v>1</v>
      </c>
    </row>
    <row r="4849" spans="1:10" x14ac:dyDescent="0.3">
      <c r="A4849" t="s">
        <v>10</v>
      </c>
      <c r="B4849">
        <v>2016</v>
      </c>
      <c r="C4849">
        <v>7</v>
      </c>
      <c r="D4849" t="s">
        <v>14</v>
      </c>
      <c r="E4849" t="s">
        <v>17</v>
      </c>
      <c r="F4849" t="s">
        <v>18</v>
      </c>
      <c r="G4849" t="b">
        <v>0</v>
      </c>
      <c r="H4849">
        <v>179623</v>
      </c>
      <c r="I4849">
        <v>26.26</v>
      </c>
      <c r="J4849">
        <v>4</v>
      </c>
    </row>
    <row r="4850" spans="1:10" x14ac:dyDescent="0.3">
      <c r="A4850" t="s">
        <v>10</v>
      </c>
      <c r="B4850">
        <v>2016</v>
      </c>
      <c r="C4850">
        <v>7</v>
      </c>
      <c r="D4850" t="s">
        <v>14</v>
      </c>
      <c r="E4850" t="s">
        <v>33</v>
      </c>
      <c r="F4850" t="s">
        <v>28</v>
      </c>
      <c r="G4850" t="b">
        <v>0</v>
      </c>
      <c r="H4850">
        <v>2550481</v>
      </c>
      <c r="I4850">
        <v>464.62</v>
      </c>
      <c r="J4850">
        <v>69.239999999999995</v>
      </c>
    </row>
    <row r="4851" spans="1:10" x14ac:dyDescent="0.3">
      <c r="A4851" t="s">
        <v>10</v>
      </c>
      <c r="B4851">
        <v>2016</v>
      </c>
      <c r="C4851">
        <v>7</v>
      </c>
      <c r="D4851" t="s">
        <v>14</v>
      </c>
      <c r="E4851" t="s">
        <v>358</v>
      </c>
      <c r="F4851" t="s">
        <v>15</v>
      </c>
      <c r="G4851" t="b">
        <v>0</v>
      </c>
      <c r="H4851">
        <v>177520</v>
      </c>
      <c r="I4851">
        <v>54.77</v>
      </c>
      <c r="J4851">
        <v>5.5</v>
      </c>
    </row>
    <row r="4852" spans="1:10" x14ac:dyDescent="0.3">
      <c r="A4852" t="s">
        <v>10</v>
      </c>
      <c r="B4852">
        <v>2016</v>
      </c>
      <c r="C4852">
        <v>8</v>
      </c>
      <c r="D4852" t="s">
        <v>14</v>
      </c>
      <c r="E4852" t="s">
        <v>49</v>
      </c>
      <c r="F4852" t="s">
        <v>50</v>
      </c>
      <c r="G4852" t="b">
        <v>1</v>
      </c>
      <c r="H4852">
        <v>198126</v>
      </c>
      <c r="I4852">
        <v>249.37</v>
      </c>
      <c r="J4852">
        <v>20</v>
      </c>
    </row>
    <row r="4853" spans="1:10" x14ac:dyDescent="0.3">
      <c r="A4853" t="s">
        <v>10</v>
      </c>
      <c r="B4853">
        <v>2016</v>
      </c>
      <c r="C4853">
        <v>8</v>
      </c>
      <c r="D4853" t="s">
        <v>14</v>
      </c>
      <c r="E4853" t="s">
        <v>152</v>
      </c>
      <c r="F4853" t="s">
        <v>15</v>
      </c>
      <c r="G4853" t="b">
        <v>0</v>
      </c>
      <c r="H4853">
        <v>11656596</v>
      </c>
      <c r="I4853">
        <v>193.16</v>
      </c>
      <c r="J4853">
        <v>20</v>
      </c>
    </row>
    <row r="4854" spans="1:10" x14ac:dyDescent="0.3">
      <c r="A4854" t="s">
        <v>10</v>
      </c>
      <c r="B4854">
        <v>2016</v>
      </c>
      <c r="C4854">
        <v>9</v>
      </c>
      <c r="D4854" t="s">
        <v>11</v>
      </c>
      <c r="E4854" t="s">
        <v>598</v>
      </c>
      <c r="F4854" t="s">
        <v>13</v>
      </c>
      <c r="G4854" t="b">
        <v>0</v>
      </c>
      <c r="H4854">
        <v>229839</v>
      </c>
      <c r="I4854">
        <v>0.68</v>
      </c>
      <c r="J4854">
        <v>1</v>
      </c>
    </row>
    <row r="4855" spans="1:10" x14ac:dyDescent="0.3">
      <c r="A4855" t="s">
        <v>10</v>
      </c>
      <c r="B4855">
        <v>2016</v>
      </c>
      <c r="C4855">
        <v>9</v>
      </c>
      <c r="D4855" t="s">
        <v>11</v>
      </c>
      <c r="E4855" t="s">
        <v>190</v>
      </c>
      <c r="F4855" t="s">
        <v>68</v>
      </c>
      <c r="G4855" t="b">
        <v>1</v>
      </c>
      <c r="H4855">
        <v>28893</v>
      </c>
      <c r="I4855">
        <v>22.68</v>
      </c>
      <c r="J4855">
        <v>2</v>
      </c>
    </row>
    <row r="4856" spans="1:10" x14ac:dyDescent="0.3">
      <c r="A4856" t="s">
        <v>10</v>
      </c>
      <c r="B4856">
        <v>2016</v>
      </c>
      <c r="C4856">
        <v>9</v>
      </c>
      <c r="D4856" t="s">
        <v>11</v>
      </c>
      <c r="E4856" t="s">
        <v>299</v>
      </c>
      <c r="F4856" t="s">
        <v>15</v>
      </c>
      <c r="G4856" t="b">
        <v>0</v>
      </c>
      <c r="H4856">
        <v>48123</v>
      </c>
      <c r="I4856">
        <v>36.4</v>
      </c>
      <c r="J4856">
        <v>2</v>
      </c>
    </row>
    <row r="4857" spans="1:10" x14ac:dyDescent="0.3">
      <c r="A4857" t="s">
        <v>10</v>
      </c>
      <c r="B4857">
        <v>2016</v>
      </c>
      <c r="C4857">
        <v>9</v>
      </c>
      <c r="D4857" t="s">
        <v>11</v>
      </c>
      <c r="E4857" t="s">
        <v>313</v>
      </c>
      <c r="F4857" t="s">
        <v>68</v>
      </c>
      <c r="G4857" t="b">
        <v>1</v>
      </c>
      <c r="H4857">
        <v>138899</v>
      </c>
      <c r="I4857">
        <v>109.03</v>
      </c>
      <c r="J4857">
        <v>9.75</v>
      </c>
    </row>
    <row r="4858" spans="1:10" x14ac:dyDescent="0.3">
      <c r="A4858" t="s">
        <v>10</v>
      </c>
      <c r="B4858">
        <v>2016</v>
      </c>
      <c r="C4858">
        <v>9</v>
      </c>
      <c r="D4858" t="s">
        <v>14</v>
      </c>
      <c r="E4858" t="s">
        <v>271</v>
      </c>
      <c r="F4858" t="s">
        <v>165</v>
      </c>
      <c r="G4858" t="b">
        <v>1</v>
      </c>
      <c r="H4858">
        <v>789648</v>
      </c>
      <c r="I4858">
        <v>334.99</v>
      </c>
      <c r="J4858">
        <v>30</v>
      </c>
    </row>
    <row r="4859" spans="1:10" x14ac:dyDescent="0.3">
      <c r="A4859" t="s">
        <v>10</v>
      </c>
      <c r="B4859">
        <v>2016</v>
      </c>
      <c r="C4859">
        <v>9</v>
      </c>
      <c r="D4859" t="s">
        <v>14</v>
      </c>
      <c r="E4859" t="s">
        <v>688</v>
      </c>
      <c r="F4859" t="s">
        <v>32</v>
      </c>
      <c r="G4859" t="b">
        <v>0</v>
      </c>
      <c r="H4859">
        <v>187430</v>
      </c>
      <c r="I4859">
        <v>61.44</v>
      </c>
      <c r="J4859">
        <v>4.5</v>
      </c>
    </row>
    <row r="4860" spans="1:10" x14ac:dyDescent="0.3">
      <c r="A4860" t="s">
        <v>10</v>
      </c>
      <c r="B4860">
        <v>2016</v>
      </c>
      <c r="C4860">
        <v>9</v>
      </c>
      <c r="D4860" t="s">
        <v>14</v>
      </c>
      <c r="E4860" t="s">
        <v>33</v>
      </c>
      <c r="F4860" t="s">
        <v>28</v>
      </c>
      <c r="G4860" t="b">
        <v>1</v>
      </c>
      <c r="H4860">
        <v>446926</v>
      </c>
      <c r="I4860">
        <v>178.45</v>
      </c>
      <c r="J4860">
        <v>21</v>
      </c>
    </row>
    <row r="4861" spans="1:10" x14ac:dyDescent="0.3">
      <c r="A4861" t="s">
        <v>10</v>
      </c>
      <c r="B4861">
        <v>2016</v>
      </c>
      <c r="C4861">
        <v>9</v>
      </c>
      <c r="D4861" t="s">
        <v>14</v>
      </c>
      <c r="E4861" t="s">
        <v>291</v>
      </c>
      <c r="F4861" t="s">
        <v>68</v>
      </c>
      <c r="G4861" t="b">
        <v>1</v>
      </c>
      <c r="H4861">
        <v>251762</v>
      </c>
      <c r="I4861">
        <v>47.12</v>
      </c>
      <c r="J4861">
        <v>4</v>
      </c>
    </row>
    <row r="4862" spans="1:10" x14ac:dyDescent="0.3">
      <c r="A4862" t="s">
        <v>10</v>
      </c>
      <c r="B4862">
        <v>2016</v>
      </c>
      <c r="C4862">
        <v>9</v>
      </c>
      <c r="D4862" t="s">
        <v>14</v>
      </c>
      <c r="E4862" t="s">
        <v>286</v>
      </c>
      <c r="F4862" t="s">
        <v>15</v>
      </c>
      <c r="G4862" t="b">
        <v>1</v>
      </c>
      <c r="H4862">
        <v>18912</v>
      </c>
      <c r="I4862">
        <v>24.69</v>
      </c>
      <c r="J4862">
        <v>2</v>
      </c>
    </row>
    <row r="4863" spans="1:10" x14ac:dyDescent="0.3">
      <c r="A4863" t="s">
        <v>10</v>
      </c>
      <c r="B4863">
        <v>2016</v>
      </c>
      <c r="C4863">
        <v>9</v>
      </c>
      <c r="D4863" t="s">
        <v>14</v>
      </c>
      <c r="E4863" t="s">
        <v>157</v>
      </c>
      <c r="F4863" t="s">
        <v>55</v>
      </c>
      <c r="G4863" t="b">
        <v>0</v>
      </c>
      <c r="H4863">
        <v>18908</v>
      </c>
      <c r="I4863">
        <v>16.54</v>
      </c>
      <c r="J4863">
        <v>2</v>
      </c>
    </row>
    <row r="4864" spans="1:10" x14ac:dyDescent="0.3">
      <c r="A4864" t="s">
        <v>10</v>
      </c>
      <c r="B4864">
        <v>2016</v>
      </c>
      <c r="C4864">
        <v>10</v>
      </c>
      <c r="D4864" t="s">
        <v>11</v>
      </c>
      <c r="E4864" t="s">
        <v>14</v>
      </c>
      <c r="F4864" t="s">
        <v>15</v>
      </c>
      <c r="G4864" t="b">
        <v>0</v>
      </c>
      <c r="H4864">
        <v>535118</v>
      </c>
      <c r="I4864">
        <v>43.17</v>
      </c>
      <c r="J4864">
        <v>10</v>
      </c>
    </row>
    <row r="4865" spans="1:10" x14ac:dyDescent="0.3">
      <c r="A4865" t="s">
        <v>10</v>
      </c>
      <c r="B4865">
        <v>2016</v>
      </c>
      <c r="C4865">
        <v>10</v>
      </c>
      <c r="D4865" t="s">
        <v>14</v>
      </c>
      <c r="E4865" t="s">
        <v>294</v>
      </c>
      <c r="F4865" t="s">
        <v>13</v>
      </c>
      <c r="G4865" t="b">
        <v>0</v>
      </c>
      <c r="H4865">
        <v>384788</v>
      </c>
      <c r="I4865">
        <v>113.39</v>
      </c>
      <c r="J4865">
        <v>27</v>
      </c>
    </row>
    <row r="4866" spans="1:10" x14ac:dyDescent="0.3">
      <c r="A4866" t="s">
        <v>10</v>
      </c>
      <c r="B4866">
        <v>2016</v>
      </c>
      <c r="C4866">
        <v>10</v>
      </c>
      <c r="D4866" t="s">
        <v>14</v>
      </c>
      <c r="E4866" t="s">
        <v>404</v>
      </c>
      <c r="F4866" t="s">
        <v>75</v>
      </c>
      <c r="G4866" t="b">
        <v>0</v>
      </c>
      <c r="H4866">
        <v>13556</v>
      </c>
      <c r="I4866">
        <v>18</v>
      </c>
      <c r="J4866">
        <v>2</v>
      </c>
    </row>
    <row r="4867" spans="1:10" x14ac:dyDescent="0.3">
      <c r="A4867" t="s">
        <v>10</v>
      </c>
      <c r="B4867">
        <v>2016</v>
      </c>
      <c r="C4867">
        <v>10</v>
      </c>
      <c r="D4867" t="s">
        <v>14</v>
      </c>
      <c r="E4867" t="s">
        <v>198</v>
      </c>
      <c r="F4867" t="s">
        <v>156</v>
      </c>
      <c r="G4867" t="b">
        <v>0</v>
      </c>
      <c r="H4867">
        <v>69455</v>
      </c>
      <c r="I4867">
        <v>9.2100000000000009</v>
      </c>
      <c r="J4867">
        <v>2</v>
      </c>
    </row>
    <row r="4868" spans="1:10" x14ac:dyDescent="0.3">
      <c r="A4868" t="s">
        <v>10</v>
      </c>
      <c r="B4868">
        <v>2016</v>
      </c>
      <c r="C4868">
        <v>10</v>
      </c>
      <c r="D4868" t="s">
        <v>14</v>
      </c>
      <c r="E4868" t="s">
        <v>482</v>
      </c>
      <c r="F4868" t="s">
        <v>32</v>
      </c>
      <c r="G4868" t="b">
        <v>0</v>
      </c>
      <c r="H4868">
        <v>14937</v>
      </c>
      <c r="I4868">
        <v>18.11</v>
      </c>
      <c r="J4868">
        <v>1</v>
      </c>
    </row>
    <row r="4869" spans="1:10" x14ac:dyDescent="0.3">
      <c r="A4869" t="s">
        <v>10</v>
      </c>
      <c r="B4869">
        <v>2016</v>
      </c>
      <c r="C4869">
        <v>10</v>
      </c>
      <c r="D4869" t="s">
        <v>14</v>
      </c>
      <c r="E4869" t="s">
        <v>414</v>
      </c>
      <c r="F4869" t="s">
        <v>15</v>
      </c>
      <c r="G4869" t="b">
        <v>1</v>
      </c>
      <c r="H4869">
        <v>226760</v>
      </c>
      <c r="I4869">
        <v>109.25</v>
      </c>
      <c r="J4869">
        <v>12</v>
      </c>
    </row>
    <row r="4870" spans="1:10" x14ac:dyDescent="0.3">
      <c r="A4870" t="s">
        <v>10</v>
      </c>
      <c r="B4870">
        <v>2016</v>
      </c>
      <c r="C4870">
        <v>10</v>
      </c>
      <c r="D4870" t="s">
        <v>14</v>
      </c>
      <c r="E4870" t="s">
        <v>195</v>
      </c>
      <c r="F4870" t="s">
        <v>13</v>
      </c>
      <c r="G4870" t="b">
        <v>0</v>
      </c>
      <c r="H4870">
        <v>205121</v>
      </c>
      <c r="I4870">
        <v>20</v>
      </c>
      <c r="J4870">
        <v>2</v>
      </c>
    </row>
    <row r="4871" spans="1:10" x14ac:dyDescent="0.3">
      <c r="A4871" t="s">
        <v>10</v>
      </c>
      <c r="B4871">
        <v>2016</v>
      </c>
      <c r="C4871">
        <v>10</v>
      </c>
      <c r="D4871" t="s">
        <v>14</v>
      </c>
      <c r="E4871" t="s">
        <v>137</v>
      </c>
      <c r="F4871" t="s">
        <v>26</v>
      </c>
      <c r="G4871" t="b">
        <v>0</v>
      </c>
      <c r="H4871">
        <v>102129</v>
      </c>
      <c r="I4871">
        <v>37.619999999999997</v>
      </c>
      <c r="J4871">
        <v>3.75</v>
      </c>
    </row>
    <row r="4872" spans="1:10" x14ac:dyDescent="0.3">
      <c r="A4872" t="s">
        <v>10</v>
      </c>
      <c r="B4872">
        <v>2016</v>
      </c>
      <c r="C4872">
        <v>11</v>
      </c>
      <c r="D4872" t="s">
        <v>11</v>
      </c>
      <c r="E4872" t="s">
        <v>19</v>
      </c>
      <c r="F4872" t="s">
        <v>15</v>
      </c>
      <c r="G4872" t="b">
        <v>0</v>
      </c>
      <c r="H4872">
        <v>7328</v>
      </c>
      <c r="I4872">
        <v>1.45</v>
      </c>
      <c r="J4872">
        <v>1</v>
      </c>
    </row>
    <row r="4873" spans="1:10" x14ac:dyDescent="0.3">
      <c r="A4873" t="s">
        <v>10</v>
      </c>
      <c r="B4873">
        <v>2016</v>
      </c>
      <c r="C4873">
        <v>11</v>
      </c>
      <c r="D4873" t="s">
        <v>11</v>
      </c>
      <c r="E4873" t="s">
        <v>132</v>
      </c>
      <c r="F4873" t="s">
        <v>32</v>
      </c>
      <c r="G4873" t="b">
        <v>0</v>
      </c>
      <c r="H4873">
        <v>3979095</v>
      </c>
      <c r="I4873">
        <v>2433.9</v>
      </c>
      <c r="J4873">
        <v>175.5</v>
      </c>
    </row>
    <row r="4874" spans="1:10" x14ac:dyDescent="0.3">
      <c r="A4874" t="s">
        <v>10</v>
      </c>
      <c r="B4874">
        <v>2016</v>
      </c>
      <c r="C4874">
        <v>11</v>
      </c>
      <c r="D4874" t="s">
        <v>11</v>
      </c>
      <c r="E4874" t="s">
        <v>120</v>
      </c>
      <c r="F4874" t="s">
        <v>28</v>
      </c>
      <c r="G4874" t="b">
        <v>0</v>
      </c>
      <c r="H4874">
        <v>16596</v>
      </c>
      <c r="I4874">
        <v>4.8</v>
      </c>
      <c r="J4874">
        <v>1</v>
      </c>
    </row>
    <row r="4875" spans="1:10" x14ac:dyDescent="0.3">
      <c r="A4875" t="s">
        <v>10</v>
      </c>
      <c r="B4875">
        <v>2016</v>
      </c>
      <c r="C4875">
        <v>12</v>
      </c>
      <c r="D4875" t="s">
        <v>11</v>
      </c>
      <c r="E4875" t="s">
        <v>202</v>
      </c>
      <c r="F4875" t="s">
        <v>15</v>
      </c>
      <c r="G4875" t="b">
        <v>0</v>
      </c>
      <c r="H4875">
        <v>24670</v>
      </c>
      <c r="I4875">
        <v>10.46</v>
      </c>
      <c r="J4875">
        <v>2</v>
      </c>
    </row>
    <row r="4876" spans="1:10" x14ac:dyDescent="0.3">
      <c r="A4876" t="s">
        <v>10</v>
      </c>
      <c r="B4876">
        <v>2016</v>
      </c>
      <c r="C4876">
        <v>12</v>
      </c>
      <c r="D4876" t="s">
        <v>11</v>
      </c>
      <c r="E4876" t="s">
        <v>170</v>
      </c>
      <c r="F4876" t="s">
        <v>15</v>
      </c>
      <c r="G4876" t="b">
        <v>0</v>
      </c>
      <c r="H4876">
        <v>3162851</v>
      </c>
      <c r="I4876">
        <v>257.25</v>
      </c>
      <c r="J4876">
        <v>31.23</v>
      </c>
    </row>
    <row r="4877" spans="1:10" x14ac:dyDescent="0.3">
      <c r="A4877" t="s">
        <v>10</v>
      </c>
      <c r="B4877">
        <v>2017</v>
      </c>
      <c r="C4877">
        <v>1</v>
      </c>
      <c r="D4877" t="s">
        <v>11</v>
      </c>
      <c r="E4877" t="s">
        <v>238</v>
      </c>
      <c r="F4877" t="s">
        <v>15</v>
      </c>
      <c r="G4877" t="b">
        <v>0</v>
      </c>
      <c r="H4877">
        <v>669089</v>
      </c>
      <c r="I4877">
        <v>104.19</v>
      </c>
      <c r="J4877">
        <v>33.75</v>
      </c>
    </row>
    <row r="4878" spans="1:10" x14ac:dyDescent="0.3">
      <c r="A4878" t="s">
        <v>10</v>
      </c>
      <c r="B4878">
        <v>2017</v>
      </c>
      <c r="C4878">
        <v>1</v>
      </c>
      <c r="D4878" t="s">
        <v>11</v>
      </c>
      <c r="E4878" t="s">
        <v>322</v>
      </c>
      <c r="F4878" t="s">
        <v>15</v>
      </c>
      <c r="G4878" t="b">
        <v>0</v>
      </c>
      <c r="H4878">
        <v>26563</v>
      </c>
      <c r="I4878">
        <v>39.18</v>
      </c>
      <c r="J4878">
        <v>3.75</v>
      </c>
    </row>
    <row r="4879" spans="1:10" x14ac:dyDescent="0.3">
      <c r="A4879" t="s">
        <v>10</v>
      </c>
      <c r="B4879">
        <v>2017</v>
      </c>
      <c r="C4879">
        <v>1</v>
      </c>
      <c r="D4879" t="s">
        <v>14</v>
      </c>
      <c r="G4879" t="b">
        <v>1</v>
      </c>
      <c r="H4879">
        <v>43291784</v>
      </c>
      <c r="I4879">
        <v>41042.82</v>
      </c>
      <c r="J4879">
        <v>3610.44</v>
      </c>
    </row>
    <row r="4880" spans="1:10" x14ac:dyDescent="0.3">
      <c r="A4880" t="s">
        <v>10</v>
      </c>
      <c r="B4880">
        <v>2017</v>
      </c>
      <c r="C4880">
        <v>1</v>
      </c>
      <c r="D4880" t="s">
        <v>14</v>
      </c>
      <c r="E4880" t="s">
        <v>158</v>
      </c>
      <c r="F4880" t="s">
        <v>15</v>
      </c>
      <c r="G4880" t="b">
        <v>0</v>
      </c>
      <c r="H4880">
        <v>16636</v>
      </c>
      <c r="I4880">
        <v>14.56</v>
      </c>
      <c r="J4880">
        <v>1</v>
      </c>
    </row>
    <row r="4881" spans="1:10" x14ac:dyDescent="0.3">
      <c r="A4881" t="s">
        <v>10</v>
      </c>
      <c r="B4881">
        <v>2017</v>
      </c>
      <c r="C4881">
        <v>1</v>
      </c>
      <c r="D4881" t="s">
        <v>14</v>
      </c>
      <c r="E4881" t="s">
        <v>277</v>
      </c>
      <c r="F4881" t="s">
        <v>13</v>
      </c>
      <c r="G4881" t="b">
        <v>0</v>
      </c>
      <c r="H4881">
        <v>158951</v>
      </c>
      <c r="I4881">
        <v>21.67</v>
      </c>
      <c r="J4881">
        <v>3</v>
      </c>
    </row>
    <row r="4882" spans="1:10" x14ac:dyDescent="0.3">
      <c r="A4882" t="s">
        <v>10</v>
      </c>
      <c r="B4882">
        <v>2017</v>
      </c>
      <c r="C4882">
        <v>1</v>
      </c>
      <c r="D4882" t="s">
        <v>14</v>
      </c>
      <c r="E4882" t="s">
        <v>279</v>
      </c>
      <c r="F4882" t="s">
        <v>13</v>
      </c>
      <c r="G4882" t="b">
        <v>0</v>
      </c>
      <c r="H4882">
        <v>51227452</v>
      </c>
      <c r="I4882">
        <v>43134.36</v>
      </c>
      <c r="J4882">
        <v>3858.5</v>
      </c>
    </row>
    <row r="4883" spans="1:10" x14ac:dyDescent="0.3">
      <c r="A4883" t="s">
        <v>10</v>
      </c>
      <c r="B4883">
        <v>2017</v>
      </c>
      <c r="C4883">
        <v>1</v>
      </c>
      <c r="D4883" t="s">
        <v>14</v>
      </c>
      <c r="E4883" t="s">
        <v>422</v>
      </c>
      <c r="F4883" t="s">
        <v>162</v>
      </c>
      <c r="G4883" t="b">
        <v>0</v>
      </c>
      <c r="H4883">
        <v>198316</v>
      </c>
      <c r="I4883">
        <v>367.83</v>
      </c>
      <c r="J4883">
        <v>15</v>
      </c>
    </row>
    <row r="4884" spans="1:10" x14ac:dyDescent="0.3">
      <c r="A4884" t="s">
        <v>10</v>
      </c>
      <c r="B4884">
        <v>2017</v>
      </c>
      <c r="C4884">
        <v>1</v>
      </c>
      <c r="D4884" t="s">
        <v>14</v>
      </c>
      <c r="E4884" t="s">
        <v>668</v>
      </c>
      <c r="F4884" t="s">
        <v>162</v>
      </c>
      <c r="G4884" t="b">
        <v>0</v>
      </c>
      <c r="H4884">
        <v>20615</v>
      </c>
      <c r="I4884">
        <v>25.33</v>
      </c>
      <c r="J4884">
        <v>2</v>
      </c>
    </row>
    <row r="4885" spans="1:10" x14ac:dyDescent="0.3">
      <c r="A4885" t="s">
        <v>10</v>
      </c>
      <c r="B4885">
        <v>2017</v>
      </c>
      <c r="C4885">
        <v>1</v>
      </c>
      <c r="D4885" t="s">
        <v>14</v>
      </c>
      <c r="E4885" t="s">
        <v>125</v>
      </c>
      <c r="F4885" t="s">
        <v>15</v>
      </c>
      <c r="G4885" t="b">
        <v>0</v>
      </c>
      <c r="H4885">
        <v>61296</v>
      </c>
      <c r="I4885">
        <v>8.17</v>
      </c>
      <c r="J4885">
        <v>2</v>
      </c>
    </row>
    <row r="4886" spans="1:10" x14ac:dyDescent="0.3">
      <c r="A4886" t="s">
        <v>10</v>
      </c>
      <c r="B4886">
        <v>2017</v>
      </c>
      <c r="C4886">
        <v>2</v>
      </c>
      <c r="D4886" t="s">
        <v>11</v>
      </c>
      <c r="E4886" t="s">
        <v>331</v>
      </c>
      <c r="F4886" t="s">
        <v>13</v>
      </c>
      <c r="G4886" t="b">
        <v>1</v>
      </c>
      <c r="H4886">
        <v>15396</v>
      </c>
      <c r="I4886">
        <v>19.059999999999999</v>
      </c>
      <c r="J4886">
        <v>2</v>
      </c>
    </row>
    <row r="4887" spans="1:10" x14ac:dyDescent="0.3">
      <c r="A4887" t="s">
        <v>10</v>
      </c>
      <c r="B4887">
        <v>2017</v>
      </c>
      <c r="C4887">
        <v>2</v>
      </c>
      <c r="D4887" t="s">
        <v>11</v>
      </c>
      <c r="E4887" t="s">
        <v>239</v>
      </c>
      <c r="F4887" t="s">
        <v>15</v>
      </c>
      <c r="G4887" t="b">
        <v>0</v>
      </c>
      <c r="H4887">
        <v>196350</v>
      </c>
      <c r="I4887">
        <v>34.57</v>
      </c>
      <c r="J4887">
        <v>3</v>
      </c>
    </row>
    <row r="4888" spans="1:10" x14ac:dyDescent="0.3">
      <c r="A4888" t="s">
        <v>10</v>
      </c>
      <c r="B4888">
        <v>2017</v>
      </c>
      <c r="C4888">
        <v>2</v>
      </c>
      <c r="D4888" t="s">
        <v>14</v>
      </c>
      <c r="E4888" t="s">
        <v>426</v>
      </c>
      <c r="F4888" t="s">
        <v>13</v>
      </c>
      <c r="G4888" t="b">
        <v>0</v>
      </c>
      <c r="H4888">
        <v>69518</v>
      </c>
      <c r="I4888">
        <v>113.78</v>
      </c>
      <c r="J4888">
        <v>10</v>
      </c>
    </row>
    <row r="4889" spans="1:10" x14ac:dyDescent="0.3">
      <c r="A4889" t="s">
        <v>10</v>
      </c>
      <c r="B4889">
        <v>2017</v>
      </c>
      <c r="C4889">
        <v>2</v>
      </c>
      <c r="D4889" t="s">
        <v>14</v>
      </c>
      <c r="E4889" t="s">
        <v>240</v>
      </c>
      <c r="F4889" t="s">
        <v>37</v>
      </c>
      <c r="G4889" t="b">
        <v>0</v>
      </c>
      <c r="H4889">
        <v>1965969</v>
      </c>
      <c r="I4889">
        <v>800.55</v>
      </c>
      <c r="J4889">
        <v>52</v>
      </c>
    </row>
    <row r="4890" spans="1:10" x14ac:dyDescent="0.3">
      <c r="A4890" t="s">
        <v>10</v>
      </c>
      <c r="B4890">
        <v>2017</v>
      </c>
      <c r="C4890">
        <v>2</v>
      </c>
      <c r="D4890" t="s">
        <v>14</v>
      </c>
      <c r="E4890" t="s">
        <v>33</v>
      </c>
      <c r="F4890" t="s">
        <v>28</v>
      </c>
      <c r="G4890" t="b">
        <v>1</v>
      </c>
      <c r="H4890">
        <v>386972</v>
      </c>
      <c r="I4890">
        <v>161.22</v>
      </c>
      <c r="J4890">
        <v>20</v>
      </c>
    </row>
    <row r="4891" spans="1:10" x14ac:dyDescent="0.3">
      <c r="A4891" t="s">
        <v>10</v>
      </c>
      <c r="B4891">
        <v>2017</v>
      </c>
      <c r="C4891">
        <v>2</v>
      </c>
      <c r="D4891" t="s">
        <v>14</v>
      </c>
      <c r="E4891" t="s">
        <v>119</v>
      </c>
      <c r="F4891" t="s">
        <v>58</v>
      </c>
      <c r="G4891" t="b">
        <v>0</v>
      </c>
      <c r="H4891">
        <v>315139</v>
      </c>
      <c r="I4891">
        <v>64.45</v>
      </c>
      <c r="J4891">
        <v>13.75</v>
      </c>
    </row>
    <row r="4892" spans="1:10" x14ac:dyDescent="0.3">
      <c r="A4892" t="s">
        <v>10</v>
      </c>
      <c r="B4892">
        <v>2017</v>
      </c>
      <c r="C4892">
        <v>2</v>
      </c>
      <c r="D4892" t="s">
        <v>14</v>
      </c>
      <c r="E4892" t="s">
        <v>286</v>
      </c>
      <c r="F4892" t="s">
        <v>15</v>
      </c>
      <c r="G4892" t="b">
        <v>1</v>
      </c>
      <c r="H4892">
        <v>37824</v>
      </c>
      <c r="I4892">
        <v>49.38</v>
      </c>
      <c r="J4892">
        <v>4</v>
      </c>
    </row>
    <row r="4893" spans="1:10" x14ac:dyDescent="0.3">
      <c r="A4893" t="s">
        <v>10</v>
      </c>
      <c r="B4893">
        <v>2017</v>
      </c>
      <c r="C4893">
        <v>3</v>
      </c>
      <c r="D4893" t="s">
        <v>11</v>
      </c>
      <c r="E4893" t="s">
        <v>163</v>
      </c>
      <c r="F4893" t="s">
        <v>13</v>
      </c>
      <c r="G4893" t="b">
        <v>0</v>
      </c>
      <c r="H4893">
        <v>216371</v>
      </c>
      <c r="I4893">
        <v>15.72</v>
      </c>
      <c r="J4893">
        <v>5</v>
      </c>
    </row>
    <row r="4894" spans="1:10" x14ac:dyDescent="0.3">
      <c r="A4894" t="s">
        <v>10</v>
      </c>
      <c r="B4894">
        <v>2017</v>
      </c>
      <c r="C4894">
        <v>3</v>
      </c>
      <c r="D4894" t="s">
        <v>11</v>
      </c>
      <c r="E4894" t="s">
        <v>708</v>
      </c>
      <c r="F4894" t="s">
        <v>63</v>
      </c>
      <c r="G4894" t="b">
        <v>0</v>
      </c>
      <c r="H4894">
        <v>54069</v>
      </c>
      <c r="I4894">
        <v>4.4000000000000004</v>
      </c>
      <c r="J4894">
        <v>1</v>
      </c>
    </row>
    <row r="4895" spans="1:10" x14ac:dyDescent="0.3">
      <c r="A4895" t="s">
        <v>10</v>
      </c>
      <c r="B4895">
        <v>2017</v>
      </c>
      <c r="C4895">
        <v>3</v>
      </c>
      <c r="D4895" t="s">
        <v>14</v>
      </c>
      <c r="E4895" t="s">
        <v>153</v>
      </c>
      <c r="F4895" t="s">
        <v>15</v>
      </c>
      <c r="G4895" t="b">
        <v>0</v>
      </c>
      <c r="H4895">
        <v>90769</v>
      </c>
      <c r="I4895">
        <v>7.57</v>
      </c>
      <c r="J4895">
        <v>1.07</v>
      </c>
    </row>
    <row r="4896" spans="1:10" x14ac:dyDescent="0.3">
      <c r="A4896" t="s">
        <v>10</v>
      </c>
      <c r="B4896">
        <v>2017</v>
      </c>
      <c r="C4896">
        <v>3</v>
      </c>
      <c r="D4896" t="s">
        <v>14</v>
      </c>
      <c r="E4896" t="s">
        <v>316</v>
      </c>
      <c r="F4896" t="s">
        <v>32</v>
      </c>
      <c r="G4896" t="b">
        <v>0</v>
      </c>
      <c r="H4896">
        <v>48421</v>
      </c>
      <c r="I4896">
        <v>7.53</v>
      </c>
      <c r="J4896">
        <v>4</v>
      </c>
    </row>
    <row r="4897" spans="1:10" x14ac:dyDescent="0.3">
      <c r="A4897" t="s">
        <v>10</v>
      </c>
      <c r="B4897">
        <v>2017</v>
      </c>
      <c r="C4897">
        <v>3</v>
      </c>
      <c r="D4897" t="s">
        <v>14</v>
      </c>
      <c r="E4897" t="s">
        <v>182</v>
      </c>
      <c r="F4897" t="s">
        <v>55</v>
      </c>
      <c r="G4897" t="b">
        <v>0</v>
      </c>
      <c r="H4897">
        <v>1674668</v>
      </c>
      <c r="I4897">
        <v>470.55</v>
      </c>
      <c r="J4897">
        <v>75.53</v>
      </c>
    </row>
    <row r="4898" spans="1:10" x14ac:dyDescent="0.3">
      <c r="A4898" t="s">
        <v>10</v>
      </c>
      <c r="B4898">
        <v>2017</v>
      </c>
      <c r="C4898">
        <v>4</v>
      </c>
      <c r="D4898" t="s">
        <v>11</v>
      </c>
      <c r="E4898" t="s">
        <v>96</v>
      </c>
      <c r="F4898" t="s">
        <v>13</v>
      </c>
      <c r="G4898" t="b">
        <v>0</v>
      </c>
      <c r="H4898">
        <v>389939</v>
      </c>
      <c r="I4898">
        <v>107.81</v>
      </c>
      <c r="J4898">
        <v>9</v>
      </c>
    </row>
    <row r="4899" spans="1:10" x14ac:dyDescent="0.3">
      <c r="A4899" t="s">
        <v>10</v>
      </c>
      <c r="B4899">
        <v>2017</v>
      </c>
      <c r="C4899">
        <v>4</v>
      </c>
      <c r="D4899" t="s">
        <v>11</v>
      </c>
      <c r="E4899" t="s">
        <v>14</v>
      </c>
      <c r="F4899" t="s">
        <v>15</v>
      </c>
      <c r="G4899" t="b">
        <v>0</v>
      </c>
      <c r="H4899">
        <v>19658000</v>
      </c>
      <c r="I4899">
        <v>163.46</v>
      </c>
      <c r="J4899">
        <v>24.99</v>
      </c>
    </row>
    <row r="4900" spans="1:10" x14ac:dyDescent="0.3">
      <c r="A4900" t="s">
        <v>10</v>
      </c>
      <c r="B4900">
        <v>2017</v>
      </c>
      <c r="C4900">
        <v>4</v>
      </c>
      <c r="D4900" t="s">
        <v>14</v>
      </c>
      <c r="E4900" t="s">
        <v>19</v>
      </c>
      <c r="F4900" t="s">
        <v>15</v>
      </c>
      <c r="G4900" t="b">
        <v>0</v>
      </c>
      <c r="H4900">
        <v>14944</v>
      </c>
      <c r="I4900">
        <v>2.4700000000000002</v>
      </c>
      <c r="J4900">
        <v>2</v>
      </c>
    </row>
    <row r="4901" spans="1:10" x14ac:dyDescent="0.3">
      <c r="A4901" t="s">
        <v>10</v>
      </c>
      <c r="B4901">
        <v>2017</v>
      </c>
      <c r="C4901">
        <v>4</v>
      </c>
      <c r="D4901" t="s">
        <v>14</v>
      </c>
      <c r="E4901" t="s">
        <v>120</v>
      </c>
      <c r="F4901" t="s">
        <v>28</v>
      </c>
      <c r="G4901" t="b">
        <v>0</v>
      </c>
      <c r="H4901">
        <v>115192</v>
      </c>
      <c r="I4901">
        <v>41.29</v>
      </c>
      <c r="J4901">
        <v>11</v>
      </c>
    </row>
    <row r="4902" spans="1:10" x14ac:dyDescent="0.3">
      <c r="A4902" t="s">
        <v>10</v>
      </c>
      <c r="B4902">
        <v>2017</v>
      </c>
      <c r="C4902">
        <v>4</v>
      </c>
      <c r="D4902" t="s">
        <v>14</v>
      </c>
      <c r="E4902" t="s">
        <v>134</v>
      </c>
      <c r="F4902" t="s">
        <v>13</v>
      </c>
      <c r="G4902" t="b">
        <v>0</v>
      </c>
      <c r="H4902">
        <v>23906</v>
      </c>
      <c r="I4902">
        <v>12.01</v>
      </c>
      <c r="J4902">
        <v>2</v>
      </c>
    </row>
    <row r="4903" spans="1:10" x14ac:dyDescent="0.3">
      <c r="A4903" t="s">
        <v>10</v>
      </c>
      <c r="B4903">
        <v>2017</v>
      </c>
      <c r="C4903">
        <v>5</v>
      </c>
      <c r="D4903" t="s">
        <v>11</v>
      </c>
      <c r="E4903" t="s">
        <v>33</v>
      </c>
      <c r="F4903" t="s">
        <v>28</v>
      </c>
      <c r="G4903" t="b">
        <v>1</v>
      </c>
      <c r="H4903">
        <v>271109</v>
      </c>
      <c r="I4903">
        <v>204.38</v>
      </c>
      <c r="J4903">
        <v>22</v>
      </c>
    </row>
    <row r="4904" spans="1:10" x14ac:dyDescent="0.3">
      <c r="A4904" t="s">
        <v>10</v>
      </c>
      <c r="B4904">
        <v>2017</v>
      </c>
      <c r="C4904">
        <v>5</v>
      </c>
      <c r="D4904" t="s">
        <v>11</v>
      </c>
      <c r="E4904" t="s">
        <v>291</v>
      </c>
      <c r="F4904" t="s">
        <v>68</v>
      </c>
      <c r="G4904" t="b">
        <v>1</v>
      </c>
      <c r="H4904">
        <v>1043252</v>
      </c>
      <c r="I4904">
        <v>818.88</v>
      </c>
      <c r="J4904">
        <v>69.099999999999994</v>
      </c>
    </row>
    <row r="4905" spans="1:10" x14ac:dyDescent="0.3">
      <c r="A4905" t="s">
        <v>10</v>
      </c>
      <c r="B4905">
        <v>2017</v>
      </c>
      <c r="C4905">
        <v>5</v>
      </c>
      <c r="D4905" t="s">
        <v>14</v>
      </c>
      <c r="G4905" t="b">
        <v>1</v>
      </c>
      <c r="H4905">
        <v>43629918</v>
      </c>
      <c r="I4905">
        <v>40306.15</v>
      </c>
      <c r="J4905">
        <v>3612.28</v>
      </c>
    </row>
    <row r="4906" spans="1:10" x14ac:dyDescent="0.3">
      <c r="A4906" t="s">
        <v>10</v>
      </c>
      <c r="B4906">
        <v>2017</v>
      </c>
      <c r="C4906">
        <v>5</v>
      </c>
      <c r="D4906" t="s">
        <v>14</v>
      </c>
      <c r="E4906" t="s">
        <v>23</v>
      </c>
      <c r="F4906" t="s">
        <v>15</v>
      </c>
      <c r="G4906" t="b">
        <v>0</v>
      </c>
      <c r="H4906">
        <v>774593</v>
      </c>
      <c r="I4906">
        <v>284.7</v>
      </c>
      <c r="J4906">
        <v>36.75</v>
      </c>
    </row>
    <row r="4907" spans="1:10" x14ac:dyDescent="0.3">
      <c r="A4907" t="s">
        <v>10</v>
      </c>
      <c r="B4907">
        <v>2017</v>
      </c>
      <c r="C4907">
        <v>5</v>
      </c>
      <c r="D4907" t="s">
        <v>14</v>
      </c>
      <c r="E4907" t="s">
        <v>153</v>
      </c>
      <c r="F4907" t="s">
        <v>15</v>
      </c>
      <c r="G4907" t="b">
        <v>1</v>
      </c>
      <c r="H4907">
        <v>37764</v>
      </c>
      <c r="I4907">
        <v>46.39</v>
      </c>
      <c r="J4907">
        <v>4</v>
      </c>
    </row>
    <row r="4908" spans="1:10" x14ac:dyDescent="0.3">
      <c r="A4908" t="s">
        <v>10</v>
      </c>
      <c r="B4908">
        <v>2017</v>
      </c>
      <c r="C4908">
        <v>5</v>
      </c>
      <c r="D4908" t="s">
        <v>14</v>
      </c>
      <c r="E4908" t="s">
        <v>346</v>
      </c>
      <c r="F4908" t="s">
        <v>28</v>
      </c>
      <c r="G4908" t="b">
        <v>0</v>
      </c>
      <c r="H4908">
        <v>29528</v>
      </c>
      <c r="I4908">
        <v>6.9</v>
      </c>
      <c r="J4908">
        <v>3</v>
      </c>
    </row>
    <row r="4909" spans="1:10" x14ac:dyDescent="0.3">
      <c r="A4909" t="s">
        <v>10</v>
      </c>
      <c r="B4909">
        <v>2017</v>
      </c>
      <c r="C4909">
        <v>5</v>
      </c>
      <c r="D4909" t="s">
        <v>14</v>
      </c>
      <c r="E4909" t="s">
        <v>422</v>
      </c>
      <c r="F4909" t="s">
        <v>162</v>
      </c>
      <c r="G4909" t="b">
        <v>0</v>
      </c>
      <c r="H4909">
        <v>346061</v>
      </c>
      <c r="I4909">
        <v>103.15</v>
      </c>
      <c r="J4909">
        <v>4</v>
      </c>
    </row>
    <row r="4910" spans="1:10" x14ac:dyDescent="0.3">
      <c r="A4910" t="s">
        <v>10</v>
      </c>
      <c r="B4910">
        <v>2017</v>
      </c>
      <c r="C4910">
        <v>6</v>
      </c>
      <c r="D4910" t="s">
        <v>14</v>
      </c>
      <c r="E4910" t="s">
        <v>709</v>
      </c>
      <c r="F4910" t="s">
        <v>28</v>
      </c>
      <c r="G4910" t="b">
        <v>0</v>
      </c>
      <c r="H4910">
        <v>44922</v>
      </c>
      <c r="I4910">
        <v>17.71</v>
      </c>
      <c r="J4910">
        <v>2</v>
      </c>
    </row>
    <row r="4911" spans="1:10" x14ac:dyDescent="0.3">
      <c r="A4911" t="s">
        <v>10</v>
      </c>
      <c r="B4911">
        <v>2017</v>
      </c>
      <c r="C4911">
        <v>6</v>
      </c>
      <c r="D4911" t="s">
        <v>14</v>
      </c>
      <c r="E4911" t="s">
        <v>84</v>
      </c>
      <c r="F4911" t="s">
        <v>13</v>
      </c>
      <c r="G4911" t="b">
        <v>0</v>
      </c>
      <c r="H4911">
        <v>113801</v>
      </c>
      <c r="I4911">
        <v>423.64</v>
      </c>
      <c r="J4911">
        <v>36.5</v>
      </c>
    </row>
    <row r="4912" spans="1:10" x14ac:dyDescent="0.3">
      <c r="A4912" t="s">
        <v>10</v>
      </c>
      <c r="B4912">
        <v>2017</v>
      </c>
      <c r="C4912">
        <v>6</v>
      </c>
      <c r="D4912" t="s">
        <v>14</v>
      </c>
      <c r="E4912" t="s">
        <v>167</v>
      </c>
      <c r="F4912" t="s">
        <v>168</v>
      </c>
      <c r="G4912" t="b">
        <v>0</v>
      </c>
      <c r="H4912">
        <v>544344</v>
      </c>
      <c r="I4912">
        <v>718.71</v>
      </c>
      <c r="J4912">
        <v>68</v>
      </c>
    </row>
    <row r="4913" spans="1:10" x14ac:dyDescent="0.3">
      <c r="A4913" t="s">
        <v>10</v>
      </c>
      <c r="B4913">
        <v>2017</v>
      </c>
      <c r="C4913">
        <v>6</v>
      </c>
      <c r="D4913" t="s">
        <v>14</v>
      </c>
      <c r="E4913" t="s">
        <v>11</v>
      </c>
      <c r="F4913" t="s">
        <v>15</v>
      </c>
      <c r="G4913" t="b">
        <v>0</v>
      </c>
      <c r="H4913">
        <v>1801154</v>
      </c>
      <c r="I4913">
        <v>1511.33</v>
      </c>
      <c r="J4913">
        <v>155</v>
      </c>
    </row>
    <row r="4914" spans="1:10" x14ac:dyDescent="0.3">
      <c r="A4914" t="s">
        <v>10</v>
      </c>
      <c r="B4914">
        <v>2017</v>
      </c>
      <c r="C4914">
        <v>6</v>
      </c>
      <c r="D4914" t="s">
        <v>14</v>
      </c>
      <c r="E4914" t="s">
        <v>170</v>
      </c>
      <c r="F4914" t="s">
        <v>15</v>
      </c>
      <c r="G4914" t="b">
        <v>0</v>
      </c>
      <c r="H4914">
        <v>45315</v>
      </c>
      <c r="I4914">
        <v>9.43</v>
      </c>
      <c r="J4914">
        <v>2</v>
      </c>
    </row>
    <row r="4915" spans="1:10" x14ac:dyDescent="0.3">
      <c r="A4915" t="s">
        <v>10</v>
      </c>
      <c r="B4915">
        <v>2017</v>
      </c>
      <c r="C4915">
        <v>7</v>
      </c>
      <c r="D4915" t="s">
        <v>11</v>
      </c>
      <c r="E4915" t="s">
        <v>132</v>
      </c>
      <c r="F4915" t="s">
        <v>32</v>
      </c>
      <c r="G4915" t="b">
        <v>0</v>
      </c>
      <c r="H4915">
        <v>16046380</v>
      </c>
      <c r="I4915">
        <v>4411.76</v>
      </c>
      <c r="J4915">
        <v>349.25</v>
      </c>
    </row>
    <row r="4916" spans="1:10" x14ac:dyDescent="0.3">
      <c r="A4916" t="s">
        <v>10</v>
      </c>
      <c r="B4916">
        <v>2017</v>
      </c>
      <c r="C4916">
        <v>7</v>
      </c>
      <c r="D4916" t="s">
        <v>11</v>
      </c>
      <c r="E4916" t="s">
        <v>233</v>
      </c>
      <c r="F4916" t="s">
        <v>26</v>
      </c>
      <c r="G4916" t="b">
        <v>0</v>
      </c>
      <c r="H4916">
        <v>200615</v>
      </c>
      <c r="I4916">
        <v>34.74</v>
      </c>
      <c r="J4916">
        <v>4.99</v>
      </c>
    </row>
    <row r="4917" spans="1:10" x14ac:dyDescent="0.3">
      <c r="A4917" t="s">
        <v>10</v>
      </c>
      <c r="B4917">
        <v>2017</v>
      </c>
      <c r="C4917">
        <v>7</v>
      </c>
      <c r="D4917" t="s">
        <v>11</v>
      </c>
      <c r="E4917" t="s">
        <v>151</v>
      </c>
      <c r="F4917" t="s">
        <v>15</v>
      </c>
      <c r="G4917" t="b">
        <v>0</v>
      </c>
      <c r="H4917">
        <v>92189</v>
      </c>
      <c r="I4917">
        <v>97.55</v>
      </c>
      <c r="J4917">
        <v>8</v>
      </c>
    </row>
    <row r="4918" spans="1:10" x14ac:dyDescent="0.3">
      <c r="A4918" t="s">
        <v>10</v>
      </c>
      <c r="B4918">
        <v>2017</v>
      </c>
      <c r="C4918">
        <v>7</v>
      </c>
      <c r="D4918" t="s">
        <v>14</v>
      </c>
      <c r="E4918" t="s">
        <v>298</v>
      </c>
      <c r="F4918" t="s">
        <v>15</v>
      </c>
      <c r="G4918" t="b">
        <v>0</v>
      </c>
      <c r="H4918">
        <v>384122</v>
      </c>
      <c r="I4918">
        <v>1471.61</v>
      </c>
      <c r="J4918">
        <v>124</v>
      </c>
    </row>
    <row r="4919" spans="1:10" x14ac:dyDescent="0.3">
      <c r="A4919" t="s">
        <v>10</v>
      </c>
      <c r="B4919">
        <v>2017</v>
      </c>
      <c r="C4919">
        <v>7</v>
      </c>
      <c r="D4919" t="s">
        <v>14</v>
      </c>
      <c r="E4919" t="s">
        <v>279</v>
      </c>
      <c r="F4919" t="s">
        <v>13</v>
      </c>
      <c r="G4919" t="b">
        <v>1</v>
      </c>
      <c r="H4919">
        <v>116457</v>
      </c>
      <c r="I4919">
        <v>81.709999999999994</v>
      </c>
      <c r="J4919">
        <v>6</v>
      </c>
    </row>
    <row r="4920" spans="1:10" x14ac:dyDescent="0.3">
      <c r="A4920" t="s">
        <v>10</v>
      </c>
      <c r="B4920">
        <v>2017</v>
      </c>
      <c r="C4920">
        <v>7</v>
      </c>
      <c r="D4920" t="s">
        <v>14</v>
      </c>
      <c r="E4920" t="s">
        <v>107</v>
      </c>
      <c r="F4920" t="s">
        <v>15</v>
      </c>
      <c r="G4920" t="b">
        <v>0</v>
      </c>
      <c r="H4920">
        <v>80297</v>
      </c>
      <c r="I4920">
        <v>210.21</v>
      </c>
      <c r="J4920">
        <v>18.25</v>
      </c>
    </row>
    <row r="4921" spans="1:10" x14ac:dyDescent="0.3">
      <c r="A4921" t="s">
        <v>10</v>
      </c>
      <c r="B4921">
        <v>2017</v>
      </c>
      <c r="C4921">
        <v>7</v>
      </c>
      <c r="D4921" t="s">
        <v>14</v>
      </c>
      <c r="E4921" t="s">
        <v>313</v>
      </c>
      <c r="F4921" t="s">
        <v>68</v>
      </c>
      <c r="G4921" t="b">
        <v>1</v>
      </c>
      <c r="H4921">
        <v>90650</v>
      </c>
      <c r="I4921">
        <v>71.150000000000006</v>
      </c>
      <c r="J4921">
        <v>5.5</v>
      </c>
    </row>
    <row r="4922" spans="1:10" x14ac:dyDescent="0.3">
      <c r="A4922" t="s">
        <v>10</v>
      </c>
      <c r="B4922">
        <v>2017</v>
      </c>
      <c r="C4922">
        <v>8</v>
      </c>
      <c r="D4922" t="s">
        <v>11</v>
      </c>
      <c r="E4922" t="s">
        <v>294</v>
      </c>
      <c r="F4922" t="s">
        <v>13</v>
      </c>
      <c r="G4922" t="b">
        <v>0</v>
      </c>
      <c r="H4922">
        <v>15416</v>
      </c>
      <c r="I4922">
        <v>5.92</v>
      </c>
      <c r="J4922">
        <v>1</v>
      </c>
    </row>
    <row r="4923" spans="1:10" x14ac:dyDescent="0.3">
      <c r="A4923" t="s">
        <v>10</v>
      </c>
      <c r="B4923">
        <v>2017</v>
      </c>
      <c r="C4923">
        <v>8</v>
      </c>
      <c r="D4923" t="s">
        <v>11</v>
      </c>
      <c r="E4923" t="s">
        <v>218</v>
      </c>
      <c r="F4923" t="s">
        <v>156</v>
      </c>
      <c r="G4923" t="b">
        <v>1</v>
      </c>
      <c r="H4923">
        <v>115311</v>
      </c>
      <c r="I4923">
        <v>63.57</v>
      </c>
      <c r="J4923">
        <v>10</v>
      </c>
    </row>
    <row r="4924" spans="1:10" x14ac:dyDescent="0.3">
      <c r="A4924" t="s">
        <v>10</v>
      </c>
      <c r="B4924">
        <v>2017</v>
      </c>
      <c r="C4924">
        <v>8</v>
      </c>
      <c r="D4924" t="s">
        <v>11</v>
      </c>
      <c r="E4924" t="s">
        <v>286</v>
      </c>
      <c r="F4924" t="s">
        <v>15</v>
      </c>
      <c r="G4924" t="b">
        <v>0</v>
      </c>
      <c r="H4924">
        <v>7381</v>
      </c>
      <c r="I4924">
        <v>4.47</v>
      </c>
      <c r="J4924">
        <v>1</v>
      </c>
    </row>
    <row r="4925" spans="1:10" x14ac:dyDescent="0.3">
      <c r="A4925" t="s">
        <v>10</v>
      </c>
      <c r="B4925">
        <v>2017</v>
      </c>
      <c r="C4925">
        <v>8</v>
      </c>
      <c r="D4925" t="s">
        <v>11</v>
      </c>
      <c r="E4925" t="s">
        <v>134</v>
      </c>
      <c r="F4925" t="s">
        <v>13</v>
      </c>
      <c r="G4925" t="b">
        <v>0</v>
      </c>
      <c r="H4925">
        <v>161660</v>
      </c>
      <c r="I4925">
        <v>37.33</v>
      </c>
      <c r="J4925">
        <v>5</v>
      </c>
    </row>
    <row r="4926" spans="1:10" x14ac:dyDescent="0.3">
      <c r="A4926" t="s">
        <v>10</v>
      </c>
      <c r="B4926">
        <v>2017</v>
      </c>
      <c r="C4926">
        <v>8</v>
      </c>
      <c r="D4926" t="s">
        <v>14</v>
      </c>
      <c r="E4926" t="s">
        <v>243</v>
      </c>
      <c r="F4926" t="s">
        <v>28</v>
      </c>
      <c r="G4926" t="b">
        <v>0</v>
      </c>
      <c r="H4926">
        <v>16787</v>
      </c>
      <c r="I4926">
        <v>6.96</v>
      </c>
      <c r="J4926">
        <v>1</v>
      </c>
    </row>
    <row r="4927" spans="1:10" x14ac:dyDescent="0.3">
      <c r="A4927" t="s">
        <v>10</v>
      </c>
      <c r="B4927">
        <v>2017</v>
      </c>
      <c r="C4927">
        <v>8</v>
      </c>
      <c r="D4927" t="s">
        <v>14</v>
      </c>
      <c r="E4927" t="s">
        <v>352</v>
      </c>
      <c r="F4927" t="s">
        <v>37</v>
      </c>
      <c r="G4927" t="b">
        <v>0</v>
      </c>
      <c r="H4927">
        <v>574963</v>
      </c>
      <c r="I4927">
        <v>59.46</v>
      </c>
      <c r="J4927">
        <v>4.75</v>
      </c>
    </row>
    <row r="4928" spans="1:10" x14ac:dyDescent="0.3">
      <c r="A4928" t="s">
        <v>10</v>
      </c>
      <c r="B4928">
        <v>2017</v>
      </c>
      <c r="C4928">
        <v>8</v>
      </c>
      <c r="D4928" t="s">
        <v>14</v>
      </c>
      <c r="E4928" t="s">
        <v>190</v>
      </c>
      <c r="F4928" t="s">
        <v>68</v>
      </c>
      <c r="G4928" t="b">
        <v>1</v>
      </c>
      <c r="H4928">
        <v>403032</v>
      </c>
      <c r="I4928">
        <v>310.33999999999997</v>
      </c>
      <c r="J4928">
        <v>27.25</v>
      </c>
    </row>
    <row r="4929" spans="1:10" x14ac:dyDescent="0.3">
      <c r="A4929" t="s">
        <v>10</v>
      </c>
      <c r="B4929">
        <v>2017</v>
      </c>
      <c r="C4929">
        <v>8</v>
      </c>
      <c r="D4929" t="s">
        <v>14</v>
      </c>
      <c r="E4929" t="s">
        <v>303</v>
      </c>
      <c r="F4929" t="s">
        <v>162</v>
      </c>
      <c r="G4929" t="b">
        <v>0</v>
      </c>
      <c r="H4929">
        <v>133915</v>
      </c>
      <c r="I4929">
        <v>164.52</v>
      </c>
      <c r="J4929">
        <v>14</v>
      </c>
    </row>
    <row r="4930" spans="1:10" x14ac:dyDescent="0.3">
      <c r="A4930" t="s">
        <v>10</v>
      </c>
      <c r="B4930">
        <v>2017</v>
      </c>
      <c r="C4930">
        <v>9</v>
      </c>
      <c r="D4930" t="s">
        <v>11</v>
      </c>
      <c r="E4930" t="s">
        <v>623</v>
      </c>
      <c r="F4930" t="s">
        <v>68</v>
      </c>
      <c r="G4930" t="b">
        <v>1</v>
      </c>
      <c r="H4930">
        <v>59751</v>
      </c>
      <c r="I4930">
        <v>46.9</v>
      </c>
      <c r="J4930">
        <v>4</v>
      </c>
    </row>
    <row r="4931" spans="1:10" x14ac:dyDescent="0.3">
      <c r="A4931" t="s">
        <v>10</v>
      </c>
      <c r="B4931">
        <v>2017</v>
      </c>
      <c r="C4931">
        <v>9</v>
      </c>
      <c r="D4931" t="s">
        <v>11</v>
      </c>
      <c r="E4931" t="s">
        <v>322</v>
      </c>
      <c r="F4931" t="s">
        <v>15</v>
      </c>
      <c r="G4931" t="b">
        <v>0</v>
      </c>
      <c r="H4931">
        <v>39740</v>
      </c>
      <c r="I4931">
        <v>58.62</v>
      </c>
      <c r="J4931">
        <v>6</v>
      </c>
    </row>
    <row r="4932" spans="1:10" x14ac:dyDescent="0.3">
      <c r="A4932" t="s">
        <v>10</v>
      </c>
      <c r="B4932">
        <v>2017</v>
      </c>
      <c r="C4932">
        <v>9</v>
      </c>
      <c r="D4932" t="s">
        <v>11</v>
      </c>
      <c r="E4932" t="s">
        <v>358</v>
      </c>
      <c r="F4932" t="s">
        <v>15</v>
      </c>
      <c r="G4932" t="b">
        <v>1</v>
      </c>
      <c r="H4932">
        <v>86094</v>
      </c>
      <c r="I4932">
        <v>36.51</v>
      </c>
      <c r="J4932">
        <v>3.5</v>
      </c>
    </row>
    <row r="4933" spans="1:10" x14ac:dyDescent="0.3">
      <c r="A4933" t="s">
        <v>10</v>
      </c>
      <c r="B4933">
        <v>2017</v>
      </c>
      <c r="C4933">
        <v>9</v>
      </c>
      <c r="D4933" t="s">
        <v>11</v>
      </c>
      <c r="E4933" t="s">
        <v>72</v>
      </c>
      <c r="F4933" t="s">
        <v>50</v>
      </c>
      <c r="G4933" t="b">
        <v>0</v>
      </c>
      <c r="H4933">
        <v>4948</v>
      </c>
      <c r="I4933">
        <v>24.62</v>
      </c>
      <c r="J4933">
        <v>2</v>
      </c>
    </row>
    <row r="4934" spans="1:10" x14ac:dyDescent="0.3">
      <c r="A4934" t="s">
        <v>10</v>
      </c>
      <c r="B4934">
        <v>2017</v>
      </c>
      <c r="C4934">
        <v>9</v>
      </c>
      <c r="D4934" t="s">
        <v>14</v>
      </c>
      <c r="E4934" t="s">
        <v>40</v>
      </c>
      <c r="F4934" t="s">
        <v>32</v>
      </c>
      <c r="G4934" t="b">
        <v>0</v>
      </c>
      <c r="H4934">
        <v>516773</v>
      </c>
      <c r="I4934">
        <v>626.39</v>
      </c>
      <c r="J4934">
        <v>44</v>
      </c>
    </row>
    <row r="4935" spans="1:10" x14ac:dyDescent="0.3">
      <c r="A4935" t="s">
        <v>10</v>
      </c>
      <c r="B4935">
        <v>2017</v>
      </c>
      <c r="C4935">
        <v>9</v>
      </c>
      <c r="D4935" t="s">
        <v>14</v>
      </c>
      <c r="E4935" t="s">
        <v>388</v>
      </c>
      <c r="F4935" t="s">
        <v>68</v>
      </c>
      <c r="G4935" t="b">
        <v>1</v>
      </c>
      <c r="H4935">
        <v>83779</v>
      </c>
      <c r="I4935">
        <v>65.760000000000005</v>
      </c>
      <c r="J4935">
        <v>9.5</v>
      </c>
    </row>
    <row r="4936" spans="1:10" x14ac:dyDescent="0.3">
      <c r="A4936" t="s">
        <v>10</v>
      </c>
      <c r="B4936">
        <v>2017</v>
      </c>
      <c r="C4936">
        <v>9</v>
      </c>
      <c r="D4936" t="s">
        <v>14</v>
      </c>
      <c r="E4936" t="s">
        <v>44</v>
      </c>
      <c r="F4936" t="s">
        <v>32</v>
      </c>
      <c r="G4936" t="b">
        <v>0</v>
      </c>
      <c r="H4936">
        <v>1346010</v>
      </c>
      <c r="I4936">
        <v>624.6</v>
      </c>
      <c r="J4936">
        <v>37.25</v>
      </c>
    </row>
    <row r="4937" spans="1:10" x14ac:dyDescent="0.3">
      <c r="A4937" t="s">
        <v>10</v>
      </c>
      <c r="B4937">
        <v>2017</v>
      </c>
      <c r="C4937">
        <v>10</v>
      </c>
      <c r="D4937" t="s">
        <v>11</v>
      </c>
      <c r="E4937" t="s">
        <v>428</v>
      </c>
      <c r="F4937" t="s">
        <v>32</v>
      </c>
      <c r="G4937" t="b">
        <v>0</v>
      </c>
      <c r="H4937">
        <v>22011</v>
      </c>
      <c r="I4937">
        <v>4.53</v>
      </c>
      <c r="J4937">
        <v>3</v>
      </c>
    </row>
    <row r="4938" spans="1:10" x14ac:dyDescent="0.3">
      <c r="A4938" t="s">
        <v>10</v>
      </c>
      <c r="B4938">
        <v>2017</v>
      </c>
      <c r="C4938">
        <v>10</v>
      </c>
      <c r="D4938" t="s">
        <v>11</v>
      </c>
      <c r="E4938" t="s">
        <v>189</v>
      </c>
      <c r="F4938" t="s">
        <v>68</v>
      </c>
      <c r="G4938" t="b">
        <v>0</v>
      </c>
      <c r="H4938">
        <v>40040</v>
      </c>
      <c r="I4938">
        <v>19.29</v>
      </c>
      <c r="J4938">
        <v>2</v>
      </c>
    </row>
    <row r="4939" spans="1:10" x14ac:dyDescent="0.3">
      <c r="A4939" t="s">
        <v>10</v>
      </c>
      <c r="B4939">
        <v>2017</v>
      </c>
      <c r="C4939">
        <v>10</v>
      </c>
      <c r="D4939" t="s">
        <v>11</v>
      </c>
      <c r="E4939" t="s">
        <v>116</v>
      </c>
      <c r="F4939" t="s">
        <v>58</v>
      </c>
      <c r="G4939" t="b">
        <v>1</v>
      </c>
      <c r="H4939">
        <v>329877</v>
      </c>
      <c r="I4939">
        <v>121.01</v>
      </c>
      <c r="J4939">
        <v>16</v>
      </c>
    </row>
    <row r="4940" spans="1:10" x14ac:dyDescent="0.3">
      <c r="A4940" t="s">
        <v>10</v>
      </c>
      <c r="B4940">
        <v>2017</v>
      </c>
      <c r="C4940">
        <v>10</v>
      </c>
      <c r="D4940" t="s">
        <v>11</v>
      </c>
      <c r="E4940" t="s">
        <v>304</v>
      </c>
      <c r="F4940" t="s">
        <v>15</v>
      </c>
      <c r="G4940" t="b">
        <v>0</v>
      </c>
      <c r="H4940">
        <v>10861</v>
      </c>
      <c r="I4940">
        <v>3.06</v>
      </c>
      <c r="J4940">
        <v>1</v>
      </c>
    </row>
    <row r="4941" spans="1:10" x14ac:dyDescent="0.3">
      <c r="A4941" t="s">
        <v>10</v>
      </c>
      <c r="B4941">
        <v>2017</v>
      </c>
      <c r="C4941">
        <v>10</v>
      </c>
      <c r="D4941" t="s">
        <v>14</v>
      </c>
      <c r="E4941" t="s">
        <v>710</v>
      </c>
      <c r="F4941" t="s">
        <v>420</v>
      </c>
      <c r="G4941" t="b">
        <v>0</v>
      </c>
      <c r="H4941">
        <v>162068</v>
      </c>
      <c r="I4941">
        <v>21.61</v>
      </c>
      <c r="J4941">
        <v>2</v>
      </c>
    </row>
    <row r="4942" spans="1:10" x14ac:dyDescent="0.3">
      <c r="A4942" t="s">
        <v>10</v>
      </c>
      <c r="B4942">
        <v>2017</v>
      </c>
      <c r="C4942">
        <v>10</v>
      </c>
      <c r="D4942" t="s">
        <v>14</v>
      </c>
      <c r="E4942" t="s">
        <v>504</v>
      </c>
      <c r="F4942" t="s">
        <v>129</v>
      </c>
      <c r="G4942" t="b">
        <v>0</v>
      </c>
      <c r="H4942">
        <v>185745</v>
      </c>
      <c r="I4942">
        <v>24.77</v>
      </c>
      <c r="J4942">
        <v>2</v>
      </c>
    </row>
    <row r="4943" spans="1:10" x14ac:dyDescent="0.3">
      <c r="A4943" t="s">
        <v>10</v>
      </c>
      <c r="B4943">
        <v>2017</v>
      </c>
      <c r="C4943">
        <v>10</v>
      </c>
      <c r="D4943" t="s">
        <v>14</v>
      </c>
      <c r="E4943" t="s">
        <v>549</v>
      </c>
      <c r="F4943" t="s">
        <v>15</v>
      </c>
      <c r="G4943" t="b">
        <v>0</v>
      </c>
      <c r="H4943">
        <v>5986</v>
      </c>
      <c r="I4943">
        <v>15.27</v>
      </c>
      <c r="J4943">
        <v>2</v>
      </c>
    </row>
    <row r="4944" spans="1:10" x14ac:dyDescent="0.3">
      <c r="A4944" t="s">
        <v>10</v>
      </c>
      <c r="B4944">
        <v>2017</v>
      </c>
      <c r="C4944">
        <v>10</v>
      </c>
      <c r="D4944" t="s">
        <v>14</v>
      </c>
      <c r="E4944" t="s">
        <v>466</v>
      </c>
      <c r="F4944" t="s">
        <v>162</v>
      </c>
      <c r="G4944" t="b">
        <v>1</v>
      </c>
      <c r="H4944">
        <v>24608</v>
      </c>
      <c r="I4944">
        <v>25.11</v>
      </c>
      <c r="J4944">
        <v>2</v>
      </c>
    </row>
    <row r="4945" spans="1:10" x14ac:dyDescent="0.3">
      <c r="A4945" t="s">
        <v>10</v>
      </c>
      <c r="B4945">
        <v>2017</v>
      </c>
      <c r="C4945">
        <v>10</v>
      </c>
      <c r="D4945" t="s">
        <v>14</v>
      </c>
      <c r="E4945" t="s">
        <v>14</v>
      </c>
      <c r="F4945" t="s">
        <v>15</v>
      </c>
      <c r="G4945" t="b">
        <v>1</v>
      </c>
      <c r="H4945">
        <v>52114982</v>
      </c>
      <c r="I4945">
        <v>41690.06</v>
      </c>
      <c r="J4945">
        <v>3641.91</v>
      </c>
    </row>
    <row r="4946" spans="1:10" x14ac:dyDescent="0.3">
      <c r="A4946" t="s">
        <v>10</v>
      </c>
      <c r="B4946">
        <v>2017</v>
      </c>
      <c r="C4946">
        <v>11</v>
      </c>
      <c r="D4946" t="s">
        <v>11</v>
      </c>
      <c r="E4946" t="s">
        <v>147</v>
      </c>
      <c r="F4946" t="s">
        <v>13</v>
      </c>
      <c r="G4946" t="b">
        <v>0</v>
      </c>
      <c r="H4946">
        <v>643346</v>
      </c>
      <c r="I4946">
        <v>74.16</v>
      </c>
      <c r="J4946">
        <v>8</v>
      </c>
    </row>
    <row r="4947" spans="1:10" x14ac:dyDescent="0.3">
      <c r="A4947" t="s">
        <v>10</v>
      </c>
      <c r="B4947">
        <v>2017</v>
      </c>
      <c r="C4947">
        <v>11</v>
      </c>
      <c r="D4947" t="s">
        <v>11</v>
      </c>
      <c r="E4947" t="s">
        <v>105</v>
      </c>
      <c r="F4947" t="s">
        <v>15</v>
      </c>
      <c r="G4947" t="b">
        <v>0</v>
      </c>
      <c r="H4947">
        <v>57540</v>
      </c>
      <c r="I4947">
        <v>6.28</v>
      </c>
      <c r="J4947">
        <v>3</v>
      </c>
    </row>
    <row r="4948" spans="1:10" x14ac:dyDescent="0.3">
      <c r="A4948" t="s">
        <v>10</v>
      </c>
      <c r="B4948">
        <v>2017</v>
      </c>
      <c r="C4948">
        <v>11</v>
      </c>
      <c r="D4948" t="s">
        <v>11</v>
      </c>
      <c r="E4948" t="s">
        <v>227</v>
      </c>
      <c r="F4948" t="s">
        <v>13</v>
      </c>
      <c r="G4948" t="b">
        <v>0</v>
      </c>
      <c r="H4948">
        <v>14984</v>
      </c>
      <c r="I4948">
        <v>3.78</v>
      </c>
      <c r="J4948">
        <v>2</v>
      </c>
    </row>
    <row r="4949" spans="1:10" x14ac:dyDescent="0.3">
      <c r="A4949" t="s">
        <v>10</v>
      </c>
      <c r="B4949">
        <v>2017</v>
      </c>
      <c r="C4949">
        <v>11</v>
      </c>
      <c r="D4949" t="s">
        <v>11</v>
      </c>
      <c r="E4949" t="s">
        <v>112</v>
      </c>
      <c r="F4949" t="s">
        <v>13</v>
      </c>
      <c r="G4949" t="b">
        <v>0</v>
      </c>
      <c r="H4949">
        <v>218058</v>
      </c>
      <c r="I4949">
        <v>132.69999999999999</v>
      </c>
      <c r="J4949">
        <v>17.5</v>
      </c>
    </row>
    <row r="4950" spans="1:10" x14ac:dyDescent="0.3">
      <c r="A4950" t="s">
        <v>10</v>
      </c>
      <c r="B4950">
        <v>2017</v>
      </c>
      <c r="C4950">
        <v>11</v>
      </c>
      <c r="D4950" t="s">
        <v>14</v>
      </c>
      <c r="E4950" t="s">
        <v>117</v>
      </c>
      <c r="F4950" t="s">
        <v>43</v>
      </c>
      <c r="G4950" t="b">
        <v>0</v>
      </c>
      <c r="H4950">
        <v>622809</v>
      </c>
      <c r="I4950">
        <v>278.19</v>
      </c>
      <c r="J4950">
        <v>38.75</v>
      </c>
    </row>
    <row r="4951" spans="1:10" x14ac:dyDescent="0.3">
      <c r="A4951" t="s">
        <v>10</v>
      </c>
      <c r="B4951">
        <v>2017</v>
      </c>
      <c r="C4951">
        <v>11</v>
      </c>
      <c r="D4951" t="s">
        <v>14</v>
      </c>
      <c r="E4951" t="s">
        <v>415</v>
      </c>
      <c r="F4951" t="s">
        <v>15</v>
      </c>
      <c r="G4951" t="b">
        <v>0</v>
      </c>
      <c r="H4951">
        <v>168030</v>
      </c>
      <c r="I4951">
        <v>22.4</v>
      </c>
      <c r="J4951">
        <v>2</v>
      </c>
    </row>
    <row r="4952" spans="1:10" x14ac:dyDescent="0.3">
      <c r="A4952" t="s">
        <v>10</v>
      </c>
      <c r="B4952">
        <v>2017</v>
      </c>
      <c r="C4952">
        <v>11</v>
      </c>
      <c r="D4952" t="s">
        <v>14</v>
      </c>
      <c r="E4952" t="s">
        <v>428</v>
      </c>
      <c r="F4952" t="s">
        <v>32</v>
      </c>
      <c r="G4952" t="b">
        <v>1</v>
      </c>
      <c r="H4952">
        <v>115752</v>
      </c>
      <c r="I4952">
        <v>51.45</v>
      </c>
      <c r="J4952">
        <v>4</v>
      </c>
    </row>
    <row r="4953" spans="1:10" x14ac:dyDescent="0.3">
      <c r="A4953" t="s">
        <v>10</v>
      </c>
      <c r="B4953">
        <v>2017</v>
      </c>
      <c r="C4953">
        <v>11</v>
      </c>
      <c r="D4953" t="s">
        <v>14</v>
      </c>
      <c r="E4953" t="s">
        <v>85</v>
      </c>
      <c r="F4953" t="s">
        <v>55</v>
      </c>
      <c r="G4953" t="b">
        <v>0</v>
      </c>
      <c r="H4953">
        <v>757669</v>
      </c>
      <c r="I4953">
        <v>499.06</v>
      </c>
      <c r="J4953">
        <v>68</v>
      </c>
    </row>
    <row r="4954" spans="1:10" x14ac:dyDescent="0.3">
      <c r="A4954" t="s">
        <v>10</v>
      </c>
      <c r="B4954">
        <v>2017</v>
      </c>
      <c r="C4954">
        <v>11</v>
      </c>
      <c r="D4954" t="s">
        <v>14</v>
      </c>
      <c r="E4954" t="s">
        <v>190</v>
      </c>
      <c r="F4954" t="s">
        <v>68</v>
      </c>
      <c r="G4954" t="b">
        <v>0</v>
      </c>
      <c r="H4954">
        <v>2725815</v>
      </c>
      <c r="I4954">
        <v>1395.04</v>
      </c>
      <c r="J4954">
        <v>66</v>
      </c>
    </row>
    <row r="4955" spans="1:10" x14ac:dyDescent="0.3">
      <c r="A4955" t="s">
        <v>10</v>
      </c>
      <c r="B4955">
        <v>2017</v>
      </c>
      <c r="C4955">
        <v>11</v>
      </c>
      <c r="D4955" t="s">
        <v>14</v>
      </c>
      <c r="E4955" t="s">
        <v>362</v>
      </c>
      <c r="F4955" t="s">
        <v>162</v>
      </c>
      <c r="G4955" t="b">
        <v>0</v>
      </c>
      <c r="H4955">
        <v>5461361</v>
      </c>
      <c r="I4955">
        <v>1745.96</v>
      </c>
      <c r="J4955">
        <v>229</v>
      </c>
    </row>
    <row r="4956" spans="1:10" x14ac:dyDescent="0.3">
      <c r="A4956" t="s">
        <v>10</v>
      </c>
      <c r="B4956">
        <v>2017</v>
      </c>
      <c r="C4956">
        <v>11</v>
      </c>
      <c r="D4956" t="s">
        <v>14</v>
      </c>
      <c r="E4956" t="s">
        <v>69</v>
      </c>
      <c r="F4956" t="s">
        <v>70</v>
      </c>
      <c r="G4956" t="b">
        <v>0</v>
      </c>
      <c r="H4956">
        <v>629874</v>
      </c>
      <c r="I4956">
        <v>318.33</v>
      </c>
      <c r="J4956">
        <v>28</v>
      </c>
    </row>
    <row r="4957" spans="1:10" x14ac:dyDescent="0.3">
      <c r="A4957" t="s">
        <v>10</v>
      </c>
      <c r="B4957">
        <v>2017</v>
      </c>
      <c r="C4957">
        <v>11</v>
      </c>
      <c r="D4957" t="s">
        <v>14</v>
      </c>
      <c r="E4957" t="s">
        <v>132</v>
      </c>
      <c r="F4957" t="s">
        <v>32</v>
      </c>
      <c r="G4957" t="b">
        <v>1</v>
      </c>
      <c r="H4957">
        <v>526762</v>
      </c>
      <c r="I4957">
        <v>290.85000000000002</v>
      </c>
      <c r="J4957">
        <v>27.5</v>
      </c>
    </row>
    <row r="4958" spans="1:10" x14ac:dyDescent="0.3">
      <c r="A4958" t="s">
        <v>10</v>
      </c>
      <c r="B4958">
        <v>2017</v>
      </c>
      <c r="C4958">
        <v>11</v>
      </c>
      <c r="D4958" t="s">
        <v>14</v>
      </c>
      <c r="E4958" t="s">
        <v>363</v>
      </c>
      <c r="F4958" t="s">
        <v>162</v>
      </c>
      <c r="G4958" t="b">
        <v>0</v>
      </c>
      <c r="H4958">
        <v>150078</v>
      </c>
      <c r="I4958">
        <v>42.23</v>
      </c>
      <c r="J4958">
        <v>4</v>
      </c>
    </row>
    <row r="4959" spans="1:10" x14ac:dyDescent="0.3">
      <c r="A4959" t="s">
        <v>10</v>
      </c>
      <c r="B4959">
        <v>2017</v>
      </c>
      <c r="C4959">
        <v>11</v>
      </c>
      <c r="D4959" t="s">
        <v>14</v>
      </c>
      <c r="E4959" t="s">
        <v>337</v>
      </c>
      <c r="F4959" t="s">
        <v>162</v>
      </c>
      <c r="G4959" t="b">
        <v>1</v>
      </c>
      <c r="H4959">
        <v>182448</v>
      </c>
      <c r="I4959">
        <v>198.3</v>
      </c>
      <c r="J4959">
        <v>18</v>
      </c>
    </row>
    <row r="4960" spans="1:10" x14ac:dyDescent="0.3">
      <c r="A4960" t="s">
        <v>10</v>
      </c>
      <c r="B4960">
        <v>2017</v>
      </c>
      <c r="C4960">
        <v>11</v>
      </c>
      <c r="D4960" t="s">
        <v>14</v>
      </c>
      <c r="E4960" t="s">
        <v>72</v>
      </c>
      <c r="F4960" t="s">
        <v>50</v>
      </c>
      <c r="G4960" t="b">
        <v>0</v>
      </c>
      <c r="H4960">
        <v>2213847</v>
      </c>
      <c r="I4960">
        <v>1467.39</v>
      </c>
      <c r="J4960">
        <v>122</v>
      </c>
    </row>
    <row r="4961" spans="1:10" x14ac:dyDescent="0.3">
      <c r="A4961" t="s">
        <v>10</v>
      </c>
      <c r="B4961">
        <v>2017</v>
      </c>
      <c r="C4961">
        <v>12</v>
      </c>
      <c r="D4961" t="s">
        <v>11</v>
      </c>
      <c r="E4961" t="s">
        <v>23</v>
      </c>
      <c r="F4961" t="s">
        <v>15</v>
      </c>
      <c r="G4961" t="b">
        <v>0</v>
      </c>
      <c r="H4961">
        <v>542297</v>
      </c>
      <c r="I4961">
        <v>107.39</v>
      </c>
      <c r="J4961">
        <v>14</v>
      </c>
    </row>
    <row r="4962" spans="1:10" x14ac:dyDescent="0.3">
      <c r="A4962" t="s">
        <v>10</v>
      </c>
      <c r="B4962">
        <v>2017</v>
      </c>
      <c r="C4962">
        <v>12</v>
      </c>
      <c r="D4962" t="s">
        <v>11</v>
      </c>
      <c r="E4962" t="s">
        <v>116</v>
      </c>
      <c r="F4962" t="s">
        <v>15</v>
      </c>
      <c r="G4962" t="b">
        <v>1</v>
      </c>
      <c r="H4962">
        <v>71119</v>
      </c>
      <c r="I4962">
        <v>29.64</v>
      </c>
      <c r="J4962">
        <v>4</v>
      </c>
    </row>
    <row r="4963" spans="1:10" x14ac:dyDescent="0.3">
      <c r="A4963" t="s">
        <v>10</v>
      </c>
      <c r="B4963">
        <v>2017</v>
      </c>
      <c r="C4963">
        <v>12</v>
      </c>
      <c r="D4963" t="s">
        <v>11</v>
      </c>
      <c r="E4963" t="s">
        <v>593</v>
      </c>
      <c r="F4963" t="s">
        <v>165</v>
      </c>
      <c r="G4963" t="b">
        <v>0</v>
      </c>
      <c r="H4963">
        <v>236989</v>
      </c>
      <c r="I4963">
        <v>14.56</v>
      </c>
      <c r="J4963">
        <v>2</v>
      </c>
    </row>
    <row r="4964" spans="1:10" x14ac:dyDescent="0.3">
      <c r="A4964" t="s">
        <v>10</v>
      </c>
      <c r="B4964">
        <v>2017</v>
      </c>
      <c r="C4964">
        <v>12</v>
      </c>
      <c r="D4964" t="s">
        <v>14</v>
      </c>
      <c r="E4964" t="s">
        <v>217</v>
      </c>
      <c r="F4964" t="s">
        <v>75</v>
      </c>
      <c r="G4964" t="b">
        <v>0</v>
      </c>
      <c r="H4964">
        <v>462139</v>
      </c>
      <c r="I4964">
        <v>115.36</v>
      </c>
      <c r="J4964">
        <v>12</v>
      </c>
    </row>
    <row r="4965" spans="1:10" x14ac:dyDescent="0.3">
      <c r="A4965" t="s">
        <v>10</v>
      </c>
      <c r="B4965">
        <v>2017</v>
      </c>
      <c r="C4965">
        <v>12</v>
      </c>
      <c r="D4965" t="s">
        <v>14</v>
      </c>
      <c r="E4965" t="s">
        <v>22</v>
      </c>
      <c r="F4965" t="s">
        <v>18</v>
      </c>
      <c r="G4965" t="b">
        <v>0</v>
      </c>
      <c r="H4965">
        <v>41440</v>
      </c>
      <c r="I4965">
        <v>78.64</v>
      </c>
      <c r="J4965">
        <v>3</v>
      </c>
    </row>
    <row r="4966" spans="1:10" x14ac:dyDescent="0.3">
      <c r="A4966" t="s">
        <v>10</v>
      </c>
      <c r="B4966">
        <v>2018</v>
      </c>
      <c r="C4966">
        <v>1</v>
      </c>
      <c r="D4966" t="s">
        <v>11</v>
      </c>
      <c r="E4966" t="s">
        <v>60</v>
      </c>
      <c r="F4966" t="s">
        <v>15</v>
      </c>
      <c r="G4966" t="b">
        <v>0</v>
      </c>
      <c r="H4966">
        <v>577896</v>
      </c>
      <c r="I4966">
        <v>101.21</v>
      </c>
      <c r="J4966">
        <v>10</v>
      </c>
    </row>
    <row r="4967" spans="1:10" x14ac:dyDescent="0.3">
      <c r="A4967" t="s">
        <v>10</v>
      </c>
      <c r="B4967">
        <v>2018</v>
      </c>
      <c r="C4967">
        <v>1</v>
      </c>
      <c r="D4967" t="s">
        <v>14</v>
      </c>
      <c r="E4967" t="s">
        <v>79</v>
      </c>
      <c r="F4967" t="s">
        <v>28</v>
      </c>
      <c r="G4967" t="b">
        <v>0</v>
      </c>
      <c r="H4967">
        <v>82109</v>
      </c>
      <c r="I4967">
        <v>47.28</v>
      </c>
      <c r="J4967">
        <v>4</v>
      </c>
    </row>
    <row r="4968" spans="1:10" x14ac:dyDescent="0.3">
      <c r="A4968" t="s">
        <v>10</v>
      </c>
      <c r="B4968">
        <v>2018</v>
      </c>
      <c r="C4968">
        <v>1</v>
      </c>
      <c r="D4968" t="s">
        <v>14</v>
      </c>
      <c r="E4968" t="s">
        <v>163</v>
      </c>
      <c r="F4968" t="s">
        <v>13</v>
      </c>
      <c r="G4968" t="b">
        <v>0</v>
      </c>
      <c r="H4968">
        <v>46041</v>
      </c>
      <c r="I4968">
        <v>2.86</v>
      </c>
      <c r="J4968">
        <v>2</v>
      </c>
    </row>
    <row r="4969" spans="1:10" x14ac:dyDescent="0.3">
      <c r="A4969" t="s">
        <v>10</v>
      </c>
      <c r="B4969">
        <v>2018</v>
      </c>
      <c r="C4969">
        <v>1</v>
      </c>
      <c r="D4969" t="s">
        <v>14</v>
      </c>
      <c r="E4969" t="s">
        <v>244</v>
      </c>
      <c r="F4969" t="s">
        <v>129</v>
      </c>
      <c r="G4969" t="b">
        <v>0</v>
      </c>
      <c r="H4969">
        <v>1245652</v>
      </c>
      <c r="I4969">
        <v>676.73</v>
      </c>
      <c r="J4969">
        <v>59</v>
      </c>
    </row>
    <row r="4970" spans="1:10" x14ac:dyDescent="0.3">
      <c r="A4970" t="s">
        <v>10</v>
      </c>
      <c r="B4970">
        <v>2018</v>
      </c>
      <c r="C4970">
        <v>1</v>
      </c>
      <c r="D4970" t="s">
        <v>14</v>
      </c>
      <c r="E4970" t="s">
        <v>218</v>
      </c>
      <c r="F4970" t="s">
        <v>156</v>
      </c>
      <c r="G4970" t="b">
        <v>1</v>
      </c>
      <c r="H4970">
        <v>6423</v>
      </c>
      <c r="I4970">
        <v>7.19</v>
      </c>
      <c r="J4970">
        <v>1</v>
      </c>
    </row>
    <row r="4971" spans="1:10" x14ac:dyDescent="0.3">
      <c r="A4971" t="s">
        <v>10</v>
      </c>
      <c r="B4971">
        <v>2018</v>
      </c>
      <c r="C4971">
        <v>2</v>
      </c>
      <c r="D4971" t="s">
        <v>11</v>
      </c>
      <c r="E4971" t="s">
        <v>426</v>
      </c>
      <c r="F4971" t="s">
        <v>13</v>
      </c>
      <c r="G4971" t="b">
        <v>0</v>
      </c>
      <c r="H4971">
        <v>12892</v>
      </c>
      <c r="I4971">
        <v>5.76</v>
      </c>
      <c r="J4971">
        <v>1</v>
      </c>
    </row>
    <row r="4972" spans="1:10" x14ac:dyDescent="0.3">
      <c r="A4972" t="s">
        <v>10</v>
      </c>
      <c r="B4972">
        <v>2018</v>
      </c>
      <c r="C4972">
        <v>2</v>
      </c>
      <c r="D4972" t="s">
        <v>11</v>
      </c>
      <c r="E4972" t="s">
        <v>225</v>
      </c>
      <c r="F4972" t="s">
        <v>13</v>
      </c>
      <c r="G4972" t="b">
        <v>0</v>
      </c>
      <c r="H4972">
        <v>40823</v>
      </c>
      <c r="I4972">
        <v>5.44</v>
      </c>
      <c r="J4972">
        <v>2</v>
      </c>
    </row>
    <row r="4973" spans="1:10" x14ac:dyDescent="0.3">
      <c r="A4973" t="s">
        <v>10</v>
      </c>
      <c r="B4973">
        <v>2018</v>
      </c>
      <c r="C4973">
        <v>2</v>
      </c>
      <c r="D4973" t="s">
        <v>11</v>
      </c>
      <c r="E4973" t="s">
        <v>204</v>
      </c>
      <c r="F4973" t="s">
        <v>15</v>
      </c>
      <c r="G4973" t="b">
        <v>0</v>
      </c>
      <c r="H4973">
        <v>674191</v>
      </c>
      <c r="I4973">
        <v>89.89</v>
      </c>
      <c r="J4973">
        <v>8</v>
      </c>
    </row>
    <row r="4974" spans="1:10" x14ac:dyDescent="0.3">
      <c r="A4974" t="s">
        <v>10</v>
      </c>
      <c r="B4974">
        <v>2018</v>
      </c>
      <c r="C4974">
        <v>2</v>
      </c>
      <c r="D4974" t="s">
        <v>11</v>
      </c>
      <c r="E4974" t="s">
        <v>206</v>
      </c>
      <c r="F4974" t="s">
        <v>13</v>
      </c>
      <c r="G4974" t="b">
        <v>0</v>
      </c>
      <c r="H4974">
        <v>568588</v>
      </c>
      <c r="I4974">
        <v>98.04</v>
      </c>
      <c r="J4974">
        <v>9</v>
      </c>
    </row>
    <row r="4975" spans="1:10" x14ac:dyDescent="0.3">
      <c r="A4975" t="s">
        <v>10</v>
      </c>
      <c r="B4975">
        <v>2018</v>
      </c>
      <c r="C4975">
        <v>2</v>
      </c>
      <c r="D4975" t="s">
        <v>14</v>
      </c>
      <c r="E4975" t="s">
        <v>283</v>
      </c>
      <c r="F4975" t="s">
        <v>65</v>
      </c>
      <c r="G4975" t="b">
        <v>0</v>
      </c>
      <c r="H4975">
        <v>27544</v>
      </c>
      <c r="I4975">
        <v>20.82</v>
      </c>
      <c r="J4975">
        <v>2</v>
      </c>
    </row>
    <row r="4976" spans="1:10" x14ac:dyDescent="0.3">
      <c r="A4976" t="s">
        <v>10</v>
      </c>
      <c r="B4976">
        <v>2018</v>
      </c>
      <c r="C4976">
        <v>2</v>
      </c>
      <c r="D4976" t="s">
        <v>14</v>
      </c>
      <c r="E4976" t="s">
        <v>85</v>
      </c>
      <c r="F4976" t="s">
        <v>55</v>
      </c>
      <c r="G4976" t="b">
        <v>0</v>
      </c>
      <c r="H4976">
        <v>1076440</v>
      </c>
      <c r="I4976">
        <v>778.79</v>
      </c>
      <c r="J4976">
        <v>91</v>
      </c>
    </row>
    <row r="4977" spans="1:10" x14ac:dyDescent="0.3">
      <c r="A4977" t="s">
        <v>10</v>
      </c>
      <c r="B4977">
        <v>2018</v>
      </c>
      <c r="C4977">
        <v>2</v>
      </c>
      <c r="D4977" t="s">
        <v>14</v>
      </c>
      <c r="E4977" t="s">
        <v>349</v>
      </c>
      <c r="F4977" t="s">
        <v>26</v>
      </c>
      <c r="G4977" t="b">
        <v>0</v>
      </c>
      <c r="H4977">
        <v>1067369</v>
      </c>
      <c r="I4977">
        <v>110.39</v>
      </c>
      <c r="J4977">
        <v>9</v>
      </c>
    </row>
    <row r="4978" spans="1:10" x14ac:dyDescent="0.3">
      <c r="A4978" t="s">
        <v>10</v>
      </c>
      <c r="B4978">
        <v>2018</v>
      </c>
      <c r="C4978">
        <v>2</v>
      </c>
      <c r="D4978" t="s">
        <v>14</v>
      </c>
      <c r="E4978" t="s">
        <v>495</v>
      </c>
      <c r="F4978" t="s">
        <v>382</v>
      </c>
      <c r="G4978" t="b">
        <v>0</v>
      </c>
      <c r="H4978">
        <v>34974</v>
      </c>
      <c r="I4978">
        <v>46.88</v>
      </c>
      <c r="J4978">
        <v>3</v>
      </c>
    </row>
    <row r="4979" spans="1:10" x14ac:dyDescent="0.3">
      <c r="A4979" t="s">
        <v>10</v>
      </c>
      <c r="B4979">
        <v>2018</v>
      </c>
      <c r="C4979">
        <v>3</v>
      </c>
      <c r="D4979" t="s">
        <v>11</v>
      </c>
      <c r="E4979" t="s">
        <v>435</v>
      </c>
      <c r="F4979" t="s">
        <v>32</v>
      </c>
      <c r="G4979" t="b">
        <v>0</v>
      </c>
      <c r="H4979">
        <v>44848</v>
      </c>
      <c r="I4979">
        <v>20.36</v>
      </c>
      <c r="J4979">
        <v>2</v>
      </c>
    </row>
    <row r="4980" spans="1:10" x14ac:dyDescent="0.3">
      <c r="A4980" t="s">
        <v>10</v>
      </c>
      <c r="B4980">
        <v>2018</v>
      </c>
      <c r="C4980">
        <v>3</v>
      </c>
      <c r="D4980" t="s">
        <v>11</v>
      </c>
      <c r="E4980" t="s">
        <v>386</v>
      </c>
      <c r="F4980" t="s">
        <v>13</v>
      </c>
      <c r="G4980" t="b">
        <v>0</v>
      </c>
      <c r="H4980">
        <v>85638</v>
      </c>
      <c r="I4980">
        <v>6.79</v>
      </c>
      <c r="J4980">
        <v>1</v>
      </c>
    </row>
    <row r="4981" spans="1:10" x14ac:dyDescent="0.3">
      <c r="A4981" t="s">
        <v>10</v>
      </c>
      <c r="B4981">
        <v>2018</v>
      </c>
      <c r="C4981">
        <v>3</v>
      </c>
      <c r="D4981" t="s">
        <v>11</v>
      </c>
      <c r="E4981" t="s">
        <v>151</v>
      </c>
      <c r="F4981" t="s">
        <v>15</v>
      </c>
      <c r="G4981" t="b">
        <v>1</v>
      </c>
      <c r="H4981">
        <v>21347</v>
      </c>
      <c r="I4981">
        <v>19.84</v>
      </c>
      <c r="J4981">
        <v>1.75</v>
      </c>
    </row>
    <row r="4982" spans="1:10" x14ac:dyDescent="0.3">
      <c r="A4982" t="s">
        <v>10</v>
      </c>
      <c r="B4982">
        <v>2018</v>
      </c>
      <c r="C4982">
        <v>3</v>
      </c>
      <c r="D4982" t="s">
        <v>14</v>
      </c>
      <c r="E4982" t="s">
        <v>41</v>
      </c>
      <c r="F4982" t="s">
        <v>28</v>
      </c>
      <c r="G4982" t="b">
        <v>1</v>
      </c>
      <c r="H4982">
        <v>391938</v>
      </c>
      <c r="I4982">
        <v>474.12</v>
      </c>
      <c r="J4982">
        <v>28</v>
      </c>
    </row>
    <row r="4983" spans="1:10" x14ac:dyDescent="0.3">
      <c r="A4983" t="s">
        <v>10</v>
      </c>
      <c r="B4983">
        <v>2018</v>
      </c>
      <c r="C4983">
        <v>3</v>
      </c>
      <c r="D4983" t="s">
        <v>14</v>
      </c>
      <c r="E4983" t="s">
        <v>438</v>
      </c>
      <c r="F4983" t="s">
        <v>156</v>
      </c>
      <c r="G4983" t="b">
        <v>0</v>
      </c>
      <c r="H4983">
        <v>207903</v>
      </c>
      <c r="I4983">
        <v>49.66</v>
      </c>
      <c r="J4983">
        <v>3.75</v>
      </c>
    </row>
    <row r="4984" spans="1:10" x14ac:dyDescent="0.3">
      <c r="A4984" t="s">
        <v>10</v>
      </c>
      <c r="B4984">
        <v>2018</v>
      </c>
      <c r="C4984">
        <v>3</v>
      </c>
      <c r="D4984" t="s">
        <v>14</v>
      </c>
      <c r="E4984" t="s">
        <v>36</v>
      </c>
      <c r="F4984" t="s">
        <v>37</v>
      </c>
      <c r="G4984" t="b">
        <v>0</v>
      </c>
      <c r="H4984">
        <v>4166226</v>
      </c>
      <c r="I4984">
        <v>885.86</v>
      </c>
      <c r="J4984">
        <v>106</v>
      </c>
    </row>
    <row r="4985" spans="1:10" x14ac:dyDescent="0.3">
      <c r="A4985" t="s">
        <v>10</v>
      </c>
      <c r="B4985">
        <v>2018</v>
      </c>
      <c r="C4985">
        <v>4</v>
      </c>
      <c r="D4985" t="s">
        <v>11</v>
      </c>
      <c r="E4985" t="s">
        <v>132</v>
      </c>
      <c r="F4985" t="s">
        <v>32</v>
      </c>
      <c r="G4985" t="b">
        <v>0</v>
      </c>
      <c r="H4985">
        <v>21111135</v>
      </c>
      <c r="I4985">
        <v>6017.01</v>
      </c>
      <c r="J4985">
        <v>471.51</v>
      </c>
    </row>
    <row r="4986" spans="1:10" x14ac:dyDescent="0.3">
      <c r="A4986" t="s">
        <v>10</v>
      </c>
      <c r="B4986">
        <v>2018</v>
      </c>
      <c r="C4986">
        <v>4</v>
      </c>
      <c r="D4986" t="s">
        <v>11</v>
      </c>
      <c r="E4986" t="s">
        <v>133</v>
      </c>
      <c r="F4986" t="s">
        <v>15</v>
      </c>
      <c r="G4986" t="b">
        <v>0</v>
      </c>
      <c r="H4986">
        <v>75546</v>
      </c>
      <c r="I4986">
        <v>13.55</v>
      </c>
      <c r="J4986">
        <v>2</v>
      </c>
    </row>
    <row r="4987" spans="1:10" x14ac:dyDescent="0.3">
      <c r="A4987" t="s">
        <v>10</v>
      </c>
      <c r="B4987">
        <v>2018</v>
      </c>
      <c r="C4987">
        <v>4</v>
      </c>
      <c r="D4987" t="s">
        <v>14</v>
      </c>
      <c r="E4987" t="s">
        <v>158</v>
      </c>
      <c r="F4987" t="s">
        <v>15</v>
      </c>
      <c r="G4987" t="b">
        <v>0</v>
      </c>
      <c r="H4987">
        <v>33020</v>
      </c>
      <c r="I4987">
        <v>28.89</v>
      </c>
      <c r="J4987">
        <v>3.5</v>
      </c>
    </row>
    <row r="4988" spans="1:10" x14ac:dyDescent="0.3">
      <c r="A4988" t="s">
        <v>10</v>
      </c>
      <c r="B4988">
        <v>2018</v>
      </c>
      <c r="C4988">
        <v>4</v>
      </c>
      <c r="D4988" t="s">
        <v>14</v>
      </c>
      <c r="E4988" t="s">
        <v>42</v>
      </c>
      <c r="F4988" t="s">
        <v>43</v>
      </c>
      <c r="G4988" t="b">
        <v>0</v>
      </c>
      <c r="H4988">
        <v>154350</v>
      </c>
      <c r="I4988">
        <v>20.58</v>
      </c>
      <c r="J4988">
        <v>2</v>
      </c>
    </row>
    <row r="4989" spans="1:10" x14ac:dyDescent="0.3">
      <c r="A4989" t="s">
        <v>10</v>
      </c>
      <c r="B4989">
        <v>2018</v>
      </c>
      <c r="C4989">
        <v>4</v>
      </c>
      <c r="D4989" t="s">
        <v>14</v>
      </c>
      <c r="E4989" t="s">
        <v>180</v>
      </c>
      <c r="F4989" t="s">
        <v>15</v>
      </c>
      <c r="G4989" t="b">
        <v>0</v>
      </c>
      <c r="H4989">
        <v>385569</v>
      </c>
      <c r="I4989">
        <v>217.73</v>
      </c>
      <c r="J4989">
        <v>20.25</v>
      </c>
    </row>
    <row r="4990" spans="1:10" x14ac:dyDescent="0.3">
      <c r="A4990" t="s">
        <v>10</v>
      </c>
      <c r="B4990">
        <v>2018</v>
      </c>
      <c r="C4990">
        <v>4</v>
      </c>
      <c r="D4990" t="s">
        <v>14</v>
      </c>
      <c r="E4990" t="s">
        <v>429</v>
      </c>
      <c r="F4990" t="s">
        <v>124</v>
      </c>
      <c r="G4990" t="b">
        <v>1</v>
      </c>
      <c r="H4990">
        <v>105640</v>
      </c>
      <c r="I4990">
        <v>41.7</v>
      </c>
      <c r="J4990">
        <v>4</v>
      </c>
    </row>
    <row r="4991" spans="1:10" x14ac:dyDescent="0.3">
      <c r="A4991" t="s">
        <v>10</v>
      </c>
      <c r="B4991">
        <v>2018</v>
      </c>
      <c r="C4991">
        <v>4</v>
      </c>
      <c r="D4991" t="s">
        <v>14</v>
      </c>
      <c r="E4991" t="s">
        <v>44</v>
      </c>
      <c r="F4991" t="s">
        <v>32</v>
      </c>
      <c r="G4991" t="b">
        <v>0</v>
      </c>
      <c r="H4991">
        <v>996893</v>
      </c>
      <c r="I4991">
        <v>462.6</v>
      </c>
      <c r="J4991">
        <v>31.75</v>
      </c>
    </row>
    <row r="4992" spans="1:10" x14ac:dyDescent="0.3">
      <c r="A4992" t="s">
        <v>10</v>
      </c>
      <c r="B4992">
        <v>2018</v>
      </c>
      <c r="C4992">
        <v>5</v>
      </c>
      <c r="D4992" t="s">
        <v>11</v>
      </c>
      <c r="E4992" t="s">
        <v>122</v>
      </c>
      <c r="F4992" t="s">
        <v>13</v>
      </c>
      <c r="G4992" t="b">
        <v>0</v>
      </c>
      <c r="H4992">
        <v>37354</v>
      </c>
      <c r="I4992">
        <v>4.1900000000000004</v>
      </c>
      <c r="J4992">
        <v>1</v>
      </c>
    </row>
    <row r="4993" spans="1:10" x14ac:dyDescent="0.3">
      <c r="A4993" t="s">
        <v>10</v>
      </c>
      <c r="B4993">
        <v>2018</v>
      </c>
      <c r="C4993">
        <v>5</v>
      </c>
      <c r="D4993" t="s">
        <v>14</v>
      </c>
      <c r="E4993" t="s">
        <v>217</v>
      </c>
      <c r="F4993" t="s">
        <v>75</v>
      </c>
      <c r="G4993" t="b">
        <v>0</v>
      </c>
      <c r="H4993">
        <v>2174895</v>
      </c>
      <c r="I4993">
        <v>904.34</v>
      </c>
      <c r="J4993">
        <v>85.75</v>
      </c>
    </row>
    <row r="4994" spans="1:10" x14ac:dyDescent="0.3">
      <c r="A4994" t="s">
        <v>10</v>
      </c>
      <c r="B4994">
        <v>2018</v>
      </c>
      <c r="C4994">
        <v>5</v>
      </c>
      <c r="D4994" t="s">
        <v>14</v>
      </c>
      <c r="E4994" t="s">
        <v>438</v>
      </c>
      <c r="F4994" t="s">
        <v>156</v>
      </c>
      <c r="G4994" t="b">
        <v>0</v>
      </c>
      <c r="H4994">
        <v>736118</v>
      </c>
      <c r="I4994">
        <v>175.72</v>
      </c>
      <c r="J4994">
        <v>12.5</v>
      </c>
    </row>
    <row r="4995" spans="1:10" x14ac:dyDescent="0.3">
      <c r="A4995" t="s">
        <v>10</v>
      </c>
      <c r="B4995">
        <v>2018</v>
      </c>
      <c r="C4995">
        <v>5</v>
      </c>
      <c r="D4995" t="s">
        <v>14</v>
      </c>
      <c r="E4995" t="s">
        <v>251</v>
      </c>
      <c r="F4995" t="s">
        <v>77</v>
      </c>
      <c r="G4995" t="b">
        <v>0</v>
      </c>
      <c r="H4995">
        <v>283125</v>
      </c>
      <c r="I4995">
        <v>37.75</v>
      </c>
      <c r="J4995">
        <v>4</v>
      </c>
    </row>
    <row r="4996" spans="1:10" x14ac:dyDescent="0.3">
      <c r="A4996" t="s">
        <v>10</v>
      </c>
      <c r="B4996">
        <v>2018</v>
      </c>
      <c r="C4996">
        <v>6</v>
      </c>
      <c r="D4996" t="s">
        <v>11</v>
      </c>
      <c r="E4996" t="s">
        <v>236</v>
      </c>
      <c r="F4996" t="s">
        <v>32</v>
      </c>
      <c r="G4996" t="b">
        <v>0</v>
      </c>
      <c r="H4996">
        <v>65337</v>
      </c>
      <c r="I4996">
        <v>31.41</v>
      </c>
      <c r="J4996">
        <v>4</v>
      </c>
    </row>
    <row r="4997" spans="1:10" x14ac:dyDescent="0.3">
      <c r="A4997" t="s">
        <v>10</v>
      </c>
      <c r="B4997">
        <v>2018</v>
      </c>
      <c r="C4997">
        <v>6</v>
      </c>
      <c r="D4997" t="s">
        <v>11</v>
      </c>
      <c r="E4997" t="s">
        <v>108</v>
      </c>
      <c r="F4997" t="s">
        <v>15</v>
      </c>
      <c r="G4997" t="b">
        <v>0</v>
      </c>
      <c r="H4997">
        <v>449341</v>
      </c>
      <c r="I4997">
        <v>33.39</v>
      </c>
      <c r="J4997">
        <v>6</v>
      </c>
    </row>
    <row r="4998" spans="1:10" x14ac:dyDescent="0.3">
      <c r="A4998" t="s">
        <v>10</v>
      </c>
      <c r="B4998">
        <v>2018</v>
      </c>
      <c r="C4998">
        <v>6</v>
      </c>
      <c r="D4998" t="s">
        <v>14</v>
      </c>
      <c r="E4998" t="s">
        <v>362</v>
      </c>
      <c r="F4998" t="s">
        <v>162</v>
      </c>
      <c r="G4998" t="b">
        <v>0</v>
      </c>
      <c r="H4998">
        <v>3718287</v>
      </c>
      <c r="I4998">
        <v>1175.81</v>
      </c>
      <c r="J4998">
        <v>132</v>
      </c>
    </row>
    <row r="4999" spans="1:10" x14ac:dyDescent="0.3">
      <c r="A4999" t="s">
        <v>10</v>
      </c>
      <c r="B4999">
        <v>2018</v>
      </c>
      <c r="C4999">
        <v>6</v>
      </c>
      <c r="D4999" t="s">
        <v>14</v>
      </c>
      <c r="E4999" t="s">
        <v>208</v>
      </c>
      <c r="F4999" t="s">
        <v>162</v>
      </c>
      <c r="G4999" t="b">
        <v>0</v>
      </c>
      <c r="H4999">
        <v>181408</v>
      </c>
      <c r="I4999">
        <v>147.4</v>
      </c>
      <c r="J4999">
        <v>22</v>
      </c>
    </row>
    <row r="5000" spans="1:10" x14ac:dyDescent="0.3">
      <c r="A5000" t="s">
        <v>10</v>
      </c>
      <c r="B5000">
        <v>2018</v>
      </c>
      <c r="C5000">
        <v>6</v>
      </c>
      <c r="D5000" t="s">
        <v>14</v>
      </c>
      <c r="E5000" t="s">
        <v>241</v>
      </c>
      <c r="F5000" t="s">
        <v>32</v>
      </c>
      <c r="G5000" t="b">
        <v>0</v>
      </c>
      <c r="H5000">
        <v>4306</v>
      </c>
      <c r="I5000">
        <v>1.05</v>
      </c>
      <c r="J5000">
        <v>1</v>
      </c>
    </row>
    <row r="5001" spans="1:10" x14ac:dyDescent="0.3">
      <c r="A5001" t="s">
        <v>10</v>
      </c>
      <c r="B5001">
        <v>2018</v>
      </c>
      <c r="C5001">
        <v>6</v>
      </c>
      <c r="D5001" t="s">
        <v>14</v>
      </c>
      <c r="E5001" t="s">
        <v>92</v>
      </c>
      <c r="F5001" t="s">
        <v>32</v>
      </c>
      <c r="G5001" t="b">
        <v>0</v>
      </c>
      <c r="H5001">
        <v>16341889</v>
      </c>
      <c r="I5001">
        <v>5144.97</v>
      </c>
      <c r="J5001">
        <v>542</v>
      </c>
    </row>
    <row r="5002" spans="1:10" x14ac:dyDescent="0.3">
      <c r="A5002" t="s">
        <v>10</v>
      </c>
      <c r="B5002">
        <v>2018</v>
      </c>
      <c r="C5002">
        <v>8</v>
      </c>
      <c r="D5002" t="s">
        <v>11</v>
      </c>
      <c r="E5002" t="s">
        <v>487</v>
      </c>
      <c r="F5002" t="s">
        <v>68</v>
      </c>
      <c r="G5002" t="b">
        <v>0</v>
      </c>
      <c r="H5002">
        <v>85611</v>
      </c>
      <c r="I5002">
        <v>24.1</v>
      </c>
      <c r="J5002">
        <v>2</v>
      </c>
    </row>
    <row r="5003" spans="1:10" x14ac:dyDescent="0.3">
      <c r="A5003" t="s">
        <v>10</v>
      </c>
      <c r="B5003">
        <v>2018</v>
      </c>
      <c r="C5003">
        <v>8</v>
      </c>
      <c r="D5003" t="s">
        <v>11</v>
      </c>
      <c r="E5003" t="s">
        <v>189</v>
      </c>
      <c r="F5003" t="s">
        <v>68</v>
      </c>
      <c r="G5003" t="b">
        <v>0</v>
      </c>
      <c r="H5003">
        <v>174336</v>
      </c>
      <c r="I5003">
        <v>16.48</v>
      </c>
      <c r="J5003">
        <v>1.38</v>
      </c>
    </row>
    <row r="5004" spans="1:10" x14ac:dyDescent="0.3">
      <c r="A5004" t="s">
        <v>10</v>
      </c>
      <c r="B5004">
        <v>2018</v>
      </c>
      <c r="C5004">
        <v>8</v>
      </c>
      <c r="D5004" t="s">
        <v>14</v>
      </c>
      <c r="E5004" t="s">
        <v>84</v>
      </c>
      <c r="F5004" t="s">
        <v>13</v>
      </c>
      <c r="G5004" t="b">
        <v>0</v>
      </c>
      <c r="H5004">
        <v>205800</v>
      </c>
      <c r="I5004">
        <v>880.26</v>
      </c>
      <c r="J5004">
        <v>71.25</v>
      </c>
    </row>
    <row r="5005" spans="1:10" x14ac:dyDescent="0.3">
      <c r="A5005" t="s">
        <v>10</v>
      </c>
      <c r="B5005">
        <v>2018</v>
      </c>
      <c r="C5005">
        <v>8</v>
      </c>
      <c r="D5005" t="s">
        <v>14</v>
      </c>
      <c r="E5005" t="s">
        <v>41</v>
      </c>
      <c r="F5005" t="s">
        <v>28</v>
      </c>
      <c r="G5005" t="b">
        <v>1</v>
      </c>
      <c r="H5005">
        <v>18345</v>
      </c>
      <c r="I5005">
        <v>20.22</v>
      </c>
      <c r="J5005">
        <v>2.11</v>
      </c>
    </row>
    <row r="5006" spans="1:10" x14ac:dyDescent="0.3">
      <c r="A5006" t="s">
        <v>10</v>
      </c>
      <c r="B5006">
        <v>2018</v>
      </c>
      <c r="C5006">
        <v>8</v>
      </c>
      <c r="D5006" t="s">
        <v>14</v>
      </c>
      <c r="E5006" t="s">
        <v>711</v>
      </c>
      <c r="F5006" t="s">
        <v>15</v>
      </c>
      <c r="G5006" t="b">
        <v>0</v>
      </c>
      <c r="H5006">
        <v>71369</v>
      </c>
      <c r="I5006">
        <v>5.0999999999999996</v>
      </c>
      <c r="J5006">
        <v>1</v>
      </c>
    </row>
    <row r="5007" spans="1:10" x14ac:dyDescent="0.3">
      <c r="A5007" t="s">
        <v>10</v>
      </c>
      <c r="B5007">
        <v>2018</v>
      </c>
      <c r="C5007">
        <v>8</v>
      </c>
      <c r="D5007" t="s">
        <v>14</v>
      </c>
      <c r="E5007" t="s">
        <v>38</v>
      </c>
      <c r="F5007" t="s">
        <v>15</v>
      </c>
      <c r="G5007" t="b">
        <v>0</v>
      </c>
      <c r="H5007">
        <v>199096</v>
      </c>
      <c r="I5007">
        <v>113.98</v>
      </c>
      <c r="J5007">
        <v>10.75</v>
      </c>
    </row>
    <row r="5008" spans="1:10" x14ac:dyDescent="0.3">
      <c r="A5008" t="s">
        <v>10</v>
      </c>
      <c r="B5008">
        <v>2018</v>
      </c>
      <c r="C5008">
        <v>9</v>
      </c>
      <c r="D5008" t="s">
        <v>11</v>
      </c>
      <c r="E5008" t="s">
        <v>627</v>
      </c>
      <c r="F5008" t="s">
        <v>13</v>
      </c>
      <c r="G5008" t="b">
        <v>1</v>
      </c>
      <c r="H5008">
        <v>256588</v>
      </c>
      <c r="I5008">
        <v>48.02</v>
      </c>
      <c r="J5008">
        <v>4</v>
      </c>
    </row>
    <row r="5009" spans="1:10" x14ac:dyDescent="0.3">
      <c r="A5009" t="s">
        <v>10</v>
      </c>
      <c r="B5009">
        <v>2018</v>
      </c>
      <c r="C5009">
        <v>9</v>
      </c>
      <c r="D5009" t="s">
        <v>11</v>
      </c>
      <c r="E5009" t="s">
        <v>712</v>
      </c>
      <c r="F5009" t="s">
        <v>43</v>
      </c>
      <c r="G5009" t="b">
        <v>0</v>
      </c>
      <c r="H5009">
        <v>142110</v>
      </c>
      <c r="I5009">
        <v>13.13</v>
      </c>
      <c r="J5009">
        <v>1</v>
      </c>
    </row>
    <row r="5010" spans="1:10" x14ac:dyDescent="0.3">
      <c r="A5010" t="s">
        <v>10</v>
      </c>
      <c r="B5010">
        <v>2018</v>
      </c>
      <c r="C5010">
        <v>10</v>
      </c>
      <c r="D5010" t="s">
        <v>11</v>
      </c>
      <c r="E5010" t="s">
        <v>84</v>
      </c>
      <c r="F5010" t="s">
        <v>13</v>
      </c>
      <c r="G5010" t="b">
        <v>0</v>
      </c>
      <c r="H5010">
        <v>537890</v>
      </c>
      <c r="I5010">
        <v>265.52</v>
      </c>
      <c r="J5010">
        <v>27.5</v>
      </c>
    </row>
    <row r="5011" spans="1:10" x14ac:dyDescent="0.3">
      <c r="A5011" t="s">
        <v>10</v>
      </c>
      <c r="B5011">
        <v>2018</v>
      </c>
      <c r="C5011">
        <v>10</v>
      </c>
      <c r="D5011" t="s">
        <v>11</v>
      </c>
      <c r="E5011" t="s">
        <v>108</v>
      </c>
      <c r="F5011" t="s">
        <v>15</v>
      </c>
      <c r="G5011" t="b">
        <v>0</v>
      </c>
      <c r="H5011">
        <v>6197055</v>
      </c>
      <c r="I5011">
        <v>18.239999999999998</v>
      </c>
      <c r="J5011">
        <v>4</v>
      </c>
    </row>
    <row r="5012" spans="1:10" x14ac:dyDescent="0.3">
      <c r="A5012" t="s">
        <v>10</v>
      </c>
      <c r="B5012">
        <v>2018</v>
      </c>
      <c r="C5012">
        <v>10</v>
      </c>
      <c r="D5012" t="s">
        <v>11</v>
      </c>
      <c r="E5012" t="s">
        <v>38</v>
      </c>
      <c r="F5012" t="s">
        <v>15</v>
      </c>
      <c r="G5012" t="b">
        <v>0</v>
      </c>
      <c r="H5012">
        <v>160524</v>
      </c>
      <c r="I5012">
        <v>91.63</v>
      </c>
      <c r="J5012">
        <v>13.75</v>
      </c>
    </row>
    <row r="5013" spans="1:10" x14ac:dyDescent="0.3">
      <c r="A5013" t="s">
        <v>10</v>
      </c>
      <c r="B5013">
        <v>2018</v>
      </c>
      <c r="C5013">
        <v>10</v>
      </c>
      <c r="D5013" t="s">
        <v>14</v>
      </c>
      <c r="E5013" t="s">
        <v>85</v>
      </c>
      <c r="F5013" t="s">
        <v>55</v>
      </c>
      <c r="G5013" t="b">
        <v>0</v>
      </c>
      <c r="H5013">
        <v>358419</v>
      </c>
      <c r="I5013">
        <v>79.42</v>
      </c>
      <c r="J5013">
        <v>12.25</v>
      </c>
    </row>
    <row r="5014" spans="1:10" x14ac:dyDescent="0.3">
      <c r="A5014" t="s">
        <v>10</v>
      </c>
      <c r="B5014">
        <v>2018</v>
      </c>
      <c r="C5014">
        <v>11</v>
      </c>
      <c r="D5014" t="s">
        <v>11</v>
      </c>
      <c r="E5014" t="s">
        <v>338</v>
      </c>
      <c r="F5014" t="s">
        <v>32</v>
      </c>
      <c r="G5014" t="b">
        <v>0</v>
      </c>
      <c r="H5014">
        <v>13105</v>
      </c>
      <c r="I5014">
        <v>19.329999999999998</v>
      </c>
      <c r="J5014">
        <v>2</v>
      </c>
    </row>
    <row r="5015" spans="1:10" x14ac:dyDescent="0.3">
      <c r="A5015" t="s">
        <v>10</v>
      </c>
      <c r="B5015">
        <v>2018</v>
      </c>
      <c r="C5015">
        <v>11</v>
      </c>
      <c r="D5015" t="s">
        <v>11</v>
      </c>
      <c r="E5015" t="s">
        <v>713</v>
      </c>
      <c r="F5015" t="s">
        <v>58</v>
      </c>
      <c r="G5015" t="b">
        <v>0</v>
      </c>
      <c r="H5015">
        <v>7164</v>
      </c>
      <c r="I5015">
        <v>3.26</v>
      </c>
      <c r="J5015">
        <v>3.5</v>
      </c>
    </row>
    <row r="5016" spans="1:10" x14ac:dyDescent="0.3">
      <c r="A5016" t="s">
        <v>10</v>
      </c>
      <c r="B5016">
        <v>2018</v>
      </c>
      <c r="C5016">
        <v>11</v>
      </c>
      <c r="D5016" t="s">
        <v>11</v>
      </c>
      <c r="E5016" t="s">
        <v>596</v>
      </c>
      <c r="F5016" t="s">
        <v>68</v>
      </c>
      <c r="G5016" t="b">
        <v>1</v>
      </c>
      <c r="H5016">
        <v>27871</v>
      </c>
      <c r="I5016">
        <v>21.88</v>
      </c>
      <c r="J5016">
        <v>2</v>
      </c>
    </row>
    <row r="5017" spans="1:10" x14ac:dyDescent="0.3">
      <c r="A5017" t="s">
        <v>10</v>
      </c>
      <c r="B5017">
        <v>2018</v>
      </c>
      <c r="C5017">
        <v>11</v>
      </c>
      <c r="D5017" t="s">
        <v>14</v>
      </c>
      <c r="E5017" t="s">
        <v>93</v>
      </c>
      <c r="F5017" t="s">
        <v>75</v>
      </c>
      <c r="G5017" t="b">
        <v>0</v>
      </c>
      <c r="H5017">
        <v>370799</v>
      </c>
      <c r="I5017">
        <v>42.01</v>
      </c>
      <c r="J5017">
        <v>5.5</v>
      </c>
    </row>
    <row r="5018" spans="1:10" x14ac:dyDescent="0.3">
      <c r="A5018" t="s">
        <v>10</v>
      </c>
      <c r="B5018">
        <v>2018</v>
      </c>
      <c r="C5018">
        <v>11</v>
      </c>
      <c r="D5018" t="s">
        <v>14</v>
      </c>
      <c r="E5018" t="s">
        <v>99</v>
      </c>
      <c r="F5018" t="s">
        <v>65</v>
      </c>
      <c r="G5018" t="b">
        <v>0</v>
      </c>
      <c r="H5018">
        <v>130161</v>
      </c>
      <c r="I5018">
        <v>135.25</v>
      </c>
      <c r="J5018">
        <v>6.64</v>
      </c>
    </row>
    <row r="5019" spans="1:10" x14ac:dyDescent="0.3">
      <c r="A5019" t="s">
        <v>10</v>
      </c>
      <c r="B5019">
        <v>2018</v>
      </c>
      <c r="C5019">
        <v>11</v>
      </c>
      <c r="D5019" t="s">
        <v>14</v>
      </c>
      <c r="E5019" t="s">
        <v>14</v>
      </c>
      <c r="F5019" t="s">
        <v>15</v>
      </c>
      <c r="G5019" t="b">
        <v>0</v>
      </c>
      <c r="H5019">
        <v>289723091</v>
      </c>
      <c r="I5019">
        <v>156128.06</v>
      </c>
      <c r="J5019">
        <v>11723.38</v>
      </c>
    </row>
    <row r="5020" spans="1:10" x14ac:dyDescent="0.3">
      <c r="A5020" t="s">
        <v>10</v>
      </c>
      <c r="B5020">
        <v>2018</v>
      </c>
      <c r="C5020">
        <v>11</v>
      </c>
      <c r="D5020" t="s">
        <v>14</v>
      </c>
      <c r="E5020" t="s">
        <v>101</v>
      </c>
      <c r="F5020" t="s">
        <v>15</v>
      </c>
      <c r="G5020" t="b">
        <v>0</v>
      </c>
      <c r="H5020">
        <v>3992277</v>
      </c>
      <c r="I5020">
        <v>763.78</v>
      </c>
      <c r="J5020">
        <v>55.75</v>
      </c>
    </row>
    <row r="5021" spans="1:10" x14ac:dyDescent="0.3">
      <c r="A5021" t="s">
        <v>10</v>
      </c>
      <c r="B5021">
        <v>2018</v>
      </c>
      <c r="C5021">
        <v>12</v>
      </c>
      <c r="D5021" t="s">
        <v>11</v>
      </c>
      <c r="E5021" t="s">
        <v>217</v>
      </c>
      <c r="F5021" t="s">
        <v>75</v>
      </c>
      <c r="G5021" t="b">
        <v>0</v>
      </c>
      <c r="H5021">
        <v>627832</v>
      </c>
      <c r="I5021">
        <v>127.08</v>
      </c>
      <c r="J5021">
        <v>15</v>
      </c>
    </row>
    <row r="5022" spans="1:10" x14ac:dyDescent="0.3">
      <c r="A5022" t="s">
        <v>10</v>
      </c>
      <c r="B5022">
        <v>2018</v>
      </c>
      <c r="C5022">
        <v>12</v>
      </c>
      <c r="D5022" t="s">
        <v>11</v>
      </c>
      <c r="E5022" t="s">
        <v>21</v>
      </c>
      <c r="F5022" t="s">
        <v>15</v>
      </c>
      <c r="G5022" t="b">
        <v>0</v>
      </c>
      <c r="H5022">
        <v>475360</v>
      </c>
      <c r="I5022">
        <v>99.51</v>
      </c>
      <c r="J5022">
        <v>9.75</v>
      </c>
    </row>
    <row r="5023" spans="1:10" x14ac:dyDescent="0.3">
      <c r="A5023" t="s">
        <v>10</v>
      </c>
      <c r="B5023">
        <v>2018</v>
      </c>
      <c r="C5023">
        <v>12</v>
      </c>
      <c r="D5023" t="s">
        <v>11</v>
      </c>
      <c r="E5023" t="s">
        <v>11</v>
      </c>
      <c r="F5023" t="s">
        <v>15</v>
      </c>
      <c r="G5023" t="b">
        <v>1</v>
      </c>
      <c r="H5023">
        <v>36181912</v>
      </c>
      <c r="I5023">
        <v>40270.839999999997</v>
      </c>
      <c r="J5023">
        <v>3281.4</v>
      </c>
    </row>
    <row r="5024" spans="1:10" x14ac:dyDescent="0.3">
      <c r="A5024" t="s">
        <v>10</v>
      </c>
      <c r="B5024">
        <v>2018</v>
      </c>
      <c r="C5024">
        <v>12</v>
      </c>
      <c r="D5024" t="s">
        <v>11</v>
      </c>
      <c r="E5024" t="s">
        <v>51</v>
      </c>
      <c r="F5024" t="s">
        <v>13</v>
      </c>
      <c r="G5024" t="b">
        <v>0</v>
      </c>
      <c r="H5024">
        <v>195011</v>
      </c>
      <c r="I5024">
        <v>13.25</v>
      </c>
      <c r="J5024">
        <v>4</v>
      </c>
    </row>
    <row r="5025" spans="1:10" x14ac:dyDescent="0.3">
      <c r="A5025" t="s">
        <v>10</v>
      </c>
      <c r="B5025">
        <v>2018</v>
      </c>
      <c r="C5025">
        <v>12</v>
      </c>
      <c r="D5025" t="s">
        <v>14</v>
      </c>
      <c r="E5025" t="s">
        <v>92</v>
      </c>
      <c r="F5025" t="s">
        <v>32</v>
      </c>
      <c r="G5025" t="b">
        <v>1</v>
      </c>
      <c r="H5025">
        <v>11302</v>
      </c>
      <c r="I5025">
        <v>20.48</v>
      </c>
      <c r="J5025">
        <v>1</v>
      </c>
    </row>
    <row r="5026" spans="1:10" x14ac:dyDescent="0.3">
      <c r="A5026" t="s">
        <v>247</v>
      </c>
      <c r="B5026">
        <v>2015</v>
      </c>
      <c r="C5026">
        <v>1</v>
      </c>
      <c r="D5026" t="s">
        <v>14</v>
      </c>
      <c r="E5026" t="s">
        <v>254</v>
      </c>
      <c r="F5026" t="s">
        <v>13</v>
      </c>
      <c r="G5026" t="b">
        <v>0</v>
      </c>
      <c r="H5026">
        <v>23409648</v>
      </c>
      <c r="I5026">
        <v>4173.0600000000004</v>
      </c>
      <c r="J5026">
        <v>650.75</v>
      </c>
    </row>
    <row r="5027" spans="1:10" x14ac:dyDescent="0.3">
      <c r="A5027" t="s">
        <v>247</v>
      </c>
      <c r="B5027">
        <v>2015</v>
      </c>
      <c r="C5027">
        <v>1</v>
      </c>
      <c r="D5027" t="s">
        <v>14</v>
      </c>
      <c r="E5027" t="s">
        <v>14</v>
      </c>
      <c r="F5027" t="s">
        <v>15</v>
      </c>
      <c r="G5027" t="b">
        <v>0</v>
      </c>
      <c r="H5027">
        <v>418038</v>
      </c>
      <c r="I5027">
        <v>40.15</v>
      </c>
      <c r="J5027">
        <v>3</v>
      </c>
    </row>
    <row r="5028" spans="1:10" x14ac:dyDescent="0.3">
      <c r="A5028" t="s">
        <v>247</v>
      </c>
      <c r="B5028">
        <v>2015</v>
      </c>
      <c r="C5028">
        <v>2</v>
      </c>
      <c r="D5028" t="s">
        <v>14</v>
      </c>
      <c r="E5028" t="s">
        <v>39</v>
      </c>
      <c r="F5028" t="s">
        <v>35</v>
      </c>
      <c r="G5028" t="b">
        <v>0</v>
      </c>
      <c r="H5028">
        <v>2402011</v>
      </c>
      <c r="I5028">
        <v>739.63</v>
      </c>
      <c r="J5028">
        <v>85.76</v>
      </c>
    </row>
    <row r="5029" spans="1:10" x14ac:dyDescent="0.3">
      <c r="A5029" t="s">
        <v>247</v>
      </c>
      <c r="B5029">
        <v>2015</v>
      </c>
      <c r="C5029">
        <v>3</v>
      </c>
      <c r="D5029" t="s">
        <v>11</v>
      </c>
      <c r="E5029" t="s">
        <v>149</v>
      </c>
      <c r="F5029" t="s">
        <v>77</v>
      </c>
      <c r="G5029" t="b">
        <v>0</v>
      </c>
      <c r="H5029">
        <v>359662</v>
      </c>
      <c r="I5029">
        <v>89.33</v>
      </c>
      <c r="J5029">
        <v>12</v>
      </c>
    </row>
    <row r="5030" spans="1:10" x14ac:dyDescent="0.3">
      <c r="A5030" t="s">
        <v>247</v>
      </c>
      <c r="B5030">
        <v>2015</v>
      </c>
      <c r="C5030">
        <v>5</v>
      </c>
      <c r="D5030" t="s">
        <v>11</v>
      </c>
      <c r="E5030" t="s">
        <v>141</v>
      </c>
      <c r="F5030" t="s">
        <v>58</v>
      </c>
      <c r="G5030" t="b">
        <v>0</v>
      </c>
      <c r="H5030">
        <v>10626376</v>
      </c>
      <c r="I5030">
        <v>411.52</v>
      </c>
      <c r="J5030">
        <v>101.75</v>
      </c>
    </row>
    <row r="5031" spans="1:10" x14ac:dyDescent="0.3">
      <c r="A5031" t="s">
        <v>247</v>
      </c>
      <c r="B5031">
        <v>2015</v>
      </c>
      <c r="C5031">
        <v>5</v>
      </c>
      <c r="D5031" t="s">
        <v>11</v>
      </c>
      <c r="E5031" t="s">
        <v>263</v>
      </c>
      <c r="F5031" t="s">
        <v>26</v>
      </c>
      <c r="G5031" t="b">
        <v>0</v>
      </c>
      <c r="H5031">
        <v>816746</v>
      </c>
      <c r="I5031">
        <v>88.41</v>
      </c>
      <c r="J5031">
        <v>15</v>
      </c>
    </row>
    <row r="5032" spans="1:10" x14ac:dyDescent="0.3">
      <c r="A5032" t="s">
        <v>247</v>
      </c>
      <c r="B5032">
        <v>2015</v>
      </c>
      <c r="C5032">
        <v>5</v>
      </c>
      <c r="D5032" t="s">
        <v>14</v>
      </c>
      <c r="E5032" t="s">
        <v>252</v>
      </c>
      <c r="F5032" t="s">
        <v>55</v>
      </c>
      <c r="G5032" t="b">
        <v>0</v>
      </c>
      <c r="H5032">
        <v>588254</v>
      </c>
      <c r="I5032">
        <v>76.239999999999995</v>
      </c>
      <c r="J5032">
        <v>23.25</v>
      </c>
    </row>
    <row r="5033" spans="1:10" x14ac:dyDescent="0.3">
      <c r="A5033" t="s">
        <v>247</v>
      </c>
      <c r="B5033">
        <v>2015</v>
      </c>
      <c r="C5033">
        <v>6</v>
      </c>
      <c r="D5033" t="s">
        <v>14</v>
      </c>
      <c r="E5033" t="s">
        <v>249</v>
      </c>
      <c r="F5033" t="s">
        <v>15</v>
      </c>
      <c r="G5033" t="b">
        <v>0</v>
      </c>
      <c r="H5033">
        <v>350635</v>
      </c>
      <c r="I5033">
        <v>184.74</v>
      </c>
      <c r="J5033">
        <v>9</v>
      </c>
    </row>
    <row r="5034" spans="1:10" x14ac:dyDescent="0.3">
      <c r="A5034" t="s">
        <v>247</v>
      </c>
      <c r="B5034">
        <v>2015</v>
      </c>
      <c r="C5034">
        <v>6</v>
      </c>
      <c r="D5034" t="s">
        <v>14</v>
      </c>
      <c r="E5034" t="s">
        <v>218</v>
      </c>
      <c r="F5034" t="s">
        <v>174</v>
      </c>
      <c r="G5034" t="b">
        <v>0</v>
      </c>
      <c r="H5034">
        <v>862377</v>
      </c>
      <c r="I5034">
        <v>187.21</v>
      </c>
      <c r="J5034">
        <v>43.01</v>
      </c>
    </row>
    <row r="5035" spans="1:10" x14ac:dyDescent="0.3">
      <c r="A5035" t="s">
        <v>247</v>
      </c>
      <c r="B5035">
        <v>2015</v>
      </c>
      <c r="C5035">
        <v>7</v>
      </c>
      <c r="D5035" t="s">
        <v>11</v>
      </c>
      <c r="E5035" t="s">
        <v>256</v>
      </c>
      <c r="F5035" t="s">
        <v>28</v>
      </c>
      <c r="G5035" t="b">
        <v>0</v>
      </c>
      <c r="H5035">
        <v>1546605</v>
      </c>
      <c r="I5035">
        <v>175.42</v>
      </c>
      <c r="J5035">
        <v>51</v>
      </c>
    </row>
    <row r="5036" spans="1:10" x14ac:dyDescent="0.3">
      <c r="A5036" t="s">
        <v>247</v>
      </c>
      <c r="B5036">
        <v>2015</v>
      </c>
      <c r="C5036">
        <v>9</v>
      </c>
      <c r="D5036" t="s">
        <v>11</v>
      </c>
      <c r="E5036" t="s">
        <v>85</v>
      </c>
      <c r="F5036" t="s">
        <v>55</v>
      </c>
      <c r="G5036" t="b">
        <v>0</v>
      </c>
      <c r="H5036">
        <v>38851747</v>
      </c>
      <c r="I5036">
        <v>4682.8</v>
      </c>
      <c r="J5036">
        <v>773.5</v>
      </c>
    </row>
    <row r="5037" spans="1:10" x14ac:dyDescent="0.3">
      <c r="A5037" t="s">
        <v>247</v>
      </c>
      <c r="B5037">
        <v>2015</v>
      </c>
      <c r="C5037">
        <v>9</v>
      </c>
      <c r="D5037" t="s">
        <v>14</v>
      </c>
      <c r="E5037" t="s">
        <v>251</v>
      </c>
      <c r="F5037" t="s">
        <v>77</v>
      </c>
      <c r="G5037" t="b">
        <v>0</v>
      </c>
      <c r="H5037">
        <v>576843</v>
      </c>
      <c r="I5037">
        <v>99.77</v>
      </c>
      <c r="J5037">
        <v>47.25</v>
      </c>
    </row>
    <row r="5038" spans="1:10" x14ac:dyDescent="0.3">
      <c r="A5038" t="s">
        <v>247</v>
      </c>
      <c r="B5038">
        <v>2015</v>
      </c>
      <c r="C5038">
        <v>10</v>
      </c>
      <c r="D5038" t="s">
        <v>14</v>
      </c>
      <c r="E5038" t="s">
        <v>378</v>
      </c>
      <c r="F5038" t="s">
        <v>28</v>
      </c>
      <c r="G5038" t="b">
        <v>0</v>
      </c>
      <c r="H5038">
        <v>3596559</v>
      </c>
      <c r="I5038">
        <v>634.79</v>
      </c>
      <c r="J5038">
        <v>128.24</v>
      </c>
    </row>
    <row r="5039" spans="1:10" x14ac:dyDescent="0.3">
      <c r="A5039" t="s">
        <v>247</v>
      </c>
      <c r="B5039">
        <v>2015</v>
      </c>
      <c r="C5039">
        <v>11</v>
      </c>
      <c r="D5039" t="s">
        <v>11</v>
      </c>
      <c r="E5039" t="s">
        <v>166</v>
      </c>
      <c r="F5039" t="s">
        <v>55</v>
      </c>
      <c r="G5039" t="b">
        <v>0</v>
      </c>
      <c r="H5039">
        <v>7678426</v>
      </c>
      <c r="I5039">
        <v>1328.8</v>
      </c>
      <c r="J5039">
        <v>174.04</v>
      </c>
    </row>
    <row r="5040" spans="1:10" x14ac:dyDescent="0.3">
      <c r="A5040" t="s">
        <v>247</v>
      </c>
      <c r="B5040">
        <v>2015</v>
      </c>
      <c r="C5040">
        <v>11</v>
      </c>
      <c r="D5040" t="s">
        <v>11</v>
      </c>
      <c r="E5040" t="s">
        <v>254</v>
      </c>
      <c r="F5040" t="s">
        <v>13</v>
      </c>
      <c r="G5040" t="b">
        <v>1</v>
      </c>
      <c r="H5040">
        <v>48427</v>
      </c>
      <c r="I5040">
        <v>16.5</v>
      </c>
      <c r="J5040">
        <v>2</v>
      </c>
    </row>
    <row r="5041" spans="1:10" x14ac:dyDescent="0.3">
      <c r="A5041" t="s">
        <v>247</v>
      </c>
      <c r="B5041">
        <v>2015</v>
      </c>
      <c r="C5041">
        <v>11</v>
      </c>
      <c r="D5041" t="s">
        <v>14</v>
      </c>
      <c r="E5041" t="s">
        <v>85</v>
      </c>
      <c r="F5041" t="s">
        <v>55</v>
      </c>
      <c r="G5041" t="b">
        <v>0</v>
      </c>
      <c r="H5041">
        <v>41075977</v>
      </c>
      <c r="I5041">
        <v>7081.97</v>
      </c>
      <c r="J5041">
        <v>1469.28</v>
      </c>
    </row>
    <row r="5042" spans="1:10" x14ac:dyDescent="0.3">
      <c r="A5042" t="s">
        <v>247</v>
      </c>
      <c r="B5042">
        <v>2015</v>
      </c>
      <c r="C5042">
        <v>11</v>
      </c>
      <c r="D5042" t="s">
        <v>14</v>
      </c>
      <c r="E5042" t="s">
        <v>379</v>
      </c>
      <c r="F5042" t="s">
        <v>192</v>
      </c>
      <c r="G5042" t="b">
        <v>0</v>
      </c>
      <c r="H5042">
        <v>286394</v>
      </c>
      <c r="I5042">
        <v>61.23</v>
      </c>
      <c r="J5042">
        <v>7</v>
      </c>
    </row>
    <row r="5043" spans="1:10" x14ac:dyDescent="0.3">
      <c r="A5043" t="s">
        <v>247</v>
      </c>
      <c r="B5043">
        <v>2015</v>
      </c>
      <c r="C5043">
        <v>11</v>
      </c>
      <c r="D5043" t="s">
        <v>14</v>
      </c>
      <c r="E5043" t="s">
        <v>260</v>
      </c>
      <c r="F5043" t="s">
        <v>160</v>
      </c>
      <c r="G5043" t="b">
        <v>0</v>
      </c>
      <c r="H5043">
        <v>60387</v>
      </c>
      <c r="I5043">
        <v>6.71</v>
      </c>
      <c r="J5043">
        <v>1</v>
      </c>
    </row>
    <row r="5044" spans="1:10" x14ac:dyDescent="0.3">
      <c r="A5044" t="s">
        <v>247</v>
      </c>
      <c r="B5044">
        <v>2015</v>
      </c>
      <c r="C5044">
        <v>12</v>
      </c>
      <c r="D5044" t="s">
        <v>14</v>
      </c>
      <c r="E5044" t="s">
        <v>339</v>
      </c>
      <c r="F5044" t="s">
        <v>267</v>
      </c>
      <c r="G5044" t="b">
        <v>0</v>
      </c>
      <c r="H5044">
        <v>505176</v>
      </c>
      <c r="I5044">
        <v>87.75</v>
      </c>
      <c r="J5044">
        <v>6</v>
      </c>
    </row>
    <row r="5045" spans="1:10" x14ac:dyDescent="0.3">
      <c r="A5045" t="s">
        <v>247</v>
      </c>
      <c r="B5045">
        <v>2016</v>
      </c>
      <c r="C5045">
        <v>1</v>
      </c>
      <c r="D5045" t="s">
        <v>11</v>
      </c>
      <c r="G5045" t="b">
        <v>0</v>
      </c>
      <c r="H5045">
        <v>1268973583</v>
      </c>
      <c r="I5045">
        <v>265951.17</v>
      </c>
      <c r="J5045">
        <v>36862.519999999997</v>
      </c>
    </row>
    <row r="5046" spans="1:10" x14ac:dyDescent="0.3">
      <c r="A5046" t="s">
        <v>247</v>
      </c>
      <c r="B5046">
        <v>2016</v>
      </c>
      <c r="C5046">
        <v>3</v>
      </c>
      <c r="D5046" t="s">
        <v>14</v>
      </c>
      <c r="E5046" t="s">
        <v>254</v>
      </c>
      <c r="F5046" t="s">
        <v>13</v>
      </c>
      <c r="G5046" t="b">
        <v>0</v>
      </c>
      <c r="H5046">
        <v>26803385</v>
      </c>
      <c r="I5046">
        <v>6677.67</v>
      </c>
      <c r="J5046">
        <v>1059.54</v>
      </c>
    </row>
    <row r="5047" spans="1:10" x14ac:dyDescent="0.3">
      <c r="A5047" t="s">
        <v>247</v>
      </c>
      <c r="B5047">
        <v>2016</v>
      </c>
      <c r="C5047">
        <v>3</v>
      </c>
      <c r="D5047" t="s">
        <v>14</v>
      </c>
      <c r="E5047" t="s">
        <v>14</v>
      </c>
      <c r="F5047" t="s">
        <v>15</v>
      </c>
      <c r="G5047" t="b">
        <v>0</v>
      </c>
      <c r="H5047">
        <v>8731258</v>
      </c>
      <c r="I5047">
        <v>398.58</v>
      </c>
      <c r="J5047">
        <v>21</v>
      </c>
    </row>
    <row r="5048" spans="1:10" x14ac:dyDescent="0.3">
      <c r="A5048" t="s">
        <v>247</v>
      </c>
      <c r="B5048">
        <v>2016</v>
      </c>
      <c r="C5048">
        <v>4</v>
      </c>
      <c r="D5048" t="s">
        <v>11</v>
      </c>
      <c r="E5048" t="s">
        <v>218</v>
      </c>
      <c r="F5048" t="s">
        <v>174</v>
      </c>
      <c r="G5048" t="b">
        <v>0</v>
      </c>
      <c r="H5048">
        <v>444600</v>
      </c>
      <c r="I5048">
        <v>33.270000000000003</v>
      </c>
      <c r="J5048">
        <v>2</v>
      </c>
    </row>
    <row r="5049" spans="1:10" x14ac:dyDescent="0.3">
      <c r="A5049" t="s">
        <v>247</v>
      </c>
      <c r="B5049">
        <v>2016</v>
      </c>
      <c r="C5049">
        <v>5</v>
      </c>
      <c r="D5049" t="s">
        <v>14</v>
      </c>
      <c r="E5049" t="s">
        <v>365</v>
      </c>
      <c r="F5049" t="s">
        <v>194</v>
      </c>
      <c r="G5049" t="b">
        <v>0</v>
      </c>
      <c r="H5049">
        <v>5928429</v>
      </c>
      <c r="I5049">
        <v>1029.78</v>
      </c>
      <c r="J5049">
        <v>93</v>
      </c>
    </row>
    <row r="5050" spans="1:10" x14ac:dyDescent="0.3">
      <c r="A5050" t="s">
        <v>247</v>
      </c>
      <c r="B5050">
        <v>2016</v>
      </c>
      <c r="C5050">
        <v>5</v>
      </c>
      <c r="D5050" t="s">
        <v>14</v>
      </c>
      <c r="E5050" t="s">
        <v>381</v>
      </c>
      <c r="F5050" t="s">
        <v>382</v>
      </c>
      <c r="G5050" t="b">
        <v>0</v>
      </c>
      <c r="H5050">
        <v>2861961</v>
      </c>
      <c r="I5050">
        <v>497.13</v>
      </c>
      <c r="J5050">
        <v>48.5</v>
      </c>
    </row>
    <row r="5051" spans="1:10" x14ac:dyDescent="0.3">
      <c r="A5051" t="s">
        <v>247</v>
      </c>
      <c r="B5051">
        <v>2016</v>
      </c>
      <c r="C5051">
        <v>5</v>
      </c>
      <c r="D5051" t="s">
        <v>14</v>
      </c>
      <c r="E5051" t="s">
        <v>255</v>
      </c>
      <c r="F5051" t="s">
        <v>174</v>
      </c>
      <c r="G5051" t="b">
        <v>0</v>
      </c>
      <c r="H5051">
        <v>7843542</v>
      </c>
      <c r="I5051">
        <v>681.99</v>
      </c>
      <c r="J5051">
        <v>117.26</v>
      </c>
    </row>
    <row r="5052" spans="1:10" x14ac:dyDescent="0.3">
      <c r="A5052" t="s">
        <v>247</v>
      </c>
      <c r="B5052">
        <v>2016</v>
      </c>
      <c r="C5052">
        <v>6</v>
      </c>
      <c r="D5052" t="s">
        <v>14</v>
      </c>
      <c r="E5052" t="s">
        <v>256</v>
      </c>
      <c r="F5052" t="s">
        <v>28</v>
      </c>
      <c r="G5052" t="b">
        <v>0</v>
      </c>
      <c r="H5052">
        <v>331197</v>
      </c>
      <c r="I5052">
        <v>61.77</v>
      </c>
      <c r="J5052">
        <v>15.75</v>
      </c>
    </row>
    <row r="5053" spans="1:10" x14ac:dyDescent="0.3">
      <c r="A5053" t="s">
        <v>247</v>
      </c>
      <c r="B5053">
        <v>2016</v>
      </c>
      <c r="C5053">
        <v>7</v>
      </c>
      <c r="D5053" t="s">
        <v>14</v>
      </c>
      <c r="E5053" t="s">
        <v>251</v>
      </c>
      <c r="F5053" t="s">
        <v>77</v>
      </c>
      <c r="G5053" t="b">
        <v>0</v>
      </c>
      <c r="H5053">
        <v>288636</v>
      </c>
      <c r="I5053">
        <v>50.14</v>
      </c>
      <c r="J5053">
        <v>21</v>
      </c>
    </row>
    <row r="5054" spans="1:10" x14ac:dyDescent="0.3">
      <c r="A5054" t="s">
        <v>247</v>
      </c>
      <c r="B5054">
        <v>2016</v>
      </c>
      <c r="C5054">
        <v>8</v>
      </c>
      <c r="D5054" t="s">
        <v>14</v>
      </c>
      <c r="E5054" t="s">
        <v>253</v>
      </c>
      <c r="F5054" t="s">
        <v>145</v>
      </c>
      <c r="G5054" t="b">
        <v>0</v>
      </c>
      <c r="H5054">
        <v>8212844</v>
      </c>
      <c r="I5054">
        <v>1425.58</v>
      </c>
      <c r="J5054">
        <v>153.75</v>
      </c>
    </row>
    <row r="5055" spans="1:10" x14ac:dyDescent="0.3">
      <c r="A5055" t="s">
        <v>247</v>
      </c>
      <c r="B5055">
        <v>2016</v>
      </c>
      <c r="C5055">
        <v>9</v>
      </c>
      <c r="D5055" t="s">
        <v>11</v>
      </c>
      <c r="E5055" t="s">
        <v>517</v>
      </c>
      <c r="F5055" t="s">
        <v>15</v>
      </c>
      <c r="G5055" t="b">
        <v>0</v>
      </c>
      <c r="H5055">
        <v>5738251</v>
      </c>
      <c r="I5055">
        <v>112.54</v>
      </c>
      <c r="J5055">
        <v>6</v>
      </c>
    </row>
    <row r="5056" spans="1:10" x14ac:dyDescent="0.3">
      <c r="A5056" t="s">
        <v>247</v>
      </c>
      <c r="B5056">
        <v>2016</v>
      </c>
      <c r="C5056">
        <v>11</v>
      </c>
      <c r="D5056" t="s">
        <v>14</v>
      </c>
      <c r="G5056" t="b">
        <v>0</v>
      </c>
      <c r="H5056">
        <v>2212937931</v>
      </c>
      <c r="I5056">
        <v>402707.11</v>
      </c>
      <c r="J5056">
        <v>67722.850000000006</v>
      </c>
    </row>
    <row r="5057" spans="1:10" x14ac:dyDescent="0.3">
      <c r="A5057" t="s">
        <v>247</v>
      </c>
      <c r="B5057">
        <v>2017</v>
      </c>
      <c r="C5057">
        <v>2</v>
      </c>
      <c r="D5057" t="s">
        <v>11</v>
      </c>
      <c r="E5057" t="s">
        <v>517</v>
      </c>
      <c r="F5057" t="s">
        <v>15</v>
      </c>
      <c r="G5057" t="b">
        <v>0</v>
      </c>
      <c r="H5057">
        <v>20695139</v>
      </c>
      <c r="I5057">
        <v>449.48</v>
      </c>
      <c r="J5057">
        <v>24</v>
      </c>
    </row>
    <row r="5058" spans="1:10" x14ac:dyDescent="0.3">
      <c r="A5058" t="s">
        <v>247</v>
      </c>
      <c r="B5058">
        <v>2017</v>
      </c>
      <c r="C5058">
        <v>2</v>
      </c>
      <c r="D5058" t="s">
        <v>14</v>
      </c>
      <c r="E5058" t="s">
        <v>149</v>
      </c>
      <c r="F5058" t="s">
        <v>77</v>
      </c>
      <c r="G5058" t="b">
        <v>0</v>
      </c>
      <c r="H5058">
        <v>301111</v>
      </c>
      <c r="I5058">
        <v>47.31</v>
      </c>
      <c r="J5058">
        <v>9</v>
      </c>
    </row>
    <row r="5059" spans="1:10" x14ac:dyDescent="0.3">
      <c r="A5059" t="s">
        <v>247</v>
      </c>
      <c r="B5059">
        <v>2017</v>
      </c>
      <c r="C5059">
        <v>3</v>
      </c>
      <c r="D5059" t="s">
        <v>14</v>
      </c>
      <c r="E5059" t="s">
        <v>262</v>
      </c>
      <c r="F5059" t="s">
        <v>28</v>
      </c>
      <c r="G5059" t="b">
        <v>0</v>
      </c>
      <c r="H5059">
        <v>2132376</v>
      </c>
      <c r="I5059">
        <v>463.18</v>
      </c>
      <c r="J5059">
        <v>67</v>
      </c>
    </row>
    <row r="5060" spans="1:10" x14ac:dyDescent="0.3">
      <c r="A5060" t="s">
        <v>247</v>
      </c>
      <c r="B5060">
        <v>2017</v>
      </c>
      <c r="C5060">
        <v>4</v>
      </c>
      <c r="D5060" t="s">
        <v>14</v>
      </c>
      <c r="E5060" t="s">
        <v>218</v>
      </c>
      <c r="F5060" t="s">
        <v>174</v>
      </c>
      <c r="G5060" t="b">
        <v>1</v>
      </c>
      <c r="H5060">
        <v>408240</v>
      </c>
      <c r="I5060">
        <v>93.3</v>
      </c>
      <c r="J5060">
        <v>10</v>
      </c>
    </row>
    <row r="5061" spans="1:10" x14ac:dyDescent="0.3">
      <c r="A5061" t="s">
        <v>247</v>
      </c>
      <c r="B5061">
        <v>2017</v>
      </c>
      <c r="C5061">
        <v>6</v>
      </c>
      <c r="D5061" t="s">
        <v>11</v>
      </c>
      <c r="E5061" t="s">
        <v>261</v>
      </c>
      <c r="F5061" t="s">
        <v>15</v>
      </c>
      <c r="G5061" t="b">
        <v>0</v>
      </c>
      <c r="H5061">
        <v>1649698</v>
      </c>
      <c r="I5061">
        <v>869.18</v>
      </c>
      <c r="J5061">
        <v>41</v>
      </c>
    </row>
    <row r="5062" spans="1:10" x14ac:dyDescent="0.3">
      <c r="A5062" t="s">
        <v>247</v>
      </c>
      <c r="B5062">
        <v>2017</v>
      </c>
      <c r="C5062">
        <v>6</v>
      </c>
      <c r="D5062" t="s">
        <v>11</v>
      </c>
      <c r="E5062" t="s">
        <v>262</v>
      </c>
      <c r="F5062" t="s">
        <v>28</v>
      </c>
      <c r="G5062" t="b">
        <v>0</v>
      </c>
      <c r="H5062">
        <v>986498</v>
      </c>
      <c r="I5062">
        <v>181.76</v>
      </c>
      <c r="J5062">
        <v>26.5</v>
      </c>
    </row>
    <row r="5063" spans="1:10" x14ac:dyDescent="0.3">
      <c r="A5063" t="s">
        <v>247</v>
      </c>
      <c r="B5063">
        <v>2017</v>
      </c>
      <c r="C5063">
        <v>6</v>
      </c>
      <c r="D5063" t="s">
        <v>11</v>
      </c>
      <c r="E5063" t="s">
        <v>69</v>
      </c>
      <c r="F5063" t="s">
        <v>70</v>
      </c>
      <c r="G5063" t="b">
        <v>1</v>
      </c>
      <c r="H5063">
        <v>22718</v>
      </c>
      <c r="I5063">
        <v>4.84</v>
      </c>
      <c r="J5063">
        <v>2</v>
      </c>
    </row>
    <row r="5064" spans="1:10" x14ac:dyDescent="0.3">
      <c r="A5064" t="s">
        <v>247</v>
      </c>
      <c r="B5064">
        <v>2017</v>
      </c>
      <c r="C5064">
        <v>6</v>
      </c>
      <c r="D5064" t="s">
        <v>14</v>
      </c>
      <c r="E5064" t="s">
        <v>254</v>
      </c>
      <c r="F5064" t="s">
        <v>13</v>
      </c>
      <c r="G5064" t="b">
        <v>1</v>
      </c>
      <c r="H5064">
        <v>25505</v>
      </c>
      <c r="I5064">
        <v>22.06</v>
      </c>
      <c r="J5064">
        <v>2</v>
      </c>
    </row>
    <row r="5065" spans="1:10" x14ac:dyDescent="0.3">
      <c r="A5065" t="s">
        <v>247</v>
      </c>
      <c r="B5065">
        <v>2017</v>
      </c>
      <c r="C5065">
        <v>6</v>
      </c>
      <c r="D5065" t="s">
        <v>14</v>
      </c>
      <c r="E5065" t="s">
        <v>64</v>
      </c>
      <c r="F5065" t="s">
        <v>65</v>
      </c>
      <c r="G5065" t="b">
        <v>0</v>
      </c>
      <c r="H5065">
        <v>16312977</v>
      </c>
      <c r="I5065">
        <v>2936.83</v>
      </c>
      <c r="J5065">
        <v>294</v>
      </c>
    </row>
    <row r="5066" spans="1:10" x14ac:dyDescent="0.3">
      <c r="A5066" t="s">
        <v>247</v>
      </c>
      <c r="B5066">
        <v>2017</v>
      </c>
      <c r="C5066">
        <v>6</v>
      </c>
      <c r="D5066" t="s">
        <v>14</v>
      </c>
      <c r="E5066" t="s">
        <v>255</v>
      </c>
      <c r="F5066" t="s">
        <v>174</v>
      </c>
      <c r="G5066" t="b">
        <v>0</v>
      </c>
      <c r="H5066">
        <v>3958900</v>
      </c>
      <c r="I5066">
        <v>527.47</v>
      </c>
      <c r="J5066">
        <v>88.54</v>
      </c>
    </row>
    <row r="5067" spans="1:10" x14ac:dyDescent="0.3">
      <c r="A5067" t="s">
        <v>247</v>
      </c>
      <c r="B5067">
        <v>2017</v>
      </c>
      <c r="C5067">
        <v>8</v>
      </c>
      <c r="D5067" t="s">
        <v>14</v>
      </c>
      <c r="G5067" t="b">
        <v>0</v>
      </c>
      <c r="H5067">
        <v>2000160850</v>
      </c>
      <c r="I5067">
        <v>326913.01</v>
      </c>
      <c r="J5067">
        <v>58508</v>
      </c>
    </row>
    <row r="5068" spans="1:10" x14ac:dyDescent="0.3">
      <c r="A5068" t="s">
        <v>247</v>
      </c>
      <c r="B5068">
        <v>2017</v>
      </c>
      <c r="C5068">
        <v>8</v>
      </c>
      <c r="D5068" t="s">
        <v>14</v>
      </c>
      <c r="E5068" t="s">
        <v>376</v>
      </c>
      <c r="F5068" t="s">
        <v>50</v>
      </c>
      <c r="G5068" t="b">
        <v>0</v>
      </c>
      <c r="H5068">
        <v>28407</v>
      </c>
      <c r="I5068">
        <v>8.32</v>
      </c>
      <c r="J5068">
        <v>1.75</v>
      </c>
    </row>
    <row r="5069" spans="1:10" x14ac:dyDescent="0.3">
      <c r="A5069" t="s">
        <v>247</v>
      </c>
      <c r="B5069">
        <v>2017</v>
      </c>
      <c r="C5069">
        <v>9</v>
      </c>
      <c r="D5069" t="s">
        <v>11</v>
      </c>
      <c r="E5069" t="s">
        <v>258</v>
      </c>
      <c r="F5069" t="s">
        <v>70</v>
      </c>
      <c r="G5069" t="b">
        <v>0</v>
      </c>
      <c r="H5069">
        <v>1190</v>
      </c>
      <c r="I5069">
        <v>0.33</v>
      </c>
      <c r="J5069">
        <v>1.25</v>
      </c>
    </row>
    <row r="5070" spans="1:10" x14ac:dyDescent="0.3">
      <c r="A5070" t="s">
        <v>247</v>
      </c>
      <c r="B5070">
        <v>2017</v>
      </c>
      <c r="C5070">
        <v>9</v>
      </c>
      <c r="D5070" t="s">
        <v>11</v>
      </c>
      <c r="E5070" t="s">
        <v>39</v>
      </c>
      <c r="F5070" t="s">
        <v>35</v>
      </c>
      <c r="G5070" t="b">
        <v>0</v>
      </c>
      <c r="H5070">
        <v>4754358</v>
      </c>
      <c r="I5070">
        <v>1588.2</v>
      </c>
      <c r="J5070">
        <v>251.25</v>
      </c>
    </row>
    <row r="5071" spans="1:10" x14ac:dyDescent="0.3">
      <c r="A5071" t="s">
        <v>247</v>
      </c>
      <c r="B5071">
        <v>2017</v>
      </c>
      <c r="C5071">
        <v>9</v>
      </c>
      <c r="D5071" t="s">
        <v>14</v>
      </c>
      <c r="G5071" t="b">
        <v>1</v>
      </c>
      <c r="H5071">
        <v>13600818</v>
      </c>
      <c r="I5071">
        <v>4754.22</v>
      </c>
      <c r="J5071">
        <v>617.29</v>
      </c>
    </row>
    <row r="5072" spans="1:10" x14ac:dyDescent="0.3">
      <c r="A5072" t="s">
        <v>247</v>
      </c>
      <c r="B5072">
        <v>2017</v>
      </c>
      <c r="C5072">
        <v>9</v>
      </c>
      <c r="D5072" t="s">
        <v>14</v>
      </c>
      <c r="E5072" t="s">
        <v>42</v>
      </c>
      <c r="F5072" t="s">
        <v>43</v>
      </c>
      <c r="G5072" t="b">
        <v>0</v>
      </c>
      <c r="H5072">
        <v>5088527</v>
      </c>
      <c r="I5072">
        <v>943.9</v>
      </c>
      <c r="J5072">
        <v>93.02</v>
      </c>
    </row>
    <row r="5073" spans="1:10" x14ac:dyDescent="0.3">
      <c r="A5073" t="s">
        <v>247</v>
      </c>
      <c r="B5073">
        <v>2017</v>
      </c>
      <c r="C5073">
        <v>12</v>
      </c>
      <c r="D5073" t="s">
        <v>14</v>
      </c>
      <c r="E5073" t="s">
        <v>36</v>
      </c>
      <c r="F5073" t="s">
        <v>37</v>
      </c>
      <c r="G5073" t="b">
        <v>0</v>
      </c>
      <c r="H5073">
        <v>4947339</v>
      </c>
      <c r="I5073">
        <v>1113.81</v>
      </c>
      <c r="J5073">
        <v>117.26</v>
      </c>
    </row>
    <row r="5074" spans="1:10" x14ac:dyDescent="0.3">
      <c r="A5074" t="s">
        <v>247</v>
      </c>
      <c r="B5074">
        <v>2018</v>
      </c>
      <c r="C5074">
        <v>1</v>
      </c>
      <c r="D5074" t="s">
        <v>14</v>
      </c>
      <c r="E5074" t="s">
        <v>381</v>
      </c>
      <c r="F5074" t="s">
        <v>382</v>
      </c>
      <c r="G5074" t="b">
        <v>0</v>
      </c>
      <c r="H5074">
        <v>2856919</v>
      </c>
      <c r="I5074">
        <v>496.25</v>
      </c>
      <c r="J5074">
        <v>50</v>
      </c>
    </row>
    <row r="5075" spans="1:10" x14ac:dyDescent="0.3">
      <c r="A5075" t="s">
        <v>247</v>
      </c>
      <c r="B5075">
        <v>2018</v>
      </c>
      <c r="C5075">
        <v>2</v>
      </c>
      <c r="D5075" t="s">
        <v>11</v>
      </c>
      <c r="E5075" t="s">
        <v>166</v>
      </c>
      <c r="F5075" t="s">
        <v>55</v>
      </c>
      <c r="G5075" t="b">
        <v>0</v>
      </c>
      <c r="H5075">
        <v>5220004</v>
      </c>
      <c r="I5075">
        <v>777.27</v>
      </c>
      <c r="J5075">
        <v>149.76</v>
      </c>
    </row>
    <row r="5076" spans="1:10" x14ac:dyDescent="0.3">
      <c r="A5076" t="s">
        <v>247</v>
      </c>
      <c r="B5076">
        <v>2018</v>
      </c>
      <c r="C5076">
        <v>3</v>
      </c>
      <c r="D5076" t="s">
        <v>11</v>
      </c>
      <c r="E5076" t="s">
        <v>263</v>
      </c>
      <c r="F5076" t="s">
        <v>26</v>
      </c>
      <c r="G5076" t="b">
        <v>0</v>
      </c>
      <c r="H5076">
        <v>1282249</v>
      </c>
      <c r="I5076">
        <v>156.06</v>
      </c>
      <c r="J5076">
        <v>27.6</v>
      </c>
    </row>
    <row r="5077" spans="1:10" x14ac:dyDescent="0.3">
      <c r="A5077" t="s">
        <v>247</v>
      </c>
      <c r="B5077">
        <v>2018</v>
      </c>
      <c r="C5077">
        <v>5</v>
      </c>
      <c r="D5077" t="s">
        <v>14</v>
      </c>
      <c r="E5077" t="s">
        <v>36</v>
      </c>
      <c r="F5077" t="s">
        <v>37</v>
      </c>
      <c r="G5077" t="b">
        <v>0</v>
      </c>
      <c r="H5077">
        <v>6624538</v>
      </c>
      <c r="I5077">
        <v>1299.29</v>
      </c>
      <c r="J5077">
        <v>150.26</v>
      </c>
    </row>
    <row r="5078" spans="1:10" x14ac:dyDescent="0.3">
      <c r="A5078" t="s">
        <v>247</v>
      </c>
      <c r="B5078">
        <v>2018</v>
      </c>
      <c r="C5078">
        <v>6</v>
      </c>
      <c r="D5078" t="s">
        <v>11</v>
      </c>
      <c r="E5078" t="s">
        <v>254</v>
      </c>
      <c r="F5078" t="s">
        <v>13</v>
      </c>
      <c r="G5078" t="b">
        <v>1</v>
      </c>
      <c r="H5078">
        <v>471939</v>
      </c>
      <c r="I5078">
        <v>601.44000000000005</v>
      </c>
      <c r="J5078">
        <v>43</v>
      </c>
    </row>
    <row r="5079" spans="1:10" x14ac:dyDescent="0.3">
      <c r="A5079" t="s">
        <v>247</v>
      </c>
      <c r="B5079">
        <v>2018</v>
      </c>
      <c r="C5079">
        <v>6</v>
      </c>
      <c r="D5079" t="s">
        <v>14</v>
      </c>
      <c r="E5079" t="s">
        <v>85</v>
      </c>
      <c r="F5079" t="s">
        <v>55</v>
      </c>
      <c r="G5079" t="b">
        <v>0</v>
      </c>
      <c r="H5079">
        <v>10933662</v>
      </c>
      <c r="I5079">
        <v>1724.6</v>
      </c>
      <c r="J5079">
        <v>398.51</v>
      </c>
    </row>
    <row r="5080" spans="1:10" x14ac:dyDescent="0.3">
      <c r="A5080" t="s">
        <v>247</v>
      </c>
      <c r="B5080">
        <v>2018</v>
      </c>
      <c r="C5080">
        <v>6</v>
      </c>
      <c r="D5080" t="s">
        <v>14</v>
      </c>
      <c r="E5080" t="s">
        <v>203</v>
      </c>
      <c r="F5080" t="s">
        <v>70</v>
      </c>
      <c r="G5080" t="b">
        <v>0</v>
      </c>
      <c r="H5080">
        <v>399410</v>
      </c>
      <c r="I5080">
        <v>105.93</v>
      </c>
      <c r="J5080">
        <v>7</v>
      </c>
    </row>
    <row r="5081" spans="1:10" x14ac:dyDescent="0.3">
      <c r="A5081" t="s">
        <v>247</v>
      </c>
      <c r="B5081">
        <v>2018</v>
      </c>
      <c r="C5081">
        <v>7</v>
      </c>
      <c r="D5081" t="s">
        <v>11</v>
      </c>
      <c r="G5081" t="b">
        <v>0</v>
      </c>
      <c r="H5081">
        <v>2053615813</v>
      </c>
      <c r="I5081">
        <v>424356.24</v>
      </c>
      <c r="J5081">
        <v>56560.76</v>
      </c>
    </row>
    <row r="5082" spans="1:10" x14ac:dyDescent="0.3">
      <c r="A5082" t="s">
        <v>247</v>
      </c>
      <c r="B5082">
        <v>2018</v>
      </c>
      <c r="C5082">
        <v>7</v>
      </c>
      <c r="D5082" t="s">
        <v>11</v>
      </c>
      <c r="E5082" t="s">
        <v>517</v>
      </c>
      <c r="F5082" t="s">
        <v>15</v>
      </c>
      <c r="G5082" t="b">
        <v>0</v>
      </c>
      <c r="H5082">
        <v>3187758</v>
      </c>
      <c r="I5082">
        <v>113.51</v>
      </c>
      <c r="J5082">
        <v>6</v>
      </c>
    </row>
    <row r="5083" spans="1:10" x14ac:dyDescent="0.3">
      <c r="A5083" t="s">
        <v>247</v>
      </c>
      <c r="B5083">
        <v>2018</v>
      </c>
      <c r="C5083">
        <v>7</v>
      </c>
      <c r="D5083" t="s">
        <v>14</v>
      </c>
      <c r="E5083" t="s">
        <v>166</v>
      </c>
      <c r="F5083" t="s">
        <v>55</v>
      </c>
      <c r="G5083" t="b">
        <v>0</v>
      </c>
      <c r="H5083">
        <v>2908927</v>
      </c>
      <c r="I5083">
        <v>523.09</v>
      </c>
      <c r="J5083">
        <v>71.75</v>
      </c>
    </row>
    <row r="5084" spans="1:10" x14ac:dyDescent="0.3">
      <c r="A5084" t="s">
        <v>247</v>
      </c>
      <c r="B5084">
        <v>2018</v>
      </c>
      <c r="C5084">
        <v>8</v>
      </c>
      <c r="D5084" t="s">
        <v>11</v>
      </c>
      <c r="E5084" t="s">
        <v>261</v>
      </c>
      <c r="F5084" t="s">
        <v>15</v>
      </c>
      <c r="G5084" t="b">
        <v>0</v>
      </c>
      <c r="H5084">
        <v>933813</v>
      </c>
      <c r="I5084">
        <v>492</v>
      </c>
      <c r="J5084">
        <v>20</v>
      </c>
    </row>
    <row r="5085" spans="1:10" x14ac:dyDescent="0.3">
      <c r="A5085" t="s">
        <v>247</v>
      </c>
      <c r="B5085">
        <v>2018</v>
      </c>
      <c r="C5085">
        <v>9</v>
      </c>
      <c r="D5085" t="s">
        <v>14</v>
      </c>
      <c r="E5085" t="s">
        <v>253</v>
      </c>
      <c r="F5085" t="s">
        <v>145</v>
      </c>
      <c r="G5085" t="b">
        <v>0</v>
      </c>
      <c r="H5085">
        <v>750590</v>
      </c>
      <c r="I5085">
        <v>130.38</v>
      </c>
      <c r="J5085">
        <v>16</v>
      </c>
    </row>
    <row r="5086" spans="1:10" x14ac:dyDescent="0.3">
      <c r="A5086" t="s">
        <v>247</v>
      </c>
      <c r="B5086">
        <v>2018</v>
      </c>
      <c r="C5086">
        <v>12</v>
      </c>
      <c r="D5086" t="s">
        <v>11</v>
      </c>
      <c r="E5086" t="s">
        <v>214</v>
      </c>
      <c r="F5086" t="s">
        <v>15</v>
      </c>
      <c r="G5086" t="b">
        <v>0</v>
      </c>
      <c r="H5086">
        <v>4468480</v>
      </c>
      <c r="I5086">
        <v>798.34</v>
      </c>
      <c r="J5086">
        <v>63.76</v>
      </c>
    </row>
    <row r="5087" spans="1:10" x14ac:dyDescent="0.3">
      <c r="A5087" t="s">
        <v>247</v>
      </c>
      <c r="B5087">
        <v>2018</v>
      </c>
      <c r="C5087">
        <v>12</v>
      </c>
      <c r="D5087" t="s">
        <v>14</v>
      </c>
      <c r="E5087" t="s">
        <v>256</v>
      </c>
      <c r="F5087" t="s">
        <v>28</v>
      </c>
      <c r="G5087" t="b">
        <v>0</v>
      </c>
      <c r="H5087">
        <v>359159</v>
      </c>
      <c r="I5087">
        <v>40.17</v>
      </c>
      <c r="J5087">
        <v>10.5</v>
      </c>
    </row>
    <row r="5088" spans="1:10" x14ac:dyDescent="0.3">
      <c r="A5088" t="s">
        <v>10</v>
      </c>
      <c r="B5088">
        <v>2015</v>
      </c>
      <c r="C5088">
        <v>1</v>
      </c>
      <c r="D5088" t="s">
        <v>11</v>
      </c>
      <c r="E5088" t="s">
        <v>25</v>
      </c>
      <c r="F5088" t="s">
        <v>26</v>
      </c>
      <c r="G5088" t="b">
        <v>0</v>
      </c>
      <c r="H5088">
        <v>87157</v>
      </c>
      <c r="I5088">
        <v>5.74</v>
      </c>
      <c r="J5088">
        <v>4</v>
      </c>
    </row>
    <row r="5089" spans="1:10" x14ac:dyDescent="0.3">
      <c r="A5089" t="s">
        <v>10</v>
      </c>
      <c r="B5089">
        <v>2015</v>
      </c>
      <c r="C5089">
        <v>1</v>
      </c>
      <c r="D5089" t="s">
        <v>11</v>
      </c>
      <c r="E5089" t="s">
        <v>98</v>
      </c>
      <c r="F5089" t="s">
        <v>15</v>
      </c>
      <c r="G5089" t="b">
        <v>0</v>
      </c>
      <c r="H5089">
        <v>1815930</v>
      </c>
      <c r="I5089">
        <v>18.62</v>
      </c>
      <c r="J5089">
        <v>2</v>
      </c>
    </row>
    <row r="5090" spans="1:10" x14ac:dyDescent="0.3">
      <c r="A5090" t="s">
        <v>10</v>
      </c>
      <c r="B5090">
        <v>2015</v>
      </c>
      <c r="C5090">
        <v>1</v>
      </c>
      <c r="D5090" t="s">
        <v>14</v>
      </c>
      <c r="E5090" t="s">
        <v>48</v>
      </c>
      <c r="F5090" t="s">
        <v>26</v>
      </c>
      <c r="G5090" t="b">
        <v>0</v>
      </c>
      <c r="H5090">
        <v>32438</v>
      </c>
      <c r="I5090">
        <v>13.09</v>
      </c>
      <c r="J5090">
        <v>4</v>
      </c>
    </row>
    <row r="5091" spans="1:10" x14ac:dyDescent="0.3">
      <c r="A5091" t="s">
        <v>10</v>
      </c>
      <c r="B5091">
        <v>2015</v>
      </c>
      <c r="C5091">
        <v>1</v>
      </c>
      <c r="D5091" t="s">
        <v>14</v>
      </c>
      <c r="E5091" t="s">
        <v>279</v>
      </c>
      <c r="F5091" t="s">
        <v>55</v>
      </c>
      <c r="G5091" t="b">
        <v>0</v>
      </c>
      <c r="H5091">
        <v>363092</v>
      </c>
      <c r="I5091">
        <v>40.130000000000003</v>
      </c>
      <c r="J5091">
        <v>4</v>
      </c>
    </row>
    <row r="5092" spans="1:10" x14ac:dyDescent="0.3">
      <c r="A5092" t="s">
        <v>10</v>
      </c>
      <c r="B5092">
        <v>2015</v>
      </c>
      <c r="C5092">
        <v>1</v>
      </c>
      <c r="D5092" t="s">
        <v>14</v>
      </c>
      <c r="E5092" t="s">
        <v>268</v>
      </c>
      <c r="F5092" t="s">
        <v>32</v>
      </c>
      <c r="G5092" t="b">
        <v>0</v>
      </c>
      <c r="H5092">
        <v>31773</v>
      </c>
      <c r="I5092">
        <v>51</v>
      </c>
      <c r="J5092">
        <v>3.75</v>
      </c>
    </row>
    <row r="5093" spans="1:10" x14ac:dyDescent="0.3">
      <c r="A5093" t="s">
        <v>10</v>
      </c>
      <c r="B5093">
        <v>2015</v>
      </c>
      <c r="C5093">
        <v>1</v>
      </c>
      <c r="D5093" t="s">
        <v>14</v>
      </c>
      <c r="E5093" t="s">
        <v>11</v>
      </c>
      <c r="F5093" t="s">
        <v>15</v>
      </c>
      <c r="G5093" t="b">
        <v>1</v>
      </c>
      <c r="H5093">
        <v>1362483</v>
      </c>
      <c r="I5093">
        <v>532.52</v>
      </c>
      <c r="J5093">
        <v>45.5</v>
      </c>
    </row>
    <row r="5094" spans="1:10" x14ac:dyDescent="0.3">
      <c r="A5094" t="s">
        <v>10</v>
      </c>
      <c r="B5094">
        <v>2015</v>
      </c>
      <c r="C5094">
        <v>2</v>
      </c>
      <c r="D5094" t="s">
        <v>14</v>
      </c>
      <c r="E5094" t="s">
        <v>23</v>
      </c>
      <c r="F5094" t="s">
        <v>15</v>
      </c>
      <c r="G5094" t="b">
        <v>0</v>
      </c>
      <c r="H5094">
        <v>1033819</v>
      </c>
      <c r="I5094">
        <v>300.62</v>
      </c>
      <c r="J5094">
        <v>20.25</v>
      </c>
    </row>
    <row r="5095" spans="1:10" x14ac:dyDescent="0.3">
      <c r="A5095" t="s">
        <v>10</v>
      </c>
      <c r="B5095">
        <v>2015</v>
      </c>
      <c r="C5095">
        <v>2</v>
      </c>
      <c r="D5095" t="s">
        <v>14</v>
      </c>
      <c r="E5095" t="s">
        <v>435</v>
      </c>
      <c r="F5095" t="s">
        <v>32</v>
      </c>
      <c r="G5095" t="b">
        <v>0</v>
      </c>
      <c r="H5095">
        <v>243025</v>
      </c>
      <c r="I5095">
        <v>78.25</v>
      </c>
      <c r="J5095">
        <v>5</v>
      </c>
    </row>
    <row r="5096" spans="1:10" x14ac:dyDescent="0.3">
      <c r="A5096" t="s">
        <v>10</v>
      </c>
      <c r="B5096">
        <v>2015</v>
      </c>
      <c r="C5096">
        <v>2</v>
      </c>
      <c r="D5096" t="s">
        <v>14</v>
      </c>
      <c r="E5096" t="s">
        <v>316</v>
      </c>
      <c r="F5096" t="s">
        <v>32</v>
      </c>
      <c r="G5096" t="b">
        <v>0</v>
      </c>
      <c r="H5096">
        <v>39877</v>
      </c>
      <c r="I5096">
        <v>6.2</v>
      </c>
      <c r="J5096">
        <v>3</v>
      </c>
    </row>
    <row r="5097" spans="1:10" x14ac:dyDescent="0.3">
      <c r="A5097" t="s">
        <v>10</v>
      </c>
      <c r="B5097">
        <v>2015</v>
      </c>
      <c r="C5097">
        <v>2</v>
      </c>
      <c r="D5097" t="s">
        <v>14</v>
      </c>
      <c r="E5097" t="s">
        <v>182</v>
      </c>
      <c r="F5097" t="s">
        <v>55</v>
      </c>
      <c r="G5097" t="b">
        <v>0</v>
      </c>
      <c r="H5097">
        <v>276853</v>
      </c>
      <c r="I5097">
        <v>102.43</v>
      </c>
      <c r="J5097">
        <v>22.01</v>
      </c>
    </row>
    <row r="5098" spans="1:10" x14ac:dyDescent="0.3">
      <c r="A5098" t="s">
        <v>10</v>
      </c>
      <c r="B5098">
        <v>2015</v>
      </c>
      <c r="C5098">
        <v>2</v>
      </c>
      <c r="D5098" t="s">
        <v>14</v>
      </c>
      <c r="E5098" t="s">
        <v>290</v>
      </c>
      <c r="F5098" t="s">
        <v>58</v>
      </c>
      <c r="G5098" t="b">
        <v>1</v>
      </c>
      <c r="H5098">
        <v>47259</v>
      </c>
      <c r="I5098">
        <v>33.14</v>
      </c>
      <c r="J5098">
        <v>4</v>
      </c>
    </row>
    <row r="5099" spans="1:10" x14ac:dyDescent="0.3">
      <c r="A5099" t="s">
        <v>10</v>
      </c>
      <c r="B5099">
        <v>2015</v>
      </c>
      <c r="C5099">
        <v>2</v>
      </c>
      <c r="D5099" t="s">
        <v>14</v>
      </c>
      <c r="E5099" t="s">
        <v>385</v>
      </c>
      <c r="F5099" t="s">
        <v>168</v>
      </c>
      <c r="G5099" t="b">
        <v>0</v>
      </c>
      <c r="H5099">
        <v>548620</v>
      </c>
      <c r="I5099">
        <v>873.6</v>
      </c>
      <c r="J5099">
        <v>72</v>
      </c>
    </row>
    <row r="5100" spans="1:10" x14ac:dyDescent="0.3">
      <c r="A5100" t="s">
        <v>10</v>
      </c>
      <c r="B5100">
        <v>2015</v>
      </c>
      <c r="C5100">
        <v>2</v>
      </c>
      <c r="D5100" t="s">
        <v>14</v>
      </c>
      <c r="E5100" t="s">
        <v>389</v>
      </c>
      <c r="F5100" t="s">
        <v>15</v>
      </c>
      <c r="G5100" t="b">
        <v>0</v>
      </c>
      <c r="H5100">
        <v>38816</v>
      </c>
      <c r="I5100">
        <v>41.21</v>
      </c>
      <c r="J5100">
        <v>3.75</v>
      </c>
    </row>
    <row r="5101" spans="1:10" x14ac:dyDescent="0.3">
      <c r="A5101" t="s">
        <v>10</v>
      </c>
      <c r="B5101">
        <v>2015</v>
      </c>
      <c r="C5101">
        <v>3</v>
      </c>
      <c r="D5101" t="s">
        <v>11</v>
      </c>
      <c r="E5101" t="s">
        <v>714</v>
      </c>
      <c r="F5101" t="s">
        <v>15</v>
      </c>
      <c r="G5101" t="b">
        <v>0</v>
      </c>
      <c r="H5101">
        <v>4482</v>
      </c>
      <c r="I5101">
        <v>0.49</v>
      </c>
      <c r="J5101">
        <v>1</v>
      </c>
    </row>
    <row r="5102" spans="1:10" x14ac:dyDescent="0.3">
      <c r="A5102" t="s">
        <v>10</v>
      </c>
      <c r="B5102">
        <v>2015</v>
      </c>
      <c r="C5102">
        <v>3</v>
      </c>
      <c r="D5102" t="s">
        <v>14</v>
      </c>
      <c r="E5102" t="s">
        <v>234</v>
      </c>
      <c r="F5102" t="s">
        <v>43</v>
      </c>
      <c r="G5102" t="b">
        <v>1</v>
      </c>
      <c r="H5102">
        <v>125534</v>
      </c>
      <c r="I5102">
        <v>18</v>
      </c>
      <c r="J5102">
        <v>2</v>
      </c>
    </row>
    <row r="5103" spans="1:10" x14ac:dyDescent="0.3">
      <c r="A5103" t="s">
        <v>10</v>
      </c>
      <c r="B5103">
        <v>2015</v>
      </c>
      <c r="C5103">
        <v>3</v>
      </c>
      <c r="D5103" t="s">
        <v>14</v>
      </c>
      <c r="E5103" t="s">
        <v>38</v>
      </c>
      <c r="F5103" t="s">
        <v>15</v>
      </c>
      <c r="G5103" t="b">
        <v>0</v>
      </c>
      <c r="H5103">
        <v>31996</v>
      </c>
      <c r="I5103">
        <v>40.35</v>
      </c>
      <c r="J5103">
        <v>4</v>
      </c>
    </row>
    <row r="5104" spans="1:10" x14ac:dyDescent="0.3">
      <c r="A5104" t="s">
        <v>10</v>
      </c>
      <c r="B5104">
        <v>2015</v>
      </c>
      <c r="C5104">
        <v>3</v>
      </c>
      <c r="D5104" t="s">
        <v>14</v>
      </c>
      <c r="E5104" t="s">
        <v>14</v>
      </c>
      <c r="F5104" t="s">
        <v>15</v>
      </c>
      <c r="G5104" t="b">
        <v>1</v>
      </c>
      <c r="H5104">
        <v>87856897</v>
      </c>
      <c r="I5104">
        <v>44378.97</v>
      </c>
      <c r="J5104">
        <v>3902.71</v>
      </c>
    </row>
    <row r="5105" spans="1:10" x14ac:dyDescent="0.3">
      <c r="A5105" t="s">
        <v>10</v>
      </c>
      <c r="B5105">
        <v>2015</v>
      </c>
      <c r="C5105">
        <v>4</v>
      </c>
      <c r="D5105" t="s">
        <v>11</v>
      </c>
      <c r="E5105" t="s">
        <v>132</v>
      </c>
      <c r="F5105" t="s">
        <v>32</v>
      </c>
      <c r="G5105" t="b">
        <v>0</v>
      </c>
      <c r="H5105">
        <v>20635351</v>
      </c>
      <c r="I5105">
        <v>11207.55</v>
      </c>
      <c r="J5105">
        <v>893.5</v>
      </c>
    </row>
    <row r="5106" spans="1:10" x14ac:dyDescent="0.3">
      <c r="A5106" t="s">
        <v>10</v>
      </c>
      <c r="B5106">
        <v>2015</v>
      </c>
      <c r="C5106">
        <v>4</v>
      </c>
      <c r="D5106" t="s">
        <v>14</v>
      </c>
      <c r="E5106" t="s">
        <v>559</v>
      </c>
      <c r="F5106" t="s">
        <v>26</v>
      </c>
      <c r="G5106" t="b">
        <v>0</v>
      </c>
      <c r="H5106">
        <v>61599</v>
      </c>
      <c r="I5106">
        <v>77</v>
      </c>
      <c r="J5106">
        <v>8</v>
      </c>
    </row>
    <row r="5107" spans="1:10" x14ac:dyDescent="0.3">
      <c r="A5107" t="s">
        <v>10</v>
      </c>
      <c r="B5107">
        <v>2015</v>
      </c>
      <c r="C5107">
        <v>4</v>
      </c>
      <c r="D5107" t="s">
        <v>14</v>
      </c>
      <c r="E5107" t="s">
        <v>41</v>
      </c>
      <c r="F5107" t="s">
        <v>28</v>
      </c>
      <c r="G5107" t="b">
        <v>0</v>
      </c>
      <c r="H5107">
        <v>10736654</v>
      </c>
      <c r="I5107">
        <v>5573.4</v>
      </c>
      <c r="J5107">
        <v>557.29999999999995</v>
      </c>
    </row>
    <row r="5108" spans="1:10" x14ac:dyDescent="0.3">
      <c r="A5108" t="s">
        <v>10</v>
      </c>
      <c r="B5108">
        <v>2015</v>
      </c>
      <c r="C5108">
        <v>4</v>
      </c>
      <c r="D5108" t="s">
        <v>14</v>
      </c>
      <c r="E5108" t="s">
        <v>98</v>
      </c>
      <c r="F5108" t="s">
        <v>15</v>
      </c>
      <c r="G5108" t="b">
        <v>1</v>
      </c>
      <c r="H5108">
        <v>12590178</v>
      </c>
      <c r="I5108">
        <v>5504.04</v>
      </c>
      <c r="J5108">
        <v>480</v>
      </c>
    </row>
    <row r="5109" spans="1:10" x14ac:dyDescent="0.3">
      <c r="A5109" t="s">
        <v>10</v>
      </c>
      <c r="B5109">
        <v>2015</v>
      </c>
      <c r="C5109">
        <v>4</v>
      </c>
      <c r="D5109" t="s">
        <v>14</v>
      </c>
      <c r="E5109" t="s">
        <v>64</v>
      </c>
      <c r="F5109" t="s">
        <v>65</v>
      </c>
      <c r="G5109" t="b">
        <v>0</v>
      </c>
      <c r="H5109">
        <v>36004</v>
      </c>
      <c r="I5109">
        <v>12.45</v>
      </c>
      <c r="J5109">
        <v>2</v>
      </c>
    </row>
    <row r="5110" spans="1:10" x14ac:dyDescent="0.3">
      <c r="A5110" t="s">
        <v>10</v>
      </c>
      <c r="B5110">
        <v>2015</v>
      </c>
      <c r="C5110">
        <v>4</v>
      </c>
      <c r="D5110" t="s">
        <v>14</v>
      </c>
      <c r="E5110" t="s">
        <v>299</v>
      </c>
      <c r="F5110" t="s">
        <v>15</v>
      </c>
      <c r="G5110" t="b">
        <v>0</v>
      </c>
      <c r="H5110">
        <v>26468</v>
      </c>
      <c r="I5110">
        <v>12.03</v>
      </c>
      <c r="J5110">
        <v>1</v>
      </c>
    </row>
    <row r="5111" spans="1:10" x14ac:dyDescent="0.3">
      <c r="A5111" t="s">
        <v>10</v>
      </c>
      <c r="B5111">
        <v>2015</v>
      </c>
      <c r="C5111">
        <v>4</v>
      </c>
      <c r="D5111" t="s">
        <v>14</v>
      </c>
      <c r="E5111" t="s">
        <v>318</v>
      </c>
      <c r="F5111" t="s">
        <v>58</v>
      </c>
      <c r="G5111" t="b">
        <v>0</v>
      </c>
      <c r="H5111">
        <v>559226</v>
      </c>
      <c r="I5111">
        <v>122.03</v>
      </c>
      <c r="J5111">
        <v>13</v>
      </c>
    </row>
    <row r="5112" spans="1:10" x14ac:dyDescent="0.3">
      <c r="A5112" t="s">
        <v>10</v>
      </c>
      <c r="B5112">
        <v>2015</v>
      </c>
      <c r="C5112">
        <v>4</v>
      </c>
      <c r="D5112" t="s">
        <v>14</v>
      </c>
      <c r="E5112" t="s">
        <v>328</v>
      </c>
      <c r="F5112" t="s">
        <v>26</v>
      </c>
      <c r="G5112" t="b">
        <v>0</v>
      </c>
      <c r="H5112">
        <v>312596</v>
      </c>
      <c r="I5112">
        <v>25.1</v>
      </c>
      <c r="J5112">
        <v>8</v>
      </c>
    </row>
    <row r="5113" spans="1:10" x14ac:dyDescent="0.3">
      <c r="A5113" t="s">
        <v>10</v>
      </c>
      <c r="B5113">
        <v>2015</v>
      </c>
      <c r="C5113">
        <v>5</v>
      </c>
      <c r="D5113" t="s">
        <v>11</v>
      </c>
      <c r="E5113" t="s">
        <v>23</v>
      </c>
      <c r="F5113" t="s">
        <v>15</v>
      </c>
      <c r="G5113" t="b">
        <v>0</v>
      </c>
      <c r="H5113">
        <v>294066</v>
      </c>
      <c r="I5113">
        <v>163.07</v>
      </c>
      <c r="J5113">
        <v>16</v>
      </c>
    </row>
    <row r="5114" spans="1:10" x14ac:dyDescent="0.3">
      <c r="A5114" t="s">
        <v>10</v>
      </c>
      <c r="B5114">
        <v>2015</v>
      </c>
      <c r="C5114">
        <v>5</v>
      </c>
      <c r="D5114" t="s">
        <v>11</v>
      </c>
      <c r="E5114" t="s">
        <v>389</v>
      </c>
      <c r="F5114" t="s">
        <v>15</v>
      </c>
      <c r="G5114" t="b">
        <v>0</v>
      </c>
      <c r="H5114">
        <v>60928</v>
      </c>
      <c r="I5114">
        <v>33.770000000000003</v>
      </c>
      <c r="J5114">
        <v>6</v>
      </c>
    </row>
    <row r="5115" spans="1:10" x14ac:dyDescent="0.3">
      <c r="A5115" t="s">
        <v>10</v>
      </c>
      <c r="B5115">
        <v>2015</v>
      </c>
      <c r="C5115">
        <v>5</v>
      </c>
      <c r="D5115" t="s">
        <v>14</v>
      </c>
      <c r="E5115" t="s">
        <v>214</v>
      </c>
      <c r="F5115" t="s">
        <v>15</v>
      </c>
      <c r="G5115" t="b">
        <v>0</v>
      </c>
      <c r="H5115">
        <v>52192</v>
      </c>
      <c r="I5115">
        <v>7.49</v>
      </c>
      <c r="J5115">
        <v>2</v>
      </c>
    </row>
    <row r="5116" spans="1:10" x14ac:dyDescent="0.3">
      <c r="A5116" t="s">
        <v>10</v>
      </c>
      <c r="B5116">
        <v>2015</v>
      </c>
      <c r="C5116">
        <v>5</v>
      </c>
      <c r="D5116" t="s">
        <v>14</v>
      </c>
      <c r="E5116" t="s">
        <v>238</v>
      </c>
      <c r="F5116" t="s">
        <v>15</v>
      </c>
      <c r="G5116" t="b">
        <v>0</v>
      </c>
      <c r="H5116">
        <v>171882</v>
      </c>
      <c r="I5116">
        <v>26.72</v>
      </c>
      <c r="J5116">
        <v>7.75</v>
      </c>
    </row>
    <row r="5117" spans="1:10" x14ac:dyDescent="0.3">
      <c r="A5117" t="s">
        <v>10</v>
      </c>
      <c r="B5117">
        <v>2015</v>
      </c>
      <c r="C5117">
        <v>5</v>
      </c>
      <c r="D5117" t="s">
        <v>14</v>
      </c>
      <c r="E5117" t="s">
        <v>454</v>
      </c>
      <c r="F5117" t="s">
        <v>13</v>
      </c>
      <c r="G5117" t="b">
        <v>0</v>
      </c>
      <c r="H5117">
        <v>75356</v>
      </c>
      <c r="I5117">
        <v>5.12</v>
      </c>
      <c r="J5117">
        <v>1</v>
      </c>
    </row>
    <row r="5118" spans="1:10" x14ac:dyDescent="0.3">
      <c r="A5118" t="s">
        <v>10</v>
      </c>
      <c r="B5118">
        <v>2015</v>
      </c>
      <c r="C5118">
        <v>5</v>
      </c>
      <c r="D5118" t="s">
        <v>14</v>
      </c>
      <c r="E5118" t="s">
        <v>715</v>
      </c>
      <c r="F5118" t="s">
        <v>28</v>
      </c>
      <c r="G5118" t="b">
        <v>1</v>
      </c>
      <c r="H5118">
        <v>943</v>
      </c>
      <c r="I5118">
        <v>0.35</v>
      </c>
      <c r="J5118">
        <v>2</v>
      </c>
    </row>
    <row r="5119" spans="1:10" x14ac:dyDescent="0.3">
      <c r="A5119" t="s">
        <v>10</v>
      </c>
      <c r="B5119">
        <v>2015</v>
      </c>
      <c r="C5119">
        <v>5</v>
      </c>
      <c r="D5119" t="s">
        <v>14</v>
      </c>
      <c r="E5119" t="s">
        <v>36</v>
      </c>
      <c r="F5119" t="s">
        <v>37</v>
      </c>
      <c r="G5119" t="b">
        <v>0</v>
      </c>
      <c r="H5119">
        <v>18639242</v>
      </c>
      <c r="I5119">
        <v>6858.04</v>
      </c>
      <c r="J5119">
        <v>535</v>
      </c>
    </row>
    <row r="5120" spans="1:10" x14ac:dyDescent="0.3">
      <c r="A5120" t="s">
        <v>10</v>
      </c>
      <c r="B5120">
        <v>2015</v>
      </c>
      <c r="C5120">
        <v>5</v>
      </c>
      <c r="D5120" t="s">
        <v>14</v>
      </c>
      <c r="E5120" t="s">
        <v>268</v>
      </c>
      <c r="F5120" t="s">
        <v>32</v>
      </c>
      <c r="G5120" t="b">
        <v>0</v>
      </c>
      <c r="H5120">
        <v>74573</v>
      </c>
      <c r="I5120">
        <v>119.7</v>
      </c>
      <c r="J5120">
        <v>11.5</v>
      </c>
    </row>
    <row r="5121" spans="1:10" x14ac:dyDescent="0.3">
      <c r="A5121" t="s">
        <v>10</v>
      </c>
      <c r="B5121">
        <v>2015</v>
      </c>
      <c r="C5121">
        <v>6</v>
      </c>
      <c r="D5121" t="s">
        <v>11</v>
      </c>
      <c r="E5121" t="s">
        <v>272</v>
      </c>
      <c r="F5121" t="s">
        <v>55</v>
      </c>
      <c r="G5121" t="b">
        <v>0</v>
      </c>
      <c r="H5121">
        <v>92935</v>
      </c>
      <c r="I5121">
        <v>35.450000000000003</v>
      </c>
      <c r="J5121">
        <v>3</v>
      </c>
    </row>
    <row r="5122" spans="1:10" x14ac:dyDescent="0.3">
      <c r="A5122" t="s">
        <v>10</v>
      </c>
      <c r="B5122">
        <v>2015</v>
      </c>
      <c r="C5122">
        <v>6</v>
      </c>
      <c r="D5122" t="s">
        <v>11</v>
      </c>
      <c r="E5122" t="s">
        <v>14</v>
      </c>
      <c r="F5122" t="s">
        <v>15</v>
      </c>
      <c r="G5122" t="b">
        <v>1</v>
      </c>
      <c r="H5122">
        <v>170480</v>
      </c>
      <c r="I5122">
        <v>22.41</v>
      </c>
      <c r="J5122">
        <v>2</v>
      </c>
    </row>
    <row r="5123" spans="1:10" x14ac:dyDescent="0.3">
      <c r="A5123" t="s">
        <v>10</v>
      </c>
      <c r="B5123">
        <v>2015</v>
      </c>
      <c r="C5123">
        <v>6</v>
      </c>
      <c r="D5123" t="s">
        <v>14</v>
      </c>
      <c r="E5123" t="s">
        <v>405</v>
      </c>
      <c r="F5123" t="s">
        <v>32</v>
      </c>
      <c r="G5123" t="b">
        <v>0</v>
      </c>
      <c r="H5123">
        <v>53753</v>
      </c>
      <c r="I5123">
        <v>5.66</v>
      </c>
      <c r="J5123">
        <v>2</v>
      </c>
    </row>
    <row r="5124" spans="1:10" x14ac:dyDescent="0.3">
      <c r="A5124" t="s">
        <v>10</v>
      </c>
      <c r="B5124">
        <v>2015</v>
      </c>
      <c r="C5124">
        <v>6</v>
      </c>
      <c r="D5124" t="s">
        <v>14</v>
      </c>
      <c r="E5124" t="s">
        <v>119</v>
      </c>
      <c r="F5124" t="s">
        <v>58</v>
      </c>
      <c r="G5124" t="b">
        <v>0</v>
      </c>
      <c r="H5124">
        <v>122644</v>
      </c>
      <c r="I5124">
        <v>37.75</v>
      </c>
      <c r="J5124">
        <v>4</v>
      </c>
    </row>
    <row r="5125" spans="1:10" x14ac:dyDescent="0.3">
      <c r="A5125" t="s">
        <v>10</v>
      </c>
      <c r="B5125">
        <v>2015</v>
      </c>
      <c r="C5125">
        <v>6</v>
      </c>
      <c r="D5125" t="s">
        <v>14</v>
      </c>
      <c r="E5125" t="s">
        <v>157</v>
      </c>
      <c r="F5125" t="s">
        <v>13</v>
      </c>
      <c r="G5125" t="b">
        <v>0</v>
      </c>
      <c r="H5125">
        <v>390365</v>
      </c>
      <c r="I5125">
        <v>239.85</v>
      </c>
      <c r="J5125">
        <v>56.5</v>
      </c>
    </row>
    <row r="5126" spans="1:10" x14ac:dyDescent="0.3">
      <c r="A5126" t="s">
        <v>10</v>
      </c>
      <c r="B5126">
        <v>2015</v>
      </c>
      <c r="C5126">
        <v>6</v>
      </c>
      <c r="D5126" t="s">
        <v>14</v>
      </c>
      <c r="E5126" t="s">
        <v>260</v>
      </c>
      <c r="F5126" t="s">
        <v>160</v>
      </c>
      <c r="G5126" t="b">
        <v>0</v>
      </c>
      <c r="H5126">
        <v>308316</v>
      </c>
      <c r="I5126">
        <v>57.08</v>
      </c>
      <c r="J5126">
        <v>7</v>
      </c>
    </row>
    <row r="5127" spans="1:10" x14ac:dyDescent="0.3">
      <c r="A5127" t="s">
        <v>10</v>
      </c>
      <c r="B5127">
        <v>2015</v>
      </c>
      <c r="C5127">
        <v>7</v>
      </c>
      <c r="D5127" t="s">
        <v>11</v>
      </c>
      <c r="G5127" t="b">
        <v>0</v>
      </c>
      <c r="H5127">
        <v>212477618</v>
      </c>
      <c r="I5127">
        <v>87673.66</v>
      </c>
      <c r="J5127">
        <v>7855.71</v>
      </c>
    </row>
    <row r="5128" spans="1:10" x14ac:dyDescent="0.3">
      <c r="A5128" t="s">
        <v>10</v>
      </c>
      <c r="B5128">
        <v>2015</v>
      </c>
      <c r="C5128">
        <v>7</v>
      </c>
      <c r="D5128" t="s">
        <v>11</v>
      </c>
      <c r="E5128" t="s">
        <v>41</v>
      </c>
      <c r="F5128" t="s">
        <v>28</v>
      </c>
      <c r="G5128" t="b">
        <v>0</v>
      </c>
      <c r="H5128">
        <v>1700072</v>
      </c>
      <c r="I5128">
        <v>359.55</v>
      </c>
      <c r="J5128">
        <v>40</v>
      </c>
    </row>
    <row r="5129" spans="1:10" x14ac:dyDescent="0.3">
      <c r="A5129" t="s">
        <v>10</v>
      </c>
      <c r="B5129">
        <v>2015</v>
      </c>
      <c r="C5129">
        <v>7</v>
      </c>
      <c r="D5129" t="s">
        <v>14</v>
      </c>
      <c r="E5129" t="s">
        <v>253</v>
      </c>
      <c r="F5129" t="s">
        <v>145</v>
      </c>
      <c r="G5129" t="b">
        <v>1</v>
      </c>
      <c r="H5129">
        <v>74479</v>
      </c>
      <c r="I5129">
        <v>47.54</v>
      </c>
      <c r="J5129">
        <v>4</v>
      </c>
    </row>
    <row r="5130" spans="1:10" x14ac:dyDescent="0.3">
      <c r="A5130" t="s">
        <v>10</v>
      </c>
      <c r="B5130">
        <v>2015</v>
      </c>
      <c r="C5130">
        <v>7</v>
      </c>
      <c r="D5130" t="s">
        <v>14</v>
      </c>
      <c r="E5130" t="s">
        <v>166</v>
      </c>
      <c r="F5130" t="s">
        <v>55</v>
      </c>
      <c r="G5130" t="b">
        <v>0</v>
      </c>
      <c r="H5130">
        <v>3585718</v>
      </c>
      <c r="I5130">
        <v>301.58999999999997</v>
      </c>
      <c r="J5130">
        <v>57</v>
      </c>
    </row>
    <row r="5131" spans="1:10" x14ac:dyDescent="0.3">
      <c r="A5131" t="s">
        <v>10</v>
      </c>
      <c r="B5131">
        <v>2015</v>
      </c>
      <c r="C5131">
        <v>7</v>
      </c>
      <c r="D5131" t="s">
        <v>14</v>
      </c>
      <c r="E5131" t="s">
        <v>79</v>
      </c>
      <c r="F5131" t="s">
        <v>28</v>
      </c>
      <c r="G5131" t="b">
        <v>0</v>
      </c>
      <c r="H5131">
        <v>661123</v>
      </c>
      <c r="I5131">
        <v>192.43</v>
      </c>
      <c r="J5131">
        <v>24</v>
      </c>
    </row>
    <row r="5132" spans="1:10" x14ac:dyDescent="0.3">
      <c r="A5132" t="s">
        <v>10</v>
      </c>
      <c r="B5132">
        <v>2015</v>
      </c>
      <c r="C5132">
        <v>7</v>
      </c>
      <c r="D5132" t="s">
        <v>14</v>
      </c>
      <c r="E5132" t="s">
        <v>213</v>
      </c>
      <c r="F5132" t="s">
        <v>124</v>
      </c>
      <c r="G5132" t="b">
        <v>0</v>
      </c>
      <c r="H5132">
        <v>14841</v>
      </c>
      <c r="I5132">
        <v>19.43</v>
      </c>
      <c r="J5132">
        <v>1</v>
      </c>
    </row>
    <row r="5133" spans="1:10" x14ac:dyDescent="0.3">
      <c r="A5133" t="s">
        <v>10</v>
      </c>
      <c r="B5133">
        <v>2015</v>
      </c>
      <c r="C5133">
        <v>7</v>
      </c>
      <c r="D5133" t="s">
        <v>14</v>
      </c>
      <c r="E5133" t="s">
        <v>149</v>
      </c>
      <c r="F5133" t="s">
        <v>77</v>
      </c>
      <c r="G5133" t="b">
        <v>0</v>
      </c>
      <c r="H5133">
        <v>127919</v>
      </c>
      <c r="I5133">
        <v>32.5</v>
      </c>
      <c r="J5133">
        <v>3</v>
      </c>
    </row>
    <row r="5134" spans="1:10" x14ac:dyDescent="0.3">
      <c r="A5134" t="s">
        <v>10</v>
      </c>
      <c r="B5134">
        <v>2015</v>
      </c>
      <c r="C5134">
        <v>7</v>
      </c>
      <c r="D5134" t="s">
        <v>14</v>
      </c>
      <c r="E5134" t="s">
        <v>121</v>
      </c>
      <c r="F5134" t="s">
        <v>68</v>
      </c>
      <c r="G5134" t="b">
        <v>1</v>
      </c>
      <c r="H5134">
        <v>70543</v>
      </c>
      <c r="I5134">
        <v>45.83</v>
      </c>
      <c r="J5134">
        <v>4</v>
      </c>
    </row>
    <row r="5135" spans="1:10" x14ac:dyDescent="0.3">
      <c r="A5135" t="s">
        <v>10</v>
      </c>
      <c r="B5135">
        <v>2015</v>
      </c>
      <c r="C5135">
        <v>8</v>
      </c>
      <c r="D5135" t="s">
        <v>11</v>
      </c>
      <c r="E5135" t="s">
        <v>313</v>
      </c>
      <c r="F5135" t="s">
        <v>68</v>
      </c>
      <c r="G5135" t="b">
        <v>1</v>
      </c>
      <c r="H5135">
        <v>2091365</v>
      </c>
      <c r="I5135">
        <v>1349.59</v>
      </c>
      <c r="J5135">
        <v>116.75</v>
      </c>
    </row>
    <row r="5136" spans="1:10" x14ac:dyDescent="0.3">
      <c r="A5136" t="s">
        <v>10</v>
      </c>
      <c r="B5136">
        <v>2015</v>
      </c>
      <c r="C5136">
        <v>8</v>
      </c>
      <c r="D5136" t="s">
        <v>14</v>
      </c>
      <c r="E5136" t="s">
        <v>449</v>
      </c>
      <c r="F5136" t="s">
        <v>65</v>
      </c>
      <c r="G5136" t="b">
        <v>0</v>
      </c>
      <c r="H5136">
        <v>37516</v>
      </c>
      <c r="I5136">
        <v>5.83</v>
      </c>
      <c r="J5136">
        <v>2</v>
      </c>
    </row>
    <row r="5137" spans="1:10" x14ac:dyDescent="0.3">
      <c r="A5137" t="s">
        <v>10</v>
      </c>
      <c r="B5137">
        <v>2015</v>
      </c>
      <c r="C5137">
        <v>8</v>
      </c>
      <c r="D5137" t="s">
        <v>14</v>
      </c>
      <c r="E5137" t="s">
        <v>64</v>
      </c>
      <c r="F5137" t="s">
        <v>65</v>
      </c>
      <c r="G5137" t="b">
        <v>0</v>
      </c>
      <c r="H5137">
        <v>138644</v>
      </c>
      <c r="I5137">
        <v>41.53</v>
      </c>
      <c r="J5137">
        <v>8</v>
      </c>
    </row>
    <row r="5138" spans="1:10" x14ac:dyDescent="0.3">
      <c r="A5138" t="s">
        <v>10</v>
      </c>
      <c r="B5138">
        <v>2015</v>
      </c>
      <c r="C5138">
        <v>8</v>
      </c>
      <c r="D5138" t="s">
        <v>14</v>
      </c>
      <c r="E5138" t="s">
        <v>716</v>
      </c>
      <c r="F5138" t="s">
        <v>77</v>
      </c>
      <c r="G5138" t="b">
        <v>0</v>
      </c>
      <c r="H5138">
        <v>177205</v>
      </c>
      <c r="I5138">
        <v>57.41</v>
      </c>
      <c r="J5138">
        <v>9.01</v>
      </c>
    </row>
    <row r="5139" spans="1:10" x14ac:dyDescent="0.3">
      <c r="A5139" t="s">
        <v>10</v>
      </c>
      <c r="B5139">
        <v>2015</v>
      </c>
      <c r="C5139">
        <v>8</v>
      </c>
      <c r="D5139" t="s">
        <v>14</v>
      </c>
      <c r="E5139" t="s">
        <v>372</v>
      </c>
      <c r="F5139" t="s">
        <v>15</v>
      </c>
      <c r="G5139" t="b">
        <v>0</v>
      </c>
      <c r="H5139">
        <v>17867</v>
      </c>
      <c r="I5139">
        <v>1.72</v>
      </c>
      <c r="J5139">
        <v>2</v>
      </c>
    </row>
    <row r="5140" spans="1:10" x14ac:dyDescent="0.3">
      <c r="A5140" t="s">
        <v>10</v>
      </c>
      <c r="B5140">
        <v>2015</v>
      </c>
      <c r="C5140">
        <v>8</v>
      </c>
      <c r="D5140" t="s">
        <v>14</v>
      </c>
      <c r="E5140" t="s">
        <v>544</v>
      </c>
      <c r="F5140" t="s">
        <v>156</v>
      </c>
      <c r="G5140" t="b">
        <v>0</v>
      </c>
      <c r="H5140">
        <v>115530</v>
      </c>
      <c r="I5140">
        <v>97.99</v>
      </c>
      <c r="J5140">
        <v>10</v>
      </c>
    </row>
    <row r="5141" spans="1:10" x14ac:dyDescent="0.3">
      <c r="A5141" t="s">
        <v>10</v>
      </c>
      <c r="B5141">
        <v>2015</v>
      </c>
      <c r="C5141">
        <v>9</v>
      </c>
      <c r="D5141" t="s">
        <v>11</v>
      </c>
      <c r="G5141" t="b">
        <v>1</v>
      </c>
      <c r="H5141">
        <v>54613099</v>
      </c>
      <c r="I5141">
        <v>66606.7</v>
      </c>
      <c r="J5141">
        <v>4386.26</v>
      </c>
    </row>
    <row r="5142" spans="1:10" x14ac:dyDescent="0.3">
      <c r="A5142" t="s">
        <v>10</v>
      </c>
      <c r="B5142">
        <v>2015</v>
      </c>
      <c r="C5142">
        <v>9</v>
      </c>
      <c r="D5142" t="s">
        <v>14</v>
      </c>
      <c r="E5142" t="s">
        <v>253</v>
      </c>
      <c r="F5142" t="s">
        <v>145</v>
      </c>
      <c r="G5142" t="b">
        <v>0</v>
      </c>
      <c r="H5142">
        <v>30946</v>
      </c>
      <c r="I5142">
        <v>7.52</v>
      </c>
      <c r="J5142">
        <v>2</v>
      </c>
    </row>
    <row r="5143" spans="1:10" x14ac:dyDescent="0.3">
      <c r="A5143" t="s">
        <v>10</v>
      </c>
      <c r="B5143">
        <v>2015</v>
      </c>
      <c r="C5143">
        <v>9</v>
      </c>
      <c r="D5143" t="s">
        <v>14</v>
      </c>
      <c r="E5143" t="s">
        <v>166</v>
      </c>
      <c r="F5143" t="s">
        <v>55</v>
      </c>
      <c r="G5143" t="b">
        <v>1</v>
      </c>
      <c r="H5143">
        <v>17715</v>
      </c>
      <c r="I5143">
        <v>4.2</v>
      </c>
      <c r="J5143">
        <v>2</v>
      </c>
    </row>
    <row r="5144" spans="1:10" x14ac:dyDescent="0.3">
      <c r="A5144" t="s">
        <v>10</v>
      </c>
      <c r="B5144">
        <v>2015</v>
      </c>
      <c r="C5144">
        <v>9</v>
      </c>
      <c r="D5144" t="s">
        <v>14</v>
      </c>
      <c r="E5144" t="s">
        <v>76</v>
      </c>
      <c r="F5144" t="s">
        <v>77</v>
      </c>
      <c r="G5144" t="b">
        <v>0</v>
      </c>
      <c r="H5144">
        <v>77789</v>
      </c>
      <c r="I5144">
        <v>17.54</v>
      </c>
      <c r="J5144">
        <v>1</v>
      </c>
    </row>
    <row r="5145" spans="1:10" x14ac:dyDescent="0.3">
      <c r="A5145" t="s">
        <v>10</v>
      </c>
      <c r="B5145">
        <v>2015</v>
      </c>
      <c r="C5145">
        <v>9</v>
      </c>
      <c r="D5145" t="s">
        <v>14</v>
      </c>
      <c r="E5145" t="s">
        <v>396</v>
      </c>
      <c r="F5145" t="s">
        <v>15</v>
      </c>
      <c r="G5145" t="b">
        <v>0</v>
      </c>
      <c r="H5145">
        <v>25434</v>
      </c>
      <c r="I5145">
        <v>22.84</v>
      </c>
      <c r="J5145">
        <v>3</v>
      </c>
    </row>
    <row r="5146" spans="1:10" x14ac:dyDescent="0.3">
      <c r="A5146" t="s">
        <v>10</v>
      </c>
      <c r="B5146">
        <v>2015</v>
      </c>
      <c r="C5146">
        <v>9</v>
      </c>
      <c r="D5146" t="s">
        <v>14</v>
      </c>
      <c r="E5146" t="s">
        <v>207</v>
      </c>
      <c r="F5146" t="s">
        <v>13</v>
      </c>
      <c r="G5146" t="b">
        <v>0</v>
      </c>
      <c r="H5146">
        <v>115308</v>
      </c>
      <c r="I5146">
        <v>10.9</v>
      </c>
      <c r="J5146">
        <v>4</v>
      </c>
    </row>
    <row r="5147" spans="1:10" x14ac:dyDescent="0.3">
      <c r="A5147" t="s">
        <v>10</v>
      </c>
      <c r="B5147">
        <v>2015</v>
      </c>
      <c r="C5147">
        <v>10</v>
      </c>
      <c r="D5147" t="s">
        <v>11</v>
      </c>
      <c r="E5147" t="s">
        <v>41</v>
      </c>
      <c r="F5147" t="s">
        <v>28</v>
      </c>
      <c r="G5147" t="b">
        <v>0</v>
      </c>
      <c r="H5147">
        <v>166355</v>
      </c>
      <c r="I5147">
        <v>75.62</v>
      </c>
      <c r="J5147">
        <v>8.5</v>
      </c>
    </row>
    <row r="5148" spans="1:10" x14ac:dyDescent="0.3">
      <c r="A5148" t="s">
        <v>10</v>
      </c>
      <c r="B5148">
        <v>2015</v>
      </c>
      <c r="C5148">
        <v>10</v>
      </c>
      <c r="D5148" t="s">
        <v>11</v>
      </c>
      <c r="E5148" t="s">
        <v>64</v>
      </c>
      <c r="F5148" t="s">
        <v>65</v>
      </c>
      <c r="G5148" t="b">
        <v>0</v>
      </c>
      <c r="H5148">
        <v>44877</v>
      </c>
      <c r="I5148">
        <v>20.49</v>
      </c>
      <c r="J5148">
        <v>2</v>
      </c>
    </row>
    <row r="5149" spans="1:10" x14ac:dyDescent="0.3">
      <c r="A5149" t="s">
        <v>10</v>
      </c>
      <c r="B5149">
        <v>2015</v>
      </c>
      <c r="C5149">
        <v>10</v>
      </c>
      <c r="D5149" t="s">
        <v>11</v>
      </c>
      <c r="E5149" t="s">
        <v>112</v>
      </c>
      <c r="F5149" t="s">
        <v>13</v>
      </c>
      <c r="G5149" t="b">
        <v>0</v>
      </c>
      <c r="H5149">
        <v>39279</v>
      </c>
      <c r="I5149">
        <v>42.42</v>
      </c>
      <c r="J5149">
        <v>5.25</v>
      </c>
    </row>
    <row r="5150" spans="1:10" x14ac:dyDescent="0.3">
      <c r="A5150" t="s">
        <v>10</v>
      </c>
      <c r="B5150">
        <v>2015</v>
      </c>
      <c r="C5150">
        <v>10</v>
      </c>
      <c r="D5150" t="s">
        <v>14</v>
      </c>
      <c r="E5150" t="s">
        <v>591</v>
      </c>
      <c r="F5150" t="s">
        <v>28</v>
      </c>
      <c r="G5150" t="b">
        <v>0</v>
      </c>
      <c r="H5150">
        <v>444420</v>
      </c>
      <c r="I5150">
        <v>88.89</v>
      </c>
      <c r="J5150">
        <v>20</v>
      </c>
    </row>
    <row r="5151" spans="1:10" x14ac:dyDescent="0.3">
      <c r="A5151" t="s">
        <v>10</v>
      </c>
      <c r="B5151">
        <v>2015</v>
      </c>
      <c r="C5151">
        <v>10</v>
      </c>
      <c r="D5151" t="s">
        <v>14</v>
      </c>
      <c r="E5151" t="s">
        <v>717</v>
      </c>
      <c r="F5151" t="s">
        <v>55</v>
      </c>
      <c r="G5151" t="b">
        <v>0</v>
      </c>
      <c r="H5151">
        <v>164412</v>
      </c>
      <c r="I5151">
        <v>30.34</v>
      </c>
      <c r="J5151">
        <v>4</v>
      </c>
    </row>
    <row r="5152" spans="1:10" x14ac:dyDescent="0.3">
      <c r="A5152" t="s">
        <v>10</v>
      </c>
      <c r="B5152">
        <v>2015</v>
      </c>
      <c r="C5152">
        <v>10</v>
      </c>
      <c r="D5152" t="s">
        <v>14</v>
      </c>
      <c r="E5152" t="s">
        <v>132</v>
      </c>
      <c r="F5152" t="s">
        <v>32</v>
      </c>
      <c r="G5152" t="b">
        <v>1</v>
      </c>
      <c r="H5152">
        <v>116421</v>
      </c>
      <c r="I5152">
        <v>28.91</v>
      </c>
      <c r="J5152">
        <v>3</v>
      </c>
    </row>
    <row r="5153" spans="1:10" x14ac:dyDescent="0.3">
      <c r="A5153" t="s">
        <v>10</v>
      </c>
      <c r="B5153">
        <v>2015</v>
      </c>
      <c r="C5153">
        <v>11</v>
      </c>
      <c r="D5153" t="s">
        <v>11</v>
      </c>
      <c r="E5153" t="s">
        <v>718</v>
      </c>
      <c r="F5153" t="s">
        <v>15</v>
      </c>
      <c r="G5153" t="b">
        <v>0</v>
      </c>
      <c r="H5153">
        <v>22039</v>
      </c>
      <c r="I5153">
        <v>16.670000000000002</v>
      </c>
      <c r="J5153">
        <v>1</v>
      </c>
    </row>
    <row r="5154" spans="1:10" x14ac:dyDescent="0.3">
      <c r="A5154" t="s">
        <v>10</v>
      </c>
      <c r="B5154">
        <v>2015</v>
      </c>
      <c r="C5154">
        <v>11</v>
      </c>
      <c r="D5154" t="s">
        <v>11</v>
      </c>
      <c r="E5154" t="s">
        <v>719</v>
      </c>
      <c r="F5154" t="s">
        <v>63</v>
      </c>
      <c r="G5154" t="b">
        <v>0</v>
      </c>
      <c r="H5154">
        <v>1820</v>
      </c>
      <c r="I5154">
        <v>2.54</v>
      </c>
      <c r="J5154">
        <v>1</v>
      </c>
    </row>
    <row r="5155" spans="1:10" x14ac:dyDescent="0.3">
      <c r="A5155" t="s">
        <v>10</v>
      </c>
      <c r="B5155">
        <v>2015</v>
      </c>
      <c r="C5155">
        <v>11</v>
      </c>
      <c r="D5155" t="s">
        <v>14</v>
      </c>
      <c r="E5155" t="s">
        <v>351</v>
      </c>
      <c r="F5155" t="s">
        <v>15</v>
      </c>
      <c r="G5155" t="b">
        <v>1</v>
      </c>
      <c r="H5155">
        <v>35558</v>
      </c>
      <c r="I5155">
        <v>14.77</v>
      </c>
      <c r="J5155">
        <v>2</v>
      </c>
    </row>
    <row r="5156" spans="1:10" x14ac:dyDescent="0.3">
      <c r="A5156" t="s">
        <v>10</v>
      </c>
      <c r="B5156">
        <v>2015</v>
      </c>
      <c r="C5156">
        <v>11</v>
      </c>
      <c r="D5156" t="s">
        <v>14</v>
      </c>
      <c r="E5156" t="s">
        <v>539</v>
      </c>
      <c r="F5156" t="s">
        <v>143</v>
      </c>
      <c r="G5156" t="b">
        <v>0</v>
      </c>
      <c r="H5156">
        <v>53124</v>
      </c>
      <c r="I5156">
        <v>7.5</v>
      </c>
      <c r="J5156">
        <v>2</v>
      </c>
    </row>
    <row r="5157" spans="1:10" x14ac:dyDescent="0.3">
      <c r="A5157" t="s">
        <v>10</v>
      </c>
      <c r="B5157">
        <v>2015</v>
      </c>
      <c r="C5157">
        <v>11</v>
      </c>
      <c r="D5157" t="s">
        <v>14</v>
      </c>
      <c r="E5157" t="s">
        <v>12</v>
      </c>
      <c r="F5157" t="s">
        <v>13</v>
      </c>
      <c r="G5157" t="b">
        <v>1</v>
      </c>
      <c r="H5157">
        <v>53525</v>
      </c>
      <c r="I5157">
        <v>48.09</v>
      </c>
      <c r="J5157">
        <v>4</v>
      </c>
    </row>
    <row r="5158" spans="1:10" x14ac:dyDescent="0.3">
      <c r="A5158" t="s">
        <v>10</v>
      </c>
      <c r="B5158">
        <v>2015</v>
      </c>
      <c r="C5158">
        <v>11</v>
      </c>
      <c r="D5158" t="s">
        <v>14</v>
      </c>
      <c r="E5158" t="s">
        <v>277</v>
      </c>
      <c r="F5158" t="s">
        <v>13</v>
      </c>
      <c r="G5158" t="b">
        <v>0</v>
      </c>
      <c r="H5158">
        <v>191562</v>
      </c>
      <c r="I5158">
        <v>32.4</v>
      </c>
      <c r="J5158">
        <v>6</v>
      </c>
    </row>
    <row r="5159" spans="1:10" x14ac:dyDescent="0.3">
      <c r="A5159" t="s">
        <v>10</v>
      </c>
      <c r="B5159">
        <v>2015</v>
      </c>
      <c r="C5159">
        <v>11</v>
      </c>
      <c r="D5159" t="s">
        <v>14</v>
      </c>
      <c r="E5159" t="s">
        <v>116</v>
      </c>
      <c r="F5159" t="s">
        <v>15</v>
      </c>
      <c r="G5159" t="b">
        <v>1</v>
      </c>
      <c r="H5159">
        <v>43278</v>
      </c>
      <c r="I5159">
        <v>23.68</v>
      </c>
      <c r="J5159">
        <v>2</v>
      </c>
    </row>
    <row r="5160" spans="1:10" x14ac:dyDescent="0.3">
      <c r="A5160" t="s">
        <v>10</v>
      </c>
      <c r="B5160">
        <v>2015</v>
      </c>
      <c r="C5160">
        <v>12</v>
      </c>
      <c r="D5160" t="s">
        <v>11</v>
      </c>
      <c r="E5160" t="s">
        <v>238</v>
      </c>
      <c r="F5160" t="s">
        <v>15</v>
      </c>
      <c r="G5160" t="b">
        <v>0</v>
      </c>
      <c r="H5160">
        <v>2497919</v>
      </c>
      <c r="I5160">
        <v>320.05</v>
      </c>
      <c r="J5160">
        <v>65.5</v>
      </c>
    </row>
    <row r="5161" spans="1:10" x14ac:dyDescent="0.3">
      <c r="A5161" t="s">
        <v>10</v>
      </c>
      <c r="B5161">
        <v>2015</v>
      </c>
      <c r="C5161">
        <v>12</v>
      </c>
      <c r="D5161" t="s">
        <v>11</v>
      </c>
      <c r="E5161" t="s">
        <v>617</v>
      </c>
      <c r="F5161" t="s">
        <v>15</v>
      </c>
      <c r="G5161" t="b">
        <v>0</v>
      </c>
      <c r="H5161">
        <v>39689</v>
      </c>
      <c r="I5161">
        <v>4.82</v>
      </c>
      <c r="J5161">
        <v>2</v>
      </c>
    </row>
    <row r="5162" spans="1:10" x14ac:dyDescent="0.3">
      <c r="A5162" t="s">
        <v>10</v>
      </c>
      <c r="B5162">
        <v>2015</v>
      </c>
      <c r="C5162">
        <v>12</v>
      </c>
      <c r="D5162" t="s">
        <v>14</v>
      </c>
      <c r="E5162" t="s">
        <v>289</v>
      </c>
      <c r="F5162" t="s">
        <v>26</v>
      </c>
      <c r="G5162" t="b">
        <v>0</v>
      </c>
      <c r="H5162">
        <v>37655</v>
      </c>
      <c r="I5162">
        <v>15.2</v>
      </c>
      <c r="J5162">
        <v>2</v>
      </c>
    </row>
    <row r="5163" spans="1:10" x14ac:dyDescent="0.3">
      <c r="A5163" t="s">
        <v>10</v>
      </c>
      <c r="B5163">
        <v>2015</v>
      </c>
      <c r="C5163">
        <v>12</v>
      </c>
      <c r="D5163" t="s">
        <v>14</v>
      </c>
      <c r="E5163" t="s">
        <v>57</v>
      </c>
      <c r="F5163" t="s">
        <v>58</v>
      </c>
      <c r="G5163" t="b">
        <v>0</v>
      </c>
      <c r="H5163">
        <v>386677</v>
      </c>
      <c r="I5163">
        <v>330.78</v>
      </c>
      <c r="J5163">
        <v>77.75</v>
      </c>
    </row>
    <row r="5164" spans="1:10" x14ac:dyDescent="0.3">
      <c r="A5164" t="s">
        <v>10</v>
      </c>
      <c r="B5164">
        <v>2015</v>
      </c>
      <c r="C5164">
        <v>12</v>
      </c>
      <c r="D5164" t="s">
        <v>14</v>
      </c>
      <c r="E5164" t="s">
        <v>290</v>
      </c>
      <c r="F5164" t="s">
        <v>32</v>
      </c>
      <c r="G5164" t="b">
        <v>0</v>
      </c>
      <c r="H5164">
        <v>66694</v>
      </c>
      <c r="I5164">
        <v>2.83</v>
      </c>
      <c r="J5164">
        <v>1</v>
      </c>
    </row>
    <row r="5165" spans="1:10" x14ac:dyDescent="0.3">
      <c r="A5165" t="s">
        <v>10</v>
      </c>
      <c r="B5165">
        <v>2015</v>
      </c>
      <c r="C5165">
        <v>12</v>
      </c>
      <c r="D5165" t="s">
        <v>14</v>
      </c>
      <c r="E5165" t="s">
        <v>279</v>
      </c>
      <c r="F5165" t="s">
        <v>13</v>
      </c>
      <c r="G5165" t="b">
        <v>0</v>
      </c>
      <c r="H5165">
        <v>43821820</v>
      </c>
      <c r="I5165">
        <v>41041.64</v>
      </c>
      <c r="J5165">
        <v>3447.72</v>
      </c>
    </row>
    <row r="5166" spans="1:10" x14ac:dyDescent="0.3">
      <c r="A5166" t="s">
        <v>10</v>
      </c>
      <c r="B5166">
        <v>2015</v>
      </c>
      <c r="C5166">
        <v>12</v>
      </c>
      <c r="D5166" t="s">
        <v>14</v>
      </c>
      <c r="E5166" t="s">
        <v>505</v>
      </c>
      <c r="F5166" t="s">
        <v>26</v>
      </c>
      <c r="G5166" t="b">
        <v>1</v>
      </c>
      <c r="H5166">
        <v>38395</v>
      </c>
      <c r="I5166">
        <v>34.51</v>
      </c>
      <c r="J5166">
        <v>4</v>
      </c>
    </row>
    <row r="5167" spans="1:10" x14ac:dyDescent="0.3">
      <c r="A5167" t="s">
        <v>10</v>
      </c>
      <c r="B5167">
        <v>2016</v>
      </c>
      <c r="C5167">
        <v>1</v>
      </c>
      <c r="D5167" t="s">
        <v>11</v>
      </c>
      <c r="E5167" t="s">
        <v>41</v>
      </c>
      <c r="F5167" t="s">
        <v>28</v>
      </c>
      <c r="G5167" t="b">
        <v>0</v>
      </c>
      <c r="H5167">
        <v>39916</v>
      </c>
      <c r="I5167">
        <v>18.14</v>
      </c>
      <c r="J5167">
        <v>2</v>
      </c>
    </row>
    <row r="5168" spans="1:10" x14ac:dyDescent="0.3">
      <c r="A5168" t="s">
        <v>10</v>
      </c>
      <c r="B5168">
        <v>2016</v>
      </c>
      <c r="C5168">
        <v>1</v>
      </c>
      <c r="D5168" t="s">
        <v>11</v>
      </c>
      <c r="E5168" t="s">
        <v>279</v>
      </c>
      <c r="F5168" t="s">
        <v>13</v>
      </c>
      <c r="G5168" t="b">
        <v>1</v>
      </c>
      <c r="H5168">
        <v>170077</v>
      </c>
      <c r="I5168">
        <v>99.23</v>
      </c>
      <c r="J5168">
        <v>8</v>
      </c>
    </row>
    <row r="5169" spans="1:10" x14ac:dyDescent="0.3">
      <c r="A5169" t="s">
        <v>10</v>
      </c>
      <c r="B5169">
        <v>2016</v>
      </c>
      <c r="C5169">
        <v>1</v>
      </c>
      <c r="D5169" t="s">
        <v>14</v>
      </c>
      <c r="E5169" t="s">
        <v>130</v>
      </c>
      <c r="F5169" t="s">
        <v>47</v>
      </c>
      <c r="G5169" t="b">
        <v>0</v>
      </c>
      <c r="H5169">
        <v>12429</v>
      </c>
      <c r="I5169">
        <v>6.1</v>
      </c>
      <c r="J5169">
        <v>1.75</v>
      </c>
    </row>
    <row r="5170" spans="1:10" x14ac:dyDescent="0.3">
      <c r="A5170" t="s">
        <v>10</v>
      </c>
      <c r="B5170">
        <v>2016</v>
      </c>
      <c r="C5170">
        <v>1</v>
      </c>
      <c r="D5170" t="s">
        <v>14</v>
      </c>
      <c r="E5170" t="s">
        <v>417</v>
      </c>
      <c r="F5170" t="s">
        <v>32</v>
      </c>
      <c r="G5170" t="b">
        <v>0</v>
      </c>
      <c r="H5170">
        <v>1766814</v>
      </c>
      <c r="I5170">
        <v>301.93</v>
      </c>
      <c r="J5170">
        <v>46</v>
      </c>
    </row>
    <row r="5171" spans="1:10" x14ac:dyDescent="0.3">
      <c r="A5171" t="s">
        <v>10</v>
      </c>
      <c r="B5171">
        <v>2016</v>
      </c>
      <c r="C5171">
        <v>1</v>
      </c>
      <c r="D5171" t="s">
        <v>14</v>
      </c>
      <c r="E5171" t="s">
        <v>212</v>
      </c>
      <c r="F5171" t="s">
        <v>37</v>
      </c>
      <c r="G5171" t="b">
        <v>0</v>
      </c>
      <c r="H5171">
        <v>2391187</v>
      </c>
      <c r="I5171">
        <v>661.24</v>
      </c>
      <c r="J5171">
        <v>45</v>
      </c>
    </row>
    <row r="5172" spans="1:10" x14ac:dyDescent="0.3">
      <c r="A5172" t="s">
        <v>10</v>
      </c>
      <c r="B5172">
        <v>2016</v>
      </c>
      <c r="C5172">
        <v>1</v>
      </c>
      <c r="D5172" t="s">
        <v>14</v>
      </c>
      <c r="E5172" t="s">
        <v>80</v>
      </c>
      <c r="F5172" t="s">
        <v>13</v>
      </c>
      <c r="G5172" t="b">
        <v>0</v>
      </c>
      <c r="H5172">
        <v>17656</v>
      </c>
      <c r="I5172">
        <v>10.7</v>
      </c>
      <c r="J5172">
        <v>1</v>
      </c>
    </row>
    <row r="5173" spans="1:10" x14ac:dyDescent="0.3">
      <c r="A5173" t="s">
        <v>10</v>
      </c>
      <c r="B5173">
        <v>2016</v>
      </c>
      <c r="C5173">
        <v>1</v>
      </c>
      <c r="D5173" t="s">
        <v>14</v>
      </c>
      <c r="E5173" t="s">
        <v>284</v>
      </c>
      <c r="F5173" t="s">
        <v>32</v>
      </c>
      <c r="G5173" t="b">
        <v>0</v>
      </c>
      <c r="H5173">
        <v>37726</v>
      </c>
      <c r="I5173">
        <v>263.82</v>
      </c>
      <c r="J5173">
        <v>20</v>
      </c>
    </row>
    <row r="5174" spans="1:10" x14ac:dyDescent="0.3">
      <c r="A5174" t="s">
        <v>10</v>
      </c>
      <c r="B5174">
        <v>2016</v>
      </c>
      <c r="C5174">
        <v>2</v>
      </c>
      <c r="D5174" t="s">
        <v>11</v>
      </c>
      <c r="E5174" t="s">
        <v>161</v>
      </c>
      <c r="F5174" t="s">
        <v>162</v>
      </c>
      <c r="G5174" t="b">
        <v>0</v>
      </c>
      <c r="H5174">
        <v>84129</v>
      </c>
      <c r="I5174">
        <v>23.53</v>
      </c>
      <c r="J5174">
        <v>3</v>
      </c>
    </row>
    <row r="5175" spans="1:10" x14ac:dyDescent="0.3">
      <c r="A5175" t="s">
        <v>10</v>
      </c>
      <c r="B5175">
        <v>2016</v>
      </c>
      <c r="C5175">
        <v>2</v>
      </c>
      <c r="D5175" t="s">
        <v>11</v>
      </c>
      <c r="E5175" t="s">
        <v>92</v>
      </c>
      <c r="F5175" t="s">
        <v>32</v>
      </c>
      <c r="G5175" t="b">
        <v>0</v>
      </c>
      <c r="H5175">
        <v>847744</v>
      </c>
      <c r="I5175">
        <v>167.65</v>
      </c>
      <c r="J5175">
        <v>10</v>
      </c>
    </row>
    <row r="5176" spans="1:10" x14ac:dyDescent="0.3">
      <c r="A5176" t="s">
        <v>10</v>
      </c>
      <c r="B5176">
        <v>2016</v>
      </c>
      <c r="C5176">
        <v>2</v>
      </c>
      <c r="D5176" t="s">
        <v>14</v>
      </c>
      <c r="E5176" t="s">
        <v>93</v>
      </c>
      <c r="F5176" t="s">
        <v>75</v>
      </c>
      <c r="G5176" t="b">
        <v>0</v>
      </c>
      <c r="H5176">
        <v>361157</v>
      </c>
      <c r="I5176">
        <v>15.34</v>
      </c>
      <c r="J5176">
        <v>4</v>
      </c>
    </row>
    <row r="5177" spans="1:10" x14ac:dyDescent="0.3">
      <c r="A5177" t="s">
        <v>10</v>
      </c>
      <c r="B5177">
        <v>2016</v>
      </c>
      <c r="C5177">
        <v>2</v>
      </c>
      <c r="D5177" t="s">
        <v>14</v>
      </c>
      <c r="E5177" t="s">
        <v>95</v>
      </c>
      <c r="F5177" t="s">
        <v>26</v>
      </c>
      <c r="G5177" t="b">
        <v>0</v>
      </c>
      <c r="H5177">
        <v>29862</v>
      </c>
      <c r="I5177">
        <v>208.83</v>
      </c>
      <c r="J5177">
        <v>16</v>
      </c>
    </row>
    <row r="5178" spans="1:10" x14ac:dyDescent="0.3">
      <c r="A5178" t="s">
        <v>10</v>
      </c>
      <c r="B5178">
        <v>2016</v>
      </c>
      <c r="C5178">
        <v>2</v>
      </c>
      <c r="D5178" t="s">
        <v>14</v>
      </c>
      <c r="E5178" t="s">
        <v>96</v>
      </c>
      <c r="F5178" t="s">
        <v>13</v>
      </c>
      <c r="G5178" t="b">
        <v>0</v>
      </c>
      <c r="H5178">
        <v>104335</v>
      </c>
      <c r="I5178">
        <v>48.32</v>
      </c>
      <c r="J5178">
        <v>6</v>
      </c>
    </row>
    <row r="5179" spans="1:10" x14ac:dyDescent="0.3">
      <c r="A5179" t="s">
        <v>10</v>
      </c>
      <c r="B5179">
        <v>2016</v>
      </c>
      <c r="C5179">
        <v>2</v>
      </c>
      <c r="D5179" t="s">
        <v>14</v>
      </c>
      <c r="E5179" t="s">
        <v>12</v>
      </c>
      <c r="F5179" t="s">
        <v>13</v>
      </c>
      <c r="G5179" t="b">
        <v>1</v>
      </c>
      <c r="H5179">
        <v>268201</v>
      </c>
      <c r="I5179">
        <v>69.27</v>
      </c>
      <c r="J5179">
        <v>6</v>
      </c>
    </row>
    <row r="5180" spans="1:10" x14ac:dyDescent="0.3">
      <c r="A5180" t="s">
        <v>10</v>
      </c>
      <c r="B5180">
        <v>2016</v>
      </c>
      <c r="C5180">
        <v>2</v>
      </c>
      <c r="D5180" t="s">
        <v>14</v>
      </c>
      <c r="E5180" t="s">
        <v>163</v>
      </c>
      <c r="F5180" t="s">
        <v>13</v>
      </c>
      <c r="G5180" t="b">
        <v>0</v>
      </c>
      <c r="H5180">
        <v>71480</v>
      </c>
      <c r="I5180">
        <v>4.43</v>
      </c>
      <c r="J5180">
        <v>1</v>
      </c>
    </row>
    <row r="5181" spans="1:10" x14ac:dyDescent="0.3">
      <c r="A5181" t="s">
        <v>10</v>
      </c>
      <c r="B5181">
        <v>2016</v>
      </c>
      <c r="C5181">
        <v>2</v>
      </c>
      <c r="D5181" t="s">
        <v>14</v>
      </c>
      <c r="E5181" t="s">
        <v>234</v>
      </c>
      <c r="F5181" t="s">
        <v>43</v>
      </c>
      <c r="G5181" t="b">
        <v>0</v>
      </c>
      <c r="H5181">
        <v>35994</v>
      </c>
      <c r="I5181">
        <v>8.58</v>
      </c>
      <c r="J5181">
        <v>9</v>
      </c>
    </row>
    <row r="5182" spans="1:10" x14ac:dyDescent="0.3">
      <c r="A5182" t="s">
        <v>10</v>
      </c>
      <c r="B5182">
        <v>2016</v>
      </c>
      <c r="C5182">
        <v>2</v>
      </c>
      <c r="D5182" t="s">
        <v>14</v>
      </c>
      <c r="E5182" t="s">
        <v>97</v>
      </c>
      <c r="F5182" t="s">
        <v>28</v>
      </c>
      <c r="G5182" t="b">
        <v>0</v>
      </c>
      <c r="H5182">
        <v>370805</v>
      </c>
      <c r="I5182">
        <v>172.07</v>
      </c>
      <c r="J5182">
        <v>10.25</v>
      </c>
    </row>
    <row r="5183" spans="1:10" x14ac:dyDescent="0.3">
      <c r="A5183" t="s">
        <v>10</v>
      </c>
      <c r="B5183">
        <v>2016</v>
      </c>
      <c r="C5183">
        <v>2</v>
      </c>
      <c r="D5183" t="s">
        <v>14</v>
      </c>
      <c r="E5183" t="s">
        <v>98</v>
      </c>
      <c r="F5183" t="s">
        <v>15</v>
      </c>
      <c r="G5183" t="b">
        <v>1</v>
      </c>
      <c r="H5183">
        <v>2169340</v>
      </c>
      <c r="I5183">
        <v>2406.29</v>
      </c>
      <c r="J5183">
        <v>210</v>
      </c>
    </row>
    <row r="5184" spans="1:10" x14ac:dyDescent="0.3">
      <c r="A5184" t="s">
        <v>10</v>
      </c>
      <c r="B5184">
        <v>2016</v>
      </c>
      <c r="C5184">
        <v>2</v>
      </c>
      <c r="D5184" t="s">
        <v>14</v>
      </c>
      <c r="E5184" t="s">
        <v>99</v>
      </c>
      <c r="F5184" t="s">
        <v>65</v>
      </c>
      <c r="G5184" t="b">
        <v>0</v>
      </c>
      <c r="H5184">
        <v>158295</v>
      </c>
      <c r="I5184">
        <v>105.78</v>
      </c>
      <c r="J5184">
        <v>8</v>
      </c>
    </row>
    <row r="5185" spans="1:10" x14ac:dyDescent="0.3">
      <c r="A5185" t="s">
        <v>10</v>
      </c>
      <c r="B5185">
        <v>2016</v>
      </c>
      <c r="C5185">
        <v>2</v>
      </c>
      <c r="D5185" t="s">
        <v>14</v>
      </c>
      <c r="E5185" t="s">
        <v>100</v>
      </c>
      <c r="F5185" t="s">
        <v>43</v>
      </c>
      <c r="G5185" t="b">
        <v>0</v>
      </c>
      <c r="H5185">
        <v>68517</v>
      </c>
      <c r="I5185">
        <v>58.97</v>
      </c>
      <c r="J5185">
        <v>6</v>
      </c>
    </row>
    <row r="5186" spans="1:10" x14ac:dyDescent="0.3">
      <c r="A5186" t="s">
        <v>10</v>
      </c>
      <c r="B5186">
        <v>2016</v>
      </c>
      <c r="C5186">
        <v>2</v>
      </c>
      <c r="D5186" t="s">
        <v>14</v>
      </c>
      <c r="E5186" t="s">
        <v>505</v>
      </c>
      <c r="F5186" t="s">
        <v>26</v>
      </c>
      <c r="G5186" t="b">
        <v>1</v>
      </c>
      <c r="H5186">
        <v>10790</v>
      </c>
      <c r="I5186">
        <v>9.6999999999999993</v>
      </c>
      <c r="J5186">
        <v>1</v>
      </c>
    </row>
    <row r="5187" spans="1:10" x14ac:dyDescent="0.3">
      <c r="A5187" t="s">
        <v>10</v>
      </c>
      <c r="B5187">
        <v>2016</v>
      </c>
      <c r="C5187">
        <v>2</v>
      </c>
      <c r="D5187" t="s">
        <v>14</v>
      </c>
      <c r="E5187" t="s">
        <v>14</v>
      </c>
      <c r="F5187" t="s">
        <v>15</v>
      </c>
      <c r="G5187" t="b">
        <v>0</v>
      </c>
      <c r="H5187">
        <v>417724691</v>
      </c>
      <c r="I5187">
        <v>185285.67</v>
      </c>
      <c r="J5187">
        <v>15731.11</v>
      </c>
    </row>
    <row r="5188" spans="1:10" x14ac:dyDescent="0.3">
      <c r="A5188" t="s">
        <v>10</v>
      </c>
      <c r="B5188">
        <v>2016</v>
      </c>
      <c r="C5188">
        <v>2</v>
      </c>
      <c r="D5188" t="s">
        <v>14</v>
      </c>
      <c r="E5188" t="s">
        <v>101</v>
      </c>
      <c r="F5188" t="s">
        <v>15</v>
      </c>
      <c r="G5188" t="b">
        <v>0</v>
      </c>
      <c r="H5188">
        <v>859796</v>
      </c>
      <c r="I5188">
        <v>206.35</v>
      </c>
      <c r="J5188">
        <v>12.25</v>
      </c>
    </row>
    <row r="5189" spans="1:10" x14ac:dyDescent="0.3">
      <c r="A5189" t="s">
        <v>10</v>
      </c>
      <c r="B5189">
        <v>2016</v>
      </c>
      <c r="C5189">
        <v>3</v>
      </c>
      <c r="D5189" t="s">
        <v>11</v>
      </c>
      <c r="E5189" t="s">
        <v>125</v>
      </c>
      <c r="F5189" t="s">
        <v>15</v>
      </c>
      <c r="G5189" t="b">
        <v>0</v>
      </c>
      <c r="H5189">
        <v>359411</v>
      </c>
      <c r="I5189">
        <v>57.15</v>
      </c>
      <c r="J5189">
        <v>6</v>
      </c>
    </row>
    <row r="5190" spans="1:10" x14ac:dyDescent="0.3">
      <c r="A5190" t="s">
        <v>10</v>
      </c>
      <c r="B5190">
        <v>2016</v>
      </c>
      <c r="C5190">
        <v>3</v>
      </c>
      <c r="D5190" t="s">
        <v>14</v>
      </c>
      <c r="E5190" t="s">
        <v>20</v>
      </c>
      <c r="F5190" t="s">
        <v>13</v>
      </c>
      <c r="G5190" t="b">
        <v>0</v>
      </c>
      <c r="H5190">
        <v>2835</v>
      </c>
      <c r="I5190">
        <v>3.82</v>
      </c>
      <c r="J5190">
        <v>2</v>
      </c>
    </row>
    <row r="5191" spans="1:10" x14ac:dyDescent="0.3">
      <c r="A5191" t="s">
        <v>10</v>
      </c>
      <c r="B5191">
        <v>2016</v>
      </c>
      <c r="C5191">
        <v>3</v>
      </c>
      <c r="D5191" t="s">
        <v>14</v>
      </c>
      <c r="E5191" t="s">
        <v>507</v>
      </c>
      <c r="F5191" t="s">
        <v>26</v>
      </c>
      <c r="G5191" t="b">
        <v>0</v>
      </c>
      <c r="H5191">
        <v>12839</v>
      </c>
      <c r="I5191">
        <v>5.27</v>
      </c>
      <c r="J5191">
        <v>2</v>
      </c>
    </row>
    <row r="5192" spans="1:10" x14ac:dyDescent="0.3">
      <c r="A5192" t="s">
        <v>10</v>
      </c>
      <c r="B5192">
        <v>2016</v>
      </c>
      <c r="C5192">
        <v>3</v>
      </c>
      <c r="D5192" t="s">
        <v>14</v>
      </c>
      <c r="E5192" t="s">
        <v>151</v>
      </c>
      <c r="F5192" t="s">
        <v>15</v>
      </c>
      <c r="G5192" t="b">
        <v>0</v>
      </c>
      <c r="H5192">
        <v>36202</v>
      </c>
      <c r="I5192">
        <v>34.770000000000003</v>
      </c>
      <c r="J5192">
        <v>3</v>
      </c>
    </row>
    <row r="5193" spans="1:10" x14ac:dyDescent="0.3">
      <c r="A5193" t="s">
        <v>10</v>
      </c>
      <c r="B5193">
        <v>2016</v>
      </c>
      <c r="C5193">
        <v>3</v>
      </c>
      <c r="D5193" t="s">
        <v>14</v>
      </c>
      <c r="E5193" t="s">
        <v>152</v>
      </c>
      <c r="F5193" t="s">
        <v>15</v>
      </c>
      <c r="G5193" t="b">
        <v>0</v>
      </c>
      <c r="H5193">
        <v>82117</v>
      </c>
      <c r="I5193">
        <v>21.04</v>
      </c>
      <c r="J5193">
        <v>3.75</v>
      </c>
    </row>
    <row r="5194" spans="1:10" x14ac:dyDescent="0.3">
      <c r="A5194" t="s">
        <v>10</v>
      </c>
      <c r="B5194">
        <v>2016</v>
      </c>
      <c r="C5194">
        <v>4</v>
      </c>
      <c r="D5194" t="s">
        <v>11</v>
      </c>
      <c r="E5194" t="s">
        <v>157</v>
      </c>
      <c r="F5194" t="s">
        <v>13</v>
      </c>
      <c r="G5194" t="b">
        <v>0</v>
      </c>
      <c r="H5194">
        <v>37109</v>
      </c>
      <c r="I5194">
        <v>35.75</v>
      </c>
      <c r="J5194">
        <v>10</v>
      </c>
    </row>
    <row r="5195" spans="1:10" x14ac:dyDescent="0.3">
      <c r="A5195" t="s">
        <v>10</v>
      </c>
      <c r="B5195">
        <v>2016</v>
      </c>
      <c r="C5195">
        <v>4</v>
      </c>
      <c r="D5195" t="s">
        <v>11</v>
      </c>
      <c r="E5195" t="s">
        <v>386</v>
      </c>
      <c r="F5195" t="s">
        <v>13</v>
      </c>
      <c r="G5195" t="b">
        <v>0</v>
      </c>
      <c r="H5195">
        <v>81918</v>
      </c>
      <c r="I5195">
        <v>10.8</v>
      </c>
      <c r="J5195">
        <v>2</v>
      </c>
    </row>
    <row r="5196" spans="1:10" x14ac:dyDescent="0.3">
      <c r="A5196" t="s">
        <v>10</v>
      </c>
      <c r="B5196">
        <v>2016</v>
      </c>
      <c r="C5196">
        <v>4</v>
      </c>
      <c r="D5196" t="s">
        <v>14</v>
      </c>
      <c r="E5196" t="s">
        <v>176</v>
      </c>
      <c r="F5196" t="s">
        <v>32</v>
      </c>
      <c r="G5196" t="b">
        <v>0</v>
      </c>
      <c r="H5196">
        <v>127065</v>
      </c>
      <c r="I5196">
        <v>16.940000000000001</v>
      </c>
      <c r="J5196">
        <v>2</v>
      </c>
    </row>
    <row r="5197" spans="1:10" x14ac:dyDescent="0.3">
      <c r="A5197" t="s">
        <v>10</v>
      </c>
      <c r="B5197">
        <v>2016</v>
      </c>
      <c r="C5197">
        <v>4</v>
      </c>
      <c r="D5197" t="s">
        <v>14</v>
      </c>
      <c r="E5197" t="s">
        <v>54</v>
      </c>
      <c r="F5197" t="s">
        <v>55</v>
      </c>
      <c r="G5197" t="b">
        <v>0</v>
      </c>
      <c r="H5197">
        <v>194790</v>
      </c>
      <c r="I5197">
        <v>128.09</v>
      </c>
      <c r="J5197">
        <v>12.5</v>
      </c>
    </row>
    <row r="5198" spans="1:10" x14ac:dyDescent="0.3">
      <c r="A5198" t="s">
        <v>10</v>
      </c>
      <c r="B5198">
        <v>2016</v>
      </c>
      <c r="C5198">
        <v>4</v>
      </c>
      <c r="D5198" t="s">
        <v>14</v>
      </c>
      <c r="E5198" t="s">
        <v>179</v>
      </c>
      <c r="F5198" t="s">
        <v>28</v>
      </c>
      <c r="G5198" t="b">
        <v>0</v>
      </c>
      <c r="H5198">
        <v>153010</v>
      </c>
      <c r="I5198">
        <v>37.86</v>
      </c>
      <c r="J5198">
        <v>6</v>
      </c>
    </row>
    <row r="5199" spans="1:10" x14ac:dyDescent="0.3">
      <c r="A5199" t="s">
        <v>10</v>
      </c>
      <c r="B5199">
        <v>2016</v>
      </c>
      <c r="C5199">
        <v>4</v>
      </c>
      <c r="D5199" t="s">
        <v>14</v>
      </c>
      <c r="E5199" t="s">
        <v>49</v>
      </c>
      <c r="F5199" t="s">
        <v>50</v>
      </c>
      <c r="G5199" t="b">
        <v>1</v>
      </c>
      <c r="H5199">
        <v>406833</v>
      </c>
      <c r="I5199">
        <v>519.95000000000005</v>
      </c>
      <c r="J5199">
        <v>42.01</v>
      </c>
    </row>
    <row r="5200" spans="1:10" x14ac:dyDescent="0.3">
      <c r="A5200" t="s">
        <v>10</v>
      </c>
      <c r="B5200">
        <v>2016</v>
      </c>
      <c r="C5200">
        <v>4</v>
      </c>
      <c r="D5200" t="s">
        <v>14</v>
      </c>
      <c r="E5200" t="s">
        <v>318</v>
      </c>
      <c r="F5200" t="s">
        <v>53</v>
      </c>
      <c r="G5200" t="b">
        <v>0</v>
      </c>
      <c r="H5200">
        <v>297203</v>
      </c>
      <c r="I5200">
        <v>579.35</v>
      </c>
      <c r="J5200">
        <v>48</v>
      </c>
    </row>
    <row r="5201" spans="1:10" x14ac:dyDescent="0.3">
      <c r="A5201" t="s">
        <v>10</v>
      </c>
      <c r="B5201">
        <v>2016</v>
      </c>
      <c r="C5201">
        <v>5</v>
      </c>
      <c r="D5201" t="s">
        <v>11</v>
      </c>
      <c r="E5201" t="s">
        <v>444</v>
      </c>
      <c r="F5201" t="s">
        <v>15</v>
      </c>
      <c r="G5201" t="b">
        <v>0</v>
      </c>
      <c r="H5201">
        <v>38377</v>
      </c>
      <c r="I5201">
        <v>3.63</v>
      </c>
      <c r="J5201">
        <v>1</v>
      </c>
    </row>
    <row r="5202" spans="1:10" x14ac:dyDescent="0.3">
      <c r="A5202" t="s">
        <v>10</v>
      </c>
      <c r="B5202">
        <v>2016</v>
      </c>
      <c r="C5202">
        <v>5</v>
      </c>
      <c r="D5202" t="s">
        <v>11</v>
      </c>
      <c r="E5202" t="s">
        <v>96</v>
      </c>
      <c r="F5202" t="s">
        <v>13</v>
      </c>
      <c r="G5202" t="b">
        <v>0</v>
      </c>
      <c r="H5202">
        <v>18925</v>
      </c>
      <c r="I5202">
        <v>13.83</v>
      </c>
      <c r="J5202">
        <v>1</v>
      </c>
    </row>
    <row r="5203" spans="1:10" x14ac:dyDescent="0.3">
      <c r="A5203" t="s">
        <v>10</v>
      </c>
      <c r="B5203">
        <v>2016</v>
      </c>
      <c r="C5203">
        <v>5</v>
      </c>
      <c r="D5203" t="s">
        <v>14</v>
      </c>
      <c r="E5203" t="s">
        <v>140</v>
      </c>
      <c r="F5203" t="s">
        <v>75</v>
      </c>
      <c r="G5203" t="b">
        <v>0</v>
      </c>
      <c r="H5203">
        <v>4752060</v>
      </c>
      <c r="I5203">
        <v>246.91</v>
      </c>
      <c r="J5203">
        <v>51.75</v>
      </c>
    </row>
    <row r="5204" spans="1:10" x14ac:dyDescent="0.3">
      <c r="A5204" t="s">
        <v>10</v>
      </c>
      <c r="B5204">
        <v>2016</v>
      </c>
      <c r="C5204">
        <v>5</v>
      </c>
      <c r="D5204" t="s">
        <v>14</v>
      </c>
      <c r="E5204" t="s">
        <v>132</v>
      </c>
      <c r="F5204" t="s">
        <v>32</v>
      </c>
      <c r="G5204" t="b">
        <v>0</v>
      </c>
      <c r="H5204">
        <v>26328086</v>
      </c>
      <c r="I5204">
        <v>13207.67</v>
      </c>
      <c r="J5204">
        <v>1108.99</v>
      </c>
    </row>
    <row r="5205" spans="1:10" x14ac:dyDescent="0.3">
      <c r="A5205" t="s">
        <v>10</v>
      </c>
      <c r="B5205">
        <v>2016</v>
      </c>
      <c r="C5205">
        <v>5</v>
      </c>
      <c r="D5205" t="s">
        <v>14</v>
      </c>
      <c r="E5205" t="s">
        <v>21</v>
      </c>
      <c r="F5205" t="s">
        <v>15</v>
      </c>
      <c r="G5205" t="b">
        <v>1</v>
      </c>
      <c r="H5205">
        <v>36152</v>
      </c>
      <c r="I5205">
        <v>47.2</v>
      </c>
      <c r="J5205">
        <v>2</v>
      </c>
    </row>
    <row r="5206" spans="1:10" x14ac:dyDescent="0.3">
      <c r="A5206" t="s">
        <v>10</v>
      </c>
      <c r="B5206">
        <v>2016</v>
      </c>
      <c r="C5206">
        <v>5</v>
      </c>
      <c r="D5206" t="s">
        <v>14</v>
      </c>
      <c r="E5206" t="s">
        <v>144</v>
      </c>
      <c r="F5206" t="s">
        <v>145</v>
      </c>
      <c r="G5206" t="b">
        <v>0</v>
      </c>
      <c r="H5206">
        <v>42808</v>
      </c>
      <c r="I5206">
        <v>58.89</v>
      </c>
      <c r="J5206">
        <v>6</v>
      </c>
    </row>
    <row r="5207" spans="1:10" x14ac:dyDescent="0.3">
      <c r="A5207" t="s">
        <v>10</v>
      </c>
      <c r="B5207">
        <v>2016</v>
      </c>
      <c r="C5207">
        <v>5</v>
      </c>
      <c r="D5207" t="s">
        <v>14</v>
      </c>
      <c r="E5207" t="s">
        <v>720</v>
      </c>
      <c r="F5207" t="s">
        <v>168</v>
      </c>
      <c r="G5207" t="b">
        <v>0</v>
      </c>
      <c r="H5207">
        <v>27442</v>
      </c>
      <c r="I5207">
        <v>5.05</v>
      </c>
      <c r="J5207">
        <v>2</v>
      </c>
    </row>
    <row r="5208" spans="1:10" x14ac:dyDescent="0.3">
      <c r="A5208" t="s">
        <v>10</v>
      </c>
      <c r="B5208">
        <v>2016</v>
      </c>
      <c r="C5208">
        <v>5</v>
      </c>
      <c r="D5208" t="s">
        <v>14</v>
      </c>
      <c r="E5208" t="s">
        <v>151</v>
      </c>
      <c r="F5208" t="s">
        <v>15</v>
      </c>
      <c r="G5208" t="b">
        <v>0</v>
      </c>
      <c r="H5208">
        <v>160126</v>
      </c>
      <c r="I5208">
        <v>148.82</v>
      </c>
      <c r="J5208">
        <v>10</v>
      </c>
    </row>
    <row r="5209" spans="1:10" x14ac:dyDescent="0.3">
      <c r="A5209" t="s">
        <v>10</v>
      </c>
      <c r="B5209">
        <v>2016</v>
      </c>
      <c r="C5209">
        <v>6</v>
      </c>
      <c r="D5209" t="s">
        <v>11</v>
      </c>
      <c r="E5209" t="s">
        <v>84</v>
      </c>
      <c r="F5209" t="s">
        <v>13</v>
      </c>
      <c r="G5209" t="b">
        <v>1</v>
      </c>
      <c r="H5209">
        <v>943226</v>
      </c>
      <c r="I5209">
        <v>356.47</v>
      </c>
      <c r="J5209">
        <v>26.5</v>
      </c>
    </row>
    <row r="5210" spans="1:10" x14ac:dyDescent="0.3">
      <c r="A5210" t="s">
        <v>10</v>
      </c>
      <c r="B5210">
        <v>2016</v>
      </c>
      <c r="C5210">
        <v>6</v>
      </c>
      <c r="D5210" t="s">
        <v>11</v>
      </c>
      <c r="E5210" t="s">
        <v>21</v>
      </c>
      <c r="F5210" t="s">
        <v>15</v>
      </c>
      <c r="G5210" t="b">
        <v>0</v>
      </c>
      <c r="H5210">
        <v>8633</v>
      </c>
      <c r="I5210">
        <v>11.14</v>
      </c>
      <c r="J5210">
        <v>1</v>
      </c>
    </row>
    <row r="5211" spans="1:10" x14ac:dyDescent="0.3">
      <c r="A5211" t="s">
        <v>10</v>
      </c>
      <c r="B5211">
        <v>2016</v>
      </c>
      <c r="C5211">
        <v>6</v>
      </c>
      <c r="D5211" t="s">
        <v>11</v>
      </c>
      <c r="E5211" t="s">
        <v>11</v>
      </c>
      <c r="F5211" t="s">
        <v>15</v>
      </c>
      <c r="G5211" t="b">
        <v>1</v>
      </c>
      <c r="H5211">
        <v>37270159</v>
      </c>
      <c r="I5211">
        <v>31907.57</v>
      </c>
      <c r="J5211">
        <v>2732.76</v>
      </c>
    </row>
    <row r="5212" spans="1:10" x14ac:dyDescent="0.3">
      <c r="A5212" t="s">
        <v>10</v>
      </c>
      <c r="B5212">
        <v>2016</v>
      </c>
      <c r="C5212">
        <v>6</v>
      </c>
      <c r="D5212" t="s">
        <v>14</v>
      </c>
      <c r="E5212" t="s">
        <v>279</v>
      </c>
      <c r="F5212" t="s">
        <v>13</v>
      </c>
      <c r="G5212" t="b">
        <v>1</v>
      </c>
      <c r="H5212">
        <v>114284</v>
      </c>
      <c r="I5212">
        <v>114.69</v>
      </c>
      <c r="J5212">
        <v>10.75</v>
      </c>
    </row>
    <row r="5213" spans="1:10" x14ac:dyDescent="0.3">
      <c r="A5213" t="s">
        <v>10</v>
      </c>
      <c r="B5213">
        <v>2016</v>
      </c>
      <c r="C5213">
        <v>6</v>
      </c>
      <c r="D5213" t="s">
        <v>14</v>
      </c>
      <c r="E5213" t="s">
        <v>304</v>
      </c>
      <c r="F5213" t="s">
        <v>15</v>
      </c>
      <c r="G5213" t="b">
        <v>0</v>
      </c>
      <c r="H5213">
        <v>899426</v>
      </c>
      <c r="I5213">
        <v>192.08</v>
      </c>
      <c r="J5213">
        <v>22.25</v>
      </c>
    </row>
    <row r="5214" spans="1:10" x14ac:dyDescent="0.3">
      <c r="A5214" t="s">
        <v>10</v>
      </c>
      <c r="B5214">
        <v>2016</v>
      </c>
      <c r="C5214">
        <v>7</v>
      </c>
      <c r="D5214" t="s">
        <v>11</v>
      </c>
      <c r="E5214" t="s">
        <v>108</v>
      </c>
      <c r="F5214" t="s">
        <v>15</v>
      </c>
      <c r="G5214" t="b">
        <v>0</v>
      </c>
      <c r="H5214">
        <v>33544</v>
      </c>
      <c r="I5214">
        <v>7.37</v>
      </c>
      <c r="J5214">
        <v>2</v>
      </c>
    </row>
    <row r="5215" spans="1:10" x14ac:dyDescent="0.3">
      <c r="A5215" t="s">
        <v>10</v>
      </c>
      <c r="B5215">
        <v>2016</v>
      </c>
      <c r="C5215">
        <v>7</v>
      </c>
      <c r="D5215" t="s">
        <v>11</v>
      </c>
      <c r="E5215" t="s">
        <v>226</v>
      </c>
      <c r="F5215" t="s">
        <v>13</v>
      </c>
      <c r="G5215" t="b">
        <v>0</v>
      </c>
      <c r="H5215">
        <v>19164</v>
      </c>
      <c r="I5215">
        <v>2.42</v>
      </c>
      <c r="J5215">
        <v>2</v>
      </c>
    </row>
    <row r="5216" spans="1:10" x14ac:dyDescent="0.3">
      <c r="A5216" t="s">
        <v>10</v>
      </c>
      <c r="B5216">
        <v>2016</v>
      </c>
      <c r="C5216">
        <v>7</v>
      </c>
      <c r="D5216" t="s">
        <v>11</v>
      </c>
      <c r="E5216" t="s">
        <v>239</v>
      </c>
      <c r="F5216" t="s">
        <v>15</v>
      </c>
      <c r="G5216" t="b">
        <v>1</v>
      </c>
      <c r="H5216">
        <v>16623</v>
      </c>
      <c r="I5216">
        <v>8.24</v>
      </c>
      <c r="J5216">
        <v>1</v>
      </c>
    </row>
    <row r="5217" spans="1:10" x14ac:dyDescent="0.3">
      <c r="A5217" t="s">
        <v>10</v>
      </c>
      <c r="B5217">
        <v>2016</v>
      </c>
      <c r="C5217">
        <v>7</v>
      </c>
      <c r="D5217" t="s">
        <v>14</v>
      </c>
      <c r="E5217" t="s">
        <v>212</v>
      </c>
      <c r="F5217" t="s">
        <v>37</v>
      </c>
      <c r="G5217" t="b">
        <v>1</v>
      </c>
      <c r="H5217">
        <v>89774</v>
      </c>
      <c r="I5217">
        <v>38.81</v>
      </c>
      <c r="J5217">
        <v>2</v>
      </c>
    </row>
    <row r="5218" spans="1:10" x14ac:dyDescent="0.3">
      <c r="A5218" t="s">
        <v>10</v>
      </c>
      <c r="B5218">
        <v>2016</v>
      </c>
      <c r="C5218">
        <v>7</v>
      </c>
      <c r="D5218" t="s">
        <v>14</v>
      </c>
      <c r="E5218" t="s">
        <v>57</v>
      </c>
      <c r="F5218" t="s">
        <v>58</v>
      </c>
      <c r="G5218" t="b">
        <v>0</v>
      </c>
      <c r="H5218">
        <v>1980308</v>
      </c>
      <c r="I5218">
        <v>460.04</v>
      </c>
      <c r="J5218">
        <v>104.75</v>
      </c>
    </row>
    <row r="5219" spans="1:10" x14ac:dyDescent="0.3">
      <c r="A5219" t="s">
        <v>10</v>
      </c>
      <c r="B5219">
        <v>2016</v>
      </c>
      <c r="C5219">
        <v>7</v>
      </c>
      <c r="D5219" t="s">
        <v>14</v>
      </c>
      <c r="E5219" t="s">
        <v>405</v>
      </c>
      <c r="F5219" t="s">
        <v>32</v>
      </c>
      <c r="G5219" t="b">
        <v>0</v>
      </c>
      <c r="H5219">
        <v>26458</v>
      </c>
      <c r="I5219">
        <v>2.79</v>
      </c>
      <c r="J5219">
        <v>1</v>
      </c>
    </row>
    <row r="5220" spans="1:10" x14ac:dyDescent="0.3">
      <c r="A5220" t="s">
        <v>10</v>
      </c>
      <c r="B5220">
        <v>2016</v>
      </c>
      <c r="C5220">
        <v>7</v>
      </c>
      <c r="D5220" t="s">
        <v>14</v>
      </c>
      <c r="E5220" t="s">
        <v>241</v>
      </c>
      <c r="F5220" t="s">
        <v>32</v>
      </c>
      <c r="G5220" t="b">
        <v>0</v>
      </c>
      <c r="H5220">
        <v>218920</v>
      </c>
      <c r="I5220">
        <v>34.03</v>
      </c>
      <c r="J5220">
        <v>13.5</v>
      </c>
    </row>
    <row r="5221" spans="1:10" x14ac:dyDescent="0.3">
      <c r="A5221" t="s">
        <v>10</v>
      </c>
      <c r="B5221">
        <v>2016</v>
      </c>
      <c r="C5221">
        <v>7</v>
      </c>
      <c r="D5221" t="s">
        <v>14</v>
      </c>
      <c r="E5221" t="s">
        <v>290</v>
      </c>
      <c r="F5221" t="s">
        <v>32</v>
      </c>
      <c r="G5221" t="b">
        <v>0</v>
      </c>
      <c r="H5221">
        <v>144029</v>
      </c>
      <c r="I5221">
        <v>6.12</v>
      </c>
      <c r="J5221">
        <v>2</v>
      </c>
    </row>
    <row r="5222" spans="1:10" x14ac:dyDescent="0.3">
      <c r="A5222" t="s">
        <v>10</v>
      </c>
      <c r="B5222">
        <v>2016</v>
      </c>
      <c r="C5222">
        <v>7</v>
      </c>
      <c r="D5222" t="s">
        <v>14</v>
      </c>
      <c r="E5222" t="s">
        <v>414</v>
      </c>
      <c r="F5222" t="s">
        <v>15</v>
      </c>
      <c r="G5222" t="b">
        <v>1</v>
      </c>
      <c r="H5222">
        <v>41038</v>
      </c>
      <c r="I5222">
        <v>36.909999999999997</v>
      </c>
      <c r="J5222">
        <v>4</v>
      </c>
    </row>
    <row r="5223" spans="1:10" x14ac:dyDescent="0.3">
      <c r="A5223" t="s">
        <v>10</v>
      </c>
      <c r="B5223">
        <v>2016</v>
      </c>
      <c r="C5223">
        <v>7</v>
      </c>
      <c r="D5223" t="s">
        <v>14</v>
      </c>
      <c r="E5223" t="s">
        <v>92</v>
      </c>
      <c r="F5223" t="s">
        <v>32</v>
      </c>
      <c r="G5223" t="b">
        <v>0</v>
      </c>
      <c r="H5223">
        <v>19147091</v>
      </c>
      <c r="I5223">
        <v>6461.88</v>
      </c>
      <c r="J5223">
        <v>708</v>
      </c>
    </row>
    <row r="5224" spans="1:10" x14ac:dyDescent="0.3">
      <c r="A5224" t="s">
        <v>10</v>
      </c>
      <c r="B5224">
        <v>2016</v>
      </c>
      <c r="C5224">
        <v>7</v>
      </c>
      <c r="D5224" t="s">
        <v>14</v>
      </c>
      <c r="E5224" t="s">
        <v>390</v>
      </c>
      <c r="F5224" t="s">
        <v>68</v>
      </c>
      <c r="G5224" t="b">
        <v>0</v>
      </c>
      <c r="H5224">
        <v>143287</v>
      </c>
      <c r="I5224">
        <v>19.11</v>
      </c>
      <c r="J5224">
        <v>1.75</v>
      </c>
    </row>
    <row r="5225" spans="1:10" x14ac:dyDescent="0.3">
      <c r="A5225" t="s">
        <v>10</v>
      </c>
      <c r="B5225">
        <v>2016</v>
      </c>
      <c r="C5225">
        <v>7</v>
      </c>
      <c r="D5225" t="s">
        <v>14</v>
      </c>
      <c r="E5225" t="s">
        <v>52</v>
      </c>
      <c r="F5225" t="s">
        <v>53</v>
      </c>
      <c r="G5225" t="b">
        <v>0</v>
      </c>
      <c r="H5225">
        <v>9362</v>
      </c>
      <c r="I5225">
        <v>21.18</v>
      </c>
      <c r="J5225">
        <v>2</v>
      </c>
    </row>
    <row r="5226" spans="1:10" x14ac:dyDescent="0.3">
      <c r="A5226" t="s">
        <v>10</v>
      </c>
      <c r="B5226">
        <v>2016</v>
      </c>
      <c r="C5226">
        <v>7</v>
      </c>
      <c r="D5226" t="s">
        <v>14</v>
      </c>
      <c r="E5226" t="s">
        <v>721</v>
      </c>
      <c r="F5226" t="s">
        <v>32</v>
      </c>
      <c r="G5226" t="b">
        <v>0</v>
      </c>
      <c r="H5226">
        <v>51548</v>
      </c>
      <c r="I5226">
        <v>6.87</v>
      </c>
      <c r="J5226">
        <v>1</v>
      </c>
    </row>
    <row r="5227" spans="1:10" x14ac:dyDescent="0.3">
      <c r="A5227" t="s">
        <v>10</v>
      </c>
      <c r="B5227">
        <v>2016</v>
      </c>
      <c r="C5227">
        <v>8</v>
      </c>
      <c r="D5227" t="s">
        <v>11</v>
      </c>
      <c r="E5227" t="s">
        <v>189</v>
      </c>
      <c r="F5227" t="s">
        <v>68</v>
      </c>
      <c r="G5227" t="b">
        <v>1</v>
      </c>
      <c r="H5227">
        <v>292175</v>
      </c>
      <c r="I5227">
        <v>208.78</v>
      </c>
      <c r="J5227">
        <v>17.75</v>
      </c>
    </row>
    <row r="5228" spans="1:10" x14ac:dyDescent="0.3">
      <c r="A5228" t="s">
        <v>10</v>
      </c>
      <c r="B5228">
        <v>2016</v>
      </c>
      <c r="C5228">
        <v>8</v>
      </c>
      <c r="D5228" t="s">
        <v>11</v>
      </c>
      <c r="E5228" t="s">
        <v>116</v>
      </c>
      <c r="F5228" t="s">
        <v>15</v>
      </c>
      <c r="G5228" t="b">
        <v>1</v>
      </c>
      <c r="H5228">
        <v>36465</v>
      </c>
      <c r="I5228">
        <v>15.77</v>
      </c>
      <c r="J5228">
        <v>2</v>
      </c>
    </row>
    <row r="5229" spans="1:10" x14ac:dyDescent="0.3">
      <c r="A5229" t="s">
        <v>10</v>
      </c>
      <c r="B5229">
        <v>2016</v>
      </c>
      <c r="C5229">
        <v>8</v>
      </c>
      <c r="D5229" t="s">
        <v>11</v>
      </c>
      <c r="E5229" t="s">
        <v>180</v>
      </c>
      <c r="F5229" t="s">
        <v>15</v>
      </c>
      <c r="G5229" t="b">
        <v>0</v>
      </c>
      <c r="H5229">
        <v>129712</v>
      </c>
      <c r="I5229">
        <v>78.62</v>
      </c>
      <c r="J5229">
        <v>6.75</v>
      </c>
    </row>
    <row r="5230" spans="1:10" x14ac:dyDescent="0.3">
      <c r="A5230" t="s">
        <v>10</v>
      </c>
      <c r="B5230">
        <v>2016</v>
      </c>
      <c r="C5230">
        <v>8</v>
      </c>
      <c r="D5230" t="s">
        <v>14</v>
      </c>
      <c r="E5230" t="s">
        <v>339</v>
      </c>
      <c r="F5230" t="s">
        <v>267</v>
      </c>
      <c r="G5230" t="b">
        <v>0</v>
      </c>
      <c r="H5230">
        <v>19918</v>
      </c>
      <c r="I5230">
        <v>2.5099999999999998</v>
      </c>
      <c r="J5230">
        <v>1</v>
      </c>
    </row>
    <row r="5231" spans="1:10" x14ac:dyDescent="0.3">
      <c r="A5231" t="s">
        <v>10</v>
      </c>
      <c r="B5231">
        <v>2016</v>
      </c>
      <c r="C5231">
        <v>8</v>
      </c>
      <c r="D5231" t="s">
        <v>14</v>
      </c>
      <c r="E5231" t="s">
        <v>241</v>
      </c>
      <c r="F5231" t="s">
        <v>32</v>
      </c>
      <c r="G5231" t="b">
        <v>0</v>
      </c>
      <c r="H5231">
        <v>156164</v>
      </c>
      <c r="I5231">
        <v>24.27</v>
      </c>
      <c r="J5231">
        <v>9.75</v>
      </c>
    </row>
    <row r="5232" spans="1:10" x14ac:dyDescent="0.3">
      <c r="A5232" t="s">
        <v>10</v>
      </c>
      <c r="B5232">
        <v>2016</v>
      </c>
      <c r="C5232">
        <v>8</v>
      </c>
      <c r="D5232" t="s">
        <v>14</v>
      </c>
      <c r="E5232" t="s">
        <v>22</v>
      </c>
      <c r="F5232" t="s">
        <v>18</v>
      </c>
      <c r="G5232" t="b">
        <v>0</v>
      </c>
      <c r="H5232">
        <v>167193</v>
      </c>
      <c r="I5232">
        <v>578.53</v>
      </c>
      <c r="J5232">
        <v>44</v>
      </c>
    </row>
    <row r="5233" spans="1:10" x14ac:dyDescent="0.3">
      <c r="A5233" t="s">
        <v>10</v>
      </c>
      <c r="B5233">
        <v>2016</v>
      </c>
      <c r="C5233">
        <v>8</v>
      </c>
      <c r="D5233" t="s">
        <v>14</v>
      </c>
      <c r="E5233" t="s">
        <v>341</v>
      </c>
      <c r="F5233" t="s">
        <v>156</v>
      </c>
      <c r="G5233" t="b">
        <v>0</v>
      </c>
      <c r="H5233">
        <v>186900</v>
      </c>
      <c r="I5233">
        <v>25.36</v>
      </c>
      <c r="J5233">
        <v>4</v>
      </c>
    </row>
    <row r="5234" spans="1:10" x14ac:dyDescent="0.3">
      <c r="A5234" t="s">
        <v>10</v>
      </c>
      <c r="B5234">
        <v>2016</v>
      </c>
      <c r="C5234">
        <v>8</v>
      </c>
      <c r="D5234" t="s">
        <v>14</v>
      </c>
      <c r="E5234" t="s">
        <v>268</v>
      </c>
      <c r="F5234" t="s">
        <v>32</v>
      </c>
      <c r="G5234" t="b">
        <v>0</v>
      </c>
      <c r="H5234">
        <v>85226</v>
      </c>
      <c r="I5234">
        <v>136.80000000000001</v>
      </c>
      <c r="J5234">
        <v>11.25</v>
      </c>
    </row>
    <row r="5235" spans="1:10" x14ac:dyDescent="0.3">
      <c r="A5235" t="s">
        <v>10</v>
      </c>
      <c r="B5235">
        <v>2016</v>
      </c>
      <c r="C5235">
        <v>9</v>
      </c>
      <c r="D5235" t="s">
        <v>11</v>
      </c>
      <c r="E5235" t="s">
        <v>128</v>
      </c>
      <c r="F5235" t="s">
        <v>129</v>
      </c>
      <c r="G5235" t="b">
        <v>0</v>
      </c>
      <c r="H5235">
        <v>102058</v>
      </c>
      <c r="I5235">
        <v>13.61</v>
      </c>
      <c r="J5235">
        <v>2.25</v>
      </c>
    </row>
    <row r="5236" spans="1:10" x14ac:dyDescent="0.3">
      <c r="A5236" t="s">
        <v>10</v>
      </c>
      <c r="B5236">
        <v>2016</v>
      </c>
      <c r="C5236">
        <v>9</v>
      </c>
      <c r="D5236" t="s">
        <v>14</v>
      </c>
      <c r="E5236" t="s">
        <v>240</v>
      </c>
      <c r="F5236" t="s">
        <v>37</v>
      </c>
      <c r="G5236" t="b">
        <v>0</v>
      </c>
      <c r="H5236">
        <v>145071</v>
      </c>
      <c r="I5236">
        <v>39.32</v>
      </c>
      <c r="J5236">
        <v>2</v>
      </c>
    </row>
    <row r="5237" spans="1:10" x14ac:dyDescent="0.3">
      <c r="A5237" t="s">
        <v>10</v>
      </c>
      <c r="B5237">
        <v>2016</v>
      </c>
      <c r="C5237">
        <v>9</v>
      </c>
      <c r="D5237" t="s">
        <v>14</v>
      </c>
      <c r="E5237" t="s">
        <v>300</v>
      </c>
      <c r="F5237" t="s">
        <v>28</v>
      </c>
      <c r="G5237" t="b">
        <v>0</v>
      </c>
      <c r="H5237">
        <v>149707</v>
      </c>
      <c r="I5237">
        <v>484.57</v>
      </c>
      <c r="J5237">
        <v>49.75</v>
      </c>
    </row>
    <row r="5238" spans="1:10" x14ac:dyDescent="0.3">
      <c r="A5238" t="s">
        <v>10</v>
      </c>
      <c r="B5238">
        <v>2016</v>
      </c>
      <c r="C5238">
        <v>9</v>
      </c>
      <c r="D5238" t="s">
        <v>14</v>
      </c>
      <c r="E5238" t="s">
        <v>390</v>
      </c>
      <c r="F5238" t="s">
        <v>68</v>
      </c>
      <c r="G5238" t="b">
        <v>1</v>
      </c>
      <c r="H5238">
        <v>96825</v>
      </c>
      <c r="I5238">
        <v>77.92</v>
      </c>
      <c r="J5238">
        <v>7.75</v>
      </c>
    </row>
    <row r="5239" spans="1:10" x14ac:dyDescent="0.3">
      <c r="A5239" t="s">
        <v>10</v>
      </c>
      <c r="B5239">
        <v>2016</v>
      </c>
      <c r="C5239">
        <v>9</v>
      </c>
      <c r="D5239" t="s">
        <v>14</v>
      </c>
      <c r="E5239" t="s">
        <v>138</v>
      </c>
      <c r="F5239" t="s">
        <v>15</v>
      </c>
      <c r="G5239" t="b">
        <v>0</v>
      </c>
      <c r="H5239">
        <v>39565</v>
      </c>
      <c r="I5239">
        <v>18.36</v>
      </c>
      <c r="J5239">
        <v>1</v>
      </c>
    </row>
    <row r="5240" spans="1:10" x14ac:dyDescent="0.3">
      <c r="A5240" t="s">
        <v>10</v>
      </c>
      <c r="B5240">
        <v>2016</v>
      </c>
      <c r="C5240">
        <v>10</v>
      </c>
      <c r="D5240" t="s">
        <v>11</v>
      </c>
      <c r="E5240" t="s">
        <v>84</v>
      </c>
      <c r="F5240" t="s">
        <v>13</v>
      </c>
      <c r="G5240" t="b">
        <v>1</v>
      </c>
      <c r="H5240">
        <v>18179</v>
      </c>
      <c r="I5240">
        <v>23.73</v>
      </c>
      <c r="J5240">
        <v>2</v>
      </c>
    </row>
    <row r="5241" spans="1:10" x14ac:dyDescent="0.3">
      <c r="A5241" t="s">
        <v>10</v>
      </c>
      <c r="B5241">
        <v>2016</v>
      </c>
      <c r="C5241">
        <v>10</v>
      </c>
      <c r="D5241" t="s">
        <v>11</v>
      </c>
      <c r="E5241" t="s">
        <v>33</v>
      </c>
      <c r="F5241" t="s">
        <v>28</v>
      </c>
      <c r="G5241" t="b">
        <v>0</v>
      </c>
      <c r="H5241">
        <v>115794</v>
      </c>
      <c r="I5241">
        <v>12.65</v>
      </c>
      <c r="J5241">
        <v>2</v>
      </c>
    </row>
    <row r="5242" spans="1:10" x14ac:dyDescent="0.3">
      <c r="A5242" t="s">
        <v>10</v>
      </c>
      <c r="B5242">
        <v>2016</v>
      </c>
      <c r="C5242">
        <v>10</v>
      </c>
      <c r="D5242" t="s">
        <v>11</v>
      </c>
      <c r="E5242" t="s">
        <v>103</v>
      </c>
      <c r="F5242" t="s">
        <v>15</v>
      </c>
      <c r="G5242" t="b">
        <v>0</v>
      </c>
      <c r="H5242">
        <v>201011</v>
      </c>
      <c r="I5242">
        <v>340.9</v>
      </c>
      <c r="J5242">
        <v>26</v>
      </c>
    </row>
    <row r="5243" spans="1:10" x14ac:dyDescent="0.3">
      <c r="A5243" t="s">
        <v>10</v>
      </c>
      <c r="B5243">
        <v>2016</v>
      </c>
      <c r="C5243">
        <v>10</v>
      </c>
      <c r="D5243" t="s">
        <v>11</v>
      </c>
      <c r="E5243" t="s">
        <v>221</v>
      </c>
      <c r="F5243" t="s">
        <v>174</v>
      </c>
      <c r="G5243" t="b">
        <v>0</v>
      </c>
      <c r="H5243">
        <v>185644</v>
      </c>
      <c r="I5243">
        <v>70.33</v>
      </c>
      <c r="J5243">
        <v>5</v>
      </c>
    </row>
    <row r="5244" spans="1:10" x14ac:dyDescent="0.3">
      <c r="A5244" t="s">
        <v>10</v>
      </c>
      <c r="B5244">
        <v>2016</v>
      </c>
      <c r="C5244">
        <v>10</v>
      </c>
      <c r="D5244" t="s">
        <v>11</v>
      </c>
      <c r="E5244" t="s">
        <v>11</v>
      </c>
      <c r="F5244" t="s">
        <v>15</v>
      </c>
      <c r="G5244" t="b">
        <v>1</v>
      </c>
      <c r="H5244">
        <v>53294366</v>
      </c>
      <c r="I5244">
        <v>46231.040000000001</v>
      </c>
      <c r="J5244">
        <v>4000.79</v>
      </c>
    </row>
    <row r="5245" spans="1:10" x14ac:dyDescent="0.3">
      <c r="A5245" t="s">
        <v>10</v>
      </c>
      <c r="B5245">
        <v>2016</v>
      </c>
      <c r="C5245">
        <v>10</v>
      </c>
      <c r="D5245" t="s">
        <v>11</v>
      </c>
      <c r="E5245" t="s">
        <v>722</v>
      </c>
      <c r="F5245" t="s">
        <v>15</v>
      </c>
      <c r="G5245" t="b">
        <v>0</v>
      </c>
      <c r="H5245">
        <v>30875</v>
      </c>
      <c r="I5245">
        <v>12.01</v>
      </c>
      <c r="J5245">
        <v>1</v>
      </c>
    </row>
    <row r="5246" spans="1:10" x14ac:dyDescent="0.3">
      <c r="A5246" t="s">
        <v>10</v>
      </c>
      <c r="B5246">
        <v>2016</v>
      </c>
      <c r="C5246">
        <v>10</v>
      </c>
      <c r="D5246" t="s">
        <v>14</v>
      </c>
      <c r="E5246" t="s">
        <v>289</v>
      </c>
      <c r="F5246" t="s">
        <v>26</v>
      </c>
      <c r="G5246" t="b">
        <v>0</v>
      </c>
      <c r="H5246">
        <v>666520</v>
      </c>
      <c r="I5246">
        <v>74.36</v>
      </c>
      <c r="J5246">
        <v>14</v>
      </c>
    </row>
    <row r="5247" spans="1:10" x14ac:dyDescent="0.3">
      <c r="A5247" t="s">
        <v>10</v>
      </c>
      <c r="B5247">
        <v>2016</v>
      </c>
      <c r="C5247">
        <v>10</v>
      </c>
      <c r="D5247" t="s">
        <v>14</v>
      </c>
      <c r="E5247" t="s">
        <v>57</v>
      </c>
      <c r="F5247" t="s">
        <v>58</v>
      </c>
      <c r="G5247" t="b">
        <v>0</v>
      </c>
      <c r="H5247">
        <v>2493722</v>
      </c>
      <c r="I5247">
        <v>606.29999999999995</v>
      </c>
      <c r="J5247">
        <v>148.25</v>
      </c>
    </row>
    <row r="5248" spans="1:10" x14ac:dyDescent="0.3">
      <c r="A5248" t="s">
        <v>10</v>
      </c>
      <c r="B5248">
        <v>2016</v>
      </c>
      <c r="C5248">
        <v>10</v>
      </c>
      <c r="D5248" t="s">
        <v>14</v>
      </c>
      <c r="E5248" t="s">
        <v>290</v>
      </c>
      <c r="F5248" t="s">
        <v>32</v>
      </c>
      <c r="G5248" t="b">
        <v>0</v>
      </c>
      <c r="H5248">
        <v>103631</v>
      </c>
      <c r="I5248">
        <v>4.4000000000000004</v>
      </c>
      <c r="J5248">
        <v>2</v>
      </c>
    </row>
    <row r="5249" spans="1:10" x14ac:dyDescent="0.3">
      <c r="A5249" t="s">
        <v>10</v>
      </c>
      <c r="B5249">
        <v>2016</v>
      </c>
      <c r="C5249">
        <v>10</v>
      </c>
      <c r="D5249" t="s">
        <v>14</v>
      </c>
      <c r="E5249" t="s">
        <v>279</v>
      </c>
      <c r="F5249" t="s">
        <v>13</v>
      </c>
      <c r="G5249" t="b">
        <v>0</v>
      </c>
      <c r="H5249">
        <v>91989845</v>
      </c>
      <c r="I5249">
        <v>62404.959999999999</v>
      </c>
      <c r="J5249">
        <v>5307.01</v>
      </c>
    </row>
    <row r="5250" spans="1:10" x14ac:dyDescent="0.3">
      <c r="A5250" t="s">
        <v>10</v>
      </c>
      <c r="B5250">
        <v>2016</v>
      </c>
      <c r="C5250">
        <v>10</v>
      </c>
      <c r="D5250" t="s">
        <v>14</v>
      </c>
      <c r="E5250" t="s">
        <v>315</v>
      </c>
      <c r="F5250" t="s">
        <v>32</v>
      </c>
      <c r="G5250" t="b">
        <v>0</v>
      </c>
      <c r="H5250">
        <v>52476</v>
      </c>
      <c r="I5250">
        <v>18.59</v>
      </c>
      <c r="J5250">
        <v>1</v>
      </c>
    </row>
    <row r="5251" spans="1:10" x14ac:dyDescent="0.3">
      <c r="A5251" t="s">
        <v>10</v>
      </c>
      <c r="B5251">
        <v>2016</v>
      </c>
      <c r="C5251">
        <v>11</v>
      </c>
      <c r="D5251" t="s">
        <v>11</v>
      </c>
      <c r="E5251" t="s">
        <v>56</v>
      </c>
      <c r="F5251" t="s">
        <v>15</v>
      </c>
      <c r="G5251" t="b">
        <v>0</v>
      </c>
      <c r="H5251">
        <v>545358</v>
      </c>
      <c r="I5251">
        <v>130.16</v>
      </c>
      <c r="J5251">
        <v>8</v>
      </c>
    </row>
    <row r="5252" spans="1:10" x14ac:dyDescent="0.3">
      <c r="A5252" t="s">
        <v>10</v>
      </c>
      <c r="B5252">
        <v>2016</v>
      </c>
      <c r="C5252">
        <v>11</v>
      </c>
      <c r="D5252" t="s">
        <v>14</v>
      </c>
      <c r="E5252" t="s">
        <v>64</v>
      </c>
      <c r="F5252" t="s">
        <v>65</v>
      </c>
      <c r="G5252" t="b">
        <v>0</v>
      </c>
      <c r="H5252">
        <v>22203</v>
      </c>
      <c r="I5252">
        <v>20.62</v>
      </c>
      <c r="J5252">
        <v>1</v>
      </c>
    </row>
    <row r="5253" spans="1:10" x14ac:dyDescent="0.3">
      <c r="A5253" t="s">
        <v>10</v>
      </c>
      <c r="B5253">
        <v>2016</v>
      </c>
      <c r="C5253">
        <v>11</v>
      </c>
      <c r="D5253" t="s">
        <v>14</v>
      </c>
      <c r="E5253" t="s">
        <v>170</v>
      </c>
      <c r="F5253" t="s">
        <v>15</v>
      </c>
      <c r="G5253" t="b">
        <v>0</v>
      </c>
      <c r="H5253">
        <v>40622</v>
      </c>
      <c r="I5253">
        <v>19.600000000000001</v>
      </c>
      <c r="J5253">
        <v>1</v>
      </c>
    </row>
    <row r="5254" spans="1:10" x14ac:dyDescent="0.3">
      <c r="A5254" t="s">
        <v>10</v>
      </c>
      <c r="B5254">
        <v>2016</v>
      </c>
      <c r="C5254">
        <v>12</v>
      </c>
      <c r="D5254" t="s">
        <v>14</v>
      </c>
      <c r="E5254" t="s">
        <v>40</v>
      </c>
      <c r="F5254" t="s">
        <v>32</v>
      </c>
      <c r="G5254" t="b">
        <v>0</v>
      </c>
      <c r="H5254">
        <v>4903</v>
      </c>
      <c r="I5254">
        <v>5.94</v>
      </c>
      <c r="J5254">
        <v>4.75</v>
      </c>
    </row>
    <row r="5255" spans="1:10" x14ac:dyDescent="0.3">
      <c r="A5255" t="s">
        <v>10</v>
      </c>
      <c r="B5255">
        <v>2016</v>
      </c>
      <c r="C5255">
        <v>12</v>
      </c>
      <c r="D5255" t="s">
        <v>14</v>
      </c>
      <c r="E5255" t="s">
        <v>84</v>
      </c>
      <c r="F5255" t="s">
        <v>13</v>
      </c>
      <c r="G5255" t="b">
        <v>0</v>
      </c>
      <c r="H5255">
        <v>1358264</v>
      </c>
      <c r="I5255">
        <v>516.57000000000005</v>
      </c>
      <c r="J5255">
        <v>49.75</v>
      </c>
    </row>
    <row r="5256" spans="1:10" x14ac:dyDescent="0.3">
      <c r="A5256" t="s">
        <v>10</v>
      </c>
      <c r="B5256">
        <v>2016</v>
      </c>
      <c r="C5256">
        <v>12</v>
      </c>
      <c r="D5256" t="s">
        <v>14</v>
      </c>
      <c r="E5256" t="s">
        <v>317</v>
      </c>
      <c r="F5256" t="s">
        <v>26</v>
      </c>
      <c r="G5256" t="b">
        <v>0</v>
      </c>
      <c r="H5256">
        <v>153727</v>
      </c>
      <c r="I5256">
        <v>15.9</v>
      </c>
      <c r="J5256">
        <v>2</v>
      </c>
    </row>
    <row r="5257" spans="1:10" x14ac:dyDescent="0.3">
      <c r="A5257" t="s">
        <v>10</v>
      </c>
      <c r="B5257">
        <v>2017</v>
      </c>
      <c r="C5257">
        <v>1</v>
      </c>
      <c r="D5257" t="s">
        <v>11</v>
      </c>
      <c r="E5257" t="s">
        <v>39</v>
      </c>
      <c r="F5257" t="s">
        <v>35</v>
      </c>
      <c r="G5257" t="b">
        <v>0</v>
      </c>
      <c r="H5257">
        <v>509133</v>
      </c>
      <c r="I5257">
        <v>155.80000000000001</v>
      </c>
      <c r="J5257">
        <v>12</v>
      </c>
    </row>
    <row r="5258" spans="1:10" x14ac:dyDescent="0.3">
      <c r="A5258" t="s">
        <v>10</v>
      </c>
      <c r="B5258">
        <v>2017</v>
      </c>
      <c r="C5258">
        <v>1</v>
      </c>
      <c r="D5258" t="s">
        <v>11</v>
      </c>
      <c r="E5258" t="s">
        <v>133</v>
      </c>
      <c r="F5258" t="s">
        <v>15</v>
      </c>
      <c r="G5258" t="b">
        <v>0</v>
      </c>
      <c r="H5258">
        <v>956725</v>
      </c>
      <c r="I5258">
        <v>17.75</v>
      </c>
      <c r="J5258">
        <v>2</v>
      </c>
    </row>
    <row r="5259" spans="1:10" x14ac:dyDescent="0.3">
      <c r="A5259" t="s">
        <v>10</v>
      </c>
      <c r="B5259">
        <v>2017</v>
      </c>
      <c r="C5259">
        <v>1</v>
      </c>
      <c r="D5259" t="s">
        <v>14</v>
      </c>
      <c r="E5259" t="s">
        <v>84</v>
      </c>
      <c r="F5259" t="s">
        <v>13</v>
      </c>
      <c r="G5259" t="b">
        <v>0</v>
      </c>
      <c r="H5259">
        <v>406620</v>
      </c>
      <c r="I5259">
        <v>300.45</v>
      </c>
      <c r="J5259">
        <v>28.75</v>
      </c>
    </row>
    <row r="5260" spans="1:10" x14ac:dyDescent="0.3">
      <c r="A5260" t="s">
        <v>10</v>
      </c>
      <c r="B5260">
        <v>2017</v>
      </c>
      <c r="C5260">
        <v>1</v>
      </c>
      <c r="D5260" t="s">
        <v>14</v>
      </c>
      <c r="E5260" t="s">
        <v>41</v>
      </c>
      <c r="F5260" t="s">
        <v>28</v>
      </c>
      <c r="G5260" t="b">
        <v>1</v>
      </c>
      <c r="H5260">
        <v>756651</v>
      </c>
      <c r="I5260">
        <v>260.3</v>
      </c>
      <c r="J5260">
        <v>34</v>
      </c>
    </row>
    <row r="5261" spans="1:10" x14ac:dyDescent="0.3">
      <c r="A5261" t="s">
        <v>10</v>
      </c>
      <c r="B5261">
        <v>2017</v>
      </c>
      <c r="C5261">
        <v>1</v>
      </c>
      <c r="D5261" t="s">
        <v>14</v>
      </c>
      <c r="E5261" t="s">
        <v>387</v>
      </c>
      <c r="F5261" t="s">
        <v>68</v>
      </c>
      <c r="G5261" t="b">
        <v>1</v>
      </c>
      <c r="H5261">
        <v>92774</v>
      </c>
      <c r="I5261">
        <v>50.75</v>
      </c>
      <c r="J5261">
        <v>4</v>
      </c>
    </row>
    <row r="5262" spans="1:10" x14ac:dyDescent="0.3">
      <c r="A5262" t="s">
        <v>10</v>
      </c>
      <c r="B5262">
        <v>2017</v>
      </c>
      <c r="C5262">
        <v>1</v>
      </c>
      <c r="D5262" t="s">
        <v>14</v>
      </c>
      <c r="E5262" t="s">
        <v>110</v>
      </c>
      <c r="F5262" t="s">
        <v>63</v>
      </c>
      <c r="G5262" t="b">
        <v>0</v>
      </c>
      <c r="H5262">
        <v>46830</v>
      </c>
      <c r="I5262">
        <v>6.24</v>
      </c>
      <c r="J5262">
        <v>1</v>
      </c>
    </row>
    <row r="5263" spans="1:10" x14ac:dyDescent="0.3">
      <c r="A5263" t="s">
        <v>10</v>
      </c>
      <c r="B5263">
        <v>2017</v>
      </c>
      <c r="C5263">
        <v>1</v>
      </c>
      <c r="D5263" t="s">
        <v>14</v>
      </c>
      <c r="E5263" t="s">
        <v>108</v>
      </c>
      <c r="F5263" t="s">
        <v>15</v>
      </c>
      <c r="G5263" t="b">
        <v>0</v>
      </c>
      <c r="H5263">
        <v>29094</v>
      </c>
      <c r="I5263">
        <v>4.5199999999999996</v>
      </c>
      <c r="J5263">
        <v>1</v>
      </c>
    </row>
    <row r="5264" spans="1:10" x14ac:dyDescent="0.3">
      <c r="A5264" t="s">
        <v>10</v>
      </c>
      <c r="B5264">
        <v>2017</v>
      </c>
      <c r="C5264">
        <v>2</v>
      </c>
      <c r="D5264" t="s">
        <v>11</v>
      </c>
      <c r="E5264" t="s">
        <v>84</v>
      </c>
      <c r="F5264" t="s">
        <v>13</v>
      </c>
      <c r="G5264" t="b">
        <v>1</v>
      </c>
      <c r="H5264">
        <v>777242</v>
      </c>
      <c r="I5264">
        <v>305.12</v>
      </c>
      <c r="J5264">
        <v>25</v>
      </c>
    </row>
    <row r="5265" spans="1:10" x14ac:dyDescent="0.3">
      <c r="A5265" t="s">
        <v>10</v>
      </c>
      <c r="B5265">
        <v>2017</v>
      </c>
      <c r="C5265">
        <v>2</v>
      </c>
      <c r="D5265" t="s">
        <v>14</v>
      </c>
      <c r="E5265" t="s">
        <v>39</v>
      </c>
      <c r="F5265" t="s">
        <v>35</v>
      </c>
      <c r="G5265" t="b">
        <v>0</v>
      </c>
      <c r="H5265">
        <v>361241</v>
      </c>
      <c r="I5265">
        <v>262.70999999999998</v>
      </c>
      <c r="J5265">
        <v>29</v>
      </c>
    </row>
    <row r="5266" spans="1:10" x14ac:dyDescent="0.3">
      <c r="A5266" t="s">
        <v>10</v>
      </c>
      <c r="B5266">
        <v>2017</v>
      </c>
      <c r="C5266">
        <v>2</v>
      </c>
      <c r="D5266" t="s">
        <v>14</v>
      </c>
      <c r="E5266" t="s">
        <v>311</v>
      </c>
      <c r="F5266" t="s">
        <v>28</v>
      </c>
      <c r="G5266" t="b">
        <v>0</v>
      </c>
      <c r="H5266">
        <v>113017</v>
      </c>
      <c r="I5266">
        <v>790.33</v>
      </c>
      <c r="J5266">
        <v>70.75</v>
      </c>
    </row>
    <row r="5267" spans="1:10" x14ac:dyDescent="0.3">
      <c r="A5267" t="s">
        <v>10</v>
      </c>
      <c r="B5267">
        <v>2017</v>
      </c>
      <c r="C5267">
        <v>2</v>
      </c>
      <c r="D5267" t="s">
        <v>14</v>
      </c>
      <c r="E5267" t="s">
        <v>146</v>
      </c>
      <c r="F5267" t="s">
        <v>15</v>
      </c>
      <c r="G5267" t="b">
        <v>0</v>
      </c>
      <c r="H5267">
        <v>220386</v>
      </c>
      <c r="I5267">
        <v>56.68</v>
      </c>
      <c r="J5267">
        <v>8</v>
      </c>
    </row>
    <row r="5268" spans="1:10" x14ac:dyDescent="0.3">
      <c r="A5268" t="s">
        <v>10</v>
      </c>
      <c r="B5268">
        <v>2017</v>
      </c>
      <c r="C5268">
        <v>3</v>
      </c>
      <c r="D5268" t="s">
        <v>11</v>
      </c>
      <c r="E5268" t="s">
        <v>670</v>
      </c>
      <c r="F5268" t="s">
        <v>15</v>
      </c>
      <c r="G5268" t="b">
        <v>0</v>
      </c>
      <c r="H5268">
        <v>59227</v>
      </c>
      <c r="I5268">
        <v>107.3</v>
      </c>
      <c r="J5268">
        <v>6</v>
      </c>
    </row>
    <row r="5269" spans="1:10" x14ac:dyDescent="0.3">
      <c r="A5269" t="s">
        <v>10</v>
      </c>
      <c r="B5269">
        <v>2017</v>
      </c>
      <c r="C5269">
        <v>3</v>
      </c>
      <c r="D5269" t="s">
        <v>11</v>
      </c>
      <c r="E5269" t="s">
        <v>66</v>
      </c>
      <c r="F5269" t="s">
        <v>15</v>
      </c>
      <c r="G5269" t="b">
        <v>1</v>
      </c>
      <c r="H5269">
        <v>3514</v>
      </c>
      <c r="I5269">
        <v>1.3</v>
      </c>
      <c r="J5269">
        <v>1</v>
      </c>
    </row>
    <row r="5270" spans="1:10" x14ac:dyDescent="0.3">
      <c r="A5270" t="s">
        <v>10</v>
      </c>
      <c r="B5270">
        <v>2017</v>
      </c>
      <c r="C5270">
        <v>3</v>
      </c>
      <c r="D5270" t="s">
        <v>11</v>
      </c>
      <c r="E5270" t="s">
        <v>56</v>
      </c>
      <c r="F5270" t="s">
        <v>15</v>
      </c>
      <c r="G5270" t="b">
        <v>0</v>
      </c>
      <c r="H5270">
        <v>2548487</v>
      </c>
      <c r="I5270">
        <v>535.54</v>
      </c>
      <c r="J5270">
        <v>40.25</v>
      </c>
    </row>
    <row r="5271" spans="1:10" x14ac:dyDescent="0.3">
      <c r="A5271" t="s">
        <v>10</v>
      </c>
      <c r="B5271">
        <v>2017</v>
      </c>
      <c r="C5271">
        <v>3</v>
      </c>
      <c r="D5271" t="s">
        <v>11</v>
      </c>
      <c r="E5271" t="s">
        <v>432</v>
      </c>
      <c r="F5271" t="s">
        <v>15</v>
      </c>
      <c r="G5271" t="b">
        <v>0</v>
      </c>
      <c r="H5271">
        <v>34506</v>
      </c>
      <c r="I5271">
        <v>6.19</v>
      </c>
      <c r="J5271">
        <v>2</v>
      </c>
    </row>
    <row r="5272" spans="1:10" x14ac:dyDescent="0.3">
      <c r="A5272" t="s">
        <v>10</v>
      </c>
      <c r="B5272">
        <v>2017</v>
      </c>
      <c r="C5272">
        <v>3</v>
      </c>
      <c r="D5272" t="s">
        <v>11</v>
      </c>
      <c r="E5272" t="s">
        <v>497</v>
      </c>
      <c r="F5272" t="s">
        <v>32</v>
      </c>
      <c r="G5272" t="b">
        <v>0</v>
      </c>
      <c r="H5272">
        <v>154793</v>
      </c>
      <c r="I5272">
        <v>20.64</v>
      </c>
      <c r="J5272">
        <v>2</v>
      </c>
    </row>
    <row r="5273" spans="1:10" x14ac:dyDescent="0.3">
      <c r="A5273" t="s">
        <v>10</v>
      </c>
      <c r="B5273">
        <v>2017</v>
      </c>
      <c r="C5273">
        <v>3</v>
      </c>
      <c r="D5273" t="s">
        <v>11</v>
      </c>
      <c r="E5273" t="s">
        <v>134</v>
      </c>
      <c r="F5273" t="s">
        <v>13</v>
      </c>
      <c r="G5273" t="b">
        <v>0</v>
      </c>
      <c r="H5273">
        <v>25679</v>
      </c>
      <c r="I5273">
        <v>37.880000000000003</v>
      </c>
      <c r="J5273">
        <v>4</v>
      </c>
    </row>
    <row r="5274" spans="1:10" x14ac:dyDescent="0.3">
      <c r="A5274" t="s">
        <v>10</v>
      </c>
      <c r="B5274">
        <v>2017</v>
      </c>
      <c r="C5274">
        <v>3</v>
      </c>
      <c r="D5274" t="s">
        <v>14</v>
      </c>
      <c r="E5274" t="s">
        <v>23</v>
      </c>
      <c r="F5274" t="s">
        <v>15</v>
      </c>
      <c r="G5274" t="b">
        <v>0</v>
      </c>
      <c r="H5274">
        <v>443030</v>
      </c>
      <c r="I5274">
        <v>150</v>
      </c>
      <c r="J5274">
        <v>12.75</v>
      </c>
    </row>
    <row r="5275" spans="1:10" x14ac:dyDescent="0.3">
      <c r="A5275" t="s">
        <v>10</v>
      </c>
      <c r="B5275">
        <v>2017</v>
      </c>
      <c r="C5275">
        <v>3</v>
      </c>
      <c r="D5275" t="s">
        <v>14</v>
      </c>
      <c r="E5275" t="s">
        <v>98</v>
      </c>
      <c r="F5275" t="s">
        <v>15</v>
      </c>
      <c r="G5275" t="b">
        <v>1</v>
      </c>
      <c r="H5275">
        <v>1115520</v>
      </c>
      <c r="I5275">
        <v>1060.98</v>
      </c>
      <c r="J5275">
        <v>90</v>
      </c>
    </row>
    <row r="5276" spans="1:10" x14ac:dyDescent="0.3">
      <c r="A5276" t="s">
        <v>10</v>
      </c>
      <c r="B5276">
        <v>2017</v>
      </c>
      <c r="C5276">
        <v>4</v>
      </c>
      <c r="D5276" t="s">
        <v>11</v>
      </c>
      <c r="E5276" t="s">
        <v>73</v>
      </c>
      <c r="F5276" t="s">
        <v>13</v>
      </c>
      <c r="G5276" t="b">
        <v>0</v>
      </c>
      <c r="H5276">
        <v>51404</v>
      </c>
      <c r="I5276">
        <v>18.100000000000001</v>
      </c>
      <c r="J5276">
        <v>1</v>
      </c>
    </row>
    <row r="5277" spans="1:10" x14ac:dyDescent="0.3">
      <c r="A5277" t="s">
        <v>10</v>
      </c>
      <c r="B5277">
        <v>2017</v>
      </c>
      <c r="C5277">
        <v>4</v>
      </c>
      <c r="D5277" t="s">
        <v>11</v>
      </c>
      <c r="E5277" t="s">
        <v>33</v>
      </c>
      <c r="F5277" t="s">
        <v>28</v>
      </c>
      <c r="G5277" t="b">
        <v>0</v>
      </c>
      <c r="H5277">
        <v>12776</v>
      </c>
      <c r="I5277">
        <v>3.79</v>
      </c>
      <c r="J5277">
        <v>3</v>
      </c>
    </row>
    <row r="5278" spans="1:10" x14ac:dyDescent="0.3">
      <c r="A5278" t="s">
        <v>10</v>
      </c>
      <c r="B5278">
        <v>2017</v>
      </c>
      <c r="C5278">
        <v>4</v>
      </c>
      <c r="D5278" t="s">
        <v>11</v>
      </c>
      <c r="E5278" t="s">
        <v>207</v>
      </c>
      <c r="F5278" t="s">
        <v>13</v>
      </c>
      <c r="G5278" t="b">
        <v>0</v>
      </c>
      <c r="H5278">
        <v>253047</v>
      </c>
      <c r="I5278">
        <v>42.47</v>
      </c>
      <c r="J5278">
        <v>10</v>
      </c>
    </row>
    <row r="5279" spans="1:10" x14ac:dyDescent="0.3">
      <c r="A5279" t="s">
        <v>10</v>
      </c>
      <c r="B5279">
        <v>2017</v>
      </c>
      <c r="C5279">
        <v>4</v>
      </c>
      <c r="D5279" t="s">
        <v>14</v>
      </c>
      <c r="E5279" t="s">
        <v>310</v>
      </c>
      <c r="F5279" t="s">
        <v>26</v>
      </c>
      <c r="G5279" t="b">
        <v>0</v>
      </c>
      <c r="H5279">
        <v>71864</v>
      </c>
      <c r="I5279">
        <v>16.46</v>
      </c>
      <c r="J5279">
        <v>2</v>
      </c>
    </row>
    <row r="5280" spans="1:10" x14ac:dyDescent="0.3">
      <c r="A5280" t="s">
        <v>10</v>
      </c>
      <c r="B5280">
        <v>2017</v>
      </c>
      <c r="C5280">
        <v>4</v>
      </c>
      <c r="D5280" t="s">
        <v>14</v>
      </c>
      <c r="E5280" t="s">
        <v>153</v>
      </c>
      <c r="F5280" t="s">
        <v>15</v>
      </c>
      <c r="G5280" t="b">
        <v>0</v>
      </c>
      <c r="H5280">
        <v>66159</v>
      </c>
      <c r="I5280">
        <v>521.91</v>
      </c>
      <c r="J5280">
        <v>40.07</v>
      </c>
    </row>
    <row r="5281" spans="1:10" x14ac:dyDescent="0.3">
      <c r="A5281" t="s">
        <v>10</v>
      </c>
      <c r="B5281">
        <v>2017</v>
      </c>
      <c r="C5281">
        <v>4</v>
      </c>
      <c r="D5281" t="s">
        <v>14</v>
      </c>
      <c r="E5281" t="s">
        <v>243</v>
      </c>
      <c r="F5281" t="s">
        <v>28</v>
      </c>
      <c r="G5281" t="b">
        <v>0</v>
      </c>
      <c r="H5281">
        <v>166827</v>
      </c>
      <c r="I5281">
        <v>40.64</v>
      </c>
      <c r="J5281">
        <v>3</v>
      </c>
    </row>
    <row r="5282" spans="1:10" x14ac:dyDescent="0.3">
      <c r="A5282" t="s">
        <v>10</v>
      </c>
      <c r="B5282">
        <v>2017</v>
      </c>
      <c r="C5282">
        <v>4</v>
      </c>
      <c r="D5282" t="s">
        <v>14</v>
      </c>
      <c r="E5282" t="s">
        <v>403</v>
      </c>
      <c r="F5282" t="s">
        <v>75</v>
      </c>
      <c r="G5282" t="b">
        <v>0</v>
      </c>
      <c r="H5282">
        <v>486182</v>
      </c>
      <c r="I5282">
        <v>77.31</v>
      </c>
      <c r="J5282">
        <v>4.75</v>
      </c>
    </row>
    <row r="5283" spans="1:10" x14ac:dyDescent="0.3">
      <c r="A5283" t="s">
        <v>10</v>
      </c>
      <c r="B5283">
        <v>2017</v>
      </c>
      <c r="C5283">
        <v>4</v>
      </c>
      <c r="D5283" t="s">
        <v>14</v>
      </c>
      <c r="E5283" t="s">
        <v>723</v>
      </c>
      <c r="F5283" t="s">
        <v>53</v>
      </c>
      <c r="G5283" t="b">
        <v>1</v>
      </c>
      <c r="H5283">
        <v>49797</v>
      </c>
      <c r="I5283">
        <v>20.68</v>
      </c>
      <c r="J5283">
        <v>2</v>
      </c>
    </row>
    <row r="5284" spans="1:10" x14ac:dyDescent="0.3">
      <c r="A5284" t="s">
        <v>10</v>
      </c>
      <c r="B5284">
        <v>2017</v>
      </c>
      <c r="C5284">
        <v>4</v>
      </c>
      <c r="D5284" t="s">
        <v>14</v>
      </c>
      <c r="E5284" t="s">
        <v>56</v>
      </c>
      <c r="F5284" t="s">
        <v>15</v>
      </c>
      <c r="G5284" t="b">
        <v>0</v>
      </c>
      <c r="H5284">
        <v>286469</v>
      </c>
      <c r="I5284">
        <v>52.63</v>
      </c>
      <c r="J5284">
        <v>15</v>
      </c>
    </row>
    <row r="5285" spans="1:10" x14ac:dyDescent="0.3">
      <c r="A5285" t="s">
        <v>10</v>
      </c>
      <c r="B5285">
        <v>2017</v>
      </c>
      <c r="C5285">
        <v>5</v>
      </c>
      <c r="D5285" t="s">
        <v>14</v>
      </c>
      <c r="E5285" t="s">
        <v>64</v>
      </c>
      <c r="F5285" t="s">
        <v>65</v>
      </c>
      <c r="G5285" t="b">
        <v>0</v>
      </c>
      <c r="H5285">
        <v>860984</v>
      </c>
      <c r="I5285">
        <v>72.430000000000007</v>
      </c>
      <c r="J5285">
        <v>12</v>
      </c>
    </row>
    <row r="5286" spans="1:10" x14ac:dyDescent="0.3">
      <c r="A5286" t="s">
        <v>10</v>
      </c>
      <c r="B5286">
        <v>2017</v>
      </c>
      <c r="C5286">
        <v>5</v>
      </c>
      <c r="D5286" t="s">
        <v>14</v>
      </c>
      <c r="E5286" t="s">
        <v>111</v>
      </c>
      <c r="F5286" t="s">
        <v>75</v>
      </c>
      <c r="G5286" t="b">
        <v>0</v>
      </c>
      <c r="H5286">
        <v>46719</v>
      </c>
      <c r="I5286">
        <v>19.809999999999999</v>
      </c>
      <c r="J5286">
        <v>2</v>
      </c>
    </row>
    <row r="5287" spans="1:10" x14ac:dyDescent="0.3">
      <c r="A5287" t="s">
        <v>10</v>
      </c>
      <c r="B5287">
        <v>2017</v>
      </c>
      <c r="C5287">
        <v>5</v>
      </c>
      <c r="D5287" t="s">
        <v>14</v>
      </c>
      <c r="E5287" t="s">
        <v>125</v>
      </c>
      <c r="F5287" t="s">
        <v>15</v>
      </c>
      <c r="G5287" t="b">
        <v>1</v>
      </c>
      <c r="H5287">
        <v>46951</v>
      </c>
      <c r="I5287">
        <v>37.83</v>
      </c>
      <c r="J5287">
        <v>3.5</v>
      </c>
    </row>
    <row r="5288" spans="1:10" x14ac:dyDescent="0.3">
      <c r="A5288" t="s">
        <v>10</v>
      </c>
      <c r="B5288">
        <v>2017</v>
      </c>
      <c r="C5288">
        <v>5</v>
      </c>
      <c r="D5288" t="s">
        <v>14</v>
      </c>
      <c r="E5288" t="s">
        <v>148</v>
      </c>
      <c r="F5288" t="s">
        <v>13</v>
      </c>
      <c r="G5288" t="b">
        <v>0</v>
      </c>
      <c r="H5288">
        <v>40899</v>
      </c>
      <c r="I5288">
        <v>17.350000000000001</v>
      </c>
      <c r="J5288">
        <v>2</v>
      </c>
    </row>
    <row r="5289" spans="1:10" x14ac:dyDescent="0.3">
      <c r="A5289" t="s">
        <v>10</v>
      </c>
      <c r="B5289">
        <v>2017</v>
      </c>
      <c r="C5289">
        <v>6</v>
      </c>
      <c r="D5289" t="s">
        <v>11</v>
      </c>
      <c r="G5289" t="b">
        <v>0</v>
      </c>
      <c r="H5289">
        <v>268337225</v>
      </c>
      <c r="I5289">
        <v>138818.34</v>
      </c>
      <c r="J5289">
        <v>11985.5</v>
      </c>
    </row>
    <row r="5290" spans="1:10" x14ac:dyDescent="0.3">
      <c r="A5290" t="s">
        <v>10</v>
      </c>
      <c r="B5290">
        <v>2017</v>
      </c>
      <c r="C5290">
        <v>6</v>
      </c>
      <c r="D5290" t="s">
        <v>11</v>
      </c>
      <c r="E5290" t="s">
        <v>122</v>
      </c>
      <c r="F5290" t="s">
        <v>13</v>
      </c>
      <c r="G5290" t="b">
        <v>1</v>
      </c>
      <c r="H5290">
        <v>6139</v>
      </c>
      <c r="I5290">
        <v>23.08</v>
      </c>
      <c r="J5290">
        <v>2</v>
      </c>
    </row>
    <row r="5291" spans="1:10" x14ac:dyDescent="0.3">
      <c r="A5291" t="s">
        <v>10</v>
      </c>
      <c r="B5291">
        <v>2017</v>
      </c>
      <c r="C5291">
        <v>6</v>
      </c>
      <c r="D5291" t="s">
        <v>11</v>
      </c>
      <c r="E5291" t="s">
        <v>41</v>
      </c>
      <c r="F5291" t="s">
        <v>28</v>
      </c>
      <c r="G5291" t="b">
        <v>0</v>
      </c>
      <c r="H5291">
        <v>24377401</v>
      </c>
      <c r="I5291">
        <v>8366.2199999999993</v>
      </c>
      <c r="J5291">
        <v>673.25</v>
      </c>
    </row>
    <row r="5292" spans="1:10" x14ac:dyDescent="0.3">
      <c r="A5292" t="s">
        <v>10</v>
      </c>
      <c r="B5292">
        <v>2017</v>
      </c>
      <c r="C5292">
        <v>6</v>
      </c>
      <c r="D5292" t="s">
        <v>11</v>
      </c>
      <c r="E5292" t="s">
        <v>96</v>
      </c>
      <c r="F5292" t="s">
        <v>13</v>
      </c>
      <c r="G5292" t="b">
        <v>0</v>
      </c>
      <c r="H5292">
        <v>360607</v>
      </c>
      <c r="I5292">
        <v>98.11</v>
      </c>
      <c r="J5292">
        <v>10</v>
      </c>
    </row>
    <row r="5293" spans="1:10" x14ac:dyDescent="0.3">
      <c r="A5293" t="s">
        <v>10</v>
      </c>
      <c r="B5293">
        <v>2017</v>
      </c>
      <c r="C5293">
        <v>6</v>
      </c>
      <c r="D5293" t="s">
        <v>11</v>
      </c>
      <c r="E5293" t="s">
        <v>128</v>
      </c>
      <c r="F5293" t="s">
        <v>129</v>
      </c>
      <c r="G5293" t="b">
        <v>0</v>
      </c>
      <c r="H5293">
        <v>70565</v>
      </c>
      <c r="I5293">
        <v>10.27</v>
      </c>
      <c r="J5293">
        <v>3</v>
      </c>
    </row>
    <row r="5294" spans="1:10" x14ac:dyDescent="0.3">
      <c r="A5294" t="s">
        <v>10</v>
      </c>
      <c r="B5294">
        <v>2017</v>
      </c>
      <c r="C5294">
        <v>6</v>
      </c>
      <c r="D5294" t="s">
        <v>11</v>
      </c>
      <c r="E5294" t="s">
        <v>353</v>
      </c>
      <c r="F5294" t="s">
        <v>354</v>
      </c>
      <c r="G5294" t="b">
        <v>0</v>
      </c>
      <c r="H5294">
        <v>52629</v>
      </c>
      <c r="I5294">
        <v>22.14</v>
      </c>
      <c r="J5294">
        <v>2</v>
      </c>
    </row>
    <row r="5295" spans="1:10" x14ac:dyDescent="0.3">
      <c r="A5295" t="s">
        <v>10</v>
      </c>
      <c r="B5295">
        <v>2017</v>
      </c>
      <c r="C5295">
        <v>6</v>
      </c>
      <c r="D5295" t="s">
        <v>14</v>
      </c>
      <c r="E5295" t="s">
        <v>117</v>
      </c>
      <c r="F5295" t="s">
        <v>43</v>
      </c>
      <c r="G5295" t="b">
        <v>0</v>
      </c>
      <c r="H5295">
        <v>35967</v>
      </c>
      <c r="I5295">
        <v>32.19</v>
      </c>
      <c r="J5295">
        <v>4</v>
      </c>
    </row>
    <row r="5296" spans="1:10" x14ac:dyDescent="0.3">
      <c r="A5296" t="s">
        <v>10</v>
      </c>
      <c r="B5296">
        <v>2017</v>
      </c>
      <c r="C5296">
        <v>6</v>
      </c>
      <c r="D5296" t="s">
        <v>14</v>
      </c>
      <c r="E5296" t="s">
        <v>166</v>
      </c>
      <c r="F5296" t="s">
        <v>55</v>
      </c>
      <c r="G5296" t="b">
        <v>0</v>
      </c>
      <c r="H5296">
        <v>10357</v>
      </c>
      <c r="I5296">
        <v>77.290000000000006</v>
      </c>
      <c r="J5296">
        <v>6</v>
      </c>
    </row>
    <row r="5297" spans="1:10" x14ac:dyDescent="0.3">
      <c r="A5297" t="s">
        <v>10</v>
      </c>
      <c r="B5297">
        <v>2017</v>
      </c>
      <c r="C5297">
        <v>6</v>
      </c>
      <c r="D5297" t="s">
        <v>14</v>
      </c>
      <c r="E5297" t="s">
        <v>79</v>
      </c>
      <c r="F5297" t="s">
        <v>28</v>
      </c>
      <c r="G5297" t="b">
        <v>0</v>
      </c>
      <c r="H5297">
        <v>49613</v>
      </c>
      <c r="I5297">
        <v>6.62</v>
      </c>
      <c r="J5297">
        <v>2</v>
      </c>
    </row>
    <row r="5298" spans="1:10" x14ac:dyDescent="0.3">
      <c r="A5298" t="s">
        <v>10</v>
      </c>
      <c r="B5298">
        <v>2017</v>
      </c>
      <c r="C5298">
        <v>6</v>
      </c>
      <c r="D5298" t="s">
        <v>14</v>
      </c>
      <c r="E5298" t="s">
        <v>577</v>
      </c>
      <c r="F5298" t="s">
        <v>32</v>
      </c>
      <c r="G5298" t="b">
        <v>0</v>
      </c>
      <c r="H5298">
        <v>69799</v>
      </c>
      <c r="I5298">
        <v>6.6</v>
      </c>
      <c r="J5298">
        <v>2</v>
      </c>
    </row>
    <row r="5299" spans="1:10" x14ac:dyDescent="0.3">
      <c r="A5299" t="s">
        <v>10</v>
      </c>
      <c r="B5299">
        <v>2017</v>
      </c>
      <c r="C5299">
        <v>6</v>
      </c>
      <c r="D5299" t="s">
        <v>14</v>
      </c>
      <c r="E5299" t="s">
        <v>213</v>
      </c>
      <c r="F5299" t="s">
        <v>124</v>
      </c>
      <c r="G5299" t="b">
        <v>0</v>
      </c>
      <c r="H5299">
        <v>608914</v>
      </c>
      <c r="I5299">
        <v>130.94</v>
      </c>
      <c r="J5299">
        <v>18</v>
      </c>
    </row>
    <row r="5300" spans="1:10" x14ac:dyDescent="0.3">
      <c r="A5300" t="s">
        <v>10</v>
      </c>
      <c r="B5300">
        <v>2017</v>
      </c>
      <c r="C5300">
        <v>6</v>
      </c>
      <c r="D5300" t="s">
        <v>14</v>
      </c>
      <c r="E5300" t="s">
        <v>322</v>
      </c>
      <c r="F5300" t="s">
        <v>15</v>
      </c>
      <c r="G5300" t="b">
        <v>0</v>
      </c>
      <c r="H5300">
        <v>8227388</v>
      </c>
      <c r="I5300">
        <v>11804</v>
      </c>
      <c r="J5300">
        <v>908</v>
      </c>
    </row>
    <row r="5301" spans="1:10" x14ac:dyDescent="0.3">
      <c r="A5301" t="s">
        <v>10</v>
      </c>
      <c r="B5301">
        <v>2017</v>
      </c>
      <c r="C5301">
        <v>6</v>
      </c>
      <c r="D5301" t="s">
        <v>14</v>
      </c>
      <c r="E5301" t="s">
        <v>120</v>
      </c>
      <c r="F5301" t="s">
        <v>28</v>
      </c>
      <c r="G5301" t="b">
        <v>0</v>
      </c>
      <c r="H5301">
        <v>23008</v>
      </c>
      <c r="I5301">
        <v>11.91</v>
      </c>
      <c r="J5301">
        <v>2</v>
      </c>
    </row>
    <row r="5302" spans="1:10" x14ac:dyDescent="0.3">
      <c r="A5302" t="s">
        <v>10</v>
      </c>
      <c r="B5302">
        <v>2017</v>
      </c>
      <c r="C5302">
        <v>7</v>
      </c>
      <c r="D5302" t="s">
        <v>11</v>
      </c>
      <c r="E5302" t="s">
        <v>39</v>
      </c>
      <c r="F5302" t="s">
        <v>35</v>
      </c>
      <c r="G5302" t="b">
        <v>1</v>
      </c>
      <c r="H5302">
        <v>21011</v>
      </c>
      <c r="I5302">
        <v>19.53</v>
      </c>
      <c r="J5302">
        <v>2</v>
      </c>
    </row>
    <row r="5303" spans="1:10" x14ac:dyDescent="0.3">
      <c r="A5303" t="s">
        <v>10</v>
      </c>
      <c r="B5303">
        <v>2017</v>
      </c>
      <c r="C5303">
        <v>7</v>
      </c>
      <c r="D5303" t="s">
        <v>11</v>
      </c>
      <c r="E5303" t="s">
        <v>363</v>
      </c>
      <c r="F5303" t="s">
        <v>162</v>
      </c>
      <c r="G5303" t="b">
        <v>0</v>
      </c>
      <c r="H5303">
        <v>309609</v>
      </c>
      <c r="I5303">
        <v>71.900000000000006</v>
      </c>
      <c r="J5303">
        <v>6</v>
      </c>
    </row>
    <row r="5304" spans="1:10" x14ac:dyDescent="0.3">
      <c r="A5304" t="s">
        <v>10</v>
      </c>
      <c r="B5304">
        <v>2017</v>
      </c>
      <c r="C5304">
        <v>7</v>
      </c>
      <c r="D5304" t="s">
        <v>11</v>
      </c>
      <c r="E5304" t="s">
        <v>724</v>
      </c>
      <c r="F5304" t="s">
        <v>43</v>
      </c>
      <c r="G5304" t="b">
        <v>0</v>
      </c>
      <c r="H5304">
        <v>1440</v>
      </c>
      <c r="I5304">
        <v>1.23</v>
      </c>
      <c r="J5304">
        <v>2</v>
      </c>
    </row>
    <row r="5305" spans="1:10" x14ac:dyDescent="0.3">
      <c r="A5305" t="s">
        <v>10</v>
      </c>
      <c r="B5305">
        <v>2017</v>
      </c>
      <c r="C5305">
        <v>7</v>
      </c>
      <c r="D5305" t="s">
        <v>14</v>
      </c>
      <c r="E5305" t="s">
        <v>694</v>
      </c>
      <c r="F5305" t="s">
        <v>145</v>
      </c>
      <c r="G5305" t="b">
        <v>0</v>
      </c>
      <c r="H5305">
        <v>17063</v>
      </c>
      <c r="I5305">
        <v>6.73</v>
      </c>
      <c r="J5305">
        <v>2</v>
      </c>
    </row>
    <row r="5306" spans="1:10" x14ac:dyDescent="0.3">
      <c r="A5306" t="s">
        <v>10</v>
      </c>
      <c r="B5306">
        <v>2017</v>
      </c>
      <c r="C5306">
        <v>7</v>
      </c>
      <c r="D5306" t="s">
        <v>14</v>
      </c>
      <c r="E5306" t="s">
        <v>673</v>
      </c>
      <c r="F5306" t="s">
        <v>70</v>
      </c>
      <c r="G5306" t="b">
        <v>0</v>
      </c>
      <c r="H5306">
        <v>25240</v>
      </c>
      <c r="I5306">
        <v>22.88</v>
      </c>
      <c r="J5306">
        <v>2</v>
      </c>
    </row>
    <row r="5307" spans="1:10" x14ac:dyDescent="0.3">
      <c r="A5307" t="s">
        <v>10</v>
      </c>
      <c r="B5307">
        <v>2017</v>
      </c>
      <c r="C5307">
        <v>7</v>
      </c>
      <c r="D5307" t="s">
        <v>14</v>
      </c>
      <c r="E5307" t="s">
        <v>127</v>
      </c>
      <c r="F5307" t="s">
        <v>37</v>
      </c>
      <c r="G5307" t="b">
        <v>0</v>
      </c>
      <c r="H5307">
        <v>1111410</v>
      </c>
      <c r="I5307">
        <v>180.22</v>
      </c>
      <c r="J5307">
        <v>18.5</v>
      </c>
    </row>
    <row r="5308" spans="1:10" x14ac:dyDescent="0.3">
      <c r="A5308" t="s">
        <v>10</v>
      </c>
      <c r="B5308">
        <v>2017</v>
      </c>
      <c r="C5308">
        <v>7</v>
      </c>
      <c r="D5308" t="s">
        <v>14</v>
      </c>
      <c r="E5308" t="s">
        <v>152</v>
      </c>
      <c r="F5308" t="s">
        <v>15</v>
      </c>
      <c r="G5308" t="b">
        <v>0</v>
      </c>
      <c r="H5308">
        <v>29314</v>
      </c>
      <c r="I5308">
        <v>4.2</v>
      </c>
      <c r="J5308">
        <v>2</v>
      </c>
    </row>
    <row r="5309" spans="1:10" x14ac:dyDescent="0.3">
      <c r="A5309" t="s">
        <v>10</v>
      </c>
      <c r="B5309">
        <v>2017</v>
      </c>
      <c r="C5309">
        <v>8</v>
      </c>
      <c r="D5309" t="s">
        <v>11</v>
      </c>
      <c r="E5309" t="s">
        <v>56</v>
      </c>
      <c r="F5309" t="s">
        <v>15</v>
      </c>
      <c r="G5309" t="b">
        <v>0</v>
      </c>
      <c r="H5309">
        <v>1041730</v>
      </c>
      <c r="I5309">
        <v>199.4</v>
      </c>
      <c r="J5309">
        <v>18</v>
      </c>
    </row>
    <row r="5310" spans="1:10" x14ac:dyDescent="0.3">
      <c r="A5310" t="s">
        <v>10</v>
      </c>
      <c r="B5310">
        <v>2017</v>
      </c>
      <c r="C5310">
        <v>8</v>
      </c>
      <c r="D5310" t="s">
        <v>11</v>
      </c>
      <c r="E5310" t="s">
        <v>679</v>
      </c>
      <c r="F5310" t="s">
        <v>143</v>
      </c>
      <c r="G5310" t="b">
        <v>0</v>
      </c>
      <c r="H5310">
        <v>63460</v>
      </c>
      <c r="I5310">
        <v>9.6300000000000008</v>
      </c>
      <c r="J5310">
        <v>2</v>
      </c>
    </row>
    <row r="5311" spans="1:10" x14ac:dyDescent="0.3">
      <c r="A5311" t="s">
        <v>10</v>
      </c>
      <c r="B5311">
        <v>2017</v>
      </c>
      <c r="C5311">
        <v>8</v>
      </c>
      <c r="D5311" t="s">
        <v>11</v>
      </c>
      <c r="E5311" t="s">
        <v>87</v>
      </c>
      <c r="F5311" t="s">
        <v>15</v>
      </c>
      <c r="G5311" t="b">
        <v>0</v>
      </c>
      <c r="H5311">
        <v>18502</v>
      </c>
      <c r="I5311">
        <v>15.83</v>
      </c>
      <c r="J5311">
        <v>4</v>
      </c>
    </row>
    <row r="5312" spans="1:10" x14ac:dyDescent="0.3">
      <c r="A5312" t="s">
        <v>10</v>
      </c>
      <c r="B5312">
        <v>2017</v>
      </c>
      <c r="C5312">
        <v>8</v>
      </c>
      <c r="D5312" t="s">
        <v>11</v>
      </c>
      <c r="E5312" t="s">
        <v>83</v>
      </c>
      <c r="F5312" t="s">
        <v>32</v>
      </c>
      <c r="G5312" t="b">
        <v>0</v>
      </c>
      <c r="H5312">
        <v>107610</v>
      </c>
      <c r="I5312">
        <v>4.57</v>
      </c>
      <c r="J5312">
        <v>2</v>
      </c>
    </row>
    <row r="5313" spans="1:10" x14ac:dyDescent="0.3">
      <c r="A5313" t="s">
        <v>10</v>
      </c>
      <c r="B5313">
        <v>2017</v>
      </c>
      <c r="C5313">
        <v>8</v>
      </c>
      <c r="D5313" t="s">
        <v>11</v>
      </c>
      <c r="E5313" t="s">
        <v>390</v>
      </c>
      <c r="F5313" t="s">
        <v>68</v>
      </c>
      <c r="G5313" t="b">
        <v>0</v>
      </c>
      <c r="H5313">
        <v>1160226</v>
      </c>
      <c r="I5313">
        <v>123.11</v>
      </c>
      <c r="J5313">
        <v>9</v>
      </c>
    </row>
    <row r="5314" spans="1:10" x14ac:dyDescent="0.3">
      <c r="A5314" t="s">
        <v>10</v>
      </c>
      <c r="B5314">
        <v>2017</v>
      </c>
      <c r="C5314">
        <v>8</v>
      </c>
      <c r="D5314" t="s">
        <v>14</v>
      </c>
      <c r="E5314" t="s">
        <v>336</v>
      </c>
      <c r="F5314" t="s">
        <v>124</v>
      </c>
      <c r="G5314" t="b">
        <v>0</v>
      </c>
      <c r="H5314">
        <v>501047</v>
      </c>
      <c r="I5314">
        <v>147.65</v>
      </c>
      <c r="J5314">
        <v>18</v>
      </c>
    </row>
    <row r="5315" spans="1:10" x14ac:dyDescent="0.3">
      <c r="A5315" t="s">
        <v>10</v>
      </c>
      <c r="B5315">
        <v>2017</v>
      </c>
      <c r="C5315">
        <v>9</v>
      </c>
      <c r="D5315" t="s">
        <v>11</v>
      </c>
      <c r="E5315" t="s">
        <v>642</v>
      </c>
      <c r="F5315" t="s">
        <v>13</v>
      </c>
      <c r="G5315" t="b">
        <v>0</v>
      </c>
      <c r="H5315">
        <v>9468</v>
      </c>
      <c r="I5315">
        <v>29.5</v>
      </c>
      <c r="J5315">
        <v>2</v>
      </c>
    </row>
    <row r="5316" spans="1:10" x14ac:dyDescent="0.3">
      <c r="A5316" t="s">
        <v>10</v>
      </c>
      <c r="B5316">
        <v>2017</v>
      </c>
      <c r="C5316">
        <v>9</v>
      </c>
      <c r="D5316" t="s">
        <v>11</v>
      </c>
      <c r="E5316" t="s">
        <v>132</v>
      </c>
      <c r="F5316" t="s">
        <v>32</v>
      </c>
      <c r="G5316" t="b">
        <v>1</v>
      </c>
      <c r="H5316">
        <v>8310</v>
      </c>
      <c r="I5316">
        <v>15.77</v>
      </c>
      <c r="J5316">
        <v>1</v>
      </c>
    </row>
    <row r="5317" spans="1:10" x14ac:dyDescent="0.3">
      <c r="A5317" t="s">
        <v>10</v>
      </c>
      <c r="B5317">
        <v>2017</v>
      </c>
      <c r="C5317">
        <v>9</v>
      </c>
      <c r="D5317" t="s">
        <v>14</v>
      </c>
      <c r="E5317" t="s">
        <v>176</v>
      </c>
      <c r="F5317" t="s">
        <v>32</v>
      </c>
      <c r="G5317" t="b">
        <v>0</v>
      </c>
      <c r="H5317">
        <v>122468</v>
      </c>
      <c r="I5317">
        <v>16.329999999999998</v>
      </c>
      <c r="J5317">
        <v>2</v>
      </c>
    </row>
    <row r="5318" spans="1:10" x14ac:dyDescent="0.3">
      <c r="A5318" t="s">
        <v>10</v>
      </c>
      <c r="B5318">
        <v>2017</v>
      </c>
      <c r="C5318">
        <v>9</v>
      </c>
      <c r="D5318" t="s">
        <v>14</v>
      </c>
      <c r="E5318" t="s">
        <v>218</v>
      </c>
      <c r="F5318" t="s">
        <v>174</v>
      </c>
      <c r="G5318" t="b">
        <v>0</v>
      </c>
      <c r="H5318">
        <v>46379</v>
      </c>
      <c r="I5318">
        <v>26.5</v>
      </c>
      <c r="J5318">
        <v>3</v>
      </c>
    </row>
    <row r="5319" spans="1:10" x14ac:dyDescent="0.3">
      <c r="A5319" t="s">
        <v>10</v>
      </c>
      <c r="B5319">
        <v>2017</v>
      </c>
      <c r="C5319">
        <v>9</v>
      </c>
      <c r="D5319" t="s">
        <v>14</v>
      </c>
      <c r="E5319" t="s">
        <v>11</v>
      </c>
      <c r="F5319" t="s">
        <v>15</v>
      </c>
      <c r="G5319" t="b">
        <v>0</v>
      </c>
      <c r="H5319">
        <v>4231769</v>
      </c>
      <c r="I5319">
        <v>3601.01</v>
      </c>
      <c r="J5319">
        <v>266.25</v>
      </c>
    </row>
    <row r="5320" spans="1:10" x14ac:dyDescent="0.3">
      <c r="A5320" t="s">
        <v>10</v>
      </c>
      <c r="B5320">
        <v>2017</v>
      </c>
      <c r="C5320">
        <v>10</v>
      </c>
      <c r="D5320" t="s">
        <v>11</v>
      </c>
      <c r="E5320" t="s">
        <v>242</v>
      </c>
      <c r="F5320" t="s">
        <v>26</v>
      </c>
      <c r="G5320" t="b">
        <v>0</v>
      </c>
      <c r="H5320">
        <v>27618</v>
      </c>
      <c r="I5320">
        <v>17.12</v>
      </c>
      <c r="J5320">
        <v>2</v>
      </c>
    </row>
    <row r="5321" spans="1:10" x14ac:dyDescent="0.3">
      <c r="A5321" t="s">
        <v>10</v>
      </c>
      <c r="B5321">
        <v>2017</v>
      </c>
      <c r="C5321">
        <v>10</v>
      </c>
      <c r="D5321" t="s">
        <v>14</v>
      </c>
      <c r="E5321" t="s">
        <v>33</v>
      </c>
      <c r="F5321" t="s">
        <v>28</v>
      </c>
      <c r="G5321" t="b">
        <v>1</v>
      </c>
      <c r="H5321">
        <v>197820</v>
      </c>
      <c r="I5321">
        <v>256.74</v>
      </c>
      <c r="J5321">
        <v>16</v>
      </c>
    </row>
    <row r="5322" spans="1:10" x14ac:dyDescent="0.3">
      <c r="A5322" t="s">
        <v>10</v>
      </c>
      <c r="B5322">
        <v>2017</v>
      </c>
      <c r="C5322">
        <v>10</v>
      </c>
      <c r="D5322" t="s">
        <v>14</v>
      </c>
      <c r="E5322" t="s">
        <v>221</v>
      </c>
      <c r="F5322" t="s">
        <v>174</v>
      </c>
      <c r="G5322" t="b">
        <v>1</v>
      </c>
      <c r="H5322">
        <v>30569</v>
      </c>
      <c r="I5322">
        <v>24</v>
      </c>
      <c r="J5322">
        <v>2</v>
      </c>
    </row>
    <row r="5323" spans="1:10" x14ac:dyDescent="0.3">
      <c r="A5323" t="s">
        <v>10</v>
      </c>
      <c r="B5323">
        <v>2017</v>
      </c>
      <c r="C5323">
        <v>11</v>
      </c>
      <c r="D5323" t="s">
        <v>11</v>
      </c>
      <c r="E5323" t="s">
        <v>67</v>
      </c>
      <c r="F5323" t="s">
        <v>68</v>
      </c>
      <c r="G5323" t="b">
        <v>1</v>
      </c>
      <c r="H5323">
        <v>44763</v>
      </c>
      <c r="I5323">
        <v>37.32</v>
      </c>
      <c r="J5323">
        <v>4</v>
      </c>
    </row>
    <row r="5324" spans="1:10" x14ac:dyDescent="0.3">
      <c r="A5324" t="s">
        <v>10</v>
      </c>
      <c r="B5324">
        <v>2017</v>
      </c>
      <c r="C5324">
        <v>11</v>
      </c>
      <c r="D5324" t="s">
        <v>11</v>
      </c>
      <c r="E5324" t="s">
        <v>291</v>
      </c>
      <c r="F5324" t="s">
        <v>68</v>
      </c>
      <c r="G5324" t="b">
        <v>1</v>
      </c>
      <c r="H5324">
        <v>225495</v>
      </c>
      <c r="I5324">
        <v>42.2</v>
      </c>
      <c r="J5324">
        <v>4</v>
      </c>
    </row>
    <row r="5325" spans="1:10" x14ac:dyDescent="0.3">
      <c r="A5325" t="s">
        <v>10</v>
      </c>
      <c r="B5325">
        <v>2017</v>
      </c>
      <c r="C5325">
        <v>11</v>
      </c>
      <c r="D5325" t="s">
        <v>11</v>
      </c>
      <c r="E5325" t="s">
        <v>358</v>
      </c>
      <c r="F5325" t="s">
        <v>15</v>
      </c>
      <c r="G5325" t="b">
        <v>1</v>
      </c>
      <c r="H5325">
        <v>52156</v>
      </c>
      <c r="I5325">
        <v>36.51</v>
      </c>
      <c r="J5325">
        <v>3.75</v>
      </c>
    </row>
    <row r="5326" spans="1:10" x14ac:dyDescent="0.3">
      <c r="A5326" t="s">
        <v>10</v>
      </c>
      <c r="B5326">
        <v>2017</v>
      </c>
      <c r="C5326">
        <v>11</v>
      </c>
      <c r="D5326" t="s">
        <v>14</v>
      </c>
      <c r="E5326" t="s">
        <v>211</v>
      </c>
      <c r="F5326" t="s">
        <v>28</v>
      </c>
      <c r="G5326" t="b">
        <v>0</v>
      </c>
      <c r="H5326">
        <v>3444282</v>
      </c>
      <c r="I5326">
        <v>403.07</v>
      </c>
      <c r="J5326">
        <v>129.22</v>
      </c>
    </row>
    <row r="5327" spans="1:10" x14ac:dyDescent="0.3">
      <c r="A5327" t="s">
        <v>10</v>
      </c>
      <c r="B5327">
        <v>2017</v>
      </c>
      <c r="C5327">
        <v>11</v>
      </c>
      <c r="D5327" t="s">
        <v>14</v>
      </c>
      <c r="E5327" t="s">
        <v>283</v>
      </c>
      <c r="F5327" t="s">
        <v>65</v>
      </c>
      <c r="G5327" t="b">
        <v>0</v>
      </c>
      <c r="H5327">
        <v>27544</v>
      </c>
      <c r="I5327">
        <v>20.82</v>
      </c>
      <c r="J5327">
        <v>2</v>
      </c>
    </row>
    <row r="5328" spans="1:10" x14ac:dyDescent="0.3">
      <c r="A5328" t="s">
        <v>10</v>
      </c>
      <c r="B5328">
        <v>2017</v>
      </c>
      <c r="C5328">
        <v>11</v>
      </c>
      <c r="D5328" t="s">
        <v>14</v>
      </c>
      <c r="E5328" t="s">
        <v>159</v>
      </c>
      <c r="F5328" t="s">
        <v>160</v>
      </c>
      <c r="G5328" t="b">
        <v>0</v>
      </c>
      <c r="H5328">
        <v>801853</v>
      </c>
      <c r="I5328">
        <v>606.29</v>
      </c>
      <c r="J5328">
        <v>48</v>
      </c>
    </row>
    <row r="5329" spans="1:10" x14ac:dyDescent="0.3">
      <c r="A5329" t="s">
        <v>10</v>
      </c>
      <c r="B5329">
        <v>2017</v>
      </c>
      <c r="C5329">
        <v>11</v>
      </c>
      <c r="D5329" t="s">
        <v>14</v>
      </c>
      <c r="E5329" t="s">
        <v>316</v>
      </c>
      <c r="F5329" t="s">
        <v>32</v>
      </c>
      <c r="G5329" t="b">
        <v>0</v>
      </c>
      <c r="H5329">
        <v>129804</v>
      </c>
      <c r="I5329">
        <v>20.18</v>
      </c>
      <c r="J5329">
        <v>9.5</v>
      </c>
    </row>
    <row r="5330" spans="1:10" x14ac:dyDescent="0.3">
      <c r="A5330" t="s">
        <v>10</v>
      </c>
      <c r="B5330">
        <v>2017</v>
      </c>
      <c r="C5330">
        <v>11</v>
      </c>
      <c r="D5330" t="s">
        <v>14</v>
      </c>
      <c r="E5330" t="s">
        <v>437</v>
      </c>
      <c r="F5330" t="s">
        <v>28</v>
      </c>
      <c r="G5330" t="b">
        <v>0</v>
      </c>
      <c r="H5330">
        <v>68554</v>
      </c>
      <c r="I5330">
        <v>548.44000000000005</v>
      </c>
      <c r="J5330">
        <v>42</v>
      </c>
    </row>
    <row r="5331" spans="1:10" x14ac:dyDescent="0.3">
      <c r="A5331" t="s">
        <v>10</v>
      </c>
      <c r="B5331">
        <v>2017</v>
      </c>
      <c r="C5331">
        <v>11</v>
      </c>
      <c r="D5331" t="s">
        <v>14</v>
      </c>
      <c r="E5331" t="s">
        <v>345</v>
      </c>
      <c r="F5331" t="s">
        <v>58</v>
      </c>
      <c r="G5331" t="b">
        <v>0</v>
      </c>
      <c r="H5331">
        <v>23343</v>
      </c>
      <c r="I5331">
        <v>6.1</v>
      </c>
      <c r="J5331">
        <v>1</v>
      </c>
    </row>
    <row r="5332" spans="1:10" x14ac:dyDescent="0.3">
      <c r="A5332" t="s">
        <v>10</v>
      </c>
      <c r="B5332">
        <v>2017</v>
      </c>
      <c r="C5332">
        <v>11</v>
      </c>
      <c r="D5332" t="s">
        <v>14</v>
      </c>
      <c r="E5332" t="s">
        <v>484</v>
      </c>
      <c r="F5332" t="s">
        <v>26</v>
      </c>
      <c r="G5332" t="b">
        <v>0</v>
      </c>
      <c r="H5332">
        <v>168030</v>
      </c>
      <c r="I5332">
        <v>22.4</v>
      </c>
      <c r="J5332">
        <v>2</v>
      </c>
    </row>
    <row r="5333" spans="1:10" x14ac:dyDescent="0.3">
      <c r="A5333" t="s">
        <v>10</v>
      </c>
      <c r="B5333">
        <v>2017</v>
      </c>
      <c r="C5333">
        <v>11</v>
      </c>
      <c r="D5333" t="s">
        <v>14</v>
      </c>
      <c r="E5333" t="s">
        <v>172</v>
      </c>
      <c r="F5333" t="s">
        <v>15</v>
      </c>
      <c r="G5333" t="b">
        <v>0</v>
      </c>
      <c r="H5333">
        <v>51419</v>
      </c>
      <c r="I5333">
        <v>73.77</v>
      </c>
      <c r="J5333">
        <v>6</v>
      </c>
    </row>
    <row r="5334" spans="1:10" x14ac:dyDescent="0.3">
      <c r="A5334" t="s">
        <v>10</v>
      </c>
      <c r="B5334">
        <v>2017</v>
      </c>
      <c r="C5334">
        <v>11</v>
      </c>
      <c r="D5334" t="s">
        <v>14</v>
      </c>
      <c r="E5334" t="s">
        <v>385</v>
      </c>
      <c r="F5334" t="s">
        <v>168</v>
      </c>
      <c r="G5334" t="b">
        <v>0</v>
      </c>
      <c r="H5334">
        <v>4354098</v>
      </c>
      <c r="I5334">
        <v>8385.41</v>
      </c>
      <c r="J5334">
        <v>662</v>
      </c>
    </row>
    <row r="5335" spans="1:10" x14ac:dyDescent="0.3">
      <c r="A5335" t="s">
        <v>10</v>
      </c>
      <c r="B5335">
        <v>2017</v>
      </c>
      <c r="C5335">
        <v>12</v>
      </c>
      <c r="D5335" t="s">
        <v>11</v>
      </c>
      <c r="E5335" t="s">
        <v>61</v>
      </c>
      <c r="F5335" t="s">
        <v>15</v>
      </c>
      <c r="G5335" t="b">
        <v>0</v>
      </c>
      <c r="H5335">
        <v>329623</v>
      </c>
      <c r="I5335">
        <v>39.6</v>
      </c>
      <c r="J5335">
        <v>6</v>
      </c>
    </row>
    <row r="5336" spans="1:10" x14ac:dyDescent="0.3">
      <c r="A5336" t="s">
        <v>10</v>
      </c>
      <c r="B5336">
        <v>2017</v>
      </c>
      <c r="C5336">
        <v>12</v>
      </c>
      <c r="D5336" t="s">
        <v>14</v>
      </c>
      <c r="E5336" t="s">
        <v>130</v>
      </c>
      <c r="F5336" t="s">
        <v>47</v>
      </c>
      <c r="G5336" t="b">
        <v>0</v>
      </c>
      <c r="H5336">
        <v>161033</v>
      </c>
      <c r="I5336">
        <v>21.47</v>
      </c>
      <c r="J5336">
        <v>2</v>
      </c>
    </row>
    <row r="5337" spans="1:10" x14ac:dyDescent="0.3">
      <c r="A5337" t="s">
        <v>10</v>
      </c>
      <c r="B5337">
        <v>2017</v>
      </c>
      <c r="C5337">
        <v>12</v>
      </c>
      <c r="D5337" t="s">
        <v>14</v>
      </c>
      <c r="E5337" t="s">
        <v>159</v>
      </c>
      <c r="F5337" t="s">
        <v>160</v>
      </c>
      <c r="G5337" t="b">
        <v>0</v>
      </c>
      <c r="H5337">
        <v>521578</v>
      </c>
      <c r="I5337">
        <v>155.38</v>
      </c>
      <c r="J5337">
        <v>19</v>
      </c>
    </row>
    <row r="5338" spans="1:10" x14ac:dyDescent="0.3">
      <c r="A5338" t="s">
        <v>10</v>
      </c>
      <c r="B5338">
        <v>2017</v>
      </c>
      <c r="C5338">
        <v>12</v>
      </c>
      <c r="D5338" t="s">
        <v>14</v>
      </c>
      <c r="E5338" t="s">
        <v>85</v>
      </c>
      <c r="F5338" t="s">
        <v>55</v>
      </c>
      <c r="G5338" t="b">
        <v>0</v>
      </c>
      <c r="H5338">
        <v>1026848</v>
      </c>
      <c r="I5338">
        <v>620.80999999999995</v>
      </c>
      <c r="J5338">
        <v>86.5</v>
      </c>
    </row>
    <row r="5339" spans="1:10" x14ac:dyDescent="0.3">
      <c r="A5339" t="s">
        <v>10</v>
      </c>
      <c r="B5339">
        <v>2017</v>
      </c>
      <c r="C5339">
        <v>12</v>
      </c>
      <c r="D5339" t="s">
        <v>14</v>
      </c>
      <c r="E5339" t="s">
        <v>69</v>
      </c>
      <c r="F5339" t="s">
        <v>70</v>
      </c>
      <c r="G5339" t="b">
        <v>0</v>
      </c>
      <c r="H5339">
        <v>1122834</v>
      </c>
      <c r="I5339">
        <v>715.97</v>
      </c>
      <c r="J5339">
        <v>66</v>
      </c>
    </row>
    <row r="5340" spans="1:10" x14ac:dyDescent="0.3">
      <c r="A5340" t="s">
        <v>10</v>
      </c>
      <c r="B5340">
        <v>2018</v>
      </c>
      <c r="C5340">
        <v>1</v>
      </c>
      <c r="D5340" t="s">
        <v>11</v>
      </c>
      <c r="E5340" t="s">
        <v>41</v>
      </c>
      <c r="F5340" t="s">
        <v>28</v>
      </c>
      <c r="G5340" t="b">
        <v>1</v>
      </c>
      <c r="H5340">
        <v>64198</v>
      </c>
      <c r="I5340">
        <v>37.46</v>
      </c>
      <c r="J5340">
        <v>1</v>
      </c>
    </row>
    <row r="5341" spans="1:10" x14ac:dyDescent="0.3">
      <c r="A5341" t="s">
        <v>10</v>
      </c>
      <c r="B5341">
        <v>2018</v>
      </c>
      <c r="C5341">
        <v>1</v>
      </c>
      <c r="D5341" t="s">
        <v>11</v>
      </c>
      <c r="E5341" t="s">
        <v>42</v>
      </c>
      <c r="F5341" t="s">
        <v>43</v>
      </c>
      <c r="G5341" t="b">
        <v>0</v>
      </c>
      <c r="H5341">
        <v>34374</v>
      </c>
      <c r="I5341">
        <v>15.73</v>
      </c>
      <c r="J5341">
        <v>1</v>
      </c>
    </row>
    <row r="5342" spans="1:10" x14ac:dyDescent="0.3">
      <c r="A5342" t="s">
        <v>10</v>
      </c>
      <c r="B5342">
        <v>2018</v>
      </c>
      <c r="C5342">
        <v>1</v>
      </c>
      <c r="D5342" t="s">
        <v>11</v>
      </c>
      <c r="E5342" t="s">
        <v>725</v>
      </c>
      <c r="F5342" t="s">
        <v>15</v>
      </c>
      <c r="G5342" t="b">
        <v>0</v>
      </c>
      <c r="H5342">
        <v>139261</v>
      </c>
      <c r="I5342">
        <v>9.81</v>
      </c>
      <c r="J5342">
        <v>1</v>
      </c>
    </row>
    <row r="5343" spans="1:10" x14ac:dyDescent="0.3">
      <c r="A5343" t="s">
        <v>10</v>
      </c>
      <c r="B5343">
        <v>2018</v>
      </c>
      <c r="C5343">
        <v>1</v>
      </c>
      <c r="D5343" t="s">
        <v>11</v>
      </c>
      <c r="E5343" t="s">
        <v>389</v>
      </c>
      <c r="F5343" t="s">
        <v>15</v>
      </c>
      <c r="G5343" t="b">
        <v>1</v>
      </c>
      <c r="H5343">
        <v>27034</v>
      </c>
      <c r="I5343">
        <v>24.29</v>
      </c>
      <c r="J5343">
        <v>2</v>
      </c>
    </row>
    <row r="5344" spans="1:10" x14ac:dyDescent="0.3">
      <c r="A5344" t="s">
        <v>10</v>
      </c>
      <c r="B5344">
        <v>2018</v>
      </c>
      <c r="C5344">
        <v>1</v>
      </c>
      <c r="D5344" t="s">
        <v>14</v>
      </c>
      <c r="E5344" t="s">
        <v>87</v>
      </c>
      <c r="F5344" t="s">
        <v>15</v>
      </c>
      <c r="G5344" t="b">
        <v>0</v>
      </c>
      <c r="H5344">
        <v>144151</v>
      </c>
      <c r="I5344">
        <v>10.71</v>
      </c>
      <c r="J5344">
        <v>2</v>
      </c>
    </row>
    <row r="5345" spans="1:10" x14ac:dyDescent="0.3">
      <c r="A5345" t="s">
        <v>10</v>
      </c>
      <c r="B5345">
        <v>2018</v>
      </c>
      <c r="C5345">
        <v>1</v>
      </c>
      <c r="D5345" t="s">
        <v>14</v>
      </c>
      <c r="E5345" t="s">
        <v>167</v>
      </c>
      <c r="F5345" t="s">
        <v>168</v>
      </c>
      <c r="G5345" t="b">
        <v>1</v>
      </c>
      <c r="H5345">
        <v>63675</v>
      </c>
      <c r="I5345">
        <v>24.48</v>
      </c>
      <c r="J5345">
        <v>2</v>
      </c>
    </row>
    <row r="5346" spans="1:10" x14ac:dyDescent="0.3">
      <c r="A5346" t="s">
        <v>10</v>
      </c>
      <c r="B5346">
        <v>2018</v>
      </c>
      <c r="C5346">
        <v>1</v>
      </c>
      <c r="D5346" t="s">
        <v>14</v>
      </c>
      <c r="E5346" t="s">
        <v>233</v>
      </c>
      <c r="F5346" t="s">
        <v>26</v>
      </c>
      <c r="G5346" t="b">
        <v>0</v>
      </c>
      <c r="H5346">
        <v>1067366</v>
      </c>
      <c r="I5346">
        <v>180.23</v>
      </c>
      <c r="J5346">
        <v>22.75</v>
      </c>
    </row>
    <row r="5347" spans="1:10" x14ac:dyDescent="0.3">
      <c r="A5347" t="s">
        <v>10</v>
      </c>
      <c r="B5347">
        <v>2018</v>
      </c>
      <c r="C5347">
        <v>2</v>
      </c>
      <c r="D5347" t="s">
        <v>11</v>
      </c>
      <c r="E5347" t="s">
        <v>117</v>
      </c>
      <c r="F5347" t="s">
        <v>43</v>
      </c>
      <c r="G5347" t="b">
        <v>0</v>
      </c>
      <c r="H5347">
        <v>468434</v>
      </c>
      <c r="I5347">
        <v>131.99</v>
      </c>
      <c r="J5347">
        <v>16</v>
      </c>
    </row>
    <row r="5348" spans="1:10" x14ac:dyDescent="0.3">
      <c r="A5348" t="s">
        <v>10</v>
      </c>
      <c r="B5348">
        <v>2018</v>
      </c>
      <c r="C5348">
        <v>2</v>
      </c>
      <c r="D5348" t="s">
        <v>11</v>
      </c>
      <c r="E5348" t="s">
        <v>726</v>
      </c>
      <c r="F5348" t="s">
        <v>477</v>
      </c>
      <c r="G5348" t="b">
        <v>0</v>
      </c>
      <c r="H5348">
        <v>642078</v>
      </c>
      <c r="I5348">
        <v>46.33</v>
      </c>
      <c r="J5348">
        <v>3.5</v>
      </c>
    </row>
    <row r="5349" spans="1:10" x14ac:dyDescent="0.3">
      <c r="A5349" t="s">
        <v>10</v>
      </c>
      <c r="B5349">
        <v>2018</v>
      </c>
      <c r="C5349">
        <v>2</v>
      </c>
      <c r="D5349" t="s">
        <v>11</v>
      </c>
      <c r="E5349" t="s">
        <v>119</v>
      </c>
      <c r="F5349" t="s">
        <v>58</v>
      </c>
      <c r="G5349" t="b">
        <v>0</v>
      </c>
      <c r="H5349">
        <v>240000</v>
      </c>
      <c r="I5349">
        <v>32</v>
      </c>
      <c r="J5349">
        <v>2</v>
      </c>
    </row>
    <row r="5350" spans="1:10" x14ac:dyDescent="0.3">
      <c r="A5350" t="s">
        <v>10</v>
      </c>
      <c r="B5350">
        <v>2018</v>
      </c>
      <c r="C5350">
        <v>2</v>
      </c>
      <c r="D5350" t="s">
        <v>11</v>
      </c>
      <c r="E5350" t="s">
        <v>286</v>
      </c>
      <c r="F5350" t="s">
        <v>15</v>
      </c>
      <c r="G5350" t="b">
        <v>1</v>
      </c>
      <c r="H5350">
        <v>34461</v>
      </c>
      <c r="I5350">
        <v>44.99</v>
      </c>
      <c r="J5350">
        <v>4</v>
      </c>
    </row>
    <row r="5351" spans="1:10" x14ac:dyDescent="0.3">
      <c r="A5351" t="s">
        <v>10</v>
      </c>
      <c r="B5351">
        <v>2018</v>
      </c>
      <c r="C5351">
        <v>2</v>
      </c>
      <c r="D5351" t="s">
        <v>14</v>
      </c>
      <c r="G5351" t="b">
        <v>1</v>
      </c>
      <c r="H5351">
        <v>45356769</v>
      </c>
      <c r="I5351">
        <v>48124.6</v>
      </c>
      <c r="J5351">
        <v>4248.87</v>
      </c>
    </row>
    <row r="5352" spans="1:10" x14ac:dyDescent="0.3">
      <c r="A5352" t="s">
        <v>10</v>
      </c>
      <c r="B5352">
        <v>2018</v>
      </c>
      <c r="C5352">
        <v>2</v>
      </c>
      <c r="D5352" t="s">
        <v>14</v>
      </c>
      <c r="E5352" t="s">
        <v>351</v>
      </c>
      <c r="F5352" t="s">
        <v>15</v>
      </c>
      <c r="G5352" t="b">
        <v>1</v>
      </c>
      <c r="H5352">
        <v>17699</v>
      </c>
      <c r="I5352">
        <v>13.89</v>
      </c>
      <c r="J5352">
        <v>2</v>
      </c>
    </row>
    <row r="5353" spans="1:10" x14ac:dyDescent="0.3">
      <c r="A5353" t="s">
        <v>10</v>
      </c>
      <c r="B5353">
        <v>2018</v>
      </c>
      <c r="C5353">
        <v>2</v>
      </c>
      <c r="D5353" t="s">
        <v>14</v>
      </c>
      <c r="E5353" t="s">
        <v>23</v>
      </c>
      <c r="F5353" t="s">
        <v>15</v>
      </c>
      <c r="G5353" t="b">
        <v>1</v>
      </c>
      <c r="H5353">
        <v>5339</v>
      </c>
      <c r="I5353">
        <v>4.1900000000000004</v>
      </c>
      <c r="J5353">
        <v>1</v>
      </c>
    </row>
    <row r="5354" spans="1:10" x14ac:dyDescent="0.3">
      <c r="A5354" t="s">
        <v>10</v>
      </c>
      <c r="B5354">
        <v>2018</v>
      </c>
      <c r="C5354">
        <v>2</v>
      </c>
      <c r="D5354" t="s">
        <v>14</v>
      </c>
      <c r="E5354" t="s">
        <v>104</v>
      </c>
      <c r="F5354" t="s">
        <v>15</v>
      </c>
      <c r="G5354" t="b">
        <v>1</v>
      </c>
      <c r="H5354">
        <v>228288</v>
      </c>
      <c r="I5354">
        <v>179.19</v>
      </c>
      <c r="J5354">
        <v>18</v>
      </c>
    </row>
    <row r="5355" spans="1:10" x14ac:dyDescent="0.3">
      <c r="A5355" t="s">
        <v>10</v>
      </c>
      <c r="B5355">
        <v>2018</v>
      </c>
      <c r="C5355">
        <v>2</v>
      </c>
      <c r="D5355" t="s">
        <v>14</v>
      </c>
      <c r="E5355" t="s">
        <v>54</v>
      </c>
      <c r="F5355" t="s">
        <v>55</v>
      </c>
      <c r="G5355" t="b">
        <v>0</v>
      </c>
      <c r="H5355">
        <v>224520</v>
      </c>
      <c r="I5355">
        <v>207.95</v>
      </c>
      <c r="J5355">
        <v>17</v>
      </c>
    </row>
    <row r="5356" spans="1:10" x14ac:dyDescent="0.3">
      <c r="A5356" t="s">
        <v>10</v>
      </c>
      <c r="B5356">
        <v>2018</v>
      </c>
      <c r="C5356">
        <v>2</v>
      </c>
      <c r="D5356" t="s">
        <v>14</v>
      </c>
      <c r="E5356" t="s">
        <v>347</v>
      </c>
      <c r="F5356" t="s">
        <v>68</v>
      </c>
      <c r="G5356" t="b">
        <v>0</v>
      </c>
      <c r="H5356">
        <v>326303</v>
      </c>
      <c r="I5356">
        <v>43.51</v>
      </c>
      <c r="J5356">
        <v>4</v>
      </c>
    </row>
    <row r="5357" spans="1:10" x14ac:dyDescent="0.3">
      <c r="A5357" t="s">
        <v>10</v>
      </c>
      <c r="B5357">
        <v>2018</v>
      </c>
      <c r="C5357">
        <v>2</v>
      </c>
      <c r="D5357" t="s">
        <v>14</v>
      </c>
      <c r="E5357" t="s">
        <v>237</v>
      </c>
      <c r="F5357" t="s">
        <v>13</v>
      </c>
      <c r="G5357" t="b">
        <v>0</v>
      </c>
      <c r="H5357">
        <v>35044</v>
      </c>
      <c r="I5357">
        <v>20.46</v>
      </c>
      <c r="J5357">
        <v>2</v>
      </c>
    </row>
    <row r="5358" spans="1:10" x14ac:dyDescent="0.3">
      <c r="A5358" t="s">
        <v>10</v>
      </c>
      <c r="B5358">
        <v>2018</v>
      </c>
      <c r="C5358">
        <v>3</v>
      </c>
      <c r="D5358" t="s">
        <v>11</v>
      </c>
      <c r="E5358" t="s">
        <v>678</v>
      </c>
      <c r="F5358" t="s">
        <v>32</v>
      </c>
      <c r="G5358" t="b">
        <v>0</v>
      </c>
      <c r="H5358">
        <v>26868</v>
      </c>
      <c r="I5358">
        <v>19.64</v>
      </c>
      <c r="J5358">
        <v>2</v>
      </c>
    </row>
    <row r="5359" spans="1:10" x14ac:dyDescent="0.3">
      <c r="A5359" t="s">
        <v>10</v>
      </c>
      <c r="B5359">
        <v>2018</v>
      </c>
      <c r="C5359">
        <v>3</v>
      </c>
      <c r="D5359" t="s">
        <v>11</v>
      </c>
      <c r="E5359" t="s">
        <v>23</v>
      </c>
      <c r="F5359" t="s">
        <v>15</v>
      </c>
      <c r="G5359" t="b">
        <v>0</v>
      </c>
      <c r="H5359">
        <v>190330</v>
      </c>
      <c r="I5359">
        <v>39.65</v>
      </c>
      <c r="J5359">
        <v>12.25</v>
      </c>
    </row>
    <row r="5360" spans="1:10" x14ac:dyDescent="0.3">
      <c r="A5360" t="s">
        <v>10</v>
      </c>
      <c r="B5360">
        <v>2018</v>
      </c>
      <c r="C5360">
        <v>3</v>
      </c>
      <c r="D5360" t="s">
        <v>11</v>
      </c>
      <c r="E5360" t="s">
        <v>727</v>
      </c>
      <c r="F5360" t="s">
        <v>28</v>
      </c>
      <c r="G5360" t="b">
        <v>0</v>
      </c>
      <c r="H5360">
        <v>5080</v>
      </c>
      <c r="I5360">
        <v>37.92</v>
      </c>
      <c r="J5360">
        <v>8</v>
      </c>
    </row>
    <row r="5361" spans="1:10" x14ac:dyDescent="0.3">
      <c r="A5361" t="s">
        <v>10</v>
      </c>
      <c r="B5361">
        <v>2018</v>
      </c>
      <c r="C5361">
        <v>3</v>
      </c>
      <c r="D5361" t="s">
        <v>11</v>
      </c>
      <c r="E5361" t="s">
        <v>728</v>
      </c>
      <c r="F5361" t="s">
        <v>32</v>
      </c>
      <c r="G5361" t="b">
        <v>0</v>
      </c>
      <c r="H5361">
        <v>47963</v>
      </c>
      <c r="I5361">
        <v>3.59</v>
      </c>
      <c r="J5361">
        <v>1.75</v>
      </c>
    </row>
    <row r="5362" spans="1:10" x14ac:dyDescent="0.3">
      <c r="A5362" t="s">
        <v>10</v>
      </c>
      <c r="B5362">
        <v>2018</v>
      </c>
      <c r="C5362">
        <v>3</v>
      </c>
      <c r="D5362" t="s">
        <v>11</v>
      </c>
      <c r="E5362" t="s">
        <v>180</v>
      </c>
      <c r="F5362" t="s">
        <v>15</v>
      </c>
      <c r="G5362" t="b">
        <v>0</v>
      </c>
      <c r="H5362">
        <v>308389</v>
      </c>
      <c r="I5362">
        <v>110.99</v>
      </c>
      <c r="J5362">
        <v>10</v>
      </c>
    </row>
    <row r="5363" spans="1:10" x14ac:dyDescent="0.3">
      <c r="A5363" t="s">
        <v>10</v>
      </c>
      <c r="B5363">
        <v>2018</v>
      </c>
      <c r="C5363">
        <v>3</v>
      </c>
      <c r="D5363" t="s">
        <v>14</v>
      </c>
      <c r="E5363" t="s">
        <v>238</v>
      </c>
      <c r="F5363" t="s">
        <v>15</v>
      </c>
      <c r="G5363" t="b">
        <v>0</v>
      </c>
      <c r="H5363">
        <v>70252</v>
      </c>
      <c r="I5363">
        <v>20.64</v>
      </c>
      <c r="J5363">
        <v>6</v>
      </c>
    </row>
    <row r="5364" spans="1:10" x14ac:dyDescent="0.3">
      <c r="A5364" t="s">
        <v>10</v>
      </c>
      <c r="B5364">
        <v>2018</v>
      </c>
      <c r="C5364">
        <v>3</v>
      </c>
      <c r="D5364" t="s">
        <v>14</v>
      </c>
      <c r="E5364" t="s">
        <v>218</v>
      </c>
      <c r="F5364" t="s">
        <v>174</v>
      </c>
      <c r="G5364" t="b">
        <v>0</v>
      </c>
      <c r="H5364">
        <v>1459903</v>
      </c>
      <c r="I5364">
        <v>216.24</v>
      </c>
      <c r="J5364">
        <v>29.75</v>
      </c>
    </row>
    <row r="5365" spans="1:10" x14ac:dyDescent="0.3">
      <c r="A5365" t="s">
        <v>10</v>
      </c>
      <c r="B5365">
        <v>2018</v>
      </c>
      <c r="C5365">
        <v>3</v>
      </c>
      <c r="D5365" t="s">
        <v>14</v>
      </c>
      <c r="E5365" t="s">
        <v>241</v>
      </c>
      <c r="F5365" t="s">
        <v>32</v>
      </c>
      <c r="G5365" t="b">
        <v>0</v>
      </c>
      <c r="H5365">
        <v>22378</v>
      </c>
      <c r="I5365">
        <v>5.44</v>
      </c>
      <c r="J5365">
        <v>1</v>
      </c>
    </row>
    <row r="5366" spans="1:10" x14ac:dyDescent="0.3">
      <c r="A5366" t="s">
        <v>10</v>
      </c>
      <c r="B5366">
        <v>2018</v>
      </c>
      <c r="C5366">
        <v>3</v>
      </c>
      <c r="D5366" t="s">
        <v>14</v>
      </c>
      <c r="E5366" t="s">
        <v>221</v>
      </c>
      <c r="F5366" t="s">
        <v>174</v>
      </c>
      <c r="G5366" t="b">
        <v>0</v>
      </c>
      <c r="H5366">
        <v>927917</v>
      </c>
      <c r="I5366">
        <v>222.76</v>
      </c>
      <c r="J5366">
        <v>24.75</v>
      </c>
    </row>
    <row r="5367" spans="1:10" x14ac:dyDescent="0.3">
      <c r="A5367" t="s">
        <v>10</v>
      </c>
      <c r="B5367">
        <v>2018</v>
      </c>
      <c r="C5367">
        <v>3</v>
      </c>
      <c r="D5367" t="s">
        <v>14</v>
      </c>
      <c r="E5367" t="s">
        <v>222</v>
      </c>
      <c r="F5367" t="s">
        <v>223</v>
      </c>
      <c r="G5367" t="b">
        <v>0</v>
      </c>
      <c r="H5367">
        <v>422548</v>
      </c>
      <c r="I5367">
        <v>735.16</v>
      </c>
      <c r="J5367">
        <v>70</v>
      </c>
    </row>
    <row r="5368" spans="1:10" x14ac:dyDescent="0.3">
      <c r="A5368" t="s">
        <v>10</v>
      </c>
      <c r="B5368">
        <v>2018</v>
      </c>
      <c r="C5368">
        <v>4</v>
      </c>
      <c r="D5368" t="s">
        <v>11</v>
      </c>
      <c r="E5368" t="s">
        <v>190</v>
      </c>
      <c r="F5368" t="s">
        <v>68</v>
      </c>
      <c r="G5368" t="b">
        <v>1</v>
      </c>
      <c r="H5368">
        <v>29155</v>
      </c>
      <c r="I5368">
        <v>22.89</v>
      </c>
      <c r="J5368">
        <v>2</v>
      </c>
    </row>
    <row r="5369" spans="1:10" x14ac:dyDescent="0.3">
      <c r="A5369" t="s">
        <v>10</v>
      </c>
      <c r="B5369">
        <v>2018</v>
      </c>
      <c r="C5369">
        <v>4</v>
      </c>
      <c r="D5369" t="s">
        <v>14</v>
      </c>
      <c r="E5369" t="s">
        <v>84</v>
      </c>
      <c r="F5369" t="s">
        <v>13</v>
      </c>
      <c r="G5369" t="b">
        <v>0</v>
      </c>
      <c r="H5369">
        <v>76344</v>
      </c>
      <c r="I5369">
        <v>379.83</v>
      </c>
      <c r="J5369">
        <v>32</v>
      </c>
    </row>
    <row r="5370" spans="1:10" x14ac:dyDescent="0.3">
      <c r="A5370" t="s">
        <v>10</v>
      </c>
      <c r="B5370">
        <v>2018</v>
      </c>
      <c r="C5370">
        <v>4</v>
      </c>
      <c r="D5370" t="s">
        <v>14</v>
      </c>
      <c r="E5370" t="s">
        <v>94</v>
      </c>
      <c r="F5370" t="s">
        <v>63</v>
      </c>
      <c r="G5370" t="b">
        <v>1</v>
      </c>
      <c r="H5370">
        <v>105436</v>
      </c>
      <c r="I5370">
        <v>47.11</v>
      </c>
      <c r="J5370">
        <v>5.5</v>
      </c>
    </row>
    <row r="5371" spans="1:10" x14ac:dyDescent="0.3">
      <c r="A5371" t="s">
        <v>10</v>
      </c>
      <c r="B5371">
        <v>2018</v>
      </c>
      <c r="C5371">
        <v>4</v>
      </c>
      <c r="D5371" t="s">
        <v>14</v>
      </c>
      <c r="E5371" t="s">
        <v>41</v>
      </c>
      <c r="F5371" t="s">
        <v>28</v>
      </c>
      <c r="G5371" t="b">
        <v>1</v>
      </c>
      <c r="H5371">
        <v>178456</v>
      </c>
      <c r="I5371">
        <v>83.61</v>
      </c>
      <c r="J5371">
        <v>7.75</v>
      </c>
    </row>
    <row r="5372" spans="1:10" x14ac:dyDescent="0.3">
      <c r="A5372" t="s">
        <v>10</v>
      </c>
      <c r="B5372">
        <v>2018</v>
      </c>
      <c r="C5372">
        <v>4</v>
      </c>
      <c r="D5372" t="s">
        <v>14</v>
      </c>
      <c r="E5372" t="s">
        <v>336</v>
      </c>
      <c r="F5372" t="s">
        <v>124</v>
      </c>
      <c r="G5372" t="b">
        <v>0</v>
      </c>
      <c r="H5372">
        <v>550230</v>
      </c>
      <c r="I5372">
        <v>81.95</v>
      </c>
      <c r="J5372">
        <v>16</v>
      </c>
    </row>
    <row r="5373" spans="1:10" x14ac:dyDescent="0.3">
      <c r="A5373" t="s">
        <v>10</v>
      </c>
      <c r="B5373">
        <v>2018</v>
      </c>
      <c r="C5373">
        <v>4</v>
      </c>
      <c r="D5373" t="s">
        <v>14</v>
      </c>
      <c r="E5373" t="s">
        <v>11</v>
      </c>
      <c r="F5373" t="s">
        <v>15</v>
      </c>
      <c r="G5373" t="b">
        <v>0</v>
      </c>
      <c r="H5373">
        <v>794340</v>
      </c>
      <c r="I5373">
        <v>135.55000000000001</v>
      </c>
      <c r="J5373">
        <v>18.75</v>
      </c>
    </row>
    <row r="5374" spans="1:10" x14ac:dyDescent="0.3">
      <c r="A5374" t="s">
        <v>10</v>
      </c>
      <c r="B5374">
        <v>2018</v>
      </c>
      <c r="C5374">
        <v>5</v>
      </c>
      <c r="D5374" t="s">
        <v>11</v>
      </c>
      <c r="E5374" t="s">
        <v>177</v>
      </c>
      <c r="F5374" t="s">
        <v>13</v>
      </c>
      <c r="G5374" t="b">
        <v>0</v>
      </c>
      <c r="H5374">
        <v>19850</v>
      </c>
      <c r="I5374">
        <v>2.2000000000000002</v>
      </c>
      <c r="J5374">
        <v>1</v>
      </c>
    </row>
    <row r="5375" spans="1:10" x14ac:dyDescent="0.3">
      <c r="A5375" t="s">
        <v>10</v>
      </c>
      <c r="B5375">
        <v>2018</v>
      </c>
      <c r="C5375">
        <v>5</v>
      </c>
      <c r="D5375" t="s">
        <v>11</v>
      </c>
      <c r="E5375" t="s">
        <v>180</v>
      </c>
      <c r="F5375" t="s">
        <v>15</v>
      </c>
      <c r="G5375" t="b">
        <v>0</v>
      </c>
      <c r="H5375">
        <v>65316</v>
      </c>
      <c r="I5375">
        <v>39.590000000000003</v>
      </c>
      <c r="J5375">
        <v>4</v>
      </c>
    </row>
    <row r="5376" spans="1:10" x14ac:dyDescent="0.3">
      <c r="A5376" t="s">
        <v>10</v>
      </c>
      <c r="B5376">
        <v>2018</v>
      </c>
      <c r="C5376">
        <v>5</v>
      </c>
      <c r="D5376" t="s">
        <v>14</v>
      </c>
      <c r="E5376" t="s">
        <v>187</v>
      </c>
      <c r="F5376" t="s">
        <v>26</v>
      </c>
      <c r="G5376" t="b">
        <v>0</v>
      </c>
      <c r="H5376">
        <v>168311</v>
      </c>
      <c r="I5376">
        <v>78.099999999999994</v>
      </c>
      <c r="J5376">
        <v>5.5</v>
      </c>
    </row>
    <row r="5377" spans="1:10" x14ac:dyDescent="0.3">
      <c r="A5377" t="s">
        <v>10</v>
      </c>
      <c r="B5377">
        <v>2018</v>
      </c>
      <c r="C5377">
        <v>5</v>
      </c>
      <c r="D5377" t="s">
        <v>14</v>
      </c>
      <c r="E5377" t="s">
        <v>486</v>
      </c>
      <c r="F5377" t="s">
        <v>65</v>
      </c>
      <c r="G5377" t="b">
        <v>0</v>
      </c>
      <c r="H5377">
        <v>636967</v>
      </c>
      <c r="I5377">
        <v>84.93</v>
      </c>
      <c r="J5377">
        <v>6</v>
      </c>
    </row>
    <row r="5378" spans="1:10" x14ac:dyDescent="0.3">
      <c r="A5378" t="s">
        <v>10</v>
      </c>
      <c r="B5378">
        <v>2018</v>
      </c>
      <c r="C5378">
        <v>5</v>
      </c>
      <c r="D5378" t="s">
        <v>14</v>
      </c>
      <c r="E5378" t="s">
        <v>71</v>
      </c>
      <c r="F5378" t="s">
        <v>15</v>
      </c>
      <c r="G5378" t="b">
        <v>1</v>
      </c>
      <c r="H5378">
        <v>55964</v>
      </c>
      <c r="I5378">
        <v>52.45</v>
      </c>
      <c r="J5378">
        <v>5.5</v>
      </c>
    </row>
    <row r="5379" spans="1:10" x14ac:dyDescent="0.3">
      <c r="A5379" t="s">
        <v>10</v>
      </c>
      <c r="B5379">
        <v>2018</v>
      </c>
      <c r="C5379">
        <v>5</v>
      </c>
      <c r="D5379" t="s">
        <v>14</v>
      </c>
      <c r="E5379" t="s">
        <v>233</v>
      </c>
      <c r="F5379" t="s">
        <v>26</v>
      </c>
      <c r="G5379" t="b">
        <v>0</v>
      </c>
      <c r="H5379">
        <v>1434020</v>
      </c>
      <c r="I5379">
        <v>185.44</v>
      </c>
      <c r="J5379">
        <v>20.5</v>
      </c>
    </row>
    <row r="5380" spans="1:10" x14ac:dyDescent="0.3">
      <c r="A5380" t="s">
        <v>10</v>
      </c>
      <c r="B5380">
        <v>2018</v>
      </c>
      <c r="C5380">
        <v>5</v>
      </c>
      <c r="D5380" t="s">
        <v>14</v>
      </c>
      <c r="E5380" t="s">
        <v>341</v>
      </c>
      <c r="F5380" t="s">
        <v>156</v>
      </c>
      <c r="G5380" t="b">
        <v>0</v>
      </c>
      <c r="H5380">
        <v>34184</v>
      </c>
      <c r="I5380">
        <v>11.25</v>
      </c>
      <c r="J5380">
        <v>1.75</v>
      </c>
    </row>
    <row r="5381" spans="1:10" x14ac:dyDescent="0.3">
      <c r="A5381" t="s">
        <v>10</v>
      </c>
      <c r="B5381">
        <v>2018</v>
      </c>
      <c r="C5381">
        <v>6</v>
      </c>
      <c r="D5381" t="s">
        <v>11</v>
      </c>
      <c r="E5381" t="s">
        <v>218</v>
      </c>
      <c r="F5381" t="s">
        <v>174</v>
      </c>
      <c r="G5381" t="b">
        <v>0</v>
      </c>
      <c r="H5381">
        <v>235102</v>
      </c>
      <c r="I5381">
        <v>34.51</v>
      </c>
      <c r="J5381">
        <v>4.5</v>
      </c>
    </row>
    <row r="5382" spans="1:10" x14ac:dyDescent="0.3">
      <c r="A5382" t="s">
        <v>10</v>
      </c>
      <c r="B5382">
        <v>2018</v>
      </c>
      <c r="C5382">
        <v>6</v>
      </c>
      <c r="D5382" t="s">
        <v>11</v>
      </c>
      <c r="E5382" t="s">
        <v>322</v>
      </c>
      <c r="F5382" t="s">
        <v>15</v>
      </c>
      <c r="G5382" t="b">
        <v>0</v>
      </c>
      <c r="H5382">
        <v>13278</v>
      </c>
      <c r="I5382">
        <v>19.59</v>
      </c>
      <c r="J5382">
        <v>1.75</v>
      </c>
    </row>
    <row r="5383" spans="1:10" x14ac:dyDescent="0.3">
      <c r="A5383" t="s">
        <v>10</v>
      </c>
      <c r="B5383">
        <v>2018</v>
      </c>
      <c r="C5383">
        <v>6</v>
      </c>
      <c r="D5383" t="s">
        <v>11</v>
      </c>
      <c r="E5383" t="s">
        <v>167</v>
      </c>
      <c r="F5383" t="s">
        <v>168</v>
      </c>
      <c r="G5383" t="b">
        <v>0</v>
      </c>
      <c r="H5383">
        <v>2708</v>
      </c>
      <c r="I5383">
        <v>20.21</v>
      </c>
      <c r="J5383">
        <v>2</v>
      </c>
    </row>
    <row r="5384" spans="1:10" x14ac:dyDescent="0.3">
      <c r="A5384" t="s">
        <v>10</v>
      </c>
      <c r="B5384">
        <v>2018</v>
      </c>
      <c r="C5384">
        <v>6</v>
      </c>
      <c r="D5384" t="s">
        <v>11</v>
      </c>
      <c r="E5384" t="s">
        <v>11</v>
      </c>
      <c r="F5384" t="s">
        <v>15</v>
      </c>
      <c r="G5384" t="b">
        <v>0</v>
      </c>
      <c r="H5384">
        <v>213427368</v>
      </c>
      <c r="I5384">
        <v>120946.76</v>
      </c>
      <c r="J5384">
        <v>9644.35</v>
      </c>
    </row>
    <row r="5385" spans="1:10" x14ac:dyDescent="0.3">
      <c r="A5385" t="s">
        <v>10</v>
      </c>
      <c r="B5385">
        <v>2018</v>
      </c>
      <c r="C5385">
        <v>6</v>
      </c>
      <c r="D5385" t="s">
        <v>14</v>
      </c>
      <c r="E5385" t="s">
        <v>80</v>
      </c>
      <c r="F5385" t="s">
        <v>124</v>
      </c>
      <c r="G5385" t="b">
        <v>1</v>
      </c>
      <c r="H5385">
        <v>64284</v>
      </c>
      <c r="I5385">
        <v>24.72</v>
      </c>
      <c r="J5385">
        <v>2</v>
      </c>
    </row>
    <row r="5386" spans="1:10" x14ac:dyDescent="0.3">
      <c r="A5386" t="s">
        <v>10</v>
      </c>
      <c r="B5386">
        <v>2018</v>
      </c>
      <c r="C5386">
        <v>6</v>
      </c>
      <c r="D5386" t="s">
        <v>14</v>
      </c>
      <c r="E5386" t="s">
        <v>437</v>
      </c>
      <c r="F5386" t="s">
        <v>28</v>
      </c>
      <c r="G5386" t="b">
        <v>0</v>
      </c>
      <c r="H5386">
        <v>14889</v>
      </c>
      <c r="I5386">
        <v>15.82</v>
      </c>
      <c r="J5386">
        <v>1.75</v>
      </c>
    </row>
    <row r="5387" spans="1:10" x14ac:dyDescent="0.3">
      <c r="A5387" t="s">
        <v>10</v>
      </c>
      <c r="B5387">
        <v>2018</v>
      </c>
      <c r="C5387">
        <v>6</v>
      </c>
      <c r="D5387" t="s">
        <v>14</v>
      </c>
      <c r="E5387" t="s">
        <v>161</v>
      </c>
      <c r="F5387" t="s">
        <v>162</v>
      </c>
      <c r="G5387" t="b">
        <v>0</v>
      </c>
      <c r="H5387">
        <v>3652414</v>
      </c>
      <c r="I5387">
        <v>2201.33</v>
      </c>
      <c r="J5387">
        <v>276</v>
      </c>
    </row>
    <row r="5388" spans="1:10" x14ac:dyDescent="0.3">
      <c r="A5388" t="s">
        <v>10</v>
      </c>
      <c r="B5388">
        <v>2018</v>
      </c>
      <c r="C5388">
        <v>6</v>
      </c>
      <c r="D5388" t="s">
        <v>14</v>
      </c>
      <c r="E5388" t="s">
        <v>481</v>
      </c>
      <c r="F5388" t="s">
        <v>129</v>
      </c>
      <c r="G5388" t="b">
        <v>0</v>
      </c>
      <c r="H5388">
        <v>11333</v>
      </c>
      <c r="I5388">
        <v>38.03</v>
      </c>
      <c r="J5388">
        <v>4</v>
      </c>
    </row>
    <row r="5389" spans="1:10" x14ac:dyDescent="0.3">
      <c r="A5389" t="s">
        <v>10</v>
      </c>
      <c r="B5389">
        <v>2018</v>
      </c>
      <c r="C5389">
        <v>6</v>
      </c>
      <c r="D5389" t="s">
        <v>14</v>
      </c>
      <c r="E5389" t="s">
        <v>279</v>
      </c>
      <c r="F5389" t="s">
        <v>13</v>
      </c>
      <c r="G5389" t="b">
        <v>0</v>
      </c>
      <c r="H5389">
        <v>43184625</v>
      </c>
      <c r="I5389">
        <v>41076.980000000003</v>
      </c>
      <c r="J5389">
        <v>3101.19</v>
      </c>
    </row>
    <row r="5390" spans="1:10" x14ac:dyDescent="0.3">
      <c r="A5390" t="s">
        <v>10</v>
      </c>
      <c r="B5390">
        <v>2018</v>
      </c>
      <c r="C5390">
        <v>7</v>
      </c>
      <c r="D5390" t="s">
        <v>11</v>
      </c>
      <c r="E5390" t="s">
        <v>276</v>
      </c>
      <c r="F5390" t="s">
        <v>68</v>
      </c>
      <c r="G5390" t="b">
        <v>1</v>
      </c>
      <c r="H5390">
        <v>136234</v>
      </c>
      <c r="I5390">
        <v>106.94</v>
      </c>
      <c r="J5390">
        <v>10</v>
      </c>
    </row>
    <row r="5391" spans="1:10" x14ac:dyDescent="0.3">
      <c r="A5391" t="s">
        <v>10</v>
      </c>
      <c r="B5391">
        <v>2018</v>
      </c>
      <c r="C5391">
        <v>7</v>
      </c>
      <c r="D5391" t="s">
        <v>11</v>
      </c>
      <c r="E5391" t="s">
        <v>41</v>
      </c>
      <c r="F5391" t="s">
        <v>28</v>
      </c>
      <c r="G5391" t="b">
        <v>0</v>
      </c>
      <c r="H5391">
        <v>6527447</v>
      </c>
      <c r="I5391">
        <v>4047.02</v>
      </c>
      <c r="J5391">
        <v>324</v>
      </c>
    </row>
    <row r="5392" spans="1:10" x14ac:dyDescent="0.3">
      <c r="A5392" t="s">
        <v>10</v>
      </c>
      <c r="B5392">
        <v>2018</v>
      </c>
      <c r="C5392">
        <v>7</v>
      </c>
      <c r="D5392" t="s">
        <v>11</v>
      </c>
      <c r="E5392" t="s">
        <v>38</v>
      </c>
      <c r="F5392" t="s">
        <v>15</v>
      </c>
      <c r="G5392" t="b">
        <v>0</v>
      </c>
      <c r="H5392">
        <v>53776</v>
      </c>
      <c r="I5392">
        <v>57.91</v>
      </c>
      <c r="J5392">
        <v>6</v>
      </c>
    </row>
    <row r="5393" spans="1:10" x14ac:dyDescent="0.3">
      <c r="A5393" t="s">
        <v>10</v>
      </c>
      <c r="B5393">
        <v>2018</v>
      </c>
      <c r="C5393">
        <v>7</v>
      </c>
      <c r="D5393" t="s">
        <v>11</v>
      </c>
      <c r="E5393" t="s">
        <v>239</v>
      </c>
      <c r="F5393" t="s">
        <v>15</v>
      </c>
      <c r="G5393" t="b">
        <v>0</v>
      </c>
      <c r="H5393">
        <v>205421</v>
      </c>
      <c r="I5393">
        <v>27.39</v>
      </c>
      <c r="J5393">
        <v>2</v>
      </c>
    </row>
    <row r="5394" spans="1:10" x14ac:dyDescent="0.3">
      <c r="A5394" t="s">
        <v>10</v>
      </c>
      <c r="B5394">
        <v>2018</v>
      </c>
      <c r="C5394">
        <v>7</v>
      </c>
      <c r="D5394" t="s">
        <v>11</v>
      </c>
      <c r="E5394" t="s">
        <v>170</v>
      </c>
      <c r="F5394" t="s">
        <v>15</v>
      </c>
      <c r="G5394" t="b">
        <v>0</v>
      </c>
      <c r="H5394">
        <v>1282299</v>
      </c>
      <c r="I5394">
        <v>51.66</v>
      </c>
      <c r="J5394">
        <v>5</v>
      </c>
    </row>
    <row r="5395" spans="1:10" x14ac:dyDescent="0.3">
      <c r="A5395" t="s">
        <v>10</v>
      </c>
      <c r="B5395">
        <v>2018</v>
      </c>
      <c r="C5395">
        <v>7</v>
      </c>
      <c r="D5395" t="s">
        <v>14</v>
      </c>
      <c r="E5395" t="s">
        <v>69</v>
      </c>
      <c r="F5395" t="s">
        <v>70</v>
      </c>
      <c r="G5395" t="b">
        <v>0</v>
      </c>
      <c r="H5395">
        <v>189372</v>
      </c>
      <c r="I5395">
        <v>22.58</v>
      </c>
      <c r="J5395">
        <v>3</v>
      </c>
    </row>
    <row r="5396" spans="1:10" x14ac:dyDescent="0.3">
      <c r="A5396" t="s">
        <v>10</v>
      </c>
      <c r="B5396">
        <v>2018</v>
      </c>
      <c r="C5396">
        <v>7</v>
      </c>
      <c r="D5396" t="s">
        <v>14</v>
      </c>
      <c r="E5396" t="s">
        <v>109</v>
      </c>
      <c r="F5396" t="s">
        <v>26</v>
      </c>
      <c r="G5396" t="b">
        <v>0</v>
      </c>
      <c r="H5396">
        <v>43488</v>
      </c>
      <c r="I5396">
        <v>18.440000000000001</v>
      </c>
      <c r="J5396">
        <v>2</v>
      </c>
    </row>
    <row r="5397" spans="1:10" x14ac:dyDescent="0.3">
      <c r="A5397" t="s">
        <v>10</v>
      </c>
      <c r="B5397">
        <v>2018</v>
      </c>
      <c r="C5397">
        <v>7</v>
      </c>
      <c r="D5397" t="s">
        <v>14</v>
      </c>
      <c r="E5397" t="s">
        <v>157</v>
      </c>
      <c r="F5397" t="s">
        <v>13</v>
      </c>
      <c r="G5397" t="b">
        <v>0</v>
      </c>
      <c r="H5397">
        <v>7184</v>
      </c>
      <c r="I5397">
        <v>4.76</v>
      </c>
      <c r="J5397">
        <v>2</v>
      </c>
    </row>
    <row r="5398" spans="1:10" x14ac:dyDescent="0.3">
      <c r="A5398" t="s">
        <v>10</v>
      </c>
      <c r="B5398">
        <v>2018</v>
      </c>
      <c r="C5398">
        <v>8</v>
      </c>
      <c r="D5398" t="s">
        <v>14</v>
      </c>
      <c r="E5398" t="s">
        <v>117</v>
      </c>
      <c r="F5398" t="s">
        <v>43</v>
      </c>
      <c r="G5398" t="b">
        <v>0</v>
      </c>
      <c r="H5398">
        <v>1910178</v>
      </c>
      <c r="I5398">
        <v>416.01</v>
      </c>
      <c r="J5398">
        <v>49.75</v>
      </c>
    </row>
    <row r="5399" spans="1:10" x14ac:dyDescent="0.3">
      <c r="A5399" t="s">
        <v>10</v>
      </c>
      <c r="B5399">
        <v>2018</v>
      </c>
      <c r="C5399">
        <v>8</v>
      </c>
      <c r="D5399" t="s">
        <v>14</v>
      </c>
      <c r="E5399" t="s">
        <v>33</v>
      </c>
      <c r="F5399" t="s">
        <v>28</v>
      </c>
      <c r="G5399" t="b">
        <v>1</v>
      </c>
      <c r="H5399">
        <v>21165</v>
      </c>
      <c r="I5399">
        <v>19.02</v>
      </c>
      <c r="J5399">
        <v>2</v>
      </c>
    </row>
    <row r="5400" spans="1:10" x14ac:dyDescent="0.3">
      <c r="A5400" t="s">
        <v>10</v>
      </c>
      <c r="B5400">
        <v>2018</v>
      </c>
      <c r="C5400">
        <v>9</v>
      </c>
      <c r="D5400" t="s">
        <v>11</v>
      </c>
      <c r="E5400" t="s">
        <v>139</v>
      </c>
      <c r="F5400" t="s">
        <v>15</v>
      </c>
      <c r="G5400" t="b">
        <v>0</v>
      </c>
      <c r="H5400">
        <v>1920105</v>
      </c>
      <c r="I5400">
        <v>361.58</v>
      </c>
      <c r="J5400">
        <v>34.26</v>
      </c>
    </row>
    <row r="5401" spans="1:10" x14ac:dyDescent="0.3">
      <c r="A5401" t="s">
        <v>10</v>
      </c>
      <c r="B5401">
        <v>2018</v>
      </c>
      <c r="C5401">
        <v>9</v>
      </c>
      <c r="D5401" t="s">
        <v>11</v>
      </c>
      <c r="E5401" t="s">
        <v>360</v>
      </c>
      <c r="F5401" t="s">
        <v>15</v>
      </c>
      <c r="G5401" t="b">
        <v>0</v>
      </c>
      <c r="H5401">
        <v>6705</v>
      </c>
      <c r="I5401">
        <v>1.6</v>
      </c>
      <c r="J5401">
        <v>1</v>
      </c>
    </row>
    <row r="5402" spans="1:10" x14ac:dyDescent="0.3">
      <c r="A5402" t="s">
        <v>10</v>
      </c>
      <c r="B5402">
        <v>2018</v>
      </c>
      <c r="C5402">
        <v>9</v>
      </c>
      <c r="D5402" t="s">
        <v>14</v>
      </c>
      <c r="E5402" t="s">
        <v>92</v>
      </c>
      <c r="F5402" t="s">
        <v>32</v>
      </c>
      <c r="G5402" t="b">
        <v>0</v>
      </c>
      <c r="H5402">
        <v>14137014</v>
      </c>
      <c r="I5402">
        <v>4898.88</v>
      </c>
      <c r="J5402">
        <v>438.75</v>
      </c>
    </row>
    <row r="5403" spans="1:10" x14ac:dyDescent="0.3">
      <c r="A5403" t="s">
        <v>10</v>
      </c>
      <c r="B5403">
        <v>2018</v>
      </c>
      <c r="C5403">
        <v>9</v>
      </c>
      <c r="D5403" t="s">
        <v>14</v>
      </c>
      <c r="E5403" t="s">
        <v>195</v>
      </c>
      <c r="F5403" t="s">
        <v>13</v>
      </c>
      <c r="G5403" t="b">
        <v>0</v>
      </c>
      <c r="H5403">
        <v>117749</v>
      </c>
      <c r="I5403">
        <v>50.54</v>
      </c>
      <c r="J5403">
        <v>5.75</v>
      </c>
    </row>
    <row r="5404" spans="1:10" x14ac:dyDescent="0.3">
      <c r="A5404" t="s">
        <v>10</v>
      </c>
      <c r="B5404">
        <v>2018</v>
      </c>
      <c r="C5404">
        <v>10</v>
      </c>
      <c r="D5404" t="s">
        <v>11</v>
      </c>
      <c r="E5404" t="s">
        <v>291</v>
      </c>
      <c r="F5404" t="s">
        <v>68</v>
      </c>
      <c r="G5404" t="b">
        <v>1</v>
      </c>
      <c r="H5404">
        <v>855413</v>
      </c>
      <c r="I5404">
        <v>241.93</v>
      </c>
      <c r="J5404">
        <v>22</v>
      </c>
    </row>
    <row r="5405" spans="1:10" x14ac:dyDescent="0.3">
      <c r="A5405" t="s">
        <v>10</v>
      </c>
      <c r="B5405">
        <v>2018</v>
      </c>
      <c r="C5405">
        <v>10</v>
      </c>
      <c r="D5405" t="s">
        <v>11</v>
      </c>
      <c r="E5405" t="s">
        <v>286</v>
      </c>
      <c r="F5405" t="s">
        <v>15</v>
      </c>
      <c r="G5405" t="b">
        <v>1</v>
      </c>
      <c r="H5405">
        <v>22573</v>
      </c>
      <c r="I5405">
        <v>27.73</v>
      </c>
      <c r="J5405">
        <v>3.75</v>
      </c>
    </row>
    <row r="5406" spans="1:10" x14ac:dyDescent="0.3">
      <c r="A5406" t="s">
        <v>10</v>
      </c>
      <c r="B5406">
        <v>2018</v>
      </c>
      <c r="C5406">
        <v>10</v>
      </c>
      <c r="D5406" t="s">
        <v>14</v>
      </c>
      <c r="E5406" t="s">
        <v>157</v>
      </c>
      <c r="F5406" t="s">
        <v>13</v>
      </c>
      <c r="G5406" t="b">
        <v>0</v>
      </c>
      <c r="H5406">
        <v>21471</v>
      </c>
      <c r="I5406">
        <v>8.4600000000000009</v>
      </c>
      <c r="J5406">
        <v>2</v>
      </c>
    </row>
    <row r="5407" spans="1:10" x14ac:dyDescent="0.3">
      <c r="A5407" t="s">
        <v>10</v>
      </c>
      <c r="B5407">
        <v>2018</v>
      </c>
      <c r="C5407">
        <v>11</v>
      </c>
      <c r="D5407" t="s">
        <v>11</v>
      </c>
      <c r="E5407" t="s">
        <v>132</v>
      </c>
      <c r="F5407" t="s">
        <v>32</v>
      </c>
      <c r="G5407" t="b">
        <v>1</v>
      </c>
      <c r="H5407">
        <v>137256</v>
      </c>
      <c r="I5407">
        <v>57</v>
      </c>
      <c r="J5407">
        <v>6</v>
      </c>
    </row>
    <row r="5408" spans="1:10" x14ac:dyDescent="0.3">
      <c r="A5408" t="s">
        <v>10</v>
      </c>
      <c r="B5408">
        <v>2018</v>
      </c>
      <c r="C5408">
        <v>11</v>
      </c>
      <c r="D5408" t="s">
        <v>14</v>
      </c>
      <c r="E5408" t="s">
        <v>40</v>
      </c>
      <c r="F5408" t="s">
        <v>32</v>
      </c>
      <c r="G5408" t="b">
        <v>1</v>
      </c>
      <c r="H5408">
        <v>203610</v>
      </c>
      <c r="I5408">
        <v>246.8</v>
      </c>
      <c r="J5408">
        <v>11.38</v>
      </c>
    </row>
    <row r="5409" spans="1:10" x14ac:dyDescent="0.3">
      <c r="A5409" t="s">
        <v>10</v>
      </c>
      <c r="B5409">
        <v>2018</v>
      </c>
      <c r="C5409">
        <v>11</v>
      </c>
      <c r="D5409" t="s">
        <v>14</v>
      </c>
      <c r="E5409" t="s">
        <v>438</v>
      </c>
      <c r="F5409" t="s">
        <v>156</v>
      </c>
      <c r="G5409" t="b">
        <v>0</v>
      </c>
      <c r="H5409">
        <v>153132</v>
      </c>
      <c r="I5409">
        <v>41.59</v>
      </c>
      <c r="J5409">
        <v>3.75</v>
      </c>
    </row>
    <row r="5410" spans="1:10" x14ac:dyDescent="0.3">
      <c r="A5410" t="s">
        <v>10</v>
      </c>
      <c r="B5410">
        <v>2018</v>
      </c>
      <c r="C5410">
        <v>11</v>
      </c>
      <c r="D5410" t="s">
        <v>14</v>
      </c>
      <c r="E5410" t="s">
        <v>36</v>
      </c>
      <c r="F5410" t="s">
        <v>37</v>
      </c>
      <c r="G5410" t="b">
        <v>0</v>
      </c>
      <c r="H5410">
        <v>992700</v>
      </c>
      <c r="I5410">
        <v>132.51</v>
      </c>
      <c r="J5410">
        <v>11.5</v>
      </c>
    </row>
    <row r="5411" spans="1:10" x14ac:dyDescent="0.3">
      <c r="A5411" t="s">
        <v>10</v>
      </c>
      <c r="B5411">
        <v>2018</v>
      </c>
      <c r="C5411">
        <v>12</v>
      </c>
      <c r="D5411" t="s">
        <v>11</v>
      </c>
      <c r="E5411" t="s">
        <v>190</v>
      </c>
      <c r="F5411" t="s">
        <v>68</v>
      </c>
      <c r="G5411" t="b">
        <v>0</v>
      </c>
      <c r="H5411">
        <v>1236601</v>
      </c>
      <c r="I5411">
        <v>955.6</v>
      </c>
      <c r="J5411">
        <v>50.99</v>
      </c>
    </row>
    <row r="5412" spans="1:10" x14ac:dyDescent="0.3">
      <c r="A5412" t="s">
        <v>10</v>
      </c>
      <c r="B5412">
        <v>2018</v>
      </c>
      <c r="C5412">
        <v>12</v>
      </c>
      <c r="D5412" t="s">
        <v>11</v>
      </c>
      <c r="E5412" t="s">
        <v>116</v>
      </c>
      <c r="F5412" t="s">
        <v>58</v>
      </c>
      <c r="G5412" t="b">
        <v>0</v>
      </c>
      <c r="H5412">
        <v>46842</v>
      </c>
      <c r="I5412">
        <v>19.100000000000001</v>
      </c>
      <c r="J5412">
        <v>3.75</v>
      </c>
    </row>
    <row r="5413" spans="1:10" x14ac:dyDescent="0.3">
      <c r="A5413" t="s">
        <v>10</v>
      </c>
      <c r="B5413">
        <v>2018</v>
      </c>
      <c r="C5413">
        <v>12</v>
      </c>
      <c r="D5413" t="s">
        <v>14</v>
      </c>
      <c r="E5413" t="s">
        <v>41</v>
      </c>
      <c r="F5413" t="s">
        <v>28</v>
      </c>
      <c r="G5413" t="b">
        <v>0</v>
      </c>
      <c r="H5413">
        <v>52098276</v>
      </c>
      <c r="I5413">
        <v>41422.9</v>
      </c>
      <c r="J5413">
        <v>3100.52</v>
      </c>
    </row>
    <row r="5414" spans="1:10" x14ac:dyDescent="0.3">
      <c r="A5414" t="s">
        <v>10</v>
      </c>
      <c r="B5414">
        <v>2018</v>
      </c>
      <c r="C5414">
        <v>12</v>
      </c>
      <c r="D5414" t="s">
        <v>14</v>
      </c>
      <c r="E5414" t="s">
        <v>14</v>
      </c>
      <c r="F5414" t="s">
        <v>15</v>
      </c>
      <c r="G5414" t="b">
        <v>0</v>
      </c>
      <c r="H5414">
        <v>187321911</v>
      </c>
      <c r="I5414">
        <v>99267.91</v>
      </c>
      <c r="J5414">
        <v>8280.24</v>
      </c>
    </row>
    <row r="5415" spans="1:10" x14ac:dyDescent="0.3">
      <c r="A5415" t="s">
        <v>10</v>
      </c>
      <c r="B5415">
        <v>2018</v>
      </c>
      <c r="C5415">
        <v>12</v>
      </c>
      <c r="D5415" t="s">
        <v>14</v>
      </c>
      <c r="E5415" t="s">
        <v>127</v>
      </c>
      <c r="F5415" t="s">
        <v>37</v>
      </c>
      <c r="G5415" t="b">
        <v>0</v>
      </c>
      <c r="H5415">
        <v>24216</v>
      </c>
      <c r="I5415">
        <v>2.9</v>
      </c>
      <c r="J5415">
        <v>3.75</v>
      </c>
    </row>
    <row r="5416" spans="1:10" x14ac:dyDescent="0.3">
      <c r="A5416" t="s">
        <v>10</v>
      </c>
      <c r="B5416">
        <v>2018</v>
      </c>
      <c r="C5416">
        <v>12</v>
      </c>
      <c r="D5416" t="s">
        <v>14</v>
      </c>
      <c r="E5416" t="s">
        <v>101</v>
      </c>
      <c r="F5416" t="s">
        <v>15</v>
      </c>
      <c r="G5416" t="b">
        <v>0</v>
      </c>
      <c r="H5416">
        <v>5306890</v>
      </c>
      <c r="I5416">
        <v>681.95</v>
      </c>
      <c r="J5416">
        <v>51.5</v>
      </c>
    </row>
    <row r="5417" spans="1:10" x14ac:dyDescent="0.3">
      <c r="A5417" t="s">
        <v>247</v>
      </c>
      <c r="B5417">
        <v>2015</v>
      </c>
      <c r="C5417">
        <v>1</v>
      </c>
      <c r="D5417" t="s">
        <v>14</v>
      </c>
      <c r="E5417" t="s">
        <v>214</v>
      </c>
      <c r="F5417" t="s">
        <v>15</v>
      </c>
      <c r="G5417" t="b">
        <v>0</v>
      </c>
      <c r="H5417">
        <v>2353381</v>
      </c>
      <c r="I5417">
        <v>121.45</v>
      </c>
      <c r="J5417">
        <v>9.5</v>
      </c>
    </row>
    <row r="5418" spans="1:10" x14ac:dyDescent="0.3">
      <c r="A5418" t="s">
        <v>247</v>
      </c>
      <c r="B5418">
        <v>2015</v>
      </c>
      <c r="C5418">
        <v>1</v>
      </c>
      <c r="D5418" t="s">
        <v>14</v>
      </c>
      <c r="E5418" t="s">
        <v>218</v>
      </c>
      <c r="F5418" t="s">
        <v>174</v>
      </c>
      <c r="G5418" t="b">
        <v>0</v>
      </c>
      <c r="H5418">
        <v>3149357</v>
      </c>
      <c r="I5418">
        <v>697.96</v>
      </c>
      <c r="J5418">
        <v>66.02</v>
      </c>
    </row>
    <row r="5419" spans="1:10" x14ac:dyDescent="0.3">
      <c r="A5419" t="s">
        <v>247</v>
      </c>
      <c r="B5419">
        <v>2015</v>
      </c>
      <c r="C5419">
        <v>1</v>
      </c>
      <c r="D5419" t="s">
        <v>14</v>
      </c>
      <c r="E5419" t="s">
        <v>36</v>
      </c>
      <c r="F5419" t="s">
        <v>37</v>
      </c>
      <c r="G5419" t="b">
        <v>0</v>
      </c>
      <c r="H5419">
        <v>10961708</v>
      </c>
      <c r="I5419">
        <v>2359.4499999999998</v>
      </c>
      <c r="J5419">
        <v>279.29000000000002</v>
      </c>
    </row>
    <row r="5420" spans="1:10" x14ac:dyDescent="0.3">
      <c r="A5420" t="s">
        <v>247</v>
      </c>
      <c r="B5420">
        <v>2015</v>
      </c>
      <c r="C5420">
        <v>4</v>
      </c>
      <c r="D5420" t="s">
        <v>14</v>
      </c>
      <c r="G5420" t="b">
        <v>0</v>
      </c>
      <c r="H5420">
        <v>2240896323</v>
      </c>
      <c r="I5420">
        <v>420865.77</v>
      </c>
      <c r="J5420">
        <v>61254.39</v>
      </c>
    </row>
    <row r="5421" spans="1:10" x14ac:dyDescent="0.3">
      <c r="A5421" t="s">
        <v>247</v>
      </c>
      <c r="B5421">
        <v>2015</v>
      </c>
      <c r="C5421">
        <v>5</v>
      </c>
      <c r="D5421" t="s">
        <v>14</v>
      </c>
      <c r="E5421" t="s">
        <v>254</v>
      </c>
      <c r="F5421" t="s">
        <v>13</v>
      </c>
      <c r="G5421" t="b">
        <v>1</v>
      </c>
      <c r="H5421">
        <v>172175</v>
      </c>
      <c r="I5421">
        <v>122.97</v>
      </c>
      <c r="J5421">
        <v>12</v>
      </c>
    </row>
    <row r="5422" spans="1:10" x14ac:dyDescent="0.3">
      <c r="A5422" t="s">
        <v>247</v>
      </c>
      <c r="B5422">
        <v>2015</v>
      </c>
      <c r="C5422">
        <v>6</v>
      </c>
      <c r="D5422" t="s">
        <v>14</v>
      </c>
      <c r="E5422" t="s">
        <v>130</v>
      </c>
      <c r="F5422" t="s">
        <v>47</v>
      </c>
      <c r="G5422" t="b">
        <v>0</v>
      </c>
      <c r="H5422">
        <v>119200</v>
      </c>
      <c r="I5422">
        <v>16.77</v>
      </c>
      <c r="J5422">
        <v>4</v>
      </c>
    </row>
    <row r="5423" spans="1:10" x14ac:dyDescent="0.3">
      <c r="A5423" t="s">
        <v>247</v>
      </c>
      <c r="B5423">
        <v>2015</v>
      </c>
      <c r="C5423">
        <v>6</v>
      </c>
      <c r="D5423" t="s">
        <v>14</v>
      </c>
      <c r="E5423" t="s">
        <v>248</v>
      </c>
      <c r="G5423" t="b">
        <v>0</v>
      </c>
      <c r="H5423">
        <v>2861244</v>
      </c>
      <c r="I5423">
        <v>353.14</v>
      </c>
      <c r="J5423">
        <v>100.5</v>
      </c>
    </row>
    <row r="5424" spans="1:10" x14ac:dyDescent="0.3">
      <c r="A5424" t="s">
        <v>247</v>
      </c>
      <c r="B5424">
        <v>2015</v>
      </c>
      <c r="C5424">
        <v>7</v>
      </c>
      <c r="D5424" t="s">
        <v>14</v>
      </c>
      <c r="E5424" t="s">
        <v>214</v>
      </c>
      <c r="F5424" t="s">
        <v>15</v>
      </c>
      <c r="G5424" t="b">
        <v>1</v>
      </c>
      <c r="H5424">
        <v>30597</v>
      </c>
      <c r="I5424">
        <v>16.100000000000001</v>
      </c>
      <c r="J5424">
        <v>4</v>
      </c>
    </row>
    <row r="5425" spans="1:10" x14ac:dyDescent="0.3">
      <c r="A5425" t="s">
        <v>247</v>
      </c>
      <c r="B5425">
        <v>2015</v>
      </c>
      <c r="C5425">
        <v>7</v>
      </c>
      <c r="D5425" t="s">
        <v>14</v>
      </c>
      <c r="E5425" t="s">
        <v>365</v>
      </c>
      <c r="F5425" t="s">
        <v>194</v>
      </c>
      <c r="G5425" t="b">
        <v>0</v>
      </c>
      <c r="H5425">
        <v>9282806</v>
      </c>
      <c r="I5425">
        <v>1612.44</v>
      </c>
      <c r="J5425">
        <v>143</v>
      </c>
    </row>
    <row r="5426" spans="1:10" x14ac:dyDescent="0.3">
      <c r="A5426" t="s">
        <v>247</v>
      </c>
      <c r="B5426">
        <v>2015</v>
      </c>
      <c r="C5426">
        <v>7</v>
      </c>
      <c r="D5426" t="s">
        <v>14</v>
      </c>
      <c r="E5426" t="s">
        <v>36</v>
      </c>
      <c r="F5426" t="s">
        <v>37</v>
      </c>
      <c r="G5426" t="b">
        <v>1</v>
      </c>
      <c r="H5426">
        <v>40224</v>
      </c>
      <c r="I5426">
        <v>16.64</v>
      </c>
      <c r="J5426">
        <v>2.91</v>
      </c>
    </row>
    <row r="5427" spans="1:10" x14ac:dyDescent="0.3">
      <c r="A5427" t="s">
        <v>247</v>
      </c>
      <c r="B5427">
        <v>2015</v>
      </c>
      <c r="C5427">
        <v>10</v>
      </c>
      <c r="D5427" t="s">
        <v>11</v>
      </c>
      <c r="E5427" t="s">
        <v>257</v>
      </c>
      <c r="F5427" t="s">
        <v>32</v>
      </c>
      <c r="G5427" t="b">
        <v>0</v>
      </c>
      <c r="H5427">
        <v>10268404</v>
      </c>
      <c r="I5427">
        <v>2653.31</v>
      </c>
      <c r="J5427">
        <v>351</v>
      </c>
    </row>
    <row r="5428" spans="1:10" x14ac:dyDescent="0.3">
      <c r="A5428" t="s">
        <v>247</v>
      </c>
      <c r="B5428">
        <v>2015</v>
      </c>
      <c r="C5428">
        <v>10</v>
      </c>
      <c r="D5428" t="s">
        <v>14</v>
      </c>
      <c r="E5428" t="s">
        <v>248</v>
      </c>
      <c r="G5428" t="b">
        <v>0</v>
      </c>
      <c r="H5428">
        <v>700045</v>
      </c>
      <c r="I5428">
        <v>71.319999999999993</v>
      </c>
      <c r="J5428">
        <v>17.5</v>
      </c>
    </row>
    <row r="5429" spans="1:10" x14ac:dyDescent="0.3">
      <c r="A5429" t="s">
        <v>247</v>
      </c>
      <c r="B5429">
        <v>2015</v>
      </c>
      <c r="C5429">
        <v>10</v>
      </c>
      <c r="D5429" t="s">
        <v>14</v>
      </c>
      <c r="E5429" t="s">
        <v>263</v>
      </c>
      <c r="F5429" t="s">
        <v>26</v>
      </c>
      <c r="G5429" t="b">
        <v>0</v>
      </c>
      <c r="H5429">
        <v>4054490</v>
      </c>
      <c r="I5429">
        <v>620.01</v>
      </c>
      <c r="J5429">
        <v>107.44</v>
      </c>
    </row>
    <row r="5430" spans="1:10" x14ac:dyDescent="0.3">
      <c r="A5430" t="s">
        <v>247</v>
      </c>
      <c r="B5430">
        <v>2015</v>
      </c>
      <c r="C5430">
        <v>11</v>
      </c>
      <c r="D5430" t="s">
        <v>11</v>
      </c>
      <c r="E5430" t="s">
        <v>149</v>
      </c>
      <c r="F5430" t="s">
        <v>77</v>
      </c>
      <c r="G5430" t="b">
        <v>0</v>
      </c>
      <c r="H5430">
        <v>25007</v>
      </c>
      <c r="I5430">
        <v>4.12</v>
      </c>
      <c r="J5430">
        <v>2</v>
      </c>
    </row>
    <row r="5431" spans="1:10" x14ac:dyDescent="0.3">
      <c r="A5431" t="s">
        <v>247</v>
      </c>
      <c r="B5431">
        <v>2015</v>
      </c>
      <c r="C5431">
        <v>12</v>
      </c>
      <c r="D5431" t="s">
        <v>11</v>
      </c>
      <c r="E5431" t="s">
        <v>166</v>
      </c>
      <c r="F5431" t="s">
        <v>55</v>
      </c>
      <c r="G5431" t="b">
        <v>0</v>
      </c>
      <c r="H5431">
        <v>6174749</v>
      </c>
      <c r="I5431">
        <v>873.67</v>
      </c>
      <c r="J5431">
        <v>129.33000000000001</v>
      </c>
    </row>
    <row r="5432" spans="1:10" x14ac:dyDescent="0.3">
      <c r="A5432" t="s">
        <v>247</v>
      </c>
      <c r="B5432">
        <v>2015</v>
      </c>
      <c r="C5432">
        <v>12</v>
      </c>
      <c r="D5432" t="s">
        <v>11</v>
      </c>
      <c r="E5432" t="s">
        <v>203</v>
      </c>
      <c r="F5432" t="s">
        <v>70</v>
      </c>
      <c r="G5432" t="b">
        <v>0</v>
      </c>
      <c r="H5432">
        <v>38238</v>
      </c>
      <c r="I5432">
        <v>6.64</v>
      </c>
      <c r="J5432">
        <v>2</v>
      </c>
    </row>
    <row r="5433" spans="1:10" x14ac:dyDescent="0.3">
      <c r="A5433" t="s">
        <v>247</v>
      </c>
      <c r="B5433">
        <v>2015</v>
      </c>
      <c r="C5433">
        <v>12</v>
      </c>
      <c r="D5433" t="s">
        <v>11</v>
      </c>
      <c r="E5433" t="s">
        <v>250</v>
      </c>
      <c r="F5433" t="s">
        <v>18</v>
      </c>
      <c r="G5433" t="b">
        <v>0</v>
      </c>
      <c r="H5433">
        <v>123534</v>
      </c>
      <c r="I5433">
        <v>9.5</v>
      </c>
      <c r="J5433">
        <v>2</v>
      </c>
    </row>
    <row r="5434" spans="1:10" x14ac:dyDescent="0.3">
      <c r="A5434" t="s">
        <v>247</v>
      </c>
      <c r="B5434">
        <v>2016</v>
      </c>
      <c r="C5434">
        <v>1</v>
      </c>
      <c r="D5434" t="s">
        <v>14</v>
      </c>
      <c r="E5434" t="s">
        <v>248</v>
      </c>
      <c r="G5434" t="b">
        <v>0</v>
      </c>
      <c r="H5434">
        <v>4976913</v>
      </c>
      <c r="I5434">
        <v>453.16</v>
      </c>
      <c r="J5434">
        <v>111.26</v>
      </c>
    </row>
    <row r="5435" spans="1:10" x14ac:dyDescent="0.3">
      <c r="A5435" t="s">
        <v>247</v>
      </c>
      <c r="B5435">
        <v>2016</v>
      </c>
      <c r="C5435">
        <v>2</v>
      </c>
      <c r="D5435" t="s">
        <v>11</v>
      </c>
      <c r="E5435" t="s">
        <v>203</v>
      </c>
      <c r="F5435" t="s">
        <v>70</v>
      </c>
      <c r="G5435" t="b">
        <v>0</v>
      </c>
      <c r="H5435">
        <v>137773</v>
      </c>
      <c r="I5435">
        <v>18.84</v>
      </c>
      <c r="J5435">
        <v>1</v>
      </c>
    </row>
    <row r="5436" spans="1:10" x14ac:dyDescent="0.3">
      <c r="A5436" t="s">
        <v>247</v>
      </c>
      <c r="B5436">
        <v>2016</v>
      </c>
      <c r="C5436">
        <v>2</v>
      </c>
      <c r="D5436" t="s">
        <v>14</v>
      </c>
      <c r="E5436" t="s">
        <v>631</v>
      </c>
      <c r="F5436" t="s">
        <v>43</v>
      </c>
      <c r="G5436" t="b">
        <v>0</v>
      </c>
      <c r="H5436">
        <v>103874</v>
      </c>
      <c r="I5436">
        <v>17.38</v>
      </c>
      <c r="J5436">
        <v>2</v>
      </c>
    </row>
    <row r="5437" spans="1:10" x14ac:dyDescent="0.3">
      <c r="A5437" t="s">
        <v>247</v>
      </c>
      <c r="B5437">
        <v>2016</v>
      </c>
      <c r="C5437">
        <v>4</v>
      </c>
      <c r="D5437" t="s">
        <v>11</v>
      </c>
      <c r="E5437" t="s">
        <v>39</v>
      </c>
      <c r="F5437" t="s">
        <v>35</v>
      </c>
      <c r="G5437" t="b">
        <v>0</v>
      </c>
      <c r="H5437">
        <v>340298</v>
      </c>
      <c r="I5437">
        <v>78.540000000000006</v>
      </c>
      <c r="J5437">
        <v>12.25</v>
      </c>
    </row>
    <row r="5438" spans="1:10" x14ac:dyDescent="0.3">
      <c r="A5438" t="s">
        <v>247</v>
      </c>
      <c r="B5438">
        <v>2016</v>
      </c>
      <c r="C5438">
        <v>4</v>
      </c>
      <c r="D5438" t="s">
        <v>11</v>
      </c>
      <c r="E5438" t="s">
        <v>263</v>
      </c>
      <c r="F5438" t="s">
        <v>26</v>
      </c>
      <c r="G5438" t="b">
        <v>0</v>
      </c>
      <c r="H5438">
        <v>1513751</v>
      </c>
      <c r="I5438">
        <v>142.97</v>
      </c>
      <c r="J5438">
        <v>27.25</v>
      </c>
    </row>
    <row r="5439" spans="1:10" x14ac:dyDescent="0.3">
      <c r="A5439" t="s">
        <v>247</v>
      </c>
      <c r="B5439">
        <v>2016</v>
      </c>
      <c r="C5439">
        <v>5</v>
      </c>
      <c r="D5439" t="s">
        <v>14</v>
      </c>
      <c r="E5439" t="s">
        <v>36</v>
      </c>
      <c r="F5439" t="s">
        <v>37</v>
      </c>
      <c r="G5439" t="b">
        <v>1</v>
      </c>
      <c r="H5439">
        <v>49597</v>
      </c>
      <c r="I5439">
        <v>22.8</v>
      </c>
      <c r="J5439">
        <v>3.17</v>
      </c>
    </row>
    <row r="5440" spans="1:10" x14ac:dyDescent="0.3">
      <c r="A5440" t="s">
        <v>247</v>
      </c>
      <c r="B5440">
        <v>2016</v>
      </c>
      <c r="C5440">
        <v>6</v>
      </c>
      <c r="D5440" t="s">
        <v>11</v>
      </c>
      <c r="E5440" t="s">
        <v>214</v>
      </c>
      <c r="F5440" t="s">
        <v>15</v>
      </c>
      <c r="G5440" t="b">
        <v>0</v>
      </c>
      <c r="H5440">
        <v>3562205</v>
      </c>
      <c r="I5440">
        <v>350.38</v>
      </c>
      <c r="J5440">
        <v>30.5</v>
      </c>
    </row>
    <row r="5441" spans="1:10" x14ac:dyDescent="0.3">
      <c r="A5441" t="s">
        <v>247</v>
      </c>
      <c r="B5441">
        <v>2016</v>
      </c>
      <c r="C5441">
        <v>6</v>
      </c>
      <c r="D5441" t="s">
        <v>11</v>
      </c>
      <c r="E5441" t="s">
        <v>36</v>
      </c>
      <c r="F5441" t="s">
        <v>37</v>
      </c>
      <c r="G5441" t="b">
        <v>0</v>
      </c>
      <c r="H5441">
        <v>4277617</v>
      </c>
      <c r="I5441">
        <v>816.7</v>
      </c>
      <c r="J5441">
        <v>124</v>
      </c>
    </row>
    <row r="5442" spans="1:10" x14ac:dyDescent="0.3">
      <c r="A5442" t="s">
        <v>247</v>
      </c>
      <c r="B5442">
        <v>2016</v>
      </c>
      <c r="C5442">
        <v>6</v>
      </c>
      <c r="D5442" t="s">
        <v>14</v>
      </c>
      <c r="E5442" t="s">
        <v>376</v>
      </c>
      <c r="F5442" t="s">
        <v>50</v>
      </c>
      <c r="G5442" t="b">
        <v>0</v>
      </c>
      <c r="H5442">
        <v>1226432</v>
      </c>
      <c r="I5442">
        <v>156.06</v>
      </c>
      <c r="J5442">
        <v>17.75</v>
      </c>
    </row>
    <row r="5443" spans="1:10" x14ac:dyDescent="0.3">
      <c r="A5443" t="s">
        <v>247</v>
      </c>
      <c r="B5443">
        <v>2016</v>
      </c>
      <c r="C5443">
        <v>7</v>
      </c>
      <c r="D5443" t="s">
        <v>11</v>
      </c>
      <c r="G5443" t="b">
        <v>1</v>
      </c>
      <c r="H5443">
        <v>51039423</v>
      </c>
      <c r="I5443">
        <v>22094.04</v>
      </c>
      <c r="J5443">
        <v>2086.4699999999998</v>
      </c>
    </row>
    <row r="5444" spans="1:10" x14ac:dyDescent="0.3">
      <c r="A5444" t="s">
        <v>247</v>
      </c>
      <c r="B5444">
        <v>2016</v>
      </c>
      <c r="C5444">
        <v>7</v>
      </c>
      <c r="D5444" t="s">
        <v>11</v>
      </c>
      <c r="E5444" t="s">
        <v>254</v>
      </c>
      <c r="F5444" t="s">
        <v>13</v>
      </c>
      <c r="G5444" t="b">
        <v>1</v>
      </c>
      <c r="H5444">
        <v>115928</v>
      </c>
      <c r="I5444">
        <v>110.85</v>
      </c>
      <c r="J5444">
        <v>12</v>
      </c>
    </row>
    <row r="5445" spans="1:10" x14ac:dyDescent="0.3">
      <c r="A5445" t="s">
        <v>247</v>
      </c>
      <c r="B5445">
        <v>2016</v>
      </c>
      <c r="C5445">
        <v>7</v>
      </c>
      <c r="D5445" t="s">
        <v>14</v>
      </c>
      <c r="E5445" t="s">
        <v>85</v>
      </c>
      <c r="F5445" t="s">
        <v>55</v>
      </c>
      <c r="G5445" t="b">
        <v>0</v>
      </c>
      <c r="H5445">
        <v>34274249</v>
      </c>
      <c r="I5445">
        <v>6216.25</v>
      </c>
      <c r="J5445">
        <v>1279.56</v>
      </c>
    </row>
    <row r="5446" spans="1:10" x14ac:dyDescent="0.3">
      <c r="A5446" t="s">
        <v>247</v>
      </c>
      <c r="B5446">
        <v>2016</v>
      </c>
      <c r="C5446">
        <v>7</v>
      </c>
      <c r="D5446" t="s">
        <v>14</v>
      </c>
      <c r="E5446" t="s">
        <v>69</v>
      </c>
      <c r="F5446" t="s">
        <v>70</v>
      </c>
      <c r="G5446" t="b">
        <v>0</v>
      </c>
      <c r="H5446">
        <v>8714659</v>
      </c>
      <c r="I5446">
        <v>1707.48</v>
      </c>
      <c r="J5446">
        <v>181.31</v>
      </c>
    </row>
    <row r="5447" spans="1:10" x14ac:dyDescent="0.3">
      <c r="A5447" t="s">
        <v>247</v>
      </c>
      <c r="B5447">
        <v>2016</v>
      </c>
      <c r="C5447">
        <v>7</v>
      </c>
      <c r="D5447" t="s">
        <v>14</v>
      </c>
      <c r="E5447" t="s">
        <v>203</v>
      </c>
      <c r="F5447" t="s">
        <v>70</v>
      </c>
      <c r="G5447" t="b">
        <v>0</v>
      </c>
      <c r="H5447">
        <v>129726</v>
      </c>
      <c r="I5447">
        <v>15.98</v>
      </c>
      <c r="J5447">
        <v>6</v>
      </c>
    </row>
    <row r="5448" spans="1:10" x14ac:dyDescent="0.3">
      <c r="A5448" t="s">
        <v>247</v>
      </c>
      <c r="B5448">
        <v>2016</v>
      </c>
      <c r="C5448">
        <v>8</v>
      </c>
      <c r="D5448" t="s">
        <v>11</v>
      </c>
      <c r="E5448" t="s">
        <v>42</v>
      </c>
      <c r="F5448" t="s">
        <v>43</v>
      </c>
      <c r="G5448" t="b">
        <v>0</v>
      </c>
      <c r="H5448">
        <v>747273</v>
      </c>
      <c r="I5448">
        <v>106.08</v>
      </c>
      <c r="J5448">
        <v>16</v>
      </c>
    </row>
    <row r="5449" spans="1:10" x14ac:dyDescent="0.3">
      <c r="A5449" t="s">
        <v>247</v>
      </c>
      <c r="B5449">
        <v>2016</v>
      </c>
      <c r="C5449">
        <v>8</v>
      </c>
      <c r="D5449" t="s">
        <v>14</v>
      </c>
      <c r="E5449" t="s">
        <v>36</v>
      </c>
      <c r="F5449" t="s">
        <v>37</v>
      </c>
      <c r="G5449" t="b">
        <v>0</v>
      </c>
      <c r="H5449">
        <v>7616354</v>
      </c>
      <c r="I5449">
        <v>1546.79</v>
      </c>
      <c r="J5449">
        <v>210.98</v>
      </c>
    </row>
    <row r="5450" spans="1:10" x14ac:dyDescent="0.3">
      <c r="A5450" t="s">
        <v>247</v>
      </c>
      <c r="B5450">
        <v>2016</v>
      </c>
      <c r="C5450">
        <v>9</v>
      </c>
      <c r="D5450" t="s">
        <v>11</v>
      </c>
      <c r="E5450" t="s">
        <v>254</v>
      </c>
      <c r="F5450" t="s">
        <v>13</v>
      </c>
      <c r="G5450" t="b">
        <v>0</v>
      </c>
      <c r="H5450">
        <v>17175759</v>
      </c>
      <c r="I5450">
        <v>5503.73</v>
      </c>
      <c r="J5450">
        <v>540</v>
      </c>
    </row>
    <row r="5451" spans="1:10" x14ac:dyDescent="0.3">
      <c r="A5451" t="s">
        <v>247</v>
      </c>
      <c r="B5451">
        <v>2016</v>
      </c>
      <c r="C5451">
        <v>9</v>
      </c>
      <c r="D5451" t="s">
        <v>11</v>
      </c>
      <c r="E5451" t="s">
        <v>257</v>
      </c>
      <c r="F5451" t="s">
        <v>32</v>
      </c>
      <c r="G5451" t="b">
        <v>0</v>
      </c>
      <c r="H5451">
        <v>1211802</v>
      </c>
      <c r="I5451">
        <v>203.13</v>
      </c>
      <c r="J5451">
        <v>40</v>
      </c>
    </row>
    <row r="5452" spans="1:10" x14ac:dyDescent="0.3">
      <c r="A5452" t="s">
        <v>247</v>
      </c>
      <c r="B5452">
        <v>2016</v>
      </c>
      <c r="C5452">
        <v>9</v>
      </c>
      <c r="D5452" t="s">
        <v>14</v>
      </c>
      <c r="E5452" t="s">
        <v>149</v>
      </c>
      <c r="F5452" t="s">
        <v>77</v>
      </c>
      <c r="G5452" t="b">
        <v>0</v>
      </c>
      <c r="H5452">
        <v>943308</v>
      </c>
      <c r="I5452">
        <v>105.59</v>
      </c>
      <c r="J5452">
        <v>19</v>
      </c>
    </row>
    <row r="5453" spans="1:10" x14ac:dyDescent="0.3">
      <c r="A5453" t="s">
        <v>247</v>
      </c>
      <c r="B5453">
        <v>2016</v>
      </c>
      <c r="C5453">
        <v>11</v>
      </c>
      <c r="D5453" t="s">
        <v>14</v>
      </c>
      <c r="E5453" t="s">
        <v>41</v>
      </c>
      <c r="F5453" t="s">
        <v>28</v>
      </c>
      <c r="G5453" t="b">
        <v>0</v>
      </c>
      <c r="H5453">
        <v>195064902</v>
      </c>
      <c r="I5453">
        <v>38011.120000000003</v>
      </c>
      <c r="J5453">
        <v>5215.07</v>
      </c>
    </row>
    <row r="5454" spans="1:10" x14ac:dyDescent="0.3">
      <c r="A5454" t="s">
        <v>247</v>
      </c>
      <c r="B5454">
        <v>2016</v>
      </c>
      <c r="C5454">
        <v>11</v>
      </c>
      <c r="D5454" t="s">
        <v>14</v>
      </c>
      <c r="E5454" t="s">
        <v>254</v>
      </c>
      <c r="F5454" t="s">
        <v>13</v>
      </c>
      <c r="G5454" t="b">
        <v>0</v>
      </c>
      <c r="H5454">
        <v>31010437</v>
      </c>
      <c r="I5454">
        <v>6648.24</v>
      </c>
      <c r="J5454">
        <v>1057.23</v>
      </c>
    </row>
    <row r="5455" spans="1:10" x14ac:dyDescent="0.3">
      <c r="A5455" t="s">
        <v>247</v>
      </c>
      <c r="B5455">
        <v>2016</v>
      </c>
      <c r="C5455">
        <v>11</v>
      </c>
      <c r="D5455" t="s">
        <v>14</v>
      </c>
      <c r="E5455" t="s">
        <v>64</v>
      </c>
      <c r="F5455" t="s">
        <v>65</v>
      </c>
      <c r="G5455" t="b">
        <v>0</v>
      </c>
      <c r="H5455">
        <v>20135247</v>
      </c>
      <c r="I5455">
        <v>3688.65</v>
      </c>
      <c r="J5455">
        <v>536.25</v>
      </c>
    </row>
    <row r="5456" spans="1:10" x14ac:dyDescent="0.3">
      <c r="A5456" t="s">
        <v>247</v>
      </c>
      <c r="B5456">
        <v>2016</v>
      </c>
      <c r="C5456">
        <v>11</v>
      </c>
      <c r="D5456" t="s">
        <v>14</v>
      </c>
      <c r="E5456" t="s">
        <v>255</v>
      </c>
      <c r="F5456" t="s">
        <v>174</v>
      </c>
      <c r="G5456" t="b">
        <v>0</v>
      </c>
      <c r="H5456">
        <v>10934537</v>
      </c>
      <c r="I5456">
        <v>1691.23</v>
      </c>
      <c r="J5456">
        <v>299</v>
      </c>
    </row>
    <row r="5457" spans="1:10" x14ac:dyDescent="0.3">
      <c r="A5457" t="s">
        <v>247</v>
      </c>
      <c r="B5457">
        <v>2016</v>
      </c>
      <c r="C5457">
        <v>12</v>
      </c>
      <c r="D5457" t="s">
        <v>11</v>
      </c>
      <c r="E5457" t="s">
        <v>141</v>
      </c>
      <c r="F5457" t="s">
        <v>58</v>
      </c>
      <c r="G5457" t="b">
        <v>0</v>
      </c>
      <c r="H5457">
        <v>9238209</v>
      </c>
      <c r="I5457">
        <v>377.95</v>
      </c>
      <c r="J5457">
        <v>107.99</v>
      </c>
    </row>
    <row r="5458" spans="1:10" x14ac:dyDescent="0.3">
      <c r="A5458" t="s">
        <v>247</v>
      </c>
      <c r="B5458">
        <v>2016</v>
      </c>
      <c r="C5458">
        <v>12</v>
      </c>
      <c r="D5458" t="s">
        <v>14</v>
      </c>
      <c r="G5458" t="b">
        <v>0</v>
      </c>
      <c r="H5458">
        <v>2065192105</v>
      </c>
      <c r="I5458">
        <v>384149.71</v>
      </c>
      <c r="J5458">
        <v>62974.42</v>
      </c>
    </row>
    <row r="5459" spans="1:10" x14ac:dyDescent="0.3">
      <c r="A5459" t="s">
        <v>247</v>
      </c>
      <c r="B5459">
        <v>2016</v>
      </c>
      <c r="C5459">
        <v>12</v>
      </c>
      <c r="D5459" t="s">
        <v>14</v>
      </c>
      <c r="E5459" t="s">
        <v>41</v>
      </c>
      <c r="F5459" t="s">
        <v>28</v>
      </c>
      <c r="G5459" t="b">
        <v>0</v>
      </c>
      <c r="H5459">
        <v>198320017</v>
      </c>
      <c r="I5459">
        <v>38363.1</v>
      </c>
      <c r="J5459">
        <v>5242.8100000000004</v>
      </c>
    </row>
    <row r="5460" spans="1:10" x14ac:dyDescent="0.3">
      <c r="A5460" t="s">
        <v>247</v>
      </c>
      <c r="B5460">
        <v>2016</v>
      </c>
      <c r="C5460">
        <v>12</v>
      </c>
      <c r="D5460" t="s">
        <v>14</v>
      </c>
      <c r="E5460" t="s">
        <v>64</v>
      </c>
      <c r="F5460" t="s">
        <v>65</v>
      </c>
      <c r="G5460" t="b">
        <v>0</v>
      </c>
      <c r="H5460">
        <v>21025898</v>
      </c>
      <c r="I5460">
        <v>3626.32</v>
      </c>
      <c r="J5460">
        <v>561</v>
      </c>
    </row>
    <row r="5461" spans="1:10" x14ac:dyDescent="0.3">
      <c r="A5461" t="s">
        <v>247</v>
      </c>
      <c r="B5461">
        <v>2017</v>
      </c>
      <c r="C5461">
        <v>1</v>
      </c>
      <c r="D5461" t="s">
        <v>14</v>
      </c>
      <c r="E5461" t="s">
        <v>252</v>
      </c>
      <c r="F5461" t="s">
        <v>55</v>
      </c>
      <c r="G5461" t="b">
        <v>0</v>
      </c>
      <c r="H5461">
        <v>2985676</v>
      </c>
      <c r="I5461">
        <v>288.95999999999998</v>
      </c>
      <c r="J5461">
        <v>75.25</v>
      </c>
    </row>
    <row r="5462" spans="1:10" x14ac:dyDescent="0.3">
      <c r="A5462" t="s">
        <v>247</v>
      </c>
      <c r="B5462">
        <v>2017</v>
      </c>
      <c r="C5462">
        <v>2</v>
      </c>
      <c r="D5462" t="s">
        <v>11</v>
      </c>
      <c r="E5462" t="s">
        <v>214</v>
      </c>
      <c r="F5462" t="s">
        <v>15</v>
      </c>
      <c r="G5462" t="b">
        <v>0</v>
      </c>
      <c r="H5462">
        <v>2155703</v>
      </c>
      <c r="I5462">
        <v>389.15</v>
      </c>
      <c r="J5462">
        <v>44.02</v>
      </c>
    </row>
    <row r="5463" spans="1:10" x14ac:dyDescent="0.3">
      <c r="A5463" t="s">
        <v>247</v>
      </c>
      <c r="B5463">
        <v>2017</v>
      </c>
      <c r="C5463">
        <v>2</v>
      </c>
      <c r="D5463" t="s">
        <v>14</v>
      </c>
      <c r="E5463" t="s">
        <v>376</v>
      </c>
      <c r="F5463" t="s">
        <v>50</v>
      </c>
      <c r="G5463" t="b">
        <v>0</v>
      </c>
      <c r="H5463">
        <v>1231848</v>
      </c>
      <c r="I5463">
        <v>151.37</v>
      </c>
      <c r="J5463">
        <v>16</v>
      </c>
    </row>
    <row r="5464" spans="1:10" x14ac:dyDescent="0.3">
      <c r="A5464" t="s">
        <v>247</v>
      </c>
      <c r="B5464">
        <v>2017</v>
      </c>
      <c r="C5464">
        <v>3</v>
      </c>
      <c r="D5464" t="s">
        <v>11</v>
      </c>
      <c r="E5464" t="s">
        <v>256</v>
      </c>
      <c r="F5464" t="s">
        <v>28</v>
      </c>
      <c r="G5464" t="b">
        <v>0</v>
      </c>
      <c r="H5464">
        <v>3557374</v>
      </c>
      <c r="I5464">
        <v>463.79</v>
      </c>
      <c r="J5464">
        <v>127</v>
      </c>
    </row>
    <row r="5465" spans="1:10" x14ac:dyDescent="0.3">
      <c r="A5465" t="s">
        <v>247</v>
      </c>
      <c r="B5465">
        <v>2017</v>
      </c>
      <c r="C5465">
        <v>4</v>
      </c>
      <c r="D5465" t="s">
        <v>11</v>
      </c>
      <c r="E5465" t="s">
        <v>11</v>
      </c>
      <c r="F5465" t="s">
        <v>15</v>
      </c>
      <c r="G5465" t="b">
        <v>1</v>
      </c>
      <c r="H5465">
        <v>47045</v>
      </c>
      <c r="I5465">
        <v>16.03</v>
      </c>
      <c r="J5465">
        <v>2</v>
      </c>
    </row>
    <row r="5466" spans="1:10" x14ac:dyDescent="0.3">
      <c r="A5466" t="s">
        <v>247</v>
      </c>
      <c r="B5466">
        <v>2017</v>
      </c>
      <c r="C5466">
        <v>4</v>
      </c>
      <c r="D5466" t="s">
        <v>14</v>
      </c>
      <c r="E5466" t="s">
        <v>376</v>
      </c>
      <c r="F5466" t="s">
        <v>50</v>
      </c>
      <c r="G5466" t="b">
        <v>0</v>
      </c>
      <c r="H5466">
        <v>925476</v>
      </c>
      <c r="I5466">
        <v>113.72</v>
      </c>
      <c r="J5466">
        <v>12</v>
      </c>
    </row>
    <row r="5467" spans="1:10" x14ac:dyDescent="0.3">
      <c r="A5467" t="s">
        <v>247</v>
      </c>
      <c r="B5467">
        <v>2017</v>
      </c>
      <c r="C5467">
        <v>6</v>
      </c>
      <c r="D5467" t="s">
        <v>14</v>
      </c>
      <c r="E5467" t="s">
        <v>365</v>
      </c>
      <c r="F5467" t="s">
        <v>194</v>
      </c>
      <c r="G5467" t="b">
        <v>0</v>
      </c>
      <c r="H5467">
        <v>6443288</v>
      </c>
      <c r="I5467">
        <v>1119.21</v>
      </c>
      <c r="J5467">
        <v>81</v>
      </c>
    </row>
    <row r="5468" spans="1:10" x14ac:dyDescent="0.3">
      <c r="A5468" t="s">
        <v>247</v>
      </c>
      <c r="B5468">
        <v>2017</v>
      </c>
      <c r="C5468">
        <v>6</v>
      </c>
      <c r="D5468" t="s">
        <v>14</v>
      </c>
      <c r="E5468" t="s">
        <v>36</v>
      </c>
      <c r="F5468" t="s">
        <v>37</v>
      </c>
      <c r="G5468" t="b">
        <v>1</v>
      </c>
      <c r="H5468">
        <v>62402</v>
      </c>
      <c r="I5468">
        <v>24.59</v>
      </c>
      <c r="J5468">
        <v>5.76</v>
      </c>
    </row>
    <row r="5469" spans="1:10" x14ac:dyDescent="0.3">
      <c r="A5469" t="s">
        <v>247</v>
      </c>
      <c r="B5469">
        <v>2017</v>
      </c>
      <c r="C5469">
        <v>7</v>
      </c>
      <c r="D5469" t="s">
        <v>14</v>
      </c>
      <c r="E5469" t="s">
        <v>254</v>
      </c>
      <c r="F5469" t="s">
        <v>13</v>
      </c>
      <c r="G5469" t="b">
        <v>0</v>
      </c>
      <c r="H5469">
        <v>49122024</v>
      </c>
      <c r="I5469">
        <v>6796.92</v>
      </c>
      <c r="J5469">
        <v>1309.75</v>
      </c>
    </row>
    <row r="5470" spans="1:10" x14ac:dyDescent="0.3">
      <c r="A5470" t="s">
        <v>247</v>
      </c>
      <c r="B5470">
        <v>2017</v>
      </c>
      <c r="C5470">
        <v>8</v>
      </c>
      <c r="D5470" t="s">
        <v>11</v>
      </c>
      <c r="E5470" t="s">
        <v>69</v>
      </c>
      <c r="F5470" t="s">
        <v>70</v>
      </c>
      <c r="G5470" t="b">
        <v>0</v>
      </c>
      <c r="H5470">
        <v>2506362</v>
      </c>
      <c r="I5470">
        <v>406.8</v>
      </c>
      <c r="J5470">
        <v>55</v>
      </c>
    </row>
    <row r="5471" spans="1:10" x14ac:dyDescent="0.3">
      <c r="A5471" t="s">
        <v>247</v>
      </c>
      <c r="B5471">
        <v>2017</v>
      </c>
      <c r="C5471">
        <v>8</v>
      </c>
      <c r="D5471" t="s">
        <v>14</v>
      </c>
      <c r="E5471" t="s">
        <v>248</v>
      </c>
      <c r="F5471" t="s">
        <v>43</v>
      </c>
      <c r="G5471" t="b">
        <v>0</v>
      </c>
      <c r="H5471">
        <v>203237</v>
      </c>
      <c r="I5471">
        <v>27.27</v>
      </c>
      <c r="J5471">
        <v>5</v>
      </c>
    </row>
    <row r="5472" spans="1:10" x14ac:dyDescent="0.3">
      <c r="A5472" t="s">
        <v>247</v>
      </c>
      <c r="B5472">
        <v>2017</v>
      </c>
      <c r="C5472">
        <v>8</v>
      </c>
      <c r="D5472" t="s">
        <v>14</v>
      </c>
      <c r="E5472" t="s">
        <v>381</v>
      </c>
      <c r="F5472" t="s">
        <v>382</v>
      </c>
      <c r="G5472" t="b">
        <v>0</v>
      </c>
      <c r="H5472">
        <v>3520883</v>
      </c>
      <c r="I5472">
        <v>611.58000000000004</v>
      </c>
      <c r="J5472">
        <v>61</v>
      </c>
    </row>
    <row r="5473" spans="1:10" x14ac:dyDescent="0.3">
      <c r="A5473" t="s">
        <v>247</v>
      </c>
      <c r="B5473">
        <v>2017</v>
      </c>
      <c r="C5473">
        <v>9</v>
      </c>
      <c r="D5473" t="s">
        <v>11</v>
      </c>
      <c r="E5473" t="s">
        <v>261</v>
      </c>
      <c r="F5473" t="s">
        <v>15</v>
      </c>
      <c r="G5473" t="b">
        <v>0</v>
      </c>
      <c r="H5473">
        <v>1432149</v>
      </c>
      <c r="I5473">
        <v>754.56</v>
      </c>
      <c r="J5473">
        <v>36</v>
      </c>
    </row>
    <row r="5474" spans="1:10" x14ac:dyDescent="0.3">
      <c r="A5474" t="s">
        <v>247</v>
      </c>
      <c r="B5474">
        <v>2017</v>
      </c>
      <c r="C5474">
        <v>9</v>
      </c>
      <c r="D5474" t="s">
        <v>11</v>
      </c>
      <c r="E5474" t="s">
        <v>262</v>
      </c>
      <c r="F5474" t="s">
        <v>28</v>
      </c>
      <c r="G5474" t="b">
        <v>0</v>
      </c>
      <c r="H5474">
        <v>858309</v>
      </c>
      <c r="I5474">
        <v>129.19</v>
      </c>
      <c r="J5474">
        <v>38.5</v>
      </c>
    </row>
    <row r="5475" spans="1:10" x14ac:dyDescent="0.3">
      <c r="A5475" t="s">
        <v>247</v>
      </c>
      <c r="B5475">
        <v>2017</v>
      </c>
      <c r="C5475">
        <v>9</v>
      </c>
      <c r="D5475" t="s">
        <v>11</v>
      </c>
      <c r="E5475" t="s">
        <v>141</v>
      </c>
      <c r="F5475" t="s">
        <v>58</v>
      </c>
      <c r="G5475" t="b">
        <v>0</v>
      </c>
      <c r="H5475">
        <v>1834979</v>
      </c>
      <c r="I5475">
        <v>274.24</v>
      </c>
      <c r="J5475">
        <v>19</v>
      </c>
    </row>
    <row r="5476" spans="1:10" x14ac:dyDescent="0.3">
      <c r="A5476" t="s">
        <v>247</v>
      </c>
      <c r="B5476">
        <v>2017</v>
      </c>
      <c r="C5476">
        <v>10</v>
      </c>
      <c r="D5476" t="s">
        <v>11</v>
      </c>
      <c r="E5476" t="s">
        <v>276</v>
      </c>
      <c r="F5476" t="s">
        <v>68</v>
      </c>
      <c r="G5476" t="b">
        <v>0</v>
      </c>
      <c r="H5476">
        <v>18588</v>
      </c>
      <c r="I5476">
        <v>4.24</v>
      </c>
      <c r="J5476">
        <v>2</v>
      </c>
    </row>
    <row r="5477" spans="1:10" x14ac:dyDescent="0.3">
      <c r="A5477" t="s">
        <v>247</v>
      </c>
      <c r="B5477">
        <v>2017</v>
      </c>
      <c r="C5477">
        <v>11</v>
      </c>
      <c r="D5477" t="s">
        <v>14</v>
      </c>
      <c r="E5477" t="s">
        <v>262</v>
      </c>
      <c r="F5477" t="s">
        <v>28</v>
      </c>
      <c r="G5477" t="b">
        <v>0</v>
      </c>
      <c r="H5477">
        <v>3247369</v>
      </c>
      <c r="I5477">
        <v>653.79999999999995</v>
      </c>
      <c r="J5477">
        <v>125.5</v>
      </c>
    </row>
    <row r="5478" spans="1:10" x14ac:dyDescent="0.3">
      <c r="A5478" t="s">
        <v>247</v>
      </c>
      <c r="B5478">
        <v>2017</v>
      </c>
      <c r="C5478">
        <v>12</v>
      </c>
      <c r="D5478" t="s">
        <v>11</v>
      </c>
      <c r="E5478" t="s">
        <v>11</v>
      </c>
      <c r="F5478" t="s">
        <v>15</v>
      </c>
      <c r="G5478" t="b">
        <v>0</v>
      </c>
      <c r="H5478">
        <v>13254</v>
      </c>
      <c r="I5478">
        <v>10.11</v>
      </c>
      <c r="J5478">
        <v>2</v>
      </c>
    </row>
    <row r="5479" spans="1:10" x14ac:dyDescent="0.3">
      <c r="A5479" t="s">
        <v>247</v>
      </c>
      <c r="B5479">
        <v>2017</v>
      </c>
      <c r="C5479">
        <v>12</v>
      </c>
      <c r="D5479" t="s">
        <v>14</v>
      </c>
      <c r="E5479" t="s">
        <v>263</v>
      </c>
      <c r="F5479" t="s">
        <v>26</v>
      </c>
      <c r="G5479" t="b">
        <v>0</v>
      </c>
      <c r="H5479">
        <v>3129472</v>
      </c>
      <c r="I5479">
        <v>632.77</v>
      </c>
      <c r="J5479">
        <v>77.11</v>
      </c>
    </row>
    <row r="5480" spans="1:10" x14ac:dyDescent="0.3">
      <c r="A5480" t="s">
        <v>247</v>
      </c>
      <c r="B5480">
        <v>2018</v>
      </c>
      <c r="C5480">
        <v>3</v>
      </c>
      <c r="D5480" t="s">
        <v>11</v>
      </c>
      <c r="E5480" t="s">
        <v>517</v>
      </c>
      <c r="F5480" t="s">
        <v>15</v>
      </c>
      <c r="G5480" t="b">
        <v>0</v>
      </c>
      <c r="H5480">
        <v>11105893</v>
      </c>
      <c r="I5480">
        <v>301.23</v>
      </c>
      <c r="J5480">
        <v>11</v>
      </c>
    </row>
    <row r="5481" spans="1:10" x14ac:dyDescent="0.3">
      <c r="A5481" t="s">
        <v>247</v>
      </c>
      <c r="B5481">
        <v>2018</v>
      </c>
      <c r="C5481">
        <v>4</v>
      </c>
      <c r="D5481" t="s">
        <v>14</v>
      </c>
      <c r="E5481" t="s">
        <v>41</v>
      </c>
      <c r="F5481" t="s">
        <v>28</v>
      </c>
      <c r="G5481" t="b">
        <v>0</v>
      </c>
      <c r="H5481">
        <v>90570077</v>
      </c>
      <c r="I5481">
        <v>15525.61</v>
      </c>
      <c r="J5481">
        <v>2008.85</v>
      </c>
    </row>
    <row r="5482" spans="1:10" x14ac:dyDescent="0.3">
      <c r="A5482" t="s">
        <v>247</v>
      </c>
      <c r="B5482">
        <v>2018</v>
      </c>
      <c r="C5482">
        <v>4</v>
      </c>
      <c r="D5482" t="s">
        <v>14</v>
      </c>
      <c r="E5482" t="s">
        <v>254</v>
      </c>
      <c r="F5482" t="s">
        <v>13</v>
      </c>
      <c r="G5482" t="b">
        <v>1</v>
      </c>
      <c r="H5482">
        <v>46001</v>
      </c>
      <c r="I5482">
        <v>39.409999999999997</v>
      </c>
      <c r="J5482">
        <v>1</v>
      </c>
    </row>
    <row r="5483" spans="1:10" x14ac:dyDescent="0.3">
      <c r="A5483" t="s">
        <v>247</v>
      </c>
      <c r="B5483">
        <v>2018</v>
      </c>
      <c r="C5483">
        <v>4</v>
      </c>
      <c r="D5483" t="s">
        <v>14</v>
      </c>
      <c r="E5483" t="s">
        <v>64</v>
      </c>
      <c r="F5483" t="s">
        <v>65</v>
      </c>
      <c r="G5483" t="b">
        <v>0</v>
      </c>
      <c r="H5483">
        <v>30093612</v>
      </c>
      <c r="I5483">
        <v>4962.83</v>
      </c>
      <c r="J5483">
        <v>608.51</v>
      </c>
    </row>
    <row r="5484" spans="1:10" x14ac:dyDescent="0.3">
      <c r="A5484" t="s">
        <v>247</v>
      </c>
      <c r="B5484">
        <v>2018</v>
      </c>
      <c r="C5484">
        <v>7</v>
      </c>
      <c r="D5484" t="s">
        <v>11</v>
      </c>
      <c r="E5484" t="s">
        <v>41</v>
      </c>
      <c r="F5484" t="s">
        <v>28</v>
      </c>
      <c r="G5484" t="b">
        <v>0</v>
      </c>
      <c r="H5484">
        <v>170404457</v>
      </c>
      <c r="I5484">
        <v>30715.96</v>
      </c>
      <c r="J5484">
        <v>3791.29</v>
      </c>
    </row>
    <row r="5485" spans="1:10" x14ac:dyDescent="0.3">
      <c r="A5485" t="s">
        <v>247</v>
      </c>
      <c r="B5485">
        <v>2018</v>
      </c>
      <c r="C5485">
        <v>7</v>
      </c>
      <c r="D5485" t="s">
        <v>11</v>
      </c>
      <c r="E5485" t="s">
        <v>254</v>
      </c>
      <c r="F5485" t="s">
        <v>13</v>
      </c>
      <c r="G5485" t="b">
        <v>0</v>
      </c>
      <c r="H5485">
        <v>24803688</v>
      </c>
      <c r="I5485">
        <v>8038.5</v>
      </c>
      <c r="J5485">
        <v>993.01</v>
      </c>
    </row>
    <row r="5486" spans="1:10" x14ac:dyDescent="0.3">
      <c r="A5486" t="s">
        <v>247</v>
      </c>
      <c r="B5486">
        <v>2018</v>
      </c>
      <c r="C5486">
        <v>8</v>
      </c>
      <c r="D5486" t="s">
        <v>14</v>
      </c>
      <c r="E5486" t="s">
        <v>250</v>
      </c>
      <c r="F5486" t="s">
        <v>18</v>
      </c>
      <c r="G5486" t="b">
        <v>0</v>
      </c>
      <c r="H5486">
        <v>365843</v>
      </c>
      <c r="I5486">
        <v>33.729999999999997</v>
      </c>
      <c r="J5486">
        <v>3</v>
      </c>
    </row>
    <row r="5487" spans="1:10" x14ac:dyDescent="0.3">
      <c r="A5487" t="s">
        <v>247</v>
      </c>
      <c r="B5487">
        <v>2018</v>
      </c>
      <c r="C5487">
        <v>9</v>
      </c>
      <c r="D5487" t="s">
        <v>11</v>
      </c>
      <c r="G5487" t="b">
        <v>1</v>
      </c>
      <c r="H5487">
        <v>43762409</v>
      </c>
      <c r="I5487">
        <v>23767.37</v>
      </c>
      <c r="J5487">
        <v>2387.36</v>
      </c>
    </row>
    <row r="5488" spans="1:10" x14ac:dyDescent="0.3">
      <c r="A5488" t="s">
        <v>247</v>
      </c>
      <c r="B5488">
        <v>2018</v>
      </c>
      <c r="C5488">
        <v>9</v>
      </c>
      <c r="D5488" t="s">
        <v>11</v>
      </c>
      <c r="E5488" t="s">
        <v>41</v>
      </c>
      <c r="F5488" t="s">
        <v>28</v>
      </c>
      <c r="G5488" t="b">
        <v>1</v>
      </c>
      <c r="H5488">
        <v>354946</v>
      </c>
      <c r="I5488">
        <v>70.849999999999994</v>
      </c>
      <c r="J5488">
        <v>6.95</v>
      </c>
    </row>
    <row r="5489" spans="1:10" x14ac:dyDescent="0.3">
      <c r="A5489" t="s">
        <v>247</v>
      </c>
      <c r="B5489">
        <v>2018</v>
      </c>
      <c r="C5489">
        <v>9</v>
      </c>
      <c r="D5489" t="s">
        <v>11</v>
      </c>
      <c r="E5489" t="s">
        <v>42</v>
      </c>
      <c r="F5489" t="s">
        <v>43</v>
      </c>
      <c r="G5489" t="b">
        <v>0</v>
      </c>
      <c r="H5489">
        <v>9890378</v>
      </c>
      <c r="I5489">
        <v>1193.73</v>
      </c>
      <c r="J5489">
        <v>138.25</v>
      </c>
    </row>
    <row r="5490" spans="1:10" x14ac:dyDescent="0.3">
      <c r="A5490" t="s">
        <v>247</v>
      </c>
      <c r="B5490">
        <v>2018</v>
      </c>
      <c r="C5490">
        <v>9</v>
      </c>
      <c r="D5490" t="s">
        <v>14</v>
      </c>
      <c r="E5490" t="s">
        <v>69</v>
      </c>
      <c r="F5490" t="s">
        <v>70</v>
      </c>
      <c r="G5490" t="b">
        <v>0</v>
      </c>
      <c r="H5490">
        <v>2631744</v>
      </c>
      <c r="I5490">
        <v>470.67</v>
      </c>
      <c r="J5490">
        <v>39.74</v>
      </c>
    </row>
    <row r="5491" spans="1:10" x14ac:dyDescent="0.3">
      <c r="A5491" t="s">
        <v>247</v>
      </c>
      <c r="B5491">
        <v>2018</v>
      </c>
      <c r="C5491">
        <v>11</v>
      </c>
      <c r="D5491" t="s">
        <v>11</v>
      </c>
      <c r="E5491" t="s">
        <v>39</v>
      </c>
      <c r="F5491" t="s">
        <v>35</v>
      </c>
      <c r="G5491" t="b">
        <v>0</v>
      </c>
      <c r="H5491">
        <v>7952809</v>
      </c>
      <c r="I5491">
        <v>2445.6</v>
      </c>
      <c r="J5491">
        <v>383.02</v>
      </c>
    </row>
    <row r="5492" spans="1:10" x14ac:dyDescent="0.3">
      <c r="A5492" t="s">
        <v>247</v>
      </c>
      <c r="B5492">
        <v>2018</v>
      </c>
      <c r="C5492">
        <v>11</v>
      </c>
      <c r="D5492" t="s">
        <v>11</v>
      </c>
      <c r="E5492" t="s">
        <v>263</v>
      </c>
      <c r="F5492" t="s">
        <v>26</v>
      </c>
      <c r="G5492" t="b">
        <v>0</v>
      </c>
      <c r="H5492">
        <v>126072</v>
      </c>
      <c r="I5492">
        <v>16.45</v>
      </c>
      <c r="J5492">
        <v>1</v>
      </c>
    </row>
    <row r="5493" spans="1:10" x14ac:dyDescent="0.3">
      <c r="A5493" t="s">
        <v>247</v>
      </c>
      <c r="B5493">
        <v>2018</v>
      </c>
      <c r="C5493">
        <v>12</v>
      </c>
      <c r="D5493" t="s">
        <v>14</v>
      </c>
      <c r="E5493" t="s">
        <v>254</v>
      </c>
      <c r="F5493" t="s">
        <v>13</v>
      </c>
      <c r="G5493" t="b">
        <v>0</v>
      </c>
      <c r="H5493">
        <v>11114898</v>
      </c>
      <c r="I5493">
        <v>1230.98</v>
      </c>
      <c r="J5493">
        <v>249.5</v>
      </c>
    </row>
    <row r="5494" spans="1:10" x14ac:dyDescent="0.3">
      <c r="A5494" t="s">
        <v>10</v>
      </c>
      <c r="B5494">
        <v>2015</v>
      </c>
      <c r="C5494">
        <v>1</v>
      </c>
      <c r="D5494" t="s">
        <v>11</v>
      </c>
      <c r="G5494" t="b">
        <v>1</v>
      </c>
      <c r="H5494">
        <v>31772584</v>
      </c>
      <c r="I5494">
        <v>37080.44</v>
      </c>
      <c r="J5494">
        <v>2939.42</v>
      </c>
    </row>
    <row r="5495" spans="1:10" x14ac:dyDescent="0.3">
      <c r="A5495" t="s">
        <v>10</v>
      </c>
      <c r="B5495">
        <v>2015</v>
      </c>
      <c r="C5495">
        <v>1</v>
      </c>
      <c r="D5495" t="s">
        <v>11</v>
      </c>
      <c r="E5495" t="s">
        <v>387</v>
      </c>
      <c r="F5495" t="s">
        <v>68</v>
      </c>
      <c r="G5495" t="b">
        <v>1</v>
      </c>
      <c r="H5495">
        <v>50287</v>
      </c>
      <c r="I5495">
        <v>24.04</v>
      </c>
      <c r="J5495">
        <v>2</v>
      </c>
    </row>
    <row r="5496" spans="1:10" x14ac:dyDescent="0.3">
      <c r="A5496" t="s">
        <v>10</v>
      </c>
      <c r="B5496">
        <v>2015</v>
      </c>
      <c r="C5496">
        <v>1</v>
      </c>
      <c r="D5496" t="s">
        <v>14</v>
      </c>
      <c r="E5496" t="s">
        <v>85</v>
      </c>
      <c r="F5496" t="s">
        <v>55</v>
      </c>
      <c r="G5496" t="b">
        <v>0</v>
      </c>
      <c r="H5496">
        <v>3808868</v>
      </c>
      <c r="I5496">
        <v>807.25</v>
      </c>
      <c r="J5496">
        <v>86.77</v>
      </c>
    </row>
    <row r="5497" spans="1:10" x14ac:dyDescent="0.3">
      <c r="A5497" t="s">
        <v>10</v>
      </c>
      <c r="B5497">
        <v>2015</v>
      </c>
      <c r="C5497">
        <v>1</v>
      </c>
      <c r="D5497" t="s">
        <v>14</v>
      </c>
      <c r="E5497" t="s">
        <v>273</v>
      </c>
      <c r="F5497" t="s">
        <v>47</v>
      </c>
      <c r="G5497" t="b">
        <v>0</v>
      </c>
      <c r="H5497">
        <v>586765</v>
      </c>
      <c r="I5497">
        <v>150.56</v>
      </c>
      <c r="J5497">
        <v>9</v>
      </c>
    </row>
    <row r="5498" spans="1:10" x14ac:dyDescent="0.3">
      <c r="A5498" t="s">
        <v>10</v>
      </c>
      <c r="B5498">
        <v>2015</v>
      </c>
      <c r="C5498">
        <v>1</v>
      </c>
      <c r="D5498" t="s">
        <v>14</v>
      </c>
      <c r="E5498" t="s">
        <v>187</v>
      </c>
      <c r="F5498" t="s">
        <v>26</v>
      </c>
      <c r="G5498" t="b">
        <v>0</v>
      </c>
      <c r="H5498">
        <v>77351</v>
      </c>
      <c r="I5498">
        <v>35.89</v>
      </c>
      <c r="J5498">
        <v>2</v>
      </c>
    </row>
    <row r="5499" spans="1:10" x14ac:dyDescent="0.3">
      <c r="A5499" t="s">
        <v>10</v>
      </c>
      <c r="B5499">
        <v>2015</v>
      </c>
      <c r="C5499">
        <v>1</v>
      </c>
      <c r="D5499" t="s">
        <v>14</v>
      </c>
      <c r="E5499" t="s">
        <v>72</v>
      </c>
      <c r="F5499" t="s">
        <v>50</v>
      </c>
      <c r="G5499" t="b">
        <v>0</v>
      </c>
      <c r="H5499">
        <v>99839</v>
      </c>
      <c r="I5499">
        <v>13.31</v>
      </c>
      <c r="J5499">
        <v>4</v>
      </c>
    </row>
    <row r="5500" spans="1:10" x14ac:dyDescent="0.3">
      <c r="A5500" t="s">
        <v>10</v>
      </c>
      <c r="B5500">
        <v>2015</v>
      </c>
      <c r="C5500">
        <v>2</v>
      </c>
      <c r="D5500" t="s">
        <v>14</v>
      </c>
      <c r="E5500" t="s">
        <v>186</v>
      </c>
      <c r="F5500" t="s">
        <v>13</v>
      </c>
      <c r="G5500" t="b">
        <v>0</v>
      </c>
      <c r="H5500">
        <v>28931</v>
      </c>
      <c r="I5500">
        <v>20.52</v>
      </c>
      <c r="J5500">
        <v>2</v>
      </c>
    </row>
    <row r="5501" spans="1:10" x14ac:dyDescent="0.3">
      <c r="A5501" t="s">
        <v>10</v>
      </c>
      <c r="B5501">
        <v>2015</v>
      </c>
      <c r="C5501">
        <v>3</v>
      </c>
      <c r="D5501" t="s">
        <v>14</v>
      </c>
      <c r="E5501" t="s">
        <v>271</v>
      </c>
      <c r="F5501" t="s">
        <v>165</v>
      </c>
      <c r="G5501" t="b">
        <v>1</v>
      </c>
      <c r="H5501">
        <v>74956</v>
      </c>
      <c r="I5501">
        <v>34.549999999999997</v>
      </c>
      <c r="J5501">
        <v>4</v>
      </c>
    </row>
    <row r="5502" spans="1:10" x14ac:dyDescent="0.3">
      <c r="A5502" t="s">
        <v>10</v>
      </c>
      <c r="B5502">
        <v>2015</v>
      </c>
      <c r="C5502">
        <v>3</v>
      </c>
      <c r="D5502" t="s">
        <v>14</v>
      </c>
      <c r="E5502" t="s">
        <v>300</v>
      </c>
      <c r="F5502" t="s">
        <v>28</v>
      </c>
      <c r="G5502" t="b">
        <v>0</v>
      </c>
      <c r="H5502">
        <v>315657</v>
      </c>
      <c r="I5502">
        <v>65.069999999999993</v>
      </c>
      <c r="J5502">
        <v>12</v>
      </c>
    </row>
    <row r="5503" spans="1:10" x14ac:dyDescent="0.3">
      <c r="A5503" t="s">
        <v>10</v>
      </c>
      <c r="B5503">
        <v>2015</v>
      </c>
      <c r="C5503">
        <v>3</v>
      </c>
      <c r="D5503" t="s">
        <v>14</v>
      </c>
      <c r="E5503" t="s">
        <v>291</v>
      </c>
      <c r="F5503" t="s">
        <v>68</v>
      </c>
      <c r="G5503" t="b">
        <v>1</v>
      </c>
      <c r="H5503">
        <v>667793</v>
      </c>
      <c r="I5503">
        <v>138.16</v>
      </c>
      <c r="J5503">
        <v>18</v>
      </c>
    </row>
    <row r="5504" spans="1:10" x14ac:dyDescent="0.3">
      <c r="A5504" t="s">
        <v>10</v>
      </c>
      <c r="B5504">
        <v>2015</v>
      </c>
      <c r="C5504">
        <v>3</v>
      </c>
      <c r="D5504" t="s">
        <v>14</v>
      </c>
      <c r="E5504" t="s">
        <v>119</v>
      </c>
      <c r="F5504" t="s">
        <v>58</v>
      </c>
      <c r="G5504" t="b">
        <v>0</v>
      </c>
      <c r="H5504">
        <v>14687</v>
      </c>
      <c r="I5504">
        <v>31.2</v>
      </c>
      <c r="J5504">
        <v>2</v>
      </c>
    </row>
    <row r="5505" spans="1:10" x14ac:dyDescent="0.3">
      <c r="A5505" t="s">
        <v>10</v>
      </c>
      <c r="B5505">
        <v>2015</v>
      </c>
      <c r="C5505">
        <v>3</v>
      </c>
      <c r="D5505" t="s">
        <v>14</v>
      </c>
      <c r="E5505" t="s">
        <v>286</v>
      </c>
      <c r="F5505" t="s">
        <v>15</v>
      </c>
      <c r="G5505" t="b">
        <v>1</v>
      </c>
      <c r="H5505">
        <v>130994</v>
      </c>
      <c r="I5505">
        <v>171.01</v>
      </c>
      <c r="J5505">
        <v>14.5</v>
      </c>
    </row>
    <row r="5506" spans="1:10" x14ac:dyDescent="0.3">
      <c r="A5506" t="s">
        <v>10</v>
      </c>
      <c r="B5506">
        <v>2015</v>
      </c>
      <c r="C5506">
        <v>4</v>
      </c>
      <c r="D5506" t="s">
        <v>11</v>
      </c>
      <c r="E5506" t="s">
        <v>87</v>
      </c>
      <c r="F5506" t="s">
        <v>15</v>
      </c>
      <c r="G5506" t="b">
        <v>0</v>
      </c>
      <c r="H5506">
        <v>378528</v>
      </c>
      <c r="I5506">
        <v>25.72</v>
      </c>
      <c r="J5506">
        <v>2</v>
      </c>
    </row>
    <row r="5507" spans="1:10" x14ac:dyDescent="0.3">
      <c r="A5507" t="s">
        <v>10</v>
      </c>
      <c r="B5507">
        <v>2015</v>
      </c>
      <c r="C5507">
        <v>4</v>
      </c>
      <c r="D5507" t="s">
        <v>11</v>
      </c>
      <c r="E5507" t="s">
        <v>319</v>
      </c>
      <c r="F5507" t="s">
        <v>15</v>
      </c>
      <c r="G5507" t="b">
        <v>0</v>
      </c>
      <c r="H5507">
        <v>53022</v>
      </c>
      <c r="I5507">
        <v>5.73</v>
      </c>
      <c r="J5507">
        <v>2</v>
      </c>
    </row>
    <row r="5508" spans="1:10" x14ac:dyDescent="0.3">
      <c r="A5508" t="s">
        <v>10</v>
      </c>
      <c r="B5508">
        <v>2015</v>
      </c>
      <c r="C5508">
        <v>4</v>
      </c>
      <c r="D5508" t="s">
        <v>14</v>
      </c>
      <c r="E5508" t="s">
        <v>606</v>
      </c>
      <c r="F5508" t="s">
        <v>68</v>
      </c>
      <c r="G5508" t="b">
        <v>0</v>
      </c>
      <c r="H5508">
        <v>20627</v>
      </c>
      <c r="I5508">
        <v>2.9</v>
      </c>
      <c r="J5508">
        <v>2</v>
      </c>
    </row>
    <row r="5509" spans="1:10" x14ac:dyDescent="0.3">
      <c r="A5509" t="s">
        <v>10</v>
      </c>
      <c r="B5509">
        <v>2015</v>
      </c>
      <c r="C5509">
        <v>4</v>
      </c>
      <c r="D5509" t="s">
        <v>14</v>
      </c>
      <c r="E5509" t="s">
        <v>587</v>
      </c>
      <c r="F5509" t="s">
        <v>75</v>
      </c>
      <c r="G5509" t="b">
        <v>0</v>
      </c>
      <c r="H5509">
        <v>403690</v>
      </c>
      <c r="I5509">
        <v>38.770000000000003</v>
      </c>
      <c r="J5509">
        <v>6</v>
      </c>
    </row>
    <row r="5510" spans="1:10" x14ac:dyDescent="0.3">
      <c r="A5510" t="s">
        <v>10</v>
      </c>
      <c r="B5510">
        <v>2015</v>
      </c>
      <c r="C5510">
        <v>4</v>
      </c>
      <c r="D5510" t="s">
        <v>14</v>
      </c>
      <c r="E5510" t="s">
        <v>51</v>
      </c>
      <c r="F5510" t="s">
        <v>13</v>
      </c>
      <c r="G5510" t="b">
        <v>0</v>
      </c>
      <c r="H5510">
        <v>155747</v>
      </c>
      <c r="I5510">
        <v>774.87</v>
      </c>
      <c r="J5510">
        <v>60</v>
      </c>
    </row>
    <row r="5511" spans="1:10" x14ac:dyDescent="0.3">
      <c r="A5511" t="s">
        <v>10</v>
      </c>
      <c r="B5511">
        <v>2015</v>
      </c>
      <c r="C5511">
        <v>4</v>
      </c>
      <c r="D5511" t="s">
        <v>14</v>
      </c>
      <c r="E5511" t="s">
        <v>239</v>
      </c>
      <c r="F5511" t="s">
        <v>15</v>
      </c>
      <c r="G5511" t="b">
        <v>0</v>
      </c>
      <c r="H5511">
        <v>117113</v>
      </c>
      <c r="I5511">
        <v>16.8</v>
      </c>
      <c r="J5511">
        <v>2</v>
      </c>
    </row>
    <row r="5512" spans="1:10" x14ac:dyDescent="0.3">
      <c r="A5512" t="s">
        <v>10</v>
      </c>
      <c r="B5512">
        <v>2015</v>
      </c>
      <c r="C5512">
        <v>5</v>
      </c>
      <c r="D5512" t="s">
        <v>11</v>
      </c>
      <c r="E5512" t="s">
        <v>147</v>
      </c>
      <c r="F5512" t="s">
        <v>13</v>
      </c>
      <c r="G5512" t="b">
        <v>0</v>
      </c>
      <c r="H5512">
        <v>39230</v>
      </c>
      <c r="I5512">
        <v>17.829999999999998</v>
      </c>
      <c r="J5512">
        <v>2</v>
      </c>
    </row>
    <row r="5513" spans="1:10" x14ac:dyDescent="0.3">
      <c r="A5513" t="s">
        <v>10</v>
      </c>
      <c r="B5513">
        <v>2015</v>
      </c>
      <c r="C5513">
        <v>5</v>
      </c>
      <c r="D5513" t="s">
        <v>11</v>
      </c>
      <c r="E5513" t="s">
        <v>112</v>
      </c>
      <c r="F5513" t="s">
        <v>13</v>
      </c>
      <c r="G5513" t="b">
        <v>0</v>
      </c>
      <c r="H5513">
        <v>33254</v>
      </c>
      <c r="I5513">
        <v>35.909999999999997</v>
      </c>
      <c r="J5513">
        <v>4.75</v>
      </c>
    </row>
    <row r="5514" spans="1:10" x14ac:dyDescent="0.3">
      <c r="A5514" t="s">
        <v>10</v>
      </c>
      <c r="B5514">
        <v>2015</v>
      </c>
      <c r="C5514">
        <v>5</v>
      </c>
      <c r="D5514" t="s">
        <v>14</v>
      </c>
      <c r="E5514" t="s">
        <v>117</v>
      </c>
      <c r="F5514" t="s">
        <v>43</v>
      </c>
      <c r="G5514" t="b">
        <v>0</v>
      </c>
      <c r="H5514">
        <v>496920</v>
      </c>
      <c r="I5514">
        <v>136.87</v>
      </c>
      <c r="J5514">
        <v>17.760000000000002</v>
      </c>
    </row>
    <row r="5515" spans="1:10" x14ac:dyDescent="0.3">
      <c r="A5515" t="s">
        <v>10</v>
      </c>
      <c r="B5515">
        <v>2015</v>
      </c>
      <c r="C5515">
        <v>5</v>
      </c>
      <c r="D5515" t="s">
        <v>14</v>
      </c>
      <c r="E5515" t="s">
        <v>285</v>
      </c>
      <c r="F5515" t="s">
        <v>26</v>
      </c>
      <c r="G5515" t="b">
        <v>0</v>
      </c>
      <c r="H5515">
        <v>94575</v>
      </c>
      <c r="I5515">
        <v>12.07</v>
      </c>
      <c r="J5515">
        <v>2</v>
      </c>
    </row>
    <row r="5516" spans="1:10" x14ac:dyDescent="0.3">
      <c r="A5516" t="s">
        <v>10</v>
      </c>
      <c r="B5516">
        <v>2015</v>
      </c>
      <c r="C5516">
        <v>5</v>
      </c>
      <c r="D5516" t="s">
        <v>14</v>
      </c>
      <c r="E5516" t="s">
        <v>74</v>
      </c>
      <c r="F5516" t="s">
        <v>75</v>
      </c>
      <c r="G5516" t="b">
        <v>0</v>
      </c>
      <c r="H5516">
        <v>59807</v>
      </c>
      <c r="I5516">
        <v>79.430000000000007</v>
      </c>
      <c r="J5516">
        <v>8</v>
      </c>
    </row>
    <row r="5517" spans="1:10" x14ac:dyDescent="0.3">
      <c r="A5517" t="s">
        <v>10</v>
      </c>
      <c r="B5517">
        <v>2015</v>
      </c>
      <c r="C5517">
        <v>5</v>
      </c>
      <c r="D5517" t="s">
        <v>14</v>
      </c>
      <c r="E5517" t="s">
        <v>187</v>
      </c>
      <c r="F5517" t="s">
        <v>26</v>
      </c>
      <c r="G5517" t="b">
        <v>0</v>
      </c>
      <c r="H5517">
        <v>86330</v>
      </c>
      <c r="I5517">
        <v>60.87</v>
      </c>
      <c r="J5517">
        <v>7.5</v>
      </c>
    </row>
    <row r="5518" spans="1:10" x14ac:dyDescent="0.3">
      <c r="A5518" t="s">
        <v>10</v>
      </c>
      <c r="B5518">
        <v>2015</v>
      </c>
      <c r="C5518">
        <v>5</v>
      </c>
      <c r="D5518" t="s">
        <v>14</v>
      </c>
      <c r="E5518" t="s">
        <v>322</v>
      </c>
      <c r="F5518" t="s">
        <v>15</v>
      </c>
      <c r="G5518" t="b">
        <v>0</v>
      </c>
      <c r="H5518">
        <v>906100</v>
      </c>
      <c r="I5518">
        <v>1300</v>
      </c>
      <c r="J5518">
        <v>100</v>
      </c>
    </row>
    <row r="5519" spans="1:10" x14ac:dyDescent="0.3">
      <c r="A5519" t="s">
        <v>10</v>
      </c>
      <c r="B5519">
        <v>2015</v>
      </c>
      <c r="C5519">
        <v>6</v>
      </c>
      <c r="D5519" t="s">
        <v>14</v>
      </c>
      <c r="E5519" t="s">
        <v>80</v>
      </c>
      <c r="F5519" t="s">
        <v>124</v>
      </c>
      <c r="G5519" t="b">
        <v>0</v>
      </c>
      <c r="H5519">
        <v>19300</v>
      </c>
      <c r="I5519">
        <v>11.7</v>
      </c>
      <c r="J5519">
        <v>1</v>
      </c>
    </row>
    <row r="5520" spans="1:10" x14ac:dyDescent="0.3">
      <c r="A5520" t="s">
        <v>10</v>
      </c>
      <c r="B5520">
        <v>2015</v>
      </c>
      <c r="C5520">
        <v>6</v>
      </c>
      <c r="D5520" t="s">
        <v>14</v>
      </c>
      <c r="E5520" t="s">
        <v>371</v>
      </c>
      <c r="F5520" t="s">
        <v>75</v>
      </c>
      <c r="G5520" t="b">
        <v>0</v>
      </c>
      <c r="H5520">
        <v>36836</v>
      </c>
      <c r="I5520">
        <v>15.24</v>
      </c>
      <c r="J5520">
        <v>1</v>
      </c>
    </row>
    <row r="5521" spans="1:10" x14ac:dyDescent="0.3">
      <c r="A5521" t="s">
        <v>10</v>
      </c>
      <c r="B5521">
        <v>2015</v>
      </c>
      <c r="C5521">
        <v>6</v>
      </c>
      <c r="D5521" t="s">
        <v>14</v>
      </c>
      <c r="E5521" t="s">
        <v>57</v>
      </c>
      <c r="F5521" t="s">
        <v>58</v>
      </c>
      <c r="G5521" t="b">
        <v>1</v>
      </c>
      <c r="H5521">
        <v>308521</v>
      </c>
      <c r="I5521">
        <v>180.21</v>
      </c>
      <c r="J5521">
        <v>14.75</v>
      </c>
    </row>
    <row r="5522" spans="1:10" x14ac:dyDescent="0.3">
      <c r="A5522" t="s">
        <v>10</v>
      </c>
      <c r="B5522">
        <v>2015</v>
      </c>
      <c r="C5522">
        <v>6</v>
      </c>
      <c r="D5522" t="s">
        <v>14</v>
      </c>
      <c r="E5522" t="s">
        <v>318</v>
      </c>
      <c r="F5522" t="s">
        <v>58</v>
      </c>
      <c r="G5522" t="b">
        <v>0</v>
      </c>
      <c r="H5522">
        <v>341024</v>
      </c>
      <c r="I5522">
        <v>93.09</v>
      </c>
      <c r="J5522">
        <v>10</v>
      </c>
    </row>
    <row r="5523" spans="1:10" x14ac:dyDescent="0.3">
      <c r="A5523" t="s">
        <v>10</v>
      </c>
      <c r="B5523">
        <v>2015</v>
      </c>
      <c r="C5523">
        <v>6</v>
      </c>
      <c r="D5523" t="s">
        <v>14</v>
      </c>
      <c r="E5523" t="s">
        <v>138</v>
      </c>
      <c r="F5523" t="s">
        <v>15</v>
      </c>
      <c r="G5523" t="b">
        <v>1</v>
      </c>
      <c r="H5523">
        <v>134917</v>
      </c>
      <c r="I5523">
        <v>55.36</v>
      </c>
      <c r="J5523">
        <v>3</v>
      </c>
    </row>
    <row r="5524" spans="1:10" x14ac:dyDescent="0.3">
      <c r="A5524" t="s">
        <v>10</v>
      </c>
      <c r="B5524">
        <v>2015</v>
      </c>
      <c r="C5524">
        <v>7</v>
      </c>
      <c r="D5524" t="s">
        <v>11</v>
      </c>
      <c r="E5524" t="s">
        <v>61</v>
      </c>
      <c r="F5524" t="s">
        <v>15</v>
      </c>
      <c r="G5524" t="b">
        <v>1</v>
      </c>
      <c r="H5524">
        <v>6805</v>
      </c>
      <c r="I5524">
        <v>9.44</v>
      </c>
      <c r="J5524">
        <v>1.1000000000000001</v>
      </c>
    </row>
    <row r="5525" spans="1:10" x14ac:dyDescent="0.3">
      <c r="A5525" t="s">
        <v>10</v>
      </c>
      <c r="B5525">
        <v>2015</v>
      </c>
      <c r="C5525">
        <v>7</v>
      </c>
      <c r="D5525" t="s">
        <v>14</v>
      </c>
      <c r="E5525" t="s">
        <v>136</v>
      </c>
      <c r="F5525" t="s">
        <v>32</v>
      </c>
      <c r="G5525" t="b">
        <v>0</v>
      </c>
      <c r="H5525">
        <v>283231</v>
      </c>
      <c r="I5525">
        <v>54.96</v>
      </c>
      <c r="J5525">
        <v>8</v>
      </c>
    </row>
    <row r="5526" spans="1:10" x14ac:dyDescent="0.3">
      <c r="A5526" t="s">
        <v>10</v>
      </c>
      <c r="B5526">
        <v>2015</v>
      </c>
      <c r="C5526">
        <v>7</v>
      </c>
      <c r="D5526" t="s">
        <v>14</v>
      </c>
      <c r="E5526" t="s">
        <v>229</v>
      </c>
      <c r="F5526" t="s">
        <v>58</v>
      </c>
      <c r="G5526" t="b">
        <v>0</v>
      </c>
      <c r="H5526">
        <v>93759</v>
      </c>
      <c r="I5526">
        <v>17.3</v>
      </c>
      <c r="J5526">
        <v>2</v>
      </c>
    </row>
    <row r="5527" spans="1:10" x14ac:dyDescent="0.3">
      <c r="A5527" t="s">
        <v>10</v>
      </c>
      <c r="B5527">
        <v>2015</v>
      </c>
      <c r="C5527">
        <v>7</v>
      </c>
      <c r="D5527" t="s">
        <v>14</v>
      </c>
      <c r="E5527" t="s">
        <v>595</v>
      </c>
      <c r="F5527" t="s">
        <v>165</v>
      </c>
      <c r="G5527" t="b">
        <v>0</v>
      </c>
      <c r="H5527">
        <v>7107</v>
      </c>
      <c r="I5527">
        <v>9.44</v>
      </c>
      <c r="J5527">
        <v>2</v>
      </c>
    </row>
    <row r="5528" spans="1:10" x14ac:dyDescent="0.3">
      <c r="A5528" t="s">
        <v>10</v>
      </c>
      <c r="B5528">
        <v>2015</v>
      </c>
      <c r="C5528">
        <v>7</v>
      </c>
      <c r="D5528" t="s">
        <v>14</v>
      </c>
      <c r="E5528" t="s">
        <v>311</v>
      </c>
      <c r="F5528" t="s">
        <v>28</v>
      </c>
      <c r="G5528" t="b">
        <v>0</v>
      </c>
      <c r="H5528">
        <v>43007</v>
      </c>
      <c r="I5528">
        <v>104.23</v>
      </c>
      <c r="J5528">
        <v>7</v>
      </c>
    </row>
    <row r="5529" spans="1:10" x14ac:dyDescent="0.3">
      <c r="A5529" t="s">
        <v>10</v>
      </c>
      <c r="B5529">
        <v>2015</v>
      </c>
      <c r="C5529">
        <v>8</v>
      </c>
      <c r="D5529" t="s">
        <v>11</v>
      </c>
      <c r="E5529" t="s">
        <v>279</v>
      </c>
      <c r="F5529" t="s">
        <v>13</v>
      </c>
      <c r="G5529" t="b">
        <v>1</v>
      </c>
      <c r="H5529">
        <v>118109</v>
      </c>
      <c r="I5529">
        <v>79.790000000000006</v>
      </c>
      <c r="J5529">
        <v>6.25</v>
      </c>
    </row>
    <row r="5530" spans="1:10" x14ac:dyDescent="0.3">
      <c r="A5530" t="s">
        <v>10</v>
      </c>
      <c r="B5530">
        <v>2015</v>
      </c>
      <c r="C5530">
        <v>8</v>
      </c>
      <c r="D5530" t="s">
        <v>14</v>
      </c>
      <c r="E5530" t="s">
        <v>79</v>
      </c>
      <c r="F5530" t="s">
        <v>68</v>
      </c>
      <c r="G5530" t="b">
        <v>1</v>
      </c>
      <c r="H5530">
        <v>1374585</v>
      </c>
      <c r="I5530">
        <v>595.80999999999995</v>
      </c>
      <c r="J5530">
        <v>55</v>
      </c>
    </row>
    <row r="5531" spans="1:10" x14ac:dyDescent="0.3">
      <c r="A5531" t="s">
        <v>10</v>
      </c>
      <c r="B5531">
        <v>2015</v>
      </c>
      <c r="C5531">
        <v>8</v>
      </c>
      <c r="D5531" t="s">
        <v>14</v>
      </c>
      <c r="E5531" t="s">
        <v>417</v>
      </c>
      <c r="F5531" t="s">
        <v>32</v>
      </c>
      <c r="G5531" t="b">
        <v>0</v>
      </c>
      <c r="H5531">
        <v>1121891</v>
      </c>
      <c r="I5531">
        <v>162.41</v>
      </c>
      <c r="J5531">
        <v>29</v>
      </c>
    </row>
    <row r="5532" spans="1:10" x14ac:dyDescent="0.3">
      <c r="A5532" t="s">
        <v>10</v>
      </c>
      <c r="B5532">
        <v>2015</v>
      </c>
      <c r="C5532">
        <v>8</v>
      </c>
      <c r="D5532" t="s">
        <v>14</v>
      </c>
      <c r="E5532" t="s">
        <v>17</v>
      </c>
      <c r="F5532" t="s">
        <v>18</v>
      </c>
      <c r="G5532" t="b">
        <v>1</v>
      </c>
      <c r="H5532">
        <v>1027</v>
      </c>
      <c r="I5532">
        <v>0.1</v>
      </c>
      <c r="J5532">
        <v>0.01</v>
      </c>
    </row>
    <row r="5533" spans="1:10" x14ac:dyDescent="0.3">
      <c r="A5533" t="s">
        <v>10</v>
      </c>
      <c r="B5533">
        <v>2015</v>
      </c>
      <c r="C5533">
        <v>8</v>
      </c>
      <c r="D5533" t="s">
        <v>14</v>
      </c>
      <c r="E5533" t="s">
        <v>729</v>
      </c>
      <c r="F5533" t="s">
        <v>55</v>
      </c>
      <c r="G5533" t="b">
        <v>0</v>
      </c>
      <c r="H5533">
        <v>68136</v>
      </c>
      <c r="I5533">
        <v>35.299999999999997</v>
      </c>
      <c r="J5533">
        <v>2</v>
      </c>
    </row>
    <row r="5534" spans="1:10" x14ac:dyDescent="0.3">
      <c r="A5534" t="s">
        <v>10</v>
      </c>
      <c r="B5534">
        <v>2015</v>
      </c>
      <c r="C5534">
        <v>8</v>
      </c>
      <c r="D5534" t="s">
        <v>14</v>
      </c>
      <c r="E5534" t="s">
        <v>534</v>
      </c>
      <c r="F5534" t="s">
        <v>75</v>
      </c>
      <c r="G5534" t="b">
        <v>0</v>
      </c>
      <c r="H5534">
        <v>9813</v>
      </c>
      <c r="I5534">
        <v>1.3</v>
      </c>
      <c r="J5534">
        <v>1</v>
      </c>
    </row>
    <row r="5535" spans="1:10" x14ac:dyDescent="0.3">
      <c r="A5535" t="s">
        <v>10</v>
      </c>
      <c r="B5535">
        <v>2015</v>
      </c>
      <c r="C5535">
        <v>8</v>
      </c>
      <c r="D5535" t="s">
        <v>14</v>
      </c>
      <c r="E5535" t="s">
        <v>730</v>
      </c>
      <c r="F5535" t="s">
        <v>55</v>
      </c>
      <c r="G5535" t="b">
        <v>0</v>
      </c>
      <c r="H5535">
        <v>12259</v>
      </c>
      <c r="I5535">
        <v>2.06</v>
      </c>
      <c r="J5535">
        <v>1</v>
      </c>
    </row>
    <row r="5536" spans="1:10" x14ac:dyDescent="0.3">
      <c r="A5536" t="s">
        <v>10</v>
      </c>
      <c r="B5536">
        <v>2015</v>
      </c>
      <c r="C5536">
        <v>8</v>
      </c>
      <c r="D5536" t="s">
        <v>14</v>
      </c>
      <c r="E5536" t="s">
        <v>585</v>
      </c>
      <c r="F5536" t="s">
        <v>13</v>
      </c>
      <c r="G5536" t="b">
        <v>0</v>
      </c>
      <c r="H5536">
        <v>43254</v>
      </c>
      <c r="I5536">
        <v>7.98</v>
      </c>
      <c r="J5536">
        <v>2</v>
      </c>
    </row>
    <row r="5537" spans="1:10" x14ac:dyDescent="0.3">
      <c r="A5537" t="s">
        <v>10</v>
      </c>
      <c r="B5537">
        <v>2015</v>
      </c>
      <c r="C5537">
        <v>8</v>
      </c>
      <c r="D5537" t="s">
        <v>14</v>
      </c>
      <c r="E5537" t="s">
        <v>240</v>
      </c>
      <c r="F5537" t="s">
        <v>37</v>
      </c>
      <c r="G5537" t="b">
        <v>0</v>
      </c>
      <c r="H5537">
        <v>804708</v>
      </c>
      <c r="I5537">
        <v>171.26</v>
      </c>
      <c r="J5537">
        <v>10.5</v>
      </c>
    </row>
    <row r="5538" spans="1:10" x14ac:dyDescent="0.3">
      <c r="A5538" t="s">
        <v>10</v>
      </c>
      <c r="B5538">
        <v>2015</v>
      </c>
      <c r="C5538">
        <v>8</v>
      </c>
      <c r="D5538" t="s">
        <v>14</v>
      </c>
      <c r="E5538" t="s">
        <v>587</v>
      </c>
      <c r="F5538" t="s">
        <v>75</v>
      </c>
      <c r="G5538" t="b">
        <v>0</v>
      </c>
      <c r="H5538">
        <v>354693</v>
      </c>
      <c r="I5538">
        <v>34.67</v>
      </c>
      <c r="J5538">
        <v>6</v>
      </c>
    </row>
    <row r="5539" spans="1:10" x14ac:dyDescent="0.3">
      <c r="A5539" t="s">
        <v>10</v>
      </c>
      <c r="B5539">
        <v>2015</v>
      </c>
      <c r="C5539">
        <v>8</v>
      </c>
      <c r="D5539" t="s">
        <v>14</v>
      </c>
      <c r="E5539" t="s">
        <v>118</v>
      </c>
      <c r="F5539" t="s">
        <v>50</v>
      </c>
      <c r="G5539" t="b">
        <v>0</v>
      </c>
      <c r="H5539">
        <v>53519</v>
      </c>
      <c r="I5539">
        <v>83.3</v>
      </c>
      <c r="J5539">
        <v>8</v>
      </c>
    </row>
    <row r="5540" spans="1:10" x14ac:dyDescent="0.3">
      <c r="A5540" t="s">
        <v>10</v>
      </c>
      <c r="B5540">
        <v>2015</v>
      </c>
      <c r="C5540">
        <v>8</v>
      </c>
      <c r="D5540" t="s">
        <v>14</v>
      </c>
      <c r="E5540" t="s">
        <v>300</v>
      </c>
      <c r="F5540" t="s">
        <v>28</v>
      </c>
      <c r="G5540" t="b">
        <v>0</v>
      </c>
      <c r="H5540">
        <v>276074</v>
      </c>
      <c r="I5540">
        <v>151.96</v>
      </c>
      <c r="J5540">
        <v>12</v>
      </c>
    </row>
    <row r="5541" spans="1:10" x14ac:dyDescent="0.3">
      <c r="A5541" t="s">
        <v>10</v>
      </c>
      <c r="B5541">
        <v>2015</v>
      </c>
      <c r="C5541">
        <v>8</v>
      </c>
      <c r="D5541" t="s">
        <v>14</v>
      </c>
      <c r="E5541" t="s">
        <v>482</v>
      </c>
      <c r="F5541" t="s">
        <v>32</v>
      </c>
      <c r="G5541" t="b">
        <v>0</v>
      </c>
      <c r="H5541">
        <v>17781</v>
      </c>
      <c r="I5541">
        <v>18.11</v>
      </c>
      <c r="J5541">
        <v>1</v>
      </c>
    </row>
    <row r="5542" spans="1:10" x14ac:dyDescent="0.3">
      <c r="A5542" t="s">
        <v>10</v>
      </c>
      <c r="B5542">
        <v>2015</v>
      </c>
      <c r="C5542">
        <v>8</v>
      </c>
      <c r="D5542" t="s">
        <v>14</v>
      </c>
      <c r="E5542" t="s">
        <v>151</v>
      </c>
      <c r="F5542" t="s">
        <v>15</v>
      </c>
      <c r="G5542" t="b">
        <v>0</v>
      </c>
      <c r="H5542">
        <v>47451</v>
      </c>
      <c r="I5542">
        <v>44.1</v>
      </c>
      <c r="J5542">
        <v>4</v>
      </c>
    </row>
    <row r="5543" spans="1:10" x14ac:dyDescent="0.3">
      <c r="A5543" t="s">
        <v>10</v>
      </c>
      <c r="B5543">
        <v>2015</v>
      </c>
      <c r="C5543">
        <v>9</v>
      </c>
      <c r="D5543" t="s">
        <v>11</v>
      </c>
      <c r="E5543" t="s">
        <v>388</v>
      </c>
      <c r="F5543" t="s">
        <v>68</v>
      </c>
      <c r="G5543" t="b">
        <v>1</v>
      </c>
      <c r="H5543">
        <v>30886</v>
      </c>
      <c r="I5543">
        <v>21.23</v>
      </c>
      <c r="J5543">
        <v>2</v>
      </c>
    </row>
    <row r="5544" spans="1:10" x14ac:dyDescent="0.3">
      <c r="A5544" t="s">
        <v>10</v>
      </c>
      <c r="B5544">
        <v>2015</v>
      </c>
      <c r="C5544">
        <v>9</v>
      </c>
      <c r="D5544" t="s">
        <v>14</v>
      </c>
      <c r="E5544" t="s">
        <v>87</v>
      </c>
      <c r="F5544" t="s">
        <v>15</v>
      </c>
      <c r="G5544" t="b">
        <v>0</v>
      </c>
      <c r="H5544">
        <v>18375</v>
      </c>
      <c r="I5544">
        <v>15.72</v>
      </c>
      <c r="J5544">
        <v>2</v>
      </c>
    </row>
    <row r="5545" spans="1:10" x14ac:dyDescent="0.3">
      <c r="A5545" t="s">
        <v>10</v>
      </c>
      <c r="B5545">
        <v>2015</v>
      </c>
      <c r="C5545">
        <v>9</v>
      </c>
      <c r="D5545" t="s">
        <v>14</v>
      </c>
      <c r="E5545" t="s">
        <v>241</v>
      </c>
      <c r="F5545" t="s">
        <v>32</v>
      </c>
      <c r="G5545" t="b">
        <v>0</v>
      </c>
      <c r="H5545">
        <v>121846</v>
      </c>
      <c r="I5545">
        <v>18.940000000000001</v>
      </c>
      <c r="J5545">
        <v>8.75</v>
      </c>
    </row>
    <row r="5546" spans="1:10" x14ac:dyDescent="0.3">
      <c r="A5546" t="s">
        <v>10</v>
      </c>
      <c r="B5546">
        <v>2015</v>
      </c>
      <c r="C5546">
        <v>10</v>
      </c>
      <c r="D5546" t="s">
        <v>11</v>
      </c>
      <c r="E5546" t="s">
        <v>121</v>
      </c>
      <c r="F5546" t="s">
        <v>68</v>
      </c>
      <c r="G5546" t="b">
        <v>0</v>
      </c>
      <c r="H5546">
        <v>3029260</v>
      </c>
      <c r="I5546">
        <v>431.28</v>
      </c>
      <c r="J5546">
        <v>34</v>
      </c>
    </row>
    <row r="5547" spans="1:10" x14ac:dyDescent="0.3">
      <c r="A5547" t="s">
        <v>10</v>
      </c>
      <c r="B5547">
        <v>2015</v>
      </c>
      <c r="C5547">
        <v>10</v>
      </c>
      <c r="D5547" t="s">
        <v>11</v>
      </c>
      <c r="E5547" t="s">
        <v>152</v>
      </c>
      <c r="F5547" t="s">
        <v>15</v>
      </c>
      <c r="G5547" t="b">
        <v>0</v>
      </c>
      <c r="H5547">
        <v>29720</v>
      </c>
      <c r="I5547">
        <v>27.75</v>
      </c>
      <c r="J5547">
        <v>3</v>
      </c>
    </row>
    <row r="5548" spans="1:10" x14ac:dyDescent="0.3">
      <c r="A5548" t="s">
        <v>10</v>
      </c>
      <c r="B5548">
        <v>2015</v>
      </c>
      <c r="C5548">
        <v>10</v>
      </c>
      <c r="D5548" t="s">
        <v>14</v>
      </c>
      <c r="G5548" t="b">
        <v>0</v>
      </c>
      <c r="H5548">
        <v>479358300</v>
      </c>
      <c r="I5548">
        <v>165430.68</v>
      </c>
      <c r="J5548">
        <v>14705.34</v>
      </c>
    </row>
    <row r="5549" spans="1:10" x14ac:dyDescent="0.3">
      <c r="A5549" t="s">
        <v>10</v>
      </c>
      <c r="B5549">
        <v>2015</v>
      </c>
      <c r="C5549">
        <v>10</v>
      </c>
      <c r="D5549" t="s">
        <v>14</v>
      </c>
      <c r="E5549" t="s">
        <v>23</v>
      </c>
      <c r="F5549" t="s">
        <v>15</v>
      </c>
      <c r="G5549" t="b">
        <v>0</v>
      </c>
      <c r="H5549">
        <v>81180</v>
      </c>
      <c r="I5549">
        <v>28.59</v>
      </c>
      <c r="J5549">
        <v>2</v>
      </c>
    </row>
    <row r="5550" spans="1:10" x14ac:dyDescent="0.3">
      <c r="A5550" t="s">
        <v>10</v>
      </c>
      <c r="B5550">
        <v>2015</v>
      </c>
      <c r="C5550">
        <v>10</v>
      </c>
      <c r="D5550" t="s">
        <v>14</v>
      </c>
      <c r="E5550" t="s">
        <v>25</v>
      </c>
      <c r="F5550" t="s">
        <v>26</v>
      </c>
      <c r="G5550" t="b">
        <v>0</v>
      </c>
      <c r="H5550">
        <v>117304</v>
      </c>
      <c r="I5550">
        <v>10.74</v>
      </c>
      <c r="J5550">
        <v>6</v>
      </c>
    </row>
    <row r="5551" spans="1:10" x14ac:dyDescent="0.3">
      <c r="A5551" t="s">
        <v>10</v>
      </c>
      <c r="B5551">
        <v>2015</v>
      </c>
      <c r="C5551">
        <v>10</v>
      </c>
      <c r="D5551" t="s">
        <v>14</v>
      </c>
      <c r="E5551" t="s">
        <v>311</v>
      </c>
      <c r="F5551" t="s">
        <v>28</v>
      </c>
      <c r="G5551" t="b">
        <v>0</v>
      </c>
      <c r="H5551">
        <v>472399</v>
      </c>
      <c r="I5551">
        <v>111.24</v>
      </c>
      <c r="J5551">
        <v>11.75</v>
      </c>
    </row>
    <row r="5552" spans="1:10" x14ac:dyDescent="0.3">
      <c r="A5552" t="s">
        <v>10</v>
      </c>
      <c r="B5552">
        <v>2015</v>
      </c>
      <c r="C5552">
        <v>11</v>
      </c>
      <c r="D5552" t="s">
        <v>14</v>
      </c>
      <c r="E5552" t="s">
        <v>387</v>
      </c>
      <c r="F5552" t="s">
        <v>68</v>
      </c>
      <c r="G5552" t="b">
        <v>1</v>
      </c>
      <c r="H5552">
        <v>64515</v>
      </c>
      <c r="I5552">
        <v>50.64</v>
      </c>
      <c r="J5552">
        <v>4</v>
      </c>
    </row>
    <row r="5553" spans="1:10" x14ac:dyDescent="0.3">
      <c r="A5553" t="s">
        <v>10</v>
      </c>
      <c r="B5553">
        <v>2015</v>
      </c>
      <c r="C5553">
        <v>11</v>
      </c>
      <c r="D5553" t="s">
        <v>14</v>
      </c>
      <c r="E5553" t="s">
        <v>36</v>
      </c>
      <c r="F5553" t="s">
        <v>37</v>
      </c>
      <c r="G5553" t="b">
        <v>0</v>
      </c>
      <c r="H5553">
        <v>2863743</v>
      </c>
      <c r="I5553">
        <v>5711.72</v>
      </c>
      <c r="J5553">
        <v>436.88</v>
      </c>
    </row>
    <row r="5554" spans="1:10" x14ac:dyDescent="0.3">
      <c r="A5554" t="s">
        <v>10</v>
      </c>
      <c r="B5554">
        <v>2015</v>
      </c>
      <c r="C5554">
        <v>11</v>
      </c>
      <c r="D5554" t="s">
        <v>14</v>
      </c>
      <c r="E5554" t="s">
        <v>564</v>
      </c>
      <c r="F5554" t="s">
        <v>28</v>
      </c>
      <c r="G5554" t="b">
        <v>0</v>
      </c>
      <c r="H5554">
        <v>233879</v>
      </c>
      <c r="I5554">
        <v>525.57000000000005</v>
      </c>
      <c r="J5554">
        <v>40</v>
      </c>
    </row>
    <row r="5555" spans="1:10" x14ac:dyDescent="0.3">
      <c r="A5555" t="s">
        <v>10</v>
      </c>
      <c r="B5555">
        <v>2015</v>
      </c>
      <c r="C5555">
        <v>11</v>
      </c>
      <c r="D5555" t="s">
        <v>14</v>
      </c>
      <c r="E5555" t="s">
        <v>108</v>
      </c>
      <c r="F5555" t="s">
        <v>15</v>
      </c>
      <c r="G5555" t="b">
        <v>0</v>
      </c>
      <c r="H5555">
        <v>46810</v>
      </c>
      <c r="I5555">
        <v>46.03</v>
      </c>
      <c r="J5555">
        <v>34.75</v>
      </c>
    </row>
    <row r="5556" spans="1:10" x14ac:dyDescent="0.3">
      <c r="A5556" t="s">
        <v>10</v>
      </c>
      <c r="B5556">
        <v>2015</v>
      </c>
      <c r="C5556">
        <v>11</v>
      </c>
      <c r="D5556" t="s">
        <v>14</v>
      </c>
      <c r="E5556" t="s">
        <v>207</v>
      </c>
      <c r="F5556" t="s">
        <v>13</v>
      </c>
      <c r="G5556" t="b">
        <v>0</v>
      </c>
      <c r="H5556">
        <v>95236</v>
      </c>
      <c r="I5556">
        <v>15.44</v>
      </c>
      <c r="J5556">
        <v>4</v>
      </c>
    </row>
    <row r="5557" spans="1:10" x14ac:dyDescent="0.3">
      <c r="A5557" t="s">
        <v>10</v>
      </c>
      <c r="B5557">
        <v>2015</v>
      </c>
      <c r="C5557">
        <v>12</v>
      </c>
      <c r="D5557" t="s">
        <v>11</v>
      </c>
      <c r="E5557" t="s">
        <v>117</v>
      </c>
      <c r="F5557" t="s">
        <v>43</v>
      </c>
      <c r="G5557" t="b">
        <v>0</v>
      </c>
      <c r="H5557">
        <v>1988896</v>
      </c>
      <c r="I5557">
        <v>310.69</v>
      </c>
      <c r="J5557">
        <v>37</v>
      </c>
    </row>
    <row r="5558" spans="1:10" x14ac:dyDescent="0.3">
      <c r="A5558" t="s">
        <v>10</v>
      </c>
      <c r="B5558">
        <v>2015</v>
      </c>
      <c r="C5558">
        <v>12</v>
      </c>
      <c r="D5558" t="s">
        <v>11</v>
      </c>
      <c r="E5558" t="s">
        <v>312</v>
      </c>
      <c r="F5558" t="s">
        <v>15</v>
      </c>
      <c r="G5558" t="b">
        <v>0</v>
      </c>
      <c r="H5558">
        <v>82693</v>
      </c>
      <c r="I5558">
        <v>3.95</v>
      </c>
      <c r="J5558">
        <v>1</v>
      </c>
    </row>
    <row r="5559" spans="1:10" x14ac:dyDescent="0.3">
      <c r="A5559" t="s">
        <v>10</v>
      </c>
      <c r="B5559">
        <v>2015</v>
      </c>
      <c r="C5559">
        <v>12</v>
      </c>
      <c r="D5559" t="s">
        <v>14</v>
      </c>
      <c r="E5559" t="s">
        <v>104</v>
      </c>
      <c r="F5559" t="s">
        <v>15</v>
      </c>
      <c r="G5559" t="b">
        <v>1</v>
      </c>
      <c r="H5559">
        <v>175027</v>
      </c>
      <c r="I5559">
        <v>137.38999999999999</v>
      </c>
      <c r="J5559">
        <v>11.75</v>
      </c>
    </row>
    <row r="5560" spans="1:10" x14ac:dyDescent="0.3">
      <c r="A5560" t="s">
        <v>10</v>
      </c>
      <c r="B5560">
        <v>2015</v>
      </c>
      <c r="C5560">
        <v>12</v>
      </c>
      <c r="D5560" t="s">
        <v>14</v>
      </c>
      <c r="E5560" t="s">
        <v>388</v>
      </c>
      <c r="F5560" t="s">
        <v>68</v>
      </c>
      <c r="G5560" t="b">
        <v>1</v>
      </c>
      <c r="H5560">
        <v>66260</v>
      </c>
      <c r="I5560">
        <v>52.01</v>
      </c>
      <c r="J5560">
        <v>3.75</v>
      </c>
    </row>
    <row r="5561" spans="1:10" x14ac:dyDescent="0.3">
      <c r="A5561" t="s">
        <v>10</v>
      </c>
      <c r="B5561">
        <v>2015</v>
      </c>
      <c r="C5561">
        <v>12</v>
      </c>
      <c r="D5561" t="s">
        <v>14</v>
      </c>
      <c r="E5561" t="s">
        <v>216</v>
      </c>
      <c r="F5561" t="s">
        <v>32</v>
      </c>
      <c r="G5561" t="b">
        <v>0</v>
      </c>
      <c r="H5561">
        <v>39879</v>
      </c>
      <c r="I5561">
        <v>19.09</v>
      </c>
      <c r="J5561">
        <v>2</v>
      </c>
    </row>
    <row r="5562" spans="1:10" x14ac:dyDescent="0.3">
      <c r="A5562" t="s">
        <v>10</v>
      </c>
      <c r="B5562">
        <v>2016</v>
      </c>
      <c r="C5562">
        <v>1</v>
      </c>
      <c r="D5562" t="s">
        <v>11</v>
      </c>
      <c r="E5562" t="s">
        <v>152</v>
      </c>
      <c r="F5562" t="s">
        <v>15</v>
      </c>
      <c r="G5562" t="b">
        <v>0</v>
      </c>
      <c r="H5562">
        <v>9040</v>
      </c>
      <c r="I5562">
        <v>2.31</v>
      </c>
      <c r="J5562">
        <v>1</v>
      </c>
    </row>
    <row r="5563" spans="1:10" x14ac:dyDescent="0.3">
      <c r="A5563" t="s">
        <v>10</v>
      </c>
      <c r="B5563">
        <v>2016</v>
      </c>
      <c r="C5563">
        <v>1</v>
      </c>
      <c r="D5563" t="s">
        <v>14</v>
      </c>
      <c r="E5563" t="s">
        <v>289</v>
      </c>
      <c r="F5563" t="s">
        <v>26</v>
      </c>
      <c r="G5563" t="b">
        <v>0</v>
      </c>
      <c r="H5563">
        <v>73053</v>
      </c>
      <c r="I5563">
        <v>29.48</v>
      </c>
      <c r="J5563">
        <v>4</v>
      </c>
    </row>
    <row r="5564" spans="1:10" x14ac:dyDescent="0.3">
      <c r="A5564" t="s">
        <v>10</v>
      </c>
      <c r="B5564">
        <v>2016</v>
      </c>
      <c r="C5564">
        <v>1</v>
      </c>
      <c r="D5564" t="s">
        <v>14</v>
      </c>
      <c r="E5564" t="s">
        <v>731</v>
      </c>
      <c r="F5564" t="s">
        <v>55</v>
      </c>
      <c r="G5564" t="b">
        <v>0</v>
      </c>
      <c r="H5564">
        <v>33492</v>
      </c>
      <c r="I5564">
        <v>7.67</v>
      </c>
      <c r="J5564">
        <v>2</v>
      </c>
    </row>
    <row r="5565" spans="1:10" x14ac:dyDescent="0.3">
      <c r="A5565" t="s">
        <v>10</v>
      </c>
      <c r="B5565">
        <v>2016</v>
      </c>
      <c r="C5565">
        <v>1</v>
      </c>
      <c r="D5565" t="s">
        <v>14</v>
      </c>
      <c r="E5565" t="s">
        <v>311</v>
      </c>
      <c r="F5565" t="s">
        <v>28</v>
      </c>
      <c r="G5565" t="b">
        <v>0</v>
      </c>
      <c r="H5565">
        <v>427074</v>
      </c>
      <c r="I5565">
        <v>980.99</v>
      </c>
      <c r="J5565">
        <v>90.75</v>
      </c>
    </row>
    <row r="5566" spans="1:10" x14ac:dyDescent="0.3">
      <c r="A5566" t="s">
        <v>10</v>
      </c>
      <c r="B5566">
        <v>2016</v>
      </c>
      <c r="C5566">
        <v>1</v>
      </c>
      <c r="D5566" t="s">
        <v>14</v>
      </c>
      <c r="E5566" t="s">
        <v>175</v>
      </c>
      <c r="F5566" t="s">
        <v>15</v>
      </c>
      <c r="G5566" t="b">
        <v>0</v>
      </c>
      <c r="H5566">
        <v>23505</v>
      </c>
      <c r="I5566">
        <v>3.51</v>
      </c>
      <c r="J5566">
        <v>3</v>
      </c>
    </row>
    <row r="5567" spans="1:10" x14ac:dyDescent="0.3">
      <c r="A5567" t="s">
        <v>10</v>
      </c>
      <c r="B5567">
        <v>2016</v>
      </c>
      <c r="C5567">
        <v>2</v>
      </c>
      <c r="D5567" t="s">
        <v>11</v>
      </c>
      <c r="E5567" t="s">
        <v>24</v>
      </c>
      <c r="F5567" t="s">
        <v>15</v>
      </c>
      <c r="G5567" t="b">
        <v>0</v>
      </c>
      <c r="H5567">
        <v>55898</v>
      </c>
      <c r="I5567">
        <v>4.55</v>
      </c>
      <c r="J5567">
        <v>1</v>
      </c>
    </row>
    <row r="5568" spans="1:10" x14ac:dyDescent="0.3">
      <c r="A5568" t="s">
        <v>10</v>
      </c>
      <c r="B5568">
        <v>2016</v>
      </c>
      <c r="C5568">
        <v>2</v>
      </c>
      <c r="D5568" t="s">
        <v>14</v>
      </c>
      <c r="E5568" t="s">
        <v>294</v>
      </c>
      <c r="F5568" t="s">
        <v>13</v>
      </c>
      <c r="G5568" t="b">
        <v>0</v>
      </c>
      <c r="H5568">
        <v>511003</v>
      </c>
      <c r="I5568">
        <v>196.16</v>
      </c>
      <c r="J5568">
        <v>48</v>
      </c>
    </row>
    <row r="5569" spans="1:10" x14ac:dyDescent="0.3">
      <c r="A5569" t="s">
        <v>10</v>
      </c>
      <c r="B5569">
        <v>2016</v>
      </c>
      <c r="C5569">
        <v>2</v>
      </c>
      <c r="D5569" t="s">
        <v>14</v>
      </c>
      <c r="E5569" t="s">
        <v>455</v>
      </c>
      <c r="F5569" t="s">
        <v>32</v>
      </c>
      <c r="G5569" t="b">
        <v>0</v>
      </c>
      <c r="H5569">
        <v>209955</v>
      </c>
      <c r="I5569">
        <v>36.619999999999997</v>
      </c>
      <c r="J5569">
        <v>8</v>
      </c>
    </row>
    <row r="5570" spans="1:10" x14ac:dyDescent="0.3">
      <c r="A5570" t="s">
        <v>10</v>
      </c>
      <c r="B5570">
        <v>2016</v>
      </c>
      <c r="C5570">
        <v>2</v>
      </c>
      <c r="D5570" t="s">
        <v>14</v>
      </c>
      <c r="E5570" t="s">
        <v>33</v>
      </c>
      <c r="F5570" t="s">
        <v>28</v>
      </c>
      <c r="G5570" t="b">
        <v>0</v>
      </c>
      <c r="H5570">
        <v>3276373</v>
      </c>
      <c r="I5570">
        <v>827.78</v>
      </c>
      <c r="J5570">
        <v>104.5</v>
      </c>
    </row>
    <row r="5571" spans="1:10" x14ac:dyDescent="0.3">
      <c r="A5571" t="s">
        <v>10</v>
      </c>
      <c r="B5571">
        <v>2016</v>
      </c>
      <c r="C5571">
        <v>2</v>
      </c>
      <c r="D5571" t="s">
        <v>14</v>
      </c>
      <c r="E5571" t="s">
        <v>36</v>
      </c>
      <c r="F5571" t="s">
        <v>37</v>
      </c>
      <c r="G5571" t="b">
        <v>0</v>
      </c>
      <c r="H5571">
        <v>349461</v>
      </c>
      <c r="I5571">
        <v>1558.49</v>
      </c>
      <c r="J5571">
        <v>122</v>
      </c>
    </row>
    <row r="5572" spans="1:10" x14ac:dyDescent="0.3">
      <c r="A5572" t="s">
        <v>10</v>
      </c>
      <c r="B5572">
        <v>2016</v>
      </c>
      <c r="C5572">
        <v>3</v>
      </c>
      <c r="D5572" t="s">
        <v>11</v>
      </c>
      <c r="G5572" t="b">
        <v>1</v>
      </c>
      <c r="H5572">
        <v>35744302</v>
      </c>
      <c r="I5572">
        <v>32722.7</v>
      </c>
      <c r="J5572">
        <v>2773.53</v>
      </c>
    </row>
    <row r="5573" spans="1:10" x14ac:dyDescent="0.3">
      <c r="A5573" t="s">
        <v>10</v>
      </c>
      <c r="B5573">
        <v>2016</v>
      </c>
      <c r="C5573">
        <v>3</v>
      </c>
      <c r="D5573" t="s">
        <v>14</v>
      </c>
      <c r="E5573" t="s">
        <v>395</v>
      </c>
      <c r="F5573" t="s">
        <v>65</v>
      </c>
      <c r="G5573" t="b">
        <v>0</v>
      </c>
      <c r="H5573">
        <v>31224</v>
      </c>
      <c r="I5573">
        <v>7.1</v>
      </c>
      <c r="J5573">
        <v>2</v>
      </c>
    </row>
    <row r="5574" spans="1:10" x14ac:dyDescent="0.3">
      <c r="A5574" t="s">
        <v>10</v>
      </c>
      <c r="B5574">
        <v>2016</v>
      </c>
      <c r="C5574">
        <v>3</v>
      </c>
      <c r="D5574" t="s">
        <v>14</v>
      </c>
      <c r="E5574" t="s">
        <v>339</v>
      </c>
      <c r="F5574" t="s">
        <v>267</v>
      </c>
      <c r="G5574" t="b">
        <v>0</v>
      </c>
      <c r="H5574">
        <v>73330</v>
      </c>
      <c r="I5574">
        <v>9.14</v>
      </c>
      <c r="J5574">
        <v>4.75</v>
      </c>
    </row>
    <row r="5575" spans="1:10" x14ac:dyDescent="0.3">
      <c r="A5575" t="s">
        <v>10</v>
      </c>
      <c r="B5575">
        <v>2016</v>
      </c>
      <c r="C5575">
        <v>3</v>
      </c>
      <c r="D5575" t="s">
        <v>14</v>
      </c>
      <c r="E5575" t="s">
        <v>140</v>
      </c>
      <c r="F5575" t="s">
        <v>75</v>
      </c>
      <c r="G5575" t="b">
        <v>0</v>
      </c>
      <c r="H5575">
        <v>3481350</v>
      </c>
      <c r="I5575">
        <v>289.92</v>
      </c>
      <c r="J5575">
        <v>58</v>
      </c>
    </row>
    <row r="5576" spans="1:10" x14ac:dyDescent="0.3">
      <c r="A5576" t="s">
        <v>10</v>
      </c>
      <c r="B5576">
        <v>2016</v>
      </c>
      <c r="C5576">
        <v>3</v>
      </c>
      <c r="D5576" t="s">
        <v>14</v>
      </c>
      <c r="E5576" t="s">
        <v>486</v>
      </c>
      <c r="F5576" t="s">
        <v>65</v>
      </c>
      <c r="G5576" t="b">
        <v>0</v>
      </c>
      <c r="H5576">
        <v>80835</v>
      </c>
      <c r="I5576">
        <v>10.78</v>
      </c>
      <c r="J5576">
        <v>2</v>
      </c>
    </row>
    <row r="5577" spans="1:10" x14ac:dyDescent="0.3">
      <c r="A5577" t="s">
        <v>10</v>
      </c>
      <c r="B5577">
        <v>2016</v>
      </c>
      <c r="C5577">
        <v>3</v>
      </c>
      <c r="D5577" t="s">
        <v>14</v>
      </c>
      <c r="E5577" t="s">
        <v>132</v>
      </c>
      <c r="F5577" t="s">
        <v>32</v>
      </c>
      <c r="G5577" t="b">
        <v>0</v>
      </c>
      <c r="H5577">
        <v>26397400</v>
      </c>
      <c r="I5577">
        <v>15951.14</v>
      </c>
      <c r="J5577">
        <v>1254.25</v>
      </c>
    </row>
    <row r="5578" spans="1:10" x14ac:dyDescent="0.3">
      <c r="A5578" t="s">
        <v>10</v>
      </c>
      <c r="B5578">
        <v>2016</v>
      </c>
      <c r="C5578">
        <v>3</v>
      </c>
      <c r="D5578" t="s">
        <v>14</v>
      </c>
      <c r="E5578" t="s">
        <v>87</v>
      </c>
      <c r="F5578" t="s">
        <v>15</v>
      </c>
      <c r="G5578" t="b">
        <v>0</v>
      </c>
      <c r="H5578">
        <v>176017</v>
      </c>
      <c r="I5578">
        <v>13.08</v>
      </c>
      <c r="J5578">
        <v>2</v>
      </c>
    </row>
    <row r="5579" spans="1:10" x14ac:dyDescent="0.3">
      <c r="A5579" t="s">
        <v>10</v>
      </c>
      <c r="B5579">
        <v>2016</v>
      </c>
      <c r="C5579">
        <v>3</v>
      </c>
      <c r="D5579" t="s">
        <v>14</v>
      </c>
      <c r="E5579" t="s">
        <v>319</v>
      </c>
      <c r="F5579" t="s">
        <v>15</v>
      </c>
      <c r="G5579" t="b">
        <v>0</v>
      </c>
      <c r="H5579">
        <v>59680</v>
      </c>
      <c r="I5579">
        <v>9.06</v>
      </c>
      <c r="J5579">
        <v>3.75</v>
      </c>
    </row>
    <row r="5580" spans="1:10" x14ac:dyDescent="0.3">
      <c r="A5580" t="s">
        <v>10</v>
      </c>
      <c r="B5580">
        <v>2016</v>
      </c>
      <c r="C5580">
        <v>3</v>
      </c>
      <c r="D5580" t="s">
        <v>14</v>
      </c>
      <c r="E5580" t="s">
        <v>233</v>
      </c>
      <c r="F5580" t="s">
        <v>26</v>
      </c>
      <c r="G5580" t="b">
        <v>0</v>
      </c>
      <c r="H5580">
        <v>72660</v>
      </c>
      <c r="I5580">
        <v>24.41</v>
      </c>
      <c r="J5580">
        <v>3</v>
      </c>
    </row>
    <row r="5581" spans="1:10" x14ac:dyDescent="0.3">
      <c r="A5581" t="s">
        <v>10</v>
      </c>
      <c r="B5581">
        <v>2016</v>
      </c>
      <c r="C5581">
        <v>3</v>
      </c>
      <c r="D5581" t="s">
        <v>14</v>
      </c>
      <c r="E5581" t="s">
        <v>270</v>
      </c>
      <c r="F5581" t="s">
        <v>43</v>
      </c>
      <c r="G5581" t="b">
        <v>1</v>
      </c>
      <c r="H5581">
        <v>18511</v>
      </c>
      <c r="I5581">
        <v>24.17</v>
      </c>
      <c r="J5581">
        <v>2</v>
      </c>
    </row>
    <row r="5582" spans="1:10" x14ac:dyDescent="0.3">
      <c r="A5582" t="s">
        <v>10</v>
      </c>
      <c r="B5582">
        <v>2016</v>
      </c>
      <c r="C5582">
        <v>3</v>
      </c>
      <c r="D5582" t="s">
        <v>14</v>
      </c>
      <c r="E5582" t="s">
        <v>52</v>
      </c>
      <c r="F5582" t="s">
        <v>15</v>
      </c>
      <c r="G5582" t="b">
        <v>0</v>
      </c>
      <c r="H5582">
        <v>106847</v>
      </c>
      <c r="I5582">
        <v>114.89</v>
      </c>
      <c r="J5582">
        <v>16.5</v>
      </c>
    </row>
    <row r="5583" spans="1:10" x14ac:dyDescent="0.3">
      <c r="A5583" t="s">
        <v>10</v>
      </c>
      <c r="B5583">
        <v>2016</v>
      </c>
      <c r="C5583">
        <v>4</v>
      </c>
      <c r="D5583" t="s">
        <v>11</v>
      </c>
      <c r="E5583" t="s">
        <v>732</v>
      </c>
      <c r="F5583" t="s">
        <v>124</v>
      </c>
      <c r="G5583" t="b">
        <v>1</v>
      </c>
      <c r="H5583">
        <v>153819</v>
      </c>
      <c r="I5583">
        <v>83.87</v>
      </c>
      <c r="J5583">
        <v>5</v>
      </c>
    </row>
    <row r="5584" spans="1:10" x14ac:dyDescent="0.3">
      <c r="A5584" t="s">
        <v>10</v>
      </c>
      <c r="B5584">
        <v>2016</v>
      </c>
      <c r="C5584">
        <v>4</v>
      </c>
      <c r="D5584" t="s">
        <v>11</v>
      </c>
      <c r="E5584" t="s">
        <v>733</v>
      </c>
      <c r="F5584" t="s">
        <v>63</v>
      </c>
      <c r="G5584" t="b">
        <v>0</v>
      </c>
      <c r="H5584">
        <v>21565</v>
      </c>
      <c r="I5584">
        <v>3.28</v>
      </c>
      <c r="J5584">
        <v>2</v>
      </c>
    </row>
    <row r="5585" spans="1:10" x14ac:dyDescent="0.3">
      <c r="A5585" t="s">
        <v>10</v>
      </c>
      <c r="B5585">
        <v>2016</v>
      </c>
      <c r="C5585">
        <v>4</v>
      </c>
      <c r="D5585" t="s">
        <v>14</v>
      </c>
      <c r="E5585" t="s">
        <v>218</v>
      </c>
      <c r="F5585" t="s">
        <v>174</v>
      </c>
      <c r="G5585" t="b">
        <v>0</v>
      </c>
      <c r="H5585">
        <v>28463</v>
      </c>
      <c r="I5585">
        <v>4.08</v>
      </c>
      <c r="J5585">
        <v>2</v>
      </c>
    </row>
    <row r="5586" spans="1:10" x14ac:dyDescent="0.3">
      <c r="A5586" t="s">
        <v>10</v>
      </c>
      <c r="B5586">
        <v>2016</v>
      </c>
      <c r="C5586">
        <v>4</v>
      </c>
      <c r="D5586" t="s">
        <v>14</v>
      </c>
      <c r="E5586" t="s">
        <v>218</v>
      </c>
      <c r="F5586" t="s">
        <v>156</v>
      </c>
      <c r="G5586" t="b">
        <v>0</v>
      </c>
      <c r="H5586">
        <v>29831</v>
      </c>
      <c r="I5586">
        <v>42.8</v>
      </c>
      <c r="J5586">
        <v>4</v>
      </c>
    </row>
    <row r="5587" spans="1:10" x14ac:dyDescent="0.3">
      <c r="A5587" t="s">
        <v>10</v>
      </c>
      <c r="B5587">
        <v>2016</v>
      </c>
      <c r="C5587">
        <v>4</v>
      </c>
      <c r="D5587" t="s">
        <v>14</v>
      </c>
      <c r="E5587" t="s">
        <v>323</v>
      </c>
      <c r="F5587" t="s">
        <v>13</v>
      </c>
      <c r="G5587" t="b">
        <v>0</v>
      </c>
      <c r="H5587">
        <v>187914</v>
      </c>
      <c r="I5587">
        <v>39.92</v>
      </c>
      <c r="J5587">
        <v>8</v>
      </c>
    </row>
    <row r="5588" spans="1:10" x14ac:dyDescent="0.3">
      <c r="A5588" t="s">
        <v>10</v>
      </c>
      <c r="B5588">
        <v>2016</v>
      </c>
      <c r="C5588">
        <v>4</v>
      </c>
      <c r="D5588" t="s">
        <v>14</v>
      </c>
      <c r="E5588" t="s">
        <v>329</v>
      </c>
      <c r="F5588" t="s">
        <v>162</v>
      </c>
      <c r="G5588" t="b">
        <v>0</v>
      </c>
      <c r="H5588">
        <v>595070</v>
      </c>
      <c r="I5588">
        <v>100.4</v>
      </c>
      <c r="J5588">
        <v>5</v>
      </c>
    </row>
    <row r="5589" spans="1:10" x14ac:dyDescent="0.3">
      <c r="A5589" t="s">
        <v>10</v>
      </c>
      <c r="B5589">
        <v>2016</v>
      </c>
      <c r="C5589">
        <v>4</v>
      </c>
      <c r="D5589" t="s">
        <v>14</v>
      </c>
      <c r="E5589" t="s">
        <v>71</v>
      </c>
      <c r="F5589" t="s">
        <v>15</v>
      </c>
      <c r="G5589" t="b">
        <v>1</v>
      </c>
      <c r="H5589">
        <v>498177</v>
      </c>
      <c r="I5589">
        <v>238.37</v>
      </c>
      <c r="J5589">
        <v>24</v>
      </c>
    </row>
    <row r="5590" spans="1:10" x14ac:dyDescent="0.3">
      <c r="A5590" t="s">
        <v>10</v>
      </c>
      <c r="B5590">
        <v>2016</v>
      </c>
      <c r="C5590">
        <v>4</v>
      </c>
      <c r="D5590" t="s">
        <v>14</v>
      </c>
      <c r="E5590" t="s">
        <v>268</v>
      </c>
      <c r="F5590" t="s">
        <v>32</v>
      </c>
      <c r="G5590" t="b">
        <v>0</v>
      </c>
      <c r="H5590">
        <v>127092</v>
      </c>
      <c r="I5590">
        <v>204</v>
      </c>
      <c r="J5590">
        <v>19.75</v>
      </c>
    </row>
    <row r="5591" spans="1:10" x14ac:dyDescent="0.3">
      <c r="A5591" t="s">
        <v>10</v>
      </c>
      <c r="B5591">
        <v>2016</v>
      </c>
      <c r="C5591">
        <v>4</v>
      </c>
      <c r="D5591" t="s">
        <v>14</v>
      </c>
      <c r="E5591" t="s">
        <v>11</v>
      </c>
      <c r="F5591" t="s">
        <v>15</v>
      </c>
      <c r="G5591" t="b">
        <v>1</v>
      </c>
      <c r="H5591">
        <v>3079071</v>
      </c>
      <c r="I5591">
        <v>186.2</v>
      </c>
      <c r="J5591">
        <v>17</v>
      </c>
    </row>
    <row r="5592" spans="1:10" x14ac:dyDescent="0.3">
      <c r="A5592" t="s">
        <v>10</v>
      </c>
      <c r="B5592">
        <v>2016</v>
      </c>
      <c r="C5592">
        <v>5</v>
      </c>
      <c r="D5592" t="s">
        <v>11</v>
      </c>
      <c r="E5592" t="s">
        <v>293</v>
      </c>
      <c r="F5592" t="s">
        <v>15</v>
      </c>
      <c r="G5592" t="b">
        <v>0</v>
      </c>
      <c r="H5592">
        <v>434640</v>
      </c>
      <c r="I5592">
        <v>105.67</v>
      </c>
      <c r="J5592">
        <v>16</v>
      </c>
    </row>
    <row r="5593" spans="1:10" x14ac:dyDescent="0.3">
      <c r="A5593" t="s">
        <v>10</v>
      </c>
      <c r="B5593">
        <v>2016</v>
      </c>
      <c r="C5593">
        <v>5</v>
      </c>
      <c r="D5593" t="s">
        <v>11</v>
      </c>
      <c r="E5593" t="s">
        <v>36</v>
      </c>
      <c r="F5593" t="s">
        <v>37</v>
      </c>
      <c r="G5593" t="b">
        <v>0</v>
      </c>
      <c r="H5593">
        <v>227364</v>
      </c>
      <c r="I5593">
        <v>31.45</v>
      </c>
      <c r="J5593">
        <v>4</v>
      </c>
    </row>
    <row r="5594" spans="1:10" x14ac:dyDescent="0.3">
      <c r="A5594" t="s">
        <v>10</v>
      </c>
      <c r="B5594">
        <v>2016</v>
      </c>
      <c r="C5594">
        <v>5</v>
      </c>
      <c r="D5594" t="s">
        <v>14</v>
      </c>
      <c r="E5594" t="s">
        <v>289</v>
      </c>
      <c r="F5594" t="s">
        <v>26</v>
      </c>
      <c r="G5594" t="b">
        <v>0</v>
      </c>
      <c r="H5594">
        <v>544188</v>
      </c>
      <c r="I5594">
        <v>51.16</v>
      </c>
      <c r="J5594">
        <v>12</v>
      </c>
    </row>
    <row r="5595" spans="1:10" x14ac:dyDescent="0.3">
      <c r="A5595" t="s">
        <v>10</v>
      </c>
      <c r="B5595">
        <v>2016</v>
      </c>
      <c r="C5595">
        <v>5</v>
      </c>
      <c r="D5595" t="s">
        <v>14</v>
      </c>
      <c r="E5595" t="s">
        <v>404</v>
      </c>
      <c r="F5595" t="s">
        <v>75</v>
      </c>
      <c r="G5595" t="b">
        <v>0</v>
      </c>
      <c r="H5595">
        <v>22553</v>
      </c>
      <c r="I5595">
        <v>29.95</v>
      </c>
      <c r="J5595">
        <v>3</v>
      </c>
    </row>
    <row r="5596" spans="1:10" x14ac:dyDescent="0.3">
      <c r="A5596" t="s">
        <v>10</v>
      </c>
      <c r="B5596">
        <v>2016</v>
      </c>
      <c r="C5596">
        <v>5</v>
      </c>
      <c r="D5596" t="s">
        <v>14</v>
      </c>
      <c r="E5596" t="s">
        <v>56</v>
      </c>
      <c r="F5596" t="s">
        <v>15</v>
      </c>
      <c r="G5596" t="b">
        <v>0</v>
      </c>
      <c r="H5596">
        <v>735485</v>
      </c>
      <c r="I5596">
        <v>242.89</v>
      </c>
      <c r="J5596">
        <v>37.75</v>
      </c>
    </row>
    <row r="5597" spans="1:10" x14ac:dyDescent="0.3">
      <c r="A5597" t="s">
        <v>10</v>
      </c>
      <c r="B5597">
        <v>2016</v>
      </c>
      <c r="C5597">
        <v>5</v>
      </c>
      <c r="D5597" t="s">
        <v>14</v>
      </c>
      <c r="E5597" t="s">
        <v>229</v>
      </c>
      <c r="F5597" t="s">
        <v>58</v>
      </c>
      <c r="G5597" t="b">
        <v>0</v>
      </c>
      <c r="H5597">
        <v>348831</v>
      </c>
      <c r="I5597">
        <v>64.37</v>
      </c>
      <c r="J5597">
        <v>8</v>
      </c>
    </row>
    <row r="5598" spans="1:10" x14ac:dyDescent="0.3">
      <c r="A5598" t="s">
        <v>10</v>
      </c>
      <c r="B5598">
        <v>2016</v>
      </c>
      <c r="C5598">
        <v>5</v>
      </c>
      <c r="D5598" t="s">
        <v>14</v>
      </c>
      <c r="E5598" t="s">
        <v>60</v>
      </c>
      <c r="F5598" t="s">
        <v>15</v>
      </c>
      <c r="G5598" t="b">
        <v>0</v>
      </c>
      <c r="H5598">
        <v>605432</v>
      </c>
      <c r="I5598">
        <v>83.54</v>
      </c>
      <c r="J5598">
        <v>10</v>
      </c>
    </row>
    <row r="5599" spans="1:10" x14ac:dyDescent="0.3">
      <c r="A5599" t="s">
        <v>10</v>
      </c>
      <c r="B5599">
        <v>2016</v>
      </c>
      <c r="C5599">
        <v>6</v>
      </c>
      <c r="D5599" t="s">
        <v>14</v>
      </c>
      <c r="E5599" t="s">
        <v>41</v>
      </c>
      <c r="F5599" t="s">
        <v>28</v>
      </c>
      <c r="G5599" t="b">
        <v>0</v>
      </c>
      <c r="H5599">
        <v>31027424</v>
      </c>
      <c r="I5599">
        <v>17588.509999999998</v>
      </c>
      <c r="J5599">
        <v>1259.8900000000001</v>
      </c>
    </row>
    <row r="5600" spans="1:10" x14ac:dyDescent="0.3">
      <c r="A5600" t="s">
        <v>10</v>
      </c>
      <c r="B5600">
        <v>2016</v>
      </c>
      <c r="C5600">
        <v>6</v>
      </c>
      <c r="D5600" t="s">
        <v>14</v>
      </c>
      <c r="E5600" t="s">
        <v>139</v>
      </c>
      <c r="F5600" t="s">
        <v>15</v>
      </c>
      <c r="G5600" t="b">
        <v>0</v>
      </c>
      <c r="H5600">
        <v>1058570</v>
      </c>
      <c r="I5600">
        <v>148.66</v>
      </c>
      <c r="J5600">
        <v>20</v>
      </c>
    </row>
    <row r="5601" spans="1:10" x14ac:dyDescent="0.3">
      <c r="A5601" t="s">
        <v>10</v>
      </c>
      <c r="B5601">
        <v>2016</v>
      </c>
      <c r="C5601">
        <v>7</v>
      </c>
      <c r="D5601" t="s">
        <v>11</v>
      </c>
      <c r="E5601" t="s">
        <v>11</v>
      </c>
      <c r="F5601" t="s">
        <v>15</v>
      </c>
      <c r="G5601" t="b">
        <v>0</v>
      </c>
      <c r="H5601">
        <v>256052681</v>
      </c>
      <c r="I5601">
        <v>109455.9</v>
      </c>
      <c r="J5601">
        <v>8866.93</v>
      </c>
    </row>
    <row r="5602" spans="1:10" x14ac:dyDescent="0.3">
      <c r="A5602" t="s">
        <v>10</v>
      </c>
      <c r="B5602">
        <v>2016</v>
      </c>
      <c r="C5602">
        <v>7</v>
      </c>
      <c r="D5602" t="s">
        <v>11</v>
      </c>
      <c r="E5602" t="s">
        <v>121</v>
      </c>
      <c r="F5602" t="s">
        <v>68</v>
      </c>
      <c r="G5602" t="b">
        <v>1</v>
      </c>
      <c r="H5602">
        <v>1053981</v>
      </c>
      <c r="I5602">
        <v>549.76</v>
      </c>
      <c r="J5602">
        <v>44</v>
      </c>
    </row>
    <row r="5603" spans="1:10" x14ac:dyDescent="0.3">
      <c r="A5603" t="s">
        <v>10</v>
      </c>
      <c r="B5603">
        <v>2016</v>
      </c>
      <c r="C5603">
        <v>7</v>
      </c>
      <c r="D5603" t="s">
        <v>14</v>
      </c>
      <c r="E5603" t="s">
        <v>279</v>
      </c>
      <c r="F5603" t="s">
        <v>13</v>
      </c>
      <c r="G5603" t="b">
        <v>0</v>
      </c>
      <c r="H5603">
        <v>51318735</v>
      </c>
      <c r="I5603">
        <v>41273.910000000003</v>
      </c>
      <c r="J5603">
        <v>3667.97</v>
      </c>
    </row>
    <row r="5604" spans="1:10" x14ac:dyDescent="0.3">
      <c r="A5604" t="s">
        <v>10</v>
      </c>
      <c r="B5604">
        <v>2016</v>
      </c>
      <c r="C5604">
        <v>8</v>
      </c>
      <c r="D5604" t="s">
        <v>11</v>
      </c>
      <c r="E5604" t="s">
        <v>323</v>
      </c>
      <c r="F5604" t="s">
        <v>13</v>
      </c>
      <c r="G5604" t="b">
        <v>0</v>
      </c>
      <c r="H5604">
        <v>36304</v>
      </c>
      <c r="I5604">
        <v>9.92</v>
      </c>
      <c r="J5604">
        <v>2</v>
      </c>
    </row>
    <row r="5605" spans="1:10" x14ac:dyDescent="0.3">
      <c r="A5605" t="s">
        <v>10</v>
      </c>
      <c r="B5605">
        <v>2016</v>
      </c>
      <c r="C5605">
        <v>8</v>
      </c>
      <c r="D5605" t="s">
        <v>11</v>
      </c>
      <c r="E5605" t="s">
        <v>412</v>
      </c>
      <c r="F5605" t="s">
        <v>13</v>
      </c>
      <c r="G5605" t="b">
        <v>0</v>
      </c>
      <c r="H5605">
        <v>48481</v>
      </c>
      <c r="I5605">
        <v>6.46</v>
      </c>
      <c r="J5605">
        <v>1</v>
      </c>
    </row>
    <row r="5606" spans="1:10" x14ac:dyDescent="0.3">
      <c r="A5606" t="s">
        <v>10</v>
      </c>
      <c r="B5606">
        <v>2016</v>
      </c>
      <c r="C5606">
        <v>8</v>
      </c>
      <c r="D5606" t="s">
        <v>14</v>
      </c>
      <c r="E5606" t="s">
        <v>273</v>
      </c>
      <c r="F5606" t="s">
        <v>47</v>
      </c>
      <c r="G5606" t="b">
        <v>0</v>
      </c>
      <c r="H5606">
        <v>394535</v>
      </c>
      <c r="I5606">
        <v>66.77</v>
      </c>
      <c r="J5606">
        <v>5</v>
      </c>
    </row>
    <row r="5607" spans="1:10" x14ac:dyDescent="0.3">
      <c r="A5607" t="s">
        <v>10</v>
      </c>
      <c r="B5607">
        <v>2016</v>
      </c>
      <c r="C5607">
        <v>8</v>
      </c>
      <c r="D5607" t="s">
        <v>14</v>
      </c>
      <c r="E5607" t="s">
        <v>187</v>
      </c>
      <c r="F5607" t="s">
        <v>26</v>
      </c>
      <c r="G5607" t="b">
        <v>0</v>
      </c>
      <c r="H5607">
        <v>797029</v>
      </c>
      <c r="I5607">
        <v>305.39999999999998</v>
      </c>
      <c r="J5607">
        <v>20.5</v>
      </c>
    </row>
    <row r="5608" spans="1:10" x14ac:dyDescent="0.3">
      <c r="A5608" t="s">
        <v>10</v>
      </c>
      <c r="B5608">
        <v>2016</v>
      </c>
      <c r="C5608">
        <v>8</v>
      </c>
      <c r="D5608" t="s">
        <v>14</v>
      </c>
      <c r="E5608" t="s">
        <v>190</v>
      </c>
      <c r="F5608" t="s">
        <v>68</v>
      </c>
      <c r="G5608" t="b">
        <v>0</v>
      </c>
      <c r="H5608">
        <v>1335543</v>
      </c>
      <c r="I5608">
        <v>1202.08</v>
      </c>
      <c r="J5608">
        <v>56</v>
      </c>
    </row>
    <row r="5609" spans="1:10" x14ac:dyDescent="0.3">
      <c r="A5609" t="s">
        <v>10</v>
      </c>
      <c r="B5609">
        <v>2016</v>
      </c>
      <c r="C5609">
        <v>8</v>
      </c>
      <c r="D5609" t="s">
        <v>14</v>
      </c>
      <c r="E5609" t="s">
        <v>337</v>
      </c>
      <c r="F5609" t="s">
        <v>162</v>
      </c>
      <c r="G5609" t="b">
        <v>1</v>
      </c>
      <c r="H5609">
        <v>10098</v>
      </c>
      <c r="I5609">
        <v>20.239999999999998</v>
      </c>
      <c r="J5609">
        <v>2</v>
      </c>
    </row>
    <row r="5610" spans="1:10" x14ac:dyDescent="0.3">
      <c r="A5610" t="s">
        <v>10</v>
      </c>
      <c r="B5610">
        <v>2016</v>
      </c>
      <c r="C5610">
        <v>8</v>
      </c>
      <c r="D5610" t="s">
        <v>14</v>
      </c>
      <c r="E5610" t="s">
        <v>92</v>
      </c>
      <c r="F5610" t="s">
        <v>32</v>
      </c>
      <c r="G5610" t="b">
        <v>0</v>
      </c>
      <c r="H5610">
        <v>18155099</v>
      </c>
      <c r="I5610">
        <v>6618.97</v>
      </c>
      <c r="J5610">
        <v>700.25</v>
      </c>
    </row>
    <row r="5611" spans="1:10" x14ac:dyDescent="0.3">
      <c r="A5611" t="s">
        <v>10</v>
      </c>
      <c r="B5611">
        <v>2016</v>
      </c>
      <c r="C5611">
        <v>9</v>
      </c>
      <c r="D5611" t="s">
        <v>11</v>
      </c>
      <c r="E5611" t="s">
        <v>536</v>
      </c>
      <c r="F5611" t="s">
        <v>15</v>
      </c>
      <c r="G5611" t="b">
        <v>0</v>
      </c>
      <c r="H5611">
        <v>37522</v>
      </c>
      <c r="I5611">
        <v>8.99</v>
      </c>
      <c r="J5611">
        <v>2</v>
      </c>
    </row>
    <row r="5612" spans="1:10" x14ac:dyDescent="0.3">
      <c r="A5612" t="s">
        <v>10</v>
      </c>
      <c r="B5612">
        <v>2016</v>
      </c>
      <c r="C5612">
        <v>9</v>
      </c>
      <c r="D5612" t="s">
        <v>14</v>
      </c>
      <c r="E5612" t="s">
        <v>135</v>
      </c>
      <c r="F5612" t="s">
        <v>58</v>
      </c>
      <c r="G5612" t="b">
        <v>0</v>
      </c>
      <c r="H5612">
        <v>64491</v>
      </c>
      <c r="I5612">
        <v>97.4</v>
      </c>
      <c r="J5612">
        <v>10</v>
      </c>
    </row>
    <row r="5613" spans="1:10" x14ac:dyDescent="0.3">
      <c r="A5613" t="s">
        <v>10</v>
      </c>
      <c r="B5613">
        <v>2016</v>
      </c>
      <c r="C5613">
        <v>9</v>
      </c>
      <c r="D5613" t="s">
        <v>14</v>
      </c>
      <c r="E5613" t="s">
        <v>57</v>
      </c>
      <c r="F5613" t="s">
        <v>58</v>
      </c>
      <c r="G5613" t="b">
        <v>1</v>
      </c>
      <c r="H5613">
        <v>118840</v>
      </c>
      <c r="I5613">
        <v>69.42</v>
      </c>
      <c r="J5613">
        <v>8</v>
      </c>
    </row>
    <row r="5614" spans="1:10" x14ac:dyDescent="0.3">
      <c r="A5614" t="s">
        <v>10</v>
      </c>
      <c r="B5614">
        <v>2016</v>
      </c>
      <c r="C5614">
        <v>9</v>
      </c>
      <c r="D5614" t="s">
        <v>14</v>
      </c>
      <c r="E5614" t="s">
        <v>263</v>
      </c>
      <c r="F5614" t="s">
        <v>26</v>
      </c>
      <c r="G5614" t="b">
        <v>0</v>
      </c>
      <c r="H5614">
        <v>13819</v>
      </c>
      <c r="I5614">
        <v>4.7699999999999996</v>
      </c>
      <c r="J5614">
        <v>2</v>
      </c>
    </row>
    <row r="5615" spans="1:10" x14ac:dyDescent="0.3">
      <c r="A5615" t="s">
        <v>10</v>
      </c>
      <c r="B5615">
        <v>2016</v>
      </c>
      <c r="C5615">
        <v>9</v>
      </c>
      <c r="D5615" t="s">
        <v>14</v>
      </c>
      <c r="E5615" t="s">
        <v>92</v>
      </c>
      <c r="F5615" t="s">
        <v>32</v>
      </c>
      <c r="G5615" t="b">
        <v>1</v>
      </c>
      <c r="H5615">
        <v>51417</v>
      </c>
      <c r="I5615">
        <v>19.43</v>
      </c>
      <c r="J5615">
        <v>2</v>
      </c>
    </row>
    <row r="5616" spans="1:10" x14ac:dyDescent="0.3">
      <c r="A5616" t="s">
        <v>10</v>
      </c>
      <c r="B5616">
        <v>2016</v>
      </c>
      <c r="C5616">
        <v>9</v>
      </c>
      <c r="D5616" t="s">
        <v>14</v>
      </c>
      <c r="E5616" t="s">
        <v>313</v>
      </c>
      <c r="F5616" t="s">
        <v>68</v>
      </c>
      <c r="G5616" t="b">
        <v>1</v>
      </c>
      <c r="H5616">
        <v>25428</v>
      </c>
      <c r="I5616">
        <v>19.96</v>
      </c>
      <c r="J5616">
        <v>2</v>
      </c>
    </row>
    <row r="5617" spans="1:10" x14ac:dyDescent="0.3">
      <c r="A5617" t="s">
        <v>10</v>
      </c>
      <c r="B5617">
        <v>2016</v>
      </c>
      <c r="C5617">
        <v>10</v>
      </c>
      <c r="D5617" t="s">
        <v>11</v>
      </c>
      <c r="E5617" t="s">
        <v>362</v>
      </c>
      <c r="F5617" t="s">
        <v>162</v>
      </c>
      <c r="G5617" t="b">
        <v>0</v>
      </c>
      <c r="H5617">
        <v>74543</v>
      </c>
      <c r="I5617">
        <v>24.38</v>
      </c>
      <c r="J5617">
        <v>3</v>
      </c>
    </row>
    <row r="5618" spans="1:10" x14ac:dyDescent="0.3">
      <c r="A5618" t="s">
        <v>10</v>
      </c>
      <c r="B5618">
        <v>2016</v>
      </c>
      <c r="C5618">
        <v>10</v>
      </c>
      <c r="D5618" t="s">
        <v>14</v>
      </c>
      <c r="E5618" t="s">
        <v>105</v>
      </c>
      <c r="F5618" t="s">
        <v>75</v>
      </c>
      <c r="G5618" t="b">
        <v>1</v>
      </c>
      <c r="H5618">
        <v>31147</v>
      </c>
      <c r="I5618">
        <v>16.98</v>
      </c>
      <c r="J5618">
        <v>1</v>
      </c>
    </row>
    <row r="5619" spans="1:10" x14ac:dyDescent="0.3">
      <c r="A5619" t="s">
        <v>10</v>
      </c>
      <c r="B5619">
        <v>2016</v>
      </c>
      <c r="C5619">
        <v>10</v>
      </c>
      <c r="D5619" t="s">
        <v>14</v>
      </c>
      <c r="E5619" t="s">
        <v>100</v>
      </c>
      <c r="F5619" t="s">
        <v>43</v>
      </c>
      <c r="G5619" t="b">
        <v>0</v>
      </c>
      <c r="H5619">
        <v>92511</v>
      </c>
      <c r="I5619">
        <v>79.62</v>
      </c>
      <c r="J5619">
        <v>8</v>
      </c>
    </row>
    <row r="5620" spans="1:10" x14ac:dyDescent="0.3">
      <c r="A5620" t="s">
        <v>10</v>
      </c>
      <c r="B5620">
        <v>2016</v>
      </c>
      <c r="C5620">
        <v>10</v>
      </c>
      <c r="D5620" t="s">
        <v>14</v>
      </c>
      <c r="E5620" t="s">
        <v>618</v>
      </c>
      <c r="F5620" t="s">
        <v>15</v>
      </c>
      <c r="G5620" t="b">
        <v>0</v>
      </c>
      <c r="H5620">
        <v>99392</v>
      </c>
      <c r="I5620">
        <v>494.49</v>
      </c>
      <c r="J5620">
        <v>40</v>
      </c>
    </row>
    <row r="5621" spans="1:10" x14ac:dyDescent="0.3">
      <c r="A5621" t="s">
        <v>10</v>
      </c>
      <c r="B5621">
        <v>2016</v>
      </c>
      <c r="C5621">
        <v>10</v>
      </c>
      <c r="D5621" t="s">
        <v>14</v>
      </c>
      <c r="E5621" t="s">
        <v>14</v>
      </c>
      <c r="F5621" t="s">
        <v>15</v>
      </c>
      <c r="G5621" t="b">
        <v>0</v>
      </c>
      <c r="H5621">
        <v>389699731</v>
      </c>
      <c r="I5621">
        <v>189527.19</v>
      </c>
      <c r="J5621">
        <v>16168.84</v>
      </c>
    </row>
    <row r="5622" spans="1:10" x14ac:dyDescent="0.3">
      <c r="A5622" t="s">
        <v>10</v>
      </c>
      <c r="B5622">
        <v>2016</v>
      </c>
      <c r="C5622">
        <v>10</v>
      </c>
      <c r="D5622" t="s">
        <v>14</v>
      </c>
      <c r="E5622" t="s">
        <v>101</v>
      </c>
      <c r="F5622" t="s">
        <v>15</v>
      </c>
      <c r="G5622" t="b">
        <v>0</v>
      </c>
      <c r="H5622">
        <v>2371644</v>
      </c>
      <c r="I5622">
        <v>716.51</v>
      </c>
      <c r="J5622">
        <v>43.25</v>
      </c>
    </row>
    <row r="5623" spans="1:10" x14ac:dyDescent="0.3">
      <c r="A5623" t="s">
        <v>10</v>
      </c>
      <c r="B5623">
        <v>2016</v>
      </c>
      <c r="C5623">
        <v>11</v>
      </c>
      <c r="D5623" t="s">
        <v>11</v>
      </c>
      <c r="E5623" t="s">
        <v>98</v>
      </c>
      <c r="F5623" t="s">
        <v>15</v>
      </c>
      <c r="G5623" t="b">
        <v>0</v>
      </c>
      <c r="H5623">
        <v>2156682</v>
      </c>
      <c r="I5623">
        <v>35.94</v>
      </c>
      <c r="J5623">
        <v>3</v>
      </c>
    </row>
    <row r="5624" spans="1:10" x14ac:dyDescent="0.3">
      <c r="A5624" t="s">
        <v>10</v>
      </c>
      <c r="B5624">
        <v>2016</v>
      </c>
      <c r="C5624">
        <v>11</v>
      </c>
      <c r="D5624" t="s">
        <v>11</v>
      </c>
      <c r="E5624" t="s">
        <v>292</v>
      </c>
      <c r="F5624" t="s">
        <v>68</v>
      </c>
      <c r="G5624" t="b">
        <v>1</v>
      </c>
      <c r="H5624">
        <v>239542</v>
      </c>
      <c r="I5624">
        <v>188.02</v>
      </c>
      <c r="J5624">
        <v>16</v>
      </c>
    </row>
    <row r="5625" spans="1:10" x14ac:dyDescent="0.3">
      <c r="A5625" t="s">
        <v>10</v>
      </c>
      <c r="B5625">
        <v>2016</v>
      </c>
      <c r="C5625">
        <v>11</v>
      </c>
      <c r="D5625" t="s">
        <v>11</v>
      </c>
      <c r="E5625" t="s">
        <v>125</v>
      </c>
      <c r="F5625" t="s">
        <v>15</v>
      </c>
      <c r="G5625" t="b">
        <v>0</v>
      </c>
      <c r="H5625">
        <v>337281</v>
      </c>
      <c r="I5625">
        <v>153.22999999999999</v>
      </c>
      <c r="J5625">
        <v>16</v>
      </c>
    </row>
    <row r="5626" spans="1:10" x14ac:dyDescent="0.3">
      <c r="A5626" t="s">
        <v>10</v>
      </c>
      <c r="B5626">
        <v>2016</v>
      </c>
      <c r="C5626">
        <v>11</v>
      </c>
      <c r="D5626" t="s">
        <v>14</v>
      </c>
      <c r="E5626" t="s">
        <v>118</v>
      </c>
      <c r="F5626" t="s">
        <v>50</v>
      </c>
      <c r="G5626" t="b">
        <v>0</v>
      </c>
      <c r="H5626">
        <v>13248</v>
      </c>
      <c r="I5626">
        <v>21.68</v>
      </c>
      <c r="J5626">
        <v>2</v>
      </c>
    </row>
    <row r="5627" spans="1:10" x14ac:dyDescent="0.3">
      <c r="A5627" t="s">
        <v>10</v>
      </c>
      <c r="B5627">
        <v>2016</v>
      </c>
      <c r="C5627">
        <v>12</v>
      </c>
      <c r="D5627" t="s">
        <v>14</v>
      </c>
      <c r="E5627" t="s">
        <v>11</v>
      </c>
      <c r="F5627" t="s">
        <v>15</v>
      </c>
      <c r="G5627" t="b">
        <v>0</v>
      </c>
      <c r="H5627">
        <v>3473790</v>
      </c>
      <c r="I5627">
        <v>3304.2</v>
      </c>
      <c r="J5627">
        <v>256</v>
      </c>
    </row>
    <row r="5628" spans="1:10" x14ac:dyDescent="0.3">
      <c r="A5628" t="s">
        <v>10</v>
      </c>
      <c r="B5628">
        <v>2016</v>
      </c>
      <c r="C5628">
        <v>12</v>
      </c>
      <c r="D5628" t="s">
        <v>14</v>
      </c>
      <c r="E5628" t="s">
        <v>14</v>
      </c>
      <c r="F5628" t="s">
        <v>15</v>
      </c>
      <c r="G5628" t="b">
        <v>1</v>
      </c>
      <c r="H5628">
        <v>68753271</v>
      </c>
      <c r="I5628">
        <v>48440.49</v>
      </c>
      <c r="J5628">
        <v>4292.37</v>
      </c>
    </row>
    <row r="5629" spans="1:10" x14ac:dyDescent="0.3">
      <c r="A5629" t="s">
        <v>10</v>
      </c>
      <c r="B5629">
        <v>2016</v>
      </c>
      <c r="C5629">
        <v>12</v>
      </c>
      <c r="D5629" t="s">
        <v>14</v>
      </c>
      <c r="E5629" t="s">
        <v>170</v>
      </c>
      <c r="F5629" t="s">
        <v>15</v>
      </c>
      <c r="G5629" t="b">
        <v>0</v>
      </c>
      <c r="H5629">
        <v>18662</v>
      </c>
      <c r="I5629">
        <v>19.75</v>
      </c>
      <c r="J5629">
        <v>1</v>
      </c>
    </row>
    <row r="5630" spans="1:10" x14ac:dyDescent="0.3">
      <c r="A5630" t="s">
        <v>10</v>
      </c>
      <c r="B5630">
        <v>2017</v>
      </c>
      <c r="C5630">
        <v>1</v>
      </c>
      <c r="D5630" t="s">
        <v>11</v>
      </c>
      <c r="E5630" t="s">
        <v>331</v>
      </c>
      <c r="F5630" t="s">
        <v>13</v>
      </c>
      <c r="G5630" t="b">
        <v>1</v>
      </c>
      <c r="H5630">
        <v>15396</v>
      </c>
      <c r="I5630">
        <v>19.059999999999999</v>
      </c>
      <c r="J5630">
        <v>2</v>
      </c>
    </row>
    <row r="5631" spans="1:10" x14ac:dyDescent="0.3">
      <c r="A5631" t="s">
        <v>10</v>
      </c>
      <c r="B5631">
        <v>2017</v>
      </c>
      <c r="C5631">
        <v>1</v>
      </c>
      <c r="D5631" t="s">
        <v>11</v>
      </c>
      <c r="E5631" t="s">
        <v>734</v>
      </c>
      <c r="F5631" t="s">
        <v>145</v>
      </c>
      <c r="G5631" t="b">
        <v>0</v>
      </c>
      <c r="H5631">
        <v>201476</v>
      </c>
      <c r="I5631">
        <v>247.51</v>
      </c>
      <c r="J5631">
        <v>24</v>
      </c>
    </row>
    <row r="5632" spans="1:10" x14ac:dyDescent="0.3">
      <c r="A5632" t="s">
        <v>10</v>
      </c>
      <c r="B5632">
        <v>2017</v>
      </c>
      <c r="C5632">
        <v>1</v>
      </c>
      <c r="D5632" t="s">
        <v>14</v>
      </c>
      <c r="E5632" t="s">
        <v>426</v>
      </c>
      <c r="F5632" t="s">
        <v>13</v>
      </c>
      <c r="G5632" t="b">
        <v>0</v>
      </c>
      <c r="H5632">
        <v>13706</v>
      </c>
      <c r="I5632">
        <v>22.43</v>
      </c>
      <c r="J5632">
        <v>2</v>
      </c>
    </row>
    <row r="5633" spans="1:10" x14ac:dyDescent="0.3">
      <c r="A5633" t="s">
        <v>10</v>
      </c>
      <c r="B5633">
        <v>2017</v>
      </c>
      <c r="C5633">
        <v>1</v>
      </c>
      <c r="D5633" t="s">
        <v>14</v>
      </c>
      <c r="E5633" t="s">
        <v>74</v>
      </c>
      <c r="F5633" t="s">
        <v>75</v>
      </c>
      <c r="G5633" t="b">
        <v>0</v>
      </c>
      <c r="H5633">
        <v>166132</v>
      </c>
      <c r="I5633">
        <v>220.63</v>
      </c>
      <c r="J5633">
        <v>21</v>
      </c>
    </row>
    <row r="5634" spans="1:10" x14ac:dyDescent="0.3">
      <c r="A5634" t="s">
        <v>10</v>
      </c>
      <c r="B5634">
        <v>2017</v>
      </c>
      <c r="C5634">
        <v>1</v>
      </c>
      <c r="D5634" t="s">
        <v>14</v>
      </c>
      <c r="E5634" t="s">
        <v>271</v>
      </c>
      <c r="F5634" t="s">
        <v>165</v>
      </c>
      <c r="G5634" t="b">
        <v>1</v>
      </c>
      <c r="H5634">
        <v>489132</v>
      </c>
      <c r="I5634">
        <v>105.77</v>
      </c>
      <c r="J5634">
        <v>12.01</v>
      </c>
    </row>
    <row r="5635" spans="1:10" x14ac:dyDescent="0.3">
      <c r="A5635" t="s">
        <v>10</v>
      </c>
      <c r="B5635">
        <v>2017</v>
      </c>
      <c r="C5635">
        <v>1</v>
      </c>
      <c r="D5635" t="s">
        <v>14</v>
      </c>
      <c r="E5635" t="s">
        <v>494</v>
      </c>
      <c r="F5635" t="s">
        <v>35</v>
      </c>
      <c r="G5635" t="b">
        <v>1</v>
      </c>
      <c r="H5635">
        <v>42476</v>
      </c>
      <c r="I5635">
        <v>24.81</v>
      </c>
      <c r="J5635">
        <v>2</v>
      </c>
    </row>
    <row r="5636" spans="1:10" x14ac:dyDescent="0.3">
      <c r="A5636" t="s">
        <v>10</v>
      </c>
      <c r="B5636">
        <v>2017</v>
      </c>
      <c r="C5636">
        <v>1</v>
      </c>
      <c r="D5636" t="s">
        <v>14</v>
      </c>
      <c r="E5636" t="s">
        <v>291</v>
      </c>
      <c r="F5636" t="s">
        <v>68</v>
      </c>
      <c r="G5636" t="b">
        <v>1</v>
      </c>
      <c r="H5636">
        <v>386940</v>
      </c>
      <c r="I5636">
        <v>72.42</v>
      </c>
      <c r="J5636">
        <v>5.25</v>
      </c>
    </row>
    <row r="5637" spans="1:10" x14ac:dyDescent="0.3">
      <c r="A5637" t="s">
        <v>10</v>
      </c>
      <c r="B5637">
        <v>2017</v>
      </c>
      <c r="C5637">
        <v>2</v>
      </c>
      <c r="D5637" t="s">
        <v>11</v>
      </c>
      <c r="E5637" t="s">
        <v>11</v>
      </c>
      <c r="F5637" t="s">
        <v>15</v>
      </c>
      <c r="G5637" t="b">
        <v>1</v>
      </c>
      <c r="H5637">
        <v>50490387</v>
      </c>
      <c r="I5637">
        <v>43717.55</v>
      </c>
      <c r="J5637">
        <v>3733.77</v>
      </c>
    </row>
    <row r="5638" spans="1:10" x14ac:dyDescent="0.3">
      <c r="A5638" t="s">
        <v>10</v>
      </c>
      <c r="B5638">
        <v>2017</v>
      </c>
      <c r="C5638">
        <v>2</v>
      </c>
      <c r="D5638" t="s">
        <v>11</v>
      </c>
      <c r="E5638" t="s">
        <v>151</v>
      </c>
      <c r="F5638" t="s">
        <v>15</v>
      </c>
      <c r="G5638" t="b">
        <v>0</v>
      </c>
      <c r="H5638">
        <v>560952</v>
      </c>
      <c r="I5638">
        <v>654.88</v>
      </c>
      <c r="J5638">
        <v>40</v>
      </c>
    </row>
    <row r="5639" spans="1:10" x14ac:dyDescent="0.3">
      <c r="A5639" t="s">
        <v>10</v>
      </c>
      <c r="B5639">
        <v>2017</v>
      </c>
      <c r="C5639">
        <v>2</v>
      </c>
      <c r="D5639" t="s">
        <v>14</v>
      </c>
      <c r="E5639" t="s">
        <v>41</v>
      </c>
      <c r="F5639" t="s">
        <v>28</v>
      </c>
      <c r="G5639" t="b">
        <v>0</v>
      </c>
      <c r="H5639">
        <v>36261314</v>
      </c>
      <c r="I5639">
        <v>24474.68</v>
      </c>
      <c r="J5639">
        <v>1915.31</v>
      </c>
    </row>
    <row r="5640" spans="1:10" x14ac:dyDescent="0.3">
      <c r="A5640" t="s">
        <v>10</v>
      </c>
      <c r="B5640">
        <v>2017</v>
      </c>
      <c r="C5640">
        <v>2</v>
      </c>
      <c r="D5640" t="s">
        <v>14</v>
      </c>
      <c r="E5640" t="s">
        <v>735</v>
      </c>
      <c r="F5640" t="s">
        <v>156</v>
      </c>
      <c r="G5640" t="b">
        <v>1</v>
      </c>
      <c r="H5640">
        <v>836235</v>
      </c>
      <c r="I5640">
        <v>272.26</v>
      </c>
      <c r="J5640">
        <v>38</v>
      </c>
    </row>
    <row r="5641" spans="1:10" x14ac:dyDescent="0.3">
      <c r="A5641" t="s">
        <v>10</v>
      </c>
      <c r="B5641">
        <v>2017</v>
      </c>
      <c r="C5641">
        <v>2</v>
      </c>
      <c r="D5641" t="s">
        <v>14</v>
      </c>
      <c r="E5641" t="s">
        <v>467</v>
      </c>
      <c r="F5641" t="s">
        <v>75</v>
      </c>
      <c r="G5641" t="b">
        <v>0</v>
      </c>
      <c r="H5641">
        <v>71724</v>
      </c>
      <c r="I5641">
        <v>38.19</v>
      </c>
      <c r="J5641">
        <v>4</v>
      </c>
    </row>
    <row r="5642" spans="1:10" x14ac:dyDescent="0.3">
      <c r="A5642" t="s">
        <v>10</v>
      </c>
      <c r="B5642">
        <v>2017</v>
      </c>
      <c r="C5642">
        <v>2</v>
      </c>
      <c r="D5642" t="s">
        <v>14</v>
      </c>
      <c r="E5642" t="s">
        <v>561</v>
      </c>
      <c r="F5642" t="s">
        <v>156</v>
      </c>
      <c r="G5642" t="b">
        <v>1</v>
      </c>
      <c r="H5642">
        <v>869134</v>
      </c>
      <c r="I5642">
        <v>280.57</v>
      </c>
      <c r="J5642">
        <v>40</v>
      </c>
    </row>
    <row r="5643" spans="1:10" x14ac:dyDescent="0.3">
      <c r="A5643" t="s">
        <v>10</v>
      </c>
      <c r="B5643">
        <v>2017</v>
      </c>
      <c r="C5643">
        <v>2</v>
      </c>
      <c r="D5643" t="s">
        <v>14</v>
      </c>
      <c r="E5643" t="s">
        <v>279</v>
      </c>
      <c r="F5643" t="s">
        <v>13</v>
      </c>
      <c r="G5643" t="b">
        <v>1</v>
      </c>
      <c r="H5643">
        <v>271207</v>
      </c>
      <c r="I5643">
        <v>455.38</v>
      </c>
      <c r="J5643">
        <v>34.25</v>
      </c>
    </row>
    <row r="5644" spans="1:10" x14ac:dyDescent="0.3">
      <c r="A5644" t="s">
        <v>10</v>
      </c>
      <c r="B5644">
        <v>2017</v>
      </c>
      <c r="C5644">
        <v>2</v>
      </c>
      <c r="D5644" t="s">
        <v>14</v>
      </c>
      <c r="E5644" t="s">
        <v>736</v>
      </c>
      <c r="F5644" t="s">
        <v>43</v>
      </c>
      <c r="G5644" t="b">
        <v>0</v>
      </c>
      <c r="H5644">
        <v>74650</v>
      </c>
      <c r="I5644">
        <v>67.13</v>
      </c>
      <c r="J5644">
        <v>4</v>
      </c>
    </row>
    <row r="5645" spans="1:10" x14ac:dyDescent="0.3">
      <c r="A5645" t="s">
        <v>10</v>
      </c>
      <c r="B5645">
        <v>2017</v>
      </c>
      <c r="C5645">
        <v>3</v>
      </c>
      <c r="D5645" t="s">
        <v>11</v>
      </c>
      <c r="E5645" t="s">
        <v>737</v>
      </c>
      <c r="F5645" t="s">
        <v>162</v>
      </c>
      <c r="G5645" t="b">
        <v>0</v>
      </c>
      <c r="H5645">
        <v>333908</v>
      </c>
      <c r="I5645">
        <v>44.52</v>
      </c>
      <c r="J5645">
        <v>4</v>
      </c>
    </row>
    <row r="5646" spans="1:10" x14ac:dyDescent="0.3">
      <c r="A5646" t="s">
        <v>10</v>
      </c>
      <c r="B5646">
        <v>2017</v>
      </c>
      <c r="C5646">
        <v>3</v>
      </c>
      <c r="D5646" t="s">
        <v>11</v>
      </c>
      <c r="E5646" t="s">
        <v>279</v>
      </c>
      <c r="F5646" t="s">
        <v>13</v>
      </c>
      <c r="G5646" t="b">
        <v>0</v>
      </c>
      <c r="H5646">
        <v>72694894</v>
      </c>
      <c r="I5646">
        <v>30081.67</v>
      </c>
      <c r="J5646">
        <v>2637.55</v>
      </c>
    </row>
    <row r="5647" spans="1:10" x14ac:dyDescent="0.3">
      <c r="A5647" t="s">
        <v>10</v>
      </c>
      <c r="B5647">
        <v>2017</v>
      </c>
      <c r="C5647">
        <v>3</v>
      </c>
      <c r="D5647" t="s">
        <v>11</v>
      </c>
      <c r="E5647" t="s">
        <v>60</v>
      </c>
      <c r="F5647" t="s">
        <v>15</v>
      </c>
      <c r="G5647" t="b">
        <v>0</v>
      </c>
      <c r="H5647">
        <v>768086</v>
      </c>
      <c r="I5647">
        <v>125.46</v>
      </c>
      <c r="J5647">
        <v>14</v>
      </c>
    </row>
    <row r="5648" spans="1:10" x14ac:dyDescent="0.3">
      <c r="A5648" t="s">
        <v>10</v>
      </c>
      <c r="B5648">
        <v>2017</v>
      </c>
      <c r="C5648">
        <v>3</v>
      </c>
      <c r="D5648" t="s">
        <v>14</v>
      </c>
      <c r="E5648" t="s">
        <v>148</v>
      </c>
      <c r="F5648" t="s">
        <v>13</v>
      </c>
      <c r="G5648" t="b">
        <v>0</v>
      </c>
      <c r="H5648">
        <v>209256</v>
      </c>
      <c r="I5648">
        <v>8.73</v>
      </c>
      <c r="J5648">
        <v>4</v>
      </c>
    </row>
    <row r="5649" spans="1:10" x14ac:dyDescent="0.3">
      <c r="A5649" t="s">
        <v>10</v>
      </c>
      <c r="B5649">
        <v>2017</v>
      </c>
      <c r="C5649">
        <v>3</v>
      </c>
      <c r="D5649" t="s">
        <v>14</v>
      </c>
      <c r="E5649" t="s">
        <v>170</v>
      </c>
      <c r="F5649" t="s">
        <v>15</v>
      </c>
      <c r="G5649" t="b">
        <v>0</v>
      </c>
      <c r="H5649">
        <v>813178</v>
      </c>
      <c r="I5649">
        <v>166.79</v>
      </c>
      <c r="J5649">
        <v>22</v>
      </c>
    </row>
    <row r="5650" spans="1:10" x14ac:dyDescent="0.3">
      <c r="A5650" t="s">
        <v>10</v>
      </c>
      <c r="B5650">
        <v>2017</v>
      </c>
      <c r="C5650">
        <v>4</v>
      </c>
      <c r="D5650" t="s">
        <v>11</v>
      </c>
      <c r="E5650" t="s">
        <v>80</v>
      </c>
      <c r="F5650" t="s">
        <v>13</v>
      </c>
      <c r="G5650" t="b">
        <v>1</v>
      </c>
      <c r="H5650">
        <v>8104</v>
      </c>
      <c r="I5650">
        <v>10.27</v>
      </c>
      <c r="J5650">
        <v>0.98</v>
      </c>
    </row>
    <row r="5651" spans="1:10" x14ac:dyDescent="0.3">
      <c r="A5651" t="s">
        <v>10</v>
      </c>
      <c r="B5651">
        <v>2017</v>
      </c>
      <c r="C5651">
        <v>4</v>
      </c>
      <c r="D5651" t="s">
        <v>11</v>
      </c>
      <c r="E5651" t="s">
        <v>92</v>
      </c>
      <c r="F5651" t="s">
        <v>32</v>
      </c>
      <c r="G5651" t="b">
        <v>0</v>
      </c>
      <c r="H5651">
        <v>13481122</v>
      </c>
      <c r="I5651">
        <v>5518.55</v>
      </c>
      <c r="J5651">
        <v>362.25</v>
      </c>
    </row>
    <row r="5652" spans="1:10" x14ac:dyDescent="0.3">
      <c r="A5652" t="s">
        <v>10</v>
      </c>
      <c r="B5652">
        <v>2017</v>
      </c>
      <c r="C5652">
        <v>4</v>
      </c>
      <c r="D5652" t="s">
        <v>14</v>
      </c>
      <c r="E5652" t="s">
        <v>330</v>
      </c>
      <c r="F5652" t="s">
        <v>65</v>
      </c>
      <c r="G5652" t="b">
        <v>0</v>
      </c>
      <c r="H5652">
        <v>27176</v>
      </c>
      <c r="I5652">
        <v>7.94</v>
      </c>
      <c r="J5652">
        <v>1</v>
      </c>
    </row>
    <row r="5653" spans="1:10" x14ac:dyDescent="0.3">
      <c r="A5653" t="s">
        <v>10</v>
      </c>
      <c r="B5653">
        <v>2017</v>
      </c>
      <c r="C5653">
        <v>4</v>
      </c>
      <c r="D5653" t="s">
        <v>14</v>
      </c>
      <c r="E5653" t="s">
        <v>100</v>
      </c>
      <c r="F5653" t="s">
        <v>43</v>
      </c>
      <c r="G5653" t="b">
        <v>0</v>
      </c>
      <c r="H5653">
        <v>46308</v>
      </c>
      <c r="I5653">
        <v>39.85</v>
      </c>
      <c r="J5653">
        <v>4</v>
      </c>
    </row>
    <row r="5654" spans="1:10" x14ac:dyDescent="0.3">
      <c r="A5654" t="s">
        <v>10</v>
      </c>
      <c r="B5654">
        <v>2017</v>
      </c>
      <c r="C5654">
        <v>4</v>
      </c>
      <c r="D5654" t="s">
        <v>14</v>
      </c>
      <c r="E5654" t="s">
        <v>180</v>
      </c>
      <c r="F5654" t="s">
        <v>15</v>
      </c>
      <c r="G5654" t="b">
        <v>1</v>
      </c>
      <c r="H5654">
        <v>18727</v>
      </c>
      <c r="I5654">
        <v>24.45</v>
      </c>
      <c r="J5654">
        <v>2</v>
      </c>
    </row>
    <row r="5655" spans="1:10" x14ac:dyDescent="0.3">
      <c r="A5655" t="s">
        <v>10</v>
      </c>
      <c r="B5655">
        <v>2017</v>
      </c>
      <c r="C5655">
        <v>4</v>
      </c>
      <c r="D5655" t="s">
        <v>14</v>
      </c>
      <c r="E5655" t="s">
        <v>139</v>
      </c>
      <c r="F5655" t="s">
        <v>15</v>
      </c>
      <c r="G5655" t="b">
        <v>0</v>
      </c>
      <c r="H5655">
        <v>216371</v>
      </c>
      <c r="I5655">
        <v>30.39</v>
      </c>
      <c r="J5655">
        <v>4</v>
      </c>
    </row>
    <row r="5656" spans="1:10" x14ac:dyDescent="0.3">
      <c r="A5656" t="s">
        <v>10</v>
      </c>
      <c r="B5656">
        <v>2017</v>
      </c>
      <c r="C5656">
        <v>4</v>
      </c>
      <c r="D5656" t="s">
        <v>14</v>
      </c>
      <c r="E5656" t="s">
        <v>14</v>
      </c>
      <c r="F5656" t="s">
        <v>15</v>
      </c>
      <c r="G5656" t="b">
        <v>0</v>
      </c>
      <c r="H5656">
        <v>257347956</v>
      </c>
      <c r="I5656">
        <v>145095.62</v>
      </c>
      <c r="J5656">
        <v>12609.36</v>
      </c>
    </row>
    <row r="5657" spans="1:10" x14ac:dyDescent="0.3">
      <c r="A5657" t="s">
        <v>10</v>
      </c>
      <c r="B5657">
        <v>2017</v>
      </c>
      <c r="C5657">
        <v>5</v>
      </c>
      <c r="D5657" t="s">
        <v>11</v>
      </c>
      <c r="E5657" t="s">
        <v>416</v>
      </c>
      <c r="F5657" t="s">
        <v>13</v>
      </c>
      <c r="G5657" t="b">
        <v>0</v>
      </c>
      <c r="H5657">
        <v>180541</v>
      </c>
      <c r="I5657">
        <v>24.07</v>
      </c>
      <c r="J5657">
        <v>2</v>
      </c>
    </row>
    <row r="5658" spans="1:10" x14ac:dyDescent="0.3">
      <c r="A5658" t="s">
        <v>10</v>
      </c>
      <c r="B5658">
        <v>2017</v>
      </c>
      <c r="C5658">
        <v>5</v>
      </c>
      <c r="D5658" t="s">
        <v>11</v>
      </c>
      <c r="E5658" t="s">
        <v>279</v>
      </c>
      <c r="F5658" t="s">
        <v>13</v>
      </c>
      <c r="G5658" t="b">
        <v>1</v>
      </c>
      <c r="H5658">
        <v>68205</v>
      </c>
      <c r="I5658">
        <v>23.52</v>
      </c>
      <c r="J5658">
        <v>1.75</v>
      </c>
    </row>
    <row r="5659" spans="1:10" x14ac:dyDescent="0.3">
      <c r="A5659" t="s">
        <v>10</v>
      </c>
      <c r="B5659">
        <v>2017</v>
      </c>
      <c r="C5659">
        <v>5</v>
      </c>
      <c r="D5659" t="s">
        <v>11</v>
      </c>
      <c r="E5659" t="s">
        <v>537</v>
      </c>
      <c r="F5659" t="s">
        <v>32</v>
      </c>
      <c r="G5659" t="b">
        <v>0</v>
      </c>
      <c r="H5659">
        <v>35685</v>
      </c>
      <c r="I5659">
        <v>13.7</v>
      </c>
      <c r="J5659">
        <v>2</v>
      </c>
    </row>
    <row r="5660" spans="1:10" x14ac:dyDescent="0.3">
      <c r="A5660" t="s">
        <v>10</v>
      </c>
      <c r="B5660">
        <v>2017</v>
      </c>
      <c r="C5660">
        <v>5</v>
      </c>
      <c r="D5660" t="s">
        <v>14</v>
      </c>
      <c r="E5660" t="s">
        <v>253</v>
      </c>
      <c r="F5660" t="s">
        <v>145</v>
      </c>
      <c r="G5660" t="b">
        <v>1</v>
      </c>
      <c r="H5660">
        <v>159224</v>
      </c>
      <c r="I5660">
        <v>196.67</v>
      </c>
      <c r="J5660">
        <v>16</v>
      </c>
    </row>
    <row r="5661" spans="1:10" x14ac:dyDescent="0.3">
      <c r="A5661" t="s">
        <v>10</v>
      </c>
      <c r="B5661">
        <v>2017</v>
      </c>
      <c r="C5661">
        <v>6</v>
      </c>
      <c r="D5661" t="s">
        <v>11</v>
      </c>
      <c r="E5661" t="s">
        <v>163</v>
      </c>
      <c r="F5661" t="s">
        <v>13</v>
      </c>
      <c r="G5661" t="b">
        <v>0</v>
      </c>
      <c r="H5661">
        <v>80627</v>
      </c>
      <c r="I5661">
        <v>6.71</v>
      </c>
      <c r="J5661">
        <v>2</v>
      </c>
    </row>
    <row r="5662" spans="1:10" x14ac:dyDescent="0.3">
      <c r="A5662" t="s">
        <v>10</v>
      </c>
      <c r="B5662">
        <v>2017</v>
      </c>
      <c r="C5662">
        <v>6</v>
      </c>
      <c r="D5662" t="s">
        <v>11</v>
      </c>
      <c r="E5662" t="s">
        <v>738</v>
      </c>
      <c r="F5662" t="s">
        <v>28</v>
      </c>
      <c r="G5662" t="b">
        <v>0</v>
      </c>
      <c r="H5662">
        <v>198030</v>
      </c>
      <c r="I5662">
        <v>37.61</v>
      </c>
      <c r="J5662">
        <v>8</v>
      </c>
    </row>
    <row r="5663" spans="1:10" x14ac:dyDescent="0.3">
      <c r="A5663" t="s">
        <v>10</v>
      </c>
      <c r="B5663">
        <v>2017</v>
      </c>
      <c r="C5663">
        <v>6</v>
      </c>
      <c r="D5663" t="s">
        <v>14</v>
      </c>
      <c r="E5663" t="s">
        <v>153</v>
      </c>
      <c r="F5663" t="s">
        <v>15</v>
      </c>
      <c r="G5663" t="b">
        <v>0</v>
      </c>
      <c r="H5663">
        <v>1909</v>
      </c>
      <c r="I5663">
        <v>1.63</v>
      </c>
      <c r="J5663">
        <v>0.14000000000000001</v>
      </c>
    </row>
    <row r="5664" spans="1:10" x14ac:dyDescent="0.3">
      <c r="A5664" t="s">
        <v>10</v>
      </c>
      <c r="B5664">
        <v>2017</v>
      </c>
      <c r="C5664">
        <v>6</v>
      </c>
      <c r="D5664" t="s">
        <v>14</v>
      </c>
      <c r="E5664" t="s">
        <v>229</v>
      </c>
      <c r="F5664" t="s">
        <v>58</v>
      </c>
      <c r="G5664" t="b">
        <v>0</v>
      </c>
      <c r="H5664">
        <v>301951</v>
      </c>
      <c r="I5664">
        <v>40.26</v>
      </c>
      <c r="J5664">
        <v>5</v>
      </c>
    </row>
    <row r="5665" spans="1:10" x14ac:dyDescent="0.3">
      <c r="A5665" t="s">
        <v>10</v>
      </c>
      <c r="B5665">
        <v>2017</v>
      </c>
      <c r="C5665">
        <v>6</v>
      </c>
      <c r="D5665" t="s">
        <v>14</v>
      </c>
      <c r="E5665" t="s">
        <v>69</v>
      </c>
      <c r="F5665" t="s">
        <v>70</v>
      </c>
      <c r="G5665" t="b">
        <v>1</v>
      </c>
      <c r="H5665">
        <v>17277</v>
      </c>
      <c r="I5665">
        <v>21.57</v>
      </c>
      <c r="J5665">
        <v>2</v>
      </c>
    </row>
    <row r="5666" spans="1:10" x14ac:dyDescent="0.3">
      <c r="A5666" t="s">
        <v>10</v>
      </c>
      <c r="B5666">
        <v>2017</v>
      </c>
      <c r="C5666">
        <v>6</v>
      </c>
      <c r="D5666" t="s">
        <v>14</v>
      </c>
      <c r="E5666" t="s">
        <v>355</v>
      </c>
      <c r="F5666" t="s">
        <v>145</v>
      </c>
      <c r="G5666" t="b">
        <v>0</v>
      </c>
      <c r="H5666">
        <v>119461</v>
      </c>
      <c r="I5666">
        <v>45.45</v>
      </c>
      <c r="J5666">
        <v>6</v>
      </c>
    </row>
    <row r="5667" spans="1:10" x14ac:dyDescent="0.3">
      <c r="A5667" t="s">
        <v>10</v>
      </c>
      <c r="B5667">
        <v>2017</v>
      </c>
      <c r="C5667">
        <v>7</v>
      </c>
      <c r="D5667" t="s">
        <v>11</v>
      </c>
      <c r="E5667" t="s">
        <v>23</v>
      </c>
      <c r="F5667" t="s">
        <v>15</v>
      </c>
      <c r="G5667" t="b">
        <v>1</v>
      </c>
      <c r="H5667">
        <v>35425</v>
      </c>
      <c r="I5667">
        <v>16.93</v>
      </c>
      <c r="J5667">
        <v>1</v>
      </c>
    </row>
    <row r="5668" spans="1:10" x14ac:dyDescent="0.3">
      <c r="A5668" t="s">
        <v>10</v>
      </c>
      <c r="B5668">
        <v>2017</v>
      </c>
      <c r="C5668">
        <v>7</v>
      </c>
      <c r="D5668" t="s">
        <v>11</v>
      </c>
      <c r="E5668" t="s">
        <v>347</v>
      </c>
      <c r="F5668" t="s">
        <v>68</v>
      </c>
      <c r="G5668" t="b">
        <v>0</v>
      </c>
      <c r="H5668">
        <v>46038</v>
      </c>
      <c r="I5668">
        <v>30.74</v>
      </c>
      <c r="J5668">
        <v>3</v>
      </c>
    </row>
    <row r="5669" spans="1:10" x14ac:dyDescent="0.3">
      <c r="A5669" t="s">
        <v>10</v>
      </c>
      <c r="B5669">
        <v>2017</v>
      </c>
      <c r="C5669">
        <v>7</v>
      </c>
      <c r="D5669" t="s">
        <v>11</v>
      </c>
      <c r="E5669" t="s">
        <v>116</v>
      </c>
      <c r="F5669" t="s">
        <v>15</v>
      </c>
      <c r="G5669" t="b">
        <v>1</v>
      </c>
      <c r="H5669">
        <v>34976</v>
      </c>
      <c r="I5669">
        <v>15.71</v>
      </c>
      <c r="J5669">
        <v>2</v>
      </c>
    </row>
    <row r="5670" spans="1:10" x14ac:dyDescent="0.3">
      <c r="A5670" t="s">
        <v>10</v>
      </c>
      <c r="B5670">
        <v>2017</v>
      </c>
      <c r="C5670">
        <v>7</v>
      </c>
      <c r="D5670" t="s">
        <v>11</v>
      </c>
      <c r="E5670" t="s">
        <v>139</v>
      </c>
      <c r="F5670" t="s">
        <v>15</v>
      </c>
      <c r="G5670" t="b">
        <v>0</v>
      </c>
      <c r="H5670">
        <v>413806</v>
      </c>
      <c r="I5670">
        <v>112.66</v>
      </c>
      <c r="J5670">
        <v>16</v>
      </c>
    </row>
    <row r="5671" spans="1:10" x14ac:dyDescent="0.3">
      <c r="A5671" t="s">
        <v>10</v>
      </c>
      <c r="B5671">
        <v>2017</v>
      </c>
      <c r="C5671">
        <v>7</v>
      </c>
      <c r="D5671" t="s">
        <v>14</v>
      </c>
      <c r="E5671" t="s">
        <v>217</v>
      </c>
      <c r="F5671" t="s">
        <v>75</v>
      </c>
      <c r="G5671" t="b">
        <v>0</v>
      </c>
      <c r="H5671">
        <v>103160</v>
      </c>
      <c r="I5671">
        <v>22</v>
      </c>
      <c r="J5671">
        <v>2</v>
      </c>
    </row>
    <row r="5672" spans="1:10" x14ac:dyDescent="0.3">
      <c r="A5672" t="s">
        <v>10</v>
      </c>
      <c r="B5672">
        <v>2017</v>
      </c>
      <c r="C5672">
        <v>7</v>
      </c>
      <c r="D5672" t="s">
        <v>14</v>
      </c>
      <c r="E5672" t="s">
        <v>339</v>
      </c>
      <c r="F5672" t="s">
        <v>267</v>
      </c>
      <c r="G5672" t="b">
        <v>0</v>
      </c>
      <c r="H5672">
        <v>121982</v>
      </c>
      <c r="I5672">
        <v>79.27</v>
      </c>
      <c r="J5672">
        <v>13.5</v>
      </c>
    </row>
    <row r="5673" spans="1:10" x14ac:dyDescent="0.3">
      <c r="A5673" t="s">
        <v>10</v>
      </c>
      <c r="B5673">
        <v>2017</v>
      </c>
      <c r="C5673">
        <v>7</v>
      </c>
      <c r="D5673" t="s">
        <v>14</v>
      </c>
      <c r="E5673" t="s">
        <v>507</v>
      </c>
      <c r="F5673" t="s">
        <v>26</v>
      </c>
      <c r="G5673" t="b">
        <v>0</v>
      </c>
      <c r="H5673">
        <v>46598</v>
      </c>
      <c r="I5673">
        <v>25.05</v>
      </c>
      <c r="J5673">
        <v>10</v>
      </c>
    </row>
    <row r="5674" spans="1:10" x14ac:dyDescent="0.3">
      <c r="A5674" t="s">
        <v>10</v>
      </c>
      <c r="B5674">
        <v>2017</v>
      </c>
      <c r="C5674">
        <v>7</v>
      </c>
      <c r="D5674" t="s">
        <v>14</v>
      </c>
      <c r="E5674" t="s">
        <v>132</v>
      </c>
      <c r="F5674" t="s">
        <v>32</v>
      </c>
      <c r="G5674" t="b">
        <v>0</v>
      </c>
      <c r="H5674">
        <v>6748884</v>
      </c>
      <c r="I5674">
        <v>4489.4399999999996</v>
      </c>
      <c r="J5674">
        <v>422.5</v>
      </c>
    </row>
    <row r="5675" spans="1:10" x14ac:dyDescent="0.3">
      <c r="A5675" t="s">
        <v>10</v>
      </c>
      <c r="B5675">
        <v>2017</v>
      </c>
      <c r="C5675">
        <v>7</v>
      </c>
      <c r="D5675" t="s">
        <v>14</v>
      </c>
      <c r="E5675" t="s">
        <v>739</v>
      </c>
      <c r="F5675" t="s">
        <v>162</v>
      </c>
      <c r="G5675" t="b">
        <v>0</v>
      </c>
      <c r="H5675">
        <v>120312</v>
      </c>
      <c r="I5675">
        <v>47.42</v>
      </c>
      <c r="J5675">
        <v>4</v>
      </c>
    </row>
    <row r="5676" spans="1:10" x14ac:dyDescent="0.3">
      <c r="A5676" t="s">
        <v>10</v>
      </c>
      <c r="B5676">
        <v>2017</v>
      </c>
      <c r="C5676">
        <v>7</v>
      </c>
      <c r="D5676" t="s">
        <v>14</v>
      </c>
      <c r="E5676" t="s">
        <v>341</v>
      </c>
      <c r="F5676" t="s">
        <v>156</v>
      </c>
      <c r="G5676" t="b">
        <v>0</v>
      </c>
      <c r="H5676">
        <v>38046</v>
      </c>
      <c r="I5676">
        <v>5.04</v>
      </c>
      <c r="J5676">
        <v>2</v>
      </c>
    </row>
    <row r="5677" spans="1:10" x14ac:dyDescent="0.3">
      <c r="A5677" t="s">
        <v>10</v>
      </c>
      <c r="B5677">
        <v>2017</v>
      </c>
      <c r="C5677">
        <v>7</v>
      </c>
      <c r="D5677" t="s">
        <v>14</v>
      </c>
      <c r="E5677" t="s">
        <v>596</v>
      </c>
      <c r="F5677" t="s">
        <v>68</v>
      </c>
      <c r="G5677" t="b">
        <v>0</v>
      </c>
      <c r="H5677">
        <v>66104</v>
      </c>
      <c r="I5677">
        <v>74.56</v>
      </c>
      <c r="J5677">
        <v>12</v>
      </c>
    </row>
    <row r="5678" spans="1:10" x14ac:dyDescent="0.3">
      <c r="A5678" t="s">
        <v>10</v>
      </c>
      <c r="B5678">
        <v>2017</v>
      </c>
      <c r="C5678">
        <v>7</v>
      </c>
      <c r="D5678" t="s">
        <v>14</v>
      </c>
      <c r="E5678" t="s">
        <v>142</v>
      </c>
      <c r="F5678" t="s">
        <v>143</v>
      </c>
      <c r="G5678" t="b">
        <v>0</v>
      </c>
      <c r="H5678">
        <v>4080</v>
      </c>
      <c r="I5678">
        <v>20.61</v>
      </c>
      <c r="J5678">
        <v>2</v>
      </c>
    </row>
    <row r="5679" spans="1:10" x14ac:dyDescent="0.3">
      <c r="A5679" t="s">
        <v>10</v>
      </c>
      <c r="B5679">
        <v>2017</v>
      </c>
      <c r="C5679">
        <v>8</v>
      </c>
      <c r="D5679" t="s">
        <v>11</v>
      </c>
      <c r="E5679" t="s">
        <v>125</v>
      </c>
      <c r="F5679" t="s">
        <v>15</v>
      </c>
      <c r="G5679" t="b">
        <v>0</v>
      </c>
      <c r="H5679">
        <v>196782</v>
      </c>
      <c r="I5679">
        <v>67.63</v>
      </c>
      <c r="J5679">
        <v>10</v>
      </c>
    </row>
    <row r="5680" spans="1:10" x14ac:dyDescent="0.3">
      <c r="A5680" t="s">
        <v>10</v>
      </c>
      <c r="B5680">
        <v>2017</v>
      </c>
      <c r="C5680">
        <v>8</v>
      </c>
      <c r="D5680" t="s">
        <v>11</v>
      </c>
      <c r="E5680" t="s">
        <v>60</v>
      </c>
      <c r="F5680" t="s">
        <v>15</v>
      </c>
      <c r="G5680" t="b">
        <v>0</v>
      </c>
      <c r="H5680">
        <v>696108</v>
      </c>
      <c r="I5680">
        <v>130.41</v>
      </c>
      <c r="J5680">
        <v>20</v>
      </c>
    </row>
    <row r="5681" spans="1:10" x14ac:dyDescent="0.3">
      <c r="A5681" t="s">
        <v>10</v>
      </c>
      <c r="B5681">
        <v>2017</v>
      </c>
      <c r="C5681">
        <v>8</v>
      </c>
      <c r="D5681" t="s">
        <v>14</v>
      </c>
      <c r="E5681" t="s">
        <v>253</v>
      </c>
      <c r="F5681" t="s">
        <v>145</v>
      </c>
      <c r="G5681" t="b">
        <v>0</v>
      </c>
      <c r="H5681">
        <v>38769</v>
      </c>
      <c r="I5681">
        <v>29.7</v>
      </c>
      <c r="J5681">
        <v>3</v>
      </c>
    </row>
    <row r="5682" spans="1:10" x14ac:dyDescent="0.3">
      <c r="A5682" t="s">
        <v>10</v>
      </c>
      <c r="B5682">
        <v>2017</v>
      </c>
      <c r="C5682">
        <v>8</v>
      </c>
      <c r="D5682" t="s">
        <v>14</v>
      </c>
      <c r="E5682" t="s">
        <v>84</v>
      </c>
      <c r="F5682" t="s">
        <v>13</v>
      </c>
      <c r="G5682" t="b">
        <v>1</v>
      </c>
      <c r="H5682">
        <v>12654</v>
      </c>
      <c r="I5682">
        <v>16.52</v>
      </c>
      <c r="J5682">
        <v>2</v>
      </c>
    </row>
    <row r="5683" spans="1:10" x14ac:dyDescent="0.3">
      <c r="A5683" t="s">
        <v>10</v>
      </c>
      <c r="B5683">
        <v>2017</v>
      </c>
      <c r="C5683">
        <v>8</v>
      </c>
      <c r="D5683" t="s">
        <v>14</v>
      </c>
      <c r="E5683" t="s">
        <v>54</v>
      </c>
      <c r="F5683" t="s">
        <v>55</v>
      </c>
      <c r="G5683" t="b">
        <v>1</v>
      </c>
      <c r="H5683">
        <v>19193</v>
      </c>
      <c r="I5683">
        <v>24.77</v>
      </c>
      <c r="J5683">
        <v>2</v>
      </c>
    </row>
    <row r="5684" spans="1:10" x14ac:dyDescent="0.3">
      <c r="A5684" t="s">
        <v>10</v>
      </c>
      <c r="B5684">
        <v>2017</v>
      </c>
      <c r="C5684">
        <v>8</v>
      </c>
      <c r="D5684" t="s">
        <v>14</v>
      </c>
      <c r="E5684" t="s">
        <v>200</v>
      </c>
      <c r="F5684" t="s">
        <v>37</v>
      </c>
      <c r="G5684" t="b">
        <v>0</v>
      </c>
      <c r="H5684">
        <v>460626</v>
      </c>
      <c r="I5684">
        <v>176.36</v>
      </c>
      <c r="J5684">
        <v>18</v>
      </c>
    </row>
    <row r="5685" spans="1:10" x14ac:dyDescent="0.3">
      <c r="A5685" t="s">
        <v>10</v>
      </c>
      <c r="B5685">
        <v>2017</v>
      </c>
      <c r="C5685">
        <v>8</v>
      </c>
      <c r="D5685" t="s">
        <v>14</v>
      </c>
      <c r="E5685" t="s">
        <v>163</v>
      </c>
      <c r="F5685" t="s">
        <v>13</v>
      </c>
      <c r="G5685" t="b">
        <v>0</v>
      </c>
      <c r="H5685">
        <v>192971</v>
      </c>
      <c r="I5685">
        <v>12.17</v>
      </c>
      <c r="J5685">
        <v>8</v>
      </c>
    </row>
    <row r="5686" spans="1:10" x14ac:dyDescent="0.3">
      <c r="A5686" t="s">
        <v>10</v>
      </c>
      <c r="B5686">
        <v>2017</v>
      </c>
      <c r="C5686">
        <v>8</v>
      </c>
      <c r="D5686" t="s">
        <v>14</v>
      </c>
      <c r="E5686" t="s">
        <v>218</v>
      </c>
      <c r="F5686" t="s">
        <v>156</v>
      </c>
      <c r="G5686" t="b">
        <v>1</v>
      </c>
      <c r="H5686">
        <v>19193</v>
      </c>
      <c r="I5686">
        <v>24.77</v>
      </c>
      <c r="J5686">
        <v>2</v>
      </c>
    </row>
    <row r="5687" spans="1:10" x14ac:dyDescent="0.3">
      <c r="A5687" t="s">
        <v>10</v>
      </c>
      <c r="B5687">
        <v>2017</v>
      </c>
      <c r="C5687">
        <v>8</v>
      </c>
      <c r="D5687" t="s">
        <v>14</v>
      </c>
      <c r="E5687" t="s">
        <v>67</v>
      </c>
      <c r="F5687" t="s">
        <v>68</v>
      </c>
      <c r="G5687" t="b">
        <v>0</v>
      </c>
      <c r="H5687">
        <v>195044</v>
      </c>
      <c r="I5687">
        <v>124.56</v>
      </c>
      <c r="J5687">
        <v>42</v>
      </c>
    </row>
    <row r="5688" spans="1:10" x14ac:dyDescent="0.3">
      <c r="A5688" t="s">
        <v>10</v>
      </c>
      <c r="B5688">
        <v>2017</v>
      </c>
      <c r="C5688">
        <v>8</v>
      </c>
      <c r="D5688" t="s">
        <v>14</v>
      </c>
      <c r="E5688" t="s">
        <v>286</v>
      </c>
      <c r="F5688" t="s">
        <v>15</v>
      </c>
      <c r="G5688" t="b">
        <v>0</v>
      </c>
      <c r="H5688">
        <v>34294</v>
      </c>
      <c r="I5688">
        <v>16.41</v>
      </c>
      <c r="J5688">
        <v>2</v>
      </c>
    </row>
    <row r="5689" spans="1:10" x14ac:dyDescent="0.3">
      <c r="A5689" t="s">
        <v>10</v>
      </c>
      <c r="B5689">
        <v>2017</v>
      </c>
      <c r="C5689">
        <v>8</v>
      </c>
      <c r="D5689" t="s">
        <v>14</v>
      </c>
      <c r="E5689" t="s">
        <v>11</v>
      </c>
      <c r="F5689" t="s">
        <v>15</v>
      </c>
      <c r="G5689" t="b">
        <v>1</v>
      </c>
      <c r="H5689">
        <v>130901</v>
      </c>
      <c r="I5689">
        <v>70.239999999999995</v>
      </c>
      <c r="J5689">
        <v>6</v>
      </c>
    </row>
    <row r="5690" spans="1:10" x14ac:dyDescent="0.3">
      <c r="A5690" t="s">
        <v>10</v>
      </c>
      <c r="B5690">
        <v>2017</v>
      </c>
      <c r="C5690">
        <v>8</v>
      </c>
      <c r="D5690" t="s">
        <v>14</v>
      </c>
      <c r="E5690" t="s">
        <v>358</v>
      </c>
      <c r="F5690" t="s">
        <v>15</v>
      </c>
      <c r="G5690" t="b">
        <v>0</v>
      </c>
      <c r="H5690">
        <v>29508</v>
      </c>
      <c r="I5690">
        <v>26.54</v>
      </c>
      <c r="J5690">
        <v>3.75</v>
      </c>
    </row>
    <row r="5691" spans="1:10" x14ac:dyDescent="0.3">
      <c r="A5691" t="s">
        <v>10</v>
      </c>
      <c r="B5691">
        <v>2017</v>
      </c>
      <c r="C5691">
        <v>8</v>
      </c>
      <c r="D5691" t="s">
        <v>14</v>
      </c>
      <c r="E5691" t="s">
        <v>360</v>
      </c>
      <c r="F5691" t="s">
        <v>15</v>
      </c>
      <c r="G5691" t="b">
        <v>1</v>
      </c>
      <c r="H5691">
        <v>21428</v>
      </c>
      <c r="I5691">
        <v>42.94</v>
      </c>
      <c r="J5691">
        <v>4</v>
      </c>
    </row>
    <row r="5692" spans="1:10" x14ac:dyDescent="0.3">
      <c r="A5692" t="s">
        <v>10</v>
      </c>
      <c r="B5692">
        <v>2017</v>
      </c>
      <c r="C5692">
        <v>9</v>
      </c>
      <c r="D5692" t="s">
        <v>11</v>
      </c>
      <c r="G5692" t="b">
        <v>0</v>
      </c>
      <c r="H5692">
        <v>204433273</v>
      </c>
      <c r="I5692">
        <v>111776.65</v>
      </c>
      <c r="J5692">
        <v>9656.49</v>
      </c>
    </row>
    <row r="5693" spans="1:10" x14ac:dyDescent="0.3">
      <c r="A5693" t="s">
        <v>10</v>
      </c>
      <c r="B5693">
        <v>2017</v>
      </c>
      <c r="C5693">
        <v>9</v>
      </c>
      <c r="D5693" t="s">
        <v>11</v>
      </c>
      <c r="E5693" t="s">
        <v>678</v>
      </c>
      <c r="F5693" t="s">
        <v>32</v>
      </c>
      <c r="G5693" t="b">
        <v>0</v>
      </c>
      <c r="H5693">
        <v>147075</v>
      </c>
      <c r="I5693">
        <v>19.61</v>
      </c>
      <c r="J5693">
        <v>2</v>
      </c>
    </row>
    <row r="5694" spans="1:10" x14ac:dyDescent="0.3">
      <c r="A5694" t="s">
        <v>10</v>
      </c>
      <c r="B5694">
        <v>2017</v>
      </c>
      <c r="C5694">
        <v>9</v>
      </c>
      <c r="D5694" t="s">
        <v>11</v>
      </c>
      <c r="E5694" t="s">
        <v>104</v>
      </c>
      <c r="F5694" t="s">
        <v>15</v>
      </c>
      <c r="G5694" t="b">
        <v>0</v>
      </c>
      <c r="H5694">
        <v>123688</v>
      </c>
      <c r="I5694">
        <v>18.14</v>
      </c>
      <c r="J5694">
        <v>2</v>
      </c>
    </row>
    <row r="5695" spans="1:10" x14ac:dyDescent="0.3">
      <c r="A5695" t="s">
        <v>10</v>
      </c>
      <c r="B5695">
        <v>2017</v>
      </c>
      <c r="C5695">
        <v>9</v>
      </c>
      <c r="D5695" t="s">
        <v>11</v>
      </c>
      <c r="E5695" t="s">
        <v>116</v>
      </c>
      <c r="F5695" t="s">
        <v>15</v>
      </c>
      <c r="G5695" t="b">
        <v>0</v>
      </c>
      <c r="H5695">
        <v>1032343</v>
      </c>
      <c r="I5695">
        <v>277.45999999999998</v>
      </c>
      <c r="J5695">
        <v>34</v>
      </c>
    </row>
    <row r="5696" spans="1:10" x14ac:dyDescent="0.3">
      <c r="A5696" t="s">
        <v>10</v>
      </c>
      <c r="B5696">
        <v>2017</v>
      </c>
      <c r="C5696">
        <v>9</v>
      </c>
      <c r="D5696" t="s">
        <v>11</v>
      </c>
      <c r="E5696" t="s">
        <v>107</v>
      </c>
      <c r="F5696" t="s">
        <v>15</v>
      </c>
      <c r="G5696" t="b">
        <v>0</v>
      </c>
      <c r="H5696">
        <v>23481</v>
      </c>
      <c r="I5696">
        <v>25.44</v>
      </c>
      <c r="J5696">
        <v>2</v>
      </c>
    </row>
    <row r="5697" spans="1:10" x14ac:dyDescent="0.3">
      <c r="A5697" t="s">
        <v>10</v>
      </c>
      <c r="B5697">
        <v>2017</v>
      </c>
      <c r="C5697">
        <v>9</v>
      </c>
      <c r="D5697" t="s">
        <v>14</v>
      </c>
      <c r="E5697" t="s">
        <v>627</v>
      </c>
      <c r="F5697" t="s">
        <v>165</v>
      </c>
      <c r="G5697" t="b">
        <v>0</v>
      </c>
      <c r="H5697">
        <v>81909</v>
      </c>
      <c r="I5697">
        <v>9.19</v>
      </c>
      <c r="J5697">
        <v>4</v>
      </c>
    </row>
    <row r="5698" spans="1:10" x14ac:dyDescent="0.3">
      <c r="A5698" t="s">
        <v>10</v>
      </c>
      <c r="B5698">
        <v>2017</v>
      </c>
      <c r="C5698">
        <v>9</v>
      </c>
      <c r="D5698" t="s">
        <v>14</v>
      </c>
      <c r="E5698" t="s">
        <v>187</v>
      </c>
      <c r="F5698" t="s">
        <v>26</v>
      </c>
      <c r="G5698" t="b">
        <v>0</v>
      </c>
      <c r="H5698">
        <v>122303</v>
      </c>
      <c r="I5698">
        <v>56.75</v>
      </c>
      <c r="J5698">
        <v>3.75</v>
      </c>
    </row>
    <row r="5699" spans="1:10" x14ac:dyDescent="0.3">
      <c r="A5699" t="s">
        <v>10</v>
      </c>
      <c r="B5699">
        <v>2017</v>
      </c>
      <c r="C5699">
        <v>9</v>
      </c>
      <c r="D5699" t="s">
        <v>14</v>
      </c>
      <c r="E5699" t="s">
        <v>322</v>
      </c>
      <c r="F5699" t="s">
        <v>15</v>
      </c>
      <c r="G5699" t="b">
        <v>0</v>
      </c>
      <c r="H5699">
        <v>7121946</v>
      </c>
      <c r="I5699">
        <v>10218</v>
      </c>
      <c r="J5699">
        <v>786</v>
      </c>
    </row>
    <row r="5700" spans="1:10" x14ac:dyDescent="0.3">
      <c r="A5700" t="s">
        <v>10</v>
      </c>
      <c r="B5700">
        <v>2017</v>
      </c>
      <c r="C5700">
        <v>9</v>
      </c>
      <c r="D5700" t="s">
        <v>14</v>
      </c>
      <c r="E5700" t="s">
        <v>167</v>
      </c>
      <c r="F5700" t="s">
        <v>168</v>
      </c>
      <c r="G5700" t="b">
        <v>0</v>
      </c>
      <c r="H5700">
        <v>177127</v>
      </c>
      <c r="I5700">
        <v>217.6</v>
      </c>
      <c r="J5700">
        <v>18</v>
      </c>
    </row>
    <row r="5701" spans="1:10" x14ac:dyDescent="0.3">
      <c r="A5701" t="s">
        <v>10</v>
      </c>
      <c r="B5701">
        <v>2017</v>
      </c>
      <c r="C5701">
        <v>9</v>
      </c>
      <c r="D5701" t="s">
        <v>14</v>
      </c>
      <c r="E5701" t="s">
        <v>121</v>
      </c>
      <c r="F5701" t="s">
        <v>68</v>
      </c>
      <c r="G5701" t="b">
        <v>1</v>
      </c>
      <c r="H5701">
        <v>180719</v>
      </c>
      <c r="I5701">
        <v>141.86000000000001</v>
      </c>
      <c r="J5701">
        <v>12</v>
      </c>
    </row>
    <row r="5702" spans="1:10" x14ac:dyDescent="0.3">
      <c r="A5702" t="s">
        <v>10</v>
      </c>
      <c r="B5702">
        <v>2017</v>
      </c>
      <c r="C5702">
        <v>10</v>
      </c>
      <c r="D5702" t="s">
        <v>11</v>
      </c>
      <c r="E5702" t="s">
        <v>139</v>
      </c>
      <c r="F5702" t="s">
        <v>15</v>
      </c>
      <c r="G5702" t="b">
        <v>0</v>
      </c>
      <c r="H5702">
        <v>84487</v>
      </c>
      <c r="I5702">
        <v>124.62</v>
      </c>
      <c r="J5702">
        <v>14</v>
      </c>
    </row>
    <row r="5703" spans="1:10" x14ac:dyDescent="0.3">
      <c r="A5703" t="s">
        <v>10</v>
      </c>
      <c r="B5703">
        <v>2017</v>
      </c>
      <c r="C5703">
        <v>10</v>
      </c>
      <c r="D5703" t="s">
        <v>14</v>
      </c>
      <c r="E5703" t="s">
        <v>428</v>
      </c>
      <c r="F5703" t="s">
        <v>32</v>
      </c>
      <c r="G5703" t="b">
        <v>0</v>
      </c>
      <c r="H5703">
        <v>5558</v>
      </c>
      <c r="I5703">
        <v>0.74</v>
      </c>
      <c r="J5703">
        <v>1</v>
      </c>
    </row>
    <row r="5704" spans="1:10" x14ac:dyDescent="0.3">
      <c r="A5704" t="s">
        <v>10</v>
      </c>
      <c r="B5704">
        <v>2017</v>
      </c>
      <c r="C5704">
        <v>10</v>
      </c>
      <c r="D5704" t="s">
        <v>14</v>
      </c>
      <c r="E5704" t="s">
        <v>362</v>
      </c>
      <c r="F5704" t="s">
        <v>162</v>
      </c>
      <c r="G5704" t="b">
        <v>1</v>
      </c>
      <c r="H5704">
        <v>171808</v>
      </c>
      <c r="I5704">
        <v>209.79</v>
      </c>
      <c r="J5704">
        <v>11</v>
      </c>
    </row>
    <row r="5705" spans="1:10" x14ac:dyDescent="0.3">
      <c r="A5705" t="s">
        <v>10</v>
      </c>
      <c r="B5705">
        <v>2017</v>
      </c>
      <c r="C5705">
        <v>10</v>
      </c>
      <c r="D5705" t="s">
        <v>14</v>
      </c>
      <c r="E5705" t="s">
        <v>132</v>
      </c>
      <c r="F5705" t="s">
        <v>32</v>
      </c>
      <c r="G5705" t="b">
        <v>0</v>
      </c>
      <c r="H5705">
        <v>6040627</v>
      </c>
      <c r="I5705">
        <v>4630.96</v>
      </c>
      <c r="J5705">
        <v>535.5</v>
      </c>
    </row>
    <row r="5706" spans="1:10" x14ac:dyDescent="0.3">
      <c r="A5706" t="s">
        <v>10</v>
      </c>
      <c r="B5706">
        <v>2017</v>
      </c>
      <c r="C5706">
        <v>10</v>
      </c>
      <c r="D5706" t="s">
        <v>14</v>
      </c>
      <c r="E5706" t="s">
        <v>142</v>
      </c>
      <c r="F5706" t="s">
        <v>143</v>
      </c>
      <c r="G5706" t="b">
        <v>0</v>
      </c>
      <c r="H5706">
        <v>3866</v>
      </c>
      <c r="I5706">
        <v>19.53</v>
      </c>
      <c r="J5706">
        <v>2</v>
      </c>
    </row>
    <row r="5707" spans="1:10" x14ac:dyDescent="0.3">
      <c r="A5707" t="s">
        <v>10</v>
      </c>
      <c r="B5707">
        <v>2017</v>
      </c>
      <c r="C5707">
        <v>11</v>
      </c>
      <c r="D5707" t="s">
        <v>14</v>
      </c>
      <c r="E5707" t="s">
        <v>23</v>
      </c>
      <c r="F5707" t="s">
        <v>15</v>
      </c>
      <c r="G5707" t="b">
        <v>0</v>
      </c>
      <c r="H5707">
        <v>615367</v>
      </c>
      <c r="I5707">
        <v>174.02</v>
      </c>
      <c r="J5707">
        <v>47.25</v>
      </c>
    </row>
    <row r="5708" spans="1:10" x14ac:dyDescent="0.3">
      <c r="A5708" t="s">
        <v>10</v>
      </c>
      <c r="B5708">
        <v>2017</v>
      </c>
      <c r="C5708">
        <v>11</v>
      </c>
      <c r="D5708" t="s">
        <v>14</v>
      </c>
      <c r="E5708" t="s">
        <v>353</v>
      </c>
      <c r="F5708" t="s">
        <v>354</v>
      </c>
      <c r="G5708" t="b">
        <v>0</v>
      </c>
      <c r="H5708">
        <v>1536811</v>
      </c>
      <c r="I5708">
        <v>913.4</v>
      </c>
      <c r="J5708">
        <v>105.25</v>
      </c>
    </row>
    <row r="5709" spans="1:10" x14ac:dyDescent="0.3">
      <c r="A5709" t="s">
        <v>10</v>
      </c>
      <c r="B5709">
        <v>2017</v>
      </c>
      <c r="C5709">
        <v>12</v>
      </c>
      <c r="D5709" t="s">
        <v>11</v>
      </c>
      <c r="E5709" t="s">
        <v>291</v>
      </c>
      <c r="F5709" t="s">
        <v>68</v>
      </c>
      <c r="G5709" t="b">
        <v>1</v>
      </c>
      <c r="H5709">
        <v>125277</v>
      </c>
      <c r="I5709">
        <v>23.45</v>
      </c>
      <c r="J5709">
        <v>1.75</v>
      </c>
    </row>
    <row r="5710" spans="1:10" x14ac:dyDescent="0.3">
      <c r="A5710" t="s">
        <v>10</v>
      </c>
      <c r="B5710">
        <v>2017</v>
      </c>
      <c r="C5710">
        <v>12</v>
      </c>
      <c r="D5710" t="s">
        <v>11</v>
      </c>
      <c r="E5710" t="s">
        <v>358</v>
      </c>
      <c r="F5710" t="s">
        <v>15</v>
      </c>
      <c r="G5710" t="b">
        <v>1</v>
      </c>
      <c r="H5710">
        <v>86094</v>
      </c>
      <c r="I5710">
        <v>36.51</v>
      </c>
      <c r="J5710">
        <v>3.75</v>
      </c>
    </row>
    <row r="5711" spans="1:10" x14ac:dyDescent="0.3">
      <c r="A5711" t="s">
        <v>10</v>
      </c>
      <c r="B5711">
        <v>2017</v>
      </c>
      <c r="C5711">
        <v>12</v>
      </c>
      <c r="D5711" t="s">
        <v>14</v>
      </c>
      <c r="E5711" t="s">
        <v>23</v>
      </c>
      <c r="F5711" t="s">
        <v>15</v>
      </c>
      <c r="G5711" t="b">
        <v>0</v>
      </c>
      <c r="H5711">
        <v>1127943</v>
      </c>
      <c r="I5711">
        <v>323.81</v>
      </c>
      <c r="J5711">
        <v>64</v>
      </c>
    </row>
    <row r="5712" spans="1:10" x14ac:dyDescent="0.3">
      <c r="A5712" t="s">
        <v>10</v>
      </c>
      <c r="B5712">
        <v>2017</v>
      </c>
      <c r="C5712">
        <v>12</v>
      </c>
      <c r="D5712" t="s">
        <v>14</v>
      </c>
      <c r="E5712" t="s">
        <v>283</v>
      </c>
      <c r="F5712" t="s">
        <v>65</v>
      </c>
      <c r="G5712" t="b">
        <v>0</v>
      </c>
      <c r="H5712">
        <v>82633</v>
      </c>
      <c r="I5712">
        <v>62.46</v>
      </c>
      <c r="J5712">
        <v>6</v>
      </c>
    </row>
    <row r="5713" spans="1:10" x14ac:dyDescent="0.3">
      <c r="A5713" t="s">
        <v>10</v>
      </c>
      <c r="B5713">
        <v>2017</v>
      </c>
      <c r="C5713">
        <v>12</v>
      </c>
      <c r="D5713" t="s">
        <v>14</v>
      </c>
      <c r="E5713" t="s">
        <v>345</v>
      </c>
      <c r="F5713" t="s">
        <v>58</v>
      </c>
      <c r="G5713" t="b">
        <v>0</v>
      </c>
      <c r="H5713">
        <v>118650</v>
      </c>
      <c r="I5713">
        <v>15.82</v>
      </c>
      <c r="J5713">
        <v>1</v>
      </c>
    </row>
    <row r="5714" spans="1:10" x14ac:dyDescent="0.3">
      <c r="A5714" t="s">
        <v>10</v>
      </c>
      <c r="B5714">
        <v>2017</v>
      </c>
      <c r="C5714">
        <v>12</v>
      </c>
      <c r="D5714" t="s">
        <v>14</v>
      </c>
      <c r="E5714" t="s">
        <v>172</v>
      </c>
      <c r="F5714" t="s">
        <v>15</v>
      </c>
      <c r="G5714" t="b">
        <v>0</v>
      </c>
      <c r="H5714">
        <v>35294</v>
      </c>
      <c r="I5714">
        <v>50.64</v>
      </c>
      <c r="J5714">
        <v>4</v>
      </c>
    </row>
    <row r="5715" spans="1:10" x14ac:dyDescent="0.3">
      <c r="A5715" t="s">
        <v>10</v>
      </c>
      <c r="B5715">
        <v>2017</v>
      </c>
      <c r="C5715">
        <v>12</v>
      </c>
      <c r="D5715" t="s">
        <v>14</v>
      </c>
      <c r="E5715" t="s">
        <v>385</v>
      </c>
      <c r="F5715" t="s">
        <v>168</v>
      </c>
      <c r="G5715" t="b">
        <v>0</v>
      </c>
      <c r="H5715">
        <v>555314</v>
      </c>
      <c r="I5715">
        <v>1577.6</v>
      </c>
      <c r="J5715">
        <v>126</v>
      </c>
    </row>
    <row r="5716" spans="1:10" x14ac:dyDescent="0.3">
      <c r="A5716" t="s">
        <v>10</v>
      </c>
      <c r="B5716">
        <v>2017</v>
      </c>
      <c r="C5716">
        <v>12</v>
      </c>
      <c r="D5716" t="s">
        <v>14</v>
      </c>
      <c r="E5716" t="s">
        <v>72</v>
      </c>
      <c r="F5716" t="s">
        <v>162</v>
      </c>
      <c r="G5716" t="b">
        <v>0</v>
      </c>
      <c r="H5716">
        <v>969252</v>
      </c>
      <c r="I5716">
        <v>602.4</v>
      </c>
      <c r="J5716">
        <v>50</v>
      </c>
    </row>
    <row r="5717" spans="1:10" x14ac:dyDescent="0.3">
      <c r="A5717" t="s">
        <v>10</v>
      </c>
      <c r="B5717">
        <v>2018</v>
      </c>
      <c r="C5717">
        <v>1</v>
      </c>
      <c r="D5717" t="s">
        <v>11</v>
      </c>
      <c r="E5717" t="s">
        <v>221</v>
      </c>
      <c r="F5717" t="s">
        <v>174</v>
      </c>
      <c r="G5717" t="b">
        <v>0</v>
      </c>
      <c r="H5717">
        <v>151713</v>
      </c>
      <c r="I5717">
        <v>75.319999999999993</v>
      </c>
      <c r="J5717">
        <v>3.88</v>
      </c>
    </row>
    <row r="5718" spans="1:10" x14ac:dyDescent="0.3">
      <c r="A5718" t="s">
        <v>10</v>
      </c>
      <c r="B5718">
        <v>2018</v>
      </c>
      <c r="C5718">
        <v>1</v>
      </c>
      <c r="D5718" t="s">
        <v>11</v>
      </c>
      <c r="E5718" t="s">
        <v>207</v>
      </c>
      <c r="F5718" t="s">
        <v>13</v>
      </c>
      <c r="G5718" t="b">
        <v>0</v>
      </c>
      <c r="H5718">
        <v>112098</v>
      </c>
      <c r="I5718">
        <v>27.63</v>
      </c>
      <c r="J5718">
        <v>8</v>
      </c>
    </row>
    <row r="5719" spans="1:10" x14ac:dyDescent="0.3">
      <c r="A5719" t="s">
        <v>10</v>
      </c>
      <c r="B5719">
        <v>2018</v>
      </c>
      <c r="C5719">
        <v>1</v>
      </c>
      <c r="D5719" t="s">
        <v>14</v>
      </c>
      <c r="E5719" t="s">
        <v>404</v>
      </c>
      <c r="F5719" t="s">
        <v>75</v>
      </c>
      <c r="G5719" t="b">
        <v>0</v>
      </c>
      <c r="H5719">
        <v>9037</v>
      </c>
      <c r="I5719">
        <v>12</v>
      </c>
      <c r="J5719">
        <v>1</v>
      </c>
    </row>
    <row r="5720" spans="1:10" x14ac:dyDescent="0.3">
      <c r="A5720" t="s">
        <v>10</v>
      </c>
      <c r="B5720">
        <v>2018</v>
      </c>
      <c r="C5720">
        <v>2</v>
      </c>
      <c r="D5720" t="s">
        <v>11</v>
      </c>
      <c r="E5720" t="s">
        <v>80</v>
      </c>
      <c r="F5720" t="s">
        <v>124</v>
      </c>
      <c r="G5720" t="b">
        <v>0</v>
      </c>
      <c r="H5720">
        <v>34554</v>
      </c>
      <c r="I5720">
        <v>86.06</v>
      </c>
      <c r="J5720">
        <v>12</v>
      </c>
    </row>
    <row r="5721" spans="1:10" x14ac:dyDescent="0.3">
      <c r="A5721" t="s">
        <v>10</v>
      </c>
      <c r="B5721">
        <v>2018</v>
      </c>
      <c r="C5721">
        <v>2</v>
      </c>
      <c r="D5721" t="s">
        <v>11</v>
      </c>
      <c r="E5721" t="s">
        <v>215</v>
      </c>
      <c r="F5721" t="s">
        <v>28</v>
      </c>
      <c r="G5721" t="b">
        <v>1</v>
      </c>
      <c r="H5721">
        <v>111402</v>
      </c>
      <c r="I5721">
        <v>39.99</v>
      </c>
      <c r="J5721">
        <v>4</v>
      </c>
    </row>
    <row r="5722" spans="1:10" x14ac:dyDescent="0.3">
      <c r="A5722" t="s">
        <v>10</v>
      </c>
      <c r="B5722">
        <v>2018</v>
      </c>
      <c r="C5722">
        <v>2</v>
      </c>
      <c r="D5722" t="s">
        <v>11</v>
      </c>
      <c r="E5722" t="s">
        <v>484</v>
      </c>
      <c r="F5722" t="s">
        <v>26</v>
      </c>
      <c r="G5722" t="b">
        <v>0</v>
      </c>
      <c r="H5722">
        <v>43396</v>
      </c>
      <c r="I5722">
        <v>57.63</v>
      </c>
      <c r="J5722">
        <v>6</v>
      </c>
    </row>
    <row r="5723" spans="1:10" x14ac:dyDescent="0.3">
      <c r="A5723" t="s">
        <v>10</v>
      </c>
      <c r="B5723">
        <v>2018</v>
      </c>
      <c r="C5723">
        <v>2</v>
      </c>
      <c r="D5723" t="s">
        <v>14</v>
      </c>
      <c r="E5723" t="s">
        <v>710</v>
      </c>
      <c r="F5723" t="s">
        <v>420</v>
      </c>
      <c r="G5723" t="b">
        <v>0</v>
      </c>
      <c r="H5723">
        <v>36487</v>
      </c>
      <c r="I5723">
        <v>14.38</v>
      </c>
      <c r="J5723">
        <v>2</v>
      </c>
    </row>
    <row r="5724" spans="1:10" x14ac:dyDescent="0.3">
      <c r="A5724" t="s">
        <v>10</v>
      </c>
      <c r="B5724">
        <v>2018</v>
      </c>
      <c r="C5724">
        <v>2</v>
      </c>
      <c r="D5724" t="s">
        <v>14</v>
      </c>
      <c r="E5724" t="s">
        <v>67</v>
      </c>
      <c r="F5724" t="s">
        <v>68</v>
      </c>
      <c r="G5724" t="b">
        <v>1</v>
      </c>
      <c r="H5724">
        <v>57918</v>
      </c>
      <c r="I5724">
        <v>45.46</v>
      </c>
      <c r="J5724">
        <v>4</v>
      </c>
    </row>
    <row r="5725" spans="1:10" x14ac:dyDescent="0.3">
      <c r="A5725" t="s">
        <v>10</v>
      </c>
      <c r="B5725">
        <v>2018</v>
      </c>
      <c r="C5725">
        <v>2</v>
      </c>
      <c r="D5725" t="s">
        <v>14</v>
      </c>
      <c r="E5725" t="s">
        <v>64</v>
      </c>
      <c r="F5725" t="s">
        <v>65</v>
      </c>
      <c r="G5725" t="b">
        <v>1</v>
      </c>
      <c r="H5725">
        <v>18866</v>
      </c>
      <c r="I5725">
        <v>21.1</v>
      </c>
      <c r="J5725">
        <v>2</v>
      </c>
    </row>
    <row r="5726" spans="1:10" x14ac:dyDescent="0.3">
      <c r="A5726" t="s">
        <v>10</v>
      </c>
      <c r="B5726">
        <v>2018</v>
      </c>
      <c r="C5726">
        <v>2</v>
      </c>
      <c r="D5726" t="s">
        <v>14</v>
      </c>
      <c r="E5726" t="s">
        <v>372</v>
      </c>
      <c r="F5726" t="s">
        <v>15</v>
      </c>
      <c r="G5726" t="b">
        <v>0</v>
      </c>
      <c r="H5726">
        <v>16466</v>
      </c>
      <c r="I5726">
        <v>1.59</v>
      </c>
      <c r="J5726">
        <v>1</v>
      </c>
    </row>
    <row r="5727" spans="1:10" x14ac:dyDescent="0.3">
      <c r="A5727" t="s">
        <v>10</v>
      </c>
      <c r="B5727">
        <v>2018</v>
      </c>
      <c r="C5727">
        <v>3</v>
      </c>
      <c r="D5727" t="s">
        <v>11</v>
      </c>
      <c r="E5727" t="s">
        <v>147</v>
      </c>
      <c r="F5727" t="s">
        <v>13</v>
      </c>
      <c r="G5727" t="b">
        <v>0</v>
      </c>
      <c r="H5727">
        <v>216879</v>
      </c>
      <c r="I5727">
        <v>22.84</v>
      </c>
      <c r="J5727">
        <v>4.75</v>
      </c>
    </row>
    <row r="5728" spans="1:10" x14ac:dyDescent="0.3">
      <c r="A5728" t="s">
        <v>10</v>
      </c>
      <c r="B5728">
        <v>2018</v>
      </c>
      <c r="C5728">
        <v>3</v>
      </c>
      <c r="D5728" t="s">
        <v>11</v>
      </c>
      <c r="E5728" t="s">
        <v>11</v>
      </c>
      <c r="F5728" t="s">
        <v>15</v>
      </c>
      <c r="G5728" t="b">
        <v>0</v>
      </c>
      <c r="H5728">
        <v>227839674</v>
      </c>
      <c r="I5728">
        <v>120999.3</v>
      </c>
      <c r="J5728">
        <v>10577.13</v>
      </c>
    </row>
    <row r="5729" spans="1:10" x14ac:dyDescent="0.3">
      <c r="A5729" t="s">
        <v>10</v>
      </c>
      <c r="B5729">
        <v>2018</v>
      </c>
      <c r="C5729">
        <v>3</v>
      </c>
      <c r="D5729" t="s">
        <v>11</v>
      </c>
      <c r="E5729" t="s">
        <v>148</v>
      </c>
      <c r="F5729" t="s">
        <v>13</v>
      </c>
      <c r="G5729" t="b">
        <v>0</v>
      </c>
      <c r="H5729">
        <v>27343</v>
      </c>
      <c r="I5729">
        <v>19.54</v>
      </c>
      <c r="J5729">
        <v>2</v>
      </c>
    </row>
    <row r="5730" spans="1:10" x14ac:dyDescent="0.3">
      <c r="A5730" t="s">
        <v>10</v>
      </c>
      <c r="B5730">
        <v>2018</v>
      </c>
      <c r="C5730">
        <v>3</v>
      </c>
      <c r="D5730" t="s">
        <v>14</v>
      </c>
      <c r="E5730" t="s">
        <v>117</v>
      </c>
      <c r="F5730" t="s">
        <v>43</v>
      </c>
      <c r="G5730" t="b">
        <v>0</v>
      </c>
      <c r="H5730">
        <v>1521829</v>
      </c>
      <c r="I5730">
        <v>345.63</v>
      </c>
      <c r="J5730">
        <v>39.520000000000003</v>
      </c>
    </row>
    <row r="5731" spans="1:10" x14ac:dyDescent="0.3">
      <c r="A5731" t="s">
        <v>10</v>
      </c>
      <c r="B5731">
        <v>2018</v>
      </c>
      <c r="C5731">
        <v>3</v>
      </c>
      <c r="D5731" t="s">
        <v>14</v>
      </c>
      <c r="E5731" t="s">
        <v>161</v>
      </c>
      <c r="F5731" t="s">
        <v>162</v>
      </c>
      <c r="G5731" t="b">
        <v>0</v>
      </c>
      <c r="H5731">
        <v>9292643</v>
      </c>
      <c r="I5731">
        <v>3149.71</v>
      </c>
      <c r="J5731">
        <v>368</v>
      </c>
    </row>
    <row r="5732" spans="1:10" x14ac:dyDescent="0.3">
      <c r="A5732" t="s">
        <v>10</v>
      </c>
      <c r="B5732">
        <v>2018</v>
      </c>
      <c r="C5732">
        <v>3</v>
      </c>
      <c r="D5732" t="s">
        <v>14</v>
      </c>
      <c r="E5732" t="s">
        <v>92</v>
      </c>
      <c r="F5732" t="s">
        <v>32</v>
      </c>
      <c r="G5732" t="b">
        <v>0</v>
      </c>
      <c r="H5732">
        <v>4907910</v>
      </c>
      <c r="I5732">
        <v>2149.5500000000002</v>
      </c>
      <c r="J5732">
        <v>203.75</v>
      </c>
    </row>
    <row r="5733" spans="1:10" x14ac:dyDescent="0.3">
      <c r="A5733" t="s">
        <v>10</v>
      </c>
      <c r="B5733">
        <v>2018</v>
      </c>
      <c r="C5733">
        <v>4</v>
      </c>
      <c r="D5733" t="s">
        <v>11</v>
      </c>
      <c r="G5733" t="b">
        <v>0</v>
      </c>
      <c r="H5733">
        <v>317873022</v>
      </c>
      <c r="I5733">
        <v>178431.61</v>
      </c>
      <c r="J5733">
        <v>15864.74</v>
      </c>
    </row>
    <row r="5734" spans="1:10" x14ac:dyDescent="0.3">
      <c r="A5734" t="s">
        <v>10</v>
      </c>
      <c r="B5734">
        <v>2018</v>
      </c>
      <c r="C5734">
        <v>4</v>
      </c>
      <c r="D5734" t="s">
        <v>11</v>
      </c>
      <c r="E5734" t="s">
        <v>60</v>
      </c>
      <c r="F5734" t="s">
        <v>15</v>
      </c>
      <c r="G5734" t="b">
        <v>0</v>
      </c>
      <c r="H5734">
        <v>581205</v>
      </c>
      <c r="I5734">
        <v>118.82</v>
      </c>
      <c r="J5734">
        <v>18</v>
      </c>
    </row>
    <row r="5735" spans="1:10" x14ac:dyDescent="0.3">
      <c r="A5735" t="s">
        <v>10</v>
      </c>
      <c r="B5735">
        <v>2018</v>
      </c>
      <c r="C5735">
        <v>4</v>
      </c>
      <c r="D5735" t="s">
        <v>14</v>
      </c>
      <c r="E5735" t="s">
        <v>79</v>
      </c>
      <c r="F5735" t="s">
        <v>28</v>
      </c>
      <c r="G5735" t="b">
        <v>0</v>
      </c>
      <c r="H5735">
        <v>973833</v>
      </c>
      <c r="I5735">
        <v>106.4</v>
      </c>
      <c r="J5735">
        <v>5</v>
      </c>
    </row>
    <row r="5736" spans="1:10" x14ac:dyDescent="0.3">
      <c r="A5736" t="s">
        <v>10</v>
      </c>
      <c r="B5736">
        <v>2018</v>
      </c>
      <c r="C5736">
        <v>4</v>
      </c>
      <c r="D5736" t="s">
        <v>14</v>
      </c>
      <c r="E5736" t="s">
        <v>217</v>
      </c>
      <c r="F5736" t="s">
        <v>75</v>
      </c>
      <c r="G5736" t="b">
        <v>1</v>
      </c>
      <c r="H5736">
        <v>327766</v>
      </c>
      <c r="I5736">
        <v>161.72999999999999</v>
      </c>
      <c r="J5736">
        <v>15</v>
      </c>
    </row>
    <row r="5737" spans="1:10" x14ac:dyDescent="0.3">
      <c r="A5737" t="s">
        <v>10</v>
      </c>
      <c r="B5737">
        <v>2018</v>
      </c>
      <c r="C5737">
        <v>4</v>
      </c>
      <c r="D5737" t="s">
        <v>14</v>
      </c>
      <c r="E5737" t="s">
        <v>19</v>
      </c>
      <c r="F5737" t="s">
        <v>15</v>
      </c>
      <c r="G5737" t="b">
        <v>0</v>
      </c>
      <c r="H5737">
        <v>173395</v>
      </c>
      <c r="I5737">
        <v>19.28</v>
      </c>
      <c r="J5737">
        <v>6.5</v>
      </c>
    </row>
    <row r="5738" spans="1:10" x14ac:dyDescent="0.3">
      <c r="A5738" t="s">
        <v>10</v>
      </c>
      <c r="B5738">
        <v>2018</v>
      </c>
      <c r="C5738">
        <v>4</v>
      </c>
      <c r="D5738" t="s">
        <v>14</v>
      </c>
      <c r="E5738" t="s">
        <v>326</v>
      </c>
      <c r="F5738" t="s">
        <v>13</v>
      </c>
      <c r="G5738" t="b">
        <v>0</v>
      </c>
      <c r="H5738">
        <v>540238</v>
      </c>
      <c r="I5738">
        <v>67.569999999999993</v>
      </c>
      <c r="J5738">
        <v>6.5</v>
      </c>
    </row>
    <row r="5739" spans="1:10" x14ac:dyDescent="0.3">
      <c r="A5739" t="s">
        <v>10</v>
      </c>
      <c r="B5739">
        <v>2018</v>
      </c>
      <c r="C5739">
        <v>4</v>
      </c>
      <c r="D5739" t="s">
        <v>14</v>
      </c>
      <c r="E5739" t="s">
        <v>740</v>
      </c>
      <c r="F5739" t="s">
        <v>124</v>
      </c>
      <c r="G5739" t="b">
        <v>0</v>
      </c>
      <c r="H5739">
        <v>26882</v>
      </c>
      <c r="I5739">
        <v>24.37</v>
      </c>
      <c r="J5739">
        <v>2</v>
      </c>
    </row>
    <row r="5740" spans="1:10" x14ac:dyDescent="0.3">
      <c r="A5740" t="s">
        <v>10</v>
      </c>
      <c r="B5740">
        <v>2018</v>
      </c>
      <c r="C5740">
        <v>5</v>
      </c>
      <c r="D5740" t="s">
        <v>11</v>
      </c>
      <c r="E5740" t="s">
        <v>166</v>
      </c>
      <c r="F5740" t="s">
        <v>55</v>
      </c>
      <c r="G5740" t="b">
        <v>0</v>
      </c>
      <c r="H5740">
        <v>35410</v>
      </c>
      <c r="I5740">
        <v>6.51</v>
      </c>
      <c r="J5740">
        <v>1.75</v>
      </c>
    </row>
    <row r="5741" spans="1:10" x14ac:dyDescent="0.3">
      <c r="A5741" t="s">
        <v>10</v>
      </c>
      <c r="B5741">
        <v>2018</v>
      </c>
      <c r="C5741">
        <v>5</v>
      </c>
      <c r="D5741" t="s">
        <v>11</v>
      </c>
      <c r="E5741" t="s">
        <v>113</v>
      </c>
      <c r="F5741" t="s">
        <v>13</v>
      </c>
      <c r="G5741" t="b">
        <v>0</v>
      </c>
      <c r="H5741">
        <v>18482</v>
      </c>
      <c r="I5741">
        <v>7.84</v>
      </c>
      <c r="J5741">
        <v>1</v>
      </c>
    </row>
    <row r="5742" spans="1:10" x14ac:dyDescent="0.3">
      <c r="A5742" t="s">
        <v>10</v>
      </c>
      <c r="B5742">
        <v>2018</v>
      </c>
      <c r="C5742">
        <v>5</v>
      </c>
      <c r="D5742" t="s">
        <v>14</v>
      </c>
      <c r="E5742" t="s">
        <v>85</v>
      </c>
      <c r="F5742" t="s">
        <v>55</v>
      </c>
      <c r="G5742" t="b">
        <v>0</v>
      </c>
      <c r="H5742">
        <v>500644</v>
      </c>
      <c r="I5742">
        <v>515.32000000000005</v>
      </c>
      <c r="J5742">
        <v>48.75</v>
      </c>
    </row>
    <row r="5743" spans="1:10" x14ac:dyDescent="0.3">
      <c r="A5743" t="s">
        <v>10</v>
      </c>
      <c r="B5743">
        <v>2018</v>
      </c>
      <c r="C5743">
        <v>5</v>
      </c>
      <c r="D5743" t="s">
        <v>14</v>
      </c>
      <c r="E5743" t="s">
        <v>363</v>
      </c>
      <c r="F5743" t="s">
        <v>162</v>
      </c>
      <c r="G5743" t="b">
        <v>0</v>
      </c>
      <c r="H5743">
        <v>161033</v>
      </c>
      <c r="I5743">
        <v>21.47</v>
      </c>
      <c r="J5743">
        <v>2</v>
      </c>
    </row>
    <row r="5744" spans="1:10" x14ac:dyDescent="0.3">
      <c r="A5744" t="s">
        <v>10</v>
      </c>
      <c r="B5744">
        <v>2018</v>
      </c>
      <c r="C5744">
        <v>5</v>
      </c>
      <c r="D5744" t="s">
        <v>14</v>
      </c>
      <c r="E5744" t="s">
        <v>337</v>
      </c>
      <c r="F5744" t="s">
        <v>162</v>
      </c>
      <c r="G5744" t="b">
        <v>1</v>
      </c>
      <c r="H5744">
        <v>156742</v>
      </c>
      <c r="I5744">
        <v>64.319999999999993</v>
      </c>
      <c r="J5744">
        <v>6</v>
      </c>
    </row>
    <row r="5745" spans="1:10" x14ac:dyDescent="0.3">
      <c r="A5745" t="s">
        <v>10</v>
      </c>
      <c r="B5745">
        <v>2018</v>
      </c>
      <c r="C5745">
        <v>6</v>
      </c>
      <c r="D5745" t="s">
        <v>11</v>
      </c>
      <c r="E5745" t="s">
        <v>564</v>
      </c>
      <c r="F5745" t="s">
        <v>32</v>
      </c>
      <c r="G5745" t="b">
        <v>0</v>
      </c>
      <c r="H5745">
        <v>17562</v>
      </c>
      <c r="I5745">
        <v>6.54</v>
      </c>
      <c r="J5745">
        <v>1</v>
      </c>
    </row>
    <row r="5746" spans="1:10" x14ac:dyDescent="0.3">
      <c r="A5746" t="s">
        <v>10</v>
      </c>
      <c r="B5746">
        <v>2018</v>
      </c>
      <c r="C5746">
        <v>6</v>
      </c>
      <c r="D5746" t="s">
        <v>11</v>
      </c>
      <c r="E5746" t="s">
        <v>151</v>
      </c>
      <c r="F5746" t="s">
        <v>15</v>
      </c>
      <c r="G5746" t="b">
        <v>1</v>
      </c>
      <c r="H5746">
        <v>21649</v>
      </c>
      <c r="I5746">
        <v>20.12</v>
      </c>
      <c r="J5746">
        <v>2</v>
      </c>
    </row>
    <row r="5747" spans="1:10" x14ac:dyDescent="0.3">
      <c r="A5747" t="s">
        <v>10</v>
      </c>
      <c r="B5747">
        <v>2018</v>
      </c>
      <c r="C5747">
        <v>6</v>
      </c>
      <c r="D5747" t="s">
        <v>14</v>
      </c>
      <c r="E5747" t="s">
        <v>40</v>
      </c>
      <c r="F5747" t="s">
        <v>32</v>
      </c>
      <c r="G5747" t="b">
        <v>0</v>
      </c>
      <c r="H5747">
        <v>562038</v>
      </c>
      <c r="I5747">
        <v>681.26</v>
      </c>
      <c r="J5747">
        <v>35</v>
      </c>
    </row>
    <row r="5748" spans="1:10" x14ac:dyDescent="0.3">
      <c r="A5748" t="s">
        <v>10</v>
      </c>
      <c r="B5748">
        <v>2018</v>
      </c>
      <c r="C5748">
        <v>6</v>
      </c>
      <c r="D5748" t="s">
        <v>14</v>
      </c>
      <c r="E5748" t="s">
        <v>84</v>
      </c>
      <c r="F5748" t="s">
        <v>13</v>
      </c>
      <c r="G5748" t="b">
        <v>0</v>
      </c>
      <c r="H5748">
        <v>863981</v>
      </c>
      <c r="I5748">
        <v>749.44</v>
      </c>
      <c r="J5748">
        <v>62</v>
      </c>
    </row>
    <row r="5749" spans="1:10" x14ac:dyDescent="0.3">
      <c r="A5749" t="s">
        <v>10</v>
      </c>
      <c r="B5749">
        <v>2018</v>
      </c>
      <c r="C5749">
        <v>6</v>
      </c>
      <c r="D5749" t="s">
        <v>14</v>
      </c>
      <c r="E5749" t="s">
        <v>41</v>
      </c>
      <c r="F5749" t="s">
        <v>28</v>
      </c>
      <c r="G5749" t="b">
        <v>1</v>
      </c>
      <c r="H5749">
        <v>95174</v>
      </c>
      <c r="I5749">
        <v>39.049999999999997</v>
      </c>
      <c r="J5749">
        <v>4</v>
      </c>
    </row>
    <row r="5750" spans="1:10" x14ac:dyDescent="0.3">
      <c r="A5750" t="s">
        <v>10</v>
      </c>
      <c r="B5750">
        <v>2018</v>
      </c>
      <c r="C5750">
        <v>6</v>
      </c>
      <c r="D5750" t="s">
        <v>14</v>
      </c>
      <c r="E5750" t="s">
        <v>42</v>
      </c>
      <c r="F5750" t="s">
        <v>43</v>
      </c>
      <c r="G5750" t="b">
        <v>0</v>
      </c>
      <c r="H5750">
        <v>711050</v>
      </c>
      <c r="I5750">
        <v>198.62</v>
      </c>
      <c r="J5750">
        <v>21.25</v>
      </c>
    </row>
    <row r="5751" spans="1:10" x14ac:dyDescent="0.3">
      <c r="A5751" t="s">
        <v>10</v>
      </c>
      <c r="B5751">
        <v>2018</v>
      </c>
      <c r="C5751">
        <v>6</v>
      </c>
      <c r="D5751" t="s">
        <v>14</v>
      </c>
      <c r="E5751" t="s">
        <v>108</v>
      </c>
      <c r="F5751" t="s">
        <v>15</v>
      </c>
      <c r="G5751" t="b">
        <v>0</v>
      </c>
      <c r="H5751">
        <v>297899</v>
      </c>
      <c r="I5751">
        <v>117.42</v>
      </c>
      <c r="J5751">
        <v>4</v>
      </c>
    </row>
    <row r="5752" spans="1:10" x14ac:dyDescent="0.3">
      <c r="A5752" t="s">
        <v>10</v>
      </c>
      <c r="B5752">
        <v>2018</v>
      </c>
      <c r="C5752">
        <v>6</v>
      </c>
      <c r="D5752" t="s">
        <v>14</v>
      </c>
      <c r="E5752" t="s">
        <v>44</v>
      </c>
      <c r="F5752" t="s">
        <v>32</v>
      </c>
      <c r="G5752" t="b">
        <v>0</v>
      </c>
      <c r="H5752">
        <v>816170</v>
      </c>
      <c r="I5752">
        <v>293.39999999999998</v>
      </c>
      <c r="J5752">
        <v>20.25</v>
      </c>
    </row>
    <row r="5753" spans="1:10" x14ac:dyDescent="0.3">
      <c r="A5753" t="s">
        <v>10</v>
      </c>
      <c r="B5753">
        <v>2018</v>
      </c>
      <c r="C5753">
        <v>7</v>
      </c>
      <c r="D5753" t="s">
        <v>11</v>
      </c>
      <c r="E5753" t="s">
        <v>342</v>
      </c>
      <c r="F5753" t="s">
        <v>63</v>
      </c>
      <c r="G5753" t="b">
        <v>0</v>
      </c>
      <c r="H5753">
        <v>13232</v>
      </c>
      <c r="I5753">
        <v>7.17</v>
      </c>
      <c r="J5753">
        <v>1</v>
      </c>
    </row>
    <row r="5754" spans="1:10" x14ac:dyDescent="0.3">
      <c r="A5754" t="s">
        <v>10</v>
      </c>
      <c r="B5754">
        <v>2018</v>
      </c>
      <c r="C5754">
        <v>7</v>
      </c>
      <c r="D5754" t="s">
        <v>11</v>
      </c>
      <c r="E5754" t="s">
        <v>71</v>
      </c>
      <c r="F5754" t="s">
        <v>15</v>
      </c>
      <c r="G5754" t="b">
        <v>0</v>
      </c>
      <c r="H5754">
        <v>41349</v>
      </c>
      <c r="I5754">
        <v>19.78</v>
      </c>
      <c r="J5754">
        <v>2</v>
      </c>
    </row>
    <row r="5755" spans="1:10" x14ac:dyDescent="0.3">
      <c r="A5755" t="s">
        <v>10</v>
      </c>
      <c r="B5755">
        <v>2018</v>
      </c>
      <c r="C5755">
        <v>7</v>
      </c>
      <c r="D5755" t="s">
        <v>11</v>
      </c>
      <c r="E5755" t="s">
        <v>151</v>
      </c>
      <c r="F5755" t="s">
        <v>15</v>
      </c>
      <c r="G5755" t="b">
        <v>0</v>
      </c>
      <c r="H5755">
        <v>44772</v>
      </c>
      <c r="I5755">
        <v>41.61</v>
      </c>
      <c r="J5755">
        <v>4</v>
      </c>
    </row>
    <row r="5756" spans="1:10" x14ac:dyDescent="0.3">
      <c r="A5756" t="s">
        <v>10</v>
      </c>
      <c r="B5756">
        <v>2018</v>
      </c>
      <c r="C5756">
        <v>7</v>
      </c>
      <c r="D5756" t="s">
        <v>14</v>
      </c>
      <c r="E5756" t="s">
        <v>540</v>
      </c>
      <c r="F5756" t="s">
        <v>13</v>
      </c>
      <c r="G5756" t="b">
        <v>0</v>
      </c>
      <c r="H5756">
        <v>45953</v>
      </c>
      <c r="I5756">
        <v>1.95</v>
      </c>
      <c r="J5756">
        <v>1</v>
      </c>
    </row>
    <row r="5757" spans="1:10" x14ac:dyDescent="0.3">
      <c r="A5757" t="s">
        <v>10</v>
      </c>
      <c r="B5757">
        <v>2018</v>
      </c>
      <c r="C5757">
        <v>7</v>
      </c>
      <c r="D5757" t="s">
        <v>14</v>
      </c>
      <c r="E5757" t="s">
        <v>485</v>
      </c>
      <c r="F5757" t="s">
        <v>15</v>
      </c>
      <c r="G5757" t="b">
        <v>0</v>
      </c>
      <c r="H5757">
        <v>285727</v>
      </c>
      <c r="I5757">
        <v>852.43</v>
      </c>
      <c r="J5757">
        <v>62</v>
      </c>
    </row>
    <row r="5758" spans="1:10" x14ac:dyDescent="0.3">
      <c r="A5758" t="s">
        <v>10</v>
      </c>
      <c r="B5758">
        <v>2018</v>
      </c>
      <c r="C5758">
        <v>7</v>
      </c>
      <c r="D5758" t="s">
        <v>14</v>
      </c>
      <c r="E5758" t="s">
        <v>175</v>
      </c>
      <c r="F5758" t="s">
        <v>15</v>
      </c>
      <c r="G5758" t="b">
        <v>0</v>
      </c>
      <c r="H5758">
        <v>419709</v>
      </c>
      <c r="I5758">
        <v>73.44</v>
      </c>
      <c r="J5758">
        <v>8</v>
      </c>
    </row>
    <row r="5759" spans="1:10" x14ac:dyDescent="0.3">
      <c r="A5759" t="s">
        <v>10</v>
      </c>
      <c r="B5759">
        <v>2018</v>
      </c>
      <c r="C5759">
        <v>8</v>
      </c>
      <c r="D5759" t="s">
        <v>11</v>
      </c>
      <c r="E5759" t="s">
        <v>147</v>
      </c>
      <c r="F5759" t="s">
        <v>13</v>
      </c>
      <c r="G5759" t="b">
        <v>0</v>
      </c>
      <c r="H5759">
        <v>359626</v>
      </c>
      <c r="I5759">
        <v>36.619999999999997</v>
      </c>
      <c r="J5759">
        <v>4</v>
      </c>
    </row>
    <row r="5760" spans="1:10" x14ac:dyDescent="0.3">
      <c r="A5760" t="s">
        <v>10</v>
      </c>
      <c r="B5760">
        <v>2018</v>
      </c>
      <c r="C5760">
        <v>8</v>
      </c>
      <c r="D5760" t="s">
        <v>11</v>
      </c>
      <c r="E5760" t="s">
        <v>67</v>
      </c>
      <c r="F5760" t="s">
        <v>68</v>
      </c>
      <c r="G5760" t="b">
        <v>0</v>
      </c>
      <c r="H5760">
        <v>565024</v>
      </c>
      <c r="I5760">
        <v>106.43</v>
      </c>
      <c r="J5760">
        <v>14</v>
      </c>
    </row>
    <row r="5761" spans="1:10" x14ac:dyDescent="0.3">
      <c r="A5761" t="s">
        <v>10</v>
      </c>
      <c r="B5761">
        <v>2018</v>
      </c>
      <c r="C5761">
        <v>8</v>
      </c>
      <c r="D5761" t="s">
        <v>11</v>
      </c>
      <c r="E5761" t="s">
        <v>71</v>
      </c>
      <c r="F5761" t="s">
        <v>15</v>
      </c>
      <c r="G5761" t="b">
        <v>0</v>
      </c>
      <c r="H5761">
        <v>217624</v>
      </c>
      <c r="I5761">
        <v>61.77</v>
      </c>
      <c r="J5761">
        <v>6.48</v>
      </c>
    </row>
    <row r="5762" spans="1:10" x14ac:dyDescent="0.3">
      <c r="A5762" t="s">
        <v>10</v>
      </c>
      <c r="B5762">
        <v>2018</v>
      </c>
      <c r="C5762">
        <v>8</v>
      </c>
      <c r="D5762" t="s">
        <v>14</v>
      </c>
      <c r="E5762" t="s">
        <v>240</v>
      </c>
      <c r="F5762" t="s">
        <v>37</v>
      </c>
      <c r="G5762" t="b">
        <v>0</v>
      </c>
      <c r="H5762">
        <v>388774</v>
      </c>
      <c r="I5762">
        <v>180.41</v>
      </c>
      <c r="J5762">
        <v>13.5</v>
      </c>
    </row>
    <row r="5763" spans="1:10" x14ac:dyDescent="0.3">
      <c r="A5763" t="s">
        <v>10</v>
      </c>
      <c r="B5763">
        <v>2018</v>
      </c>
      <c r="C5763">
        <v>8</v>
      </c>
      <c r="D5763" t="s">
        <v>14</v>
      </c>
      <c r="E5763" t="s">
        <v>229</v>
      </c>
      <c r="F5763" t="s">
        <v>58</v>
      </c>
      <c r="G5763" t="b">
        <v>0</v>
      </c>
      <c r="H5763">
        <v>122079</v>
      </c>
      <c r="I5763">
        <v>72.05</v>
      </c>
      <c r="J5763">
        <v>7.25</v>
      </c>
    </row>
    <row r="5764" spans="1:10" x14ac:dyDescent="0.3">
      <c r="A5764" t="s">
        <v>10</v>
      </c>
      <c r="B5764">
        <v>2018</v>
      </c>
      <c r="C5764">
        <v>9</v>
      </c>
      <c r="D5764" t="s">
        <v>11</v>
      </c>
      <c r="E5764" t="s">
        <v>238</v>
      </c>
      <c r="F5764" t="s">
        <v>15</v>
      </c>
      <c r="G5764" t="b">
        <v>0</v>
      </c>
      <c r="H5764">
        <v>209884</v>
      </c>
      <c r="I5764">
        <v>36.450000000000003</v>
      </c>
      <c r="J5764">
        <v>9</v>
      </c>
    </row>
    <row r="5765" spans="1:10" x14ac:dyDescent="0.3">
      <c r="A5765" t="s">
        <v>10</v>
      </c>
      <c r="B5765">
        <v>2018</v>
      </c>
      <c r="C5765">
        <v>9</v>
      </c>
      <c r="D5765" t="s">
        <v>11</v>
      </c>
      <c r="E5765" t="s">
        <v>323</v>
      </c>
      <c r="F5765" t="s">
        <v>13</v>
      </c>
      <c r="G5765" t="b">
        <v>0</v>
      </c>
      <c r="H5765">
        <v>385997</v>
      </c>
      <c r="I5765">
        <v>105.44</v>
      </c>
      <c r="J5765">
        <v>22.5</v>
      </c>
    </row>
    <row r="5766" spans="1:10" x14ac:dyDescent="0.3">
      <c r="A5766" t="s">
        <v>10</v>
      </c>
      <c r="B5766">
        <v>2018</v>
      </c>
      <c r="C5766">
        <v>9</v>
      </c>
      <c r="D5766" t="s">
        <v>11</v>
      </c>
      <c r="E5766" t="s">
        <v>36</v>
      </c>
      <c r="F5766" t="s">
        <v>37</v>
      </c>
      <c r="G5766" t="b">
        <v>0</v>
      </c>
      <c r="H5766">
        <v>71506</v>
      </c>
      <c r="I5766">
        <v>47.36</v>
      </c>
      <c r="J5766">
        <v>4</v>
      </c>
    </row>
    <row r="5767" spans="1:10" x14ac:dyDescent="0.3">
      <c r="A5767" t="s">
        <v>10</v>
      </c>
      <c r="B5767">
        <v>2018</v>
      </c>
      <c r="C5767">
        <v>9</v>
      </c>
      <c r="D5767" t="s">
        <v>11</v>
      </c>
      <c r="E5767" t="s">
        <v>71</v>
      </c>
      <c r="F5767" t="s">
        <v>15</v>
      </c>
      <c r="G5767" t="b">
        <v>1</v>
      </c>
      <c r="H5767">
        <v>839622</v>
      </c>
      <c r="I5767">
        <v>316.72000000000003</v>
      </c>
      <c r="J5767">
        <v>32</v>
      </c>
    </row>
    <row r="5768" spans="1:10" x14ac:dyDescent="0.3">
      <c r="A5768" t="s">
        <v>10</v>
      </c>
      <c r="B5768">
        <v>2018</v>
      </c>
      <c r="C5768">
        <v>9</v>
      </c>
      <c r="D5768" t="s">
        <v>11</v>
      </c>
      <c r="E5768" t="s">
        <v>38</v>
      </c>
      <c r="F5768" t="s">
        <v>15</v>
      </c>
      <c r="G5768" t="b">
        <v>1</v>
      </c>
      <c r="H5768">
        <v>324798</v>
      </c>
      <c r="I5768">
        <v>137.74</v>
      </c>
      <c r="J5768">
        <v>12</v>
      </c>
    </row>
    <row r="5769" spans="1:10" x14ac:dyDescent="0.3">
      <c r="A5769" t="s">
        <v>10</v>
      </c>
      <c r="B5769">
        <v>2018</v>
      </c>
      <c r="C5769">
        <v>9</v>
      </c>
      <c r="D5769" t="s">
        <v>11</v>
      </c>
      <c r="E5769" t="s">
        <v>121</v>
      </c>
      <c r="F5769" t="s">
        <v>68</v>
      </c>
      <c r="G5769" t="b">
        <v>1</v>
      </c>
      <c r="H5769">
        <v>8210331</v>
      </c>
      <c r="I5769">
        <v>1809.32</v>
      </c>
      <c r="J5769">
        <v>272</v>
      </c>
    </row>
    <row r="5770" spans="1:10" x14ac:dyDescent="0.3">
      <c r="A5770" t="s">
        <v>10</v>
      </c>
      <c r="B5770">
        <v>2018</v>
      </c>
      <c r="C5770">
        <v>9</v>
      </c>
      <c r="D5770" t="s">
        <v>11</v>
      </c>
      <c r="E5770" t="s">
        <v>170</v>
      </c>
      <c r="F5770" t="s">
        <v>15</v>
      </c>
      <c r="G5770" t="b">
        <v>1</v>
      </c>
      <c r="H5770">
        <v>205885</v>
      </c>
      <c r="I5770">
        <v>60.36</v>
      </c>
      <c r="J5770">
        <v>5.83</v>
      </c>
    </row>
    <row r="5771" spans="1:10" x14ac:dyDescent="0.3">
      <c r="A5771" t="s">
        <v>10</v>
      </c>
      <c r="B5771">
        <v>2018</v>
      </c>
      <c r="C5771">
        <v>9</v>
      </c>
      <c r="D5771" t="s">
        <v>14</v>
      </c>
      <c r="E5771" t="s">
        <v>215</v>
      </c>
      <c r="F5771" t="s">
        <v>28</v>
      </c>
      <c r="G5771" t="b">
        <v>0</v>
      </c>
      <c r="H5771">
        <v>1558730</v>
      </c>
      <c r="I5771">
        <v>424.67</v>
      </c>
      <c r="J5771">
        <v>70.55</v>
      </c>
    </row>
    <row r="5772" spans="1:10" x14ac:dyDescent="0.3">
      <c r="A5772" t="s">
        <v>10</v>
      </c>
      <c r="B5772">
        <v>2018</v>
      </c>
      <c r="C5772">
        <v>9</v>
      </c>
      <c r="D5772" t="s">
        <v>14</v>
      </c>
      <c r="E5772" t="s">
        <v>279</v>
      </c>
      <c r="F5772" t="s">
        <v>13</v>
      </c>
      <c r="G5772" t="b">
        <v>0</v>
      </c>
      <c r="H5772">
        <v>55578665</v>
      </c>
      <c r="I5772">
        <v>34637.410000000003</v>
      </c>
      <c r="J5772">
        <v>2979.08</v>
      </c>
    </row>
    <row r="5773" spans="1:10" x14ac:dyDescent="0.3">
      <c r="A5773" t="s">
        <v>10</v>
      </c>
      <c r="B5773">
        <v>2018</v>
      </c>
      <c r="C5773">
        <v>10</v>
      </c>
      <c r="D5773" t="s">
        <v>11</v>
      </c>
      <c r="E5773" t="s">
        <v>217</v>
      </c>
      <c r="F5773" t="s">
        <v>75</v>
      </c>
      <c r="G5773" t="b">
        <v>1</v>
      </c>
      <c r="H5773">
        <v>490218</v>
      </c>
      <c r="I5773">
        <v>192.41</v>
      </c>
      <c r="J5773">
        <v>18</v>
      </c>
    </row>
    <row r="5774" spans="1:10" x14ac:dyDescent="0.3">
      <c r="A5774" t="s">
        <v>10</v>
      </c>
      <c r="B5774">
        <v>2018</v>
      </c>
      <c r="C5774">
        <v>10</v>
      </c>
      <c r="D5774" t="s">
        <v>11</v>
      </c>
      <c r="E5774" t="s">
        <v>146</v>
      </c>
      <c r="F5774" t="s">
        <v>15</v>
      </c>
      <c r="G5774" t="b">
        <v>0</v>
      </c>
      <c r="H5774">
        <v>29840</v>
      </c>
      <c r="I5774">
        <v>9.23</v>
      </c>
      <c r="J5774">
        <v>1</v>
      </c>
    </row>
    <row r="5775" spans="1:10" x14ac:dyDescent="0.3">
      <c r="A5775" t="s">
        <v>10</v>
      </c>
      <c r="B5775">
        <v>2018</v>
      </c>
      <c r="C5775">
        <v>10</v>
      </c>
      <c r="D5775" t="s">
        <v>14</v>
      </c>
      <c r="G5775" t="b">
        <v>1</v>
      </c>
      <c r="H5775">
        <v>55260339</v>
      </c>
      <c r="I5775">
        <v>56954.46</v>
      </c>
      <c r="J5775">
        <v>4969.05</v>
      </c>
    </row>
    <row r="5776" spans="1:10" x14ac:dyDescent="0.3">
      <c r="A5776" t="s">
        <v>10</v>
      </c>
      <c r="B5776">
        <v>2018</v>
      </c>
      <c r="C5776">
        <v>11</v>
      </c>
      <c r="D5776" t="s">
        <v>11</v>
      </c>
      <c r="E5776" t="s">
        <v>23</v>
      </c>
      <c r="F5776" t="s">
        <v>15</v>
      </c>
      <c r="G5776" t="b">
        <v>0</v>
      </c>
      <c r="H5776">
        <v>2570776</v>
      </c>
      <c r="I5776">
        <v>423.74</v>
      </c>
      <c r="J5776">
        <v>17.5</v>
      </c>
    </row>
    <row r="5777" spans="1:10" x14ac:dyDescent="0.3">
      <c r="A5777" t="s">
        <v>10</v>
      </c>
      <c r="B5777">
        <v>2018</v>
      </c>
      <c r="C5777">
        <v>11</v>
      </c>
      <c r="D5777" t="s">
        <v>11</v>
      </c>
      <c r="E5777" t="s">
        <v>435</v>
      </c>
      <c r="F5777" t="s">
        <v>32</v>
      </c>
      <c r="G5777" t="b">
        <v>0</v>
      </c>
      <c r="H5777">
        <v>1393643</v>
      </c>
      <c r="I5777">
        <v>327.38</v>
      </c>
      <c r="J5777">
        <v>23.25</v>
      </c>
    </row>
    <row r="5778" spans="1:10" x14ac:dyDescent="0.3">
      <c r="A5778" t="s">
        <v>10</v>
      </c>
      <c r="B5778">
        <v>2018</v>
      </c>
      <c r="C5778">
        <v>11</v>
      </c>
      <c r="D5778" t="s">
        <v>11</v>
      </c>
      <c r="E5778" t="s">
        <v>158</v>
      </c>
      <c r="F5778" t="s">
        <v>15</v>
      </c>
      <c r="G5778" t="b">
        <v>0</v>
      </c>
      <c r="H5778">
        <v>61160</v>
      </c>
      <c r="I5778">
        <v>53.51</v>
      </c>
      <c r="J5778">
        <v>2</v>
      </c>
    </row>
    <row r="5779" spans="1:10" x14ac:dyDescent="0.3">
      <c r="A5779" t="s">
        <v>10</v>
      </c>
      <c r="B5779">
        <v>2018</v>
      </c>
      <c r="C5779">
        <v>11</v>
      </c>
      <c r="D5779" t="s">
        <v>11</v>
      </c>
      <c r="E5779" t="s">
        <v>12</v>
      </c>
      <c r="F5779" t="s">
        <v>13</v>
      </c>
      <c r="G5779" t="b">
        <v>0</v>
      </c>
      <c r="H5779">
        <v>16794</v>
      </c>
      <c r="I5779">
        <v>1.59</v>
      </c>
      <c r="J5779">
        <v>1.75</v>
      </c>
    </row>
    <row r="5780" spans="1:10" x14ac:dyDescent="0.3">
      <c r="A5780" t="s">
        <v>10</v>
      </c>
      <c r="B5780">
        <v>2018</v>
      </c>
      <c r="C5780">
        <v>11</v>
      </c>
      <c r="D5780" t="s">
        <v>11</v>
      </c>
      <c r="E5780" t="s">
        <v>180</v>
      </c>
      <c r="F5780" t="s">
        <v>15</v>
      </c>
      <c r="G5780" t="b">
        <v>0</v>
      </c>
      <c r="H5780">
        <v>155928</v>
      </c>
      <c r="I5780">
        <v>103.26</v>
      </c>
      <c r="J5780">
        <v>8</v>
      </c>
    </row>
    <row r="5781" spans="1:10" x14ac:dyDescent="0.3">
      <c r="A5781" t="s">
        <v>10</v>
      </c>
      <c r="B5781">
        <v>2018</v>
      </c>
      <c r="C5781">
        <v>11</v>
      </c>
      <c r="D5781" t="s">
        <v>11</v>
      </c>
      <c r="E5781" t="s">
        <v>741</v>
      </c>
      <c r="F5781" t="s">
        <v>15</v>
      </c>
      <c r="G5781" t="b">
        <v>0</v>
      </c>
      <c r="H5781">
        <v>171893</v>
      </c>
      <c r="I5781">
        <v>19</v>
      </c>
      <c r="J5781">
        <v>1</v>
      </c>
    </row>
    <row r="5782" spans="1:10" x14ac:dyDescent="0.3">
      <c r="A5782" t="s">
        <v>10</v>
      </c>
      <c r="B5782">
        <v>2018</v>
      </c>
      <c r="C5782">
        <v>11</v>
      </c>
      <c r="D5782" t="s">
        <v>14</v>
      </c>
      <c r="E5782" t="s">
        <v>74</v>
      </c>
      <c r="F5782" t="s">
        <v>75</v>
      </c>
      <c r="G5782" t="b">
        <v>0</v>
      </c>
      <c r="H5782">
        <v>394703</v>
      </c>
      <c r="I5782">
        <v>524.17999999999995</v>
      </c>
      <c r="J5782">
        <v>33.26</v>
      </c>
    </row>
    <row r="5783" spans="1:10" x14ac:dyDescent="0.3">
      <c r="A5783" t="s">
        <v>10</v>
      </c>
      <c r="B5783">
        <v>2018</v>
      </c>
      <c r="C5783">
        <v>11</v>
      </c>
      <c r="D5783" t="s">
        <v>14</v>
      </c>
      <c r="E5783" t="s">
        <v>238</v>
      </c>
      <c r="F5783" t="s">
        <v>15</v>
      </c>
      <c r="G5783" t="b">
        <v>0</v>
      </c>
      <c r="H5783">
        <v>579253</v>
      </c>
      <c r="I5783">
        <v>858.83</v>
      </c>
      <c r="J5783">
        <v>44.64</v>
      </c>
    </row>
    <row r="5784" spans="1:10" x14ac:dyDescent="0.3">
      <c r="A5784" t="s">
        <v>10</v>
      </c>
      <c r="B5784">
        <v>2018</v>
      </c>
      <c r="C5784">
        <v>11</v>
      </c>
      <c r="D5784" t="s">
        <v>14</v>
      </c>
      <c r="E5784" t="s">
        <v>218</v>
      </c>
      <c r="F5784" t="s">
        <v>174</v>
      </c>
      <c r="G5784" t="b">
        <v>0</v>
      </c>
      <c r="H5784">
        <v>2160876</v>
      </c>
      <c r="I5784">
        <v>867.92</v>
      </c>
      <c r="J5784">
        <v>78.510000000000005</v>
      </c>
    </row>
    <row r="5785" spans="1:10" x14ac:dyDescent="0.3">
      <c r="A5785" t="s">
        <v>10</v>
      </c>
      <c r="B5785">
        <v>2018</v>
      </c>
      <c r="C5785">
        <v>11</v>
      </c>
      <c r="D5785" t="s">
        <v>14</v>
      </c>
      <c r="E5785" t="s">
        <v>341</v>
      </c>
      <c r="F5785" t="s">
        <v>156</v>
      </c>
      <c r="G5785" t="b">
        <v>0</v>
      </c>
      <c r="H5785">
        <v>31847</v>
      </c>
      <c r="I5785">
        <v>10.48</v>
      </c>
      <c r="J5785">
        <v>1</v>
      </c>
    </row>
    <row r="5786" spans="1:10" x14ac:dyDescent="0.3">
      <c r="A5786" t="s">
        <v>10</v>
      </c>
      <c r="B5786">
        <v>2018</v>
      </c>
      <c r="C5786">
        <v>12</v>
      </c>
      <c r="D5786" t="s">
        <v>11</v>
      </c>
      <c r="E5786" t="s">
        <v>508</v>
      </c>
      <c r="F5786" t="s">
        <v>174</v>
      </c>
      <c r="G5786" t="b">
        <v>0</v>
      </c>
      <c r="H5786">
        <v>4230</v>
      </c>
      <c r="I5786">
        <v>3.52</v>
      </c>
      <c r="J5786">
        <v>1.75</v>
      </c>
    </row>
    <row r="5787" spans="1:10" x14ac:dyDescent="0.3">
      <c r="A5787" t="s">
        <v>10</v>
      </c>
      <c r="B5787">
        <v>2018</v>
      </c>
      <c r="C5787">
        <v>12</v>
      </c>
      <c r="D5787" t="s">
        <v>11</v>
      </c>
      <c r="E5787" t="s">
        <v>198</v>
      </c>
      <c r="F5787" t="s">
        <v>15</v>
      </c>
      <c r="G5787" t="b">
        <v>0</v>
      </c>
      <c r="H5787">
        <v>71485</v>
      </c>
      <c r="I5787">
        <v>5.82</v>
      </c>
      <c r="J5787">
        <v>1</v>
      </c>
    </row>
    <row r="5788" spans="1:10" x14ac:dyDescent="0.3">
      <c r="A5788" t="s">
        <v>10</v>
      </c>
      <c r="B5788">
        <v>2018</v>
      </c>
      <c r="C5788">
        <v>12</v>
      </c>
      <c r="D5788" t="s">
        <v>11</v>
      </c>
      <c r="E5788" t="s">
        <v>386</v>
      </c>
      <c r="F5788" t="s">
        <v>13</v>
      </c>
      <c r="G5788" t="b">
        <v>0</v>
      </c>
      <c r="H5788">
        <v>22344</v>
      </c>
      <c r="I5788">
        <v>13.81</v>
      </c>
      <c r="J5788">
        <v>2</v>
      </c>
    </row>
    <row r="5789" spans="1:10" x14ac:dyDescent="0.3">
      <c r="A5789" t="s">
        <v>10</v>
      </c>
      <c r="B5789">
        <v>2018</v>
      </c>
      <c r="C5789">
        <v>12</v>
      </c>
      <c r="D5789" t="s">
        <v>14</v>
      </c>
      <c r="E5789" t="s">
        <v>217</v>
      </c>
      <c r="F5789" t="s">
        <v>75</v>
      </c>
      <c r="G5789" t="b">
        <v>0</v>
      </c>
      <c r="H5789">
        <v>3058869</v>
      </c>
      <c r="I5789">
        <v>1830.34</v>
      </c>
      <c r="J5789">
        <v>134.76</v>
      </c>
    </row>
    <row r="5790" spans="1:10" x14ac:dyDescent="0.3">
      <c r="A5790" t="s">
        <v>10</v>
      </c>
      <c r="B5790">
        <v>2018</v>
      </c>
      <c r="C5790">
        <v>12</v>
      </c>
      <c r="D5790" t="s">
        <v>14</v>
      </c>
      <c r="E5790" t="s">
        <v>33</v>
      </c>
      <c r="F5790" t="s">
        <v>28</v>
      </c>
      <c r="G5790" t="b">
        <v>0</v>
      </c>
      <c r="H5790">
        <v>833963</v>
      </c>
      <c r="I5790">
        <v>163.47</v>
      </c>
      <c r="J5790">
        <v>27.03</v>
      </c>
    </row>
    <row r="5791" spans="1:10" x14ac:dyDescent="0.3">
      <c r="A5791" t="s">
        <v>247</v>
      </c>
      <c r="B5791">
        <v>2015</v>
      </c>
      <c r="C5791">
        <v>2</v>
      </c>
      <c r="D5791" t="s">
        <v>11</v>
      </c>
      <c r="E5791" t="s">
        <v>256</v>
      </c>
      <c r="F5791" t="s">
        <v>28</v>
      </c>
      <c r="G5791" t="b">
        <v>0</v>
      </c>
      <c r="H5791">
        <v>1032045</v>
      </c>
      <c r="I5791">
        <v>205.6</v>
      </c>
      <c r="J5791">
        <v>42.75</v>
      </c>
    </row>
    <row r="5792" spans="1:10" x14ac:dyDescent="0.3">
      <c r="A5792" t="s">
        <v>247</v>
      </c>
      <c r="B5792">
        <v>2015</v>
      </c>
      <c r="C5792">
        <v>3</v>
      </c>
      <c r="D5792" t="s">
        <v>11</v>
      </c>
      <c r="E5792" t="s">
        <v>41</v>
      </c>
      <c r="F5792" t="s">
        <v>28</v>
      </c>
      <c r="G5792" t="b">
        <v>0</v>
      </c>
      <c r="H5792">
        <v>158099276</v>
      </c>
      <c r="I5792">
        <v>30006.34</v>
      </c>
      <c r="J5792">
        <v>3481.08</v>
      </c>
    </row>
    <row r="5793" spans="1:10" x14ac:dyDescent="0.3">
      <c r="A5793" t="s">
        <v>247</v>
      </c>
      <c r="B5793">
        <v>2015</v>
      </c>
      <c r="C5793">
        <v>3</v>
      </c>
      <c r="D5793" t="s">
        <v>14</v>
      </c>
      <c r="E5793" t="s">
        <v>149</v>
      </c>
      <c r="F5793" t="s">
        <v>77</v>
      </c>
      <c r="G5793" t="b">
        <v>0</v>
      </c>
      <c r="H5793">
        <v>453176</v>
      </c>
      <c r="I5793">
        <v>87</v>
      </c>
      <c r="J5793">
        <v>4</v>
      </c>
    </row>
    <row r="5794" spans="1:10" x14ac:dyDescent="0.3">
      <c r="A5794" t="s">
        <v>247</v>
      </c>
      <c r="B5794">
        <v>2015</v>
      </c>
      <c r="C5794">
        <v>4</v>
      </c>
      <c r="D5794" t="s">
        <v>14</v>
      </c>
      <c r="E5794" t="s">
        <v>254</v>
      </c>
      <c r="F5794" t="s">
        <v>13</v>
      </c>
      <c r="G5794" t="b">
        <v>0</v>
      </c>
      <c r="H5794">
        <v>39994994</v>
      </c>
      <c r="I5794">
        <v>8524.2199999999993</v>
      </c>
      <c r="J5794">
        <v>1220.42</v>
      </c>
    </row>
    <row r="5795" spans="1:10" x14ac:dyDescent="0.3">
      <c r="A5795" t="s">
        <v>247</v>
      </c>
      <c r="B5795">
        <v>2015</v>
      </c>
      <c r="C5795">
        <v>5</v>
      </c>
      <c r="D5795" t="s">
        <v>11</v>
      </c>
      <c r="E5795" t="s">
        <v>257</v>
      </c>
      <c r="F5795" t="s">
        <v>32</v>
      </c>
      <c r="G5795" t="b">
        <v>0</v>
      </c>
      <c r="H5795">
        <v>23923786</v>
      </c>
      <c r="I5795">
        <v>5597.82</v>
      </c>
      <c r="J5795">
        <v>604</v>
      </c>
    </row>
    <row r="5796" spans="1:10" x14ac:dyDescent="0.3">
      <c r="A5796" t="s">
        <v>247</v>
      </c>
      <c r="B5796">
        <v>2015</v>
      </c>
      <c r="C5796">
        <v>5</v>
      </c>
      <c r="D5796" t="s">
        <v>14</v>
      </c>
      <c r="E5796" t="s">
        <v>149</v>
      </c>
      <c r="F5796" t="s">
        <v>77</v>
      </c>
      <c r="G5796" t="b">
        <v>0</v>
      </c>
      <c r="H5796">
        <v>777005</v>
      </c>
      <c r="I5796">
        <v>119.21</v>
      </c>
      <c r="J5796">
        <v>21</v>
      </c>
    </row>
    <row r="5797" spans="1:10" x14ac:dyDescent="0.3">
      <c r="A5797" t="s">
        <v>247</v>
      </c>
      <c r="B5797">
        <v>2015</v>
      </c>
      <c r="C5797">
        <v>7</v>
      </c>
      <c r="D5797" t="s">
        <v>14</v>
      </c>
      <c r="E5797" t="s">
        <v>339</v>
      </c>
      <c r="F5797" t="s">
        <v>267</v>
      </c>
      <c r="G5797" t="b">
        <v>0</v>
      </c>
      <c r="H5797">
        <v>487298</v>
      </c>
      <c r="I5797">
        <v>90.07</v>
      </c>
      <c r="J5797">
        <v>8</v>
      </c>
    </row>
    <row r="5798" spans="1:10" x14ac:dyDescent="0.3">
      <c r="A5798" t="s">
        <v>247</v>
      </c>
      <c r="B5798">
        <v>2015</v>
      </c>
      <c r="C5798">
        <v>8</v>
      </c>
      <c r="D5798" t="s">
        <v>11</v>
      </c>
      <c r="E5798" t="s">
        <v>276</v>
      </c>
      <c r="F5798" t="s">
        <v>68</v>
      </c>
      <c r="G5798" t="b">
        <v>0</v>
      </c>
      <c r="H5798">
        <v>17641</v>
      </c>
      <c r="I5798">
        <v>19.96</v>
      </c>
      <c r="J5798">
        <v>2</v>
      </c>
    </row>
    <row r="5799" spans="1:10" x14ac:dyDescent="0.3">
      <c r="A5799" t="s">
        <v>247</v>
      </c>
      <c r="B5799">
        <v>2015</v>
      </c>
      <c r="C5799">
        <v>9</v>
      </c>
      <c r="D5799" t="s">
        <v>11</v>
      </c>
      <c r="E5799" t="s">
        <v>41</v>
      </c>
      <c r="F5799" t="s">
        <v>28</v>
      </c>
      <c r="G5799" t="b">
        <v>0</v>
      </c>
      <c r="H5799">
        <v>104818043</v>
      </c>
      <c r="I5799">
        <v>19450.23</v>
      </c>
      <c r="J5799">
        <v>2674.2</v>
      </c>
    </row>
    <row r="5800" spans="1:10" x14ac:dyDescent="0.3">
      <c r="A5800" t="s">
        <v>247</v>
      </c>
      <c r="B5800">
        <v>2015</v>
      </c>
      <c r="C5800">
        <v>9</v>
      </c>
      <c r="D5800" t="s">
        <v>11</v>
      </c>
      <c r="E5800" t="s">
        <v>64</v>
      </c>
      <c r="F5800" t="s">
        <v>65</v>
      </c>
      <c r="G5800" t="b">
        <v>0</v>
      </c>
      <c r="H5800">
        <v>807854</v>
      </c>
      <c r="I5800">
        <v>202.41</v>
      </c>
      <c r="J5800">
        <v>33</v>
      </c>
    </row>
    <row r="5801" spans="1:10" x14ac:dyDescent="0.3">
      <c r="A5801" t="s">
        <v>247</v>
      </c>
      <c r="B5801">
        <v>2015</v>
      </c>
      <c r="C5801">
        <v>9</v>
      </c>
      <c r="D5801" t="s">
        <v>14</v>
      </c>
      <c r="E5801" t="s">
        <v>85</v>
      </c>
      <c r="F5801" t="s">
        <v>55</v>
      </c>
      <c r="G5801" t="b">
        <v>0</v>
      </c>
      <c r="H5801">
        <v>39464029</v>
      </c>
      <c r="I5801">
        <v>6472.79</v>
      </c>
      <c r="J5801">
        <v>1478.6</v>
      </c>
    </row>
    <row r="5802" spans="1:10" x14ac:dyDescent="0.3">
      <c r="A5802" t="s">
        <v>247</v>
      </c>
      <c r="B5802">
        <v>2015</v>
      </c>
      <c r="C5802">
        <v>9</v>
      </c>
      <c r="D5802" t="s">
        <v>14</v>
      </c>
      <c r="E5802" t="s">
        <v>249</v>
      </c>
      <c r="F5802" t="s">
        <v>15</v>
      </c>
      <c r="G5802" t="b">
        <v>0</v>
      </c>
      <c r="H5802">
        <v>588265</v>
      </c>
      <c r="I5802">
        <v>309.94</v>
      </c>
      <c r="J5802">
        <v>15</v>
      </c>
    </row>
    <row r="5803" spans="1:10" x14ac:dyDescent="0.3">
      <c r="A5803" t="s">
        <v>247</v>
      </c>
      <c r="B5803">
        <v>2015</v>
      </c>
      <c r="C5803">
        <v>9</v>
      </c>
      <c r="D5803" t="s">
        <v>14</v>
      </c>
      <c r="E5803" t="s">
        <v>69</v>
      </c>
      <c r="F5803" t="s">
        <v>70</v>
      </c>
      <c r="G5803" t="b">
        <v>0</v>
      </c>
      <c r="H5803">
        <v>8235609</v>
      </c>
      <c r="I5803">
        <v>1490.34</v>
      </c>
      <c r="J5803">
        <v>159.32</v>
      </c>
    </row>
    <row r="5804" spans="1:10" x14ac:dyDescent="0.3">
      <c r="A5804" t="s">
        <v>247</v>
      </c>
      <c r="B5804">
        <v>2015</v>
      </c>
      <c r="C5804">
        <v>11</v>
      </c>
      <c r="D5804" t="s">
        <v>11</v>
      </c>
      <c r="E5804" t="s">
        <v>141</v>
      </c>
      <c r="F5804" t="s">
        <v>58</v>
      </c>
      <c r="G5804" t="b">
        <v>0</v>
      </c>
      <c r="H5804">
        <v>339969</v>
      </c>
      <c r="I5804">
        <v>12.68</v>
      </c>
      <c r="J5804">
        <v>4</v>
      </c>
    </row>
    <row r="5805" spans="1:10" x14ac:dyDescent="0.3">
      <c r="A5805" t="s">
        <v>247</v>
      </c>
      <c r="B5805">
        <v>2015</v>
      </c>
      <c r="C5805">
        <v>11</v>
      </c>
      <c r="D5805" t="s">
        <v>11</v>
      </c>
      <c r="E5805" t="s">
        <v>263</v>
      </c>
      <c r="F5805" t="s">
        <v>26</v>
      </c>
      <c r="G5805" t="b">
        <v>0</v>
      </c>
      <c r="H5805">
        <v>1527441</v>
      </c>
      <c r="I5805">
        <v>141.87</v>
      </c>
      <c r="J5805">
        <v>27.25</v>
      </c>
    </row>
    <row r="5806" spans="1:10" x14ac:dyDescent="0.3">
      <c r="A5806" t="s">
        <v>247</v>
      </c>
      <c r="B5806">
        <v>2016</v>
      </c>
      <c r="C5806">
        <v>1</v>
      </c>
      <c r="D5806" t="s">
        <v>11</v>
      </c>
      <c r="E5806" t="s">
        <v>36</v>
      </c>
      <c r="F5806" t="s">
        <v>37</v>
      </c>
      <c r="G5806" t="b">
        <v>0</v>
      </c>
      <c r="H5806">
        <v>5138539</v>
      </c>
      <c r="I5806">
        <v>1024.73</v>
      </c>
      <c r="J5806">
        <v>235</v>
      </c>
    </row>
    <row r="5807" spans="1:10" x14ac:dyDescent="0.3">
      <c r="A5807" t="s">
        <v>247</v>
      </c>
      <c r="B5807">
        <v>2016</v>
      </c>
      <c r="C5807">
        <v>1</v>
      </c>
      <c r="D5807" t="s">
        <v>14</v>
      </c>
      <c r="E5807" t="s">
        <v>256</v>
      </c>
      <c r="F5807" t="s">
        <v>28</v>
      </c>
      <c r="G5807" t="b">
        <v>0</v>
      </c>
      <c r="H5807">
        <v>1963725</v>
      </c>
      <c r="I5807">
        <v>371.01</v>
      </c>
      <c r="J5807">
        <v>104.24</v>
      </c>
    </row>
    <row r="5808" spans="1:10" x14ac:dyDescent="0.3">
      <c r="A5808" t="s">
        <v>247</v>
      </c>
      <c r="B5808">
        <v>2016</v>
      </c>
      <c r="C5808">
        <v>2</v>
      </c>
      <c r="D5808" t="s">
        <v>14</v>
      </c>
      <c r="E5808" t="s">
        <v>253</v>
      </c>
      <c r="F5808" t="s">
        <v>145</v>
      </c>
      <c r="G5808" t="b">
        <v>0</v>
      </c>
      <c r="H5808">
        <v>13013911</v>
      </c>
      <c r="I5808">
        <v>2233.8200000000002</v>
      </c>
      <c r="J5808">
        <v>245</v>
      </c>
    </row>
    <row r="5809" spans="1:10" x14ac:dyDescent="0.3">
      <c r="A5809" t="s">
        <v>247</v>
      </c>
      <c r="B5809">
        <v>2016</v>
      </c>
      <c r="C5809">
        <v>3</v>
      </c>
      <c r="D5809" t="s">
        <v>11</v>
      </c>
      <c r="E5809" t="s">
        <v>54</v>
      </c>
      <c r="F5809" t="s">
        <v>55</v>
      </c>
      <c r="G5809" t="b">
        <v>0</v>
      </c>
      <c r="H5809">
        <v>170521</v>
      </c>
      <c r="I5809">
        <v>35.229999999999997</v>
      </c>
      <c r="J5809">
        <v>3</v>
      </c>
    </row>
    <row r="5810" spans="1:10" x14ac:dyDescent="0.3">
      <c r="A5810" t="s">
        <v>247</v>
      </c>
      <c r="B5810">
        <v>2016</v>
      </c>
      <c r="C5810">
        <v>4</v>
      </c>
      <c r="D5810" t="s">
        <v>14</v>
      </c>
      <c r="E5810" t="s">
        <v>214</v>
      </c>
      <c r="F5810" t="s">
        <v>15</v>
      </c>
      <c r="G5810" t="b">
        <v>0</v>
      </c>
      <c r="H5810">
        <v>3593015</v>
      </c>
      <c r="I5810">
        <v>387.27</v>
      </c>
      <c r="J5810">
        <v>36</v>
      </c>
    </row>
    <row r="5811" spans="1:10" x14ac:dyDescent="0.3">
      <c r="A5811" t="s">
        <v>247</v>
      </c>
      <c r="B5811">
        <v>2016</v>
      </c>
      <c r="C5811">
        <v>4</v>
      </c>
      <c r="D5811" t="s">
        <v>14</v>
      </c>
      <c r="E5811" t="s">
        <v>218</v>
      </c>
      <c r="F5811" t="s">
        <v>174</v>
      </c>
      <c r="G5811" t="b">
        <v>0</v>
      </c>
      <c r="H5811">
        <v>2142077</v>
      </c>
      <c r="I5811">
        <v>604.32000000000005</v>
      </c>
      <c r="J5811">
        <v>44</v>
      </c>
    </row>
    <row r="5812" spans="1:10" x14ac:dyDescent="0.3">
      <c r="A5812" t="s">
        <v>247</v>
      </c>
      <c r="B5812">
        <v>2016</v>
      </c>
      <c r="C5812">
        <v>4</v>
      </c>
      <c r="D5812" t="s">
        <v>14</v>
      </c>
      <c r="E5812" t="s">
        <v>255</v>
      </c>
      <c r="F5812" t="s">
        <v>174</v>
      </c>
      <c r="G5812" t="b">
        <v>1</v>
      </c>
      <c r="H5812">
        <v>55178</v>
      </c>
      <c r="I5812">
        <v>18.8</v>
      </c>
      <c r="J5812">
        <v>2</v>
      </c>
    </row>
    <row r="5813" spans="1:10" x14ac:dyDescent="0.3">
      <c r="A5813" t="s">
        <v>247</v>
      </c>
      <c r="B5813">
        <v>2016</v>
      </c>
      <c r="C5813">
        <v>5</v>
      </c>
      <c r="D5813" t="s">
        <v>11</v>
      </c>
      <c r="E5813" t="s">
        <v>54</v>
      </c>
      <c r="F5813" t="s">
        <v>55</v>
      </c>
      <c r="G5813" t="b">
        <v>0</v>
      </c>
      <c r="H5813">
        <v>240459</v>
      </c>
      <c r="I5813">
        <v>116.62</v>
      </c>
      <c r="J5813">
        <v>14</v>
      </c>
    </row>
    <row r="5814" spans="1:10" x14ac:dyDescent="0.3">
      <c r="A5814" t="s">
        <v>247</v>
      </c>
      <c r="B5814">
        <v>2016</v>
      </c>
      <c r="C5814">
        <v>5</v>
      </c>
      <c r="D5814" t="s">
        <v>11</v>
      </c>
      <c r="E5814" t="s">
        <v>251</v>
      </c>
      <c r="F5814" t="s">
        <v>77</v>
      </c>
      <c r="G5814" t="b">
        <v>0</v>
      </c>
      <c r="H5814">
        <v>189585</v>
      </c>
      <c r="I5814">
        <v>21.62</v>
      </c>
      <c r="J5814">
        <v>1</v>
      </c>
    </row>
    <row r="5815" spans="1:10" x14ac:dyDescent="0.3">
      <c r="A5815" t="s">
        <v>247</v>
      </c>
      <c r="B5815">
        <v>2016</v>
      </c>
      <c r="C5815">
        <v>6</v>
      </c>
      <c r="D5815" t="s">
        <v>14</v>
      </c>
      <c r="E5815" t="s">
        <v>254</v>
      </c>
      <c r="F5815" t="s">
        <v>13</v>
      </c>
      <c r="G5815" t="b">
        <v>0</v>
      </c>
      <c r="H5815">
        <v>41569533</v>
      </c>
      <c r="I5815">
        <v>6919.66</v>
      </c>
      <c r="J5815">
        <v>1369.72</v>
      </c>
    </row>
    <row r="5816" spans="1:10" x14ac:dyDescent="0.3">
      <c r="A5816" t="s">
        <v>247</v>
      </c>
      <c r="B5816">
        <v>2016</v>
      </c>
      <c r="C5816">
        <v>9</v>
      </c>
      <c r="D5816" t="s">
        <v>11</v>
      </c>
      <c r="E5816" t="s">
        <v>36</v>
      </c>
      <c r="F5816" t="s">
        <v>37</v>
      </c>
      <c r="G5816" t="b">
        <v>0</v>
      </c>
      <c r="H5816">
        <v>1116414</v>
      </c>
      <c r="I5816">
        <v>285.89999999999998</v>
      </c>
      <c r="J5816">
        <v>71</v>
      </c>
    </row>
    <row r="5817" spans="1:10" x14ac:dyDescent="0.3">
      <c r="A5817" t="s">
        <v>247</v>
      </c>
      <c r="B5817">
        <v>2016</v>
      </c>
      <c r="C5817">
        <v>10</v>
      </c>
      <c r="D5817" t="s">
        <v>11</v>
      </c>
      <c r="E5817" t="s">
        <v>203</v>
      </c>
      <c r="F5817" t="s">
        <v>70</v>
      </c>
      <c r="G5817" t="b">
        <v>0</v>
      </c>
      <c r="H5817">
        <v>296315</v>
      </c>
      <c r="I5817">
        <v>38.9</v>
      </c>
      <c r="J5817">
        <v>4</v>
      </c>
    </row>
    <row r="5818" spans="1:10" x14ac:dyDescent="0.3">
      <c r="A5818" t="s">
        <v>247</v>
      </c>
      <c r="B5818">
        <v>2016</v>
      </c>
      <c r="C5818">
        <v>11</v>
      </c>
      <c r="D5818" t="s">
        <v>14</v>
      </c>
      <c r="E5818" t="s">
        <v>365</v>
      </c>
      <c r="F5818" t="s">
        <v>194</v>
      </c>
      <c r="G5818" t="b">
        <v>0</v>
      </c>
      <c r="H5818">
        <v>3331158</v>
      </c>
      <c r="I5818">
        <v>578.63</v>
      </c>
      <c r="J5818">
        <v>58</v>
      </c>
    </row>
    <row r="5819" spans="1:10" x14ac:dyDescent="0.3">
      <c r="A5819" t="s">
        <v>247</v>
      </c>
      <c r="B5819">
        <v>2016</v>
      </c>
      <c r="C5819">
        <v>12</v>
      </c>
      <c r="D5819" t="s">
        <v>14</v>
      </c>
      <c r="E5819" t="s">
        <v>365</v>
      </c>
      <c r="F5819" t="s">
        <v>194</v>
      </c>
      <c r="G5819" t="b">
        <v>0</v>
      </c>
      <c r="H5819">
        <v>4445287</v>
      </c>
      <c r="I5819">
        <v>772.15</v>
      </c>
      <c r="J5819">
        <v>78</v>
      </c>
    </row>
    <row r="5820" spans="1:10" x14ac:dyDescent="0.3">
      <c r="A5820" t="s">
        <v>247</v>
      </c>
      <c r="B5820">
        <v>2016</v>
      </c>
      <c r="C5820">
        <v>12</v>
      </c>
      <c r="D5820" t="s">
        <v>14</v>
      </c>
      <c r="E5820" t="s">
        <v>255</v>
      </c>
      <c r="F5820" t="s">
        <v>174</v>
      </c>
      <c r="G5820" t="b">
        <v>0</v>
      </c>
      <c r="H5820">
        <v>8878942</v>
      </c>
      <c r="I5820">
        <v>1341.41</v>
      </c>
      <c r="J5820">
        <v>253.51</v>
      </c>
    </row>
    <row r="5821" spans="1:10" x14ac:dyDescent="0.3">
      <c r="A5821" t="s">
        <v>247</v>
      </c>
      <c r="B5821">
        <v>2017</v>
      </c>
      <c r="C5821">
        <v>1</v>
      </c>
      <c r="D5821" t="s">
        <v>11</v>
      </c>
      <c r="E5821" t="s">
        <v>517</v>
      </c>
      <c r="F5821" t="s">
        <v>15</v>
      </c>
      <c r="G5821" t="b">
        <v>0</v>
      </c>
      <c r="H5821">
        <v>8238549</v>
      </c>
      <c r="I5821">
        <v>263.08</v>
      </c>
      <c r="J5821">
        <v>14</v>
      </c>
    </row>
    <row r="5822" spans="1:10" x14ac:dyDescent="0.3">
      <c r="A5822" t="s">
        <v>247</v>
      </c>
      <c r="B5822">
        <v>2017</v>
      </c>
      <c r="C5822">
        <v>1</v>
      </c>
      <c r="D5822" t="s">
        <v>14</v>
      </c>
      <c r="E5822" t="s">
        <v>250</v>
      </c>
      <c r="F5822" t="s">
        <v>18</v>
      </c>
      <c r="G5822" t="b">
        <v>0</v>
      </c>
      <c r="H5822">
        <v>751969</v>
      </c>
      <c r="I5822">
        <v>69.34</v>
      </c>
      <c r="J5822">
        <v>7</v>
      </c>
    </row>
    <row r="5823" spans="1:10" x14ac:dyDescent="0.3">
      <c r="A5823" t="s">
        <v>247</v>
      </c>
      <c r="B5823">
        <v>2017</v>
      </c>
      <c r="C5823">
        <v>2</v>
      </c>
      <c r="D5823" t="s">
        <v>11</v>
      </c>
      <c r="E5823" t="s">
        <v>383</v>
      </c>
      <c r="F5823" t="s">
        <v>13</v>
      </c>
      <c r="G5823" t="b">
        <v>0</v>
      </c>
      <c r="H5823">
        <v>46836</v>
      </c>
      <c r="I5823">
        <v>9.07</v>
      </c>
      <c r="J5823">
        <v>2</v>
      </c>
    </row>
    <row r="5824" spans="1:10" x14ac:dyDescent="0.3">
      <c r="A5824" t="s">
        <v>247</v>
      </c>
      <c r="B5824">
        <v>2017</v>
      </c>
      <c r="C5824">
        <v>2</v>
      </c>
      <c r="D5824" t="s">
        <v>11</v>
      </c>
      <c r="E5824" t="s">
        <v>36</v>
      </c>
      <c r="F5824" t="s">
        <v>37</v>
      </c>
      <c r="G5824" t="b">
        <v>0</v>
      </c>
      <c r="H5824">
        <v>985293</v>
      </c>
      <c r="I5824">
        <v>283.01</v>
      </c>
      <c r="J5824">
        <v>80</v>
      </c>
    </row>
    <row r="5825" spans="1:10" x14ac:dyDescent="0.3">
      <c r="A5825" t="s">
        <v>247</v>
      </c>
      <c r="B5825">
        <v>2017</v>
      </c>
      <c r="C5825">
        <v>2</v>
      </c>
      <c r="D5825" t="s">
        <v>14</v>
      </c>
      <c r="G5825" t="b">
        <v>0</v>
      </c>
      <c r="H5825">
        <v>1698831522</v>
      </c>
      <c r="I5825">
        <v>317739.2</v>
      </c>
      <c r="J5825">
        <v>54304.52</v>
      </c>
    </row>
    <row r="5826" spans="1:10" x14ac:dyDescent="0.3">
      <c r="A5826" t="s">
        <v>247</v>
      </c>
      <c r="B5826">
        <v>2017</v>
      </c>
      <c r="C5826">
        <v>3</v>
      </c>
      <c r="D5826" t="s">
        <v>11</v>
      </c>
      <c r="E5826" t="s">
        <v>85</v>
      </c>
      <c r="F5826" t="s">
        <v>55</v>
      </c>
      <c r="G5826" t="b">
        <v>0</v>
      </c>
      <c r="H5826">
        <v>2610868</v>
      </c>
      <c r="I5826">
        <v>607.88</v>
      </c>
      <c r="J5826">
        <v>114</v>
      </c>
    </row>
    <row r="5827" spans="1:10" x14ac:dyDescent="0.3">
      <c r="A5827" t="s">
        <v>247</v>
      </c>
      <c r="B5827">
        <v>2017</v>
      </c>
      <c r="C5827">
        <v>3</v>
      </c>
      <c r="D5827" t="s">
        <v>14</v>
      </c>
      <c r="E5827" t="s">
        <v>365</v>
      </c>
      <c r="F5827" t="s">
        <v>194</v>
      </c>
      <c r="G5827" t="b">
        <v>0</v>
      </c>
      <c r="H5827">
        <v>3780647</v>
      </c>
      <c r="I5827">
        <v>656.71</v>
      </c>
      <c r="J5827">
        <v>65</v>
      </c>
    </row>
    <row r="5828" spans="1:10" x14ac:dyDescent="0.3">
      <c r="A5828" t="s">
        <v>247</v>
      </c>
      <c r="B5828">
        <v>2017</v>
      </c>
      <c r="C5828">
        <v>3</v>
      </c>
      <c r="D5828" t="s">
        <v>14</v>
      </c>
      <c r="E5828" t="s">
        <v>381</v>
      </c>
      <c r="F5828" t="s">
        <v>382</v>
      </c>
      <c r="G5828" t="b">
        <v>0</v>
      </c>
      <c r="H5828">
        <v>3078640</v>
      </c>
      <c r="I5828">
        <v>534.77</v>
      </c>
      <c r="J5828">
        <v>53</v>
      </c>
    </row>
    <row r="5829" spans="1:10" x14ac:dyDescent="0.3">
      <c r="A5829" t="s">
        <v>247</v>
      </c>
      <c r="B5829">
        <v>2017</v>
      </c>
      <c r="C5829">
        <v>3</v>
      </c>
      <c r="D5829" t="s">
        <v>14</v>
      </c>
      <c r="E5829" t="s">
        <v>257</v>
      </c>
      <c r="F5829" t="s">
        <v>32</v>
      </c>
      <c r="G5829" t="b">
        <v>0</v>
      </c>
      <c r="H5829">
        <v>26819066</v>
      </c>
      <c r="I5829">
        <v>5793.79</v>
      </c>
      <c r="J5829">
        <v>813.97</v>
      </c>
    </row>
    <row r="5830" spans="1:10" x14ac:dyDescent="0.3">
      <c r="A5830" t="s">
        <v>247</v>
      </c>
      <c r="B5830">
        <v>2017</v>
      </c>
      <c r="C5830">
        <v>3</v>
      </c>
      <c r="D5830" t="s">
        <v>14</v>
      </c>
      <c r="E5830" t="s">
        <v>36</v>
      </c>
      <c r="F5830" t="s">
        <v>37</v>
      </c>
      <c r="G5830" t="b">
        <v>1</v>
      </c>
      <c r="H5830">
        <v>122037</v>
      </c>
      <c r="I5830">
        <v>44.66</v>
      </c>
      <c r="J5830">
        <v>8.81</v>
      </c>
    </row>
    <row r="5831" spans="1:10" x14ac:dyDescent="0.3">
      <c r="A5831" t="s">
        <v>247</v>
      </c>
      <c r="B5831">
        <v>2017</v>
      </c>
      <c r="C5831">
        <v>5</v>
      </c>
      <c r="D5831" t="s">
        <v>14</v>
      </c>
      <c r="E5831" t="s">
        <v>218</v>
      </c>
      <c r="F5831" t="s">
        <v>174</v>
      </c>
      <c r="G5831" t="b">
        <v>1</v>
      </c>
      <c r="H5831">
        <v>166547</v>
      </c>
      <c r="I5831">
        <v>31.76</v>
      </c>
      <c r="J5831">
        <v>3</v>
      </c>
    </row>
    <row r="5832" spans="1:10" x14ac:dyDescent="0.3">
      <c r="A5832" t="s">
        <v>247</v>
      </c>
      <c r="B5832">
        <v>2017</v>
      </c>
      <c r="C5832">
        <v>6</v>
      </c>
      <c r="D5832" t="s">
        <v>11</v>
      </c>
      <c r="E5832" t="s">
        <v>257</v>
      </c>
      <c r="F5832" t="s">
        <v>32</v>
      </c>
      <c r="G5832" t="b">
        <v>0</v>
      </c>
      <c r="H5832">
        <v>11441907</v>
      </c>
      <c r="I5832">
        <v>2736.81</v>
      </c>
      <c r="J5832">
        <v>333.02</v>
      </c>
    </row>
    <row r="5833" spans="1:10" x14ac:dyDescent="0.3">
      <c r="A5833" t="s">
        <v>247</v>
      </c>
      <c r="B5833">
        <v>2017</v>
      </c>
      <c r="C5833">
        <v>6</v>
      </c>
      <c r="D5833" t="s">
        <v>14</v>
      </c>
      <c r="E5833" t="s">
        <v>262</v>
      </c>
      <c r="F5833" t="s">
        <v>28</v>
      </c>
      <c r="G5833" t="b">
        <v>0</v>
      </c>
      <c r="H5833">
        <v>2452229</v>
      </c>
      <c r="I5833">
        <v>458.73</v>
      </c>
      <c r="J5833">
        <v>49.75</v>
      </c>
    </row>
    <row r="5834" spans="1:10" x14ac:dyDescent="0.3">
      <c r="A5834" t="s">
        <v>247</v>
      </c>
      <c r="B5834">
        <v>2017</v>
      </c>
      <c r="C5834">
        <v>7</v>
      </c>
      <c r="D5834" t="s">
        <v>11</v>
      </c>
      <c r="E5834" t="s">
        <v>42</v>
      </c>
      <c r="F5834" t="s">
        <v>43</v>
      </c>
      <c r="G5834" t="b">
        <v>0</v>
      </c>
      <c r="H5834">
        <v>3912875</v>
      </c>
      <c r="I5834">
        <v>471.65</v>
      </c>
      <c r="J5834">
        <v>67</v>
      </c>
    </row>
    <row r="5835" spans="1:10" x14ac:dyDescent="0.3">
      <c r="A5835" t="s">
        <v>247</v>
      </c>
      <c r="B5835">
        <v>2017</v>
      </c>
      <c r="C5835">
        <v>8</v>
      </c>
      <c r="D5835" t="s">
        <v>11</v>
      </c>
      <c r="E5835" t="s">
        <v>85</v>
      </c>
      <c r="F5835" t="s">
        <v>55</v>
      </c>
      <c r="G5835" t="b">
        <v>0</v>
      </c>
      <c r="H5835">
        <v>7609572</v>
      </c>
      <c r="I5835">
        <v>1560.14</v>
      </c>
      <c r="J5835">
        <v>243.73</v>
      </c>
    </row>
    <row r="5836" spans="1:10" x14ac:dyDescent="0.3">
      <c r="A5836" t="s">
        <v>247</v>
      </c>
      <c r="B5836">
        <v>2017</v>
      </c>
      <c r="C5836">
        <v>8</v>
      </c>
      <c r="D5836" t="s">
        <v>14</v>
      </c>
      <c r="E5836" t="s">
        <v>214</v>
      </c>
      <c r="F5836" t="s">
        <v>15</v>
      </c>
      <c r="G5836" t="b">
        <v>0</v>
      </c>
      <c r="H5836">
        <v>19314943</v>
      </c>
      <c r="I5836">
        <v>3131.9</v>
      </c>
      <c r="J5836">
        <v>277.81</v>
      </c>
    </row>
    <row r="5837" spans="1:10" x14ac:dyDescent="0.3">
      <c r="A5837" t="s">
        <v>247</v>
      </c>
      <c r="B5837">
        <v>2017</v>
      </c>
      <c r="C5837">
        <v>8</v>
      </c>
      <c r="D5837" t="s">
        <v>14</v>
      </c>
      <c r="E5837" t="s">
        <v>218</v>
      </c>
      <c r="F5837" t="s">
        <v>174</v>
      </c>
      <c r="G5837" t="b">
        <v>0</v>
      </c>
      <c r="H5837">
        <v>1713689</v>
      </c>
      <c r="I5837">
        <v>407.9</v>
      </c>
      <c r="J5837">
        <v>66.5</v>
      </c>
    </row>
    <row r="5838" spans="1:10" x14ac:dyDescent="0.3">
      <c r="A5838" t="s">
        <v>247</v>
      </c>
      <c r="B5838">
        <v>2017</v>
      </c>
      <c r="C5838">
        <v>9</v>
      </c>
      <c r="D5838" t="s">
        <v>11</v>
      </c>
      <c r="E5838" t="s">
        <v>276</v>
      </c>
      <c r="F5838" t="s">
        <v>68</v>
      </c>
      <c r="G5838" t="b">
        <v>1</v>
      </c>
      <c r="H5838">
        <v>21709</v>
      </c>
      <c r="I5838">
        <v>25.6</v>
      </c>
      <c r="J5838">
        <v>2</v>
      </c>
    </row>
    <row r="5839" spans="1:10" x14ac:dyDescent="0.3">
      <c r="A5839" t="s">
        <v>247</v>
      </c>
      <c r="B5839">
        <v>2017</v>
      </c>
      <c r="C5839">
        <v>10</v>
      </c>
      <c r="D5839" t="s">
        <v>11</v>
      </c>
      <c r="E5839" t="s">
        <v>214</v>
      </c>
      <c r="F5839" t="s">
        <v>15</v>
      </c>
      <c r="G5839" t="b">
        <v>0</v>
      </c>
      <c r="H5839">
        <v>711066</v>
      </c>
      <c r="I5839">
        <v>126.37</v>
      </c>
      <c r="J5839">
        <v>12.5</v>
      </c>
    </row>
    <row r="5840" spans="1:10" x14ac:dyDescent="0.3">
      <c r="A5840" t="s">
        <v>247</v>
      </c>
      <c r="B5840">
        <v>2017</v>
      </c>
      <c r="C5840">
        <v>10</v>
      </c>
      <c r="D5840" t="s">
        <v>14</v>
      </c>
      <c r="E5840" t="s">
        <v>376</v>
      </c>
      <c r="F5840" t="s">
        <v>50</v>
      </c>
      <c r="G5840" t="b">
        <v>0</v>
      </c>
      <c r="H5840">
        <v>132873</v>
      </c>
      <c r="I5840">
        <v>26.79</v>
      </c>
      <c r="J5840">
        <v>3.75</v>
      </c>
    </row>
    <row r="5841" spans="1:10" x14ac:dyDescent="0.3">
      <c r="A5841" t="s">
        <v>247</v>
      </c>
      <c r="B5841">
        <v>2017</v>
      </c>
      <c r="C5841">
        <v>10</v>
      </c>
      <c r="D5841" t="s">
        <v>14</v>
      </c>
      <c r="E5841" t="s">
        <v>256</v>
      </c>
      <c r="F5841" t="s">
        <v>28</v>
      </c>
      <c r="G5841" t="b">
        <v>0</v>
      </c>
      <c r="H5841">
        <v>536850</v>
      </c>
      <c r="I5841">
        <v>51.18</v>
      </c>
      <c r="J5841">
        <v>17.25</v>
      </c>
    </row>
    <row r="5842" spans="1:10" x14ac:dyDescent="0.3">
      <c r="A5842" t="s">
        <v>247</v>
      </c>
      <c r="B5842">
        <v>2017</v>
      </c>
      <c r="C5842">
        <v>11</v>
      </c>
      <c r="D5842" t="s">
        <v>11</v>
      </c>
      <c r="E5842" t="s">
        <v>218</v>
      </c>
      <c r="F5842" t="s">
        <v>174</v>
      </c>
      <c r="G5842" t="b">
        <v>1</v>
      </c>
      <c r="H5842">
        <v>627917</v>
      </c>
      <c r="I5842">
        <v>38.99</v>
      </c>
      <c r="J5842">
        <v>11</v>
      </c>
    </row>
    <row r="5843" spans="1:10" x14ac:dyDescent="0.3">
      <c r="A5843" t="s">
        <v>247</v>
      </c>
      <c r="B5843">
        <v>2017</v>
      </c>
      <c r="C5843">
        <v>12</v>
      </c>
      <c r="D5843" t="s">
        <v>14</v>
      </c>
      <c r="E5843" t="s">
        <v>380</v>
      </c>
      <c r="F5843" t="s">
        <v>65</v>
      </c>
      <c r="G5843" t="b">
        <v>0</v>
      </c>
      <c r="H5843">
        <v>23162514</v>
      </c>
      <c r="I5843">
        <v>4023.37</v>
      </c>
      <c r="J5843">
        <v>424</v>
      </c>
    </row>
    <row r="5844" spans="1:10" x14ac:dyDescent="0.3">
      <c r="A5844" t="s">
        <v>247</v>
      </c>
      <c r="B5844">
        <v>2018</v>
      </c>
      <c r="C5844">
        <v>1</v>
      </c>
      <c r="D5844" t="s">
        <v>11</v>
      </c>
      <c r="E5844" t="s">
        <v>54</v>
      </c>
      <c r="F5844" t="s">
        <v>55</v>
      </c>
      <c r="G5844" t="b">
        <v>0</v>
      </c>
      <c r="H5844">
        <v>97497</v>
      </c>
      <c r="I5844">
        <v>34.24</v>
      </c>
      <c r="J5844">
        <v>7</v>
      </c>
    </row>
    <row r="5845" spans="1:10" x14ac:dyDescent="0.3">
      <c r="A5845" t="s">
        <v>247</v>
      </c>
      <c r="B5845">
        <v>2018</v>
      </c>
      <c r="C5845">
        <v>1</v>
      </c>
      <c r="D5845" t="s">
        <v>11</v>
      </c>
      <c r="E5845" t="s">
        <v>166</v>
      </c>
      <c r="F5845" t="s">
        <v>55</v>
      </c>
      <c r="G5845" t="b">
        <v>0</v>
      </c>
      <c r="H5845">
        <v>1289773</v>
      </c>
      <c r="I5845">
        <v>330.46</v>
      </c>
      <c r="J5845">
        <v>82.99</v>
      </c>
    </row>
    <row r="5846" spans="1:10" x14ac:dyDescent="0.3">
      <c r="A5846" t="s">
        <v>247</v>
      </c>
      <c r="B5846">
        <v>2018</v>
      </c>
      <c r="C5846">
        <v>2</v>
      </c>
      <c r="D5846" t="s">
        <v>14</v>
      </c>
      <c r="E5846" t="s">
        <v>166</v>
      </c>
      <c r="F5846" t="s">
        <v>55</v>
      </c>
      <c r="G5846" t="b">
        <v>0</v>
      </c>
      <c r="H5846">
        <v>3618057</v>
      </c>
      <c r="I5846">
        <v>765.55</v>
      </c>
      <c r="J5846">
        <v>141.75</v>
      </c>
    </row>
    <row r="5847" spans="1:10" x14ac:dyDescent="0.3">
      <c r="A5847" t="s">
        <v>247</v>
      </c>
      <c r="B5847">
        <v>2018</v>
      </c>
      <c r="C5847">
        <v>2</v>
      </c>
      <c r="D5847" t="s">
        <v>14</v>
      </c>
      <c r="E5847" t="s">
        <v>257</v>
      </c>
      <c r="F5847" t="s">
        <v>32</v>
      </c>
      <c r="G5847" t="b">
        <v>1</v>
      </c>
      <c r="H5847">
        <v>32538</v>
      </c>
      <c r="I5847">
        <v>17.8</v>
      </c>
      <c r="J5847">
        <v>2</v>
      </c>
    </row>
    <row r="5848" spans="1:10" x14ac:dyDescent="0.3">
      <c r="A5848" t="s">
        <v>247</v>
      </c>
      <c r="B5848">
        <v>2018</v>
      </c>
      <c r="C5848">
        <v>3</v>
      </c>
      <c r="D5848" t="s">
        <v>11</v>
      </c>
      <c r="E5848" t="s">
        <v>41</v>
      </c>
      <c r="F5848" t="s">
        <v>28</v>
      </c>
      <c r="G5848" t="b">
        <v>0</v>
      </c>
      <c r="H5848">
        <v>87380572</v>
      </c>
      <c r="I5848">
        <v>19978.650000000001</v>
      </c>
      <c r="J5848">
        <v>2469.64</v>
      </c>
    </row>
    <row r="5849" spans="1:10" x14ac:dyDescent="0.3">
      <c r="A5849" t="s">
        <v>247</v>
      </c>
      <c r="B5849">
        <v>2018</v>
      </c>
      <c r="C5849">
        <v>4</v>
      </c>
      <c r="D5849" t="s">
        <v>14</v>
      </c>
      <c r="E5849" t="s">
        <v>365</v>
      </c>
      <c r="F5849" t="s">
        <v>194</v>
      </c>
      <c r="G5849" t="b">
        <v>0</v>
      </c>
      <c r="H5849">
        <v>4619625</v>
      </c>
      <c r="I5849">
        <v>802.44</v>
      </c>
      <c r="J5849">
        <v>77</v>
      </c>
    </row>
    <row r="5850" spans="1:10" x14ac:dyDescent="0.3">
      <c r="A5850" t="s">
        <v>247</v>
      </c>
      <c r="B5850">
        <v>2018</v>
      </c>
      <c r="C5850">
        <v>4</v>
      </c>
      <c r="D5850" t="s">
        <v>14</v>
      </c>
      <c r="E5850" t="s">
        <v>255</v>
      </c>
      <c r="F5850" t="s">
        <v>174</v>
      </c>
      <c r="G5850" t="b">
        <v>0</v>
      </c>
      <c r="H5850">
        <v>3933215</v>
      </c>
      <c r="I5850">
        <v>585.94000000000005</v>
      </c>
      <c r="J5850">
        <v>90.26</v>
      </c>
    </row>
    <row r="5851" spans="1:10" x14ac:dyDescent="0.3">
      <c r="A5851" t="s">
        <v>247</v>
      </c>
      <c r="B5851">
        <v>2018</v>
      </c>
      <c r="C5851">
        <v>5</v>
      </c>
      <c r="D5851" t="s">
        <v>11</v>
      </c>
      <c r="E5851" t="s">
        <v>11</v>
      </c>
      <c r="F5851" t="s">
        <v>15</v>
      </c>
      <c r="G5851" t="b">
        <v>0</v>
      </c>
      <c r="H5851">
        <v>321296</v>
      </c>
      <c r="I5851">
        <v>211.77</v>
      </c>
      <c r="J5851">
        <v>4.5</v>
      </c>
    </row>
    <row r="5852" spans="1:10" x14ac:dyDescent="0.3">
      <c r="A5852" t="s">
        <v>247</v>
      </c>
      <c r="B5852">
        <v>2018</v>
      </c>
      <c r="C5852">
        <v>5</v>
      </c>
      <c r="D5852" t="s">
        <v>14</v>
      </c>
      <c r="E5852" t="s">
        <v>39</v>
      </c>
      <c r="F5852" t="s">
        <v>35</v>
      </c>
      <c r="G5852" t="b">
        <v>0</v>
      </c>
      <c r="H5852">
        <v>5567222</v>
      </c>
      <c r="I5852">
        <v>1044.3699999999999</v>
      </c>
      <c r="J5852">
        <v>188.01</v>
      </c>
    </row>
    <row r="5853" spans="1:10" x14ac:dyDescent="0.3">
      <c r="A5853" t="s">
        <v>247</v>
      </c>
      <c r="B5853">
        <v>2018</v>
      </c>
      <c r="C5853">
        <v>5</v>
      </c>
      <c r="D5853" t="s">
        <v>14</v>
      </c>
      <c r="E5853" t="s">
        <v>263</v>
      </c>
      <c r="F5853" t="s">
        <v>26</v>
      </c>
      <c r="G5853" t="b">
        <v>0</v>
      </c>
      <c r="H5853">
        <v>4149799</v>
      </c>
      <c r="I5853">
        <v>744.18</v>
      </c>
      <c r="J5853">
        <v>87.94</v>
      </c>
    </row>
    <row r="5854" spans="1:10" x14ac:dyDescent="0.3">
      <c r="A5854" t="s">
        <v>247</v>
      </c>
      <c r="B5854">
        <v>2018</v>
      </c>
      <c r="C5854">
        <v>5</v>
      </c>
      <c r="D5854" t="s">
        <v>14</v>
      </c>
      <c r="E5854" t="s">
        <v>380</v>
      </c>
      <c r="F5854" t="s">
        <v>65</v>
      </c>
      <c r="G5854" t="b">
        <v>0</v>
      </c>
      <c r="H5854">
        <v>20006447</v>
      </c>
      <c r="I5854">
        <v>3375.7</v>
      </c>
      <c r="J5854">
        <v>354</v>
      </c>
    </row>
    <row r="5855" spans="1:10" x14ac:dyDescent="0.3">
      <c r="A5855" t="s">
        <v>247</v>
      </c>
      <c r="B5855">
        <v>2018</v>
      </c>
      <c r="C5855">
        <v>7</v>
      </c>
      <c r="D5855" t="s">
        <v>14</v>
      </c>
      <c r="G5855" t="b">
        <v>0</v>
      </c>
      <c r="H5855">
        <v>1933373515</v>
      </c>
      <c r="I5855">
        <v>334925.42</v>
      </c>
      <c r="J5855">
        <v>57002.15</v>
      </c>
    </row>
    <row r="5856" spans="1:10" x14ac:dyDescent="0.3">
      <c r="A5856" t="s">
        <v>247</v>
      </c>
      <c r="B5856">
        <v>2018</v>
      </c>
      <c r="C5856">
        <v>8</v>
      </c>
      <c r="D5856" t="s">
        <v>11</v>
      </c>
      <c r="E5856" t="s">
        <v>257</v>
      </c>
      <c r="F5856" t="s">
        <v>32</v>
      </c>
      <c r="G5856" t="b">
        <v>0</v>
      </c>
      <c r="H5856">
        <v>19854301</v>
      </c>
      <c r="I5856">
        <v>4491.7</v>
      </c>
      <c r="J5856">
        <v>519.5</v>
      </c>
    </row>
    <row r="5857" spans="1:10" x14ac:dyDescent="0.3">
      <c r="A5857" t="s">
        <v>247</v>
      </c>
      <c r="B5857">
        <v>2018</v>
      </c>
      <c r="C5857">
        <v>8</v>
      </c>
      <c r="D5857" t="s">
        <v>14</v>
      </c>
      <c r="E5857" t="s">
        <v>149</v>
      </c>
      <c r="F5857" t="s">
        <v>77</v>
      </c>
      <c r="G5857" t="b">
        <v>0</v>
      </c>
      <c r="H5857">
        <v>224598</v>
      </c>
      <c r="I5857">
        <v>23.35</v>
      </c>
      <c r="J5857">
        <v>7</v>
      </c>
    </row>
    <row r="5858" spans="1:10" x14ac:dyDescent="0.3">
      <c r="A5858" t="s">
        <v>247</v>
      </c>
      <c r="B5858">
        <v>2018</v>
      </c>
      <c r="C5858">
        <v>9</v>
      </c>
      <c r="D5858" t="s">
        <v>14</v>
      </c>
      <c r="E5858" t="s">
        <v>85</v>
      </c>
      <c r="F5858" t="s">
        <v>55</v>
      </c>
      <c r="G5858" t="b">
        <v>0</v>
      </c>
      <c r="H5858">
        <v>21985378</v>
      </c>
      <c r="I5858">
        <v>3517.58</v>
      </c>
      <c r="J5858">
        <v>572.26</v>
      </c>
    </row>
    <row r="5859" spans="1:10" x14ac:dyDescent="0.3">
      <c r="A5859" t="s">
        <v>10</v>
      </c>
      <c r="B5859">
        <v>2015</v>
      </c>
      <c r="C5859">
        <v>1</v>
      </c>
      <c r="D5859" t="s">
        <v>11</v>
      </c>
      <c r="E5859" t="s">
        <v>372</v>
      </c>
      <c r="F5859" t="s">
        <v>15</v>
      </c>
      <c r="G5859" t="b">
        <v>0</v>
      </c>
      <c r="H5859">
        <v>11257</v>
      </c>
      <c r="I5859">
        <v>1.08</v>
      </c>
      <c r="J5859">
        <v>1</v>
      </c>
    </row>
    <row r="5860" spans="1:10" x14ac:dyDescent="0.3">
      <c r="A5860" t="s">
        <v>10</v>
      </c>
      <c r="B5860">
        <v>2015</v>
      </c>
      <c r="C5860">
        <v>1</v>
      </c>
      <c r="D5860" t="s">
        <v>14</v>
      </c>
      <c r="E5860" t="s">
        <v>153</v>
      </c>
      <c r="F5860" t="s">
        <v>15</v>
      </c>
      <c r="G5860" t="b">
        <v>1</v>
      </c>
      <c r="H5860">
        <v>8537</v>
      </c>
      <c r="I5860">
        <v>23.91</v>
      </c>
      <c r="J5860">
        <v>2</v>
      </c>
    </row>
    <row r="5861" spans="1:10" x14ac:dyDescent="0.3">
      <c r="A5861" t="s">
        <v>10</v>
      </c>
      <c r="B5861">
        <v>2015</v>
      </c>
      <c r="C5861">
        <v>1</v>
      </c>
      <c r="D5861" t="s">
        <v>14</v>
      </c>
      <c r="E5861" t="s">
        <v>283</v>
      </c>
      <c r="F5861" t="s">
        <v>65</v>
      </c>
      <c r="G5861" t="b">
        <v>0</v>
      </c>
      <c r="H5861">
        <v>13612</v>
      </c>
      <c r="I5861">
        <v>20.78</v>
      </c>
      <c r="J5861">
        <v>2</v>
      </c>
    </row>
    <row r="5862" spans="1:10" x14ac:dyDescent="0.3">
      <c r="A5862" t="s">
        <v>10</v>
      </c>
      <c r="B5862">
        <v>2015</v>
      </c>
      <c r="C5862">
        <v>1</v>
      </c>
      <c r="D5862" t="s">
        <v>14</v>
      </c>
      <c r="E5862" t="s">
        <v>25</v>
      </c>
      <c r="F5862" t="s">
        <v>26</v>
      </c>
      <c r="G5862" t="b">
        <v>0</v>
      </c>
      <c r="H5862">
        <v>73461</v>
      </c>
      <c r="I5862">
        <v>9.8000000000000007</v>
      </c>
      <c r="J5862">
        <v>6</v>
      </c>
    </row>
    <row r="5863" spans="1:10" x14ac:dyDescent="0.3">
      <c r="A5863" t="s">
        <v>10</v>
      </c>
      <c r="B5863">
        <v>2015</v>
      </c>
      <c r="C5863">
        <v>1</v>
      </c>
      <c r="D5863" t="s">
        <v>14</v>
      </c>
      <c r="E5863" t="s">
        <v>337</v>
      </c>
      <c r="F5863" t="s">
        <v>162</v>
      </c>
      <c r="G5863" t="b">
        <v>1</v>
      </c>
      <c r="H5863">
        <v>52219</v>
      </c>
      <c r="I5863">
        <v>104.65</v>
      </c>
      <c r="J5863">
        <v>10</v>
      </c>
    </row>
    <row r="5864" spans="1:10" x14ac:dyDescent="0.3">
      <c r="A5864" t="s">
        <v>10</v>
      </c>
      <c r="B5864">
        <v>2015</v>
      </c>
      <c r="C5864">
        <v>1</v>
      </c>
      <c r="D5864" t="s">
        <v>14</v>
      </c>
      <c r="E5864" t="s">
        <v>385</v>
      </c>
      <c r="F5864" t="s">
        <v>168</v>
      </c>
      <c r="G5864" t="b">
        <v>0</v>
      </c>
      <c r="H5864">
        <v>820446</v>
      </c>
      <c r="I5864">
        <v>1864</v>
      </c>
      <c r="J5864">
        <v>148</v>
      </c>
    </row>
    <row r="5865" spans="1:10" x14ac:dyDescent="0.3">
      <c r="A5865" t="s">
        <v>10</v>
      </c>
      <c r="B5865">
        <v>2015</v>
      </c>
      <c r="C5865">
        <v>2</v>
      </c>
      <c r="D5865" t="s">
        <v>14</v>
      </c>
      <c r="E5865" t="s">
        <v>166</v>
      </c>
      <c r="F5865" t="s">
        <v>55</v>
      </c>
      <c r="G5865" t="b">
        <v>0</v>
      </c>
      <c r="H5865">
        <v>595697</v>
      </c>
      <c r="I5865">
        <v>85.93</v>
      </c>
      <c r="J5865">
        <v>11</v>
      </c>
    </row>
    <row r="5866" spans="1:10" x14ac:dyDescent="0.3">
      <c r="A5866" t="s">
        <v>10</v>
      </c>
      <c r="B5866">
        <v>2015</v>
      </c>
      <c r="C5866">
        <v>2</v>
      </c>
      <c r="D5866" t="s">
        <v>14</v>
      </c>
      <c r="E5866" t="s">
        <v>79</v>
      </c>
      <c r="F5866" t="s">
        <v>28</v>
      </c>
      <c r="G5866" t="b">
        <v>0</v>
      </c>
      <c r="H5866">
        <v>114090</v>
      </c>
      <c r="I5866">
        <v>46.04</v>
      </c>
      <c r="J5866">
        <v>6</v>
      </c>
    </row>
    <row r="5867" spans="1:10" x14ac:dyDescent="0.3">
      <c r="A5867" t="s">
        <v>10</v>
      </c>
      <c r="B5867">
        <v>2015</v>
      </c>
      <c r="C5867">
        <v>2</v>
      </c>
      <c r="D5867" t="s">
        <v>14</v>
      </c>
      <c r="E5867" t="s">
        <v>148</v>
      </c>
      <c r="F5867" t="s">
        <v>13</v>
      </c>
      <c r="G5867" t="b">
        <v>0</v>
      </c>
      <c r="H5867">
        <v>45017</v>
      </c>
      <c r="I5867">
        <v>19.09</v>
      </c>
      <c r="J5867">
        <v>2</v>
      </c>
    </row>
    <row r="5868" spans="1:10" x14ac:dyDescent="0.3">
      <c r="A5868" t="s">
        <v>10</v>
      </c>
      <c r="B5868">
        <v>2015</v>
      </c>
      <c r="C5868">
        <v>3</v>
      </c>
      <c r="D5868" t="s">
        <v>14</v>
      </c>
      <c r="E5868" t="s">
        <v>80</v>
      </c>
      <c r="F5868" t="s">
        <v>124</v>
      </c>
      <c r="G5868" t="b">
        <v>0</v>
      </c>
      <c r="H5868">
        <v>105275</v>
      </c>
      <c r="I5868">
        <v>19.940000000000001</v>
      </c>
      <c r="J5868">
        <v>3</v>
      </c>
    </row>
    <row r="5869" spans="1:10" x14ac:dyDescent="0.3">
      <c r="A5869" t="s">
        <v>10</v>
      </c>
      <c r="B5869">
        <v>2015</v>
      </c>
      <c r="C5869">
        <v>3</v>
      </c>
      <c r="D5869" t="s">
        <v>14</v>
      </c>
      <c r="E5869" t="s">
        <v>141</v>
      </c>
      <c r="F5869" t="s">
        <v>58</v>
      </c>
      <c r="G5869" t="b">
        <v>0</v>
      </c>
      <c r="H5869">
        <v>91711</v>
      </c>
      <c r="I5869">
        <v>9.6</v>
      </c>
      <c r="J5869">
        <v>4</v>
      </c>
    </row>
    <row r="5870" spans="1:10" x14ac:dyDescent="0.3">
      <c r="A5870" t="s">
        <v>10</v>
      </c>
      <c r="B5870">
        <v>2015</v>
      </c>
      <c r="C5870">
        <v>3</v>
      </c>
      <c r="D5870" t="s">
        <v>14</v>
      </c>
      <c r="E5870" t="s">
        <v>92</v>
      </c>
      <c r="F5870" t="s">
        <v>32</v>
      </c>
      <c r="G5870" t="b">
        <v>1</v>
      </c>
      <c r="H5870">
        <v>481184</v>
      </c>
      <c r="I5870">
        <v>124.76</v>
      </c>
      <c r="J5870">
        <v>10.25</v>
      </c>
    </row>
    <row r="5871" spans="1:10" x14ac:dyDescent="0.3">
      <c r="A5871" t="s">
        <v>10</v>
      </c>
      <c r="B5871">
        <v>2015</v>
      </c>
      <c r="C5871">
        <v>3</v>
      </c>
      <c r="D5871" t="s">
        <v>14</v>
      </c>
      <c r="E5871" t="s">
        <v>390</v>
      </c>
      <c r="F5871" t="s">
        <v>68</v>
      </c>
      <c r="G5871" t="b">
        <v>1</v>
      </c>
      <c r="H5871">
        <v>580510</v>
      </c>
      <c r="I5871">
        <v>365.62</v>
      </c>
      <c r="J5871">
        <v>30.25</v>
      </c>
    </row>
    <row r="5872" spans="1:10" x14ac:dyDescent="0.3">
      <c r="A5872" t="s">
        <v>10</v>
      </c>
      <c r="B5872">
        <v>2015</v>
      </c>
      <c r="C5872">
        <v>4</v>
      </c>
      <c r="D5872" t="s">
        <v>11</v>
      </c>
      <c r="E5872" t="s">
        <v>24</v>
      </c>
      <c r="F5872" t="s">
        <v>15</v>
      </c>
      <c r="G5872" t="b">
        <v>0</v>
      </c>
      <c r="H5872">
        <v>2487988</v>
      </c>
      <c r="I5872">
        <v>407.51</v>
      </c>
      <c r="J5872">
        <v>74.5</v>
      </c>
    </row>
    <row r="5873" spans="1:10" x14ac:dyDescent="0.3">
      <c r="A5873" t="s">
        <v>10</v>
      </c>
      <c r="B5873">
        <v>2015</v>
      </c>
      <c r="C5873">
        <v>4</v>
      </c>
      <c r="D5873" t="s">
        <v>14</v>
      </c>
      <c r="E5873" t="s">
        <v>46</v>
      </c>
      <c r="F5873" t="s">
        <v>47</v>
      </c>
      <c r="G5873" t="b">
        <v>1</v>
      </c>
      <c r="H5873">
        <v>1373</v>
      </c>
      <c r="I5873">
        <v>23.68</v>
      </c>
      <c r="J5873">
        <v>2</v>
      </c>
    </row>
    <row r="5874" spans="1:10" x14ac:dyDescent="0.3">
      <c r="A5874" t="s">
        <v>10</v>
      </c>
      <c r="B5874">
        <v>2015</v>
      </c>
      <c r="C5874">
        <v>4</v>
      </c>
      <c r="D5874" t="s">
        <v>14</v>
      </c>
      <c r="E5874" t="s">
        <v>121</v>
      </c>
      <c r="F5874" t="s">
        <v>68</v>
      </c>
      <c r="G5874" t="b">
        <v>0</v>
      </c>
      <c r="H5874">
        <v>17558344</v>
      </c>
      <c r="I5874">
        <v>2718.7</v>
      </c>
      <c r="J5874">
        <v>226</v>
      </c>
    </row>
    <row r="5875" spans="1:10" x14ac:dyDescent="0.3">
      <c r="A5875" t="s">
        <v>10</v>
      </c>
      <c r="B5875">
        <v>2015</v>
      </c>
      <c r="C5875">
        <v>4</v>
      </c>
      <c r="D5875" t="s">
        <v>14</v>
      </c>
      <c r="E5875" t="s">
        <v>301</v>
      </c>
      <c r="F5875" t="s">
        <v>15</v>
      </c>
      <c r="G5875" t="b">
        <v>0</v>
      </c>
      <c r="H5875">
        <v>58086</v>
      </c>
      <c r="I5875">
        <v>9.73</v>
      </c>
      <c r="J5875">
        <v>4</v>
      </c>
    </row>
    <row r="5876" spans="1:10" x14ac:dyDescent="0.3">
      <c r="A5876" t="s">
        <v>10</v>
      </c>
      <c r="B5876">
        <v>2015</v>
      </c>
      <c r="C5876">
        <v>4</v>
      </c>
      <c r="D5876" t="s">
        <v>14</v>
      </c>
      <c r="E5876" t="s">
        <v>151</v>
      </c>
      <c r="F5876" t="s">
        <v>15</v>
      </c>
      <c r="G5876" t="b">
        <v>0</v>
      </c>
      <c r="H5876">
        <v>188609</v>
      </c>
      <c r="I5876">
        <v>140.19999999999999</v>
      </c>
      <c r="J5876">
        <v>14</v>
      </c>
    </row>
    <row r="5877" spans="1:10" x14ac:dyDescent="0.3">
      <c r="A5877" t="s">
        <v>10</v>
      </c>
      <c r="B5877">
        <v>2015</v>
      </c>
      <c r="C5877">
        <v>4</v>
      </c>
      <c r="D5877" t="s">
        <v>14</v>
      </c>
      <c r="E5877" t="s">
        <v>152</v>
      </c>
      <c r="F5877" t="s">
        <v>15</v>
      </c>
      <c r="G5877" t="b">
        <v>0</v>
      </c>
      <c r="H5877">
        <v>126098</v>
      </c>
      <c r="I5877">
        <v>36.409999999999997</v>
      </c>
      <c r="J5877">
        <v>5</v>
      </c>
    </row>
    <row r="5878" spans="1:10" x14ac:dyDescent="0.3">
      <c r="A5878" t="s">
        <v>10</v>
      </c>
      <c r="B5878">
        <v>2015</v>
      </c>
      <c r="C5878">
        <v>5</v>
      </c>
      <c r="D5878" t="s">
        <v>11</v>
      </c>
      <c r="E5878" t="s">
        <v>202</v>
      </c>
      <c r="F5878" t="s">
        <v>15</v>
      </c>
      <c r="G5878" t="b">
        <v>0</v>
      </c>
      <c r="H5878">
        <v>31479</v>
      </c>
      <c r="I5878">
        <v>2.5</v>
      </c>
      <c r="J5878">
        <v>1</v>
      </c>
    </row>
    <row r="5879" spans="1:10" x14ac:dyDescent="0.3">
      <c r="A5879" t="s">
        <v>10</v>
      </c>
      <c r="B5879">
        <v>2015</v>
      </c>
      <c r="C5879">
        <v>5</v>
      </c>
      <c r="D5879" t="s">
        <v>14</v>
      </c>
      <c r="E5879" t="s">
        <v>211</v>
      </c>
      <c r="F5879" t="s">
        <v>28</v>
      </c>
      <c r="G5879" t="b">
        <v>0</v>
      </c>
      <c r="H5879">
        <v>2001573</v>
      </c>
      <c r="I5879">
        <v>273.12</v>
      </c>
      <c r="J5879">
        <v>45.01</v>
      </c>
    </row>
    <row r="5880" spans="1:10" x14ac:dyDescent="0.3">
      <c r="A5880" t="s">
        <v>10</v>
      </c>
      <c r="B5880">
        <v>2015</v>
      </c>
      <c r="C5880">
        <v>5</v>
      </c>
      <c r="D5880" t="s">
        <v>14</v>
      </c>
      <c r="E5880" t="s">
        <v>25</v>
      </c>
      <c r="F5880" t="s">
        <v>26</v>
      </c>
      <c r="G5880" t="b">
        <v>0</v>
      </c>
      <c r="H5880">
        <v>549937</v>
      </c>
      <c r="I5880">
        <v>32.65</v>
      </c>
      <c r="J5880">
        <v>20</v>
      </c>
    </row>
    <row r="5881" spans="1:10" x14ac:dyDescent="0.3">
      <c r="A5881" t="s">
        <v>10</v>
      </c>
      <c r="B5881">
        <v>2015</v>
      </c>
      <c r="C5881">
        <v>5</v>
      </c>
      <c r="D5881" t="s">
        <v>14</v>
      </c>
      <c r="E5881" t="s">
        <v>182</v>
      </c>
      <c r="F5881" t="s">
        <v>55</v>
      </c>
      <c r="G5881" t="b">
        <v>0</v>
      </c>
      <c r="H5881">
        <v>1150339</v>
      </c>
      <c r="I5881">
        <v>311.64</v>
      </c>
      <c r="J5881">
        <v>70.5</v>
      </c>
    </row>
    <row r="5882" spans="1:10" x14ac:dyDescent="0.3">
      <c r="A5882" t="s">
        <v>10</v>
      </c>
      <c r="B5882">
        <v>2015</v>
      </c>
      <c r="C5882">
        <v>6</v>
      </c>
      <c r="D5882" t="s">
        <v>11</v>
      </c>
      <c r="E5882" t="s">
        <v>132</v>
      </c>
      <c r="F5882" t="s">
        <v>32</v>
      </c>
      <c r="G5882" t="b">
        <v>0</v>
      </c>
      <c r="H5882">
        <v>9315355</v>
      </c>
      <c r="I5882">
        <v>7373.53</v>
      </c>
      <c r="J5882">
        <v>633.75</v>
      </c>
    </row>
    <row r="5883" spans="1:10" x14ac:dyDescent="0.3">
      <c r="A5883" t="s">
        <v>10</v>
      </c>
      <c r="B5883">
        <v>2015</v>
      </c>
      <c r="C5883">
        <v>6</v>
      </c>
      <c r="D5883" t="s">
        <v>14</v>
      </c>
      <c r="E5883" t="s">
        <v>64</v>
      </c>
      <c r="F5883" t="s">
        <v>65</v>
      </c>
      <c r="G5883" t="b">
        <v>0</v>
      </c>
      <c r="H5883">
        <v>175126</v>
      </c>
      <c r="I5883">
        <v>29.56</v>
      </c>
      <c r="J5883">
        <v>5</v>
      </c>
    </row>
    <row r="5884" spans="1:10" x14ac:dyDescent="0.3">
      <c r="A5884" t="s">
        <v>10</v>
      </c>
      <c r="B5884">
        <v>2015</v>
      </c>
      <c r="C5884">
        <v>6</v>
      </c>
      <c r="D5884" t="s">
        <v>14</v>
      </c>
      <c r="E5884" t="s">
        <v>469</v>
      </c>
      <c r="F5884" t="s">
        <v>15</v>
      </c>
      <c r="G5884" t="b">
        <v>0</v>
      </c>
      <c r="H5884">
        <v>51047</v>
      </c>
      <c r="I5884">
        <v>253.97</v>
      </c>
      <c r="J5884">
        <v>20</v>
      </c>
    </row>
    <row r="5885" spans="1:10" x14ac:dyDescent="0.3">
      <c r="A5885" t="s">
        <v>10</v>
      </c>
      <c r="B5885">
        <v>2015</v>
      </c>
      <c r="C5885">
        <v>6</v>
      </c>
      <c r="D5885" t="s">
        <v>14</v>
      </c>
      <c r="E5885" t="s">
        <v>14</v>
      </c>
      <c r="F5885" t="s">
        <v>15</v>
      </c>
      <c r="G5885" t="b">
        <v>1</v>
      </c>
      <c r="H5885">
        <v>87092307</v>
      </c>
      <c r="I5885">
        <v>40742.129999999997</v>
      </c>
      <c r="J5885">
        <v>3501.37</v>
      </c>
    </row>
    <row r="5886" spans="1:10" x14ac:dyDescent="0.3">
      <c r="A5886" t="s">
        <v>10</v>
      </c>
      <c r="B5886">
        <v>2015</v>
      </c>
      <c r="C5886">
        <v>6</v>
      </c>
      <c r="D5886" t="s">
        <v>14</v>
      </c>
      <c r="E5886" t="s">
        <v>113</v>
      </c>
      <c r="F5886" t="s">
        <v>13</v>
      </c>
      <c r="G5886" t="b">
        <v>0</v>
      </c>
      <c r="H5886">
        <v>7692</v>
      </c>
      <c r="I5886">
        <v>10.58</v>
      </c>
      <c r="J5886">
        <v>2</v>
      </c>
    </row>
    <row r="5887" spans="1:10" x14ac:dyDescent="0.3">
      <c r="A5887" t="s">
        <v>10</v>
      </c>
      <c r="B5887">
        <v>2015</v>
      </c>
      <c r="C5887">
        <v>7</v>
      </c>
      <c r="D5887" t="s">
        <v>14</v>
      </c>
      <c r="G5887" t="b">
        <v>0</v>
      </c>
      <c r="H5887">
        <v>494363173</v>
      </c>
      <c r="I5887">
        <v>162652.64000000001</v>
      </c>
      <c r="J5887">
        <v>14652.37</v>
      </c>
    </row>
    <row r="5888" spans="1:10" x14ac:dyDescent="0.3">
      <c r="A5888" t="s">
        <v>10</v>
      </c>
      <c r="B5888">
        <v>2015</v>
      </c>
      <c r="C5888">
        <v>7</v>
      </c>
      <c r="D5888" t="s">
        <v>14</v>
      </c>
      <c r="E5888" t="s">
        <v>153</v>
      </c>
      <c r="F5888" t="s">
        <v>15</v>
      </c>
      <c r="G5888" t="b">
        <v>0</v>
      </c>
      <c r="H5888">
        <v>22777</v>
      </c>
      <c r="I5888">
        <v>22.98</v>
      </c>
      <c r="J5888">
        <v>2</v>
      </c>
    </row>
    <row r="5889" spans="1:10" x14ac:dyDescent="0.3">
      <c r="A5889" t="s">
        <v>10</v>
      </c>
      <c r="B5889">
        <v>2015</v>
      </c>
      <c r="C5889">
        <v>7</v>
      </c>
      <c r="D5889" t="s">
        <v>14</v>
      </c>
      <c r="E5889" t="s">
        <v>104</v>
      </c>
      <c r="F5889" t="s">
        <v>15</v>
      </c>
      <c r="G5889" t="b">
        <v>0</v>
      </c>
      <c r="H5889">
        <v>241636</v>
      </c>
      <c r="I5889">
        <v>441.96</v>
      </c>
      <c r="J5889">
        <v>34</v>
      </c>
    </row>
    <row r="5890" spans="1:10" x14ac:dyDescent="0.3">
      <c r="A5890" t="s">
        <v>10</v>
      </c>
      <c r="B5890">
        <v>2015</v>
      </c>
      <c r="C5890">
        <v>7</v>
      </c>
      <c r="D5890" t="s">
        <v>14</v>
      </c>
      <c r="E5890" t="s">
        <v>116</v>
      </c>
      <c r="F5890" t="s">
        <v>15</v>
      </c>
      <c r="G5890" t="b">
        <v>0</v>
      </c>
      <c r="H5890">
        <v>751639</v>
      </c>
      <c r="I5890">
        <v>39.49</v>
      </c>
      <c r="J5890">
        <v>4</v>
      </c>
    </row>
    <row r="5891" spans="1:10" x14ac:dyDescent="0.3">
      <c r="A5891" t="s">
        <v>10</v>
      </c>
      <c r="B5891">
        <v>2015</v>
      </c>
      <c r="C5891">
        <v>7</v>
      </c>
      <c r="D5891" t="s">
        <v>14</v>
      </c>
      <c r="E5891" t="s">
        <v>742</v>
      </c>
      <c r="F5891" t="s">
        <v>32</v>
      </c>
      <c r="G5891" t="b">
        <v>0</v>
      </c>
      <c r="H5891">
        <v>27057</v>
      </c>
      <c r="I5891">
        <v>18.61</v>
      </c>
      <c r="J5891">
        <v>2</v>
      </c>
    </row>
    <row r="5892" spans="1:10" x14ac:dyDescent="0.3">
      <c r="A5892" t="s">
        <v>10</v>
      </c>
      <c r="B5892">
        <v>2015</v>
      </c>
      <c r="C5892">
        <v>8</v>
      </c>
      <c r="D5892" t="s">
        <v>11</v>
      </c>
      <c r="E5892" t="s">
        <v>444</v>
      </c>
      <c r="F5892" t="s">
        <v>15</v>
      </c>
      <c r="G5892" t="b">
        <v>0</v>
      </c>
      <c r="H5892">
        <v>31711</v>
      </c>
      <c r="I5892">
        <v>6.72</v>
      </c>
      <c r="J5892">
        <v>4</v>
      </c>
    </row>
    <row r="5893" spans="1:10" x14ac:dyDescent="0.3">
      <c r="A5893" t="s">
        <v>10</v>
      </c>
      <c r="B5893">
        <v>2015</v>
      </c>
      <c r="C5893">
        <v>8</v>
      </c>
      <c r="D5893" t="s">
        <v>14</v>
      </c>
      <c r="E5893" t="s">
        <v>339</v>
      </c>
      <c r="F5893" t="s">
        <v>267</v>
      </c>
      <c r="G5893" t="b">
        <v>0</v>
      </c>
      <c r="H5893">
        <v>118155</v>
      </c>
      <c r="I5893">
        <v>14.73</v>
      </c>
      <c r="J5893">
        <v>11</v>
      </c>
    </row>
    <row r="5894" spans="1:10" x14ac:dyDescent="0.3">
      <c r="A5894" t="s">
        <v>10</v>
      </c>
      <c r="B5894">
        <v>2015</v>
      </c>
      <c r="C5894">
        <v>8</v>
      </c>
      <c r="D5894" t="s">
        <v>14</v>
      </c>
      <c r="E5894" t="s">
        <v>140</v>
      </c>
      <c r="F5894" t="s">
        <v>75</v>
      </c>
      <c r="G5894" t="b">
        <v>0</v>
      </c>
      <c r="H5894">
        <v>2228853</v>
      </c>
      <c r="I5894">
        <v>130.09</v>
      </c>
      <c r="J5894">
        <v>31</v>
      </c>
    </row>
    <row r="5895" spans="1:10" x14ac:dyDescent="0.3">
      <c r="A5895" t="s">
        <v>10</v>
      </c>
      <c r="B5895">
        <v>2015</v>
      </c>
      <c r="C5895">
        <v>8</v>
      </c>
      <c r="D5895" t="s">
        <v>14</v>
      </c>
      <c r="E5895" t="s">
        <v>141</v>
      </c>
      <c r="F5895" t="s">
        <v>58</v>
      </c>
      <c r="G5895" t="b">
        <v>0</v>
      </c>
      <c r="H5895">
        <v>12866</v>
      </c>
      <c r="I5895">
        <v>1.95</v>
      </c>
      <c r="J5895">
        <v>1</v>
      </c>
    </row>
    <row r="5896" spans="1:10" x14ac:dyDescent="0.3">
      <c r="A5896" t="s">
        <v>10</v>
      </c>
      <c r="B5896">
        <v>2015</v>
      </c>
      <c r="C5896">
        <v>8</v>
      </c>
      <c r="D5896" t="s">
        <v>14</v>
      </c>
      <c r="E5896" t="s">
        <v>132</v>
      </c>
      <c r="F5896" t="s">
        <v>32</v>
      </c>
      <c r="G5896" t="b">
        <v>0</v>
      </c>
      <c r="H5896">
        <v>19751939</v>
      </c>
      <c r="I5896">
        <v>5742.24</v>
      </c>
      <c r="J5896">
        <v>542.25</v>
      </c>
    </row>
    <row r="5897" spans="1:10" x14ac:dyDescent="0.3">
      <c r="A5897" t="s">
        <v>10</v>
      </c>
      <c r="B5897">
        <v>2015</v>
      </c>
      <c r="C5897">
        <v>8</v>
      </c>
      <c r="D5897" t="s">
        <v>14</v>
      </c>
      <c r="E5897" t="s">
        <v>175</v>
      </c>
      <c r="F5897" t="s">
        <v>15</v>
      </c>
      <c r="G5897" t="b">
        <v>0</v>
      </c>
      <c r="H5897">
        <v>57063</v>
      </c>
      <c r="I5897">
        <v>11.52</v>
      </c>
      <c r="J5897">
        <v>9</v>
      </c>
    </row>
    <row r="5898" spans="1:10" x14ac:dyDescent="0.3">
      <c r="A5898" t="s">
        <v>10</v>
      </c>
      <c r="B5898">
        <v>2015</v>
      </c>
      <c r="C5898">
        <v>8</v>
      </c>
      <c r="D5898" t="s">
        <v>14</v>
      </c>
      <c r="E5898" t="s">
        <v>138</v>
      </c>
      <c r="F5898" t="s">
        <v>15</v>
      </c>
      <c r="G5898" t="b">
        <v>0</v>
      </c>
      <c r="H5898">
        <v>249960</v>
      </c>
      <c r="I5898">
        <v>115.99</v>
      </c>
      <c r="J5898">
        <v>9.25</v>
      </c>
    </row>
    <row r="5899" spans="1:10" x14ac:dyDescent="0.3">
      <c r="A5899" t="s">
        <v>10</v>
      </c>
      <c r="B5899">
        <v>2015</v>
      </c>
      <c r="C5899">
        <v>8</v>
      </c>
      <c r="D5899" t="s">
        <v>14</v>
      </c>
      <c r="E5899" t="s">
        <v>52</v>
      </c>
      <c r="F5899" t="s">
        <v>53</v>
      </c>
      <c r="G5899" t="b">
        <v>1</v>
      </c>
      <c r="H5899">
        <v>64021</v>
      </c>
      <c r="I5899">
        <v>24.61</v>
      </c>
      <c r="J5899">
        <v>2</v>
      </c>
    </row>
    <row r="5900" spans="1:10" x14ac:dyDescent="0.3">
      <c r="A5900" t="s">
        <v>10</v>
      </c>
      <c r="B5900">
        <v>2015</v>
      </c>
      <c r="C5900">
        <v>8</v>
      </c>
      <c r="D5900" t="s">
        <v>14</v>
      </c>
      <c r="E5900" t="s">
        <v>52</v>
      </c>
      <c r="F5900" t="s">
        <v>15</v>
      </c>
      <c r="G5900" t="b">
        <v>0</v>
      </c>
      <c r="H5900">
        <v>127114</v>
      </c>
      <c r="I5900">
        <v>18.09</v>
      </c>
      <c r="J5900">
        <v>2</v>
      </c>
    </row>
    <row r="5901" spans="1:10" x14ac:dyDescent="0.3">
      <c r="A5901" t="s">
        <v>10</v>
      </c>
      <c r="B5901">
        <v>2015</v>
      </c>
      <c r="C5901">
        <v>9</v>
      </c>
      <c r="D5901" t="s">
        <v>11</v>
      </c>
      <c r="E5901" t="s">
        <v>11</v>
      </c>
      <c r="F5901" t="s">
        <v>15</v>
      </c>
      <c r="G5901" t="b">
        <v>0</v>
      </c>
      <c r="H5901">
        <v>197922412</v>
      </c>
      <c r="I5901">
        <v>77399.83</v>
      </c>
      <c r="J5901">
        <v>6355.9</v>
      </c>
    </row>
    <row r="5902" spans="1:10" x14ac:dyDescent="0.3">
      <c r="A5902" t="s">
        <v>10</v>
      </c>
      <c r="B5902">
        <v>2015</v>
      </c>
      <c r="C5902">
        <v>9</v>
      </c>
      <c r="D5902" t="s">
        <v>11</v>
      </c>
      <c r="E5902" t="s">
        <v>121</v>
      </c>
      <c r="F5902" t="s">
        <v>68</v>
      </c>
      <c r="G5902" t="b">
        <v>1</v>
      </c>
      <c r="H5902">
        <v>13968400</v>
      </c>
      <c r="I5902">
        <v>1485.93</v>
      </c>
      <c r="J5902">
        <v>120</v>
      </c>
    </row>
    <row r="5903" spans="1:10" x14ac:dyDescent="0.3">
      <c r="A5903" t="s">
        <v>10</v>
      </c>
      <c r="B5903">
        <v>2015</v>
      </c>
      <c r="C5903">
        <v>9</v>
      </c>
      <c r="D5903" t="s">
        <v>11</v>
      </c>
      <c r="E5903" t="s">
        <v>170</v>
      </c>
      <c r="F5903" t="s">
        <v>15</v>
      </c>
      <c r="G5903" t="b">
        <v>0</v>
      </c>
      <c r="H5903">
        <v>1127741</v>
      </c>
      <c r="I5903">
        <v>228.84</v>
      </c>
      <c r="J5903">
        <v>23</v>
      </c>
    </row>
    <row r="5904" spans="1:10" x14ac:dyDescent="0.3">
      <c r="A5904" t="s">
        <v>10</v>
      </c>
      <c r="B5904">
        <v>2015</v>
      </c>
      <c r="C5904">
        <v>9</v>
      </c>
      <c r="D5904" t="s">
        <v>14</v>
      </c>
      <c r="E5904" t="s">
        <v>612</v>
      </c>
      <c r="F5904" t="s">
        <v>63</v>
      </c>
      <c r="G5904" t="b">
        <v>0</v>
      </c>
      <c r="H5904">
        <v>131932</v>
      </c>
      <c r="I5904">
        <v>18.86</v>
      </c>
      <c r="J5904">
        <v>2</v>
      </c>
    </row>
    <row r="5905" spans="1:10" x14ac:dyDescent="0.3">
      <c r="A5905" t="s">
        <v>10</v>
      </c>
      <c r="B5905">
        <v>2015</v>
      </c>
      <c r="C5905">
        <v>9</v>
      </c>
      <c r="D5905" t="s">
        <v>14</v>
      </c>
      <c r="E5905" t="s">
        <v>277</v>
      </c>
      <c r="F5905" t="s">
        <v>13</v>
      </c>
      <c r="G5905" t="b">
        <v>0</v>
      </c>
      <c r="H5905">
        <v>144680</v>
      </c>
      <c r="I5905">
        <v>19.29</v>
      </c>
      <c r="J5905">
        <v>4</v>
      </c>
    </row>
    <row r="5906" spans="1:10" x14ac:dyDescent="0.3">
      <c r="A5906" t="s">
        <v>10</v>
      </c>
      <c r="B5906">
        <v>2015</v>
      </c>
      <c r="C5906">
        <v>9</v>
      </c>
      <c r="D5906" t="s">
        <v>14</v>
      </c>
      <c r="E5906" t="s">
        <v>157</v>
      </c>
      <c r="F5906" t="s">
        <v>13</v>
      </c>
      <c r="G5906" t="b">
        <v>0</v>
      </c>
      <c r="H5906">
        <v>13583</v>
      </c>
      <c r="I5906">
        <v>16.47</v>
      </c>
      <c r="J5906">
        <v>2</v>
      </c>
    </row>
    <row r="5907" spans="1:10" x14ac:dyDescent="0.3">
      <c r="A5907" t="s">
        <v>10</v>
      </c>
      <c r="B5907">
        <v>2015</v>
      </c>
      <c r="C5907">
        <v>9</v>
      </c>
      <c r="D5907" t="s">
        <v>14</v>
      </c>
      <c r="E5907" t="s">
        <v>313</v>
      </c>
      <c r="F5907" t="s">
        <v>68</v>
      </c>
      <c r="G5907" t="b">
        <v>0</v>
      </c>
      <c r="H5907">
        <v>175035</v>
      </c>
      <c r="I5907">
        <v>23.34</v>
      </c>
      <c r="J5907">
        <v>2</v>
      </c>
    </row>
    <row r="5908" spans="1:10" x14ac:dyDescent="0.3">
      <c r="A5908" t="s">
        <v>10</v>
      </c>
      <c r="B5908">
        <v>2015</v>
      </c>
      <c r="C5908">
        <v>10</v>
      </c>
      <c r="D5908" t="s">
        <v>14</v>
      </c>
      <c r="E5908" t="s">
        <v>743</v>
      </c>
      <c r="F5908" t="s">
        <v>58</v>
      </c>
      <c r="G5908" t="b">
        <v>0</v>
      </c>
      <c r="H5908">
        <v>88854</v>
      </c>
      <c r="I5908">
        <v>9.66</v>
      </c>
      <c r="J5908">
        <v>4</v>
      </c>
    </row>
    <row r="5909" spans="1:10" x14ac:dyDescent="0.3">
      <c r="A5909" t="s">
        <v>10</v>
      </c>
      <c r="B5909">
        <v>2015</v>
      </c>
      <c r="C5909">
        <v>10</v>
      </c>
      <c r="D5909" t="s">
        <v>14</v>
      </c>
      <c r="E5909" t="s">
        <v>104</v>
      </c>
      <c r="F5909" t="s">
        <v>15</v>
      </c>
      <c r="G5909" t="b">
        <v>0</v>
      </c>
      <c r="H5909">
        <v>114984</v>
      </c>
      <c r="I5909">
        <v>224.15</v>
      </c>
      <c r="J5909">
        <v>18</v>
      </c>
    </row>
    <row r="5910" spans="1:10" x14ac:dyDescent="0.3">
      <c r="A5910" t="s">
        <v>10</v>
      </c>
      <c r="B5910">
        <v>2015</v>
      </c>
      <c r="C5910">
        <v>10</v>
      </c>
      <c r="D5910" t="s">
        <v>14</v>
      </c>
      <c r="E5910" t="s">
        <v>41</v>
      </c>
      <c r="F5910" t="s">
        <v>28</v>
      </c>
      <c r="G5910" t="b">
        <v>0</v>
      </c>
      <c r="H5910">
        <v>9997822</v>
      </c>
      <c r="I5910">
        <v>12536.9</v>
      </c>
      <c r="J5910">
        <v>842.22</v>
      </c>
    </row>
    <row r="5911" spans="1:10" x14ac:dyDescent="0.3">
      <c r="A5911" t="s">
        <v>10</v>
      </c>
      <c r="B5911">
        <v>2015</v>
      </c>
      <c r="C5911">
        <v>10</v>
      </c>
      <c r="D5911" t="s">
        <v>14</v>
      </c>
      <c r="E5911" t="s">
        <v>227</v>
      </c>
      <c r="F5911" t="s">
        <v>13</v>
      </c>
      <c r="G5911" t="b">
        <v>0</v>
      </c>
      <c r="H5911">
        <v>34174</v>
      </c>
      <c r="I5911">
        <v>12.11</v>
      </c>
      <c r="J5911">
        <v>5.75</v>
      </c>
    </row>
    <row r="5912" spans="1:10" x14ac:dyDescent="0.3">
      <c r="A5912" t="s">
        <v>10</v>
      </c>
      <c r="B5912">
        <v>2015</v>
      </c>
      <c r="C5912">
        <v>10</v>
      </c>
      <c r="D5912" t="s">
        <v>14</v>
      </c>
      <c r="E5912" t="s">
        <v>98</v>
      </c>
      <c r="F5912" t="s">
        <v>15</v>
      </c>
      <c r="G5912" t="b">
        <v>1</v>
      </c>
      <c r="H5912">
        <v>3826950</v>
      </c>
      <c r="I5912">
        <v>4365.87</v>
      </c>
      <c r="J5912">
        <v>392</v>
      </c>
    </row>
    <row r="5913" spans="1:10" x14ac:dyDescent="0.3">
      <c r="A5913" t="s">
        <v>10</v>
      </c>
      <c r="B5913">
        <v>2015</v>
      </c>
      <c r="C5913">
        <v>10</v>
      </c>
      <c r="D5913" t="s">
        <v>14</v>
      </c>
      <c r="E5913" t="s">
        <v>64</v>
      </c>
      <c r="F5913" t="s">
        <v>65</v>
      </c>
      <c r="G5913" t="b">
        <v>0</v>
      </c>
      <c r="H5913">
        <v>898713</v>
      </c>
      <c r="I5913">
        <v>224.67</v>
      </c>
      <c r="J5913">
        <v>29.25</v>
      </c>
    </row>
    <row r="5914" spans="1:10" x14ac:dyDescent="0.3">
      <c r="A5914" t="s">
        <v>10</v>
      </c>
      <c r="B5914">
        <v>2015</v>
      </c>
      <c r="C5914">
        <v>10</v>
      </c>
      <c r="D5914" t="s">
        <v>14</v>
      </c>
      <c r="E5914" t="s">
        <v>312</v>
      </c>
      <c r="F5914" t="s">
        <v>43</v>
      </c>
      <c r="G5914" t="b">
        <v>0</v>
      </c>
      <c r="H5914">
        <v>50547</v>
      </c>
      <c r="I5914">
        <v>7.25</v>
      </c>
      <c r="J5914">
        <v>1</v>
      </c>
    </row>
    <row r="5915" spans="1:10" x14ac:dyDescent="0.3">
      <c r="A5915" t="s">
        <v>10</v>
      </c>
      <c r="B5915">
        <v>2015</v>
      </c>
      <c r="C5915">
        <v>10</v>
      </c>
      <c r="D5915" t="s">
        <v>14</v>
      </c>
      <c r="E5915" t="s">
        <v>112</v>
      </c>
      <c r="F5915" t="s">
        <v>13</v>
      </c>
      <c r="G5915" t="b">
        <v>0</v>
      </c>
      <c r="H5915">
        <v>91550</v>
      </c>
      <c r="I5915">
        <v>49.35</v>
      </c>
      <c r="J5915">
        <v>6</v>
      </c>
    </row>
    <row r="5916" spans="1:10" x14ac:dyDescent="0.3">
      <c r="A5916" t="s">
        <v>10</v>
      </c>
      <c r="B5916">
        <v>2015</v>
      </c>
      <c r="C5916">
        <v>10</v>
      </c>
      <c r="D5916" t="s">
        <v>14</v>
      </c>
      <c r="E5916" t="s">
        <v>637</v>
      </c>
      <c r="F5916" t="s">
        <v>162</v>
      </c>
      <c r="G5916" t="b">
        <v>1</v>
      </c>
      <c r="H5916">
        <v>115113</v>
      </c>
      <c r="I5916">
        <v>143.72</v>
      </c>
      <c r="J5916">
        <v>12</v>
      </c>
    </row>
    <row r="5917" spans="1:10" x14ac:dyDescent="0.3">
      <c r="A5917" t="s">
        <v>10</v>
      </c>
      <c r="B5917">
        <v>2015</v>
      </c>
      <c r="C5917">
        <v>11</v>
      </c>
      <c r="D5917" t="s">
        <v>14</v>
      </c>
      <c r="E5917" t="s">
        <v>74</v>
      </c>
      <c r="F5917" t="s">
        <v>75</v>
      </c>
      <c r="G5917" t="b">
        <v>0</v>
      </c>
      <c r="H5917">
        <v>90601</v>
      </c>
      <c r="I5917">
        <v>120.32</v>
      </c>
      <c r="J5917">
        <v>12</v>
      </c>
    </row>
    <row r="5918" spans="1:10" x14ac:dyDescent="0.3">
      <c r="A5918" t="s">
        <v>10</v>
      </c>
      <c r="B5918">
        <v>2015</v>
      </c>
      <c r="C5918">
        <v>11</v>
      </c>
      <c r="D5918" t="s">
        <v>14</v>
      </c>
      <c r="E5918" t="s">
        <v>271</v>
      </c>
      <c r="F5918" t="s">
        <v>165</v>
      </c>
      <c r="G5918" t="b">
        <v>1</v>
      </c>
      <c r="H5918">
        <v>48133</v>
      </c>
      <c r="I5918">
        <v>19.73</v>
      </c>
      <c r="J5918">
        <v>2</v>
      </c>
    </row>
    <row r="5919" spans="1:10" x14ac:dyDescent="0.3">
      <c r="A5919" t="s">
        <v>10</v>
      </c>
      <c r="B5919">
        <v>2015</v>
      </c>
      <c r="C5919">
        <v>11</v>
      </c>
      <c r="D5919" t="s">
        <v>14</v>
      </c>
      <c r="E5919" t="s">
        <v>238</v>
      </c>
      <c r="F5919" t="s">
        <v>15</v>
      </c>
      <c r="G5919" t="b">
        <v>0</v>
      </c>
      <c r="H5919">
        <v>343112</v>
      </c>
      <c r="I5919">
        <v>78.72</v>
      </c>
      <c r="J5919">
        <v>18</v>
      </c>
    </row>
    <row r="5920" spans="1:10" x14ac:dyDescent="0.3">
      <c r="A5920" t="s">
        <v>10</v>
      </c>
      <c r="B5920">
        <v>2015</v>
      </c>
      <c r="C5920">
        <v>11</v>
      </c>
      <c r="D5920" t="s">
        <v>14</v>
      </c>
      <c r="E5920" t="s">
        <v>744</v>
      </c>
      <c r="F5920" t="s">
        <v>28</v>
      </c>
      <c r="G5920" t="b">
        <v>0</v>
      </c>
      <c r="H5920">
        <v>79811</v>
      </c>
      <c r="I5920">
        <v>8.3000000000000007</v>
      </c>
      <c r="J5920">
        <v>2</v>
      </c>
    </row>
    <row r="5921" spans="1:10" x14ac:dyDescent="0.3">
      <c r="A5921" t="s">
        <v>10</v>
      </c>
      <c r="B5921">
        <v>2015</v>
      </c>
      <c r="C5921">
        <v>12</v>
      </c>
      <c r="D5921" t="s">
        <v>14</v>
      </c>
      <c r="E5921" t="s">
        <v>73</v>
      </c>
      <c r="F5921" t="s">
        <v>13</v>
      </c>
      <c r="G5921" t="b">
        <v>0</v>
      </c>
      <c r="H5921">
        <v>210834</v>
      </c>
      <c r="I5921">
        <v>74.239999999999995</v>
      </c>
      <c r="J5921">
        <v>4</v>
      </c>
    </row>
    <row r="5922" spans="1:10" x14ac:dyDescent="0.3">
      <c r="A5922" t="s">
        <v>10</v>
      </c>
      <c r="B5922">
        <v>2015</v>
      </c>
      <c r="C5922">
        <v>12</v>
      </c>
      <c r="D5922" t="s">
        <v>14</v>
      </c>
      <c r="E5922" t="s">
        <v>527</v>
      </c>
      <c r="F5922" t="s">
        <v>75</v>
      </c>
      <c r="G5922" t="b">
        <v>0</v>
      </c>
      <c r="H5922">
        <v>162840</v>
      </c>
      <c r="I5922">
        <v>6.92</v>
      </c>
      <c r="J5922">
        <v>1</v>
      </c>
    </row>
    <row r="5923" spans="1:10" x14ac:dyDescent="0.3">
      <c r="A5923" t="s">
        <v>10</v>
      </c>
      <c r="B5923">
        <v>2015</v>
      </c>
      <c r="C5923">
        <v>12</v>
      </c>
      <c r="D5923" t="s">
        <v>14</v>
      </c>
      <c r="E5923" t="s">
        <v>224</v>
      </c>
      <c r="F5923" t="s">
        <v>13</v>
      </c>
      <c r="G5923" t="b">
        <v>1</v>
      </c>
      <c r="H5923">
        <v>20598</v>
      </c>
      <c r="I5923">
        <v>18.510000000000002</v>
      </c>
      <c r="J5923">
        <v>1.75</v>
      </c>
    </row>
    <row r="5924" spans="1:10" x14ac:dyDescent="0.3">
      <c r="A5924" t="s">
        <v>10</v>
      </c>
      <c r="B5924">
        <v>2015</v>
      </c>
      <c r="C5924">
        <v>12</v>
      </c>
      <c r="D5924" t="s">
        <v>14</v>
      </c>
      <c r="E5924" t="s">
        <v>218</v>
      </c>
      <c r="F5924" t="s">
        <v>174</v>
      </c>
      <c r="G5924" t="b">
        <v>0</v>
      </c>
      <c r="H5924">
        <v>54437</v>
      </c>
      <c r="I5924">
        <v>9.5299999999999994</v>
      </c>
      <c r="J5924">
        <v>2</v>
      </c>
    </row>
    <row r="5925" spans="1:10" x14ac:dyDescent="0.3">
      <c r="A5925" t="s">
        <v>10</v>
      </c>
      <c r="B5925">
        <v>2015</v>
      </c>
      <c r="C5925">
        <v>12</v>
      </c>
      <c r="D5925" t="s">
        <v>14</v>
      </c>
      <c r="E5925" t="s">
        <v>49</v>
      </c>
      <c r="F5925" t="s">
        <v>50</v>
      </c>
      <c r="G5925" t="b">
        <v>1</v>
      </c>
      <c r="H5925">
        <v>75821</v>
      </c>
      <c r="I5925">
        <v>96.1</v>
      </c>
      <c r="J5925">
        <v>8</v>
      </c>
    </row>
    <row r="5926" spans="1:10" x14ac:dyDescent="0.3">
      <c r="A5926" t="s">
        <v>10</v>
      </c>
      <c r="B5926">
        <v>2016</v>
      </c>
      <c r="C5926">
        <v>1</v>
      </c>
      <c r="D5926" t="s">
        <v>11</v>
      </c>
      <c r="E5926" t="s">
        <v>21</v>
      </c>
      <c r="F5926" t="s">
        <v>15</v>
      </c>
      <c r="G5926" t="b">
        <v>0</v>
      </c>
      <c r="H5926">
        <v>183976</v>
      </c>
      <c r="I5926">
        <v>12.5</v>
      </c>
      <c r="J5926">
        <v>2</v>
      </c>
    </row>
    <row r="5927" spans="1:10" x14ac:dyDescent="0.3">
      <c r="A5927" t="s">
        <v>10</v>
      </c>
      <c r="B5927">
        <v>2016</v>
      </c>
      <c r="C5927">
        <v>1</v>
      </c>
      <c r="D5927" t="s">
        <v>14</v>
      </c>
      <c r="G5927" t="b">
        <v>0</v>
      </c>
      <c r="H5927">
        <v>440817610</v>
      </c>
      <c r="I5927">
        <v>164554.25</v>
      </c>
      <c r="J5927">
        <v>14352.6</v>
      </c>
    </row>
    <row r="5928" spans="1:10" x14ac:dyDescent="0.3">
      <c r="A5928" t="s">
        <v>10</v>
      </c>
      <c r="B5928">
        <v>2016</v>
      </c>
      <c r="C5928">
        <v>1</v>
      </c>
      <c r="D5928" t="s">
        <v>14</v>
      </c>
      <c r="E5928" t="s">
        <v>93</v>
      </c>
      <c r="F5928" t="s">
        <v>75</v>
      </c>
      <c r="G5928" t="b">
        <v>0</v>
      </c>
      <c r="H5928">
        <v>784628</v>
      </c>
      <c r="I5928">
        <v>33.33</v>
      </c>
      <c r="J5928">
        <v>8</v>
      </c>
    </row>
    <row r="5929" spans="1:10" x14ac:dyDescent="0.3">
      <c r="A5929" t="s">
        <v>10</v>
      </c>
      <c r="B5929">
        <v>2016</v>
      </c>
      <c r="C5929">
        <v>1</v>
      </c>
      <c r="D5929" t="s">
        <v>14</v>
      </c>
      <c r="E5929" t="s">
        <v>351</v>
      </c>
      <c r="F5929" t="s">
        <v>15</v>
      </c>
      <c r="G5929" t="b">
        <v>0</v>
      </c>
      <c r="H5929">
        <v>89150</v>
      </c>
      <c r="I5929">
        <v>14.59</v>
      </c>
      <c r="J5929">
        <v>2</v>
      </c>
    </row>
    <row r="5930" spans="1:10" x14ac:dyDescent="0.3">
      <c r="A5930" t="s">
        <v>10</v>
      </c>
      <c r="B5930">
        <v>2016</v>
      </c>
      <c r="C5930">
        <v>1</v>
      </c>
      <c r="D5930" t="s">
        <v>14</v>
      </c>
      <c r="E5930" t="s">
        <v>743</v>
      </c>
      <c r="F5930" t="s">
        <v>58</v>
      </c>
      <c r="G5930" t="b">
        <v>0</v>
      </c>
      <c r="H5930">
        <v>39660</v>
      </c>
      <c r="I5930">
        <v>4.3099999999999996</v>
      </c>
      <c r="J5930">
        <v>2</v>
      </c>
    </row>
    <row r="5931" spans="1:10" x14ac:dyDescent="0.3">
      <c r="A5931" t="s">
        <v>10</v>
      </c>
      <c r="B5931">
        <v>2016</v>
      </c>
      <c r="C5931">
        <v>1</v>
      </c>
      <c r="D5931" t="s">
        <v>14</v>
      </c>
      <c r="E5931" t="s">
        <v>104</v>
      </c>
      <c r="F5931" t="s">
        <v>15</v>
      </c>
      <c r="G5931" t="b">
        <v>0</v>
      </c>
      <c r="H5931">
        <v>77800</v>
      </c>
      <c r="I5931">
        <v>151.66</v>
      </c>
      <c r="J5931">
        <v>12</v>
      </c>
    </row>
    <row r="5932" spans="1:10" x14ac:dyDescent="0.3">
      <c r="A5932" t="s">
        <v>10</v>
      </c>
      <c r="B5932">
        <v>2016</v>
      </c>
      <c r="C5932">
        <v>1</v>
      </c>
      <c r="D5932" t="s">
        <v>14</v>
      </c>
      <c r="E5932" t="s">
        <v>41</v>
      </c>
      <c r="F5932" t="s">
        <v>28</v>
      </c>
      <c r="G5932" t="b">
        <v>0</v>
      </c>
      <c r="H5932">
        <v>22136609</v>
      </c>
      <c r="I5932">
        <v>11565.62</v>
      </c>
      <c r="J5932">
        <v>848.22</v>
      </c>
    </row>
    <row r="5933" spans="1:10" x14ac:dyDescent="0.3">
      <c r="A5933" t="s">
        <v>10</v>
      </c>
      <c r="B5933">
        <v>2016</v>
      </c>
      <c r="C5933">
        <v>1</v>
      </c>
      <c r="D5933" t="s">
        <v>14</v>
      </c>
      <c r="E5933" t="s">
        <v>105</v>
      </c>
      <c r="F5933" t="s">
        <v>75</v>
      </c>
      <c r="G5933" t="b">
        <v>0</v>
      </c>
      <c r="H5933">
        <v>1794919</v>
      </c>
      <c r="I5933">
        <v>421.64</v>
      </c>
      <c r="J5933">
        <v>31.5</v>
      </c>
    </row>
    <row r="5934" spans="1:10" x14ac:dyDescent="0.3">
      <c r="A5934" t="s">
        <v>10</v>
      </c>
      <c r="B5934">
        <v>2016</v>
      </c>
      <c r="C5934">
        <v>1</v>
      </c>
      <c r="D5934" t="s">
        <v>14</v>
      </c>
      <c r="E5934" t="s">
        <v>96</v>
      </c>
      <c r="F5934" t="s">
        <v>13</v>
      </c>
      <c r="G5934" t="b">
        <v>0</v>
      </c>
      <c r="H5934">
        <v>27974</v>
      </c>
      <c r="I5934">
        <v>21.16</v>
      </c>
      <c r="J5934">
        <v>1</v>
      </c>
    </row>
    <row r="5935" spans="1:10" x14ac:dyDescent="0.3">
      <c r="A5935" t="s">
        <v>10</v>
      </c>
      <c r="B5935">
        <v>2016</v>
      </c>
      <c r="C5935">
        <v>1</v>
      </c>
      <c r="D5935" t="s">
        <v>14</v>
      </c>
      <c r="E5935" t="s">
        <v>106</v>
      </c>
      <c r="F5935" t="s">
        <v>15</v>
      </c>
      <c r="G5935" t="b">
        <v>0</v>
      </c>
      <c r="H5935">
        <v>1453729</v>
      </c>
      <c r="I5935">
        <v>536.16999999999996</v>
      </c>
      <c r="J5935">
        <v>54</v>
      </c>
    </row>
    <row r="5936" spans="1:10" x14ac:dyDescent="0.3">
      <c r="A5936" t="s">
        <v>10</v>
      </c>
      <c r="B5936">
        <v>2016</v>
      </c>
      <c r="C5936">
        <v>1</v>
      </c>
      <c r="D5936" t="s">
        <v>14</v>
      </c>
      <c r="E5936" t="s">
        <v>234</v>
      </c>
      <c r="F5936" t="s">
        <v>43</v>
      </c>
      <c r="G5936" t="b">
        <v>0</v>
      </c>
      <c r="H5936">
        <v>5745</v>
      </c>
      <c r="I5936">
        <v>1.4</v>
      </c>
      <c r="J5936">
        <v>2</v>
      </c>
    </row>
    <row r="5937" spans="1:10" x14ac:dyDescent="0.3">
      <c r="A5937" t="s">
        <v>10</v>
      </c>
      <c r="B5937">
        <v>2016</v>
      </c>
      <c r="C5937">
        <v>1</v>
      </c>
      <c r="D5937" t="s">
        <v>14</v>
      </c>
      <c r="E5937" t="s">
        <v>98</v>
      </c>
      <c r="F5937" t="s">
        <v>15</v>
      </c>
      <c r="G5937" t="b">
        <v>1</v>
      </c>
      <c r="H5937">
        <v>3260398</v>
      </c>
      <c r="I5937">
        <v>2987.66</v>
      </c>
      <c r="J5937">
        <v>262</v>
      </c>
    </row>
    <row r="5938" spans="1:10" x14ac:dyDescent="0.3">
      <c r="A5938" t="s">
        <v>10</v>
      </c>
      <c r="B5938">
        <v>2016</v>
      </c>
      <c r="C5938">
        <v>1</v>
      </c>
      <c r="D5938" t="s">
        <v>14</v>
      </c>
      <c r="E5938" t="s">
        <v>99</v>
      </c>
      <c r="F5938" t="s">
        <v>65</v>
      </c>
      <c r="G5938" t="b">
        <v>0</v>
      </c>
      <c r="H5938">
        <v>627244</v>
      </c>
      <c r="I5938">
        <v>228.44</v>
      </c>
      <c r="J5938">
        <v>23</v>
      </c>
    </row>
    <row r="5939" spans="1:10" x14ac:dyDescent="0.3">
      <c r="A5939" t="s">
        <v>10</v>
      </c>
      <c r="B5939">
        <v>2016</v>
      </c>
      <c r="C5939">
        <v>1</v>
      </c>
      <c r="D5939" t="s">
        <v>14</v>
      </c>
      <c r="E5939" t="s">
        <v>64</v>
      </c>
      <c r="F5939" t="s">
        <v>65</v>
      </c>
      <c r="G5939" t="b">
        <v>0</v>
      </c>
      <c r="H5939">
        <v>190078</v>
      </c>
      <c r="I5939">
        <v>58.34</v>
      </c>
      <c r="J5939">
        <v>5</v>
      </c>
    </row>
    <row r="5940" spans="1:10" x14ac:dyDescent="0.3">
      <c r="A5940" t="s">
        <v>10</v>
      </c>
      <c r="B5940">
        <v>2016</v>
      </c>
      <c r="C5940">
        <v>1</v>
      </c>
      <c r="D5940" t="s">
        <v>14</v>
      </c>
      <c r="E5940" t="s">
        <v>100</v>
      </c>
      <c r="F5940" t="s">
        <v>43</v>
      </c>
      <c r="G5940" t="b">
        <v>0</v>
      </c>
      <c r="H5940">
        <v>22839</v>
      </c>
      <c r="I5940">
        <v>19.66</v>
      </c>
      <c r="J5940">
        <v>2</v>
      </c>
    </row>
    <row r="5941" spans="1:10" x14ac:dyDescent="0.3">
      <c r="A5941" t="s">
        <v>10</v>
      </c>
      <c r="B5941">
        <v>2016</v>
      </c>
      <c r="C5941">
        <v>1</v>
      </c>
      <c r="D5941" t="s">
        <v>14</v>
      </c>
      <c r="E5941" t="s">
        <v>279</v>
      </c>
      <c r="F5941" t="s">
        <v>13</v>
      </c>
      <c r="G5941" t="b">
        <v>1</v>
      </c>
      <c r="H5941">
        <v>19600</v>
      </c>
      <c r="I5941">
        <v>37.200000000000003</v>
      </c>
      <c r="J5941">
        <v>2</v>
      </c>
    </row>
    <row r="5942" spans="1:10" x14ac:dyDescent="0.3">
      <c r="A5942" t="s">
        <v>10</v>
      </c>
      <c r="B5942">
        <v>2016</v>
      </c>
      <c r="C5942">
        <v>1</v>
      </c>
      <c r="D5942" t="s">
        <v>14</v>
      </c>
      <c r="E5942" t="s">
        <v>112</v>
      </c>
      <c r="F5942" t="s">
        <v>13</v>
      </c>
      <c r="G5942" t="b">
        <v>0</v>
      </c>
      <c r="H5942">
        <v>81530</v>
      </c>
      <c r="I5942">
        <v>59.61</v>
      </c>
      <c r="J5942">
        <v>7</v>
      </c>
    </row>
    <row r="5943" spans="1:10" x14ac:dyDescent="0.3">
      <c r="A5943" t="s">
        <v>10</v>
      </c>
      <c r="B5943">
        <v>2016</v>
      </c>
      <c r="C5943">
        <v>1</v>
      </c>
      <c r="D5943" t="s">
        <v>14</v>
      </c>
      <c r="E5943" t="s">
        <v>107</v>
      </c>
      <c r="F5943" t="s">
        <v>15</v>
      </c>
      <c r="G5943" t="b">
        <v>0</v>
      </c>
      <c r="H5943">
        <v>12361</v>
      </c>
      <c r="I5943">
        <v>32.36</v>
      </c>
      <c r="J5943">
        <v>2.75</v>
      </c>
    </row>
    <row r="5944" spans="1:10" x14ac:dyDescent="0.3">
      <c r="A5944" t="s">
        <v>10</v>
      </c>
      <c r="B5944">
        <v>2016</v>
      </c>
      <c r="C5944">
        <v>1</v>
      </c>
      <c r="D5944" t="s">
        <v>14</v>
      </c>
      <c r="E5944" t="s">
        <v>101</v>
      </c>
      <c r="F5944" t="s">
        <v>15</v>
      </c>
      <c r="G5944" t="b">
        <v>0</v>
      </c>
      <c r="H5944">
        <v>2148741</v>
      </c>
      <c r="I5944">
        <v>598.35</v>
      </c>
      <c r="J5944">
        <v>33.5</v>
      </c>
    </row>
    <row r="5945" spans="1:10" x14ac:dyDescent="0.3">
      <c r="A5945" t="s">
        <v>10</v>
      </c>
      <c r="B5945">
        <v>2016</v>
      </c>
      <c r="C5945">
        <v>2</v>
      </c>
      <c r="D5945" t="s">
        <v>11</v>
      </c>
      <c r="E5945" t="s">
        <v>180</v>
      </c>
      <c r="F5945" t="s">
        <v>15</v>
      </c>
      <c r="G5945" t="b">
        <v>0</v>
      </c>
      <c r="H5945">
        <v>91248</v>
      </c>
      <c r="I5945">
        <v>53.14</v>
      </c>
      <c r="J5945">
        <v>6.5</v>
      </c>
    </row>
    <row r="5946" spans="1:10" x14ac:dyDescent="0.3">
      <c r="A5946" t="s">
        <v>10</v>
      </c>
      <c r="B5946">
        <v>2016</v>
      </c>
      <c r="C5946">
        <v>2</v>
      </c>
      <c r="D5946" t="s">
        <v>14</v>
      </c>
      <c r="E5946" t="s">
        <v>81</v>
      </c>
      <c r="F5946" t="s">
        <v>32</v>
      </c>
      <c r="G5946" t="b">
        <v>0</v>
      </c>
      <c r="H5946">
        <v>17460</v>
      </c>
      <c r="I5946">
        <v>2.5</v>
      </c>
      <c r="J5946">
        <v>2</v>
      </c>
    </row>
    <row r="5947" spans="1:10" x14ac:dyDescent="0.3">
      <c r="A5947" t="s">
        <v>10</v>
      </c>
      <c r="B5947">
        <v>2016</v>
      </c>
      <c r="C5947">
        <v>2</v>
      </c>
      <c r="D5947" t="s">
        <v>14</v>
      </c>
      <c r="E5947" t="s">
        <v>238</v>
      </c>
      <c r="F5947" t="s">
        <v>15</v>
      </c>
      <c r="G5947" t="b">
        <v>0</v>
      </c>
      <c r="H5947">
        <v>594531</v>
      </c>
      <c r="I5947">
        <v>110.93</v>
      </c>
      <c r="J5947">
        <v>22</v>
      </c>
    </row>
    <row r="5948" spans="1:10" x14ac:dyDescent="0.3">
      <c r="A5948" t="s">
        <v>10</v>
      </c>
      <c r="B5948">
        <v>2016</v>
      </c>
      <c r="C5948">
        <v>2</v>
      </c>
      <c r="D5948" t="s">
        <v>14</v>
      </c>
      <c r="E5948" t="s">
        <v>83</v>
      </c>
      <c r="F5948" t="s">
        <v>32</v>
      </c>
      <c r="G5948" t="b">
        <v>0</v>
      </c>
      <c r="H5948">
        <v>140257</v>
      </c>
      <c r="I5948">
        <v>22.28</v>
      </c>
      <c r="J5948">
        <v>9</v>
      </c>
    </row>
    <row r="5949" spans="1:10" x14ac:dyDescent="0.3">
      <c r="A5949" t="s">
        <v>10</v>
      </c>
      <c r="B5949">
        <v>2016</v>
      </c>
      <c r="C5949">
        <v>2</v>
      </c>
      <c r="D5949" t="s">
        <v>14</v>
      </c>
      <c r="E5949" t="s">
        <v>34</v>
      </c>
      <c r="F5949" t="s">
        <v>35</v>
      </c>
      <c r="G5949" t="b">
        <v>1</v>
      </c>
      <c r="H5949">
        <v>213274</v>
      </c>
      <c r="I5949">
        <v>124.58</v>
      </c>
      <c r="J5949">
        <v>10</v>
      </c>
    </row>
    <row r="5950" spans="1:10" x14ac:dyDescent="0.3">
      <c r="A5950" t="s">
        <v>10</v>
      </c>
      <c r="B5950">
        <v>2016</v>
      </c>
      <c r="C5950">
        <v>2</v>
      </c>
      <c r="D5950" t="s">
        <v>14</v>
      </c>
      <c r="E5950" t="s">
        <v>241</v>
      </c>
      <c r="F5950" t="s">
        <v>32</v>
      </c>
      <c r="G5950" t="b">
        <v>0</v>
      </c>
      <c r="H5950">
        <v>346559</v>
      </c>
      <c r="I5950">
        <v>53.86</v>
      </c>
      <c r="J5950">
        <v>28</v>
      </c>
    </row>
    <row r="5951" spans="1:10" x14ac:dyDescent="0.3">
      <c r="A5951" t="s">
        <v>10</v>
      </c>
      <c r="B5951">
        <v>2016</v>
      </c>
      <c r="C5951">
        <v>2</v>
      </c>
      <c r="D5951" t="s">
        <v>14</v>
      </c>
      <c r="E5951" t="s">
        <v>270</v>
      </c>
      <c r="F5951" t="s">
        <v>43</v>
      </c>
      <c r="G5951" t="b">
        <v>0</v>
      </c>
      <c r="H5951">
        <v>49665</v>
      </c>
      <c r="I5951">
        <v>22.58</v>
      </c>
      <c r="J5951">
        <v>10</v>
      </c>
    </row>
    <row r="5952" spans="1:10" x14ac:dyDescent="0.3">
      <c r="A5952" t="s">
        <v>10</v>
      </c>
      <c r="B5952">
        <v>2016</v>
      </c>
      <c r="C5952">
        <v>2</v>
      </c>
      <c r="D5952" t="s">
        <v>14</v>
      </c>
      <c r="E5952" t="s">
        <v>92</v>
      </c>
      <c r="F5952" t="s">
        <v>32</v>
      </c>
      <c r="G5952" t="b">
        <v>0</v>
      </c>
      <c r="H5952">
        <v>12834786</v>
      </c>
      <c r="I5952">
        <v>6606.78</v>
      </c>
      <c r="J5952">
        <v>688</v>
      </c>
    </row>
    <row r="5953" spans="1:10" x14ac:dyDescent="0.3">
      <c r="A5953" t="s">
        <v>10</v>
      </c>
      <c r="B5953">
        <v>2016</v>
      </c>
      <c r="C5953">
        <v>2</v>
      </c>
      <c r="D5953" t="s">
        <v>14</v>
      </c>
      <c r="E5953" t="s">
        <v>52</v>
      </c>
      <c r="F5953" t="s">
        <v>53</v>
      </c>
      <c r="G5953" t="b">
        <v>0</v>
      </c>
      <c r="H5953">
        <v>5392</v>
      </c>
      <c r="I5953">
        <v>2.4500000000000002</v>
      </c>
      <c r="J5953">
        <v>1</v>
      </c>
    </row>
    <row r="5954" spans="1:10" x14ac:dyDescent="0.3">
      <c r="A5954" t="s">
        <v>10</v>
      </c>
      <c r="B5954">
        <v>2016</v>
      </c>
      <c r="C5954">
        <v>3</v>
      </c>
      <c r="D5954" t="s">
        <v>11</v>
      </c>
      <c r="E5954" t="s">
        <v>66</v>
      </c>
      <c r="F5954" t="s">
        <v>15</v>
      </c>
      <c r="G5954" t="b">
        <v>0</v>
      </c>
      <c r="H5954">
        <v>160880</v>
      </c>
      <c r="I5954">
        <v>237.3</v>
      </c>
      <c r="J5954">
        <v>24</v>
      </c>
    </row>
    <row r="5955" spans="1:10" x14ac:dyDescent="0.3">
      <c r="A5955" t="s">
        <v>10</v>
      </c>
      <c r="B5955">
        <v>2016</v>
      </c>
      <c r="C5955">
        <v>3</v>
      </c>
      <c r="D5955" t="s">
        <v>11</v>
      </c>
      <c r="E5955" t="s">
        <v>711</v>
      </c>
      <c r="F5955" t="s">
        <v>15</v>
      </c>
      <c r="G5955" t="b">
        <v>0</v>
      </c>
      <c r="H5955">
        <v>201291</v>
      </c>
      <c r="I5955">
        <v>15.69</v>
      </c>
      <c r="J5955">
        <v>4</v>
      </c>
    </row>
    <row r="5956" spans="1:10" x14ac:dyDescent="0.3">
      <c r="A5956" t="s">
        <v>10</v>
      </c>
      <c r="B5956">
        <v>2016</v>
      </c>
      <c r="C5956">
        <v>3</v>
      </c>
      <c r="D5956" t="s">
        <v>11</v>
      </c>
      <c r="E5956" t="s">
        <v>204</v>
      </c>
      <c r="F5956" t="s">
        <v>15</v>
      </c>
      <c r="G5956" t="b">
        <v>0</v>
      </c>
      <c r="H5956">
        <v>4449</v>
      </c>
      <c r="I5956">
        <v>8.67</v>
      </c>
      <c r="J5956">
        <v>1</v>
      </c>
    </row>
    <row r="5957" spans="1:10" x14ac:dyDescent="0.3">
      <c r="A5957" t="s">
        <v>10</v>
      </c>
      <c r="B5957">
        <v>2016</v>
      </c>
      <c r="C5957">
        <v>3</v>
      </c>
      <c r="D5957" t="s">
        <v>11</v>
      </c>
      <c r="E5957" t="s">
        <v>372</v>
      </c>
      <c r="F5957" t="s">
        <v>15</v>
      </c>
      <c r="G5957" t="b">
        <v>0</v>
      </c>
      <c r="H5957">
        <v>52127</v>
      </c>
      <c r="I5957">
        <v>5.95</v>
      </c>
      <c r="J5957">
        <v>5</v>
      </c>
    </row>
    <row r="5958" spans="1:10" x14ac:dyDescent="0.3">
      <c r="A5958" t="s">
        <v>10</v>
      </c>
      <c r="B5958">
        <v>2016</v>
      </c>
      <c r="C5958">
        <v>3</v>
      </c>
      <c r="D5958" t="s">
        <v>11</v>
      </c>
      <c r="E5958" t="s">
        <v>148</v>
      </c>
      <c r="F5958" t="s">
        <v>13</v>
      </c>
      <c r="G5958" t="b">
        <v>1</v>
      </c>
      <c r="H5958">
        <v>77813</v>
      </c>
      <c r="I5958">
        <v>18.190000000000001</v>
      </c>
      <c r="J5958">
        <v>2</v>
      </c>
    </row>
    <row r="5959" spans="1:10" x14ac:dyDescent="0.3">
      <c r="A5959" t="s">
        <v>10</v>
      </c>
      <c r="B5959">
        <v>2016</v>
      </c>
      <c r="C5959">
        <v>3</v>
      </c>
      <c r="D5959" t="s">
        <v>14</v>
      </c>
      <c r="E5959" t="s">
        <v>276</v>
      </c>
      <c r="F5959" t="s">
        <v>68</v>
      </c>
      <c r="G5959" t="b">
        <v>0</v>
      </c>
      <c r="H5959">
        <v>58648</v>
      </c>
      <c r="I5959">
        <v>3.64</v>
      </c>
      <c r="J5959">
        <v>1</v>
      </c>
    </row>
    <row r="5960" spans="1:10" x14ac:dyDescent="0.3">
      <c r="A5960" t="s">
        <v>10</v>
      </c>
      <c r="B5960">
        <v>2016</v>
      </c>
      <c r="C5960">
        <v>3</v>
      </c>
      <c r="D5960" t="s">
        <v>14</v>
      </c>
      <c r="E5960" t="s">
        <v>435</v>
      </c>
      <c r="F5960" t="s">
        <v>32</v>
      </c>
      <c r="G5960" t="b">
        <v>0</v>
      </c>
      <c r="H5960">
        <v>586840</v>
      </c>
      <c r="I5960">
        <v>78.25</v>
      </c>
      <c r="J5960">
        <v>5.75</v>
      </c>
    </row>
    <row r="5961" spans="1:10" x14ac:dyDescent="0.3">
      <c r="A5961" t="s">
        <v>10</v>
      </c>
      <c r="B5961">
        <v>2016</v>
      </c>
      <c r="C5961">
        <v>3</v>
      </c>
      <c r="D5961" t="s">
        <v>14</v>
      </c>
      <c r="E5961" t="s">
        <v>24</v>
      </c>
      <c r="F5961" t="s">
        <v>15</v>
      </c>
      <c r="G5961" t="b">
        <v>0</v>
      </c>
      <c r="H5961">
        <v>2731845</v>
      </c>
      <c r="I5961">
        <v>440.45</v>
      </c>
      <c r="J5961">
        <v>70.5</v>
      </c>
    </row>
    <row r="5962" spans="1:10" x14ac:dyDescent="0.3">
      <c r="A5962" t="s">
        <v>10</v>
      </c>
      <c r="B5962">
        <v>2016</v>
      </c>
      <c r="C5962">
        <v>3</v>
      </c>
      <c r="D5962" t="s">
        <v>14</v>
      </c>
      <c r="E5962" t="s">
        <v>88</v>
      </c>
      <c r="F5962" t="s">
        <v>30</v>
      </c>
      <c r="G5962" t="b">
        <v>0</v>
      </c>
      <c r="H5962">
        <v>778875</v>
      </c>
      <c r="I5962">
        <v>326.54000000000002</v>
      </c>
      <c r="J5962">
        <v>36</v>
      </c>
    </row>
    <row r="5963" spans="1:10" x14ac:dyDescent="0.3">
      <c r="A5963" t="s">
        <v>10</v>
      </c>
      <c r="B5963">
        <v>2016</v>
      </c>
      <c r="C5963">
        <v>3</v>
      </c>
      <c r="D5963" t="s">
        <v>14</v>
      </c>
      <c r="E5963" t="s">
        <v>385</v>
      </c>
      <c r="F5963" t="s">
        <v>168</v>
      </c>
      <c r="G5963" t="b">
        <v>0</v>
      </c>
      <c r="H5963">
        <v>2602546</v>
      </c>
      <c r="I5963">
        <v>7393.6</v>
      </c>
      <c r="J5963">
        <v>580</v>
      </c>
    </row>
    <row r="5964" spans="1:10" x14ac:dyDescent="0.3">
      <c r="A5964" t="s">
        <v>10</v>
      </c>
      <c r="B5964">
        <v>2016</v>
      </c>
      <c r="C5964">
        <v>4</v>
      </c>
      <c r="D5964" t="s">
        <v>11</v>
      </c>
      <c r="E5964" t="s">
        <v>745</v>
      </c>
      <c r="F5964" t="s">
        <v>124</v>
      </c>
      <c r="G5964" t="b">
        <v>0</v>
      </c>
      <c r="H5964">
        <v>300268</v>
      </c>
      <c r="I5964">
        <v>92.85</v>
      </c>
      <c r="J5964">
        <v>10</v>
      </c>
    </row>
    <row r="5965" spans="1:10" x14ac:dyDescent="0.3">
      <c r="A5965" t="s">
        <v>10</v>
      </c>
      <c r="B5965">
        <v>2016</v>
      </c>
      <c r="C5965">
        <v>4</v>
      </c>
      <c r="D5965" t="s">
        <v>11</v>
      </c>
      <c r="E5965" t="s">
        <v>14</v>
      </c>
      <c r="F5965" t="s">
        <v>15</v>
      </c>
      <c r="G5965" t="b">
        <v>1</v>
      </c>
      <c r="H5965">
        <v>20229</v>
      </c>
      <c r="I5965">
        <v>23.05</v>
      </c>
      <c r="J5965">
        <v>4</v>
      </c>
    </row>
    <row r="5966" spans="1:10" x14ac:dyDescent="0.3">
      <c r="A5966" t="s">
        <v>10</v>
      </c>
      <c r="B5966">
        <v>2016</v>
      </c>
      <c r="C5966">
        <v>4</v>
      </c>
      <c r="D5966" t="s">
        <v>14</v>
      </c>
      <c r="E5966" t="s">
        <v>130</v>
      </c>
      <c r="F5966" t="s">
        <v>47</v>
      </c>
      <c r="G5966" t="b">
        <v>0</v>
      </c>
      <c r="H5966">
        <v>921861</v>
      </c>
      <c r="I5966">
        <v>101.9</v>
      </c>
      <c r="J5966">
        <v>11.25</v>
      </c>
    </row>
    <row r="5967" spans="1:10" x14ac:dyDescent="0.3">
      <c r="A5967" t="s">
        <v>10</v>
      </c>
      <c r="B5967">
        <v>2016</v>
      </c>
      <c r="C5967">
        <v>4</v>
      </c>
      <c r="D5967" t="s">
        <v>14</v>
      </c>
      <c r="E5967" t="s">
        <v>85</v>
      </c>
      <c r="F5967" t="s">
        <v>55</v>
      </c>
      <c r="G5967" t="b">
        <v>0</v>
      </c>
      <c r="H5967">
        <v>5872558</v>
      </c>
      <c r="I5967">
        <v>2619.58</v>
      </c>
      <c r="J5967">
        <v>260.5</v>
      </c>
    </row>
    <row r="5968" spans="1:10" x14ac:dyDescent="0.3">
      <c r="A5968" t="s">
        <v>10</v>
      </c>
      <c r="B5968">
        <v>2016</v>
      </c>
      <c r="C5968">
        <v>4</v>
      </c>
      <c r="D5968" t="s">
        <v>14</v>
      </c>
      <c r="E5968" t="s">
        <v>273</v>
      </c>
      <c r="F5968" t="s">
        <v>47</v>
      </c>
      <c r="G5968" t="b">
        <v>0</v>
      </c>
      <c r="H5968">
        <v>41336</v>
      </c>
      <c r="I5968">
        <v>18.18</v>
      </c>
      <c r="J5968">
        <v>1</v>
      </c>
    </row>
    <row r="5969" spans="1:10" x14ac:dyDescent="0.3">
      <c r="A5969" t="s">
        <v>10</v>
      </c>
      <c r="B5969">
        <v>2016</v>
      </c>
      <c r="C5969">
        <v>4</v>
      </c>
      <c r="D5969" t="s">
        <v>14</v>
      </c>
      <c r="E5969" t="s">
        <v>190</v>
      </c>
      <c r="F5969" t="s">
        <v>68</v>
      </c>
      <c r="G5969" t="b">
        <v>0</v>
      </c>
      <c r="H5969">
        <v>1546677</v>
      </c>
      <c r="I5969">
        <v>1666.68</v>
      </c>
      <c r="J5969">
        <v>79</v>
      </c>
    </row>
    <row r="5970" spans="1:10" x14ac:dyDescent="0.3">
      <c r="A5970" t="s">
        <v>10</v>
      </c>
      <c r="B5970">
        <v>2016</v>
      </c>
      <c r="C5970">
        <v>4</v>
      </c>
      <c r="D5970" t="s">
        <v>14</v>
      </c>
      <c r="E5970" t="s">
        <v>69</v>
      </c>
      <c r="F5970" t="s">
        <v>70</v>
      </c>
      <c r="G5970" t="b">
        <v>0</v>
      </c>
      <c r="H5970">
        <v>15938</v>
      </c>
      <c r="I5970">
        <v>61.38</v>
      </c>
      <c r="J5970">
        <v>6</v>
      </c>
    </row>
    <row r="5971" spans="1:10" x14ac:dyDescent="0.3">
      <c r="A5971" t="s">
        <v>10</v>
      </c>
      <c r="B5971">
        <v>2016</v>
      </c>
      <c r="C5971">
        <v>4</v>
      </c>
      <c r="D5971" t="s">
        <v>14</v>
      </c>
      <c r="E5971" t="s">
        <v>132</v>
      </c>
      <c r="F5971" t="s">
        <v>32</v>
      </c>
      <c r="G5971" t="b">
        <v>1</v>
      </c>
      <c r="H5971">
        <v>515957</v>
      </c>
      <c r="I5971">
        <v>122.18</v>
      </c>
      <c r="J5971">
        <v>8.25</v>
      </c>
    </row>
    <row r="5972" spans="1:10" x14ac:dyDescent="0.3">
      <c r="A5972" t="s">
        <v>10</v>
      </c>
      <c r="B5972">
        <v>2016</v>
      </c>
      <c r="C5972">
        <v>4</v>
      </c>
      <c r="D5972" t="s">
        <v>14</v>
      </c>
      <c r="E5972" t="s">
        <v>386</v>
      </c>
      <c r="F5972" t="s">
        <v>13</v>
      </c>
      <c r="G5972" t="b">
        <v>0</v>
      </c>
      <c r="H5972">
        <v>16914</v>
      </c>
      <c r="I5972">
        <v>6.83</v>
      </c>
      <c r="J5972">
        <v>1</v>
      </c>
    </row>
    <row r="5973" spans="1:10" x14ac:dyDescent="0.3">
      <c r="A5973" t="s">
        <v>10</v>
      </c>
      <c r="B5973">
        <v>2016</v>
      </c>
      <c r="C5973">
        <v>5</v>
      </c>
      <c r="D5973" t="s">
        <v>11</v>
      </c>
      <c r="E5973" t="s">
        <v>117</v>
      </c>
      <c r="F5973" t="s">
        <v>43</v>
      </c>
      <c r="G5973" t="b">
        <v>0</v>
      </c>
      <c r="H5973">
        <v>2252002</v>
      </c>
      <c r="I5973">
        <v>510.37</v>
      </c>
      <c r="J5973">
        <v>64</v>
      </c>
    </row>
    <row r="5974" spans="1:10" x14ac:dyDescent="0.3">
      <c r="A5974" t="s">
        <v>10</v>
      </c>
      <c r="B5974">
        <v>2016</v>
      </c>
      <c r="C5974">
        <v>5</v>
      </c>
      <c r="D5974" t="s">
        <v>11</v>
      </c>
      <c r="E5974" t="s">
        <v>238</v>
      </c>
      <c r="F5974" t="s">
        <v>15</v>
      </c>
      <c r="G5974" t="b">
        <v>0</v>
      </c>
      <c r="H5974">
        <v>1198922</v>
      </c>
      <c r="I5974">
        <v>155.91</v>
      </c>
      <c r="J5974">
        <v>44.25</v>
      </c>
    </row>
    <row r="5975" spans="1:10" x14ac:dyDescent="0.3">
      <c r="A5975" t="s">
        <v>10</v>
      </c>
      <c r="B5975">
        <v>2016</v>
      </c>
      <c r="C5975">
        <v>5</v>
      </c>
      <c r="D5975" t="s">
        <v>11</v>
      </c>
      <c r="E5975" t="s">
        <v>468</v>
      </c>
      <c r="F5975" t="s">
        <v>13</v>
      </c>
      <c r="G5975" t="b">
        <v>0</v>
      </c>
      <c r="H5975">
        <v>83500</v>
      </c>
      <c r="I5975">
        <v>18.350000000000001</v>
      </c>
      <c r="J5975">
        <v>2</v>
      </c>
    </row>
    <row r="5976" spans="1:10" x14ac:dyDescent="0.3">
      <c r="A5976" t="s">
        <v>10</v>
      </c>
      <c r="B5976">
        <v>2016</v>
      </c>
      <c r="C5976">
        <v>5</v>
      </c>
      <c r="D5976" t="s">
        <v>14</v>
      </c>
      <c r="E5976" t="s">
        <v>23</v>
      </c>
      <c r="F5976" t="s">
        <v>15</v>
      </c>
      <c r="G5976" t="b">
        <v>1</v>
      </c>
      <c r="H5976">
        <v>57655</v>
      </c>
      <c r="I5976">
        <v>21.28</v>
      </c>
      <c r="J5976">
        <v>6</v>
      </c>
    </row>
    <row r="5977" spans="1:10" x14ac:dyDescent="0.3">
      <c r="A5977" t="s">
        <v>10</v>
      </c>
      <c r="B5977">
        <v>2016</v>
      </c>
      <c r="C5977">
        <v>5</v>
      </c>
      <c r="D5977" t="s">
        <v>14</v>
      </c>
      <c r="E5977" t="s">
        <v>125</v>
      </c>
      <c r="F5977" t="s">
        <v>15</v>
      </c>
      <c r="G5977" t="b">
        <v>0</v>
      </c>
      <c r="H5977">
        <v>11084</v>
      </c>
      <c r="I5977">
        <v>1.37</v>
      </c>
      <c r="J5977">
        <v>2</v>
      </c>
    </row>
    <row r="5978" spans="1:10" x14ac:dyDescent="0.3">
      <c r="A5978" t="s">
        <v>10</v>
      </c>
      <c r="B5978">
        <v>2016</v>
      </c>
      <c r="C5978">
        <v>5</v>
      </c>
      <c r="D5978" t="s">
        <v>14</v>
      </c>
      <c r="E5978" t="s">
        <v>216</v>
      </c>
      <c r="F5978" t="s">
        <v>32</v>
      </c>
      <c r="G5978" t="b">
        <v>0</v>
      </c>
      <c r="H5978">
        <v>33244</v>
      </c>
      <c r="I5978">
        <v>15.91</v>
      </c>
      <c r="J5978">
        <v>2</v>
      </c>
    </row>
    <row r="5979" spans="1:10" x14ac:dyDescent="0.3">
      <c r="A5979" t="s">
        <v>10</v>
      </c>
      <c r="B5979">
        <v>2016</v>
      </c>
      <c r="C5979">
        <v>6</v>
      </c>
      <c r="D5979" t="s">
        <v>11</v>
      </c>
      <c r="E5979" t="s">
        <v>746</v>
      </c>
      <c r="F5979" t="s">
        <v>15</v>
      </c>
      <c r="G5979" t="b">
        <v>0</v>
      </c>
      <c r="H5979">
        <v>57406</v>
      </c>
      <c r="I5979">
        <v>3.47</v>
      </c>
      <c r="J5979">
        <v>2</v>
      </c>
    </row>
    <row r="5980" spans="1:10" x14ac:dyDescent="0.3">
      <c r="A5980" t="s">
        <v>10</v>
      </c>
      <c r="B5980">
        <v>2016</v>
      </c>
      <c r="C5980">
        <v>6</v>
      </c>
      <c r="D5980" t="s">
        <v>11</v>
      </c>
      <c r="E5980" t="s">
        <v>157</v>
      </c>
      <c r="F5980" t="s">
        <v>13</v>
      </c>
      <c r="G5980" t="b">
        <v>0</v>
      </c>
      <c r="H5980">
        <v>135496</v>
      </c>
      <c r="I5980">
        <v>93.1</v>
      </c>
      <c r="J5980">
        <v>17.75</v>
      </c>
    </row>
    <row r="5981" spans="1:10" x14ac:dyDescent="0.3">
      <c r="A5981" t="s">
        <v>10</v>
      </c>
      <c r="B5981">
        <v>2016</v>
      </c>
      <c r="C5981">
        <v>6</v>
      </c>
      <c r="D5981" t="s">
        <v>14</v>
      </c>
      <c r="E5981" t="s">
        <v>747</v>
      </c>
      <c r="F5981" t="s">
        <v>26</v>
      </c>
      <c r="G5981" t="b">
        <v>0</v>
      </c>
      <c r="H5981">
        <v>193296</v>
      </c>
      <c r="I5981">
        <v>14.54</v>
      </c>
      <c r="J5981">
        <v>3.75</v>
      </c>
    </row>
    <row r="5982" spans="1:10" x14ac:dyDescent="0.3">
      <c r="A5982" t="s">
        <v>10</v>
      </c>
      <c r="B5982">
        <v>2016</v>
      </c>
      <c r="C5982">
        <v>6</v>
      </c>
      <c r="D5982" t="s">
        <v>14</v>
      </c>
      <c r="E5982" t="s">
        <v>624</v>
      </c>
      <c r="F5982" t="s">
        <v>26</v>
      </c>
      <c r="G5982" t="b">
        <v>0</v>
      </c>
      <c r="H5982">
        <v>81172</v>
      </c>
      <c r="I5982">
        <v>3.45</v>
      </c>
      <c r="J5982">
        <v>2</v>
      </c>
    </row>
    <row r="5983" spans="1:10" x14ac:dyDescent="0.3">
      <c r="A5983" t="s">
        <v>10</v>
      </c>
      <c r="B5983">
        <v>2016</v>
      </c>
      <c r="C5983">
        <v>6</v>
      </c>
      <c r="D5983" t="s">
        <v>14</v>
      </c>
      <c r="E5983" t="s">
        <v>11</v>
      </c>
      <c r="F5983" t="s">
        <v>15</v>
      </c>
      <c r="G5983" t="b">
        <v>1</v>
      </c>
      <c r="H5983">
        <v>88370</v>
      </c>
      <c r="I5983">
        <v>111.13</v>
      </c>
      <c r="J5983">
        <v>10</v>
      </c>
    </row>
    <row r="5984" spans="1:10" x14ac:dyDescent="0.3">
      <c r="A5984" t="s">
        <v>10</v>
      </c>
      <c r="B5984">
        <v>2016</v>
      </c>
      <c r="C5984">
        <v>6</v>
      </c>
      <c r="D5984" t="s">
        <v>14</v>
      </c>
      <c r="E5984" t="s">
        <v>152</v>
      </c>
      <c r="F5984" t="s">
        <v>15</v>
      </c>
      <c r="G5984" t="b">
        <v>0</v>
      </c>
      <c r="H5984">
        <v>1024945</v>
      </c>
      <c r="I5984">
        <v>27.12</v>
      </c>
      <c r="J5984">
        <v>9</v>
      </c>
    </row>
    <row r="5985" spans="1:10" x14ac:dyDescent="0.3">
      <c r="A5985" t="s">
        <v>10</v>
      </c>
      <c r="B5985">
        <v>2016</v>
      </c>
      <c r="C5985">
        <v>7</v>
      </c>
      <c r="D5985" t="s">
        <v>11</v>
      </c>
      <c r="E5985" t="s">
        <v>322</v>
      </c>
      <c r="F5985" t="s">
        <v>15</v>
      </c>
      <c r="G5985" t="b">
        <v>0</v>
      </c>
      <c r="H5985">
        <v>25233</v>
      </c>
      <c r="I5985">
        <v>37.22</v>
      </c>
      <c r="J5985">
        <v>4</v>
      </c>
    </row>
    <row r="5986" spans="1:10" x14ac:dyDescent="0.3">
      <c r="A5986" t="s">
        <v>10</v>
      </c>
      <c r="B5986">
        <v>2016</v>
      </c>
      <c r="C5986">
        <v>7</v>
      </c>
      <c r="D5986" t="s">
        <v>14</v>
      </c>
      <c r="E5986" t="s">
        <v>40</v>
      </c>
      <c r="F5986" t="s">
        <v>32</v>
      </c>
      <c r="G5986" t="b">
        <v>0</v>
      </c>
      <c r="H5986">
        <v>400360</v>
      </c>
      <c r="I5986">
        <v>485.29</v>
      </c>
      <c r="J5986">
        <v>26.75</v>
      </c>
    </row>
    <row r="5987" spans="1:10" x14ac:dyDescent="0.3">
      <c r="A5987" t="s">
        <v>10</v>
      </c>
      <c r="B5987">
        <v>2016</v>
      </c>
      <c r="C5987">
        <v>7</v>
      </c>
      <c r="D5987" t="s">
        <v>14</v>
      </c>
      <c r="E5987" t="s">
        <v>41</v>
      </c>
      <c r="F5987" t="s">
        <v>28</v>
      </c>
      <c r="G5987" t="b">
        <v>1</v>
      </c>
      <c r="H5987">
        <v>321513</v>
      </c>
      <c r="I5987">
        <v>127.85</v>
      </c>
      <c r="J5987">
        <v>12.93</v>
      </c>
    </row>
    <row r="5988" spans="1:10" x14ac:dyDescent="0.3">
      <c r="A5988" t="s">
        <v>10</v>
      </c>
      <c r="B5988">
        <v>2016</v>
      </c>
      <c r="C5988">
        <v>7</v>
      </c>
      <c r="D5988" t="s">
        <v>14</v>
      </c>
      <c r="E5988" t="s">
        <v>105</v>
      </c>
      <c r="F5988" t="s">
        <v>75</v>
      </c>
      <c r="G5988" t="b">
        <v>1</v>
      </c>
      <c r="H5988">
        <v>126077</v>
      </c>
      <c r="I5988">
        <v>68.739999999999995</v>
      </c>
      <c r="J5988">
        <v>5.5</v>
      </c>
    </row>
    <row r="5989" spans="1:10" x14ac:dyDescent="0.3">
      <c r="A5989" t="s">
        <v>10</v>
      </c>
      <c r="B5989">
        <v>2016</v>
      </c>
      <c r="C5989">
        <v>7</v>
      </c>
      <c r="D5989" t="s">
        <v>14</v>
      </c>
      <c r="E5989" t="s">
        <v>42</v>
      </c>
      <c r="F5989" t="s">
        <v>43</v>
      </c>
      <c r="G5989" t="b">
        <v>0</v>
      </c>
      <c r="H5989">
        <v>412482</v>
      </c>
      <c r="I5989">
        <v>306.5</v>
      </c>
      <c r="J5989">
        <v>23.74</v>
      </c>
    </row>
    <row r="5990" spans="1:10" x14ac:dyDescent="0.3">
      <c r="A5990" t="s">
        <v>10</v>
      </c>
      <c r="B5990">
        <v>2016</v>
      </c>
      <c r="C5990">
        <v>7</v>
      </c>
      <c r="D5990" t="s">
        <v>14</v>
      </c>
      <c r="E5990" t="s">
        <v>701</v>
      </c>
      <c r="F5990" t="s">
        <v>26</v>
      </c>
      <c r="G5990" t="b">
        <v>0</v>
      </c>
      <c r="H5990">
        <v>15289</v>
      </c>
      <c r="I5990">
        <v>6.48</v>
      </c>
      <c r="J5990">
        <v>1</v>
      </c>
    </row>
    <row r="5991" spans="1:10" x14ac:dyDescent="0.3">
      <c r="A5991" t="s">
        <v>10</v>
      </c>
      <c r="B5991">
        <v>2016</v>
      </c>
      <c r="C5991">
        <v>7</v>
      </c>
      <c r="D5991" t="s">
        <v>14</v>
      </c>
      <c r="E5991" t="s">
        <v>61</v>
      </c>
      <c r="F5991" t="s">
        <v>15</v>
      </c>
      <c r="G5991" t="b">
        <v>0</v>
      </c>
      <c r="H5991">
        <v>68460</v>
      </c>
      <c r="I5991">
        <v>9.1300000000000008</v>
      </c>
      <c r="J5991">
        <v>1</v>
      </c>
    </row>
    <row r="5992" spans="1:10" x14ac:dyDescent="0.3">
      <c r="A5992" t="s">
        <v>10</v>
      </c>
      <c r="B5992">
        <v>2016</v>
      </c>
      <c r="C5992">
        <v>7</v>
      </c>
      <c r="D5992" t="s">
        <v>14</v>
      </c>
      <c r="E5992" t="s">
        <v>388</v>
      </c>
      <c r="F5992" t="s">
        <v>68</v>
      </c>
      <c r="G5992" t="b">
        <v>1</v>
      </c>
      <c r="H5992">
        <v>103177</v>
      </c>
      <c r="I5992">
        <v>80.989999999999995</v>
      </c>
      <c r="J5992">
        <v>7.5</v>
      </c>
    </row>
    <row r="5993" spans="1:10" x14ac:dyDescent="0.3">
      <c r="A5993" t="s">
        <v>10</v>
      </c>
      <c r="B5993">
        <v>2016</v>
      </c>
      <c r="C5993">
        <v>8</v>
      </c>
      <c r="D5993" t="s">
        <v>11</v>
      </c>
      <c r="E5993" t="s">
        <v>80</v>
      </c>
      <c r="F5993" t="s">
        <v>13</v>
      </c>
      <c r="G5993" t="b">
        <v>0</v>
      </c>
      <c r="H5993">
        <v>7878</v>
      </c>
      <c r="I5993">
        <v>8.56</v>
      </c>
      <c r="J5993">
        <v>0.88</v>
      </c>
    </row>
    <row r="5994" spans="1:10" x14ac:dyDescent="0.3">
      <c r="A5994" t="s">
        <v>10</v>
      </c>
      <c r="B5994">
        <v>2016</v>
      </c>
      <c r="C5994">
        <v>8</v>
      </c>
      <c r="D5994" t="s">
        <v>11</v>
      </c>
      <c r="E5994" t="s">
        <v>67</v>
      </c>
      <c r="F5994" t="s">
        <v>68</v>
      </c>
      <c r="G5994" t="b">
        <v>1</v>
      </c>
      <c r="H5994">
        <v>1264247</v>
      </c>
      <c r="I5994">
        <v>992.36</v>
      </c>
      <c r="J5994">
        <v>85.25</v>
      </c>
    </row>
    <row r="5995" spans="1:10" x14ac:dyDescent="0.3">
      <c r="A5995" t="s">
        <v>10</v>
      </c>
      <c r="B5995">
        <v>2016</v>
      </c>
      <c r="C5995">
        <v>8</v>
      </c>
      <c r="D5995" t="s">
        <v>11</v>
      </c>
      <c r="E5995" t="s">
        <v>169</v>
      </c>
      <c r="F5995" t="s">
        <v>13</v>
      </c>
      <c r="G5995" t="b">
        <v>0</v>
      </c>
      <c r="H5995">
        <v>19057</v>
      </c>
      <c r="I5995">
        <v>34.590000000000003</v>
      </c>
      <c r="J5995">
        <v>4</v>
      </c>
    </row>
    <row r="5996" spans="1:10" x14ac:dyDescent="0.3">
      <c r="A5996" t="s">
        <v>10</v>
      </c>
      <c r="B5996">
        <v>2016</v>
      </c>
      <c r="C5996">
        <v>8</v>
      </c>
      <c r="D5996" t="s">
        <v>11</v>
      </c>
      <c r="E5996" t="s">
        <v>358</v>
      </c>
      <c r="F5996" t="s">
        <v>15</v>
      </c>
      <c r="G5996" t="b">
        <v>1</v>
      </c>
      <c r="H5996">
        <v>18218</v>
      </c>
      <c r="I5996">
        <v>36.51</v>
      </c>
      <c r="J5996">
        <v>3.5</v>
      </c>
    </row>
    <row r="5997" spans="1:10" x14ac:dyDescent="0.3">
      <c r="A5997" t="s">
        <v>10</v>
      </c>
      <c r="B5997">
        <v>2016</v>
      </c>
      <c r="C5997">
        <v>8</v>
      </c>
      <c r="D5997" t="s">
        <v>14</v>
      </c>
      <c r="E5997" t="s">
        <v>435</v>
      </c>
      <c r="F5997" t="s">
        <v>32</v>
      </c>
      <c r="G5997" t="b">
        <v>0</v>
      </c>
      <c r="H5997">
        <v>505410</v>
      </c>
      <c r="I5997">
        <v>77.84</v>
      </c>
      <c r="J5997">
        <v>6.5</v>
      </c>
    </row>
    <row r="5998" spans="1:10" x14ac:dyDescent="0.3">
      <c r="A5998" t="s">
        <v>10</v>
      </c>
      <c r="B5998">
        <v>2016</v>
      </c>
      <c r="C5998">
        <v>8</v>
      </c>
      <c r="D5998" t="s">
        <v>14</v>
      </c>
      <c r="E5998" t="s">
        <v>437</v>
      </c>
      <c r="F5998" t="s">
        <v>28</v>
      </c>
      <c r="G5998" t="b">
        <v>0</v>
      </c>
      <c r="H5998">
        <v>143252</v>
      </c>
      <c r="I5998">
        <v>645.05999999999995</v>
      </c>
      <c r="J5998">
        <v>50</v>
      </c>
    </row>
    <row r="5999" spans="1:10" x14ac:dyDescent="0.3">
      <c r="A5999" t="s">
        <v>10</v>
      </c>
      <c r="B5999">
        <v>2016</v>
      </c>
      <c r="C5999">
        <v>8</v>
      </c>
      <c r="D5999" t="s">
        <v>14</v>
      </c>
      <c r="E5999" t="s">
        <v>189</v>
      </c>
      <c r="F5999" t="s">
        <v>68</v>
      </c>
      <c r="G5999" t="b">
        <v>1</v>
      </c>
      <c r="H5999">
        <v>334147</v>
      </c>
      <c r="I5999">
        <v>41.74</v>
      </c>
      <c r="J5999">
        <v>4</v>
      </c>
    </row>
    <row r="6000" spans="1:10" x14ac:dyDescent="0.3">
      <c r="A6000" t="s">
        <v>10</v>
      </c>
      <c r="B6000">
        <v>2016</v>
      </c>
      <c r="C6000">
        <v>8</v>
      </c>
      <c r="D6000" t="s">
        <v>14</v>
      </c>
      <c r="E6000" t="s">
        <v>385</v>
      </c>
      <c r="F6000" t="s">
        <v>168</v>
      </c>
      <c r="G6000" t="b">
        <v>0</v>
      </c>
      <c r="H6000">
        <v>2615702</v>
      </c>
      <c r="I6000">
        <v>5504</v>
      </c>
      <c r="J6000">
        <v>430</v>
      </c>
    </row>
    <row r="6001" spans="1:10" x14ac:dyDescent="0.3">
      <c r="A6001" t="s">
        <v>10</v>
      </c>
      <c r="B6001">
        <v>2016</v>
      </c>
      <c r="C6001">
        <v>8</v>
      </c>
      <c r="D6001" t="s">
        <v>14</v>
      </c>
      <c r="E6001" t="s">
        <v>44</v>
      </c>
      <c r="F6001" t="s">
        <v>32</v>
      </c>
      <c r="G6001" t="b">
        <v>0</v>
      </c>
      <c r="H6001">
        <v>865038</v>
      </c>
      <c r="I6001">
        <v>401.41</v>
      </c>
      <c r="J6001">
        <v>23.25</v>
      </c>
    </row>
    <row r="6002" spans="1:10" x14ac:dyDescent="0.3">
      <c r="A6002" t="s">
        <v>10</v>
      </c>
      <c r="B6002">
        <v>2016</v>
      </c>
      <c r="C6002">
        <v>8</v>
      </c>
      <c r="D6002" t="s">
        <v>14</v>
      </c>
      <c r="E6002" t="s">
        <v>616</v>
      </c>
      <c r="F6002" t="s">
        <v>32</v>
      </c>
      <c r="G6002" t="b">
        <v>1</v>
      </c>
      <c r="H6002">
        <v>52501</v>
      </c>
      <c r="I6002">
        <v>20.18</v>
      </c>
      <c r="J6002">
        <v>2</v>
      </c>
    </row>
    <row r="6003" spans="1:10" x14ac:dyDescent="0.3">
      <c r="A6003" t="s">
        <v>10</v>
      </c>
      <c r="B6003">
        <v>2016</v>
      </c>
      <c r="C6003">
        <v>8</v>
      </c>
      <c r="D6003" t="s">
        <v>14</v>
      </c>
      <c r="E6003" t="s">
        <v>748</v>
      </c>
      <c r="F6003" t="s">
        <v>43</v>
      </c>
      <c r="G6003" t="b">
        <v>0</v>
      </c>
      <c r="H6003">
        <v>13385</v>
      </c>
      <c r="I6003">
        <v>17.52</v>
      </c>
      <c r="J6003">
        <v>1</v>
      </c>
    </row>
    <row r="6004" spans="1:10" x14ac:dyDescent="0.3">
      <c r="A6004" t="s">
        <v>10</v>
      </c>
      <c r="B6004">
        <v>2016</v>
      </c>
      <c r="C6004">
        <v>9</v>
      </c>
      <c r="D6004" t="s">
        <v>11</v>
      </c>
      <c r="E6004" t="s">
        <v>87</v>
      </c>
      <c r="F6004" t="s">
        <v>15</v>
      </c>
      <c r="G6004" t="b">
        <v>0</v>
      </c>
      <c r="H6004">
        <v>29147</v>
      </c>
      <c r="I6004">
        <v>4.18</v>
      </c>
      <c r="J6004">
        <v>1</v>
      </c>
    </row>
    <row r="6005" spans="1:10" x14ac:dyDescent="0.3">
      <c r="A6005" t="s">
        <v>10</v>
      </c>
      <c r="B6005">
        <v>2016</v>
      </c>
      <c r="C6005">
        <v>9</v>
      </c>
      <c r="D6005" t="s">
        <v>14</v>
      </c>
      <c r="E6005" t="s">
        <v>276</v>
      </c>
      <c r="F6005" t="s">
        <v>68</v>
      </c>
      <c r="G6005" t="b">
        <v>1</v>
      </c>
      <c r="H6005">
        <v>441676</v>
      </c>
      <c r="I6005">
        <v>111.75</v>
      </c>
      <c r="J6005">
        <v>9.75</v>
      </c>
    </row>
    <row r="6006" spans="1:10" x14ac:dyDescent="0.3">
      <c r="A6006" t="s">
        <v>10</v>
      </c>
      <c r="B6006">
        <v>2016</v>
      </c>
      <c r="C6006">
        <v>9</v>
      </c>
      <c r="D6006" t="s">
        <v>14</v>
      </c>
      <c r="E6006" t="s">
        <v>298</v>
      </c>
      <c r="F6006" t="s">
        <v>15</v>
      </c>
      <c r="G6006" t="b">
        <v>0</v>
      </c>
      <c r="H6006">
        <v>327157</v>
      </c>
      <c r="I6006">
        <v>1608.97</v>
      </c>
      <c r="J6006">
        <v>136</v>
      </c>
    </row>
    <row r="6007" spans="1:10" x14ac:dyDescent="0.3">
      <c r="A6007" t="s">
        <v>10</v>
      </c>
      <c r="B6007">
        <v>2016</v>
      </c>
      <c r="C6007">
        <v>9</v>
      </c>
      <c r="D6007" t="s">
        <v>14</v>
      </c>
      <c r="E6007" t="s">
        <v>467</v>
      </c>
      <c r="F6007" t="s">
        <v>75</v>
      </c>
      <c r="G6007" t="b">
        <v>0</v>
      </c>
      <c r="H6007">
        <v>33811</v>
      </c>
      <c r="I6007">
        <v>18</v>
      </c>
      <c r="J6007">
        <v>2</v>
      </c>
    </row>
    <row r="6008" spans="1:10" x14ac:dyDescent="0.3">
      <c r="A6008" t="s">
        <v>10</v>
      </c>
      <c r="B6008">
        <v>2016</v>
      </c>
      <c r="C6008">
        <v>9</v>
      </c>
      <c r="D6008" t="s">
        <v>14</v>
      </c>
      <c r="E6008" t="s">
        <v>279</v>
      </c>
      <c r="F6008" t="s">
        <v>13</v>
      </c>
      <c r="G6008" t="b">
        <v>1</v>
      </c>
      <c r="H6008">
        <v>106896</v>
      </c>
      <c r="I6008">
        <v>91.35</v>
      </c>
      <c r="J6008">
        <v>7</v>
      </c>
    </row>
    <row r="6009" spans="1:10" x14ac:dyDescent="0.3">
      <c r="A6009" t="s">
        <v>10</v>
      </c>
      <c r="B6009">
        <v>2016</v>
      </c>
      <c r="C6009">
        <v>10</v>
      </c>
      <c r="D6009" t="s">
        <v>11</v>
      </c>
      <c r="E6009" t="s">
        <v>642</v>
      </c>
      <c r="F6009" t="s">
        <v>13</v>
      </c>
      <c r="G6009" t="b">
        <v>0</v>
      </c>
      <c r="H6009">
        <v>86250</v>
      </c>
      <c r="I6009">
        <v>36.58</v>
      </c>
      <c r="J6009">
        <v>1</v>
      </c>
    </row>
    <row r="6010" spans="1:10" x14ac:dyDescent="0.3">
      <c r="A6010" t="s">
        <v>10</v>
      </c>
      <c r="B6010">
        <v>2016</v>
      </c>
      <c r="C6010">
        <v>10</v>
      </c>
      <c r="D6010" t="s">
        <v>11</v>
      </c>
      <c r="E6010" t="s">
        <v>175</v>
      </c>
      <c r="F6010" t="s">
        <v>15</v>
      </c>
      <c r="G6010" t="b">
        <v>1</v>
      </c>
      <c r="H6010">
        <v>45032</v>
      </c>
      <c r="I6010">
        <v>18.7</v>
      </c>
      <c r="J6010">
        <v>2</v>
      </c>
    </row>
    <row r="6011" spans="1:10" x14ac:dyDescent="0.3">
      <c r="A6011" t="s">
        <v>10</v>
      </c>
      <c r="B6011">
        <v>2016</v>
      </c>
      <c r="C6011">
        <v>10</v>
      </c>
      <c r="D6011" t="s">
        <v>14</v>
      </c>
      <c r="E6011" t="s">
        <v>73</v>
      </c>
      <c r="F6011" t="s">
        <v>13</v>
      </c>
      <c r="G6011" t="b">
        <v>0</v>
      </c>
      <c r="H6011">
        <v>104685</v>
      </c>
      <c r="I6011">
        <v>36.86</v>
      </c>
      <c r="J6011">
        <v>2</v>
      </c>
    </row>
    <row r="6012" spans="1:10" x14ac:dyDescent="0.3">
      <c r="A6012" t="s">
        <v>10</v>
      </c>
      <c r="B6012">
        <v>2016</v>
      </c>
      <c r="C6012">
        <v>10</v>
      </c>
      <c r="D6012" t="s">
        <v>14</v>
      </c>
      <c r="E6012" t="s">
        <v>749</v>
      </c>
      <c r="F6012" t="s">
        <v>162</v>
      </c>
      <c r="G6012" t="b">
        <v>1</v>
      </c>
      <c r="H6012">
        <v>18600</v>
      </c>
      <c r="I6012">
        <v>24.28</v>
      </c>
      <c r="J6012">
        <v>2</v>
      </c>
    </row>
    <row r="6013" spans="1:10" x14ac:dyDescent="0.3">
      <c r="A6013" t="s">
        <v>10</v>
      </c>
      <c r="B6013">
        <v>2016</v>
      </c>
      <c r="C6013">
        <v>10</v>
      </c>
      <c r="D6013" t="s">
        <v>14</v>
      </c>
      <c r="E6013" t="s">
        <v>33</v>
      </c>
      <c r="F6013" t="s">
        <v>28</v>
      </c>
      <c r="G6013" t="b">
        <v>0</v>
      </c>
      <c r="H6013">
        <v>2487266</v>
      </c>
      <c r="I6013">
        <v>591</v>
      </c>
      <c r="J6013">
        <v>82.01</v>
      </c>
    </row>
    <row r="6014" spans="1:10" x14ac:dyDescent="0.3">
      <c r="A6014" t="s">
        <v>10</v>
      </c>
      <c r="B6014">
        <v>2016</v>
      </c>
      <c r="C6014">
        <v>10</v>
      </c>
      <c r="D6014" t="s">
        <v>14</v>
      </c>
      <c r="E6014" t="s">
        <v>49</v>
      </c>
      <c r="F6014" t="s">
        <v>50</v>
      </c>
      <c r="G6014" t="b">
        <v>1</v>
      </c>
      <c r="H6014">
        <v>243876</v>
      </c>
      <c r="I6014">
        <v>295.77999999999997</v>
      </c>
      <c r="J6014">
        <v>24</v>
      </c>
    </row>
    <row r="6015" spans="1:10" x14ac:dyDescent="0.3">
      <c r="A6015" t="s">
        <v>10</v>
      </c>
      <c r="B6015">
        <v>2016</v>
      </c>
      <c r="C6015">
        <v>11</v>
      </c>
      <c r="D6015" t="s">
        <v>11</v>
      </c>
      <c r="E6015" t="s">
        <v>147</v>
      </c>
      <c r="F6015" t="s">
        <v>13</v>
      </c>
      <c r="G6015" t="b">
        <v>1</v>
      </c>
      <c r="H6015">
        <v>25674</v>
      </c>
      <c r="I6015">
        <v>44.19</v>
      </c>
      <c r="J6015">
        <v>4</v>
      </c>
    </row>
    <row r="6016" spans="1:10" x14ac:dyDescent="0.3">
      <c r="A6016" t="s">
        <v>10</v>
      </c>
      <c r="B6016">
        <v>2016</v>
      </c>
      <c r="C6016">
        <v>11</v>
      </c>
      <c r="D6016" t="s">
        <v>11</v>
      </c>
      <c r="E6016" t="s">
        <v>227</v>
      </c>
      <c r="F6016" t="s">
        <v>13</v>
      </c>
      <c r="G6016" t="b">
        <v>1</v>
      </c>
      <c r="H6016">
        <v>16457</v>
      </c>
      <c r="I6016">
        <v>6.98</v>
      </c>
      <c r="J6016">
        <v>1</v>
      </c>
    </row>
    <row r="6017" spans="1:10" x14ac:dyDescent="0.3">
      <c r="A6017" t="s">
        <v>10</v>
      </c>
      <c r="B6017">
        <v>2016</v>
      </c>
      <c r="C6017">
        <v>11</v>
      </c>
      <c r="D6017" t="s">
        <v>14</v>
      </c>
      <c r="E6017" t="s">
        <v>339</v>
      </c>
      <c r="F6017" t="s">
        <v>267</v>
      </c>
      <c r="G6017" t="b">
        <v>0</v>
      </c>
      <c r="H6017">
        <v>88885</v>
      </c>
      <c r="I6017">
        <v>11.08</v>
      </c>
      <c r="J6017">
        <v>5.5</v>
      </c>
    </row>
    <row r="6018" spans="1:10" x14ac:dyDescent="0.3">
      <c r="A6018" t="s">
        <v>10</v>
      </c>
      <c r="B6018">
        <v>2016</v>
      </c>
      <c r="C6018">
        <v>11</v>
      </c>
      <c r="D6018" t="s">
        <v>14</v>
      </c>
      <c r="E6018" t="s">
        <v>140</v>
      </c>
      <c r="F6018" t="s">
        <v>75</v>
      </c>
      <c r="G6018" t="b">
        <v>0</v>
      </c>
      <c r="H6018">
        <v>1799378</v>
      </c>
      <c r="I6018">
        <v>157.74</v>
      </c>
      <c r="J6018">
        <v>35.25</v>
      </c>
    </row>
    <row r="6019" spans="1:10" x14ac:dyDescent="0.3">
      <c r="A6019" t="s">
        <v>10</v>
      </c>
      <c r="B6019">
        <v>2016</v>
      </c>
      <c r="C6019">
        <v>11</v>
      </c>
      <c r="D6019" t="s">
        <v>14</v>
      </c>
      <c r="E6019" t="s">
        <v>132</v>
      </c>
      <c r="F6019" t="s">
        <v>32</v>
      </c>
      <c r="G6019" t="b">
        <v>0</v>
      </c>
      <c r="H6019">
        <v>17261795</v>
      </c>
      <c r="I6019">
        <v>8171.07</v>
      </c>
      <c r="J6019">
        <v>673.25</v>
      </c>
    </row>
    <row r="6020" spans="1:10" x14ac:dyDescent="0.3">
      <c r="A6020" t="s">
        <v>10</v>
      </c>
      <c r="B6020">
        <v>2016</v>
      </c>
      <c r="C6020">
        <v>11</v>
      </c>
      <c r="D6020" t="s">
        <v>14</v>
      </c>
      <c r="E6020" t="s">
        <v>92</v>
      </c>
      <c r="F6020" t="s">
        <v>32</v>
      </c>
      <c r="G6020" t="b">
        <v>1</v>
      </c>
      <c r="H6020">
        <v>87636</v>
      </c>
      <c r="I6020">
        <v>19.670000000000002</v>
      </c>
      <c r="J6020">
        <v>3</v>
      </c>
    </row>
    <row r="6021" spans="1:10" x14ac:dyDescent="0.3">
      <c r="A6021" t="s">
        <v>10</v>
      </c>
      <c r="B6021">
        <v>2016</v>
      </c>
      <c r="C6021">
        <v>11</v>
      </c>
      <c r="D6021" t="s">
        <v>14</v>
      </c>
      <c r="E6021" t="s">
        <v>52</v>
      </c>
      <c r="F6021" t="s">
        <v>15</v>
      </c>
      <c r="G6021" t="b">
        <v>0</v>
      </c>
      <c r="H6021">
        <v>104599</v>
      </c>
      <c r="I6021">
        <v>8.1199999999999992</v>
      </c>
      <c r="J6021">
        <v>1</v>
      </c>
    </row>
    <row r="6022" spans="1:10" x14ac:dyDescent="0.3">
      <c r="A6022" t="s">
        <v>10</v>
      </c>
      <c r="B6022">
        <v>2016</v>
      </c>
      <c r="C6022">
        <v>12</v>
      </c>
      <c r="D6022" t="s">
        <v>11</v>
      </c>
      <c r="E6022" t="s">
        <v>292</v>
      </c>
      <c r="F6022" t="s">
        <v>68</v>
      </c>
      <c r="G6022" t="b">
        <v>1</v>
      </c>
      <c r="H6022">
        <v>149467</v>
      </c>
      <c r="I6022">
        <v>117.32</v>
      </c>
      <c r="J6022">
        <v>10</v>
      </c>
    </row>
    <row r="6023" spans="1:10" x14ac:dyDescent="0.3">
      <c r="A6023" t="s">
        <v>10</v>
      </c>
      <c r="B6023">
        <v>2016</v>
      </c>
      <c r="C6023">
        <v>12</v>
      </c>
      <c r="D6023" t="s">
        <v>11</v>
      </c>
      <c r="E6023" t="s">
        <v>125</v>
      </c>
      <c r="F6023" t="s">
        <v>15</v>
      </c>
      <c r="G6023" t="b">
        <v>0</v>
      </c>
      <c r="H6023">
        <v>839170</v>
      </c>
      <c r="I6023">
        <v>159.66</v>
      </c>
      <c r="J6023">
        <v>19</v>
      </c>
    </row>
    <row r="6024" spans="1:10" x14ac:dyDescent="0.3">
      <c r="A6024" t="s">
        <v>10</v>
      </c>
      <c r="B6024">
        <v>2016</v>
      </c>
      <c r="C6024">
        <v>12</v>
      </c>
      <c r="D6024" t="s">
        <v>14</v>
      </c>
      <c r="E6024" t="s">
        <v>132</v>
      </c>
      <c r="F6024" t="s">
        <v>32</v>
      </c>
      <c r="G6024" t="b">
        <v>0</v>
      </c>
      <c r="H6024">
        <v>15150807</v>
      </c>
      <c r="I6024">
        <v>5609.72</v>
      </c>
      <c r="J6024">
        <v>492.75</v>
      </c>
    </row>
    <row r="6025" spans="1:10" x14ac:dyDescent="0.3">
      <c r="A6025" t="s">
        <v>10</v>
      </c>
      <c r="B6025">
        <v>2016</v>
      </c>
      <c r="C6025">
        <v>12</v>
      </c>
      <c r="D6025" t="s">
        <v>14</v>
      </c>
      <c r="E6025" t="s">
        <v>21</v>
      </c>
      <c r="F6025" t="s">
        <v>15</v>
      </c>
      <c r="G6025" t="b">
        <v>1</v>
      </c>
      <c r="H6025">
        <v>489741</v>
      </c>
      <c r="I6025">
        <v>161.52000000000001</v>
      </c>
      <c r="J6025">
        <v>8.75</v>
      </c>
    </row>
    <row r="6026" spans="1:10" x14ac:dyDescent="0.3">
      <c r="A6026" t="s">
        <v>10</v>
      </c>
      <c r="B6026">
        <v>2016</v>
      </c>
      <c r="C6026">
        <v>12</v>
      </c>
      <c r="D6026" t="s">
        <v>14</v>
      </c>
      <c r="E6026" t="s">
        <v>151</v>
      </c>
      <c r="F6026" t="s">
        <v>15</v>
      </c>
      <c r="G6026" t="b">
        <v>0</v>
      </c>
      <c r="H6026">
        <v>22036</v>
      </c>
      <c r="I6026">
        <v>20.48</v>
      </c>
      <c r="J6026">
        <v>2</v>
      </c>
    </row>
    <row r="6027" spans="1:10" x14ac:dyDescent="0.3">
      <c r="A6027" t="s">
        <v>10</v>
      </c>
      <c r="B6027">
        <v>2017</v>
      </c>
      <c r="C6027">
        <v>1</v>
      </c>
      <c r="D6027" t="s">
        <v>11</v>
      </c>
      <c r="E6027" t="s">
        <v>147</v>
      </c>
      <c r="F6027" t="s">
        <v>13</v>
      </c>
      <c r="G6027" t="b">
        <v>0</v>
      </c>
      <c r="H6027">
        <v>57265</v>
      </c>
      <c r="I6027">
        <v>32.270000000000003</v>
      </c>
      <c r="J6027">
        <v>5</v>
      </c>
    </row>
    <row r="6028" spans="1:10" x14ac:dyDescent="0.3">
      <c r="A6028" t="s">
        <v>10</v>
      </c>
      <c r="B6028">
        <v>2017</v>
      </c>
      <c r="C6028">
        <v>1</v>
      </c>
      <c r="D6028" t="s">
        <v>11</v>
      </c>
      <c r="E6028" t="s">
        <v>163</v>
      </c>
      <c r="F6028" t="s">
        <v>13</v>
      </c>
      <c r="G6028" t="b">
        <v>0</v>
      </c>
      <c r="H6028">
        <v>52203</v>
      </c>
      <c r="I6028">
        <v>29.18</v>
      </c>
      <c r="J6028">
        <v>4</v>
      </c>
    </row>
    <row r="6029" spans="1:10" x14ac:dyDescent="0.3">
      <c r="A6029" t="s">
        <v>10</v>
      </c>
      <c r="B6029">
        <v>2017</v>
      </c>
      <c r="C6029">
        <v>1</v>
      </c>
      <c r="D6029" t="s">
        <v>14</v>
      </c>
      <c r="E6029" t="s">
        <v>117</v>
      </c>
      <c r="F6029" t="s">
        <v>43</v>
      </c>
      <c r="G6029" t="b">
        <v>0</v>
      </c>
      <c r="H6029">
        <v>996952</v>
      </c>
      <c r="I6029">
        <v>252.72</v>
      </c>
      <c r="J6029">
        <v>35.75</v>
      </c>
    </row>
    <row r="6030" spans="1:10" x14ac:dyDescent="0.3">
      <c r="A6030" t="s">
        <v>10</v>
      </c>
      <c r="B6030">
        <v>2017</v>
      </c>
      <c r="C6030">
        <v>1</v>
      </c>
      <c r="D6030" t="s">
        <v>14</v>
      </c>
      <c r="E6030" t="s">
        <v>80</v>
      </c>
      <c r="F6030" t="s">
        <v>124</v>
      </c>
      <c r="G6030" t="b">
        <v>0</v>
      </c>
      <c r="H6030">
        <v>81369</v>
      </c>
      <c r="I6030">
        <v>19.68</v>
      </c>
      <c r="J6030">
        <v>2</v>
      </c>
    </row>
    <row r="6031" spans="1:10" x14ac:dyDescent="0.3">
      <c r="A6031" t="s">
        <v>10</v>
      </c>
      <c r="B6031">
        <v>2017</v>
      </c>
      <c r="C6031">
        <v>1</v>
      </c>
      <c r="D6031" t="s">
        <v>14</v>
      </c>
      <c r="E6031" t="s">
        <v>240</v>
      </c>
      <c r="F6031" t="s">
        <v>37</v>
      </c>
      <c r="G6031" t="b">
        <v>0</v>
      </c>
      <c r="H6031">
        <v>3053239</v>
      </c>
      <c r="I6031">
        <v>1053.52</v>
      </c>
      <c r="J6031">
        <v>67.25</v>
      </c>
    </row>
    <row r="6032" spans="1:10" x14ac:dyDescent="0.3">
      <c r="A6032" t="s">
        <v>10</v>
      </c>
      <c r="B6032">
        <v>2017</v>
      </c>
      <c r="C6032">
        <v>1</v>
      </c>
      <c r="D6032" t="s">
        <v>14</v>
      </c>
      <c r="E6032" t="s">
        <v>563</v>
      </c>
      <c r="F6032" t="s">
        <v>28</v>
      </c>
      <c r="G6032" t="b">
        <v>0</v>
      </c>
      <c r="H6032">
        <v>35172</v>
      </c>
      <c r="I6032">
        <v>40.619999999999997</v>
      </c>
      <c r="J6032">
        <v>4</v>
      </c>
    </row>
    <row r="6033" spans="1:10" x14ac:dyDescent="0.3">
      <c r="A6033" t="s">
        <v>10</v>
      </c>
      <c r="B6033">
        <v>2017</v>
      </c>
      <c r="C6033">
        <v>1</v>
      </c>
      <c r="D6033" t="s">
        <v>14</v>
      </c>
      <c r="E6033" t="s">
        <v>146</v>
      </c>
      <c r="F6033" t="s">
        <v>15</v>
      </c>
      <c r="G6033" t="b">
        <v>0</v>
      </c>
      <c r="H6033">
        <v>45302</v>
      </c>
      <c r="I6033">
        <v>11.65</v>
      </c>
      <c r="J6033">
        <v>2</v>
      </c>
    </row>
    <row r="6034" spans="1:10" x14ac:dyDescent="0.3">
      <c r="A6034" t="s">
        <v>10</v>
      </c>
      <c r="B6034">
        <v>2017</v>
      </c>
      <c r="C6034">
        <v>1</v>
      </c>
      <c r="D6034" t="s">
        <v>14</v>
      </c>
      <c r="E6034" t="s">
        <v>666</v>
      </c>
      <c r="F6034" t="s">
        <v>75</v>
      </c>
      <c r="G6034" t="b">
        <v>0</v>
      </c>
      <c r="H6034">
        <v>42354</v>
      </c>
      <c r="I6034">
        <v>6.07</v>
      </c>
      <c r="J6034">
        <v>2</v>
      </c>
    </row>
    <row r="6035" spans="1:10" x14ac:dyDescent="0.3">
      <c r="A6035" t="s">
        <v>10</v>
      </c>
      <c r="B6035">
        <v>2017</v>
      </c>
      <c r="C6035">
        <v>2</v>
      </c>
      <c r="D6035" t="s">
        <v>11</v>
      </c>
      <c r="E6035" t="s">
        <v>86</v>
      </c>
      <c r="F6035" t="s">
        <v>15</v>
      </c>
      <c r="G6035" t="b">
        <v>0</v>
      </c>
      <c r="H6035">
        <v>332475</v>
      </c>
      <c r="I6035">
        <v>22.47</v>
      </c>
      <c r="J6035">
        <v>1.5</v>
      </c>
    </row>
    <row r="6036" spans="1:10" x14ac:dyDescent="0.3">
      <c r="A6036" t="s">
        <v>10</v>
      </c>
      <c r="B6036">
        <v>2017</v>
      </c>
      <c r="C6036">
        <v>2</v>
      </c>
      <c r="D6036" t="s">
        <v>11</v>
      </c>
      <c r="E6036" t="s">
        <v>56</v>
      </c>
      <c r="F6036" t="s">
        <v>15</v>
      </c>
      <c r="G6036" t="b">
        <v>0</v>
      </c>
      <c r="H6036">
        <v>1147214</v>
      </c>
      <c r="I6036">
        <v>277.60000000000002</v>
      </c>
      <c r="J6036">
        <v>24.75</v>
      </c>
    </row>
    <row r="6037" spans="1:10" x14ac:dyDescent="0.3">
      <c r="A6037" t="s">
        <v>10</v>
      </c>
      <c r="B6037">
        <v>2017</v>
      </c>
      <c r="C6037">
        <v>2</v>
      </c>
      <c r="D6037" t="s">
        <v>11</v>
      </c>
      <c r="E6037" t="s">
        <v>87</v>
      </c>
      <c r="F6037" t="s">
        <v>15</v>
      </c>
      <c r="G6037" t="b">
        <v>0</v>
      </c>
      <c r="H6037">
        <v>1624934</v>
      </c>
      <c r="I6037">
        <v>47.61</v>
      </c>
      <c r="J6037">
        <v>6</v>
      </c>
    </row>
    <row r="6038" spans="1:10" x14ac:dyDescent="0.3">
      <c r="A6038" t="s">
        <v>10</v>
      </c>
      <c r="B6038">
        <v>2017</v>
      </c>
      <c r="C6038">
        <v>2</v>
      </c>
      <c r="D6038" t="s">
        <v>14</v>
      </c>
      <c r="E6038" t="s">
        <v>239</v>
      </c>
      <c r="F6038" t="s">
        <v>15</v>
      </c>
      <c r="G6038" t="b">
        <v>0</v>
      </c>
      <c r="H6038">
        <v>122282</v>
      </c>
      <c r="I6038">
        <v>21.94</v>
      </c>
      <c r="J6038">
        <v>3</v>
      </c>
    </row>
    <row r="6039" spans="1:10" x14ac:dyDescent="0.3">
      <c r="A6039" t="s">
        <v>10</v>
      </c>
      <c r="B6039">
        <v>2017</v>
      </c>
      <c r="C6039">
        <v>3</v>
      </c>
      <c r="D6039" t="s">
        <v>11</v>
      </c>
      <c r="E6039" t="s">
        <v>14</v>
      </c>
      <c r="F6039" t="s">
        <v>15</v>
      </c>
      <c r="G6039" t="b">
        <v>0</v>
      </c>
      <c r="H6039">
        <v>17453868</v>
      </c>
      <c r="I6039">
        <v>387.27</v>
      </c>
      <c r="J6039">
        <v>54</v>
      </c>
    </row>
    <row r="6040" spans="1:10" x14ac:dyDescent="0.3">
      <c r="A6040" t="s">
        <v>10</v>
      </c>
      <c r="B6040">
        <v>2017</v>
      </c>
      <c r="C6040">
        <v>3</v>
      </c>
      <c r="D6040" t="s">
        <v>14</v>
      </c>
      <c r="E6040" t="s">
        <v>253</v>
      </c>
      <c r="F6040" t="s">
        <v>145</v>
      </c>
      <c r="G6040" t="b">
        <v>1</v>
      </c>
      <c r="H6040">
        <v>404671</v>
      </c>
      <c r="I6040">
        <v>506.24</v>
      </c>
      <c r="J6040">
        <v>40</v>
      </c>
    </row>
    <row r="6041" spans="1:10" x14ac:dyDescent="0.3">
      <c r="A6041" t="s">
        <v>10</v>
      </c>
      <c r="B6041">
        <v>2017</v>
      </c>
      <c r="C6041">
        <v>3</v>
      </c>
      <c r="D6041" t="s">
        <v>14</v>
      </c>
      <c r="E6041" t="s">
        <v>326</v>
      </c>
      <c r="F6041" t="s">
        <v>13</v>
      </c>
      <c r="G6041" t="b">
        <v>0</v>
      </c>
      <c r="H6041">
        <v>123124</v>
      </c>
      <c r="I6041">
        <v>23.59</v>
      </c>
      <c r="J6041">
        <v>2</v>
      </c>
    </row>
    <row r="6042" spans="1:10" x14ac:dyDescent="0.3">
      <c r="A6042" t="s">
        <v>10</v>
      </c>
      <c r="B6042">
        <v>2017</v>
      </c>
      <c r="C6042">
        <v>3</v>
      </c>
      <c r="D6042" t="s">
        <v>14</v>
      </c>
      <c r="E6042" t="s">
        <v>134</v>
      </c>
      <c r="F6042" t="s">
        <v>13</v>
      </c>
      <c r="G6042" t="b">
        <v>0</v>
      </c>
      <c r="H6042">
        <v>43063</v>
      </c>
      <c r="I6042">
        <v>23.16</v>
      </c>
      <c r="J6042">
        <v>4</v>
      </c>
    </row>
    <row r="6043" spans="1:10" x14ac:dyDescent="0.3">
      <c r="A6043" t="s">
        <v>10</v>
      </c>
      <c r="B6043">
        <v>2017</v>
      </c>
      <c r="C6043">
        <v>4</v>
      </c>
      <c r="D6043" t="s">
        <v>11</v>
      </c>
      <c r="E6043" t="s">
        <v>161</v>
      </c>
      <c r="F6043" t="s">
        <v>162</v>
      </c>
      <c r="G6043" t="b">
        <v>0</v>
      </c>
      <c r="H6043">
        <v>163285</v>
      </c>
      <c r="I6043">
        <v>21.77</v>
      </c>
      <c r="J6043">
        <v>2</v>
      </c>
    </row>
    <row r="6044" spans="1:10" x14ac:dyDescent="0.3">
      <c r="A6044" t="s">
        <v>10</v>
      </c>
      <c r="B6044">
        <v>2017</v>
      </c>
      <c r="C6044">
        <v>4</v>
      </c>
      <c r="D6044" t="s">
        <v>11</v>
      </c>
      <c r="E6044" t="s">
        <v>184</v>
      </c>
      <c r="F6044" t="s">
        <v>13</v>
      </c>
      <c r="G6044" t="b">
        <v>0</v>
      </c>
      <c r="H6044">
        <v>12151</v>
      </c>
      <c r="I6044">
        <v>17.920000000000002</v>
      </c>
      <c r="J6044">
        <v>2</v>
      </c>
    </row>
    <row r="6045" spans="1:10" x14ac:dyDescent="0.3">
      <c r="A6045" t="s">
        <v>10</v>
      </c>
      <c r="B6045">
        <v>2017</v>
      </c>
      <c r="C6045">
        <v>4</v>
      </c>
      <c r="D6045" t="s">
        <v>11</v>
      </c>
      <c r="E6045" t="s">
        <v>175</v>
      </c>
      <c r="F6045" t="s">
        <v>15</v>
      </c>
      <c r="G6045" t="b">
        <v>1</v>
      </c>
      <c r="H6045">
        <v>21803</v>
      </c>
      <c r="I6045">
        <v>17.11</v>
      </c>
      <c r="J6045">
        <v>2</v>
      </c>
    </row>
    <row r="6046" spans="1:10" x14ac:dyDescent="0.3">
      <c r="A6046" t="s">
        <v>10</v>
      </c>
      <c r="B6046">
        <v>2017</v>
      </c>
      <c r="C6046">
        <v>4</v>
      </c>
      <c r="D6046" t="s">
        <v>14</v>
      </c>
      <c r="E6046" t="s">
        <v>437</v>
      </c>
      <c r="F6046" t="s">
        <v>58</v>
      </c>
      <c r="G6046" t="b">
        <v>0</v>
      </c>
      <c r="H6046">
        <v>13488</v>
      </c>
      <c r="I6046">
        <v>17.14</v>
      </c>
      <c r="J6046">
        <v>1</v>
      </c>
    </row>
    <row r="6047" spans="1:10" x14ac:dyDescent="0.3">
      <c r="A6047" t="s">
        <v>10</v>
      </c>
      <c r="B6047">
        <v>2017</v>
      </c>
      <c r="C6047">
        <v>4</v>
      </c>
      <c r="D6047" t="s">
        <v>14</v>
      </c>
      <c r="E6047" t="s">
        <v>527</v>
      </c>
      <c r="F6047" t="s">
        <v>75</v>
      </c>
      <c r="G6047" t="b">
        <v>0</v>
      </c>
      <c r="H6047">
        <v>718078</v>
      </c>
      <c r="I6047">
        <v>30.5</v>
      </c>
      <c r="J6047">
        <v>4</v>
      </c>
    </row>
    <row r="6048" spans="1:10" x14ac:dyDescent="0.3">
      <c r="A6048" t="s">
        <v>10</v>
      </c>
      <c r="B6048">
        <v>2017</v>
      </c>
      <c r="C6048">
        <v>4</v>
      </c>
      <c r="D6048" t="s">
        <v>14</v>
      </c>
      <c r="E6048" t="s">
        <v>358</v>
      </c>
      <c r="F6048" t="s">
        <v>15</v>
      </c>
      <c r="G6048" t="b">
        <v>0</v>
      </c>
      <c r="H6048">
        <v>60900</v>
      </c>
      <c r="I6048">
        <v>54.77</v>
      </c>
      <c r="J6048">
        <v>5.5</v>
      </c>
    </row>
    <row r="6049" spans="1:10" x14ac:dyDescent="0.3">
      <c r="A6049" t="s">
        <v>10</v>
      </c>
      <c r="B6049">
        <v>2017</v>
      </c>
      <c r="C6049">
        <v>5</v>
      </c>
      <c r="D6049" t="s">
        <v>11</v>
      </c>
      <c r="E6049" t="s">
        <v>14</v>
      </c>
      <c r="F6049" t="s">
        <v>15</v>
      </c>
      <c r="G6049" t="b">
        <v>0</v>
      </c>
      <c r="H6049">
        <v>11183978</v>
      </c>
      <c r="I6049">
        <v>532.88</v>
      </c>
      <c r="J6049">
        <v>59.75</v>
      </c>
    </row>
    <row r="6050" spans="1:10" x14ac:dyDescent="0.3">
      <c r="A6050" t="s">
        <v>10</v>
      </c>
      <c r="B6050">
        <v>2017</v>
      </c>
      <c r="C6050">
        <v>5</v>
      </c>
      <c r="D6050" t="s">
        <v>14</v>
      </c>
      <c r="E6050" t="s">
        <v>750</v>
      </c>
      <c r="F6050" t="s">
        <v>53</v>
      </c>
      <c r="G6050" t="b">
        <v>0</v>
      </c>
      <c r="H6050">
        <v>124306</v>
      </c>
      <c r="I6050">
        <v>242.31</v>
      </c>
      <c r="J6050">
        <v>20</v>
      </c>
    </row>
    <row r="6051" spans="1:10" x14ac:dyDescent="0.3">
      <c r="A6051" t="s">
        <v>10</v>
      </c>
      <c r="B6051">
        <v>2017</v>
      </c>
      <c r="C6051">
        <v>5</v>
      </c>
      <c r="D6051" t="s">
        <v>14</v>
      </c>
      <c r="E6051" t="s">
        <v>212</v>
      </c>
      <c r="F6051" t="s">
        <v>37</v>
      </c>
      <c r="G6051" t="b">
        <v>0</v>
      </c>
      <c r="H6051">
        <v>3599001</v>
      </c>
      <c r="I6051">
        <v>1137.71</v>
      </c>
      <c r="J6051">
        <v>70.75</v>
      </c>
    </row>
    <row r="6052" spans="1:10" x14ac:dyDescent="0.3">
      <c r="A6052" t="s">
        <v>10</v>
      </c>
      <c r="B6052">
        <v>2017</v>
      </c>
      <c r="C6052">
        <v>5</v>
      </c>
      <c r="D6052" t="s">
        <v>14</v>
      </c>
      <c r="E6052" t="s">
        <v>240</v>
      </c>
      <c r="F6052" t="s">
        <v>37</v>
      </c>
      <c r="G6052" t="b">
        <v>0</v>
      </c>
      <c r="H6052">
        <v>1616984</v>
      </c>
      <c r="I6052">
        <v>248.3</v>
      </c>
      <c r="J6052">
        <v>18.75</v>
      </c>
    </row>
    <row r="6053" spans="1:10" x14ac:dyDescent="0.3">
      <c r="A6053" t="s">
        <v>10</v>
      </c>
      <c r="B6053">
        <v>2017</v>
      </c>
      <c r="C6053">
        <v>5</v>
      </c>
      <c r="D6053" t="s">
        <v>14</v>
      </c>
      <c r="E6053" t="s">
        <v>300</v>
      </c>
      <c r="F6053" t="s">
        <v>28</v>
      </c>
      <c r="G6053" t="b">
        <v>0</v>
      </c>
      <c r="H6053">
        <v>621794</v>
      </c>
      <c r="I6053">
        <v>2151.5700000000002</v>
      </c>
      <c r="J6053">
        <v>143.75</v>
      </c>
    </row>
    <row r="6054" spans="1:10" x14ac:dyDescent="0.3">
      <c r="A6054" t="s">
        <v>10</v>
      </c>
      <c r="B6054">
        <v>2017</v>
      </c>
      <c r="C6054">
        <v>5</v>
      </c>
      <c r="D6054" t="s">
        <v>14</v>
      </c>
      <c r="E6054" t="s">
        <v>751</v>
      </c>
      <c r="F6054" t="s">
        <v>752</v>
      </c>
      <c r="G6054" t="b">
        <v>0</v>
      </c>
      <c r="H6054">
        <v>6114</v>
      </c>
      <c r="I6054">
        <v>56.75</v>
      </c>
      <c r="J6054">
        <v>6</v>
      </c>
    </row>
    <row r="6055" spans="1:10" x14ac:dyDescent="0.3">
      <c r="A6055" t="s">
        <v>10</v>
      </c>
      <c r="B6055">
        <v>2017</v>
      </c>
      <c r="C6055">
        <v>5</v>
      </c>
      <c r="D6055" t="s">
        <v>14</v>
      </c>
      <c r="E6055" t="s">
        <v>137</v>
      </c>
      <c r="F6055" t="s">
        <v>26</v>
      </c>
      <c r="G6055" t="b">
        <v>0</v>
      </c>
      <c r="H6055">
        <v>104013</v>
      </c>
      <c r="I6055">
        <v>38.31</v>
      </c>
      <c r="J6055">
        <v>3.5</v>
      </c>
    </row>
    <row r="6056" spans="1:10" x14ac:dyDescent="0.3">
      <c r="A6056" t="s">
        <v>10</v>
      </c>
      <c r="B6056">
        <v>2017</v>
      </c>
      <c r="C6056">
        <v>5</v>
      </c>
      <c r="D6056" t="s">
        <v>14</v>
      </c>
      <c r="E6056" t="s">
        <v>138</v>
      </c>
      <c r="F6056" t="s">
        <v>15</v>
      </c>
      <c r="G6056" t="b">
        <v>0</v>
      </c>
      <c r="H6056">
        <v>126596</v>
      </c>
      <c r="I6056">
        <v>58.75</v>
      </c>
      <c r="J6056">
        <v>3.75</v>
      </c>
    </row>
    <row r="6057" spans="1:10" x14ac:dyDescent="0.3">
      <c r="A6057" t="s">
        <v>10</v>
      </c>
      <c r="B6057">
        <v>2017</v>
      </c>
      <c r="C6057">
        <v>6</v>
      </c>
      <c r="D6057" t="s">
        <v>11</v>
      </c>
      <c r="E6057" t="s">
        <v>33</v>
      </c>
      <c r="F6057" t="s">
        <v>28</v>
      </c>
      <c r="G6057" t="b">
        <v>0</v>
      </c>
      <c r="H6057">
        <v>106933</v>
      </c>
      <c r="I6057">
        <v>46</v>
      </c>
      <c r="J6057">
        <v>5</v>
      </c>
    </row>
    <row r="6058" spans="1:10" x14ac:dyDescent="0.3">
      <c r="A6058" t="s">
        <v>10</v>
      </c>
      <c r="B6058">
        <v>2017</v>
      </c>
      <c r="C6058">
        <v>6</v>
      </c>
      <c r="D6058" t="s">
        <v>11</v>
      </c>
      <c r="E6058" t="s">
        <v>291</v>
      </c>
      <c r="F6058" t="s">
        <v>68</v>
      </c>
      <c r="G6058" t="b">
        <v>0</v>
      </c>
      <c r="H6058">
        <v>326764</v>
      </c>
      <c r="I6058">
        <v>13.06</v>
      </c>
      <c r="J6058">
        <v>1.99</v>
      </c>
    </row>
    <row r="6059" spans="1:10" x14ac:dyDescent="0.3">
      <c r="A6059" t="s">
        <v>10</v>
      </c>
      <c r="B6059">
        <v>2017</v>
      </c>
      <c r="C6059">
        <v>6</v>
      </c>
      <c r="D6059" t="s">
        <v>11</v>
      </c>
      <c r="E6059" t="s">
        <v>38</v>
      </c>
      <c r="F6059" t="s">
        <v>15</v>
      </c>
      <c r="G6059" t="b">
        <v>1</v>
      </c>
      <c r="H6059">
        <v>106446</v>
      </c>
      <c r="I6059">
        <v>95.34</v>
      </c>
      <c r="J6059">
        <v>7</v>
      </c>
    </row>
    <row r="6060" spans="1:10" x14ac:dyDescent="0.3">
      <c r="A6060" t="s">
        <v>10</v>
      </c>
      <c r="B6060">
        <v>2017</v>
      </c>
      <c r="C6060">
        <v>6</v>
      </c>
      <c r="D6060" t="s">
        <v>14</v>
      </c>
      <c r="G6060" t="b">
        <v>0</v>
      </c>
      <c r="H6060">
        <v>217621267</v>
      </c>
      <c r="I6060">
        <v>95031.4</v>
      </c>
      <c r="J6060">
        <v>8493.2099999999991</v>
      </c>
    </row>
    <row r="6061" spans="1:10" x14ac:dyDescent="0.3">
      <c r="A6061" t="s">
        <v>10</v>
      </c>
      <c r="B6061">
        <v>2017</v>
      </c>
      <c r="C6061">
        <v>6</v>
      </c>
      <c r="D6061" t="s">
        <v>14</v>
      </c>
      <c r="E6061" t="s">
        <v>367</v>
      </c>
      <c r="F6061" t="s">
        <v>129</v>
      </c>
      <c r="G6061" t="b">
        <v>0</v>
      </c>
      <c r="H6061">
        <v>29290</v>
      </c>
      <c r="I6061">
        <v>26.56</v>
      </c>
      <c r="J6061">
        <v>2</v>
      </c>
    </row>
    <row r="6062" spans="1:10" x14ac:dyDescent="0.3">
      <c r="A6062" t="s">
        <v>10</v>
      </c>
      <c r="B6062">
        <v>2017</v>
      </c>
      <c r="C6062">
        <v>6</v>
      </c>
      <c r="D6062" t="s">
        <v>14</v>
      </c>
      <c r="E6062" t="s">
        <v>298</v>
      </c>
      <c r="F6062" t="s">
        <v>15</v>
      </c>
      <c r="G6062" t="b">
        <v>0</v>
      </c>
      <c r="H6062">
        <v>206459</v>
      </c>
      <c r="I6062">
        <v>1017</v>
      </c>
      <c r="J6062">
        <v>85</v>
      </c>
    </row>
    <row r="6063" spans="1:10" x14ac:dyDescent="0.3">
      <c r="A6063" t="s">
        <v>10</v>
      </c>
      <c r="B6063">
        <v>2017</v>
      </c>
      <c r="C6063">
        <v>6</v>
      </c>
      <c r="D6063" t="s">
        <v>14</v>
      </c>
      <c r="E6063" t="s">
        <v>651</v>
      </c>
      <c r="F6063" t="s">
        <v>26</v>
      </c>
      <c r="G6063" t="b">
        <v>0</v>
      </c>
      <c r="H6063">
        <v>91484</v>
      </c>
      <c r="I6063">
        <v>259.89999999999998</v>
      </c>
      <c r="J6063">
        <v>64</v>
      </c>
    </row>
    <row r="6064" spans="1:10" x14ac:dyDescent="0.3">
      <c r="A6064" t="s">
        <v>10</v>
      </c>
      <c r="B6064">
        <v>2017</v>
      </c>
      <c r="C6064">
        <v>6</v>
      </c>
      <c r="D6064" t="s">
        <v>14</v>
      </c>
      <c r="E6064" t="s">
        <v>353</v>
      </c>
      <c r="F6064" t="s">
        <v>354</v>
      </c>
      <c r="G6064" t="b">
        <v>0</v>
      </c>
      <c r="H6064">
        <v>1117162</v>
      </c>
      <c r="I6064">
        <v>897.66</v>
      </c>
      <c r="J6064">
        <v>148</v>
      </c>
    </row>
    <row r="6065" spans="1:10" x14ac:dyDescent="0.3">
      <c r="A6065" t="s">
        <v>10</v>
      </c>
      <c r="B6065">
        <v>2017</v>
      </c>
      <c r="C6065">
        <v>6</v>
      </c>
      <c r="D6065" t="s">
        <v>14</v>
      </c>
      <c r="E6065" t="s">
        <v>356</v>
      </c>
      <c r="F6065" t="s">
        <v>43</v>
      </c>
      <c r="G6065" t="b">
        <v>0</v>
      </c>
      <c r="H6065">
        <v>65433</v>
      </c>
      <c r="I6065">
        <v>26.41</v>
      </c>
      <c r="J6065">
        <v>8</v>
      </c>
    </row>
    <row r="6066" spans="1:10" x14ac:dyDescent="0.3">
      <c r="A6066" t="s">
        <v>10</v>
      </c>
      <c r="B6066">
        <v>2017</v>
      </c>
      <c r="C6066">
        <v>7</v>
      </c>
      <c r="D6066" t="s">
        <v>11</v>
      </c>
      <c r="E6066" t="s">
        <v>444</v>
      </c>
      <c r="F6066" t="s">
        <v>15</v>
      </c>
      <c r="G6066" t="b">
        <v>0</v>
      </c>
      <c r="H6066">
        <v>70869</v>
      </c>
      <c r="I6066">
        <v>6.89</v>
      </c>
      <c r="J6066">
        <v>4</v>
      </c>
    </row>
    <row r="6067" spans="1:10" x14ac:dyDescent="0.3">
      <c r="A6067" t="s">
        <v>10</v>
      </c>
      <c r="B6067">
        <v>2017</v>
      </c>
      <c r="C6067">
        <v>7</v>
      </c>
      <c r="D6067" t="s">
        <v>11</v>
      </c>
      <c r="E6067" t="s">
        <v>218</v>
      </c>
      <c r="F6067" t="s">
        <v>156</v>
      </c>
      <c r="G6067" t="b">
        <v>0</v>
      </c>
      <c r="H6067">
        <v>556648</v>
      </c>
      <c r="I6067">
        <v>281.7</v>
      </c>
      <c r="J6067">
        <v>46</v>
      </c>
    </row>
    <row r="6068" spans="1:10" x14ac:dyDescent="0.3">
      <c r="A6068" t="s">
        <v>10</v>
      </c>
      <c r="B6068">
        <v>2017</v>
      </c>
      <c r="C6068">
        <v>7</v>
      </c>
      <c r="D6068" t="s">
        <v>11</v>
      </c>
      <c r="E6068" t="s">
        <v>753</v>
      </c>
      <c r="F6068" t="s">
        <v>32</v>
      </c>
      <c r="G6068" t="b">
        <v>0</v>
      </c>
      <c r="H6068">
        <v>48168</v>
      </c>
      <c r="I6068">
        <v>7.07</v>
      </c>
      <c r="J6068">
        <v>2</v>
      </c>
    </row>
    <row r="6069" spans="1:10" x14ac:dyDescent="0.3">
      <c r="A6069" t="s">
        <v>10</v>
      </c>
      <c r="B6069">
        <v>2017</v>
      </c>
      <c r="C6069">
        <v>7</v>
      </c>
      <c r="D6069" t="s">
        <v>11</v>
      </c>
      <c r="E6069" t="s">
        <v>207</v>
      </c>
      <c r="F6069" t="s">
        <v>13</v>
      </c>
      <c r="G6069" t="b">
        <v>0</v>
      </c>
      <c r="H6069">
        <v>233357</v>
      </c>
      <c r="I6069">
        <v>31.11</v>
      </c>
      <c r="J6069">
        <v>10</v>
      </c>
    </row>
    <row r="6070" spans="1:10" x14ac:dyDescent="0.3">
      <c r="A6070" t="s">
        <v>10</v>
      </c>
      <c r="B6070">
        <v>2017</v>
      </c>
      <c r="C6070">
        <v>7</v>
      </c>
      <c r="D6070" t="s">
        <v>11</v>
      </c>
      <c r="E6070" t="s">
        <v>170</v>
      </c>
      <c r="F6070" t="s">
        <v>15</v>
      </c>
      <c r="G6070" t="b">
        <v>1</v>
      </c>
      <c r="H6070">
        <v>188485</v>
      </c>
      <c r="I6070">
        <v>86.04</v>
      </c>
      <c r="J6070">
        <v>10</v>
      </c>
    </row>
    <row r="6071" spans="1:10" x14ac:dyDescent="0.3">
      <c r="A6071" t="s">
        <v>10</v>
      </c>
      <c r="B6071">
        <v>2017</v>
      </c>
      <c r="C6071">
        <v>7</v>
      </c>
      <c r="D6071" t="s">
        <v>14</v>
      </c>
      <c r="E6071" t="s">
        <v>39</v>
      </c>
      <c r="F6071" t="s">
        <v>35</v>
      </c>
      <c r="G6071" t="b">
        <v>1</v>
      </c>
      <c r="H6071">
        <v>21044</v>
      </c>
      <c r="I6071">
        <v>16.52</v>
      </c>
      <c r="J6071">
        <v>2</v>
      </c>
    </row>
    <row r="6072" spans="1:10" x14ac:dyDescent="0.3">
      <c r="A6072" t="s">
        <v>10</v>
      </c>
      <c r="B6072">
        <v>2017</v>
      </c>
      <c r="C6072">
        <v>7</v>
      </c>
      <c r="D6072" t="s">
        <v>14</v>
      </c>
      <c r="E6072" t="s">
        <v>200</v>
      </c>
      <c r="F6072" t="s">
        <v>75</v>
      </c>
      <c r="G6072" t="b">
        <v>0</v>
      </c>
      <c r="H6072">
        <v>94377</v>
      </c>
      <c r="I6072">
        <v>17.420000000000002</v>
      </c>
      <c r="J6072">
        <v>2</v>
      </c>
    </row>
    <row r="6073" spans="1:10" x14ac:dyDescent="0.3">
      <c r="A6073" t="s">
        <v>10</v>
      </c>
      <c r="B6073">
        <v>2017</v>
      </c>
      <c r="C6073">
        <v>7</v>
      </c>
      <c r="D6073" t="s">
        <v>14</v>
      </c>
      <c r="E6073" t="s">
        <v>190</v>
      </c>
      <c r="F6073" t="s">
        <v>68</v>
      </c>
      <c r="G6073" t="b">
        <v>0</v>
      </c>
      <c r="H6073">
        <v>720967</v>
      </c>
      <c r="I6073">
        <v>1395.39</v>
      </c>
      <c r="J6073">
        <v>67</v>
      </c>
    </row>
    <row r="6074" spans="1:10" x14ac:dyDescent="0.3">
      <c r="A6074" t="s">
        <v>10</v>
      </c>
      <c r="B6074">
        <v>2017</v>
      </c>
      <c r="C6074">
        <v>7</v>
      </c>
      <c r="D6074" t="s">
        <v>14</v>
      </c>
      <c r="E6074" t="s">
        <v>363</v>
      </c>
      <c r="F6074" t="s">
        <v>162</v>
      </c>
      <c r="G6074" t="b">
        <v>0</v>
      </c>
      <c r="H6074">
        <v>165632</v>
      </c>
      <c r="I6074">
        <v>22.08</v>
      </c>
      <c r="J6074">
        <v>6</v>
      </c>
    </row>
    <row r="6075" spans="1:10" x14ac:dyDescent="0.3">
      <c r="A6075" t="s">
        <v>10</v>
      </c>
      <c r="B6075">
        <v>2017</v>
      </c>
      <c r="C6075">
        <v>8</v>
      </c>
      <c r="D6075" t="s">
        <v>11</v>
      </c>
      <c r="G6075" t="b">
        <v>1</v>
      </c>
      <c r="H6075">
        <v>40286730</v>
      </c>
      <c r="I6075">
        <v>34345.69</v>
      </c>
      <c r="J6075">
        <v>2738.94</v>
      </c>
    </row>
    <row r="6076" spans="1:10" x14ac:dyDescent="0.3">
      <c r="A6076" t="s">
        <v>10</v>
      </c>
      <c r="B6076">
        <v>2017</v>
      </c>
      <c r="C6076">
        <v>8</v>
      </c>
      <c r="D6076" t="s">
        <v>11</v>
      </c>
      <c r="E6076" t="s">
        <v>41</v>
      </c>
      <c r="F6076" t="s">
        <v>28</v>
      </c>
      <c r="G6076" t="b">
        <v>1</v>
      </c>
      <c r="H6076">
        <v>67616</v>
      </c>
      <c r="I6076">
        <v>37.270000000000003</v>
      </c>
      <c r="J6076">
        <v>8</v>
      </c>
    </row>
    <row r="6077" spans="1:10" x14ac:dyDescent="0.3">
      <c r="A6077" t="s">
        <v>10</v>
      </c>
      <c r="B6077">
        <v>2017</v>
      </c>
      <c r="C6077">
        <v>8</v>
      </c>
      <c r="D6077" t="s">
        <v>11</v>
      </c>
      <c r="E6077" t="s">
        <v>42</v>
      </c>
      <c r="F6077" t="s">
        <v>43</v>
      </c>
      <c r="G6077" t="b">
        <v>0</v>
      </c>
      <c r="H6077">
        <v>18782</v>
      </c>
      <c r="I6077">
        <v>8.61</v>
      </c>
      <c r="J6077">
        <v>1</v>
      </c>
    </row>
    <row r="6078" spans="1:10" x14ac:dyDescent="0.3">
      <c r="A6078" t="s">
        <v>10</v>
      </c>
      <c r="B6078">
        <v>2017</v>
      </c>
      <c r="C6078">
        <v>8</v>
      </c>
      <c r="D6078" t="s">
        <v>11</v>
      </c>
      <c r="E6078" t="s">
        <v>61</v>
      </c>
      <c r="F6078" t="s">
        <v>15</v>
      </c>
      <c r="G6078" t="b">
        <v>0</v>
      </c>
      <c r="H6078">
        <v>845905</v>
      </c>
      <c r="I6078">
        <v>101.62</v>
      </c>
      <c r="J6078">
        <v>12</v>
      </c>
    </row>
    <row r="6079" spans="1:10" x14ac:dyDescent="0.3">
      <c r="A6079" t="s">
        <v>10</v>
      </c>
      <c r="B6079">
        <v>2017</v>
      </c>
      <c r="C6079">
        <v>8</v>
      </c>
      <c r="D6079" t="s">
        <v>11</v>
      </c>
      <c r="E6079" t="s">
        <v>388</v>
      </c>
      <c r="F6079" t="s">
        <v>68</v>
      </c>
      <c r="G6079" t="b">
        <v>1</v>
      </c>
      <c r="H6079">
        <v>415872</v>
      </c>
      <c r="I6079">
        <v>332.01</v>
      </c>
      <c r="J6079">
        <v>31.25</v>
      </c>
    </row>
    <row r="6080" spans="1:10" x14ac:dyDescent="0.3">
      <c r="A6080" t="s">
        <v>10</v>
      </c>
      <c r="B6080">
        <v>2017</v>
      </c>
      <c r="C6080">
        <v>8</v>
      </c>
      <c r="D6080" t="s">
        <v>11</v>
      </c>
      <c r="E6080" t="s">
        <v>98</v>
      </c>
      <c r="F6080" t="s">
        <v>15</v>
      </c>
      <c r="G6080" t="b">
        <v>0</v>
      </c>
      <c r="H6080">
        <v>50688</v>
      </c>
      <c r="I6080">
        <v>42.08</v>
      </c>
      <c r="J6080">
        <v>5</v>
      </c>
    </row>
    <row r="6081" spans="1:10" x14ac:dyDescent="0.3">
      <c r="A6081" t="s">
        <v>10</v>
      </c>
      <c r="B6081">
        <v>2017</v>
      </c>
      <c r="C6081">
        <v>8</v>
      </c>
      <c r="D6081" t="s">
        <v>11</v>
      </c>
      <c r="E6081" t="s">
        <v>277</v>
      </c>
      <c r="F6081" t="s">
        <v>13</v>
      </c>
      <c r="G6081" t="b">
        <v>0</v>
      </c>
      <c r="H6081">
        <v>229896</v>
      </c>
      <c r="I6081">
        <v>30.65</v>
      </c>
      <c r="J6081">
        <v>4</v>
      </c>
    </row>
    <row r="6082" spans="1:10" x14ac:dyDescent="0.3">
      <c r="A6082" t="s">
        <v>10</v>
      </c>
      <c r="B6082">
        <v>2017</v>
      </c>
      <c r="C6082">
        <v>8</v>
      </c>
      <c r="D6082" t="s">
        <v>11</v>
      </c>
      <c r="E6082" t="s">
        <v>353</v>
      </c>
      <c r="F6082" t="s">
        <v>354</v>
      </c>
      <c r="G6082" t="b">
        <v>1</v>
      </c>
      <c r="H6082">
        <v>46124</v>
      </c>
      <c r="I6082">
        <v>25.43</v>
      </c>
      <c r="J6082">
        <v>2</v>
      </c>
    </row>
    <row r="6083" spans="1:10" x14ac:dyDescent="0.3">
      <c r="A6083" t="s">
        <v>10</v>
      </c>
      <c r="B6083">
        <v>2017</v>
      </c>
      <c r="C6083">
        <v>8</v>
      </c>
      <c r="D6083" t="s">
        <v>14</v>
      </c>
      <c r="E6083" t="s">
        <v>166</v>
      </c>
      <c r="F6083" t="s">
        <v>55</v>
      </c>
      <c r="G6083" t="b">
        <v>1</v>
      </c>
      <c r="H6083">
        <v>91150</v>
      </c>
      <c r="I6083">
        <v>48.96</v>
      </c>
      <c r="J6083">
        <v>4</v>
      </c>
    </row>
    <row r="6084" spans="1:10" x14ac:dyDescent="0.3">
      <c r="A6084" t="s">
        <v>10</v>
      </c>
      <c r="B6084">
        <v>2017</v>
      </c>
      <c r="C6084">
        <v>8</v>
      </c>
      <c r="D6084" t="s">
        <v>14</v>
      </c>
      <c r="E6084" t="s">
        <v>754</v>
      </c>
      <c r="F6084" t="s">
        <v>194</v>
      </c>
      <c r="G6084" t="b">
        <v>0</v>
      </c>
      <c r="H6084">
        <v>11468</v>
      </c>
      <c r="I6084">
        <v>85.58</v>
      </c>
      <c r="J6084">
        <v>12</v>
      </c>
    </row>
    <row r="6085" spans="1:10" x14ac:dyDescent="0.3">
      <c r="A6085" t="s">
        <v>10</v>
      </c>
      <c r="B6085">
        <v>2017</v>
      </c>
      <c r="C6085">
        <v>8</v>
      </c>
      <c r="D6085" t="s">
        <v>14</v>
      </c>
      <c r="E6085" t="s">
        <v>59</v>
      </c>
      <c r="F6085" t="s">
        <v>28</v>
      </c>
      <c r="G6085" t="b">
        <v>0</v>
      </c>
      <c r="H6085">
        <v>211680</v>
      </c>
      <c r="I6085">
        <v>28.22</v>
      </c>
      <c r="J6085">
        <v>2</v>
      </c>
    </row>
    <row r="6086" spans="1:10" x14ac:dyDescent="0.3">
      <c r="A6086" t="s">
        <v>10</v>
      </c>
      <c r="B6086">
        <v>2017</v>
      </c>
      <c r="C6086">
        <v>8</v>
      </c>
      <c r="D6086" t="s">
        <v>14</v>
      </c>
      <c r="E6086" t="s">
        <v>87</v>
      </c>
      <c r="F6086" t="s">
        <v>15</v>
      </c>
      <c r="G6086" t="b">
        <v>0</v>
      </c>
      <c r="H6086">
        <v>718031</v>
      </c>
      <c r="I6086">
        <v>80.08</v>
      </c>
      <c r="J6086">
        <v>11</v>
      </c>
    </row>
    <row r="6087" spans="1:10" x14ac:dyDescent="0.3">
      <c r="A6087" t="s">
        <v>10</v>
      </c>
      <c r="B6087">
        <v>2017</v>
      </c>
      <c r="C6087">
        <v>8</v>
      </c>
      <c r="D6087" t="s">
        <v>14</v>
      </c>
      <c r="E6087" t="s">
        <v>233</v>
      </c>
      <c r="F6087" t="s">
        <v>26</v>
      </c>
      <c r="G6087" t="b">
        <v>0</v>
      </c>
      <c r="H6087">
        <v>1706309</v>
      </c>
      <c r="I6087">
        <v>273.54000000000002</v>
      </c>
      <c r="J6087">
        <v>36</v>
      </c>
    </row>
    <row r="6088" spans="1:10" x14ac:dyDescent="0.3">
      <c r="A6088" t="s">
        <v>10</v>
      </c>
      <c r="B6088">
        <v>2017</v>
      </c>
      <c r="C6088">
        <v>8</v>
      </c>
      <c r="D6088" t="s">
        <v>14</v>
      </c>
      <c r="E6088" t="s">
        <v>390</v>
      </c>
      <c r="F6088" t="s">
        <v>68</v>
      </c>
      <c r="G6088" t="b">
        <v>0</v>
      </c>
      <c r="H6088">
        <v>1841288</v>
      </c>
      <c r="I6088">
        <v>245.51</v>
      </c>
      <c r="J6088">
        <v>18</v>
      </c>
    </row>
    <row r="6089" spans="1:10" x14ac:dyDescent="0.3">
      <c r="A6089" t="s">
        <v>10</v>
      </c>
      <c r="B6089">
        <v>2017</v>
      </c>
      <c r="C6089">
        <v>9</v>
      </c>
      <c r="D6089" t="s">
        <v>11</v>
      </c>
      <c r="E6089" t="s">
        <v>202</v>
      </c>
      <c r="F6089" t="s">
        <v>15</v>
      </c>
      <c r="G6089" t="b">
        <v>0</v>
      </c>
      <c r="H6089">
        <v>109740</v>
      </c>
      <c r="I6089">
        <v>46.54</v>
      </c>
      <c r="J6089">
        <v>4</v>
      </c>
    </row>
    <row r="6090" spans="1:10" x14ac:dyDescent="0.3">
      <c r="A6090" t="s">
        <v>10</v>
      </c>
      <c r="B6090">
        <v>2017</v>
      </c>
      <c r="C6090">
        <v>9</v>
      </c>
      <c r="D6090" t="s">
        <v>11</v>
      </c>
      <c r="E6090" t="s">
        <v>98</v>
      </c>
      <c r="F6090" t="s">
        <v>15</v>
      </c>
      <c r="G6090" t="b">
        <v>1</v>
      </c>
      <c r="H6090">
        <v>13374</v>
      </c>
      <c r="I6090">
        <v>16.43</v>
      </c>
      <c r="J6090">
        <v>2</v>
      </c>
    </row>
    <row r="6091" spans="1:10" x14ac:dyDescent="0.3">
      <c r="A6091" t="s">
        <v>10</v>
      </c>
      <c r="B6091">
        <v>2017</v>
      </c>
      <c r="C6091">
        <v>9</v>
      </c>
      <c r="D6091" t="s">
        <v>11</v>
      </c>
      <c r="E6091" t="s">
        <v>112</v>
      </c>
      <c r="F6091" t="s">
        <v>13</v>
      </c>
      <c r="G6091" t="b">
        <v>0</v>
      </c>
      <c r="H6091">
        <v>323055</v>
      </c>
      <c r="I6091">
        <v>174.16</v>
      </c>
      <c r="J6091">
        <v>19.510000000000002</v>
      </c>
    </row>
    <row r="6092" spans="1:10" x14ac:dyDescent="0.3">
      <c r="A6092" t="s">
        <v>10</v>
      </c>
      <c r="B6092">
        <v>2017</v>
      </c>
      <c r="C6092">
        <v>9</v>
      </c>
      <c r="D6092" t="s">
        <v>14</v>
      </c>
      <c r="E6092" t="s">
        <v>211</v>
      </c>
      <c r="F6092" t="s">
        <v>28</v>
      </c>
      <c r="G6092" t="b">
        <v>0</v>
      </c>
      <c r="H6092">
        <v>2618832</v>
      </c>
      <c r="I6092">
        <v>289.52</v>
      </c>
      <c r="J6092">
        <v>91.79</v>
      </c>
    </row>
    <row r="6093" spans="1:10" x14ac:dyDescent="0.3">
      <c r="A6093" t="s">
        <v>10</v>
      </c>
      <c r="B6093">
        <v>2017</v>
      </c>
      <c r="C6093">
        <v>9</v>
      </c>
      <c r="D6093" t="s">
        <v>14</v>
      </c>
      <c r="E6093" t="s">
        <v>285</v>
      </c>
      <c r="F6093" t="s">
        <v>26</v>
      </c>
      <c r="G6093" t="b">
        <v>0</v>
      </c>
      <c r="H6093">
        <v>82354</v>
      </c>
      <c r="I6093">
        <v>10.92</v>
      </c>
      <c r="J6093">
        <v>2</v>
      </c>
    </row>
    <row r="6094" spans="1:10" x14ac:dyDescent="0.3">
      <c r="A6094" t="s">
        <v>10</v>
      </c>
      <c r="B6094">
        <v>2017</v>
      </c>
      <c r="C6094">
        <v>9</v>
      </c>
      <c r="D6094" t="s">
        <v>14</v>
      </c>
      <c r="E6094" t="s">
        <v>212</v>
      </c>
      <c r="F6094" t="s">
        <v>37</v>
      </c>
      <c r="G6094" t="b">
        <v>0</v>
      </c>
      <c r="H6094">
        <v>4526407</v>
      </c>
      <c r="I6094">
        <v>1396.69</v>
      </c>
      <c r="J6094">
        <v>88.25</v>
      </c>
    </row>
    <row r="6095" spans="1:10" x14ac:dyDescent="0.3">
      <c r="A6095" t="s">
        <v>10</v>
      </c>
      <c r="B6095">
        <v>2017</v>
      </c>
      <c r="C6095">
        <v>9</v>
      </c>
      <c r="D6095" t="s">
        <v>14</v>
      </c>
      <c r="E6095" t="s">
        <v>132</v>
      </c>
      <c r="F6095" t="s">
        <v>32</v>
      </c>
      <c r="G6095" t="b">
        <v>1</v>
      </c>
      <c r="H6095">
        <v>1424856</v>
      </c>
      <c r="I6095">
        <v>395.46</v>
      </c>
      <c r="J6095">
        <v>32.25</v>
      </c>
    </row>
    <row r="6096" spans="1:10" x14ac:dyDescent="0.3">
      <c r="A6096" t="s">
        <v>10</v>
      </c>
      <c r="B6096">
        <v>2017</v>
      </c>
      <c r="C6096">
        <v>10</v>
      </c>
      <c r="D6096" t="s">
        <v>11</v>
      </c>
      <c r="E6096" t="s">
        <v>79</v>
      </c>
      <c r="F6096" t="s">
        <v>68</v>
      </c>
      <c r="G6096" t="b">
        <v>0</v>
      </c>
      <c r="H6096">
        <v>608307</v>
      </c>
      <c r="I6096">
        <v>480.61</v>
      </c>
      <c r="J6096">
        <v>32</v>
      </c>
    </row>
    <row r="6097" spans="1:10" x14ac:dyDescent="0.3">
      <c r="A6097" t="s">
        <v>10</v>
      </c>
      <c r="B6097">
        <v>2017</v>
      </c>
      <c r="C6097">
        <v>10</v>
      </c>
      <c r="D6097" t="s">
        <v>11</v>
      </c>
      <c r="E6097" t="s">
        <v>170</v>
      </c>
      <c r="F6097" t="s">
        <v>15</v>
      </c>
      <c r="G6097" t="b">
        <v>1</v>
      </c>
      <c r="H6097">
        <v>45975</v>
      </c>
      <c r="I6097">
        <v>41.31</v>
      </c>
      <c r="J6097">
        <v>4</v>
      </c>
    </row>
    <row r="6098" spans="1:10" x14ac:dyDescent="0.3">
      <c r="A6098" t="s">
        <v>10</v>
      </c>
      <c r="B6098">
        <v>2017</v>
      </c>
      <c r="C6098">
        <v>10</v>
      </c>
      <c r="D6098" t="s">
        <v>14</v>
      </c>
      <c r="E6098" t="s">
        <v>159</v>
      </c>
      <c r="F6098" t="s">
        <v>160</v>
      </c>
      <c r="G6098" t="b">
        <v>1</v>
      </c>
      <c r="H6098">
        <v>61253</v>
      </c>
      <c r="I6098">
        <v>48.08</v>
      </c>
      <c r="J6098">
        <v>4</v>
      </c>
    </row>
    <row r="6099" spans="1:10" x14ac:dyDescent="0.3">
      <c r="A6099" t="s">
        <v>10</v>
      </c>
      <c r="B6099">
        <v>2017</v>
      </c>
      <c r="C6099">
        <v>10</v>
      </c>
      <c r="D6099" t="s">
        <v>14</v>
      </c>
      <c r="E6099" t="s">
        <v>298</v>
      </c>
      <c r="F6099" t="s">
        <v>15</v>
      </c>
      <c r="G6099" t="b">
        <v>0</v>
      </c>
      <c r="H6099">
        <v>23858</v>
      </c>
      <c r="I6099">
        <v>118.7</v>
      </c>
      <c r="J6099">
        <v>10</v>
      </c>
    </row>
    <row r="6100" spans="1:10" x14ac:dyDescent="0.3">
      <c r="A6100" t="s">
        <v>10</v>
      </c>
      <c r="B6100">
        <v>2017</v>
      </c>
      <c r="C6100">
        <v>10</v>
      </c>
      <c r="D6100" t="s">
        <v>14</v>
      </c>
      <c r="E6100" t="s">
        <v>343</v>
      </c>
      <c r="F6100" t="s">
        <v>344</v>
      </c>
      <c r="G6100" t="b">
        <v>1</v>
      </c>
      <c r="H6100">
        <v>64959</v>
      </c>
      <c r="I6100">
        <v>24.97</v>
      </c>
      <c r="J6100">
        <v>2</v>
      </c>
    </row>
    <row r="6101" spans="1:10" x14ac:dyDescent="0.3">
      <c r="A6101" t="s">
        <v>10</v>
      </c>
      <c r="B6101">
        <v>2017</v>
      </c>
      <c r="C6101">
        <v>10</v>
      </c>
      <c r="D6101" t="s">
        <v>14</v>
      </c>
      <c r="E6101" t="s">
        <v>279</v>
      </c>
      <c r="F6101" t="s">
        <v>13</v>
      </c>
      <c r="G6101" t="b">
        <v>1</v>
      </c>
      <c r="H6101">
        <v>421148</v>
      </c>
      <c r="I6101">
        <v>245.68</v>
      </c>
      <c r="J6101">
        <v>19.47</v>
      </c>
    </row>
    <row r="6102" spans="1:10" x14ac:dyDescent="0.3">
      <c r="A6102" t="s">
        <v>10</v>
      </c>
      <c r="B6102">
        <v>2017</v>
      </c>
      <c r="C6102">
        <v>11</v>
      </c>
      <c r="D6102" t="s">
        <v>11</v>
      </c>
      <c r="E6102" t="s">
        <v>613</v>
      </c>
      <c r="F6102" t="s">
        <v>13</v>
      </c>
      <c r="G6102" t="b">
        <v>0</v>
      </c>
      <c r="H6102">
        <v>25275</v>
      </c>
      <c r="I6102">
        <v>5.0999999999999996</v>
      </c>
      <c r="J6102">
        <v>2</v>
      </c>
    </row>
    <row r="6103" spans="1:10" x14ac:dyDescent="0.3">
      <c r="A6103" t="s">
        <v>10</v>
      </c>
      <c r="B6103">
        <v>2017</v>
      </c>
      <c r="C6103">
        <v>11</v>
      </c>
      <c r="D6103" t="s">
        <v>14</v>
      </c>
      <c r="E6103" t="s">
        <v>244</v>
      </c>
      <c r="F6103" t="s">
        <v>129</v>
      </c>
      <c r="G6103" t="b">
        <v>0</v>
      </c>
      <c r="H6103">
        <v>969795</v>
      </c>
      <c r="I6103">
        <v>534.94000000000005</v>
      </c>
      <c r="J6103">
        <v>61</v>
      </c>
    </row>
    <row r="6104" spans="1:10" x14ac:dyDescent="0.3">
      <c r="A6104" t="s">
        <v>10</v>
      </c>
      <c r="B6104">
        <v>2017</v>
      </c>
      <c r="C6104">
        <v>11</v>
      </c>
      <c r="D6104" t="s">
        <v>14</v>
      </c>
      <c r="E6104" t="s">
        <v>197</v>
      </c>
      <c r="F6104" t="s">
        <v>58</v>
      </c>
      <c r="G6104" t="b">
        <v>0</v>
      </c>
      <c r="H6104">
        <v>106063</v>
      </c>
      <c r="I6104">
        <v>18.48</v>
      </c>
      <c r="J6104">
        <v>8</v>
      </c>
    </row>
    <row r="6105" spans="1:10" x14ac:dyDescent="0.3">
      <c r="A6105" t="s">
        <v>10</v>
      </c>
      <c r="B6105">
        <v>2017</v>
      </c>
      <c r="C6105">
        <v>12</v>
      </c>
      <c r="D6105" t="s">
        <v>11</v>
      </c>
      <c r="E6105" t="s">
        <v>417</v>
      </c>
      <c r="F6105" t="s">
        <v>32</v>
      </c>
      <c r="G6105" t="b">
        <v>0</v>
      </c>
      <c r="H6105">
        <v>136943</v>
      </c>
      <c r="I6105">
        <v>5.82</v>
      </c>
      <c r="J6105">
        <v>2</v>
      </c>
    </row>
    <row r="6106" spans="1:10" x14ac:dyDescent="0.3">
      <c r="A6106" t="s">
        <v>10</v>
      </c>
      <c r="B6106">
        <v>2017</v>
      </c>
      <c r="C6106">
        <v>12</v>
      </c>
      <c r="D6106" t="s">
        <v>11</v>
      </c>
      <c r="E6106" t="s">
        <v>92</v>
      </c>
      <c r="F6106" t="s">
        <v>32</v>
      </c>
      <c r="G6106" t="b">
        <v>1</v>
      </c>
      <c r="H6106">
        <v>381415</v>
      </c>
      <c r="I6106">
        <v>126.52</v>
      </c>
      <c r="J6106">
        <v>10</v>
      </c>
    </row>
    <row r="6107" spans="1:10" x14ac:dyDescent="0.3">
      <c r="A6107" t="s">
        <v>10</v>
      </c>
      <c r="B6107">
        <v>2017</v>
      </c>
      <c r="C6107">
        <v>12</v>
      </c>
      <c r="D6107" t="s">
        <v>11</v>
      </c>
      <c r="E6107" t="s">
        <v>390</v>
      </c>
      <c r="F6107" t="s">
        <v>68</v>
      </c>
      <c r="G6107" t="b">
        <v>1</v>
      </c>
      <c r="H6107">
        <v>17163</v>
      </c>
      <c r="I6107">
        <v>9.39</v>
      </c>
      <c r="J6107">
        <v>2</v>
      </c>
    </row>
    <row r="6108" spans="1:10" x14ac:dyDescent="0.3">
      <c r="A6108" t="s">
        <v>10</v>
      </c>
      <c r="B6108">
        <v>2017</v>
      </c>
      <c r="C6108">
        <v>12</v>
      </c>
      <c r="D6108" t="s">
        <v>14</v>
      </c>
      <c r="E6108" t="s">
        <v>176</v>
      </c>
      <c r="F6108" t="s">
        <v>32</v>
      </c>
      <c r="G6108" t="b">
        <v>0</v>
      </c>
      <c r="H6108">
        <v>5720</v>
      </c>
      <c r="I6108">
        <v>12.86</v>
      </c>
      <c r="J6108">
        <v>2</v>
      </c>
    </row>
    <row r="6109" spans="1:10" x14ac:dyDescent="0.3">
      <c r="A6109" t="s">
        <v>10</v>
      </c>
      <c r="B6109">
        <v>2017</v>
      </c>
      <c r="C6109">
        <v>12</v>
      </c>
      <c r="D6109" t="s">
        <v>14</v>
      </c>
      <c r="E6109" t="s">
        <v>755</v>
      </c>
      <c r="F6109" t="s">
        <v>174</v>
      </c>
      <c r="G6109" t="b">
        <v>0</v>
      </c>
      <c r="H6109">
        <v>169785</v>
      </c>
      <c r="I6109">
        <v>22.64</v>
      </c>
      <c r="J6109">
        <v>2</v>
      </c>
    </row>
    <row r="6110" spans="1:10" x14ac:dyDescent="0.3">
      <c r="A6110" t="s">
        <v>10</v>
      </c>
      <c r="B6110">
        <v>2017</v>
      </c>
      <c r="C6110">
        <v>12</v>
      </c>
      <c r="D6110" t="s">
        <v>14</v>
      </c>
      <c r="E6110" t="s">
        <v>347</v>
      </c>
      <c r="F6110" t="s">
        <v>68</v>
      </c>
      <c r="G6110" t="b">
        <v>0</v>
      </c>
      <c r="H6110">
        <v>26251</v>
      </c>
      <c r="I6110">
        <v>23.8</v>
      </c>
      <c r="J6110">
        <v>2</v>
      </c>
    </row>
    <row r="6111" spans="1:10" x14ac:dyDescent="0.3">
      <c r="A6111" t="s">
        <v>10</v>
      </c>
      <c r="B6111">
        <v>2018</v>
      </c>
      <c r="C6111">
        <v>1</v>
      </c>
      <c r="D6111" t="s">
        <v>11</v>
      </c>
      <c r="E6111" t="s">
        <v>117</v>
      </c>
      <c r="F6111" t="s">
        <v>43</v>
      </c>
      <c r="G6111" t="b">
        <v>0</v>
      </c>
      <c r="H6111">
        <v>680621</v>
      </c>
      <c r="I6111">
        <v>83.19</v>
      </c>
      <c r="J6111">
        <v>12</v>
      </c>
    </row>
    <row r="6112" spans="1:10" x14ac:dyDescent="0.3">
      <c r="A6112" t="s">
        <v>10</v>
      </c>
      <c r="B6112">
        <v>2018</v>
      </c>
      <c r="C6112">
        <v>1</v>
      </c>
      <c r="D6112" t="s">
        <v>11</v>
      </c>
      <c r="E6112" t="s">
        <v>80</v>
      </c>
      <c r="F6112" t="s">
        <v>13</v>
      </c>
      <c r="G6112" t="b">
        <v>1</v>
      </c>
      <c r="H6112">
        <v>26832</v>
      </c>
      <c r="I6112">
        <v>25.81</v>
      </c>
      <c r="J6112">
        <v>2.72</v>
      </c>
    </row>
    <row r="6113" spans="1:10" x14ac:dyDescent="0.3">
      <c r="A6113" t="s">
        <v>10</v>
      </c>
      <c r="B6113">
        <v>2018</v>
      </c>
      <c r="C6113">
        <v>1</v>
      </c>
      <c r="D6113" t="s">
        <v>11</v>
      </c>
      <c r="E6113" t="s">
        <v>756</v>
      </c>
      <c r="F6113" t="s">
        <v>28</v>
      </c>
      <c r="G6113" t="b">
        <v>1</v>
      </c>
      <c r="H6113">
        <v>294201</v>
      </c>
      <c r="I6113">
        <v>104.6</v>
      </c>
      <c r="J6113">
        <v>10</v>
      </c>
    </row>
    <row r="6114" spans="1:10" x14ac:dyDescent="0.3">
      <c r="A6114" t="s">
        <v>10</v>
      </c>
      <c r="B6114">
        <v>2018</v>
      </c>
      <c r="C6114">
        <v>1</v>
      </c>
      <c r="D6114" t="s">
        <v>11</v>
      </c>
      <c r="E6114" t="s">
        <v>90</v>
      </c>
      <c r="F6114" t="s">
        <v>43</v>
      </c>
      <c r="G6114" t="b">
        <v>0</v>
      </c>
      <c r="H6114">
        <v>14923</v>
      </c>
      <c r="I6114">
        <v>9.0500000000000007</v>
      </c>
      <c r="J6114">
        <v>1</v>
      </c>
    </row>
    <row r="6115" spans="1:10" x14ac:dyDescent="0.3">
      <c r="A6115" t="s">
        <v>10</v>
      </c>
      <c r="B6115">
        <v>2018</v>
      </c>
      <c r="C6115">
        <v>1</v>
      </c>
      <c r="D6115" t="s">
        <v>14</v>
      </c>
      <c r="E6115" t="s">
        <v>351</v>
      </c>
      <c r="F6115" t="s">
        <v>15</v>
      </c>
      <c r="G6115" t="b">
        <v>1</v>
      </c>
      <c r="H6115">
        <v>6937</v>
      </c>
      <c r="I6115">
        <v>4.28</v>
      </c>
      <c r="J6115">
        <v>0.57999999999999996</v>
      </c>
    </row>
    <row r="6116" spans="1:10" x14ac:dyDescent="0.3">
      <c r="A6116" t="s">
        <v>10</v>
      </c>
      <c r="B6116">
        <v>2018</v>
      </c>
      <c r="C6116">
        <v>1</v>
      </c>
      <c r="D6116" t="s">
        <v>14</v>
      </c>
      <c r="E6116" t="s">
        <v>347</v>
      </c>
      <c r="F6116" t="s">
        <v>68</v>
      </c>
      <c r="G6116" t="b">
        <v>0</v>
      </c>
      <c r="H6116">
        <v>514445</v>
      </c>
      <c r="I6116">
        <v>179.35</v>
      </c>
      <c r="J6116">
        <v>27</v>
      </c>
    </row>
    <row r="6117" spans="1:10" x14ac:dyDescent="0.3">
      <c r="A6117" t="s">
        <v>10</v>
      </c>
      <c r="B6117">
        <v>2018</v>
      </c>
      <c r="C6117">
        <v>2</v>
      </c>
      <c r="D6117" t="s">
        <v>11</v>
      </c>
      <c r="E6117" t="s">
        <v>94</v>
      </c>
      <c r="F6117" t="s">
        <v>63</v>
      </c>
      <c r="G6117" t="b">
        <v>1</v>
      </c>
      <c r="H6117">
        <v>49256</v>
      </c>
      <c r="I6117">
        <v>22.01</v>
      </c>
      <c r="J6117">
        <v>2</v>
      </c>
    </row>
    <row r="6118" spans="1:10" x14ac:dyDescent="0.3">
      <c r="A6118" t="s">
        <v>10</v>
      </c>
      <c r="B6118">
        <v>2018</v>
      </c>
      <c r="C6118">
        <v>2</v>
      </c>
      <c r="D6118" t="s">
        <v>11</v>
      </c>
      <c r="E6118" t="s">
        <v>279</v>
      </c>
      <c r="F6118" t="s">
        <v>13</v>
      </c>
      <c r="G6118" t="b">
        <v>1</v>
      </c>
      <c r="H6118">
        <v>82497</v>
      </c>
      <c r="I6118">
        <v>65.22</v>
      </c>
      <c r="J6118">
        <v>4.75</v>
      </c>
    </row>
    <row r="6119" spans="1:10" x14ac:dyDescent="0.3">
      <c r="A6119" t="s">
        <v>10</v>
      </c>
      <c r="B6119">
        <v>2018</v>
      </c>
      <c r="C6119">
        <v>2</v>
      </c>
      <c r="D6119" t="s">
        <v>11</v>
      </c>
      <c r="E6119" t="s">
        <v>14</v>
      </c>
      <c r="F6119" t="s">
        <v>15</v>
      </c>
      <c r="G6119" t="b">
        <v>1</v>
      </c>
      <c r="H6119">
        <v>153742</v>
      </c>
      <c r="I6119">
        <v>151.54</v>
      </c>
      <c r="J6119">
        <v>13.5</v>
      </c>
    </row>
    <row r="6120" spans="1:10" x14ac:dyDescent="0.3">
      <c r="A6120" t="s">
        <v>10</v>
      </c>
      <c r="B6120">
        <v>2018</v>
      </c>
      <c r="C6120">
        <v>2</v>
      </c>
      <c r="D6120" t="s">
        <v>14</v>
      </c>
      <c r="E6120" t="s">
        <v>294</v>
      </c>
      <c r="F6120" t="s">
        <v>13</v>
      </c>
      <c r="G6120" t="b">
        <v>1</v>
      </c>
      <c r="H6120">
        <v>24611</v>
      </c>
      <c r="I6120">
        <v>17.260000000000002</v>
      </c>
      <c r="J6120">
        <v>2</v>
      </c>
    </row>
    <row r="6121" spans="1:10" x14ac:dyDescent="0.3">
      <c r="A6121" t="s">
        <v>10</v>
      </c>
      <c r="B6121">
        <v>2018</v>
      </c>
      <c r="C6121">
        <v>2</v>
      </c>
      <c r="D6121" t="s">
        <v>14</v>
      </c>
      <c r="E6121" t="s">
        <v>212</v>
      </c>
      <c r="F6121" t="s">
        <v>37</v>
      </c>
      <c r="G6121" t="b">
        <v>0</v>
      </c>
      <c r="H6121">
        <v>3633007</v>
      </c>
      <c r="I6121">
        <v>1625.77</v>
      </c>
      <c r="J6121">
        <v>112.75</v>
      </c>
    </row>
    <row r="6122" spans="1:10" x14ac:dyDescent="0.3">
      <c r="A6122" t="s">
        <v>10</v>
      </c>
      <c r="B6122">
        <v>2018</v>
      </c>
      <c r="C6122">
        <v>2</v>
      </c>
      <c r="D6122" t="s">
        <v>14</v>
      </c>
      <c r="E6122" t="s">
        <v>240</v>
      </c>
      <c r="F6122" t="s">
        <v>37</v>
      </c>
      <c r="G6122" t="b">
        <v>0</v>
      </c>
      <c r="H6122">
        <v>646611</v>
      </c>
      <c r="I6122">
        <v>300.05</v>
      </c>
      <c r="J6122">
        <v>18</v>
      </c>
    </row>
    <row r="6123" spans="1:10" x14ac:dyDescent="0.3">
      <c r="A6123" t="s">
        <v>10</v>
      </c>
      <c r="B6123">
        <v>2018</v>
      </c>
      <c r="C6123">
        <v>2</v>
      </c>
      <c r="D6123" t="s">
        <v>14</v>
      </c>
      <c r="E6123" t="s">
        <v>419</v>
      </c>
      <c r="F6123" t="s">
        <v>420</v>
      </c>
      <c r="G6123" t="b">
        <v>0</v>
      </c>
      <c r="H6123">
        <v>218197</v>
      </c>
      <c r="I6123">
        <v>67.88</v>
      </c>
      <c r="J6123">
        <v>6</v>
      </c>
    </row>
    <row r="6124" spans="1:10" x14ac:dyDescent="0.3">
      <c r="A6124" t="s">
        <v>10</v>
      </c>
      <c r="B6124">
        <v>2018</v>
      </c>
      <c r="C6124">
        <v>2</v>
      </c>
      <c r="D6124" t="s">
        <v>14</v>
      </c>
      <c r="E6124" t="s">
        <v>286</v>
      </c>
      <c r="F6124" t="s">
        <v>15</v>
      </c>
      <c r="G6124" t="b">
        <v>1</v>
      </c>
      <c r="H6124">
        <v>94677</v>
      </c>
      <c r="I6124">
        <v>119.23</v>
      </c>
      <c r="J6124">
        <v>12</v>
      </c>
    </row>
    <row r="6125" spans="1:10" x14ac:dyDescent="0.3">
      <c r="A6125" t="s">
        <v>10</v>
      </c>
      <c r="B6125">
        <v>2018</v>
      </c>
      <c r="C6125">
        <v>3</v>
      </c>
      <c r="D6125" t="s">
        <v>11</v>
      </c>
      <c r="E6125" t="s">
        <v>166</v>
      </c>
      <c r="F6125" t="s">
        <v>55</v>
      </c>
      <c r="G6125" t="b">
        <v>0</v>
      </c>
      <c r="H6125">
        <v>287145</v>
      </c>
      <c r="I6125">
        <v>40.71</v>
      </c>
      <c r="J6125">
        <v>9.25</v>
      </c>
    </row>
    <row r="6126" spans="1:10" x14ac:dyDescent="0.3">
      <c r="A6126" t="s">
        <v>10</v>
      </c>
      <c r="B6126">
        <v>2018</v>
      </c>
      <c r="C6126">
        <v>3</v>
      </c>
      <c r="D6126" t="s">
        <v>11</v>
      </c>
      <c r="E6126" t="s">
        <v>169</v>
      </c>
      <c r="F6126" t="s">
        <v>13</v>
      </c>
      <c r="G6126" t="b">
        <v>0</v>
      </c>
      <c r="H6126">
        <v>5955</v>
      </c>
      <c r="I6126">
        <v>10.81</v>
      </c>
      <c r="J6126">
        <v>1</v>
      </c>
    </row>
    <row r="6127" spans="1:10" x14ac:dyDescent="0.3">
      <c r="A6127" t="s">
        <v>10</v>
      </c>
      <c r="B6127">
        <v>2018</v>
      </c>
      <c r="C6127">
        <v>3</v>
      </c>
      <c r="D6127" t="s">
        <v>14</v>
      </c>
      <c r="E6127" t="s">
        <v>211</v>
      </c>
      <c r="F6127" t="s">
        <v>28</v>
      </c>
      <c r="G6127" t="b">
        <v>0</v>
      </c>
      <c r="H6127">
        <v>1257229</v>
      </c>
      <c r="I6127">
        <v>277.47000000000003</v>
      </c>
      <c r="J6127">
        <v>105</v>
      </c>
    </row>
    <row r="6128" spans="1:10" x14ac:dyDescent="0.3">
      <c r="A6128" t="s">
        <v>10</v>
      </c>
      <c r="B6128">
        <v>2018</v>
      </c>
      <c r="C6128">
        <v>3</v>
      </c>
      <c r="D6128" t="s">
        <v>14</v>
      </c>
      <c r="E6128" t="s">
        <v>42</v>
      </c>
      <c r="F6128" t="s">
        <v>43</v>
      </c>
      <c r="G6128" t="b">
        <v>0</v>
      </c>
      <c r="H6128">
        <v>13240</v>
      </c>
      <c r="I6128">
        <v>65.87</v>
      </c>
      <c r="J6128">
        <v>10</v>
      </c>
    </row>
    <row r="6129" spans="1:10" x14ac:dyDescent="0.3">
      <c r="A6129" t="s">
        <v>10</v>
      </c>
      <c r="B6129">
        <v>2018</v>
      </c>
      <c r="C6129">
        <v>3</v>
      </c>
      <c r="D6129" t="s">
        <v>14</v>
      </c>
      <c r="E6129" t="s">
        <v>484</v>
      </c>
      <c r="F6129" t="s">
        <v>26</v>
      </c>
      <c r="G6129" t="b">
        <v>0</v>
      </c>
      <c r="H6129">
        <v>625185</v>
      </c>
      <c r="I6129">
        <v>86.53</v>
      </c>
      <c r="J6129">
        <v>14</v>
      </c>
    </row>
    <row r="6130" spans="1:10" x14ac:dyDescent="0.3">
      <c r="A6130" t="s">
        <v>10</v>
      </c>
      <c r="B6130">
        <v>2018</v>
      </c>
      <c r="C6130">
        <v>3</v>
      </c>
      <c r="D6130" t="s">
        <v>14</v>
      </c>
      <c r="E6130" t="s">
        <v>208</v>
      </c>
      <c r="F6130" t="s">
        <v>162</v>
      </c>
      <c r="G6130" t="b">
        <v>1</v>
      </c>
      <c r="H6130">
        <v>98252</v>
      </c>
      <c r="I6130">
        <v>40.32</v>
      </c>
      <c r="J6130">
        <v>4</v>
      </c>
    </row>
    <row r="6131" spans="1:10" x14ac:dyDescent="0.3">
      <c r="A6131" t="s">
        <v>10</v>
      </c>
      <c r="B6131">
        <v>2018</v>
      </c>
      <c r="C6131">
        <v>4</v>
      </c>
      <c r="D6131" t="s">
        <v>11</v>
      </c>
      <c r="E6131" t="s">
        <v>163</v>
      </c>
      <c r="F6131" t="s">
        <v>13</v>
      </c>
      <c r="G6131" t="b">
        <v>0</v>
      </c>
      <c r="H6131">
        <v>93131</v>
      </c>
      <c r="I6131">
        <v>6.31</v>
      </c>
      <c r="J6131">
        <v>2</v>
      </c>
    </row>
    <row r="6132" spans="1:10" x14ac:dyDescent="0.3">
      <c r="A6132" t="s">
        <v>10</v>
      </c>
      <c r="B6132">
        <v>2018</v>
      </c>
      <c r="C6132">
        <v>4</v>
      </c>
      <c r="D6132" t="s">
        <v>11</v>
      </c>
      <c r="E6132" t="s">
        <v>347</v>
      </c>
      <c r="F6132" t="s">
        <v>68</v>
      </c>
      <c r="G6132" t="b">
        <v>1</v>
      </c>
      <c r="H6132">
        <v>31211</v>
      </c>
      <c r="I6132">
        <v>24.5</v>
      </c>
      <c r="J6132">
        <v>2</v>
      </c>
    </row>
    <row r="6133" spans="1:10" x14ac:dyDescent="0.3">
      <c r="A6133" t="s">
        <v>10</v>
      </c>
      <c r="B6133">
        <v>2018</v>
      </c>
      <c r="C6133">
        <v>4</v>
      </c>
      <c r="D6133" t="s">
        <v>11</v>
      </c>
      <c r="E6133" t="s">
        <v>445</v>
      </c>
      <c r="F6133" t="s">
        <v>13</v>
      </c>
      <c r="G6133" t="b">
        <v>0</v>
      </c>
      <c r="H6133">
        <v>15160</v>
      </c>
      <c r="I6133">
        <v>3.42</v>
      </c>
      <c r="J6133">
        <v>1</v>
      </c>
    </row>
    <row r="6134" spans="1:10" x14ac:dyDescent="0.3">
      <c r="A6134" t="s">
        <v>10</v>
      </c>
      <c r="B6134">
        <v>2018</v>
      </c>
      <c r="C6134">
        <v>4</v>
      </c>
      <c r="D6134" t="s">
        <v>14</v>
      </c>
      <c r="E6134" t="s">
        <v>757</v>
      </c>
      <c r="F6134" t="s">
        <v>13</v>
      </c>
      <c r="G6134" t="b">
        <v>0</v>
      </c>
      <c r="H6134">
        <v>380736</v>
      </c>
      <c r="I6134">
        <v>36</v>
      </c>
      <c r="J6134">
        <v>3.75</v>
      </c>
    </row>
    <row r="6135" spans="1:10" x14ac:dyDescent="0.3">
      <c r="A6135" t="s">
        <v>10</v>
      </c>
      <c r="B6135">
        <v>2018</v>
      </c>
      <c r="C6135">
        <v>4</v>
      </c>
      <c r="D6135" t="s">
        <v>14</v>
      </c>
      <c r="E6135" t="s">
        <v>213</v>
      </c>
      <c r="F6135" t="s">
        <v>124</v>
      </c>
      <c r="G6135" t="b">
        <v>0</v>
      </c>
      <c r="H6135">
        <v>426318</v>
      </c>
      <c r="I6135">
        <v>224.6</v>
      </c>
      <c r="J6135">
        <v>33</v>
      </c>
    </row>
    <row r="6136" spans="1:10" x14ac:dyDescent="0.3">
      <c r="A6136" t="s">
        <v>10</v>
      </c>
      <c r="B6136">
        <v>2018</v>
      </c>
      <c r="C6136">
        <v>4</v>
      </c>
      <c r="D6136" t="s">
        <v>14</v>
      </c>
      <c r="E6136" t="s">
        <v>229</v>
      </c>
      <c r="F6136" t="s">
        <v>58</v>
      </c>
      <c r="G6136" t="b">
        <v>0</v>
      </c>
      <c r="H6136">
        <v>446274</v>
      </c>
      <c r="I6136">
        <v>82.35</v>
      </c>
      <c r="J6136">
        <v>9.75</v>
      </c>
    </row>
    <row r="6137" spans="1:10" x14ac:dyDescent="0.3">
      <c r="A6137" t="s">
        <v>10</v>
      </c>
      <c r="B6137">
        <v>2018</v>
      </c>
      <c r="C6137">
        <v>4</v>
      </c>
      <c r="D6137" t="s">
        <v>14</v>
      </c>
      <c r="E6137" t="s">
        <v>362</v>
      </c>
      <c r="F6137" t="s">
        <v>162</v>
      </c>
      <c r="G6137" t="b">
        <v>1</v>
      </c>
      <c r="H6137">
        <v>409333</v>
      </c>
      <c r="I6137">
        <v>201.4</v>
      </c>
      <c r="J6137">
        <v>18</v>
      </c>
    </row>
    <row r="6138" spans="1:10" x14ac:dyDescent="0.3">
      <c r="A6138" t="s">
        <v>10</v>
      </c>
      <c r="B6138">
        <v>2018</v>
      </c>
      <c r="C6138">
        <v>4</v>
      </c>
      <c r="D6138" t="s">
        <v>14</v>
      </c>
      <c r="E6138" t="s">
        <v>132</v>
      </c>
      <c r="F6138" t="s">
        <v>32</v>
      </c>
      <c r="G6138" t="b">
        <v>0</v>
      </c>
      <c r="H6138">
        <v>11028487</v>
      </c>
      <c r="I6138">
        <v>4371.07</v>
      </c>
      <c r="J6138">
        <v>368.77</v>
      </c>
    </row>
    <row r="6139" spans="1:10" x14ac:dyDescent="0.3">
      <c r="A6139" t="s">
        <v>10</v>
      </c>
      <c r="B6139">
        <v>2018</v>
      </c>
      <c r="C6139">
        <v>4</v>
      </c>
      <c r="D6139" t="s">
        <v>14</v>
      </c>
      <c r="E6139" t="s">
        <v>337</v>
      </c>
      <c r="F6139" t="s">
        <v>162</v>
      </c>
      <c r="G6139" t="b">
        <v>0</v>
      </c>
      <c r="H6139">
        <v>2588359</v>
      </c>
      <c r="I6139">
        <v>536.27</v>
      </c>
      <c r="J6139">
        <v>64</v>
      </c>
    </row>
    <row r="6140" spans="1:10" x14ac:dyDescent="0.3">
      <c r="A6140" t="s">
        <v>10</v>
      </c>
      <c r="B6140">
        <v>2018</v>
      </c>
      <c r="C6140">
        <v>5</v>
      </c>
      <c r="D6140" t="s">
        <v>11</v>
      </c>
      <c r="E6140" t="s">
        <v>291</v>
      </c>
      <c r="F6140" t="s">
        <v>68</v>
      </c>
      <c r="G6140" t="b">
        <v>1</v>
      </c>
      <c r="H6140">
        <v>181787</v>
      </c>
      <c r="I6140">
        <v>142.69</v>
      </c>
      <c r="J6140">
        <v>12</v>
      </c>
    </row>
    <row r="6141" spans="1:10" x14ac:dyDescent="0.3">
      <c r="A6141" t="s">
        <v>10</v>
      </c>
      <c r="B6141">
        <v>2018</v>
      </c>
      <c r="C6141">
        <v>5</v>
      </c>
      <c r="D6141" t="s">
        <v>11</v>
      </c>
      <c r="E6141" t="s">
        <v>286</v>
      </c>
      <c r="F6141" t="s">
        <v>15</v>
      </c>
      <c r="G6141" t="b">
        <v>1</v>
      </c>
      <c r="H6141">
        <v>15726</v>
      </c>
      <c r="I6141">
        <v>19.32</v>
      </c>
      <c r="J6141">
        <v>2</v>
      </c>
    </row>
    <row r="6142" spans="1:10" x14ac:dyDescent="0.3">
      <c r="A6142" t="s">
        <v>10</v>
      </c>
      <c r="B6142">
        <v>2018</v>
      </c>
      <c r="C6142">
        <v>5</v>
      </c>
      <c r="D6142" t="s">
        <v>11</v>
      </c>
      <c r="E6142" t="s">
        <v>436</v>
      </c>
      <c r="F6142" t="s">
        <v>174</v>
      </c>
      <c r="G6142" t="b">
        <v>0</v>
      </c>
      <c r="H6142">
        <v>50000</v>
      </c>
      <c r="I6142">
        <v>5.7</v>
      </c>
      <c r="J6142">
        <v>1</v>
      </c>
    </row>
    <row r="6143" spans="1:10" x14ac:dyDescent="0.3">
      <c r="A6143" t="s">
        <v>10</v>
      </c>
      <c r="B6143">
        <v>2018</v>
      </c>
      <c r="C6143">
        <v>5</v>
      </c>
      <c r="D6143" t="s">
        <v>11</v>
      </c>
      <c r="E6143" t="s">
        <v>173</v>
      </c>
      <c r="F6143" t="s">
        <v>13</v>
      </c>
      <c r="G6143" t="b">
        <v>1</v>
      </c>
      <c r="H6143">
        <v>19139</v>
      </c>
      <c r="I6143">
        <v>24.99</v>
      </c>
      <c r="J6143">
        <v>2</v>
      </c>
    </row>
    <row r="6144" spans="1:10" x14ac:dyDescent="0.3">
      <c r="A6144" t="s">
        <v>10</v>
      </c>
      <c r="B6144">
        <v>2018</v>
      </c>
      <c r="C6144">
        <v>5</v>
      </c>
      <c r="D6144" t="s">
        <v>14</v>
      </c>
      <c r="E6144" t="s">
        <v>297</v>
      </c>
      <c r="F6144" t="s">
        <v>32</v>
      </c>
      <c r="G6144" t="b">
        <v>0</v>
      </c>
      <c r="H6144">
        <v>51687</v>
      </c>
      <c r="I6144">
        <v>52.64</v>
      </c>
      <c r="J6144">
        <v>3.75</v>
      </c>
    </row>
    <row r="6145" spans="1:10" x14ac:dyDescent="0.3">
      <c r="A6145" t="s">
        <v>10</v>
      </c>
      <c r="B6145">
        <v>2018</v>
      </c>
      <c r="C6145">
        <v>5</v>
      </c>
      <c r="D6145" t="s">
        <v>14</v>
      </c>
      <c r="E6145" t="s">
        <v>442</v>
      </c>
      <c r="F6145" t="s">
        <v>37</v>
      </c>
      <c r="G6145" t="b">
        <v>0</v>
      </c>
      <c r="H6145">
        <v>6216</v>
      </c>
      <c r="I6145">
        <v>0.95</v>
      </c>
      <c r="J6145">
        <v>1</v>
      </c>
    </row>
    <row r="6146" spans="1:10" x14ac:dyDescent="0.3">
      <c r="A6146" t="s">
        <v>10</v>
      </c>
      <c r="B6146">
        <v>2018</v>
      </c>
      <c r="C6146">
        <v>6</v>
      </c>
      <c r="D6146" t="s">
        <v>11</v>
      </c>
      <c r="E6146" t="s">
        <v>410</v>
      </c>
      <c r="F6146" t="s">
        <v>26</v>
      </c>
      <c r="G6146" t="b">
        <v>0</v>
      </c>
      <c r="H6146">
        <v>10876</v>
      </c>
      <c r="I6146">
        <v>2.56</v>
      </c>
      <c r="J6146">
        <v>1</v>
      </c>
    </row>
    <row r="6147" spans="1:10" x14ac:dyDescent="0.3">
      <c r="A6147" t="s">
        <v>10</v>
      </c>
      <c r="B6147">
        <v>2018</v>
      </c>
      <c r="C6147">
        <v>6</v>
      </c>
      <c r="D6147" t="s">
        <v>14</v>
      </c>
      <c r="E6147" t="s">
        <v>74</v>
      </c>
      <c r="F6147" t="s">
        <v>75</v>
      </c>
      <c r="G6147" t="b">
        <v>0</v>
      </c>
      <c r="H6147">
        <v>45658</v>
      </c>
      <c r="I6147">
        <v>60.64</v>
      </c>
      <c r="J6147">
        <v>6</v>
      </c>
    </row>
    <row r="6148" spans="1:10" x14ac:dyDescent="0.3">
      <c r="A6148" t="s">
        <v>10</v>
      </c>
      <c r="B6148">
        <v>2018</v>
      </c>
      <c r="C6148">
        <v>6</v>
      </c>
      <c r="D6148" t="s">
        <v>14</v>
      </c>
      <c r="E6148" t="s">
        <v>95</v>
      </c>
      <c r="F6148" t="s">
        <v>75</v>
      </c>
      <c r="G6148" t="b">
        <v>0</v>
      </c>
      <c r="H6148">
        <v>27597</v>
      </c>
      <c r="I6148">
        <v>25.02</v>
      </c>
      <c r="J6148">
        <v>2</v>
      </c>
    </row>
    <row r="6149" spans="1:10" x14ac:dyDescent="0.3">
      <c r="A6149" t="s">
        <v>10</v>
      </c>
      <c r="B6149">
        <v>2018</v>
      </c>
      <c r="C6149">
        <v>6</v>
      </c>
      <c r="D6149" t="s">
        <v>14</v>
      </c>
      <c r="E6149" t="s">
        <v>218</v>
      </c>
      <c r="F6149" t="s">
        <v>174</v>
      </c>
      <c r="G6149" t="b">
        <v>0</v>
      </c>
      <c r="H6149">
        <v>2601579</v>
      </c>
      <c r="I6149">
        <v>757.49</v>
      </c>
      <c r="J6149">
        <v>83.5</v>
      </c>
    </row>
    <row r="6150" spans="1:10" x14ac:dyDescent="0.3">
      <c r="A6150" t="s">
        <v>10</v>
      </c>
      <c r="B6150">
        <v>2018</v>
      </c>
      <c r="C6150">
        <v>6</v>
      </c>
      <c r="D6150" t="s">
        <v>14</v>
      </c>
      <c r="E6150" t="s">
        <v>167</v>
      </c>
      <c r="F6150" t="s">
        <v>168</v>
      </c>
      <c r="G6150" t="b">
        <v>0</v>
      </c>
      <c r="H6150">
        <v>1442443</v>
      </c>
      <c r="I6150">
        <v>370.76</v>
      </c>
      <c r="J6150">
        <v>38</v>
      </c>
    </row>
    <row r="6151" spans="1:10" x14ac:dyDescent="0.3">
      <c r="A6151" t="s">
        <v>10</v>
      </c>
      <c r="B6151">
        <v>2018</v>
      </c>
      <c r="C6151">
        <v>6</v>
      </c>
      <c r="D6151" t="s">
        <v>14</v>
      </c>
      <c r="E6151" t="s">
        <v>221</v>
      </c>
      <c r="F6151" t="s">
        <v>174</v>
      </c>
      <c r="G6151" t="b">
        <v>0</v>
      </c>
      <c r="H6151">
        <v>473839</v>
      </c>
      <c r="I6151">
        <v>63.18</v>
      </c>
      <c r="J6151">
        <v>6</v>
      </c>
    </row>
    <row r="6152" spans="1:10" x14ac:dyDescent="0.3">
      <c r="A6152" t="s">
        <v>10</v>
      </c>
      <c r="B6152">
        <v>2018</v>
      </c>
      <c r="C6152">
        <v>7</v>
      </c>
      <c r="D6152" t="s">
        <v>11</v>
      </c>
      <c r="E6152" t="s">
        <v>369</v>
      </c>
      <c r="F6152" t="s">
        <v>26</v>
      </c>
      <c r="G6152" t="b">
        <v>0</v>
      </c>
      <c r="H6152">
        <v>59980</v>
      </c>
      <c r="I6152">
        <v>32.81</v>
      </c>
      <c r="J6152">
        <v>4</v>
      </c>
    </row>
    <row r="6153" spans="1:10" x14ac:dyDescent="0.3">
      <c r="A6153" t="s">
        <v>10</v>
      </c>
      <c r="B6153">
        <v>2018</v>
      </c>
      <c r="C6153">
        <v>7</v>
      </c>
      <c r="D6153" t="s">
        <v>11</v>
      </c>
      <c r="E6153" t="s">
        <v>20</v>
      </c>
      <c r="F6153" t="s">
        <v>13</v>
      </c>
      <c r="G6153" t="b">
        <v>0</v>
      </c>
      <c r="H6153">
        <v>42760</v>
      </c>
      <c r="I6153">
        <v>19.11</v>
      </c>
      <c r="J6153">
        <v>10</v>
      </c>
    </row>
    <row r="6154" spans="1:10" x14ac:dyDescent="0.3">
      <c r="A6154" t="s">
        <v>10</v>
      </c>
      <c r="B6154">
        <v>2018</v>
      </c>
      <c r="C6154">
        <v>7</v>
      </c>
      <c r="D6154" t="s">
        <v>11</v>
      </c>
      <c r="E6154" t="s">
        <v>132</v>
      </c>
      <c r="F6154" t="s">
        <v>32</v>
      </c>
      <c r="G6154" t="b">
        <v>0</v>
      </c>
      <c r="H6154">
        <v>1329596</v>
      </c>
      <c r="I6154">
        <v>461.02</v>
      </c>
      <c r="J6154">
        <v>57</v>
      </c>
    </row>
    <row r="6155" spans="1:10" x14ac:dyDescent="0.3">
      <c r="A6155" t="s">
        <v>10</v>
      </c>
      <c r="B6155">
        <v>2018</v>
      </c>
      <c r="C6155">
        <v>7</v>
      </c>
      <c r="D6155" t="s">
        <v>14</v>
      </c>
      <c r="E6155" t="s">
        <v>41</v>
      </c>
      <c r="F6155" t="s">
        <v>28</v>
      </c>
      <c r="G6155" t="b">
        <v>0</v>
      </c>
      <c r="H6155">
        <v>41634486</v>
      </c>
      <c r="I6155">
        <v>53807.89</v>
      </c>
      <c r="J6155">
        <v>4004.06</v>
      </c>
    </row>
    <row r="6156" spans="1:10" x14ac:dyDescent="0.3">
      <c r="A6156" t="s">
        <v>10</v>
      </c>
      <c r="B6156">
        <v>2018</v>
      </c>
      <c r="C6156">
        <v>7</v>
      </c>
      <c r="D6156" t="s">
        <v>14</v>
      </c>
      <c r="E6156" t="s">
        <v>286</v>
      </c>
      <c r="F6156" t="s">
        <v>160</v>
      </c>
      <c r="G6156" t="b">
        <v>1</v>
      </c>
      <c r="H6156">
        <v>37825</v>
      </c>
      <c r="I6156">
        <v>49.38</v>
      </c>
      <c r="J6156">
        <v>4</v>
      </c>
    </row>
    <row r="6157" spans="1:10" x14ac:dyDescent="0.3">
      <c r="A6157" t="s">
        <v>10</v>
      </c>
      <c r="B6157">
        <v>2018</v>
      </c>
      <c r="C6157">
        <v>7</v>
      </c>
      <c r="D6157" t="s">
        <v>14</v>
      </c>
      <c r="E6157" t="s">
        <v>14</v>
      </c>
      <c r="F6157" t="s">
        <v>15</v>
      </c>
      <c r="G6157" t="b">
        <v>1</v>
      </c>
      <c r="H6157">
        <v>27386789</v>
      </c>
      <c r="I6157">
        <v>15973.73</v>
      </c>
      <c r="J6157">
        <v>1339.39</v>
      </c>
    </row>
    <row r="6158" spans="1:10" x14ac:dyDescent="0.3">
      <c r="A6158" t="s">
        <v>10</v>
      </c>
      <c r="B6158">
        <v>2018</v>
      </c>
      <c r="C6158">
        <v>8</v>
      </c>
      <c r="D6158" t="s">
        <v>11</v>
      </c>
      <c r="E6158" t="s">
        <v>19</v>
      </c>
      <c r="F6158" t="s">
        <v>15</v>
      </c>
      <c r="G6158" t="b">
        <v>0</v>
      </c>
      <c r="H6158">
        <v>3829</v>
      </c>
      <c r="I6158">
        <v>5.09</v>
      </c>
      <c r="J6158">
        <v>1</v>
      </c>
    </row>
    <row r="6159" spans="1:10" x14ac:dyDescent="0.3">
      <c r="A6159" t="s">
        <v>10</v>
      </c>
      <c r="B6159">
        <v>2018</v>
      </c>
      <c r="C6159">
        <v>8</v>
      </c>
      <c r="D6159" t="s">
        <v>11</v>
      </c>
      <c r="E6159" t="s">
        <v>373</v>
      </c>
      <c r="F6159" t="s">
        <v>68</v>
      </c>
      <c r="G6159" t="b">
        <v>1</v>
      </c>
      <c r="H6159">
        <v>149829</v>
      </c>
      <c r="I6159">
        <v>117.61</v>
      </c>
      <c r="J6159">
        <v>10.01</v>
      </c>
    </row>
    <row r="6160" spans="1:10" x14ac:dyDescent="0.3">
      <c r="A6160" t="s">
        <v>10</v>
      </c>
      <c r="B6160">
        <v>2018</v>
      </c>
      <c r="C6160">
        <v>8</v>
      </c>
      <c r="D6160" t="s">
        <v>11</v>
      </c>
      <c r="E6160" t="s">
        <v>134</v>
      </c>
      <c r="F6160" t="s">
        <v>13</v>
      </c>
      <c r="G6160" t="b">
        <v>0</v>
      </c>
      <c r="H6160">
        <v>71322</v>
      </c>
      <c r="I6160">
        <v>10.1</v>
      </c>
      <c r="J6160">
        <v>2</v>
      </c>
    </row>
    <row r="6161" spans="1:10" x14ac:dyDescent="0.3">
      <c r="A6161" t="s">
        <v>10</v>
      </c>
      <c r="B6161">
        <v>2018</v>
      </c>
      <c r="C6161">
        <v>8</v>
      </c>
      <c r="D6161" t="s">
        <v>14</v>
      </c>
      <c r="E6161" t="s">
        <v>94</v>
      </c>
      <c r="F6161" t="s">
        <v>63</v>
      </c>
      <c r="G6161" t="b">
        <v>1</v>
      </c>
      <c r="H6161">
        <v>174984</v>
      </c>
      <c r="I6161">
        <v>78.19</v>
      </c>
      <c r="J6161">
        <v>9.5</v>
      </c>
    </row>
    <row r="6162" spans="1:10" x14ac:dyDescent="0.3">
      <c r="A6162" t="s">
        <v>10</v>
      </c>
      <c r="B6162">
        <v>2018</v>
      </c>
      <c r="C6162">
        <v>8</v>
      </c>
      <c r="D6162" t="s">
        <v>14</v>
      </c>
      <c r="E6162" t="s">
        <v>317</v>
      </c>
      <c r="F6162" t="s">
        <v>26</v>
      </c>
      <c r="G6162" t="b">
        <v>0</v>
      </c>
      <c r="H6162">
        <v>152847</v>
      </c>
      <c r="I6162">
        <v>15.81</v>
      </c>
      <c r="J6162">
        <v>2</v>
      </c>
    </row>
    <row r="6163" spans="1:10" x14ac:dyDescent="0.3">
      <c r="A6163" t="s">
        <v>10</v>
      </c>
      <c r="B6163">
        <v>2018</v>
      </c>
      <c r="C6163">
        <v>8</v>
      </c>
      <c r="D6163" t="s">
        <v>14</v>
      </c>
      <c r="E6163" t="s">
        <v>279</v>
      </c>
      <c r="F6163" t="s">
        <v>13</v>
      </c>
      <c r="G6163" t="b">
        <v>1</v>
      </c>
      <c r="H6163">
        <v>636615</v>
      </c>
      <c r="I6163">
        <v>305.27</v>
      </c>
      <c r="J6163">
        <v>24.75</v>
      </c>
    </row>
    <row r="6164" spans="1:10" x14ac:dyDescent="0.3">
      <c r="A6164" t="s">
        <v>10</v>
      </c>
      <c r="B6164">
        <v>2018</v>
      </c>
      <c r="C6164">
        <v>8</v>
      </c>
      <c r="D6164" t="s">
        <v>14</v>
      </c>
      <c r="E6164" t="s">
        <v>374</v>
      </c>
      <c r="F6164" t="s">
        <v>26</v>
      </c>
      <c r="G6164" t="b">
        <v>0</v>
      </c>
      <c r="H6164">
        <v>41575</v>
      </c>
      <c r="I6164">
        <v>18.52</v>
      </c>
      <c r="J6164">
        <v>2</v>
      </c>
    </row>
    <row r="6165" spans="1:10" x14ac:dyDescent="0.3">
      <c r="A6165" t="s">
        <v>10</v>
      </c>
      <c r="B6165">
        <v>2018</v>
      </c>
      <c r="C6165">
        <v>9</v>
      </c>
      <c r="D6165" t="s">
        <v>11</v>
      </c>
      <c r="E6165" t="s">
        <v>322</v>
      </c>
      <c r="F6165" t="s">
        <v>15</v>
      </c>
      <c r="G6165" t="b">
        <v>0</v>
      </c>
      <c r="H6165">
        <v>26455</v>
      </c>
      <c r="I6165">
        <v>39.020000000000003</v>
      </c>
      <c r="J6165">
        <v>3.75</v>
      </c>
    </row>
    <row r="6166" spans="1:10" x14ac:dyDescent="0.3">
      <c r="A6166" t="s">
        <v>10</v>
      </c>
      <c r="B6166">
        <v>2018</v>
      </c>
      <c r="C6166">
        <v>9</v>
      </c>
      <c r="D6166" t="s">
        <v>14</v>
      </c>
      <c r="E6166" t="s">
        <v>158</v>
      </c>
      <c r="F6166" t="s">
        <v>15</v>
      </c>
      <c r="G6166" t="b">
        <v>0</v>
      </c>
      <c r="H6166">
        <v>20450</v>
      </c>
      <c r="I6166">
        <v>10.68</v>
      </c>
      <c r="J6166">
        <v>1</v>
      </c>
    </row>
    <row r="6167" spans="1:10" x14ac:dyDescent="0.3">
      <c r="A6167" t="s">
        <v>10</v>
      </c>
      <c r="B6167">
        <v>2018</v>
      </c>
      <c r="C6167">
        <v>9</v>
      </c>
      <c r="D6167" t="s">
        <v>14</v>
      </c>
      <c r="E6167" t="s">
        <v>41</v>
      </c>
      <c r="F6167" t="s">
        <v>28</v>
      </c>
      <c r="G6167" t="b">
        <v>1</v>
      </c>
      <c r="H6167">
        <v>52968</v>
      </c>
      <c r="I6167">
        <v>59.25</v>
      </c>
      <c r="J6167">
        <v>5.75</v>
      </c>
    </row>
    <row r="6168" spans="1:10" x14ac:dyDescent="0.3">
      <c r="A6168" t="s">
        <v>10</v>
      </c>
      <c r="B6168">
        <v>2018</v>
      </c>
      <c r="C6168">
        <v>9</v>
      </c>
      <c r="D6168" t="s">
        <v>14</v>
      </c>
      <c r="E6168" t="s">
        <v>42</v>
      </c>
      <c r="F6168" t="s">
        <v>43</v>
      </c>
      <c r="G6168" t="b">
        <v>0</v>
      </c>
      <c r="H6168">
        <v>381917</v>
      </c>
      <c r="I6168">
        <v>77.59</v>
      </c>
      <c r="J6168">
        <v>7.75</v>
      </c>
    </row>
    <row r="6169" spans="1:10" x14ac:dyDescent="0.3">
      <c r="A6169" t="s">
        <v>10</v>
      </c>
      <c r="B6169">
        <v>2018</v>
      </c>
      <c r="C6169">
        <v>9</v>
      </c>
      <c r="D6169" t="s">
        <v>14</v>
      </c>
      <c r="E6169" t="s">
        <v>44</v>
      </c>
      <c r="F6169" t="s">
        <v>32</v>
      </c>
      <c r="G6169" t="b">
        <v>0</v>
      </c>
      <c r="H6169">
        <v>515106</v>
      </c>
      <c r="I6169">
        <v>239.03</v>
      </c>
      <c r="J6169">
        <v>17.5</v>
      </c>
    </row>
    <row r="6170" spans="1:10" x14ac:dyDescent="0.3">
      <c r="A6170" t="s">
        <v>10</v>
      </c>
      <c r="B6170">
        <v>2018</v>
      </c>
      <c r="C6170">
        <v>10</v>
      </c>
      <c r="D6170" t="s">
        <v>11</v>
      </c>
      <c r="E6170" t="s">
        <v>215</v>
      </c>
      <c r="F6170" t="s">
        <v>28</v>
      </c>
      <c r="G6170" t="b">
        <v>1</v>
      </c>
      <c r="H6170">
        <v>7339</v>
      </c>
      <c r="I6170">
        <v>6.6</v>
      </c>
      <c r="J6170">
        <v>1</v>
      </c>
    </row>
    <row r="6171" spans="1:10" x14ac:dyDescent="0.3">
      <c r="A6171" t="s">
        <v>10</v>
      </c>
      <c r="B6171">
        <v>2018</v>
      </c>
      <c r="C6171">
        <v>10</v>
      </c>
      <c r="D6171" t="s">
        <v>11</v>
      </c>
      <c r="E6171" t="s">
        <v>92</v>
      </c>
      <c r="F6171" t="s">
        <v>32</v>
      </c>
      <c r="G6171" t="b">
        <v>1</v>
      </c>
      <c r="H6171">
        <v>169520</v>
      </c>
      <c r="I6171">
        <v>62.23</v>
      </c>
      <c r="J6171">
        <v>6</v>
      </c>
    </row>
    <row r="6172" spans="1:10" x14ac:dyDescent="0.3">
      <c r="A6172" t="s">
        <v>10</v>
      </c>
      <c r="B6172">
        <v>2018</v>
      </c>
      <c r="C6172">
        <v>10</v>
      </c>
      <c r="D6172" t="s">
        <v>11</v>
      </c>
      <c r="E6172" t="s">
        <v>313</v>
      </c>
      <c r="F6172" t="s">
        <v>68</v>
      </c>
      <c r="G6172" t="b">
        <v>1</v>
      </c>
      <c r="H6172">
        <v>129972</v>
      </c>
      <c r="I6172">
        <v>23.94</v>
      </c>
      <c r="J6172">
        <v>2</v>
      </c>
    </row>
    <row r="6173" spans="1:10" x14ac:dyDescent="0.3">
      <c r="A6173" t="s">
        <v>10</v>
      </c>
      <c r="B6173">
        <v>2018</v>
      </c>
      <c r="C6173">
        <v>10</v>
      </c>
      <c r="D6173" t="s">
        <v>14</v>
      </c>
      <c r="E6173" t="s">
        <v>758</v>
      </c>
      <c r="F6173" t="s">
        <v>37</v>
      </c>
      <c r="G6173" t="b">
        <v>0</v>
      </c>
      <c r="H6173">
        <v>81531</v>
      </c>
      <c r="I6173">
        <v>39.409999999999997</v>
      </c>
      <c r="J6173">
        <v>3.75</v>
      </c>
    </row>
    <row r="6174" spans="1:10" x14ac:dyDescent="0.3">
      <c r="A6174" t="s">
        <v>10</v>
      </c>
      <c r="B6174">
        <v>2018</v>
      </c>
      <c r="C6174">
        <v>10</v>
      </c>
      <c r="D6174" t="s">
        <v>14</v>
      </c>
      <c r="E6174" t="s">
        <v>14</v>
      </c>
      <c r="F6174" t="s">
        <v>15</v>
      </c>
      <c r="G6174" t="b">
        <v>1</v>
      </c>
      <c r="H6174">
        <v>664831769</v>
      </c>
      <c r="I6174">
        <v>24581.06</v>
      </c>
      <c r="J6174">
        <v>2026.37</v>
      </c>
    </row>
    <row r="6175" spans="1:10" x14ac:dyDescent="0.3">
      <c r="A6175" t="s">
        <v>10</v>
      </c>
      <c r="B6175">
        <v>2018</v>
      </c>
      <c r="C6175">
        <v>11</v>
      </c>
      <c r="D6175" t="s">
        <v>11</v>
      </c>
      <c r="E6175" t="s">
        <v>227</v>
      </c>
      <c r="F6175" t="s">
        <v>13</v>
      </c>
      <c r="G6175" t="b">
        <v>0</v>
      </c>
      <c r="H6175">
        <v>35291</v>
      </c>
      <c r="I6175">
        <v>8.0399999999999991</v>
      </c>
      <c r="J6175">
        <v>4</v>
      </c>
    </row>
    <row r="6176" spans="1:10" x14ac:dyDescent="0.3">
      <c r="A6176" t="s">
        <v>10</v>
      </c>
      <c r="B6176">
        <v>2018</v>
      </c>
      <c r="C6176">
        <v>11</v>
      </c>
      <c r="D6176" t="s">
        <v>11</v>
      </c>
      <c r="E6176" t="s">
        <v>753</v>
      </c>
      <c r="F6176" t="s">
        <v>32</v>
      </c>
      <c r="G6176" t="b">
        <v>0</v>
      </c>
      <c r="H6176">
        <v>56705</v>
      </c>
      <c r="I6176">
        <v>8.33</v>
      </c>
      <c r="J6176">
        <v>1.75</v>
      </c>
    </row>
    <row r="6177" spans="1:10" x14ac:dyDescent="0.3">
      <c r="A6177" t="s">
        <v>10</v>
      </c>
      <c r="B6177">
        <v>2018</v>
      </c>
      <c r="C6177">
        <v>11</v>
      </c>
      <c r="D6177" t="s">
        <v>11</v>
      </c>
      <c r="E6177" t="s">
        <v>237</v>
      </c>
      <c r="F6177" t="s">
        <v>13</v>
      </c>
      <c r="G6177" t="b">
        <v>0</v>
      </c>
      <c r="H6177">
        <v>192450</v>
      </c>
      <c r="I6177">
        <v>45.76</v>
      </c>
      <c r="J6177">
        <v>3.5</v>
      </c>
    </row>
    <row r="6178" spans="1:10" x14ac:dyDescent="0.3">
      <c r="A6178" t="s">
        <v>10</v>
      </c>
      <c r="B6178">
        <v>2018</v>
      </c>
      <c r="C6178">
        <v>11</v>
      </c>
      <c r="D6178" t="s">
        <v>14</v>
      </c>
      <c r="E6178" t="s">
        <v>285</v>
      </c>
      <c r="F6178" t="s">
        <v>26</v>
      </c>
      <c r="G6178" t="b">
        <v>0</v>
      </c>
      <c r="H6178">
        <v>384829</v>
      </c>
      <c r="I6178">
        <v>51.68</v>
      </c>
      <c r="J6178">
        <v>3.88</v>
      </c>
    </row>
    <row r="6179" spans="1:10" x14ac:dyDescent="0.3">
      <c r="A6179" t="s">
        <v>10</v>
      </c>
      <c r="B6179">
        <v>2018</v>
      </c>
      <c r="C6179">
        <v>11</v>
      </c>
      <c r="D6179" t="s">
        <v>14</v>
      </c>
      <c r="E6179" t="s">
        <v>132</v>
      </c>
      <c r="F6179" t="s">
        <v>32</v>
      </c>
      <c r="G6179" t="b">
        <v>1</v>
      </c>
      <c r="H6179">
        <v>392457</v>
      </c>
      <c r="I6179">
        <v>304.31</v>
      </c>
      <c r="J6179">
        <v>25.5</v>
      </c>
    </row>
    <row r="6180" spans="1:10" x14ac:dyDescent="0.3">
      <c r="A6180" t="s">
        <v>10</v>
      </c>
      <c r="B6180">
        <v>2018</v>
      </c>
      <c r="C6180">
        <v>11</v>
      </c>
      <c r="D6180" t="s">
        <v>14</v>
      </c>
      <c r="E6180" t="s">
        <v>92</v>
      </c>
      <c r="F6180" t="s">
        <v>32</v>
      </c>
      <c r="G6180" t="b">
        <v>0</v>
      </c>
      <c r="H6180">
        <v>10764931</v>
      </c>
      <c r="I6180">
        <v>5136.6000000000004</v>
      </c>
      <c r="J6180">
        <v>435.5</v>
      </c>
    </row>
    <row r="6181" spans="1:10" x14ac:dyDescent="0.3">
      <c r="A6181" t="s">
        <v>10</v>
      </c>
      <c r="B6181">
        <v>2018</v>
      </c>
      <c r="C6181">
        <v>12</v>
      </c>
      <c r="D6181" t="s">
        <v>11</v>
      </c>
      <c r="E6181" t="s">
        <v>418</v>
      </c>
      <c r="F6181" t="s">
        <v>15</v>
      </c>
      <c r="G6181" t="b">
        <v>0</v>
      </c>
      <c r="H6181">
        <v>70142</v>
      </c>
      <c r="I6181">
        <v>9.3000000000000007</v>
      </c>
      <c r="J6181">
        <v>1.75</v>
      </c>
    </row>
    <row r="6182" spans="1:10" x14ac:dyDescent="0.3">
      <c r="A6182" t="s">
        <v>10</v>
      </c>
      <c r="B6182">
        <v>2018</v>
      </c>
      <c r="C6182">
        <v>12</v>
      </c>
      <c r="D6182" t="s">
        <v>11</v>
      </c>
      <c r="E6182" t="s">
        <v>180</v>
      </c>
      <c r="F6182" t="s">
        <v>15</v>
      </c>
      <c r="G6182" t="b">
        <v>0</v>
      </c>
      <c r="H6182">
        <v>16653</v>
      </c>
      <c r="I6182">
        <v>22.63</v>
      </c>
      <c r="J6182">
        <v>2</v>
      </c>
    </row>
    <row r="6183" spans="1:10" x14ac:dyDescent="0.3">
      <c r="A6183" t="s">
        <v>10</v>
      </c>
      <c r="B6183">
        <v>2018</v>
      </c>
      <c r="C6183">
        <v>12</v>
      </c>
      <c r="D6183" t="s">
        <v>11</v>
      </c>
      <c r="E6183" t="s">
        <v>237</v>
      </c>
      <c r="F6183" t="s">
        <v>13</v>
      </c>
      <c r="G6183" t="b">
        <v>0</v>
      </c>
      <c r="H6183">
        <v>305523</v>
      </c>
      <c r="I6183">
        <v>42.09</v>
      </c>
      <c r="J6183">
        <v>3.5</v>
      </c>
    </row>
    <row r="6184" spans="1:10" x14ac:dyDescent="0.3">
      <c r="A6184" t="s">
        <v>10</v>
      </c>
      <c r="B6184">
        <v>2018</v>
      </c>
      <c r="C6184">
        <v>12</v>
      </c>
      <c r="D6184" t="s">
        <v>14</v>
      </c>
      <c r="E6184" t="s">
        <v>338</v>
      </c>
      <c r="F6184" t="s">
        <v>32</v>
      </c>
      <c r="G6184" t="b">
        <v>0</v>
      </c>
      <c r="H6184">
        <v>117775</v>
      </c>
      <c r="I6184">
        <v>19.579999999999998</v>
      </c>
      <c r="J6184">
        <v>2</v>
      </c>
    </row>
    <row r="6185" spans="1:10" x14ac:dyDescent="0.3">
      <c r="A6185" t="s">
        <v>10</v>
      </c>
      <c r="B6185">
        <v>2018</v>
      </c>
      <c r="C6185">
        <v>12</v>
      </c>
      <c r="D6185" t="s">
        <v>14</v>
      </c>
      <c r="E6185" t="s">
        <v>486</v>
      </c>
      <c r="F6185" t="s">
        <v>65</v>
      </c>
      <c r="G6185" t="b">
        <v>0</v>
      </c>
      <c r="H6185">
        <v>58899</v>
      </c>
      <c r="I6185">
        <v>29.61</v>
      </c>
      <c r="J6185">
        <v>5.75</v>
      </c>
    </row>
    <row r="6186" spans="1:10" x14ac:dyDescent="0.3">
      <c r="A6186" t="s">
        <v>247</v>
      </c>
      <c r="B6186">
        <v>2015</v>
      </c>
      <c r="C6186">
        <v>1</v>
      </c>
      <c r="D6186" t="s">
        <v>11</v>
      </c>
      <c r="E6186" t="s">
        <v>11</v>
      </c>
      <c r="F6186" t="s">
        <v>15</v>
      </c>
      <c r="G6186" t="b">
        <v>0</v>
      </c>
      <c r="H6186">
        <v>106075</v>
      </c>
      <c r="I6186">
        <v>47.2</v>
      </c>
      <c r="J6186">
        <v>2</v>
      </c>
    </row>
    <row r="6187" spans="1:10" x14ac:dyDescent="0.3">
      <c r="A6187" t="s">
        <v>247</v>
      </c>
      <c r="B6187">
        <v>2015</v>
      </c>
      <c r="C6187">
        <v>1</v>
      </c>
      <c r="D6187" t="s">
        <v>14</v>
      </c>
      <c r="E6187" t="s">
        <v>39</v>
      </c>
      <c r="F6187" t="s">
        <v>35</v>
      </c>
      <c r="G6187" t="b">
        <v>0</v>
      </c>
      <c r="H6187">
        <v>1948583</v>
      </c>
      <c r="I6187">
        <v>607.13</v>
      </c>
      <c r="J6187">
        <v>64.5</v>
      </c>
    </row>
    <row r="6188" spans="1:10" x14ac:dyDescent="0.3">
      <c r="A6188" t="s">
        <v>247</v>
      </c>
      <c r="B6188">
        <v>2015</v>
      </c>
      <c r="C6188">
        <v>1</v>
      </c>
      <c r="D6188" t="s">
        <v>14</v>
      </c>
      <c r="E6188" t="s">
        <v>263</v>
      </c>
      <c r="F6188" t="s">
        <v>26</v>
      </c>
      <c r="G6188" t="b">
        <v>0</v>
      </c>
      <c r="H6188">
        <v>2676616</v>
      </c>
      <c r="I6188">
        <v>337.91</v>
      </c>
      <c r="J6188">
        <v>62.27</v>
      </c>
    </row>
    <row r="6189" spans="1:10" x14ac:dyDescent="0.3">
      <c r="A6189" t="s">
        <v>247</v>
      </c>
      <c r="B6189">
        <v>2015</v>
      </c>
      <c r="C6189">
        <v>1</v>
      </c>
      <c r="D6189" t="s">
        <v>14</v>
      </c>
      <c r="E6189" t="s">
        <v>380</v>
      </c>
      <c r="F6189" t="s">
        <v>65</v>
      </c>
      <c r="G6189" t="b">
        <v>0</v>
      </c>
      <c r="H6189">
        <v>6100276</v>
      </c>
      <c r="I6189">
        <v>1061.31</v>
      </c>
      <c r="J6189">
        <v>116</v>
      </c>
    </row>
    <row r="6190" spans="1:10" x14ac:dyDescent="0.3">
      <c r="A6190" t="s">
        <v>247</v>
      </c>
      <c r="B6190">
        <v>2015</v>
      </c>
      <c r="C6190">
        <v>3</v>
      </c>
      <c r="D6190" t="s">
        <v>11</v>
      </c>
      <c r="E6190" t="s">
        <v>254</v>
      </c>
      <c r="F6190" t="s">
        <v>13</v>
      </c>
      <c r="G6190" t="b">
        <v>0</v>
      </c>
      <c r="H6190">
        <v>18134833</v>
      </c>
      <c r="I6190">
        <v>4618.2299999999996</v>
      </c>
      <c r="J6190">
        <v>583.77</v>
      </c>
    </row>
    <row r="6191" spans="1:10" x14ac:dyDescent="0.3">
      <c r="A6191" t="s">
        <v>247</v>
      </c>
      <c r="B6191">
        <v>2015</v>
      </c>
      <c r="C6191">
        <v>3</v>
      </c>
      <c r="D6191" t="s">
        <v>11</v>
      </c>
      <c r="E6191" t="s">
        <v>257</v>
      </c>
      <c r="F6191" t="s">
        <v>32</v>
      </c>
      <c r="G6191" t="b">
        <v>0</v>
      </c>
      <c r="H6191">
        <v>26344599</v>
      </c>
      <c r="I6191">
        <v>5728.19</v>
      </c>
      <c r="J6191">
        <v>597.29</v>
      </c>
    </row>
    <row r="6192" spans="1:10" x14ac:dyDescent="0.3">
      <c r="A6192" t="s">
        <v>247</v>
      </c>
      <c r="B6192">
        <v>2015</v>
      </c>
      <c r="C6192">
        <v>3</v>
      </c>
      <c r="D6192" t="s">
        <v>11</v>
      </c>
      <c r="E6192" t="s">
        <v>14</v>
      </c>
      <c r="F6192" t="s">
        <v>15</v>
      </c>
      <c r="G6192" t="b">
        <v>0</v>
      </c>
      <c r="H6192">
        <v>24226</v>
      </c>
      <c r="I6192">
        <v>11.01</v>
      </c>
      <c r="J6192">
        <v>0</v>
      </c>
    </row>
    <row r="6193" spans="1:10" x14ac:dyDescent="0.3">
      <c r="A6193" t="s">
        <v>247</v>
      </c>
      <c r="B6193">
        <v>2015</v>
      </c>
      <c r="C6193">
        <v>5</v>
      </c>
      <c r="D6193" t="s">
        <v>14</v>
      </c>
      <c r="E6193" t="s">
        <v>141</v>
      </c>
      <c r="F6193" t="s">
        <v>58</v>
      </c>
      <c r="G6193" t="b">
        <v>0</v>
      </c>
      <c r="H6193">
        <v>16516963</v>
      </c>
      <c r="I6193">
        <v>3162.28</v>
      </c>
      <c r="J6193">
        <v>328</v>
      </c>
    </row>
    <row r="6194" spans="1:10" x14ac:dyDescent="0.3">
      <c r="A6194" t="s">
        <v>247</v>
      </c>
      <c r="B6194">
        <v>2015</v>
      </c>
      <c r="C6194">
        <v>5</v>
      </c>
      <c r="D6194" t="s">
        <v>14</v>
      </c>
      <c r="E6194" t="s">
        <v>263</v>
      </c>
      <c r="F6194" t="s">
        <v>26</v>
      </c>
      <c r="G6194" t="b">
        <v>0</v>
      </c>
      <c r="H6194">
        <v>5269253</v>
      </c>
      <c r="I6194">
        <v>800.43</v>
      </c>
      <c r="J6194">
        <v>147.80000000000001</v>
      </c>
    </row>
    <row r="6195" spans="1:10" x14ac:dyDescent="0.3">
      <c r="A6195" t="s">
        <v>247</v>
      </c>
      <c r="B6195">
        <v>2015</v>
      </c>
      <c r="C6195">
        <v>8</v>
      </c>
      <c r="D6195" t="s">
        <v>11</v>
      </c>
      <c r="E6195" t="s">
        <v>36</v>
      </c>
      <c r="F6195" t="s">
        <v>37</v>
      </c>
      <c r="G6195" t="b">
        <v>0</v>
      </c>
      <c r="H6195">
        <v>3543424</v>
      </c>
      <c r="I6195">
        <v>736.72</v>
      </c>
      <c r="J6195">
        <v>153</v>
      </c>
    </row>
    <row r="6196" spans="1:10" x14ac:dyDescent="0.3">
      <c r="A6196" t="s">
        <v>247</v>
      </c>
      <c r="B6196">
        <v>2015</v>
      </c>
      <c r="C6196">
        <v>8</v>
      </c>
      <c r="D6196" t="s">
        <v>14</v>
      </c>
      <c r="E6196" t="s">
        <v>256</v>
      </c>
      <c r="F6196" t="s">
        <v>28</v>
      </c>
      <c r="G6196" t="b">
        <v>0</v>
      </c>
      <c r="H6196">
        <v>1186072</v>
      </c>
      <c r="I6196">
        <v>229.64</v>
      </c>
      <c r="J6196">
        <v>43.23</v>
      </c>
    </row>
    <row r="6197" spans="1:10" x14ac:dyDescent="0.3">
      <c r="A6197" t="s">
        <v>247</v>
      </c>
      <c r="B6197">
        <v>2015</v>
      </c>
      <c r="C6197">
        <v>9</v>
      </c>
      <c r="D6197" t="s">
        <v>14</v>
      </c>
      <c r="E6197" t="s">
        <v>159</v>
      </c>
      <c r="F6197" t="s">
        <v>160</v>
      </c>
      <c r="G6197" t="b">
        <v>0</v>
      </c>
      <c r="H6197">
        <v>87327</v>
      </c>
      <c r="I6197">
        <v>15.17</v>
      </c>
      <c r="J6197">
        <v>11</v>
      </c>
    </row>
    <row r="6198" spans="1:10" x14ac:dyDescent="0.3">
      <c r="A6198" t="s">
        <v>247</v>
      </c>
      <c r="B6198">
        <v>2015</v>
      </c>
      <c r="C6198">
        <v>10</v>
      </c>
      <c r="D6198" t="s">
        <v>14</v>
      </c>
      <c r="E6198" t="s">
        <v>257</v>
      </c>
      <c r="F6198" t="s">
        <v>32</v>
      </c>
      <c r="G6198" t="b">
        <v>0</v>
      </c>
      <c r="H6198">
        <v>32330857</v>
      </c>
      <c r="I6198">
        <v>6924.66</v>
      </c>
      <c r="J6198">
        <v>766.77</v>
      </c>
    </row>
    <row r="6199" spans="1:10" x14ac:dyDescent="0.3">
      <c r="A6199" t="s">
        <v>247</v>
      </c>
      <c r="B6199">
        <v>2015</v>
      </c>
      <c r="C6199">
        <v>11</v>
      </c>
      <c r="D6199" t="s">
        <v>11</v>
      </c>
      <c r="G6199" t="b">
        <v>0</v>
      </c>
      <c r="H6199">
        <v>1154008215</v>
      </c>
      <c r="I6199">
        <v>246256.64000000001</v>
      </c>
      <c r="J6199">
        <v>33398.800000000003</v>
      </c>
    </row>
    <row r="6200" spans="1:10" x14ac:dyDescent="0.3">
      <c r="A6200" t="s">
        <v>247</v>
      </c>
      <c r="B6200">
        <v>2015</v>
      </c>
      <c r="C6200">
        <v>11</v>
      </c>
      <c r="D6200" t="s">
        <v>11</v>
      </c>
      <c r="E6200" t="s">
        <v>41</v>
      </c>
      <c r="F6200" t="s">
        <v>28</v>
      </c>
      <c r="G6200" t="b">
        <v>0</v>
      </c>
      <c r="H6200">
        <v>73030394</v>
      </c>
      <c r="I6200">
        <v>15046.1</v>
      </c>
      <c r="J6200">
        <v>1981.46</v>
      </c>
    </row>
    <row r="6201" spans="1:10" x14ac:dyDescent="0.3">
      <c r="A6201" t="s">
        <v>247</v>
      </c>
      <c r="B6201">
        <v>2015</v>
      </c>
      <c r="C6201">
        <v>11</v>
      </c>
      <c r="D6201" t="s">
        <v>11</v>
      </c>
      <c r="E6201" t="s">
        <v>64</v>
      </c>
      <c r="F6201" t="s">
        <v>65</v>
      </c>
      <c r="G6201" t="b">
        <v>0</v>
      </c>
      <c r="H6201">
        <v>2089007</v>
      </c>
      <c r="I6201">
        <v>476.19</v>
      </c>
      <c r="J6201">
        <v>57</v>
      </c>
    </row>
    <row r="6202" spans="1:10" x14ac:dyDescent="0.3">
      <c r="A6202" t="s">
        <v>247</v>
      </c>
      <c r="B6202">
        <v>2015</v>
      </c>
      <c r="C6202">
        <v>11</v>
      </c>
      <c r="D6202" t="s">
        <v>14</v>
      </c>
      <c r="E6202" t="s">
        <v>166</v>
      </c>
      <c r="F6202" t="s">
        <v>55</v>
      </c>
      <c r="G6202" t="b">
        <v>0</v>
      </c>
      <c r="H6202">
        <v>14876657</v>
      </c>
      <c r="I6202">
        <v>3399.57</v>
      </c>
      <c r="J6202">
        <v>642.13</v>
      </c>
    </row>
    <row r="6203" spans="1:10" x14ac:dyDescent="0.3">
      <c r="A6203" t="s">
        <v>247</v>
      </c>
      <c r="B6203">
        <v>2015</v>
      </c>
      <c r="C6203">
        <v>11</v>
      </c>
      <c r="D6203" t="s">
        <v>14</v>
      </c>
      <c r="E6203" t="s">
        <v>250</v>
      </c>
      <c r="F6203" t="s">
        <v>18</v>
      </c>
      <c r="G6203" t="b">
        <v>0</v>
      </c>
      <c r="H6203">
        <v>836295</v>
      </c>
      <c r="I6203">
        <v>77.900000000000006</v>
      </c>
      <c r="J6203">
        <v>8</v>
      </c>
    </row>
    <row r="6204" spans="1:10" x14ac:dyDescent="0.3">
      <c r="A6204" t="s">
        <v>247</v>
      </c>
      <c r="B6204">
        <v>2015</v>
      </c>
      <c r="C6204">
        <v>12</v>
      </c>
      <c r="D6204" t="s">
        <v>14</v>
      </c>
      <c r="E6204" t="s">
        <v>166</v>
      </c>
      <c r="F6204" t="s">
        <v>55</v>
      </c>
      <c r="G6204" t="b">
        <v>0</v>
      </c>
      <c r="H6204">
        <v>14054234</v>
      </c>
      <c r="I6204">
        <v>3212.21</v>
      </c>
      <c r="J6204">
        <v>406.51</v>
      </c>
    </row>
    <row r="6205" spans="1:10" x14ac:dyDescent="0.3">
      <c r="A6205" t="s">
        <v>247</v>
      </c>
      <c r="B6205">
        <v>2016</v>
      </c>
      <c r="C6205">
        <v>2</v>
      </c>
      <c r="D6205" t="s">
        <v>11</v>
      </c>
      <c r="G6205" t="b">
        <v>1</v>
      </c>
      <c r="H6205">
        <v>21573363</v>
      </c>
      <c r="I6205">
        <v>11131.05</v>
      </c>
      <c r="J6205">
        <v>1009.63</v>
      </c>
    </row>
    <row r="6206" spans="1:10" x14ac:dyDescent="0.3">
      <c r="A6206" t="s">
        <v>247</v>
      </c>
      <c r="B6206">
        <v>2016</v>
      </c>
      <c r="C6206">
        <v>2</v>
      </c>
      <c r="D6206" t="s">
        <v>14</v>
      </c>
      <c r="E6206" t="s">
        <v>130</v>
      </c>
      <c r="F6206" t="s">
        <v>47</v>
      </c>
      <c r="G6206" t="b">
        <v>0</v>
      </c>
      <c r="H6206">
        <v>9691</v>
      </c>
      <c r="I6206">
        <v>4.3</v>
      </c>
      <c r="J6206">
        <v>1</v>
      </c>
    </row>
    <row r="6207" spans="1:10" x14ac:dyDescent="0.3">
      <c r="A6207" t="s">
        <v>247</v>
      </c>
      <c r="B6207">
        <v>2016</v>
      </c>
      <c r="C6207">
        <v>2</v>
      </c>
      <c r="D6207" t="s">
        <v>14</v>
      </c>
      <c r="E6207" t="s">
        <v>203</v>
      </c>
      <c r="F6207" t="s">
        <v>70</v>
      </c>
      <c r="G6207" t="b">
        <v>0</v>
      </c>
      <c r="H6207">
        <v>229193</v>
      </c>
      <c r="I6207">
        <v>17.55</v>
      </c>
      <c r="J6207">
        <v>3</v>
      </c>
    </row>
    <row r="6208" spans="1:10" x14ac:dyDescent="0.3">
      <c r="A6208" t="s">
        <v>247</v>
      </c>
      <c r="B6208">
        <v>2016</v>
      </c>
      <c r="C6208">
        <v>3</v>
      </c>
      <c r="D6208" t="s">
        <v>11</v>
      </c>
      <c r="E6208" t="s">
        <v>218</v>
      </c>
      <c r="F6208" t="s">
        <v>174</v>
      </c>
      <c r="G6208" t="b">
        <v>0</v>
      </c>
      <c r="H6208">
        <v>38533</v>
      </c>
      <c r="I6208">
        <v>8.68</v>
      </c>
      <c r="J6208">
        <v>1</v>
      </c>
    </row>
    <row r="6209" spans="1:10" x14ac:dyDescent="0.3">
      <c r="A6209" t="s">
        <v>247</v>
      </c>
      <c r="B6209">
        <v>2016</v>
      </c>
      <c r="C6209">
        <v>4</v>
      </c>
      <c r="D6209" t="s">
        <v>14</v>
      </c>
      <c r="E6209" t="s">
        <v>39</v>
      </c>
      <c r="F6209" t="s">
        <v>35</v>
      </c>
      <c r="G6209" t="b">
        <v>0</v>
      </c>
      <c r="H6209">
        <v>9720522</v>
      </c>
      <c r="I6209">
        <v>3087.97</v>
      </c>
      <c r="J6209">
        <v>708.76</v>
      </c>
    </row>
    <row r="6210" spans="1:10" x14ac:dyDescent="0.3">
      <c r="A6210" t="s">
        <v>247</v>
      </c>
      <c r="B6210">
        <v>2016</v>
      </c>
      <c r="C6210">
        <v>4</v>
      </c>
      <c r="D6210" t="s">
        <v>14</v>
      </c>
      <c r="E6210" t="s">
        <v>248</v>
      </c>
      <c r="G6210" t="b">
        <v>0</v>
      </c>
      <c r="H6210">
        <v>2609457</v>
      </c>
      <c r="I6210">
        <v>233.52</v>
      </c>
      <c r="J6210">
        <v>51.5</v>
      </c>
    </row>
    <row r="6211" spans="1:10" x14ac:dyDescent="0.3">
      <c r="A6211" t="s">
        <v>247</v>
      </c>
      <c r="B6211">
        <v>2016</v>
      </c>
      <c r="C6211">
        <v>4</v>
      </c>
      <c r="D6211" t="s">
        <v>14</v>
      </c>
      <c r="E6211" t="s">
        <v>263</v>
      </c>
      <c r="F6211" t="s">
        <v>26</v>
      </c>
      <c r="G6211" t="b">
        <v>0</v>
      </c>
      <c r="H6211">
        <v>2733939</v>
      </c>
      <c r="I6211">
        <v>518.75</v>
      </c>
      <c r="J6211">
        <v>71.8</v>
      </c>
    </row>
    <row r="6212" spans="1:10" x14ac:dyDescent="0.3">
      <c r="A6212" t="s">
        <v>247</v>
      </c>
      <c r="B6212">
        <v>2016</v>
      </c>
      <c r="C6212">
        <v>5</v>
      </c>
      <c r="D6212" t="s">
        <v>11</v>
      </c>
      <c r="E6212" t="s">
        <v>166</v>
      </c>
      <c r="F6212" t="s">
        <v>55</v>
      </c>
      <c r="G6212" t="b">
        <v>0</v>
      </c>
      <c r="H6212">
        <v>5482186</v>
      </c>
      <c r="I6212">
        <v>1201.8800000000001</v>
      </c>
      <c r="J6212">
        <v>106</v>
      </c>
    </row>
    <row r="6213" spans="1:10" x14ac:dyDescent="0.3">
      <c r="A6213" t="s">
        <v>247</v>
      </c>
      <c r="B6213">
        <v>2016</v>
      </c>
      <c r="C6213">
        <v>5</v>
      </c>
      <c r="D6213" t="s">
        <v>11</v>
      </c>
      <c r="E6213" t="s">
        <v>203</v>
      </c>
      <c r="F6213" t="s">
        <v>70</v>
      </c>
      <c r="G6213" t="b">
        <v>0</v>
      </c>
      <c r="H6213">
        <v>267730</v>
      </c>
      <c r="I6213">
        <v>36.119999999999997</v>
      </c>
      <c r="J6213">
        <v>3</v>
      </c>
    </row>
    <row r="6214" spans="1:10" x14ac:dyDescent="0.3">
      <c r="A6214" t="s">
        <v>247</v>
      </c>
      <c r="B6214">
        <v>2016</v>
      </c>
      <c r="C6214">
        <v>5</v>
      </c>
      <c r="D6214" t="s">
        <v>11</v>
      </c>
      <c r="E6214" t="s">
        <v>250</v>
      </c>
      <c r="F6214" t="s">
        <v>18</v>
      </c>
      <c r="G6214" t="b">
        <v>0</v>
      </c>
      <c r="H6214">
        <v>56103</v>
      </c>
      <c r="I6214">
        <v>4.3099999999999996</v>
      </c>
      <c r="J6214">
        <v>1</v>
      </c>
    </row>
    <row r="6215" spans="1:10" x14ac:dyDescent="0.3">
      <c r="A6215" t="s">
        <v>247</v>
      </c>
      <c r="B6215">
        <v>2016</v>
      </c>
      <c r="C6215">
        <v>6</v>
      </c>
      <c r="D6215" t="s">
        <v>14</v>
      </c>
      <c r="E6215" t="s">
        <v>36</v>
      </c>
      <c r="F6215" t="s">
        <v>37</v>
      </c>
      <c r="G6215" t="b">
        <v>0</v>
      </c>
      <c r="H6215">
        <v>5530651</v>
      </c>
      <c r="I6215">
        <v>1133.81</v>
      </c>
      <c r="J6215">
        <v>137.37</v>
      </c>
    </row>
    <row r="6216" spans="1:10" x14ac:dyDescent="0.3">
      <c r="A6216" t="s">
        <v>247</v>
      </c>
      <c r="B6216">
        <v>2016</v>
      </c>
      <c r="C6216">
        <v>7</v>
      </c>
      <c r="D6216" t="s">
        <v>11</v>
      </c>
      <c r="E6216" t="s">
        <v>258</v>
      </c>
      <c r="F6216" t="s">
        <v>70</v>
      </c>
      <c r="G6216" t="b">
        <v>0</v>
      </c>
      <c r="H6216">
        <v>225</v>
      </c>
      <c r="I6216">
        <v>0.52</v>
      </c>
      <c r="J6216">
        <v>0.4</v>
      </c>
    </row>
    <row r="6217" spans="1:10" x14ac:dyDescent="0.3">
      <c r="A6217" t="s">
        <v>247</v>
      </c>
      <c r="B6217">
        <v>2016</v>
      </c>
      <c r="C6217">
        <v>7</v>
      </c>
      <c r="D6217" t="s">
        <v>11</v>
      </c>
      <c r="E6217" t="s">
        <v>263</v>
      </c>
      <c r="F6217" t="s">
        <v>26</v>
      </c>
      <c r="G6217" t="b">
        <v>0</v>
      </c>
      <c r="H6217">
        <v>1179017</v>
      </c>
      <c r="I6217">
        <v>131.49</v>
      </c>
      <c r="J6217">
        <v>25.5</v>
      </c>
    </row>
    <row r="6218" spans="1:10" x14ac:dyDescent="0.3">
      <c r="A6218" t="s">
        <v>247</v>
      </c>
      <c r="B6218">
        <v>2016</v>
      </c>
      <c r="C6218">
        <v>7</v>
      </c>
      <c r="D6218" t="s">
        <v>14</v>
      </c>
      <c r="E6218" t="s">
        <v>252</v>
      </c>
      <c r="F6218" t="s">
        <v>55</v>
      </c>
      <c r="G6218" t="b">
        <v>0</v>
      </c>
      <c r="H6218">
        <v>454099</v>
      </c>
      <c r="I6218">
        <v>44.72</v>
      </c>
      <c r="J6218">
        <v>10.75</v>
      </c>
    </row>
    <row r="6219" spans="1:10" x14ac:dyDescent="0.3">
      <c r="A6219" t="s">
        <v>247</v>
      </c>
      <c r="B6219">
        <v>2016</v>
      </c>
      <c r="C6219">
        <v>8</v>
      </c>
      <c r="D6219" t="s">
        <v>14</v>
      </c>
      <c r="G6219" t="b">
        <v>1</v>
      </c>
      <c r="H6219">
        <v>12305482</v>
      </c>
      <c r="I6219">
        <v>4567.1400000000003</v>
      </c>
      <c r="J6219">
        <v>503.9</v>
      </c>
    </row>
    <row r="6220" spans="1:10" x14ac:dyDescent="0.3">
      <c r="A6220" t="s">
        <v>247</v>
      </c>
      <c r="B6220">
        <v>2016</v>
      </c>
      <c r="C6220">
        <v>8</v>
      </c>
      <c r="D6220" t="s">
        <v>14</v>
      </c>
      <c r="E6220" t="s">
        <v>263</v>
      </c>
      <c r="F6220" t="s">
        <v>26</v>
      </c>
      <c r="G6220" t="b">
        <v>0</v>
      </c>
      <c r="H6220">
        <v>2536202</v>
      </c>
      <c r="I6220">
        <v>338.1</v>
      </c>
      <c r="J6220">
        <v>52.8</v>
      </c>
    </row>
    <row r="6221" spans="1:10" x14ac:dyDescent="0.3">
      <c r="A6221" t="s">
        <v>247</v>
      </c>
      <c r="B6221">
        <v>2016</v>
      </c>
      <c r="C6221">
        <v>8</v>
      </c>
      <c r="D6221" t="s">
        <v>14</v>
      </c>
      <c r="E6221" t="s">
        <v>380</v>
      </c>
      <c r="F6221" t="s">
        <v>65</v>
      </c>
      <c r="G6221" t="b">
        <v>0</v>
      </c>
      <c r="H6221">
        <v>12662385</v>
      </c>
      <c r="I6221">
        <v>2209.4299999999998</v>
      </c>
      <c r="J6221">
        <v>244.99</v>
      </c>
    </row>
    <row r="6222" spans="1:10" x14ac:dyDescent="0.3">
      <c r="A6222" t="s">
        <v>247</v>
      </c>
      <c r="B6222">
        <v>2016</v>
      </c>
      <c r="C6222">
        <v>9</v>
      </c>
      <c r="D6222" t="s">
        <v>14</v>
      </c>
      <c r="E6222" t="s">
        <v>254</v>
      </c>
      <c r="F6222" t="s">
        <v>13</v>
      </c>
      <c r="G6222" t="b">
        <v>0</v>
      </c>
      <c r="H6222">
        <v>36103193</v>
      </c>
      <c r="I6222">
        <v>5661.5</v>
      </c>
      <c r="J6222">
        <v>1143.55</v>
      </c>
    </row>
    <row r="6223" spans="1:10" x14ac:dyDescent="0.3">
      <c r="A6223" t="s">
        <v>247</v>
      </c>
      <c r="B6223">
        <v>2016</v>
      </c>
      <c r="C6223">
        <v>9</v>
      </c>
      <c r="D6223" t="s">
        <v>14</v>
      </c>
      <c r="E6223" t="s">
        <v>195</v>
      </c>
      <c r="F6223" t="s">
        <v>174</v>
      </c>
      <c r="G6223" t="b">
        <v>0</v>
      </c>
      <c r="H6223">
        <v>693277</v>
      </c>
      <c r="I6223">
        <v>124.81</v>
      </c>
      <c r="J6223">
        <v>22</v>
      </c>
    </row>
    <row r="6224" spans="1:10" x14ac:dyDescent="0.3">
      <c r="A6224" t="s">
        <v>247</v>
      </c>
      <c r="B6224">
        <v>2016</v>
      </c>
      <c r="C6224">
        <v>10</v>
      </c>
      <c r="D6224" t="s">
        <v>14</v>
      </c>
      <c r="E6224" t="s">
        <v>252</v>
      </c>
      <c r="F6224" t="s">
        <v>55</v>
      </c>
      <c r="G6224" t="b">
        <v>0</v>
      </c>
      <c r="H6224">
        <v>545344</v>
      </c>
      <c r="I6224">
        <v>54.42</v>
      </c>
      <c r="J6224">
        <v>14.75</v>
      </c>
    </row>
    <row r="6225" spans="1:10" x14ac:dyDescent="0.3">
      <c r="A6225" t="s">
        <v>247</v>
      </c>
      <c r="B6225">
        <v>2016</v>
      </c>
      <c r="C6225">
        <v>11</v>
      </c>
      <c r="D6225" t="s">
        <v>11</v>
      </c>
      <c r="E6225" t="s">
        <v>214</v>
      </c>
      <c r="F6225" t="s">
        <v>15</v>
      </c>
      <c r="G6225" t="b">
        <v>0</v>
      </c>
      <c r="H6225">
        <v>2757929</v>
      </c>
      <c r="I6225">
        <v>376.57</v>
      </c>
      <c r="J6225">
        <v>35.51</v>
      </c>
    </row>
    <row r="6226" spans="1:10" x14ac:dyDescent="0.3">
      <c r="A6226" t="s">
        <v>247</v>
      </c>
      <c r="B6226">
        <v>2016</v>
      </c>
      <c r="C6226">
        <v>11</v>
      </c>
      <c r="D6226" t="s">
        <v>11</v>
      </c>
      <c r="E6226" t="s">
        <v>54</v>
      </c>
      <c r="F6226" t="s">
        <v>55</v>
      </c>
      <c r="G6226" t="b">
        <v>0</v>
      </c>
      <c r="H6226">
        <v>1362300</v>
      </c>
      <c r="I6226">
        <v>303.68</v>
      </c>
      <c r="J6226">
        <v>25</v>
      </c>
    </row>
    <row r="6227" spans="1:10" x14ac:dyDescent="0.3">
      <c r="A6227" t="s">
        <v>247</v>
      </c>
      <c r="B6227">
        <v>2016</v>
      </c>
      <c r="C6227">
        <v>12</v>
      </c>
      <c r="D6227" t="s">
        <v>11</v>
      </c>
      <c r="E6227" t="s">
        <v>276</v>
      </c>
      <c r="F6227" t="s">
        <v>68</v>
      </c>
      <c r="G6227" t="b">
        <v>0</v>
      </c>
      <c r="H6227">
        <v>20448</v>
      </c>
      <c r="I6227">
        <v>7.35</v>
      </c>
      <c r="J6227">
        <v>4</v>
      </c>
    </row>
    <row r="6228" spans="1:10" x14ac:dyDescent="0.3">
      <c r="A6228" t="s">
        <v>247</v>
      </c>
      <c r="B6228">
        <v>2016</v>
      </c>
      <c r="C6228">
        <v>12</v>
      </c>
      <c r="D6228" t="s">
        <v>14</v>
      </c>
      <c r="E6228" t="s">
        <v>36</v>
      </c>
      <c r="F6228" t="s">
        <v>37</v>
      </c>
      <c r="G6228" t="b">
        <v>1</v>
      </c>
      <c r="H6228">
        <v>124446</v>
      </c>
      <c r="I6228">
        <v>50.14</v>
      </c>
      <c r="J6228">
        <v>9.39</v>
      </c>
    </row>
    <row r="6229" spans="1:10" x14ac:dyDescent="0.3">
      <c r="A6229" t="s">
        <v>247</v>
      </c>
      <c r="B6229">
        <v>2017</v>
      </c>
      <c r="C6229">
        <v>1</v>
      </c>
      <c r="D6229" t="s">
        <v>11</v>
      </c>
      <c r="E6229" t="s">
        <v>41</v>
      </c>
      <c r="F6229" t="s">
        <v>28</v>
      </c>
      <c r="G6229" t="b">
        <v>0</v>
      </c>
      <c r="H6229">
        <v>63826165</v>
      </c>
      <c r="I6229">
        <v>12999.77</v>
      </c>
      <c r="J6229">
        <v>1861.56</v>
      </c>
    </row>
    <row r="6230" spans="1:10" x14ac:dyDescent="0.3">
      <c r="A6230" t="s">
        <v>247</v>
      </c>
      <c r="B6230">
        <v>2017</v>
      </c>
      <c r="C6230">
        <v>1</v>
      </c>
      <c r="D6230" t="s">
        <v>11</v>
      </c>
      <c r="E6230" t="s">
        <v>254</v>
      </c>
      <c r="F6230" t="s">
        <v>13</v>
      </c>
      <c r="G6230" t="b">
        <v>0</v>
      </c>
      <c r="H6230">
        <v>18482500</v>
      </c>
      <c r="I6230">
        <v>7129.89</v>
      </c>
      <c r="J6230">
        <v>671.52</v>
      </c>
    </row>
    <row r="6231" spans="1:10" x14ac:dyDescent="0.3">
      <c r="A6231" t="s">
        <v>247</v>
      </c>
      <c r="B6231">
        <v>2017</v>
      </c>
      <c r="C6231">
        <v>1</v>
      </c>
      <c r="D6231" t="s">
        <v>11</v>
      </c>
      <c r="E6231" t="s">
        <v>381</v>
      </c>
      <c r="F6231" t="s">
        <v>382</v>
      </c>
      <c r="G6231" t="b">
        <v>0</v>
      </c>
      <c r="H6231">
        <v>327808</v>
      </c>
      <c r="I6231">
        <v>56.94</v>
      </c>
      <c r="J6231">
        <v>5.26</v>
      </c>
    </row>
    <row r="6232" spans="1:10" x14ac:dyDescent="0.3">
      <c r="A6232" t="s">
        <v>247</v>
      </c>
      <c r="B6232">
        <v>2017</v>
      </c>
      <c r="C6232">
        <v>1</v>
      </c>
      <c r="D6232" t="s">
        <v>11</v>
      </c>
      <c r="E6232" t="s">
        <v>257</v>
      </c>
      <c r="F6232" t="s">
        <v>32</v>
      </c>
      <c r="G6232" t="b">
        <v>0</v>
      </c>
      <c r="H6232">
        <v>3040371</v>
      </c>
      <c r="I6232">
        <v>884.79</v>
      </c>
      <c r="J6232">
        <v>124</v>
      </c>
    </row>
    <row r="6233" spans="1:10" x14ac:dyDescent="0.3">
      <c r="A6233" t="s">
        <v>247</v>
      </c>
      <c r="B6233">
        <v>2017</v>
      </c>
      <c r="C6233">
        <v>1</v>
      </c>
      <c r="D6233" t="s">
        <v>14</v>
      </c>
      <c r="E6233" t="s">
        <v>149</v>
      </c>
      <c r="F6233" t="s">
        <v>77</v>
      </c>
      <c r="G6233" t="b">
        <v>0</v>
      </c>
      <c r="H6233">
        <v>217898</v>
      </c>
      <c r="I6233">
        <v>32.409999999999997</v>
      </c>
      <c r="J6233">
        <v>7</v>
      </c>
    </row>
    <row r="6234" spans="1:10" x14ac:dyDescent="0.3">
      <c r="A6234" t="s">
        <v>247</v>
      </c>
      <c r="B6234">
        <v>2017</v>
      </c>
      <c r="C6234">
        <v>2</v>
      </c>
      <c r="D6234" t="s">
        <v>14</v>
      </c>
      <c r="E6234" t="s">
        <v>254</v>
      </c>
      <c r="F6234" t="s">
        <v>13</v>
      </c>
      <c r="G6234" t="b">
        <v>0</v>
      </c>
      <c r="H6234">
        <v>31453862</v>
      </c>
      <c r="I6234">
        <v>4781.42</v>
      </c>
      <c r="J6234">
        <v>1009.02</v>
      </c>
    </row>
    <row r="6235" spans="1:10" x14ac:dyDescent="0.3">
      <c r="A6235" t="s">
        <v>247</v>
      </c>
      <c r="B6235">
        <v>2017</v>
      </c>
      <c r="C6235">
        <v>2</v>
      </c>
      <c r="D6235" t="s">
        <v>14</v>
      </c>
      <c r="E6235" t="s">
        <v>195</v>
      </c>
      <c r="F6235" t="s">
        <v>174</v>
      </c>
      <c r="G6235" t="b">
        <v>0</v>
      </c>
      <c r="H6235">
        <v>645346</v>
      </c>
      <c r="I6235">
        <v>49.77</v>
      </c>
      <c r="J6235">
        <v>10</v>
      </c>
    </row>
    <row r="6236" spans="1:10" x14ac:dyDescent="0.3">
      <c r="A6236" t="s">
        <v>247</v>
      </c>
      <c r="B6236">
        <v>2017</v>
      </c>
      <c r="C6236">
        <v>3</v>
      </c>
      <c r="D6236" t="s">
        <v>14</v>
      </c>
      <c r="E6236" t="s">
        <v>218</v>
      </c>
      <c r="F6236" t="s">
        <v>174</v>
      </c>
      <c r="G6236" t="b">
        <v>1</v>
      </c>
      <c r="H6236">
        <v>158628</v>
      </c>
      <c r="I6236">
        <v>21.18</v>
      </c>
      <c r="J6236">
        <v>2</v>
      </c>
    </row>
    <row r="6237" spans="1:10" x14ac:dyDescent="0.3">
      <c r="A6237" t="s">
        <v>247</v>
      </c>
      <c r="B6237">
        <v>2017</v>
      </c>
      <c r="C6237">
        <v>4</v>
      </c>
      <c r="D6237" t="s">
        <v>11</v>
      </c>
      <c r="E6237" t="s">
        <v>85</v>
      </c>
      <c r="F6237" t="s">
        <v>55</v>
      </c>
      <c r="G6237" t="b">
        <v>0</v>
      </c>
      <c r="H6237">
        <v>16403475</v>
      </c>
      <c r="I6237">
        <v>4602.9399999999996</v>
      </c>
      <c r="J6237">
        <v>386.01</v>
      </c>
    </row>
    <row r="6238" spans="1:10" x14ac:dyDescent="0.3">
      <c r="A6238" t="s">
        <v>247</v>
      </c>
      <c r="B6238">
        <v>2017</v>
      </c>
      <c r="C6238">
        <v>5</v>
      </c>
      <c r="D6238" t="s">
        <v>11</v>
      </c>
      <c r="E6238" t="s">
        <v>254</v>
      </c>
      <c r="F6238" t="s">
        <v>13</v>
      </c>
      <c r="G6238" t="b">
        <v>0</v>
      </c>
      <c r="H6238">
        <v>18438242</v>
      </c>
      <c r="I6238">
        <v>5514.43</v>
      </c>
      <c r="J6238">
        <v>624.03</v>
      </c>
    </row>
    <row r="6239" spans="1:10" x14ac:dyDescent="0.3">
      <c r="A6239" t="s">
        <v>247</v>
      </c>
      <c r="B6239">
        <v>2017</v>
      </c>
      <c r="C6239">
        <v>5</v>
      </c>
      <c r="D6239" t="s">
        <v>14</v>
      </c>
      <c r="E6239" t="s">
        <v>256</v>
      </c>
      <c r="F6239" t="s">
        <v>28</v>
      </c>
      <c r="G6239" t="b">
        <v>0</v>
      </c>
      <c r="H6239">
        <v>2981447</v>
      </c>
      <c r="I6239">
        <v>596.64</v>
      </c>
      <c r="J6239">
        <v>126.51</v>
      </c>
    </row>
    <row r="6240" spans="1:10" x14ac:dyDescent="0.3">
      <c r="A6240" t="s">
        <v>247</v>
      </c>
      <c r="B6240">
        <v>2017</v>
      </c>
      <c r="C6240">
        <v>6</v>
      </c>
      <c r="D6240" t="s">
        <v>11</v>
      </c>
      <c r="E6240" t="s">
        <v>203</v>
      </c>
      <c r="F6240" t="s">
        <v>70</v>
      </c>
      <c r="G6240" t="b">
        <v>0</v>
      </c>
      <c r="H6240">
        <v>365409</v>
      </c>
      <c r="I6240">
        <v>80.67</v>
      </c>
      <c r="J6240">
        <v>9</v>
      </c>
    </row>
    <row r="6241" spans="1:10" x14ac:dyDescent="0.3">
      <c r="A6241" t="s">
        <v>247</v>
      </c>
      <c r="B6241">
        <v>2017</v>
      </c>
      <c r="C6241">
        <v>6</v>
      </c>
      <c r="D6241" t="s">
        <v>11</v>
      </c>
      <c r="E6241" t="s">
        <v>11</v>
      </c>
      <c r="F6241" t="s">
        <v>15</v>
      </c>
      <c r="G6241" t="b">
        <v>1</v>
      </c>
      <c r="H6241">
        <v>258878</v>
      </c>
      <c r="I6241">
        <v>106.23</v>
      </c>
      <c r="J6241">
        <v>8</v>
      </c>
    </row>
    <row r="6242" spans="1:10" x14ac:dyDescent="0.3">
      <c r="A6242" t="s">
        <v>247</v>
      </c>
      <c r="B6242">
        <v>2017</v>
      </c>
      <c r="C6242">
        <v>8</v>
      </c>
      <c r="D6242" t="s">
        <v>11</v>
      </c>
      <c r="E6242" t="s">
        <v>54</v>
      </c>
      <c r="F6242" t="s">
        <v>55</v>
      </c>
      <c r="G6242" t="b">
        <v>0</v>
      </c>
      <c r="H6242">
        <v>2655305</v>
      </c>
      <c r="I6242">
        <v>506.45</v>
      </c>
      <c r="J6242">
        <v>80.989999999999995</v>
      </c>
    </row>
    <row r="6243" spans="1:10" x14ac:dyDescent="0.3">
      <c r="A6243" t="s">
        <v>247</v>
      </c>
      <c r="B6243">
        <v>2017</v>
      </c>
      <c r="C6243">
        <v>9</v>
      </c>
      <c r="D6243" t="s">
        <v>14</v>
      </c>
      <c r="E6243" t="s">
        <v>141</v>
      </c>
      <c r="F6243" t="s">
        <v>58</v>
      </c>
      <c r="G6243" t="b">
        <v>0</v>
      </c>
      <c r="H6243">
        <v>16963431</v>
      </c>
      <c r="I6243">
        <v>2946.58</v>
      </c>
      <c r="J6243">
        <v>313</v>
      </c>
    </row>
    <row r="6244" spans="1:10" x14ac:dyDescent="0.3">
      <c r="A6244" t="s">
        <v>247</v>
      </c>
      <c r="B6244">
        <v>2017</v>
      </c>
      <c r="C6244">
        <v>9</v>
      </c>
      <c r="D6244" t="s">
        <v>14</v>
      </c>
      <c r="E6244" t="s">
        <v>263</v>
      </c>
      <c r="F6244" t="s">
        <v>26</v>
      </c>
      <c r="G6244" t="b">
        <v>0</v>
      </c>
      <c r="H6244">
        <v>2002157</v>
      </c>
      <c r="I6244">
        <v>319.73</v>
      </c>
      <c r="J6244">
        <v>38.869999999999997</v>
      </c>
    </row>
    <row r="6245" spans="1:10" x14ac:dyDescent="0.3">
      <c r="A6245" t="s">
        <v>247</v>
      </c>
      <c r="B6245">
        <v>2017</v>
      </c>
      <c r="C6245">
        <v>10</v>
      </c>
      <c r="D6245" t="s">
        <v>11</v>
      </c>
      <c r="E6245" t="s">
        <v>218</v>
      </c>
      <c r="F6245" t="s">
        <v>174</v>
      </c>
      <c r="G6245" t="b">
        <v>0</v>
      </c>
      <c r="H6245">
        <v>4361568</v>
      </c>
      <c r="I6245">
        <v>1018.5</v>
      </c>
      <c r="J6245">
        <v>135.75</v>
      </c>
    </row>
    <row r="6246" spans="1:10" x14ac:dyDescent="0.3">
      <c r="A6246" t="s">
        <v>247</v>
      </c>
      <c r="B6246">
        <v>2017</v>
      </c>
      <c r="C6246">
        <v>10</v>
      </c>
      <c r="D6246" t="s">
        <v>11</v>
      </c>
      <c r="E6246" t="s">
        <v>36</v>
      </c>
      <c r="F6246" t="s">
        <v>37</v>
      </c>
      <c r="G6246" t="b">
        <v>0</v>
      </c>
      <c r="H6246">
        <v>8072764</v>
      </c>
      <c r="I6246">
        <v>1923.86</v>
      </c>
      <c r="J6246">
        <v>269.02999999999997</v>
      </c>
    </row>
    <row r="6247" spans="1:10" x14ac:dyDescent="0.3">
      <c r="A6247" t="s">
        <v>247</v>
      </c>
      <c r="B6247">
        <v>2018</v>
      </c>
      <c r="C6247">
        <v>2</v>
      </c>
      <c r="D6247" t="s">
        <v>11</v>
      </c>
      <c r="E6247" t="s">
        <v>254</v>
      </c>
      <c r="F6247" t="s">
        <v>13</v>
      </c>
      <c r="G6247" t="b">
        <v>0</v>
      </c>
      <c r="H6247">
        <v>22047357</v>
      </c>
      <c r="I6247">
        <v>7848.37</v>
      </c>
      <c r="J6247">
        <v>936.73</v>
      </c>
    </row>
    <row r="6248" spans="1:10" x14ac:dyDescent="0.3">
      <c r="A6248" t="s">
        <v>247</v>
      </c>
      <c r="B6248">
        <v>2018</v>
      </c>
      <c r="C6248">
        <v>3</v>
      </c>
      <c r="D6248" t="s">
        <v>11</v>
      </c>
      <c r="E6248" t="s">
        <v>218</v>
      </c>
      <c r="F6248" t="s">
        <v>174</v>
      </c>
      <c r="G6248" t="b">
        <v>1</v>
      </c>
      <c r="H6248">
        <v>134516</v>
      </c>
      <c r="I6248">
        <v>4.4000000000000004</v>
      </c>
      <c r="J6248">
        <v>2</v>
      </c>
    </row>
    <row r="6249" spans="1:10" x14ac:dyDescent="0.3">
      <c r="A6249" t="s">
        <v>247</v>
      </c>
      <c r="B6249">
        <v>2018</v>
      </c>
      <c r="C6249">
        <v>3</v>
      </c>
      <c r="D6249" t="s">
        <v>14</v>
      </c>
      <c r="E6249" t="s">
        <v>517</v>
      </c>
      <c r="F6249" t="s">
        <v>15</v>
      </c>
      <c r="G6249" t="b">
        <v>0</v>
      </c>
      <c r="H6249">
        <v>367874</v>
      </c>
      <c r="I6249">
        <v>61.24</v>
      </c>
      <c r="J6249">
        <v>7</v>
      </c>
    </row>
    <row r="6250" spans="1:10" x14ac:dyDescent="0.3">
      <c r="A6250" t="s">
        <v>247</v>
      </c>
      <c r="B6250">
        <v>2018</v>
      </c>
      <c r="C6250">
        <v>4</v>
      </c>
      <c r="D6250" t="s">
        <v>11</v>
      </c>
      <c r="E6250" t="s">
        <v>54</v>
      </c>
      <c r="F6250" t="s">
        <v>55</v>
      </c>
      <c r="G6250" t="b">
        <v>0</v>
      </c>
      <c r="H6250">
        <v>501223</v>
      </c>
      <c r="I6250">
        <v>111.13</v>
      </c>
      <c r="J6250">
        <v>14.75</v>
      </c>
    </row>
    <row r="6251" spans="1:10" x14ac:dyDescent="0.3">
      <c r="A6251" t="s">
        <v>247</v>
      </c>
      <c r="B6251">
        <v>2018</v>
      </c>
      <c r="C6251">
        <v>4</v>
      </c>
      <c r="D6251" t="s">
        <v>11</v>
      </c>
      <c r="E6251" t="s">
        <v>381</v>
      </c>
      <c r="F6251" t="s">
        <v>382</v>
      </c>
      <c r="G6251" t="b">
        <v>0</v>
      </c>
      <c r="H6251">
        <v>109888</v>
      </c>
      <c r="I6251">
        <v>19.09</v>
      </c>
      <c r="J6251">
        <v>1.76</v>
      </c>
    </row>
    <row r="6252" spans="1:10" x14ac:dyDescent="0.3">
      <c r="A6252" t="s">
        <v>247</v>
      </c>
      <c r="B6252">
        <v>2018</v>
      </c>
      <c r="C6252">
        <v>4</v>
      </c>
      <c r="D6252" t="s">
        <v>11</v>
      </c>
      <c r="E6252" t="s">
        <v>257</v>
      </c>
      <c r="F6252" t="s">
        <v>32</v>
      </c>
      <c r="G6252" t="b">
        <v>0</v>
      </c>
      <c r="H6252">
        <v>16869996</v>
      </c>
      <c r="I6252">
        <v>4275.71</v>
      </c>
      <c r="J6252">
        <v>391.5</v>
      </c>
    </row>
    <row r="6253" spans="1:10" x14ac:dyDescent="0.3">
      <c r="A6253" t="s">
        <v>247</v>
      </c>
      <c r="B6253">
        <v>2018</v>
      </c>
      <c r="C6253">
        <v>6</v>
      </c>
      <c r="D6253" t="s">
        <v>11</v>
      </c>
      <c r="E6253" t="s">
        <v>262</v>
      </c>
      <c r="F6253" t="s">
        <v>28</v>
      </c>
      <c r="G6253" t="b">
        <v>0</v>
      </c>
      <c r="H6253">
        <v>2512392</v>
      </c>
      <c r="I6253">
        <v>340.77</v>
      </c>
      <c r="J6253">
        <v>136</v>
      </c>
    </row>
    <row r="6254" spans="1:10" x14ac:dyDescent="0.3">
      <c r="A6254" t="s">
        <v>247</v>
      </c>
      <c r="B6254">
        <v>2018</v>
      </c>
      <c r="C6254">
        <v>6</v>
      </c>
      <c r="D6254" t="s">
        <v>14</v>
      </c>
      <c r="E6254" t="s">
        <v>254</v>
      </c>
      <c r="F6254" t="s">
        <v>13</v>
      </c>
      <c r="G6254" t="b">
        <v>1</v>
      </c>
      <c r="H6254">
        <v>118073</v>
      </c>
      <c r="I6254">
        <v>15.74</v>
      </c>
      <c r="J6254">
        <v>2</v>
      </c>
    </row>
    <row r="6255" spans="1:10" x14ac:dyDescent="0.3">
      <c r="A6255" t="s">
        <v>247</v>
      </c>
      <c r="B6255">
        <v>2018</v>
      </c>
      <c r="C6255">
        <v>9</v>
      </c>
      <c r="D6255" t="s">
        <v>14</v>
      </c>
      <c r="G6255" t="b">
        <v>1</v>
      </c>
      <c r="H6255">
        <v>14390055</v>
      </c>
      <c r="I6255">
        <v>4892.4399999999996</v>
      </c>
      <c r="J6255">
        <v>584.65</v>
      </c>
    </row>
    <row r="6256" spans="1:10" x14ac:dyDescent="0.3">
      <c r="A6256" t="s">
        <v>247</v>
      </c>
      <c r="B6256">
        <v>2018</v>
      </c>
      <c r="C6256">
        <v>10</v>
      </c>
      <c r="D6256" t="s">
        <v>11</v>
      </c>
      <c r="G6256" t="b">
        <v>0</v>
      </c>
      <c r="H6256">
        <v>2091791547</v>
      </c>
      <c r="I6256">
        <v>419103.92</v>
      </c>
      <c r="J6256">
        <v>60251.040000000001</v>
      </c>
    </row>
    <row r="6257" spans="1:10" x14ac:dyDescent="0.3">
      <c r="A6257" t="s">
        <v>247</v>
      </c>
      <c r="B6257">
        <v>2018</v>
      </c>
      <c r="C6257">
        <v>10</v>
      </c>
      <c r="D6257" t="s">
        <v>14</v>
      </c>
      <c r="E6257" t="s">
        <v>244</v>
      </c>
      <c r="F6257" t="s">
        <v>129</v>
      </c>
      <c r="G6257" t="b">
        <v>0</v>
      </c>
      <c r="H6257">
        <v>8283</v>
      </c>
      <c r="I6257">
        <v>14.02</v>
      </c>
      <c r="J6257">
        <v>1.75</v>
      </c>
    </row>
    <row r="6258" spans="1:10" x14ac:dyDescent="0.3">
      <c r="A6258" t="s">
        <v>247</v>
      </c>
      <c r="B6258">
        <v>2018</v>
      </c>
      <c r="C6258">
        <v>11</v>
      </c>
      <c r="D6258" t="s">
        <v>11</v>
      </c>
      <c r="E6258" t="s">
        <v>64</v>
      </c>
      <c r="F6258" t="s">
        <v>65</v>
      </c>
      <c r="G6258" t="b">
        <v>0</v>
      </c>
      <c r="H6258">
        <v>1501094</v>
      </c>
      <c r="I6258">
        <v>283.85000000000002</v>
      </c>
      <c r="J6258">
        <v>39.25</v>
      </c>
    </row>
    <row r="6259" spans="1:10" x14ac:dyDescent="0.3">
      <c r="A6259" t="s">
        <v>247</v>
      </c>
      <c r="B6259">
        <v>2018</v>
      </c>
      <c r="C6259">
        <v>12</v>
      </c>
      <c r="D6259" t="s">
        <v>11</v>
      </c>
      <c r="E6259" t="s">
        <v>41</v>
      </c>
      <c r="F6259" t="s">
        <v>28</v>
      </c>
      <c r="G6259" t="b">
        <v>1</v>
      </c>
      <c r="H6259">
        <v>263093</v>
      </c>
      <c r="I6259">
        <v>77.05</v>
      </c>
      <c r="J6259">
        <v>8</v>
      </c>
    </row>
    <row r="6260" spans="1:10" x14ac:dyDescent="0.3">
      <c r="A6260" t="s">
        <v>247</v>
      </c>
      <c r="B6260">
        <v>2018</v>
      </c>
      <c r="C6260">
        <v>12</v>
      </c>
      <c r="D6260" t="s">
        <v>11</v>
      </c>
      <c r="E6260" t="s">
        <v>42</v>
      </c>
      <c r="F6260" t="s">
        <v>43</v>
      </c>
      <c r="G6260" t="b">
        <v>0</v>
      </c>
      <c r="H6260">
        <v>4603846</v>
      </c>
      <c r="I6260">
        <v>627.89</v>
      </c>
      <c r="J6260">
        <v>71</v>
      </c>
    </row>
    <row r="6261" spans="1:10" x14ac:dyDescent="0.3">
      <c r="A6261" t="s">
        <v>10</v>
      </c>
      <c r="B6261">
        <v>2015</v>
      </c>
      <c r="C6261">
        <v>1</v>
      </c>
      <c r="D6261" t="s">
        <v>11</v>
      </c>
      <c r="E6261" t="s">
        <v>22</v>
      </c>
      <c r="F6261" t="s">
        <v>15</v>
      </c>
      <c r="G6261" t="b">
        <v>0</v>
      </c>
      <c r="H6261">
        <v>5142</v>
      </c>
      <c r="I6261">
        <v>2.1800000000000002</v>
      </c>
      <c r="J6261">
        <v>1</v>
      </c>
    </row>
    <row r="6262" spans="1:10" x14ac:dyDescent="0.3">
      <c r="A6262" t="s">
        <v>10</v>
      </c>
      <c r="B6262">
        <v>2015</v>
      </c>
      <c r="C6262">
        <v>1</v>
      </c>
      <c r="D6262" t="s">
        <v>14</v>
      </c>
      <c r="E6262" t="s">
        <v>387</v>
      </c>
      <c r="F6262" t="s">
        <v>68</v>
      </c>
      <c r="G6262" t="b">
        <v>1</v>
      </c>
      <c r="H6262">
        <v>17847</v>
      </c>
      <c r="I6262">
        <v>14.01</v>
      </c>
      <c r="J6262">
        <v>1</v>
      </c>
    </row>
    <row r="6263" spans="1:10" x14ac:dyDescent="0.3">
      <c r="A6263" t="s">
        <v>10</v>
      </c>
      <c r="B6263">
        <v>2015</v>
      </c>
      <c r="C6263">
        <v>1</v>
      </c>
      <c r="D6263" t="s">
        <v>14</v>
      </c>
      <c r="E6263" t="s">
        <v>12</v>
      </c>
      <c r="F6263" t="s">
        <v>13</v>
      </c>
      <c r="G6263" t="b">
        <v>0</v>
      </c>
      <c r="H6263">
        <v>8570</v>
      </c>
      <c r="I6263">
        <v>9.59</v>
      </c>
      <c r="J6263">
        <v>1</v>
      </c>
    </row>
    <row r="6264" spans="1:10" x14ac:dyDescent="0.3">
      <c r="A6264" t="s">
        <v>10</v>
      </c>
      <c r="B6264">
        <v>2015</v>
      </c>
      <c r="C6264">
        <v>1</v>
      </c>
      <c r="D6264" t="s">
        <v>14</v>
      </c>
      <c r="E6264" t="s">
        <v>180</v>
      </c>
      <c r="F6264" t="s">
        <v>15</v>
      </c>
      <c r="G6264" t="b">
        <v>0</v>
      </c>
      <c r="H6264">
        <v>25008</v>
      </c>
      <c r="I6264">
        <v>6.27</v>
      </c>
      <c r="J6264">
        <v>2</v>
      </c>
    </row>
    <row r="6265" spans="1:10" x14ac:dyDescent="0.3">
      <c r="A6265" t="s">
        <v>10</v>
      </c>
      <c r="B6265">
        <v>2015</v>
      </c>
      <c r="C6265">
        <v>1</v>
      </c>
      <c r="D6265" t="s">
        <v>14</v>
      </c>
      <c r="E6265" t="s">
        <v>703</v>
      </c>
      <c r="F6265" t="s">
        <v>75</v>
      </c>
      <c r="G6265" t="b">
        <v>0</v>
      </c>
      <c r="H6265">
        <v>29148</v>
      </c>
      <c r="I6265">
        <v>38.56</v>
      </c>
      <c r="J6265">
        <v>4</v>
      </c>
    </row>
    <row r="6266" spans="1:10" x14ac:dyDescent="0.3">
      <c r="A6266" t="s">
        <v>10</v>
      </c>
      <c r="B6266">
        <v>2015</v>
      </c>
      <c r="C6266">
        <v>2</v>
      </c>
      <c r="D6266" t="s">
        <v>11</v>
      </c>
      <c r="E6266" t="s">
        <v>96</v>
      </c>
      <c r="F6266" t="s">
        <v>13</v>
      </c>
      <c r="G6266" t="b">
        <v>0</v>
      </c>
      <c r="H6266">
        <v>7624</v>
      </c>
      <c r="I6266">
        <v>9.34</v>
      </c>
      <c r="J6266">
        <v>1</v>
      </c>
    </row>
    <row r="6267" spans="1:10" x14ac:dyDescent="0.3">
      <c r="A6267" t="s">
        <v>10</v>
      </c>
      <c r="B6267">
        <v>2015</v>
      </c>
      <c r="C6267">
        <v>2</v>
      </c>
      <c r="D6267" t="s">
        <v>11</v>
      </c>
      <c r="E6267" t="s">
        <v>14</v>
      </c>
      <c r="F6267" t="s">
        <v>15</v>
      </c>
      <c r="G6267" t="b">
        <v>0</v>
      </c>
      <c r="H6267">
        <v>4923729</v>
      </c>
      <c r="I6267">
        <v>1641.61</v>
      </c>
      <c r="J6267">
        <v>173.75</v>
      </c>
    </row>
    <row r="6268" spans="1:10" x14ac:dyDescent="0.3">
      <c r="A6268" t="s">
        <v>10</v>
      </c>
      <c r="B6268">
        <v>2015</v>
      </c>
      <c r="C6268">
        <v>2</v>
      </c>
      <c r="D6268" t="s">
        <v>14</v>
      </c>
      <c r="E6268" t="s">
        <v>253</v>
      </c>
      <c r="F6268" t="s">
        <v>145</v>
      </c>
      <c r="G6268" t="b">
        <v>1</v>
      </c>
      <c r="H6268">
        <v>2910787</v>
      </c>
      <c r="I6268">
        <v>467.27</v>
      </c>
      <c r="J6268">
        <v>38</v>
      </c>
    </row>
    <row r="6269" spans="1:10" x14ac:dyDescent="0.3">
      <c r="A6269" t="s">
        <v>10</v>
      </c>
      <c r="B6269">
        <v>2015</v>
      </c>
      <c r="C6269">
        <v>2</v>
      </c>
      <c r="D6269" t="s">
        <v>14</v>
      </c>
      <c r="E6269" t="s">
        <v>80</v>
      </c>
      <c r="F6269" t="s">
        <v>13</v>
      </c>
      <c r="G6269" t="b">
        <v>0</v>
      </c>
      <c r="H6269">
        <v>300350</v>
      </c>
      <c r="I6269">
        <v>38.119999999999997</v>
      </c>
      <c r="J6269">
        <v>4.1399999999999997</v>
      </c>
    </row>
    <row r="6270" spans="1:10" x14ac:dyDescent="0.3">
      <c r="A6270" t="s">
        <v>10</v>
      </c>
      <c r="B6270">
        <v>2015</v>
      </c>
      <c r="C6270">
        <v>3</v>
      </c>
      <c r="D6270" t="s">
        <v>11</v>
      </c>
      <c r="E6270" t="s">
        <v>132</v>
      </c>
      <c r="F6270" t="s">
        <v>32</v>
      </c>
      <c r="G6270" t="b">
        <v>0</v>
      </c>
      <c r="H6270">
        <v>6173678</v>
      </c>
      <c r="I6270">
        <v>1400.5</v>
      </c>
      <c r="J6270">
        <v>136</v>
      </c>
    </row>
    <row r="6271" spans="1:10" x14ac:dyDescent="0.3">
      <c r="A6271" t="s">
        <v>10</v>
      </c>
      <c r="B6271">
        <v>2015</v>
      </c>
      <c r="C6271">
        <v>3</v>
      </c>
      <c r="D6271" t="s">
        <v>14</v>
      </c>
      <c r="E6271" t="s">
        <v>298</v>
      </c>
      <c r="F6271" t="s">
        <v>15</v>
      </c>
      <c r="G6271" t="b">
        <v>0</v>
      </c>
      <c r="H6271">
        <v>1135807</v>
      </c>
      <c r="I6271">
        <v>855.6</v>
      </c>
      <c r="J6271">
        <v>66</v>
      </c>
    </row>
    <row r="6272" spans="1:10" x14ac:dyDescent="0.3">
      <c r="A6272" t="s">
        <v>10</v>
      </c>
      <c r="B6272">
        <v>2015</v>
      </c>
      <c r="C6272">
        <v>3</v>
      </c>
      <c r="D6272" t="s">
        <v>14</v>
      </c>
      <c r="E6272" t="s">
        <v>190</v>
      </c>
      <c r="F6272" t="s">
        <v>68</v>
      </c>
      <c r="G6272" t="b">
        <v>1</v>
      </c>
      <c r="H6272">
        <v>248525</v>
      </c>
      <c r="I6272">
        <v>46.51</v>
      </c>
      <c r="J6272">
        <v>8</v>
      </c>
    </row>
    <row r="6273" spans="1:10" x14ac:dyDescent="0.3">
      <c r="A6273" t="s">
        <v>10</v>
      </c>
      <c r="B6273">
        <v>2015</v>
      </c>
      <c r="C6273">
        <v>3</v>
      </c>
      <c r="D6273" t="s">
        <v>14</v>
      </c>
      <c r="E6273" t="s">
        <v>57</v>
      </c>
      <c r="F6273" t="s">
        <v>58</v>
      </c>
      <c r="G6273" t="b">
        <v>1</v>
      </c>
      <c r="H6273">
        <v>90843</v>
      </c>
      <c r="I6273">
        <v>53.06</v>
      </c>
      <c r="J6273">
        <v>6</v>
      </c>
    </row>
    <row r="6274" spans="1:10" x14ac:dyDescent="0.3">
      <c r="A6274" t="s">
        <v>10</v>
      </c>
      <c r="B6274">
        <v>2015</v>
      </c>
      <c r="C6274">
        <v>3</v>
      </c>
      <c r="D6274" t="s">
        <v>14</v>
      </c>
      <c r="E6274" t="s">
        <v>198</v>
      </c>
      <c r="F6274" t="s">
        <v>55</v>
      </c>
      <c r="G6274" t="b">
        <v>0</v>
      </c>
      <c r="H6274">
        <v>162054</v>
      </c>
      <c r="I6274">
        <v>364.17</v>
      </c>
      <c r="J6274">
        <v>30.5</v>
      </c>
    </row>
    <row r="6275" spans="1:10" x14ac:dyDescent="0.3">
      <c r="A6275" t="s">
        <v>10</v>
      </c>
      <c r="B6275">
        <v>2015</v>
      </c>
      <c r="C6275">
        <v>3</v>
      </c>
      <c r="D6275" t="s">
        <v>14</v>
      </c>
      <c r="E6275" t="s">
        <v>318</v>
      </c>
      <c r="F6275" t="s">
        <v>58</v>
      </c>
      <c r="G6275" t="b">
        <v>0</v>
      </c>
      <c r="H6275">
        <v>670146</v>
      </c>
      <c r="I6275">
        <v>146.44999999999999</v>
      </c>
      <c r="J6275">
        <v>16</v>
      </c>
    </row>
    <row r="6276" spans="1:10" x14ac:dyDescent="0.3">
      <c r="A6276" t="s">
        <v>10</v>
      </c>
      <c r="B6276">
        <v>2015</v>
      </c>
      <c r="C6276">
        <v>3</v>
      </c>
      <c r="D6276" t="s">
        <v>14</v>
      </c>
      <c r="E6276" t="s">
        <v>588</v>
      </c>
      <c r="F6276" t="s">
        <v>32</v>
      </c>
      <c r="G6276" t="b">
        <v>0</v>
      </c>
      <c r="H6276">
        <v>8955</v>
      </c>
      <c r="I6276">
        <v>1.19</v>
      </c>
      <c r="J6276">
        <v>1</v>
      </c>
    </row>
    <row r="6277" spans="1:10" x14ac:dyDescent="0.3">
      <c r="A6277" t="s">
        <v>10</v>
      </c>
      <c r="B6277">
        <v>2015</v>
      </c>
      <c r="C6277">
        <v>3</v>
      </c>
      <c r="D6277" t="s">
        <v>14</v>
      </c>
      <c r="E6277" t="s">
        <v>328</v>
      </c>
      <c r="F6277" t="s">
        <v>26</v>
      </c>
      <c r="G6277" t="b">
        <v>0</v>
      </c>
      <c r="H6277">
        <v>33585</v>
      </c>
      <c r="I6277">
        <v>4.4800000000000004</v>
      </c>
      <c r="J6277">
        <v>1</v>
      </c>
    </row>
    <row r="6278" spans="1:10" x14ac:dyDescent="0.3">
      <c r="A6278" t="s">
        <v>10</v>
      </c>
      <c r="B6278">
        <v>2015</v>
      </c>
      <c r="C6278">
        <v>4</v>
      </c>
      <c r="D6278" t="s">
        <v>11</v>
      </c>
      <c r="E6278" t="s">
        <v>54</v>
      </c>
      <c r="F6278" t="s">
        <v>55</v>
      </c>
      <c r="G6278" t="b">
        <v>0</v>
      </c>
      <c r="H6278">
        <v>139937</v>
      </c>
      <c r="I6278">
        <v>7.06</v>
      </c>
      <c r="J6278">
        <v>2</v>
      </c>
    </row>
    <row r="6279" spans="1:10" x14ac:dyDescent="0.3">
      <c r="A6279" t="s">
        <v>10</v>
      </c>
      <c r="B6279">
        <v>2015</v>
      </c>
      <c r="C6279">
        <v>4</v>
      </c>
      <c r="D6279" t="s">
        <v>11</v>
      </c>
      <c r="E6279" t="s">
        <v>444</v>
      </c>
      <c r="F6279" t="s">
        <v>15</v>
      </c>
      <c r="G6279" t="b">
        <v>0</v>
      </c>
      <c r="H6279">
        <v>40110</v>
      </c>
      <c r="I6279">
        <v>8.5</v>
      </c>
      <c r="J6279">
        <v>2</v>
      </c>
    </row>
    <row r="6280" spans="1:10" x14ac:dyDescent="0.3">
      <c r="A6280" t="s">
        <v>10</v>
      </c>
      <c r="B6280">
        <v>2015</v>
      </c>
      <c r="C6280">
        <v>4</v>
      </c>
      <c r="D6280" t="s">
        <v>11</v>
      </c>
      <c r="E6280" t="s">
        <v>178</v>
      </c>
      <c r="F6280" t="s">
        <v>28</v>
      </c>
      <c r="G6280" t="b">
        <v>0</v>
      </c>
      <c r="H6280">
        <v>70676</v>
      </c>
      <c r="I6280">
        <v>14.98</v>
      </c>
      <c r="J6280">
        <v>4</v>
      </c>
    </row>
    <row r="6281" spans="1:10" x14ac:dyDescent="0.3">
      <c r="A6281" t="s">
        <v>10</v>
      </c>
      <c r="B6281">
        <v>2015</v>
      </c>
      <c r="C6281">
        <v>4</v>
      </c>
      <c r="D6281" t="s">
        <v>11</v>
      </c>
      <c r="E6281" t="s">
        <v>314</v>
      </c>
      <c r="F6281" t="s">
        <v>15</v>
      </c>
      <c r="G6281" t="b">
        <v>0</v>
      </c>
      <c r="H6281">
        <v>90066</v>
      </c>
      <c r="I6281">
        <v>18.760000000000002</v>
      </c>
      <c r="J6281">
        <v>1</v>
      </c>
    </row>
    <row r="6282" spans="1:10" x14ac:dyDescent="0.3">
      <c r="A6282" t="s">
        <v>10</v>
      </c>
      <c r="B6282">
        <v>2015</v>
      </c>
      <c r="C6282">
        <v>4</v>
      </c>
      <c r="D6282" t="s">
        <v>14</v>
      </c>
      <c r="E6282" t="s">
        <v>117</v>
      </c>
      <c r="F6282" t="s">
        <v>43</v>
      </c>
      <c r="G6282" t="b">
        <v>1</v>
      </c>
      <c r="H6282">
        <v>3682</v>
      </c>
      <c r="I6282">
        <v>6.17</v>
      </c>
      <c r="J6282">
        <v>0.69</v>
      </c>
    </row>
    <row r="6283" spans="1:10" x14ac:dyDescent="0.3">
      <c r="A6283" t="s">
        <v>10</v>
      </c>
      <c r="B6283">
        <v>2015</v>
      </c>
      <c r="C6283">
        <v>4</v>
      </c>
      <c r="D6283" t="s">
        <v>14</v>
      </c>
      <c r="E6283" t="s">
        <v>581</v>
      </c>
      <c r="F6283" t="s">
        <v>162</v>
      </c>
      <c r="G6283" t="b">
        <v>0</v>
      </c>
      <c r="H6283">
        <v>428032</v>
      </c>
      <c r="I6283">
        <v>1216</v>
      </c>
      <c r="J6283">
        <v>96</v>
      </c>
    </row>
    <row r="6284" spans="1:10" x14ac:dyDescent="0.3">
      <c r="A6284" t="s">
        <v>10</v>
      </c>
      <c r="B6284">
        <v>2015</v>
      </c>
      <c r="C6284">
        <v>4</v>
      </c>
      <c r="D6284" t="s">
        <v>14</v>
      </c>
      <c r="E6284" t="s">
        <v>339</v>
      </c>
      <c r="F6284" t="s">
        <v>267</v>
      </c>
      <c r="G6284" t="b">
        <v>0</v>
      </c>
      <c r="H6284">
        <v>88260</v>
      </c>
      <c r="I6284">
        <v>27.79</v>
      </c>
      <c r="J6284">
        <v>7.5</v>
      </c>
    </row>
    <row r="6285" spans="1:10" x14ac:dyDescent="0.3">
      <c r="A6285" t="s">
        <v>10</v>
      </c>
      <c r="B6285">
        <v>2015</v>
      </c>
      <c r="C6285">
        <v>4</v>
      </c>
      <c r="D6285" t="s">
        <v>14</v>
      </c>
      <c r="E6285" t="s">
        <v>140</v>
      </c>
      <c r="F6285" t="s">
        <v>75</v>
      </c>
      <c r="G6285" t="b">
        <v>0</v>
      </c>
      <c r="H6285">
        <v>3137532</v>
      </c>
      <c r="I6285">
        <v>160.9</v>
      </c>
      <c r="J6285">
        <v>36.25</v>
      </c>
    </row>
    <row r="6286" spans="1:10" x14ac:dyDescent="0.3">
      <c r="A6286" t="s">
        <v>10</v>
      </c>
      <c r="B6286">
        <v>2015</v>
      </c>
      <c r="C6286">
        <v>4</v>
      </c>
      <c r="D6286" t="s">
        <v>14</v>
      </c>
      <c r="E6286" t="s">
        <v>452</v>
      </c>
      <c r="F6286" t="s">
        <v>75</v>
      </c>
      <c r="G6286" t="b">
        <v>1</v>
      </c>
      <c r="H6286">
        <v>48400</v>
      </c>
      <c r="I6286">
        <v>18.29</v>
      </c>
      <c r="J6286">
        <v>2</v>
      </c>
    </row>
    <row r="6287" spans="1:10" x14ac:dyDescent="0.3">
      <c r="A6287" t="s">
        <v>10</v>
      </c>
      <c r="B6287">
        <v>2015</v>
      </c>
      <c r="C6287">
        <v>4</v>
      </c>
      <c r="D6287" t="s">
        <v>14</v>
      </c>
      <c r="E6287" t="s">
        <v>132</v>
      </c>
      <c r="F6287" t="s">
        <v>32</v>
      </c>
      <c r="G6287" t="b">
        <v>0</v>
      </c>
      <c r="H6287">
        <v>13309903</v>
      </c>
      <c r="I6287">
        <v>4012.13</v>
      </c>
      <c r="J6287">
        <v>430.99</v>
      </c>
    </row>
    <row r="6288" spans="1:10" x14ac:dyDescent="0.3">
      <c r="A6288" t="s">
        <v>10</v>
      </c>
      <c r="B6288">
        <v>2015</v>
      </c>
      <c r="C6288">
        <v>4</v>
      </c>
      <c r="D6288" t="s">
        <v>14</v>
      </c>
      <c r="E6288" t="s">
        <v>233</v>
      </c>
      <c r="F6288" t="s">
        <v>26</v>
      </c>
      <c r="G6288" t="b">
        <v>0</v>
      </c>
      <c r="H6288">
        <v>88012</v>
      </c>
      <c r="I6288">
        <v>13.15</v>
      </c>
      <c r="J6288">
        <v>2</v>
      </c>
    </row>
    <row r="6289" spans="1:10" x14ac:dyDescent="0.3">
      <c r="A6289" t="s">
        <v>10</v>
      </c>
      <c r="B6289">
        <v>2015</v>
      </c>
      <c r="C6289">
        <v>4</v>
      </c>
      <c r="D6289" t="s">
        <v>14</v>
      </c>
      <c r="E6289" t="s">
        <v>52</v>
      </c>
      <c r="F6289" t="s">
        <v>15</v>
      </c>
      <c r="G6289" t="b">
        <v>0</v>
      </c>
      <c r="H6289">
        <v>168554</v>
      </c>
      <c r="I6289">
        <v>65.47</v>
      </c>
      <c r="J6289">
        <v>4.75</v>
      </c>
    </row>
    <row r="6290" spans="1:10" x14ac:dyDescent="0.3">
      <c r="A6290" t="s">
        <v>10</v>
      </c>
      <c r="B6290">
        <v>2015</v>
      </c>
      <c r="C6290">
        <v>5</v>
      </c>
      <c r="D6290" t="s">
        <v>11</v>
      </c>
      <c r="E6290" t="s">
        <v>19</v>
      </c>
      <c r="F6290" t="s">
        <v>15</v>
      </c>
      <c r="G6290" t="b">
        <v>0</v>
      </c>
      <c r="H6290">
        <v>4534</v>
      </c>
      <c r="I6290">
        <v>15.42</v>
      </c>
      <c r="J6290">
        <v>2</v>
      </c>
    </row>
    <row r="6291" spans="1:10" x14ac:dyDescent="0.3">
      <c r="A6291" t="s">
        <v>10</v>
      </c>
      <c r="B6291">
        <v>2015</v>
      </c>
      <c r="C6291">
        <v>5</v>
      </c>
      <c r="D6291" t="s">
        <v>11</v>
      </c>
      <c r="E6291" t="s">
        <v>134</v>
      </c>
      <c r="F6291" t="s">
        <v>13</v>
      </c>
      <c r="G6291" t="b">
        <v>0</v>
      </c>
      <c r="H6291">
        <v>34635</v>
      </c>
      <c r="I6291">
        <v>20.170000000000002</v>
      </c>
      <c r="J6291">
        <v>2</v>
      </c>
    </row>
    <row r="6292" spans="1:10" x14ac:dyDescent="0.3">
      <c r="A6292" t="s">
        <v>10</v>
      </c>
      <c r="B6292">
        <v>2015</v>
      </c>
      <c r="C6292">
        <v>5</v>
      </c>
      <c r="D6292" t="s">
        <v>14</v>
      </c>
      <c r="E6292" t="s">
        <v>23</v>
      </c>
      <c r="F6292" t="s">
        <v>15</v>
      </c>
      <c r="G6292" t="b">
        <v>0</v>
      </c>
      <c r="H6292">
        <v>472712</v>
      </c>
      <c r="I6292">
        <v>132.22999999999999</v>
      </c>
      <c r="J6292">
        <v>12</v>
      </c>
    </row>
    <row r="6293" spans="1:10" x14ac:dyDescent="0.3">
      <c r="A6293" t="s">
        <v>10</v>
      </c>
      <c r="B6293">
        <v>2015</v>
      </c>
      <c r="C6293">
        <v>5</v>
      </c>
      <c r="D6293" t="s">
        <v>14</v>
      </c>
      <c r="E6293" t="s">
        <v>147</v>
      </c>
      <c r="F6293" t="s">
        <v>13</v>
      </c>
      <c r="G6293" t="b">
        <v>0</v>
      </c>
      <c r="H6293">
        <v>162525</v>
      </c>
      <c r="I6293">
        <v>53.07</v>
      </c>
      <c r="J6293">
        <v>5</v>
      </c>
    </row>
    <row r="6294" spans="1:10" x14ac:dyDescent="0.3">
      <c r="A6294" t="s">
        <v>10</v>
      </c>
      <c r="B6294">
        <v>2015</v>
      </c>
      <c r="C6294">
        <v>5</v>
      </c>
      <c r="D6294" t="s">
        <v>14</v>
      </c>
      <c r="E6294" t="s">
        <v>748</v>
      </c>
      <c r="F6294" t="s">
        <v>43</v>
      </c>
      <c r="G6294" t="b">
        <v>0</v>
      </c>
      <c r="H6294">
        <v>49680</v>
      </c>
      <c r="I6294">
        <v>6.62</v>
      </c>
      <c r="J6294">
        <v>2</v>
      </c>
    </row>
    <row r="6295" spans="1:10" x14ac:dyDescent="0.3">
      <c r="A6295" t="s">
        <v>10</v>
      </c>
      <c r="B6295">
        <v>2015</v>
      </c>
      <c r="C6295">
        <v>6</v>
      </c>
      <c r="D6295" t="s">
        <v>11</v>
      </c>
      <c r="E6295" t="s">
        <v>352</v>
      </c>
      <c r="F6295" t="s">
        <v>37</v>
      </c>
      <c r="G6295" t="b">
        <v>0</v>
      </c>
      <c r="H6295">
        <v>251617</v>
      </c>
      <c r="I6295">
        <v>116.76</v>
      </c>
      <c r="J6295">
        <v>8.5</v>
      </c>
    </row>
    <row r="6296" spans="1:10" x14ac:dyDescent="0.3">
      <c r="A6296" t="s">
        <v>10</v>
      </c>
      <c r="B6296">
        <v>2015</v>
      </c>
      <c r="C6296">
        <v>6</v>
      </c>
      <c r="D6296" t="s">
        <v>14</v>
      </c>
      <c r="E6296" t="s">
        <v>33</v>
      </c>
      <c r="F6296" t="s">
        <v>28</v>
      </c>
      <c r="G6296" t="b">
        <v>1</v>
      </c>
      <c r="H6296">
        <v>87653</v>
      </c>
      <c r="I6296">
        <v>32.770000000000003</v>
      </c>
      <c r="J6296">
        <v>4</v>
      </c>
    </row>
    <row r="6297" spans="1:10" x14ac:dyDescent="0.3">
      <c r="A6297" t="s">
        <v>10</v>
      </c>
      <c r="B6297">
        <v>2015</v>
      </c>
      <c r="C6297">
        <v>7</v>
      </c>
      <c r="D6297" t="s">
        <v>11</v>
      </c>
      <c r="E6297" t="s">
        <v>92</v>
      </c>
      <c r="F6297" t="s">
        <v>32</v>
      </c>
      <c r="G6297" t="b">
        <v>0</v>
      </c>
      <c r="H6297">
        <v>267557</v>
      </c>
      <c r="I6297">
        <v>16.2</v>
      </c>
      <c r="J6297">
        <v>2</v>
      </c>
    </row>
    <row r="6298" spans="1:10" x14ac:dyDescent="0.3">
      <c r="A6298" t="s">
        <v>10</v>
      </c>
      <c r="B6298">
        <v>2015</v>
      </c>
      <c r="C6298">
        <v>7</v>
      </c>
      <c r="D6298" t="s">
        <v>14</v>
      </c>
      <c r="E6298" t="s">
        <v>96</v>
      </c>
      <c r="F6298" t="s">
        <v>13</v>
      </c>
      <c r="G6298" t="b">
        <v>0</v>
      </c>
      <c r="H6298">
        <v>180874</v>
      </c>
      <c r="I6298">
        <v>42.81</v>
      </c>
      <c r="J6298">
        <v>7</v>
      </c>
    </row>
    <row r="6299" spans="1:10" x14ac:dyDescent="0.3">
      <c r="A6299" t="s">
        <v>10</v>
      </c>
      <c r="B6299">
        <v>2015</v>
      </c>
      <c r="C6299">
        <v>7</v>
      </c>
      <c r="D6299" t="s">
        <v>14</v>
      </c>
      <c r="E6299" t="s">
        <v>98</v>
      </c>
      <c r="F6299" t="s">
        <v>15</v>
      </c>
      <c r="G6299" t="b">
        <v>1</v>
      </c>
      <c r="H6299">
        <v>2520436</v>
      </c>
      <c r="I6299">
        <v>2741.74</v>
      </c>
      <c r="J6299">
        <v>240</v>
      </c>
    </row>
    <row r="6300" spans="1:10" x14ac:dyDescent="0.3">
      <c r="A6300" t="s">
        <v>10</v>
      </c>
      <c r="B6300">
        <v>2015</v>
      </c>
      <c r="C6300">
        <v>7</v>
      </c>
      <c r="D6300" t="s">
        <v>14</v>
      </c>
      <c r="E6300" t="s">
        <v>99</v>
      </c>
      <c r="F6300" t="s">
        <v>65</v>
      </c>
      <c r="G6300" t="b">
        <v>0</v>
      </c>
      <c r="H6300">
        <v>238492</v>
      </c>
      <c r="I6300">
        <v>87.55</v>
      </c>
      <c r="J6300">
        <v>8</v>
      </c>
    </row>
    <row r="6301" spans="1:10" x14ac:dyDescent="0.3">
      <c r="A6301" t="s">
        <v>10</v>
      </c>
      <c r="B6301">
        <v>2015</v>
      </c>
      <c r="C6301">
        <v>7</v>
      </c>
      <c r="D6301" t="s">
        <v>14</v>
      </c>
      <c r="E6301" t="s">
        <v>100</v>
      </c>
      <c r="F6301" t="s">
        <v>43</v>
      </c>
      <c r="G6301" t="b">
        <v>0</v>
      </c>
      <c r="H6301">
        <v>45678</v>
      </c>
      <c r="I6301">
        <v>39.31</v>
      </c>
      <c r="J6301">
        <v>4</v>
      </c>
    </row>
    <row r="6302" spans="1:10" x14ac:dyDescent="0.3">
      <c r="A6302" t="s">
        <v>10</v>
      </c>
      <c r="B6302">
        <v>2015</v>
      </c>
      <c r="C6302">
        <v>7</v>
      </c>
      <c r="D6302" t="s">
        <v>14</v>
      </c>
      <c r="E6302" t="s">
        <v>457</v>
      </c>
      <c r="F6302" t="s">
        <v>65</v>
      </c>
      <c r="G6302" t="b">
        <v>0</v>
      </c>
      <c r="H6302">
        <v>4146</v>
      </c>
      <c r="I6302">
        <v>5.51</v>
      </c>
      <c r="J6302">
        <v>1</v>
      </c>
    </row>
    <row r="6303" spans="1:10" x14ac:dyDescent="0.3">
      <c r="A6303" t="s">
        <v>10</v>
      </c>
      <c r="B6303">
        <v>2015</v>
      </c>
      <c r="C6303">
        <v>8</v>
      </c>
      <c r="D6303" t="s">
        <v>14</v>
      </c>
      <c r="E6303" t="s">
        <v>93</v>
      </c>
      <c r="F6303" t="s">
        <v>75</v>
      </c>
      <c r="G6303" t="b">
        <v>0</v>
      </c>
      <c r="H6303">
        <v>660798</v>
      </c>
      <c r="I6303">
        <v>28.07</v>
      </c>
      <c r="J6303">
        <v>7</v>
      </c>
    </row>
    <row r="6304" spans="1:10" x14ac:dyDescent="0.3">
      <c r="A6304" t="s">
        <v>10</v>
      </c>
      <c r="B6304">
        <v>2015</v>
      </c>
      <c r="C6304">
        <v>8</v>
      </c>
      <c r="D6304" t="s">
        <v>14</v>
      </c>
      <c r="E6304" t="s">
        <v>331</v>
      </c>
      <c r="F6304" t="s">
        <v>13</v>
      </c>
      <c r="G6304" t="b">
        <v>0</v>
      </c>
      <c r="H6304">
        <v>145629</v>
      </c>
      <c r="I6304">
        <v>15.06</v>
      </c>
      <c r="J6304">
        <v>1</v>
      </c>
    </row>
    <row r="6305" spans="1:10" x14ac:dyDescent="0.3">
      <c r="A6305" t="s">
        <v>10</v>
      </c>
      <c r="B6305">
        <v>2015</v>
      </c>
      <c r="C6305">
        <v>8</v>
      </c>
      <c r="D6305" t="s">
        <v>14</v>
      </c>
      <c r="E6305" t="s">
        <v>27</v>
      </c>
      <c r="F6305" t="s">
        <v>28</v>
      </c>
      <c r="G6305" t="b">
        <v>1</v>
      </c>
      <c r="H6305">
        <v>13142</v>
      </c>
      <c r="I6305">
        <v>18.18</v>
      </c>
      <c r="J6305">
        <v>2</v>
      </c>
    </row>
    <row r="6306" spans="1:10" x14ac:dyDescent="0.3">
      <c r="A6306" t="s">
        <v>10</v>
      </c>
      <c r="B6306">
        <v>2015</v>
      </c>
      <c r="C6306">
        <v>8</v>
      </c>
      <c r="D6306" t="s">
        <v>14</v>
      </c>
      <c r="E6306" t="s">
        <v>298</v>
      </c>
      <c r="F6306" t="s">
        <v>15</v>
      </c>
      <c r="G6306" t="b">
        <v>0</v>
      </c>
      <c r="H6306">
        <v>108822</v>
      </c>
      <c r="I6306">
        <v>541.41</v>
      </c>
      <c r="J6306">
        <v>44</v>
      </c>
    </row>
    <row r="6307" spans="1:10" x14ac:dyDescent="0.3">
      <c r="A6307" t="s">
        <v>10</v>
      </c>
      <c r="B6307">
        <v>2015</v>
      </c>
      <c r="C6307">
        <v>8</v>
      </c>
      <c r="D6307" t="s">
        <v>14</v>
      </c>
      <c r="E6307" t="s">
        <v>560</v>
      </c>
      <c r="F6307" t="s">
        <v>75</v>
      </c>
      <c r="G6307" t="b">
        <v>0</v>
      </c>
      <c r="H6307">
        <v>169467</v>
      </c>
      <c r="I6307">
        <v>53.89</v>
      </c>
      <c r="J6307">
        <v>3.75</v>
      </c>
    </row>
    <row r="6308" spans="1:10" x14ac:dyDescent="0.3">
      <c r="A6308" t="s">
        <v>10</v>
      </c>
      <c r="B6308">
        <v>2015</v>
      </c>
      <c r="C6308">
        <v>8</v>
      </c>
      <c r="D6308" t="s">
        <v>14</v>
      </c>
      <c r="E6308" t="s">
        <v>96</v>
      </c>
      <c r="F6308" t="s">
        <v>13</v>
      </c>
      <c r="G6308" t="b">
        <v>0</v>
      </c>
      <c r="H6308">
        <v>142199</v>
      </c>
      <c r="I6308">
        <v>49</v>
      </c>
      <c r="J6308">
        <v>4</v>
      </c>
    </row>
    <row r="6309" spans="1:10" x14ac:dyDescent="0.3">
      <c r="A6309" t="s">
        <v>10</v>
      </c>
      <c r="B6309">
        <v>2015</v>
      </c>
      <c r="C6309">
        <v>8</v>
      </c>
      <c r="D6309" t="s">
        <v>14</v>
      </c>
      <c r="E6309" t="s">
        <v>299</v>
      </c>
      <c r="F6309" t="s">
        <v>15</v>
      </c>
      <c r="G6309" t="b">
        <v>0</v>
      </c>
      <c r="H6309">
        <v>71779</v>
      </c>
      <c r="I6309">
        <v>54.3</v>
      </c>
      <c r="J6309">
        <v>3</v>
      </c>
    </row>
    <row r="6310" spans="1:10" x14ac:dyDescent="0.3">
      <c r="A6310" t="s">
        <v>10</v>
      </c>
      <c r="B6310">
        <v>2015</v>
      </c>
      <c r="C6310">
        <v>8</v>
      </c>
      <c r="D6310" t="s">
        <v>14</v>
      </c>
      <c r="E6310" t="s">
        <v>392</v>
      </c>
      <c r="F6310" t="s">
        <v>32</v>
      </c>
      <c r="G6310" t="b">
        <v>0</v>
      </c>
      <c r="H6310">
        <v>70576</v>
      </c>
      <c r="I6310">
        <v>93.73</v>
      </c>
      <c r="J6310">
        <v>9.5</v>
      </c>
    </row>
    <row r="6311" spans="1:10" x14ac:dyDescent="0.3">
      <c r="A6311" t="s">
        <v>10</v>
      </c>
      <c r="B6311">
        <v>2015</v>
      </c>
      <c r="C6311">
        <v>8</v>
      </c>
      <c r="D6311" t="s">
        <v>14</v>
      </c>
      <c r="E6311" t="s">
        <v>101</v>
      </c>
      <c r="F6311" t="s">
        <v>15</v>
      </c>
      <c r="G6311" t="b">
        <v>0</v>
      </c>
      <c r="H6311">
        <v>1485293</v>
      </c>
      <c r="I6311">
        <v>433.26</v>
      </c>
      <c r="J6311">
        <v>24.25</v>
      </c>
    </row>
    <row r="6312" spans="1:10" x14ac:dyDescent="0.3">
      <c r="A6312" t="s">
        <v>10</v>
      </c>
      <c r="B6312">
        <v>2015</v>
      </c>
      <c r="C6312">
        <v>8</v>
      </c>
      <c r="D6312" t="s">
        <v>14</v>
      </c>
      <c r="E6312" t="s">
        <v>313</v>
      </c>
      <c r="F6312" t="s">
        <v>68</v>
      </c>
      <c r="G6312" t="b">
        <v>1</v>
      </c>
      <c r="H6312">
        <v>416019</v>
      </c>
      <c r="I6312">
        <v>326.55</v>
      </c>
      <c r="J6312">
        <v>24.75</v>
      </c>
    </row>
    <row r="6313" spans="1:10" x14ac:dyDescent="0.3">
      <c r="A6313" t="s">
        <v>10</v>
      </c>
      <c r="B6313">
        <v>2015</v>
      </c>
      <c r="C6313">
        <v>9</v>
      </c>
      <c r="D6313" t="s">
        <v>11</v>
      </c>
      <c r="E6313" t="s">
        <v>132</v>
      </c>
      <c r="F6313" t="s">
        <v>32</v>
      </c>
      <c r="G6313" t="b">
        <v>0</v>
      </c>
      <c r="H6313">
        <v>848166</v>
      </c>
      <c r="I6313">
        <v>935.96</v>
      </c>
      <c r="J6313">
        <v>80.25</v>
      </c>
    </row>
    <row r="6314" spans="1:10" x14ac:dyDescent="0.3">
      <c r="A6314" t="s">
        <v>10</v>
      </c>
      <c r="B6314">
        <v>2015</v>
      </c>
      <c r="C6314">
        <v>9</v>
      </c>
      <c r="D6314" t="s">
        <v>14</v>
      </c>
      <c r="G6314" t="b">
        <v>1</v>
      </c>
      <c r="H6314">
        <v>54399617</v>
      </c>
      <c r="I6314">
        <v>40796.25</v>
      </c>
      <c r="J6314">
        <v>3514.94</v>
      </c>
    </row>
    <row r="6315" spans="1:10" x14ac:dyDescent="0.3">
      <c r="A6315" t="s">
        <v>10</v>
      </c>
      <c r="B6315">
        <v>2015</v>
      </c>
      <c r="C6315">
        <v>9</v>
      </c>
      <c r="D6315" t="s">
        <v>14</v>
      </c>
      <c r="E6315" t="s">
        <v>104</v>
      </c>
      <c r="F6315" t="s">
        <v>15</v>
      </c>
      <c r="G6315" t="b">
        <v>1</v>
      </c>
      <c r="H6315">
        <v>29016</v>
      </c>
      <c r="I6315">
        <v>22.78</v>
      </c>
      <c r="J6315">
        <v>2</v>
      </c>
    </row>
    <row r="6316" spans="1:10" x14ac:dyDescent="0.3">
      <c r="A6316" t="s">
        <v>10</v>
      </c>
      <c r="B6316">
        <v>2015</v>
      </c>
      <c r="C6316">
        <v>9</v>
      </c>
      <c r="D6316" t="s">
        <v>14</v>
      </c>
      <c r="E6316" t="s">
        <v>41</v>
      </c>
      <c r="F6316" t="s">
        <v>28</v>
      </c>
      <c r="G6316" t="b">
        <v>1</v>
      </c>
      <c r="H6316">
        <v>452770</v>
      </c>
      <c r="I6316">
        <v>242.42</v>
      </c>
      <c r="J6316">
        <v>23.99</v>
      </c>
    </row>
    <row r="6317" spans="1:10" x14ac:dyDescent="0.3">
      <c r="A6317" t="s">
        <v>10</v>
      </c>
      <c r="B6317">
        <v>2015</v>
      </c>
      <c r="C6317">
        <v>9</v>
      </c>
      <c r="D6317" t="s">
        <v>14</v>
      </c>
      <c r="E6317" t="s">
        <v>42</v>
      </c>
      <c r="F6317" t="s">
        <v>43</v>
      </c>
      <c r="G6317" t="b">
        <v>0</v>
      </c>
      <c r="H6317">
        <v>1234860</v>
      </c>
      <c r="I6317">
        <v>258.64999999999998</v>
      </c>
      <c r="J6317">
        <v>46.49</v>
      </c>
    </row>
    <row r="6318" spans="1:10" x14ac:dyDescent="0.3">
      <c r="A6318" t="s">
        <v>10</v>
      </c>
      <c r="B6318">
        <v>2015</v>
      </c>
      <c r="C6318">
        <v>9</v>
      </c>
      <c r="D6318" t="s">
        <v>14</v>
      </c>
      <c r="E6318" t="s">
        <v>224</v>
      </c>
      <c r="F6318" t="s">
        <v>13</v>
      </c>
      <c r="G6318" t="b">
        <v>0</v>
      </c>
      <c r="H6318">
        <v>46876</v>
      </c>
      <c r="I6318">
        <v>22.54</v>
      </c>
      <c r="J6318">
        <v>15.75</v>
      </c>
    </row>
    <row r="6319" spans="1:10" x14ac:dyDescent="0.3">
      <c r="A6319" t="s">
        <v>10</v>
      </c>
      <c r="B6319">
        <v>2015</v>
      </c>
      <c r="C6319">
        <v>9</v>
      </c>
      <c r="D6319" t="s">
        <v>14</v>
      </c>
      <c r="E6319" t="s">
        <v>388</v>
      </c>
      <c r="F6319" t="s">
        <v>68</v>
      </c>
      <c r="G6319" t="b">
        <v>1</v>
      </c>
      <c r="H6319">
        <v>823167</v>
      </c>
      <c r="I6319">
        <v>551.16999999999996</v>
      </c>
      <c r="J6319">
        <v>57.75</v>
      </c>
    </row>
    <row r="6320" spans="1:10" x14ac:dyDescent="0.3">
      <c r="A6320" t="s">
        <v>10</v>
      </c>
      <c r="B6320">
        <v>2015</v>
      </c>
      <c r="C6320">
        <v>9</v>
      </c>
      <c r="D6320" t="s">
        <v>14</v>
      </c>
      <c r="E6320" t="s">
        <v>108</v>
      </c>
      <c r="F6320" t="s">
        <v>15</v>
      </c>
      <c r="G6320" t="b">
        <v>0</v>
      </c>
      <c r="H6320">
        <v>24326</v>
      </c>
      <c r="I6320">
        <v>14.23</v>
      </c>
      <c r="J6320">
        <v>11.75</v>
      </c>
    </row>
    <row r="6321" spans="1:10" x14ac:dyDescent="0.3">
      <c r="A6321" t="s">
        <v>10</v>
      </c>
      <c r="B6321">
        <v>2015</v>
      </c>
      <c r="C6321">
        <v>9</v>
      </c>
      <c r="D6321" t="s">
        <v>14</v>
      </c>
      <c r="E6321" t="s">
        <v>716</v>
      </c>
      <c r="F6321" t="s">
        <v>77</v>
      </c>
      <c r="G6321" t="b">
        <v>0</v>
      </c>
      <c r="H6321">
        <v>111318</v>
      </c>
      <c r="I6321">
        <v>61.9</v>
      </c>
      <c r="J6321">
        <v>8</v>
      </c>
    </row>
    <row r="6322" spans="1:10" x14ac:dyDescent="0.3">
      <c r="A6322" t="s">
        <v>10</v>
      </c>
      <c r="B6322">
        <v>2015</v>
      </c>
      <c r="C6322">
        <v>9</v>
      </c>
      <c r="D6322" t="s">
        <v>14</v>
      </c>
      <c r="E6322" t="s">
        <v>44</v>
      </c>
      <c r="F6322" t="s">
        <v>32</v>
      </c>
      <c r="G6322" t="b">
        <v>0</v>
      </c>
      <c r="H6322">
        <v>2714279</v>
      </c>
      <c r="I6322">
        <v>326.16000000000003</v>
      </c>
      <c r="J6322">
        <v>22.75</v>
      </c>
    </row>
    <row r="6323" spans="1:10" x14ac:dyDescent="0.3">
      <c r="A6323" t="s">
        <v>10</v>
      </c>
      <c r="B6323">
        <v>2015</v>
      </c>
      <c r="C6323">
        <v>10</v>
      </c>
      <c r="D6323" t="s">
        <v>11</v>
      </c>
      <c r="E6323" t="s">
        <v>529</v>
      </c>
      <c r="F6323" t="s">
        <v>15</v>
      </c>
      <c r="G6323" t="b">
        <v>0</v>
      </c>
      <c r="H6323">
        <v>27649</v>
      </c>
      <c r="I6323">
        <v>3.94</v>
      </c>
      <c r="J6323">
        <v>1</v>
      </c>
    </row>
    <row r="6324" spans="1:10" x14ac:dyDescent="0.3">
      <c r="A6324" t="s">
        <v>10</v>
      </c>
      <c r="B6324">
        <v>2015</v>
      </c>
      <c r="C6324">
        <v>10</v>
      </c>
      <c r="D6324" t="s">
        <v>11</v>
      </c>
      <c r="E6324" t="s">
        <v>279</v>
      </c>
      <c r="F6324" t="s">
        <v>13</v>
      </c>
      <c r="G6324" t="b">
        <v>0</v>
      </c>
      <c r="H6324">
        <v>39253335</v>
      </c>
      <c r="I6324">
        <v>17583.05</v>
      </c>
      <c r="J6324">
        <v>1541</v>
      </c>
    </row>
    <row r="6325" spans="1:10" x14ac:dyDescent="0.3">
      <c r="A6325" t="s">
        <v>10</v>
      </c>
      <c r="B6325">
        <v>2015</v>
      </c>
      <c r="C6325">
        <v>10</v>
      </c>
      <c r="D6325" t="s">
        <v>11</v>
      </c>
      <c r="E6325" t="s">
        <v>52</v>
      </c>
      <c r="F6325" t="s">
        <v>15</v>
      </c>
      <c r="G6325" t="b">
        <v>0</v>
      </c>
      <c r="H6325">
        <v>459859</v>
      </c>
      <c r="I6325">
        <v>45.26</v>
      </c>
      <c r="J6325">
        <v>5</v>
      </c>
    </row>
    <row r="6326" spans="1:10" x14ac:dyDescent="0.3">
      <c r="A6326" t="s">
        <v>10</v>
      </c>
      <c r="B6326">
        <v>2015</v>
      </c>
      <c r="C6326">
        <v>10</v>
      </c>
      <c r="D6326" t="s">
        <v>14</v>
      </c>
      <c r="E6326" t="s">
        <v>494</v>
      </c>
      <c r="F6326" t="s">
        <v>35</v>
      </c>
      <c r="G6326" t="b">
        <v>0</v>
      </c>
      <c r="H6326">
        <v>52288</v>
      </c>
      <c r="I6326">
        <v>20.100000000000001</v>
      </c>
      <c r="J6326">
        <v>2</v>
      </c>
    </row>
    <row r="6327" spans="1:10" x14ac:dyDescent="0.3">
      <c r="A6327" t="s">
        <v>10</v>
      </c>
      <c r="B6327">
        <v>2015</v>
      </c>
      <c r="C6327">
        <v>10</v>
      </c>
      <c r="D6327" t="s">
        <v>14</v>
      </c>
      <c r="E6327" t="s">
        <v>163</v>
      </c>
      <c r="F6327" t="s">
        <v>13</v>
      </c>
      <c r="G6327" t="b">
        <v>0</v>
      </c>
      <c r="H6327">
        <v>311614</v>
      </c>
      <c r="I6327">
        <v>8.7899999999999991</v>
      </c>
      <c r="J6327">
        <v>2</v>
      </c>
    </row>
    <row r="6328" spans="1:10" x14ac:dyDescent="0.3">
      <c r="A6328" t="s">
        <v>10</v>
      </c>
      <c r="B6328">
        <v>2015</v>
      </c>
      <c r="C6328">
        <v>10</v>
      </c>
      <c r="D6328" t="s">
        <v>14</v>
      </c>
      <c r="E6328" t="s">
        <v>97</v>
      </c>
      <c r="F6328" t="s">
        <v>28</v>
      </c>
      <c r="G6328" t="b">
        <v>0</v>
      </c>
      <c r="H6328">
        <v>243996</v>
      </c>
      <c r="I6328">
        <v>113.22</v>
      </c>
      <c r="J6328">
        <v>7.75</v>
      </c>
    </row>
    <row r="6329" spans="1:10" x14ac:dyDescent="0.3">
      <c r="A6329" t="s">
        <v>10</v>
      </c>
      <c r="B6329">
        <v>2015</v>
      </c>
      <c r="C6329">
        <v>10</v>
      </c>
      <c r="D6329" t="s">
        <v>14</v>
      </c>
      <c r="E6329" t="s">
        <v>148</v>
      </c>
      <c r="F6329" t="s">
        <v>13</v>
      </c>
      <c r="G6329" t="b">
        <v>0</v>
      </c>
      <c r="H6329">
        <v>417027</v>
      </c>
      <c r="I6329">
        <v>77.31</v>
      </c>
      <c r="J6329">
        <v>7</v>
      </c>
    </row>
    <row r="6330" spans="1:10" x14ac:dyDescent="0.3">
      <c r="A6330" t="s">
        <v>10</v>
      </c>
      <c r="B6330">
        <v>2015</v>
      </c>
      <c r="C6330">
        <v>11</v>
      </c>
      <c r="D6330" t="s">
        <v>11</v>
      </c>
      <c r="E6330" t="s">
        <v>147</v>
      </c>
      <c r="F6330" t="s">
        <v>13</v>
      </c>
      <c r="G6330" t="b">
        <v>0</v>
      </c>
      <c r="H6330">
        <v>9191</v>
      </c>
      <c r="I6330">
        <v>4.1100000000000003</v>
      </c>
      <c r="J6330">
        <v>1</v>
      </c>
    </row>
    <row r="6331" spans="1:10" x14ac:dyDescent="0.3">
      <c r="A6331" t="s">
        <v>10</v>
      </c>
      <c r="B6331">
        <v>2015</v>
      </c>
      <c r="C6331">
        <v>11</v>
      </c>
      <c r="D6331" t="s">
        <v>11</v>
      </c>
      <c r="E6331" t="s">
        <v>170</v>
      </c>
      <c r="F6331" t="s">
        <v>15</v>
      </c>
      <c r="G6331" t="b">
        <v>0</v>
      </c>
      <c r="H6331">
        <v>1175913</v>
      </c>
      <c r="I6331">
        <v>187.63</v>
      </c>
      <c r="J6331">
        <v>21</v>
      </c>
    </row>
    <row r="6332" spans="1:10" x14ac:dyDescent="0.3">
      <c r="A6332" t="s">
        <v>10</v>
      </c>
      <c r="B6332">
        <v>2015</v>
      </c>
      <c r="C6332">
        <v>11</v>
      </c>
      <c r="D6332" t="s">
        <v>14</v>
      </c>
      <c r="E6332" t="s">
        <v>39</v>
      </c>
      <c r="F6332" t="s">
        <v>35</v>
      </c>
      <c r="G6332" t="b">
        <v>0</v>
      </c>
      <c r="H6332">
        <v>512458</v>
      </c>
      <c r="I6332">
        <v>79.540000000000006</v>
      </c>
      <c r="J6332">
        <v>12</v>
      </c>
    </row>
    <row r="6333" spans="1:10" x14ac:dyDescent="0.3">
      <c r="A6333" t="s">
        <v>10</v>
      </c>
      <c r="B6333">
        <v>2015</v>
      </c>
      <c r="C6333">
        <v>12</v>
      </c>
      <c r="D6333" t="s">
        <v>14</v>
      </c>
      <c r="E6333" t="s">
        <v>74</v>
      </c>
      <c r="F6333" t="s">
        <v>75</v>
      </c>
      <c r="G6333" t="b">
        <v>0</v>
      </c>
      <c r="H6333">
        <v>225514</v>
      </c>
      <c r="I6333">
        <v>299.49</v>
      </c>
      <c r="J6333">
        <v>29</v>
      </c>
    </row>
    <row r="6334" spans="1:10" x14ac:dyDescent="0.3">
      <c r="A6334" t="s">
        <v>10</v>
      </c>
      <c r="B6334">
        <v>2015</v>
      </c>
      <c r="C6334">
        <v>12</v>
      </c>
      <c r="D6334" t="s">
        <v>14</v>
      </c>
      <c r="E6334" t="s">
        <v>80</v>
      </c>
      <c r="F6334" t="s">
        <v>13</v>
      </c>
      <c r="G6334" t="b">
        <v>1</v>
      </c>
      <c r="H6334">
        <v>11608</v>
      </c>
      <c r="I6334">
        <v>10.43</v>
      </c>
      <c r="J6334">
        <v>0.99</v>
      </c>
    </row>
    <row r="6335" spans="1:10" x14ac:dyDescent="0.3">
      <c r="A6335" t="s">
        <v>10</v>
      </c>
      <c r="B6335">
        <v>2015</v>
      </c>
      <c r="C6335">
        <v>12</v>
      </c>
      <c r="D6335" t="s">
        <v>14</v>
      </c>
      <c r="E6335" t="s">
        <v>90</v>
      </c>
      <c r="F6335" t="s">
        <v>43</v>
      </c>
      <c r="G6335" t="b">
        <v>0</v>
      </c>
      <c r="H6335">
        <v>13539</v>
      </c>
      <c r="I6335">
        <v>8.2100000000000009</v>
      </c>
      <c r="J6335">
        <v>1</v>
      </c>
    </row>
    <row r="6336" spans="1:10" x14ac:dyDescent="0.3">
      <c r="A6336" t="s">
        <v>10</v>
      </c>
      <c r="B6336">
        <v>2015</v>
      </c>
      <c r="C6336">
        <v>12</v>
      </c>
      <c r="D6336" t="s">
        <v>14</v>
      </c>
      <c r="E6336" t="s">
        <v>399</v>
      </c>
      <c r="F6336" t="s">
        <v>26</v>
      </c>
      <c r="G6336" t="b">
        <v>0</v>
      </c>
      <c r="H6336">
        <v>49989</v>
      </c>
      <c r="I6336">
        <v>19.88</v>
      </c>
      <c r="J6336">
        <v>1</v>
      </c>
    </row>
    <row r="6337" spans="1:10" x14ac:dyDescent="0.3">
      <c r="A6337" t="s">
        <v>10</v>
      </c>
      <c r="B6337">
        <v>2016</v>
      </c>
      <c r="C6337">
        <v>1</v>
      </c>
      <c r="D6337" t="s">
        <v>14</v>
      </c>
      <c r="E6337" t="s">
        <v>163</v>
      </c>
      <c r="F6337" t="s">
        <v>13</v>
      </c>
      <c r="G6337" t="b">
        <v>0</v>
      </c>
      <c r="H6337">
        <v>152808</v>
      </c>
      <c r="I6337">
        <v>11.24</v>
      </c>
      <c r="J6337">
        <v>4.75</v>
      </c>
    </row>
    <row r="6338" spans="1:10" x14ac:dyDescent="0.3">
      <c r="A6338" t="s">
        <v>10</v>
      </c>
      <c r="B6338">
        <v>2016</v>
      </c>
      <c r="C6338">
        <v>1</v>
      </c>
      <c r="D6338" t="s">
        <v>14</v>
      </c>
      <c r="E6338" t="s">
        <v>33</v>
      </c>
      <c r="F6338" t="s">
        <v>28</v>
      </c>
      <c r="G6338" t="b">
        <v>0</v>
      </c>
      <c r="H6338">
        <v>3030759</v>
      </c>
      <c r="I6338">
        <v>721.87</v>
      </c>
      <c r="J6338">
        <v>89.54</v>
      </c>
    </row>
    <row r="6339" spans="1:10" x14ac:dyDescent="0.3">
      <c r="A6339" t="s">
        <v>10</v>
      </c>
      <c r="B6339">
        <v>2016</v>
      </c>
      <c r="C6339">
        <v>1</v>
      </c>
      <c r="D6339" t="s">
        <v>14</v>
      </c>
      <c r="E6339" t="s">
        <v>14</v>
      </c>
      <c r="F6339" t="s">
        <v>15</v>
      </c>
      <c r="G6339" t="b">
        <v>0</v>
      </c>
      <c r="H6339">
        <v>392469387</v>
      </c>
      <c r="I6339">
        <v>158245.45000000001</v>
      </c>
      <c r="J6339">
        <v>13376.8</v>
      </c>
    </row>
    <row r="6340" spans="1:10" x14ac:dyDescent="0.3">
      <c r="A6340" t="s">
        <v>10</v>
      </c>
      <c r="B6340">
        <v>2016</v>
      </c>
      <c r="C6340">
        <v>1</v>
      </c>
      <c r="D6340" t="s">
        <v>14</v>
      </c>
      <c r="E6340" t="s">
        <v>152</v>
      </c>
      <c r="F6340" t="s">
        <v>15</v>
      </c>
      <c r="G6340" t="b">
        <v>0</v>
      </c>
      <c r="H6340">
        <v>201274</v>
      </c>
      <c r="I6340">
        <v>44.55</v>
      </c>
      <c r="J6340">
        <v>6</v>
      </c>
    </row>
    <row r="6341" spans="1:10" x14ac:dyDescent="0.3">
      <c r="A6341" t="s">
        <v>10</v>
      </c>
      <c r="B6341">
        <v>2016</v>
      </c>
      <c r="C6341">
        <v>2</v>
      </c>
      <c r="D6341" t="s">
        <v>11</v>
      </c>
      <c r="E6341" t="s">
        <v>166</v>
      </c>
      <c r="F6341" t="s">
        <v>55</v>
      </c>
      <c r="G6341" t="b">
        <v>0</v>
      </c>
      <c r="H6341">
        <v>528248</v>
      </c>
      <c r="I6341">
        <v>100.14</v>
      </c>
      <c r="J6341">
        <v>18</v>
      </c>
    </row>
    <row r="6342" spans="1:10" x14ac:dyDescent="0.3">
      <c r="A6342" t="s">
        <v>10</v>
      </c>
      <c r="B6342">
        <v>2016</v>
      </c>
      <c r="C6342">
        <v>2</v>
      </c>
      <c r="D6342" t="s">
        <v>11</v>
      </c>
      <c r="E6342" t="s">
        <v>11</v>
      </c>
      <c r="F6342" t="s">
        <v>15</v>
      </c>
      <c r="G6342" t="b">
        <v>0</v>
      </c>
      <c r="H6342">
        <v>225630577</v>
      </c>
      <c r="I6342">
        <v>83825.399999999994</v>
      </c>
      <c r="J6342">
        <v>7002.57</v>
      </c>
    </row>
    <row r="6343" spans="1:10" x14ac:dyDescent="0.3">
      <c r="A6343" t="s">
        <v>10</v>
      </c>
      <c r="B6343">
        <v>2016</v>
      </c>
      <c r="C6343">
        <v>2</v>
      </c>
      <c r="D6343" t="s">
        <v>14</v>
      </c>
      <c r="E6343" t="s">
        <v>612</v>
      </c>
      <c r="F6343" t="s">
        <v>63</v>
      </c>
      <c r="G6343" t="b">
        <v>0</v>
      </c>
      <c r="H6343">
        <v>1152435</v>
      </c>
      <c r="I6343">
        <v>161.66999999999999</v>
      </c>
      <c r="J6343">
        <v>18</v>
      </c>
    </row>
    <row r="6344" spans="1:10" x14ac:dyDescent="0.3">
      <c r="A6344" t="s">
        <v>10</v>
      </c>
      <c r="B6344">
        <v>2016</v>
      </c>
      <c r="C6344">
        <v>2</v>
      </c>
      <c r="D6344" t="s">
        <v>14</v>
      </c>
      <c r="E6344" t="s">
        <v>172</v>
      </c>
      <c r="F6344" t="s">
        <v>15</v>
      </c>
      <c r="G6344" t="b">
        <v>0</v>
      </c>
      <c r="H6344">
        <v>51951</v>
      </c>
      <c r="I6344">
        <v>74.540000000000006</v>
      </c>
      <c r="J6344">
        <v>6</v>
      </c>
    </row>
    <row r="6345" spans="1:10" x14ac:dyDescent="0.3">
      <c r="A6345" t="s">
        <v>10</v>
      </c>
      <c r="B6345">
        <v>2016</v>
      </c>
      <c r="C6345">
        <v>2</v>
      </c>
      <c r="D6345" t="s">
        <v>14</v>
      </c>
      <c r="E6345" t="s">
        <v>290</v>
      </c>
      <c r="F6345" t="s">
        <v>32</v>
      </c>
      <c r="G6345" t="b">
        <v>0</v>
      </c>
      <c r="H6345">
        <v>290367</v>
      </c>
      <c r="I6345">
        <v>12.33</v>
      </c>
      <c r="J6345">
        <v>3.75</v>
      </c>
    </row>
    <row r="6346" spans="1:10" x14ac:dyDescent="0.3">
      <c r="A6346" t="s">
        <v>10</v>
      </c>
      <c r="B6346">
        <v>2016</v>
      </c>
      <c r="C6346">
        <v>2</v>
      </c>
      <c r="D6346" t="s">
        <v>14</v>
      </c>
      <c r="E6346" t="s">
        <v>60</v>
      </c>
      <c r="F6346" t="s">
        <v>15</v>
      </c>
      <c r="G6346" t="b">
        <v>0</v>
      </c>
      <c r="H6346">
        <v>154120</v>
      </c>
      <c r="I6346">
        <v>34.770000000000003</v>
      </c>
      <c r="J6346">
        <v>5</v>
      </c>
    </row>
    <row r="6347" spans="1:10" x14ac:dyDescent="0.3">
      <c r="A6347" t="s">
        <v>10</v>
      </c>
      <c r="B6347">
        <v>2016</v>
      </c>
      <c r="C6347">
        <v>3</v>
      </c>
      <c r="D6347" t="s">
        <v>11</v>
      </c>
      <c r="E6347" t="s">
        <v>184</v>
      </c>
      <c r="F6347" t="s">
        <v>13</v>
      </c>
      <c r="G6347" t="b">
        <v>0</v>
      </c>
      <c r="H6347">
        <v>194795</v>
      </c>
      <c r="I6347">
        <v>29.74</v>
      </c>
      <c r="J6347">
        <v>6</v>
      </c>
    </row>
    <row r="6348" spans="1:10" x14ac:dyDescent="0.3">
      <c r="A6348" t="s">
        <v>10</v>
      </c>
      <c r="B6348">
        <v>2016</v>
      </c>
      <c r="C6348">
        <v>3</v>
      </c>
      <c r="D6348" t="s">
        <v>11</v>
      </c>
      <c r="E6348" t="s">
        <v>157</v>
      </c>
      <c r="F6348" t="s">
        <v>13</v>
      </c>
      <c r="G6348" t="b">
        <v>0</v>
      </c>
      <c r="H6348">
        <v>65152</v>
      </c>
      <c r="I6348">
        <v>26.42</v>
      </c>
      <c r="J6348">
        <v>8.25</v>
      </c>
    </row>
    <row r="6349" spans="1:10" x14ac:dyDescent="0.3">
      <c r="A6349" t="s">
        <v>10</v>
      </c>
      <c r="B6349">
        <v>2016</v>
      </c>
      <c r="C6349">
        <v>3</v>
      </c>
      <c r="D6349" t="s">
        <v>14</v>
      </c>
      <c r="E6349" t="s">
        <v>176</v>
      </c>
      <c r="F6349" t="s">
        <v>32</v>
      </c>
      <c r="G6349" t="b">
        <v>0</v>
      </c>
      <c r="H6349">
        <v>5667</v>
      </c>
      <c r="I6349">
        <v>12.74</v>
      </c>
      <c r="J6349">
        <v>2</v>
      </c>
    </row>
    <row r="6350" spans="1:10" x14ac:dyDescent="0.3">
      <c r="A6350" t="s">
        <v>10</v>
      </c>
      <c r="B6350">
        <v>2016</v>
      </c>
      <c r="C6350">
        <v>3</v>
      </c>
      <c r="D6350" t="s">
        <v>14</v>
      </c>
      <c r="E6350" t="s">
        <v>177</v>
      </c>
      <c r="F6350" t="s">
        <v>13</v>
      </c>
      <c r="G6350" t="b">
        <v>0</v>
      </c>
      <c r="H6350">
        <v>108852</v>
      </c>
      <c r="I6350">
        <v>24.47</v>
      </c>
      <c r="J6350">
        <v>4</v>
      </c>
    </row>
    <row r="6351" spans="1:10" x14ac:dyDescent="0.3">
      <c r="A6351" t="s">
        <v>10</v>
      </c>
      <c r="B6351">
        <v>2016</v>
      </c>
      <c r="C6351">
        <v>3</v>
      </c>
      <c r="D6351" t="s">
        <v>14</v>
      </c>
      <c r="E6351" t="s">
        <v>85</v>
      </c>
      <c r="F6351" t="s">
        <v>26</v>
      </c>
      <c r="G6351" t="b">
        <v>0</v>
      </c>
      <c r="H6351">
        <v>25731</v>
      </c>
      <c r="I6351">
        <v>2.4300000000000002</v>
      </c>
      <c r="J6351">
        <v>2</v>
      </c>
    </row>
    <row r="6352" spans="1:10" x14ac:dyDescent="0.3">
      <c r="A6352" t="s">
        <v>10</v>
      </c>
      <c r="B6352">
        <v>2016</v>
      </c>
      <c r="C6352">
        <v>3</v>
      </c>
      <c r="D6352" t="s">
        <v>14</v>
      </c>
      <c r="E6352" t="s">
        <v>178</v>
      </c>
      <c r="F6352" t="s">
        <v>28</v>
      </c>
      <c r="G6352" t="b">
        <v>0</v>
      </c>
      <c r="H6352">
        <v>371159</v>
      </c>
      <c r="I6352">
        <v>89.67</v>
      </c>
      <c r="J6352">
        <v>22</v>
      </c>
    </row>
    <row r="6353" spans="1:10" x14ac:dyDescent="0.3">
      <c r="A6353" t="s">
        <v>10</v>
      </c>
      <c r="B6353">
        <v>2016</v>
      </c>
      <c r="C6353">
        <v>3</v>
      </c>
      <c r="D6353" t="s">
        <v>14</v>
      </c>
      <c r="E6353" t="s">
        <v>179</v>
      </c>
      <c r="F6353" t="s">
        <v>28</v>
      </c>
      <c r="G6353" t="b">
        <v>0</v>
      </c>
      <c r="H6353">
        <v>41736</v>
      </c>
      <c r="I6353">
        <v>19.59</v>
      </c>
      <c r="J6353">
        <v>6</v>
      </c>
    </row>
    <row r="6354" spans="1:10" x14ac:dyDescent="0.3">
      <c r="A6354" t="s">
        <v>10</v>
      </c>
      <c r="B6354">
        <v>2016</v>
      </c>
      <c r="C6354">
        <v>3</v>
      </c>
      <c r="D6354" t="s">
        <v>14</v>
      </c>
      <c r="E6354" t="s">
        <v>418</v>
      </c>
      <c r="F6354" t="s">
        <v>15</v>
      </c>
      <c r="G6354" t="b">
        <v>0</v>
      </c>
      <c r="H6354">
        <v>13788</v>
      </c>
      <c r="I6354">
        <v>1.83</v>
      </c>
      <c r="J6354">
        <v>1</v>
      </c>
    </row>
    <row r="6355" spans="1:10" x14ac:dyDescent="0.3">
      <c r="A6355" t="s">
        <v>10</v>
      </c>
      <c r="B6355">
        <v>2016</v>
      </c>
      <c r="C6355">
        <v>3</v>
      </c>
      <c r="D6355" t="s">
        <v>14</v>
      </c>
      <c r="E6355" t="s">
        <v>139</v>
      </c>
      <c r="F6355" t="s">
        <v>15</v>
      </c>
      <c r="G6355" t="b">
        <v>0</v>
      </c>
      <c r="H6355">
        <v>1614554</v>
      </c>
      <c r="I6355">
        <v>251.09</v>
      </c>
      <c r="J6355">
        <v>33</v>
      </c>
    </row>
    <row r="6356" spans="1:10" x14ac:dyDescent="0.3">
      <c r="A6356" t="s">
        <v>10</v>
      </c>
      <c r="B6356">
        <v>2016</v>
      </c>
      <c r="C6356">
        <v>4</v>
      </c>
      <c r="D6356" t="s">
        <v>11</v>
      </c>
      <c r="E6356" t="s">
        <v>291</v>
      </c>
      <c r="F6356" t="s">
        <v>68</v>
      </c>
      <c r="G6356" t="b">
        <v>1</v>
      </c>
      <c r="H6356">
        <v>3251009</v>
      </c>
      <c r="I6356">
        <v>145.59</v>
      </c>
      <c r="J6356">
        <v>12</v>
      </c>
    </row>
    <row r="6357" spans="1:10" x14ac:dyDescent="0.3">
      <c r="A6357" t="s">
        <v>10</v>
      </c>
      <c r="B6357">
        <v>2016</v>
      </c>
      <c r="C6357">
        <v>4</v>
      </c>
      <c r="D6357" t="s">
        <v>14</v>
      </c>
      <c r="E6357" t="s">
        <v>435</v>
      </c>
      <c r="F6357" t="s">
        <v>32</v>
      </c>
      <c r="G6357" t="b">
        <v>0</v>
      </c>
      <c r="H6357">
        <v>469472</v>
      </c>
      <c r="I6357">
        <v>62.6</v>
      </c>
      <c r="J6357">
        <v>7</v>
      </c>
    </row>
    <row r="6358" spans="1:10" x14ac:dyDescent="0.3">
      <c r="A6358" t="s">
        <v>10</v>
      </c>
      <c r="B6358">
        <v>2016</v>
      </c>
      <c r="C6358">
        <v>4</v>
      </c>
      <c r="D6358" t="s">
        <v>14</v>
      </c>
      <c r="E6358" t="s">
        <v>153</v>
      </c>
      <c r="F6358" t="s">
        <v>15</v>
      </c>
      <c r="G6358" t="b">
        <v>1</v>
      </c>
      <c r="H6358">
        <v>18241</v>
      </c>
      <c r="I6358">
        <v>23.81</v>
      </c>
      <c r="J6358">
        <v>2</v>
      </c>
    </row>
    <row r="6359" spans="1:10" x14ac:dyDescent="0.3">
      <c r="A6359" t="s">
        <v>10</v>
      </c>
      <c r="B6359">
        <v>2016</v>
      </c>
      <c r="C6359">
        <v>4</v>
      </c>
      <c r="D6359" t="s">
        <v>14</v>
      </c>
      <c r="E6359" t="s">
        <v>105</v>
      </c>
      <c r="F6359" t="s">
        <v>75</v>
      </c>
      <c r="G6359" t="b">
        <v>0</v>
      </c>
      <c r="H6359">
        <v>1370342</v>
      </c>
      <c r="I6359">
        <v>281.24</v>
      </c>
      <c r="J6359">
        <v>20</v>
      </c>
    </row>
    <row r="6360" spans="1:10" x14ac:dyDescent="0.3">
      <c r="A6360" t="s">
        <v>10</v>
      </c>
      <c r="B6360">
        <v>2016</v>
      </c>
      <c r="C6360">
        <v>4</v>
      </c>
      <c r="D6360" t="s">
        <v>14</v>
      </c>
      <c r="E6360" t="s">
        <v>182</v>
      </c>
      <c r="F6360" t="s">
        <v>55</v>
      </c>
      <c r="G6360" t="b">
        <v>0</v>
      </c>
      <c r="H6360">
        <v>1652558</v>
      </c>
      <c r="I6360">
        <v>441.23</v>
      </c>
      <c r="J6360">
        <v>81.239999999999995</v>
      </c>
    </row>
    <row r="6361" spans="1:10" x14ac:dyDescent="0.3">
      <c r="A6361" t="s">
        <v>10</v>
      </c>
      <c r="B6361">
        <v>2016</v>
      </c>
      <c r="C6361">
        <v>4</v>
      </c>
      <c r="D6361" t="s">
        <v>14</v>
      </c>
      <c r="E6361" t="s">
        <v>759</v>
      </c>
      <c r="F6361" t="s">
        <v>68</v>
      </c>
      <c r="G6361" t="b">
        <v>1</v>
      </c>
      <c r="H6361">
        <v>27331</v>
      </c>
      <c r="I6361">
        <v>21.45</v>
      </c>
      <c r="J6361">
        <v>2</v>
      </c>
    </row>
    <row r="6362" spans="1:10" x14ac:dyDescent="0.3">
      <c r="A6362" t="s">
        <v>10</v>
      </c>
      <c r="B6362">
        <v>2016</v>
      </c>
      <c r="C6362">
        <v>4</v>
      </c>
      <c r="D6362" t="s">
        <v>14</v>
      </c>
      <c r="E6362" t="s">
        <v>385</v>
      </c>
      <c r="F6362" t="s">
        <v>168</v>
      </c>
      <c r="G6362" t="b">
        <v>0</v>
      </c>
      <c r="H6362">
        <v>11253354</v>
      </c>
      <c r="I6362">
        <v>11403.02</v>
      </c>
      <c r="J6362">
        <v>894</v>
      </c>
    </row>
    <row r="6363" spans="1:10" x14ac:dyDescent="0.3">
      <c r="A6363" t="s">
        <v>10</v>
      </c>
      <c r="B6363">
        <v>2016</v>
      </c>
      <c r="C6363">
        <v>4</v>
      </c>
      <c r="D6363" t="s">
        <v>14</v>
      </c>
      <c r="E6363" t="s">
        <v>335</v>
      </c>
      <c r="F6363" t="s">
        <v>68</v>
      </c>
      <c r="G6363" t="b">
        <v>1</v>
      </c>
      <c r="H6363">
        <v>23837</v>
      </c>
      <c r="I6363">
        <v>18.71</v>
      </c>
      <c r="J6363">
        <v>2</v>
      </c>
    </row>
    <row r="6364" spans="1:10" x14ac:dyDescent="0.3">
      <c r="A6364" t="s">
        <v>10</v>
      </c>
      <c r="B6364">
        <v>2016</v>
      </c>
      <c r="C6364">
        <v>5</v>
      </c>
      <c r="D6364" t="s">
        <v>11</v>
      </c>
      <c r="E6364" t="s">
        <v>184</v>
      </c>
      <c r="F6364" t="s">
        <v>13</v>
      </c>
      <c r="G6364" t="b">
        <v>0</v>
      </c>
      <c r="H6364">
        <v>21317</v>
      </c>
      <c r="I6364">
        <v>8.6</v>
      </c>
      <c r="J6364">
        <v>2</v>
      </c>
    </row>
    <row r="6365" spans="1:10" x14ac:dyDescent="0.3">
      <c r="A6365" t="s">
        <v>10</v>
      </c>
      <c r="B6365">
        <v>2016</v>
      </c>
      <c r="C6365">
        <v>5</v>
      </c>
      <c r="D6365" t="s">
        <v>11</v>
      </c>
      <c r="E6365" t="s">
        <v>92</v>
      </c>
      <c r="F6365" t="s">
        <v>32</v>
      </c>
      <c r="G6365" t="b">
        <v>0</v>
      </c>
      <c r="H6365">
        <v>583597</v>
      </c>
      <c r="I6365">
        <v>162</v>
      </c>
      <c r="J6365">
        <v>10</v>
      </c>
    </row>
    <row r="6366" spans="1:10" x14ac:dyDescent="0.3">
      <c r="A6366" t="s">
        <v>10</v>
      </c>
      <c r="B6366">
        <v>2016</v>
      </c>
      <c r="C6366">
        <v>5</v>
      </c>
      <c r="D6366" t="s">
        <v>14</v>
      </c>
      <c r="E6366" t="s">
        <v>293</v>
      </c>
      <c r="F6366" t="s">
        <v>15</v>
      </c>
      <c r="G6366" t="b">
        <v>0</v>
      </c>
      <c r="H6366">
        <v>49237</v>
      </c>
      <c r="I6366">
        <v>6.78</v>
      </c>
      <c r="J6366">
        <v>1</v>
      </c>
    </row>
    <row r="6367" spans="1:10" x14ac:dyDescent="0.3">
      <c r="A6367" t="s">
        <v>10</v>
      </c>
      <c r="B6367">
        <v>2016</v>
      </c>
      <c r="C6367">
        <v>5</v>
      </c>
      <c r="D6367" t="s">
        <v>14</v>
      </c>
      <c r="E6367" t="s">
        <v>179</v>
      </c>
      <c r="F6367" t="s">
        <v>28</v>
      </c>
      <c r="G6367" t="b">
        <v>0</v>
      </c>
      <c r="H6367">
        <v>16100</v>
      </c>
      <c r="I6367">
        <v>6.83</v>
      </c>
      <c r="J6367">
        <v>2</v>
      </c>
    </row>
    <row r="6368" spans="1:10" x14ac:dyDescent="0.3">
      <c r="A6368" t="s">
        <v>10</v>
      </c>
      <c r="B6368">
        <v>2016</v>
      </c>
      <c r="C6368">
        <v>5</v>
      </c>
      <c r="D6368" t="s">
        <v>14</v>
      </c>
      <c r="E6368" t="s">
        <v>64</v>
      </c>
      <c r="F6368" t="s">
        <v>65</v>
      </c>
      <c r="G6368" t="b">
        <v>1</v>
      </c>
      <c r="H6368">
        <v>21344</v>
      </c>
      <c r="I6368">
        <v>7.83</v>
      </c>
      <c r="J6368">
        <v>2</v>
      </c>
    </row>
    <row r="6369" spans="1:10" x14ac:dyDescent="0.3">
      <c r="A6369" t="s">
        <v>10</v>
      </c>
      <c r="B6369">
        <v>2016</v>
      </c>
      <c r="C6369">
        <v>5</v>
      </c>
      <c r="D6369" t="s">
        <v>14</v>
      </c>
      <c r="E6369" t="s">
        <v>207</v>
      </c>
      <c r="F6369" t="s">
        <v>13</v>
      </c>
      <c r="G6369" t="b">
        <v>0</v>
      </c>
      <c r="H6369">
        <v>204767</v>
      </c>
      <c r="I6369">
        <v>24.25</v>
      </c>
      <c r="J6369">
        <v>4</v>
      </c>
    </row>
    <row r="6370" spans="1:10" x14ac:dyDescent="0.3">
      <c r="A6370" t="s">
        <v>10</v>
      </c>
      <c r="B6370">
        <v>2016</v>
      </c>
      <c r="C6370">
        <v>6</v>
      </c>
      <c r="D6370" t="s">
        <v>11</v>
      </c>
      <c r="E6370" t="s">
        <v>104</v>
      </c>
      <c r="F6370" t="s">
        <v>15</v>
      </c>
      <c r="G6370" t="b">
        <v>1</v>
      </c>
      <c r="H6370">
        <v>30731</v>
      </c>
      <c r="I6370">
        <v>11.34</v>
      </c>
      <c r="J6370">
        <v>2</v>
      </c>
    </row>
    <row r="6371" spans="1:10" x14ac:dyDescent="0.3">
      <c r="A6371" t="s">
        <v>10</v>
      </c>
      <c r="B6371">
        <v>2016</v>
      </c>
      <c r="C6371">
        <v>6</v>
      </c>
      <c r="D6371" t="s">
        <v>11</v>
      </c>
      <c r="E6371" t="s">
        <v>177</v>
      </c>
      <c r="F6371" t="s">
        <v>13</v>
      </c>
      <c r="G6371" t="b">
        <v>0</v>
      </c>
      <c r="H6371">
        <v>3976</v>
      </c>
      <c r="I6371">
        <v>3.4</v>
      </c>
      <c r="J6371">
        <v>1</v>
      </c>
    </row>
    <row r="6372" spans="1:10" x14ac:dyDescent="0.3">
      <c r="A6372" t="s">
        <v>10</v>
      </c>
      <c r="B6372">
        <v>2016</v>
      </c>
      <c r="C6372">
        <v>6</v>
      </c>
      <c r="D6372" t="s">
        <v>11</v>
      </c>
      <c r="E6372" t="s">
        <v>266</v>
      </c>
      <c r="F6372" t="s">
        <v>267</v>
      </c>
      <c r="G6372" t="b">
        <v>0</v>
      </c>
      <c r="H6372">
        <v>23872</v>
      </c>
      <c r="I6372">
        <v>15.54</v>
      </c>
      <c r="J6372">
        <v>2</v>
      </c>
    </row>
    <row r="6373" spans="1:10" x14ac:dyDescent="0.3">
      <c r="A6373" t="s">
        <v>10</v>
      </c>
      <c r="B6373">
        <v>2016</v>
      </c>
      <c r="C6373">
        <v>6</v>
      </c>
      <c r="D6373" t="s">
        <v>11</v>
      </c>
      <c r="E6373" t="s">
        <v>116</v>
      </c>
      <c r="F6373" t="s">
        <v>15</v>
      </c>
      <c r="G6373" t="b">
        <v>1</v>
      </c>
      <c r="H6373">
        <v>129172</v>
      </c>
      <c r="I6373">
        <v>63.78</v>
      </c>
      <c r="J6373">
        <v>8</v>
      </c>
    </row>
    <row r="6374" spans="1:10" x14ac:dyDescent="0.3">
      <c r="A6374" t="s">
        <v>10</v>
      </c>
      <c r="B6374">
        <v>2016</v>
      </c>
      <c r="C6374">
        <v>6</v>
      </c>
      <c r="D6374" t="s">
        <v>14</v>
      </c>
      <c r="E6374" t="s">
        <v>339</v>
      </c>
      <c r="F6374" t="s">
        <v>267</v>
      </c>
      <c r="G6374" t="b">
        <v>0</v>
      </c>
      <c r="H6374">
        <v>65015</v>
      </c>
      <c r="I6374">
        <v>37.979999999999997</v>
      </c>
      <c r="J6374">
        <v>7.75</v>
      </c>
    </row>
    <row r="6375" spans="1:10" x14ac:dyDescent="0.3">
      <c r="A6375" t="s">
        <v>10</v>
      </c>
      <c r="B6375">
        <v>2016</v>
      </c>
      <c r="C6375">
        <v>6</v>
      </c>
      <c r="D6375" t="s">
        <v>14</v>
      </c>
      <c r="E6375" t="s">
        <v>48</v>
      </c>
      <c r="F6375" t="s">
        <v>26</v>
      </c>
      <c r="G6375" t="b">
        <v>0</v>
      </c>
      <c r="H6375">
        <v>268638</v>
      </c>
      <c r="I6375">
        <v>62.13</v>
      </c>
      <c r="J6375">
        <v>11</v>
      </c>
    </row>
    <row r="6376" spans="1:10" x14ac:dyDescent="0.3">
      <c r="A6376" t="s">
        <v>10</v>
      </c>
      <c r="B6376">
        <v>2016</v>
      </c>
      <c r="C6376">
        <v>6</v>
      </c>
      <c r="D6376" t="s">
        <v>14</v>
      </c>
      <c r="E6376" t="s">
        <v>21</v>
      </c>
      <c r="F6376" t="s">
        <v>15</v>
      </c>
      <c r="G6376" t="b">
        <v>0</v>
      </c>
      <c r="H6376">
        <v>747647</v>
      </c>
      <c r="I6376">
        <v>685.81</v>
      </c>
      <c r="J6376">
        <v>49</v>
      </c>
    </row>
    <row r="6377" spans="1:10" x14ac:dyDescent="0.3">
      <c r="A6377" t="s">
        <v>10</v>
      </c>
      <c r="B6377">
        <v>2016</v>
      </c>
      <c r="C6377">
        <v>6</v>
      </c>
      <c r="D6377" t="s">
        <v>14</v>
      </c>
      <c r="E6377" t="s">
        <v>233</v>
      </c>
      <c r="F6377" t="s">
        <v>26</v>
      </c>
      <c r="G6377" t="b">
        <v>0</v>
      </c>
      <c r="H6377">
        <v>232432</v>
      </c>
      <c r="I6377">
        <v>19.95</v>
      </c>
      <c r="J6377">
        <v>3</v>
      </c>
    </row>
    <row r="6378" spans="1:10" x14ac:dyDescent="0.3">
      <c r="A6378" t="s">
        <v>10</v>
      </c>
      <c r="B6378">
        <v>2016</v>
      </c>
      <c r="C6378">
        <v>7</v>
      </c>
      <c r="D6378" t="s">
        <v>14</v>
      </c>
      <c r="E6378" t="s">
        <v>426</v>
      </c>
      <c r="F6378" t="s">
        <v>13</v>
      </c>
      <c r="G6378" t="b">
        <v>0</v>
      </c>
      <c r="H6378">
        <v>13996</v>
      </c>
      <c r="I6378">
        <v>20.079999999999998</v>
      </c>
      <c r="J6378">
        <v>2</v>
      </c>
    </row>
    <row r="6379" spans="1:10" x14ac:dyDescent="0.3">
      <c r="A6379" t="s">
        <v>10</v>
      </c>
      <c r="B6379">
        <v>2016</v>
      </c>
      <c r="C6379">
        <v>7</v>
      </c>
      <c r="D6379" t="s">
        <v>14</v>
      </c>
      <c r="E6379" t="s">
        <v>193</v>
      </c>
      <c r="F6379" t="s">
        <v>194</v>
      </c>
      <c r="G6379" t="b">
        <v>1</v>
      </c>
      <c r="H6379">
        <v>235256</v>
      </c>
      <c r="I6379">
        <v>101.71</v>
      </c>
      <c r="J6379">
        <v>8</v>
      </c>
    </row>
    <row r="6380" spans="1:10" x14ac:dyDescent="0.3">
      <c r="A6380" t="s">
        <v>10</v>
      </c>
      <c r="B6380">
        <v>2016</v>
      </c>
      <c r="C6380">
        <v>8</v>
      </c>
      <c r="D6380" t="s">
        <v>11</v>
      </c>
      <c r="E6380" t="s">
        <v>690</v>
      </c>
      <c r="F6380" t="s">
        <v>15</v>
      </c>
      <c r="G6380" t="b">
        <v>0</v>
      </c>
      <c r="H6380">
        <v>34119</v>
      </c>
      <c r="I6380">
        <v>8.33</v>
      </c>
      <c r="J6380">
        <v>1</v>
      </c>
    </row>
    <row r="6381" spans="1:10" x14ac:dyDescent="0.3">
      <c r="A6381" t="s">
        <v>10</v>
      </c>
      <c r="B6381">
        <v>2016</v>
      </c>
      <c r="C6381">
        <v>8</v>
      </c>
      <c r="D6381" t="s">
        <v>14</v>
      </c>
      <c r="E6381" t="s">
        <v>176</v>
      </c>
      <c r="F6381" t="s">
        <v>32</v>
      </c>
      <c r="G6381" t="b">
        <v>0</v>
      </c>
      <c r="H6381">
        <v>132728</v>
      </c>
      <c r="I6381">
        <v>29.67</v>
      </c>
      <c r="J6381">
        <v>4</v>
      </c>
    </row>
    <row r="6382" spans="1:10" x14ac:dyDescent="0.3">
      <c r="A6382" t="s">
        <v>10</v>
      </c>
      <c r="B6382">
        <v>2016</v>
      </c>
      <c r="C6382">
        <v>8</v>
      </c>
      <c r="D6382" t="s">
        <v>14</v>
      </c>
      <c r="E6382" t="s">
        <v>85</v>
      </c>
      <c r="F6382" t="s">
        <v>58</v>
      </c>
      <c r="G6382" t="b">
        <v>0</v>
      </c>
      <c r="H6382">
        <v>348977</v>
      </c>
      <c r="I6382">
        <v>114.59</v>
      </c>
      <c r="J6382">
        <v>28</v>
      </c>
    </row>
    <row r="6383" spans="1:10" x14ac:dyDescent="0.3">
      <c r="A6383" t="s">
        <v>10</v>
      </c>
      <c r="B6383">
        <v>2016</v>
      </c>
      <c r="C6383">
        <v>8</v>
      </c>
      <c r="D6383" t="s">
        <v>14</v>
      </c>
      <c r="E6383" t="s">
        <v>180</v>
      </c>
      <c r="F6383" t="s">
        <v>15</v>
      </c>
      <c r="G6383" t="b">
        <v>0</v>
      </c>
      <c r="H6383">
        <v>77461</v>
      </c>
      <c r="I6383">
        <v>43.46</v>
      </c>
      <c r="J6383">
        <v>5</v>
      </c>
    </row>
    <row r="6384" spans="1:10" x14ac:dyDescent="0.3">
      <c r="A6384" t="s">
        <v>10</v>
      </c>
      <c r="B6384">
        <v>2016</v>
      </c>
      <c r="C6384">
        <v>9</v>
      </c>
      <c r="D6384" t="s">
        <v>14</v>
      </c>
      <c r="E6384" t="s">
        <v>51</v>
      </c>
      <c r="F6384" t="s">
        <v>13</v>
      </c>
      <c r="G6384" t="b">
        <v>0</v>
      </c>
      <c r="H6384">
        <v>11312</v>
      </c>
      <c r="I6384">
        <v>20.49</v>
      </c>
      <c r="J6384">
        <v>1</v>
      </c>
    </row>
    <row r="6385" spans="1:10" x14ac:dyDescent="0.3">
      <c r="A6385" t="s">
        <v>10</v>
      </c>
      <c r="B6385">
        <v>2016</v>
      </c>
      <c r="C6385">
        <v>10</v>
      </c>
      <c r="D6385" t="s">
        <v>11</v>
      </c>
      <c r="E6385" t="s">
        <v>23</v>
      </c>
      <c r="F6385" t="s">
        <v>15</v>
      </c>
      <c r="G6385" t="b">
        <v>0</v>
      </c>
      <c r="H6385">
        <v>289026</v>
      </c>
      <c r="I6385">
        <v>68.2</v>
      </c>
      <c r="J6385">
        <v>4</v>
      </c>
    </row>
    <row r="6386" spans="1:10" x14ac:dyDescent="0.3">
      <c r="A6386" t="s">
        <v>10</v>
      </c>
      <c r="B6386">
        <v>2016</v>
      </c>
      <c r="C6386">
        <v>10</v>
      </c>
      <c r="D6386" t="s">
        <v>11</v>
      </c>
      <c r="E6386" t="s">
        <v>158</v>
      </c>
      <c r="F6386" t="s">
        <v>15</v>
      </c>
      <c r="G6386" t="b">
        <v>0</v>
      </c>
      <c r="H6386">
        <v>10435</v>
      </c>
      <c r="I6386">
        <v>9.1300000000000008</v>
      </c>
      <c r="J6386">
        <v>1</v>
      </c>
    </row>
    <row r="6387" spans="1:10" x14ac:dyDescent="0.3">
      <c r="A6387" t="s">
        <v>10</v>
      </c>
      <c r="B6387">
        <v>2016</v>
      </c>
      <c r="C6387">
        <v>10</v>
      </c>
      <c r="D6387" t="s">
        <v>11</v>
      </c>
      <c r="E6387" t="s">
        <v>105</v>
      </c>
      <c r="F6387" t="s">
        <v>15</v>
      </c>
      <c r="G6387" t="b">
        <v>0</v>
      </c>
      <c r="H6387">
        <v>54454</v>
      </c>
      <c r="I6387">
        <v>5.95</v>
      </c>
      <c r="J6387">
        <v>2</v>
      </c>
    </row>
    <row r="6388" spans="1:10" x14ac:dyDescent="0.3">
      <c r="A6388" t="s">
        <v>10</v>
      </c>
      <c r="B6388">
        <v>2016</v>
      </c>
      <c r="C6388">
        <v>10</v>
      </c>
      <c r="D6388" t="s">
        <v>11</v>
      </c>
      <c r="E6388" t="s">
        <v>180</v>
      </c>
      <c r="F6388" t="s">
        <v>15</v>
      </c>
      <c r="G6388" t="b">
        <v>0</v>
      </c>
      <c r="H6388">
        <v>936341</v>
      </c>
      <c r="I6388">
        <v>241.91</v>
      </c>
      <c r="J6388">
        <v>28.25</v>
      </c>
    </row>
    <row r="6389" spans="1:10" x14ac:dyDescent="0.3">
      <c r="A6389" t="s">
        <v>10</v>
      </c>
      <c r="B6389">
        <v>2016</v>
      </c>
      <c r="C6389">
        <v>10</v>
      </c>
      <c r="D6389" t="s">
        <v>14</v>
      </c>
      <c r="E6389" t="s">
        <v>117</v>
      </c>
      <c r="F6389" t="s">
        <v>43</v>
      </c>
      <c r="G6389" t="b">
        <v>0</v>
      </c>
      <c r="H6389">
        <v>1718961</v>
      </c>
      <c r="I6389">
        <v>318.58999999999997</v>
      </c>
      <c r="J6389">
        <v>42</v>
      </c>
    </row>
    <row r="6390" spans="1:10" x14ac:dyDescent="0.3">
      <c r="A6390" t="s">
        <v>10</v>
      </c>
      <c r="B6390">
        <v>2016</v>
      </c>
      <c r="C6390">
        <v>10</v>
      </c>
      <c r="D6390" t="s">
        <v>14</v>
      </c>
      <c r="E6390" t="s">
        <v>193</v>
      </c>
      <c r="F6390" t="s">
        <v>194</v>
      </c>
      <c r="G6390" t="b">
        <v>1</v>
      </c>
      <c r="H6390">
        <v>598536</v>
      </c>
      <c r="I6390">
        <v>257.39</v>
      </c>
      <c r="J6390">
        <v>20</v>
      </c>
    </row>
    <row r="6391" spans="1:10" x14ac:dyDescent="0.3">
      <c r="A6391" t="s">
        <v>10</v>
      </c>
      <c r="B6391">
        <v>2016</v>
      </c>
      <c r="C6391">
        <v>10</v>
      </c>
      <c r="D6391" t="s">
        <v>14</v>
      </c>
      <c r="E6391" t="s">
        <v>187</v>
      </c>
      <c r="F6391" t="s">
        <v>26</v>
      </c>
      <c r="G6391" t="b">
        <v>0</v>
      </c>
      <c r="H6391">
        <v>454464</v>
      </c>
      <c r="I6391">
        <v>210.89</v>
      </c>
      <c r="J6391">
        <v>13.25</v>
      </c>
    </row>
    <row r="6392" spans="1:10" x14ac:dyDescent="0.3">
      <c r="A6392" t="s">
        <v>10</v>
      </c>
      <c r="B6392">
        <v>2016</v>
      </c>
      <c r="C6392">
        <v>10</v>
      </c>
      <c r="D6392" t="s">
        <v>14</v>
      </c>
      <c r="E6392" t="s">
        <v>241</v>
      </c>
      <c r="F6392" t="s">
        <v>32</v>
      </c>
      <c r="G6392" t="b">
        <v>0</v>
      </c>
      <c r="H6392">
        <v>131934</v>
      </c>
      <c r="I6392">
        <v>20.51</v>
      </c>
      <c r="J6392">
        <v>11.75</v>
      </c>
    </row>
    <row r="6393" spans="1:10" x14ac:dyDescent="0.3">
      <c r="A6393" t="s">
        <v>10</v>
      </c>
      <c r="B6393">
        <v>2016</v>
      </c>
      <c r="C6393">
        <v>10</v>
      </c>
      <c r="D6393" t="s">
        <v>14</v>
      </c>
      <c r="E6393" t="s">
        <v>92</v>
      </c>
      <c r="F6393" t="s">
        <v>32</v>
      </c>
      <c r="G6393" t="b">
        <v>0</v>
      </c>
      <c r="H6393">
        <v>15666463</v>
      </c>
      <c r="I6393">
        <v>6488.91</v>
      </c>
      <c r="J6393">
        <v>681.51</v>
      </c>
    </row>
    <row r="6394" spans="1:10" x14ac:dyDescent="0.3">
      <c r="A6394" t="s">
        <v>10</v>
      </c>
      <c r="B6394">
        <v>2016</v>
      </c>
      <c r="C6394">
        <v>11</v>
      </c>
      <c r="D6394" t="s">
        <v>11</v>
      </c>
      <c r="E6394" t="s">
        <v>73</v>
      </c>
      <c r="F6394" t="s">
        <v>13</v>
      </c>
      <c r="G6394" t="b">
        <v>0</v>
      </c>
      <c r="H6394">
        <v>231591</v>
      </c>
      <c r="I6394">
        <v>81.55</v>
      </c>
      <c r="J6394">
        <v>5</v>
      </c>
    </row>
    <row r="6395" spans="1:10" x14ac:dyDescent="0.3">
      <c r="A6395" t="s">
        <v>10</v>
      </c>
      <c r="B6395">
        <v>2016</v>
      </c>
      <c r="C6395">
        <v>11</v>
      </c>
      <c r="D6395" t="s">
        <v>11</v>
      </c>
      <c r="E6395" t="s">
        <v>204</v>
      </c>
      <c r="F6395" t="s">
        <v>15</v>
      </c>
      <c r="G6395" t="b">
        <v>0</v>
      </c>
      <c r="H6395">
        <v>231257</v>
      </c>
      <c r="I6395">
        <v>44.37</v>
      </c>
      <c r="J6395">
        <v>4</v>
      </c>
    </row>
    <row r="6396" spans="1:10" x14ac:dyDescent="0.3">
      <c r="A6396" t="s">
        <v>10</v>
      </c>
      <c r="B6396">
        <v>2016</v>
      </c>
      <c r="C6396">
        <v>11</v>
      </c>
      <c r="D6396" t="s">
        <v>14</v>
      </c>
      <c r="E6396" t="s">
        <v>298</v>
      </c>
      <c r="F6396" t="s">
        <v>15</v>
      </c>
      <c r="G6396" t="b">
        <v>0</v>
      </c>
      <c r="H6396">
        <v>388714</v>
      </c>
      <c r="I6396">
        <v>1933.95</v>
      </c>
      <c r="J6396">
        <v>172</v>
      </c>
    </row>
    <row r="6397" spans="1:10" x14ac:dyDescent="0.3">
      <c r="A6397" t="s">
        <v>10</v>
      </c>
      <c r="B6397">
        <v>2016</v>
      </c>
      <c r="C6397">
        <v>11</v>
      </c>
      <c r="D6397" t="s">
        <v>14</v>
      </c>
      <c r="E6397" t="s">
        <v>198</v>
      </c>
      <c r="F6397" t="s">
        <v>55</v>
      </c>
      <c r="G6397" t="b">
        <v>0</v>
      </c>
      <c r="H6397">
        <v>38092</v>
      </c>
      <c r="I6397">
        <v>85.6</v>
      </c>
      <c r="J6397">
        <v>6.5</v>
      </c>
    </row>
    <row r="6398" spans="1:10" x14ac:dyDescent="0.3">
      <c r="A6398" t="s">
        <v>10</v>
      </c>
      <c r="B6398">
        <v>2016</v>
      </c>
      <c r="C6398">
        <v>11</v>
      </c>
      <c r="D6398" t="s">
        <v>14</v>
      </c>
      <c r="E6398" t="s">
        <v>88</v>
      </c>
      <c r="F6398" t="s">
        <v>30</v>
      </c>
      <c r="G6398" t="b">
        <v>0</v>
      </c>
      <c r="H6398">
        <v>41300</v>
      </c>
      <c r="I6398">
        <v>19.47</v>
      </c>
      <c r="J6398">
        <v>2</v>
      </c>
    </row>
    <row r="6399" spans="1:10" x14ac:dyDescent="0.3">
      <c r="A6399" t="s">
        <v>10</v>
      </c>
      <c r="B6399">
        <v>2016</v>
      </c>
      <c r="C6399">
        <v>11</v>
      </c>
      <c r="D6399" t="s">
        <v>14</v>
      </c>
      <c r="E6399" t="s">
        <v>89</v>
      </c>
      <c r="F6399" t="s">
        <v>26</v>
      </c>
      <c r="G6399" t="b">
        <v>0</v>
      </c>
      <c r="H6399">
        <v>266361</v>
      </c>
      <c r="I6399">
        <v>27.55</v>
      </c>
      <c r="J6399">
        <v>4</v>
      </c>
    </row>
    <row r="6400" spans="1:10" x14ac:dyDescent="0.3">
      <c r="A6400" t="s">
        <v>10</v>
      </c>
      <c r="B6400">
        <v>2016</v>
      </c>
      <c r="C6400">
        <v>12</v>
      </c>
      <c r="D6400" t="s">
        <v>14</v>
      </c>
      <c r="E6400" t="s">
        <v>243</v>
      </c>
      <c r="F6400" t="s">
        <v>28</v>
      </c>
      <c r="G6400" t="b">
        <v>0</v>
      </c>
      <c r="H6400">
        <v>76225</v>
      </c>
      <c r="I6400">
        <v>17.920000000000002</v>
      </c>
      <c r="J6400">
        <v>2</v>
      </c>
    </row>
    <row r="6401" spans="1:10" x14ac:dyDescent="0.3">
      <c r="A6401" t="s">
        <v>10</v>
      </c>
      <c r="B6401">
        <v>2016</v>
      </c>
      <c r="C6401">
        <v>12</v>
      </c>
      <c r="D6401" t="s">
        <v>14</v>
      </c>
      <c r="E6401" t="s">
        <v>229</v>
      </c>
      <c r="F6401" t="s">
        <v>58</v>
      </c>
      <c r="G6401" t="b">
        <v>0</v>
      </c>
      <c r="H6401">
        <v>176020</v>
      </c>
      <c r="I6401">
        <v>32.479999999999997</v>
      </c>
      <c r="J6401">
        <v>4</v>
      </c>
    </row>
    <row r="6402" spans="1:10" x14ac:dyDescent="0.3">
      <c r="A6402" t="s">
        <v>10</v>
      </c>
      <c r="B6402">
        <v>2016</v>
      </c>
      <c r="C6402">
        <v>12</v>
      </c>
      <c r="D6402" t="s">
        <v>14</v>
      </c>
      <c r="E6402" t="s">
        <v>92</v>
      </c>
      <c r="F6402" t="s">
        <v>32</v>
      </c>
      <c r="G6402" t="b">
        <v>1</v>
      </c>
      <c r="H6402">
        <v>90786</v>
      </c>
      <c r="I6402">
        <v>27.92</v>
      </c>
      <c r="J6402">
        <v>4</v>
      </c>
    </row>
    <row r="6403" spans="1:10" x14ac:dyDescent="0.3">
      <c r="A6403" t="s">
        <v>10</v>
      </c>
      <c r="B6403">
        <v>2016</v>
      </c>
      <c r="C6403">
        <v>12</v>
      </c>
      <c r="D6403" t="s">
        <v>14</v>
      </c>
      <c r="E6403" t="s">
        <v>304</v>
      </c>
      <c r="F6403" t="s">
        <v>15</v>
      </c>
      <c r="G6403" t="b">
        <v>0</v>
      </c>
      <c r="H6403">
        <v>187733</v>
      </c>
      <c r="I6403">
        <v>326.24</v>
      </c>
      <c r="J6403">
        <v>15</v>
      </c>
    </row>
    <row r="6404" spans="1:10" x14ac:dyDescent="0.3">
      <c r="A6404" t="s">
        <v>10</v>
      </c>
      <c r="B6404">
        <v>2016</v>
      </c>
      <c r="C6404">
        <v>12</v>
      </c>
      <c r="D6404" t="s">
        <v>14</v>
      </c>
      <c r="E6404" t="s">
        <v>146</v>
      </c>
      <c r="F6404" t="s">
        <v>15</v>
      </c>
      <c r="G6404" t="b">
        <v>0</v>
      </c>
      <c r="H6404">
        <v>245791</v>
      </c>
      <c r="I6404">
        <v>53.22</v>
      </c>
      <c r="J6404">
        <v>8</v>
      </c>
    </row>
    <row r="6405" spans="1:10" x14ac:dyDescent="0.3">
      <c r="A6405" t="s">
        <v>10</v>
      </c>
      <c r="B6405">
        <v>2017</v>
      </c>
      <c r="C6405">
        <v>1</v>
      </c>
      <c r="D6405" t="s">
        <v>11</v>
      </c>
      <c r="E6405" t="s">
        <v>21</v>
      </c>
      <c r="F6405" t="s">
        <v>15</v>
      </c>
      <c r="G6405" t="b">
        <v>1</v>
      </c>
      <c r="H6405">
        <v>17824</v>
      </c>
      <c r="I6405">
        <v>23.27</v>
      </c>
      <c r="J6405">
        <v>2</v>
      </c>
    </row>
    <row r="6406" spans="1:10" x14ac:dyDescent="0.3">
      <c r="A6406" t="s">
        <v>10</v>
      </c>
      <c r="B6406">
        <v>2017</v>
      </c>
      <c r="C6406">
        <v>1</v>
      </c>
      <c r="D6406" t="s">
        <v>14</v>
      </c>
      <c r="E6406" t="s">
        <v>317</v>
      </c>
      <c r="F6406" t="s">
        <v>26</v>
      </c>
      <c r="G6406" t="b">
        <v>0</v>
      </c>
      <c r="H6406">
        <v>151529</v>
      </c>
      <c r="I6406">
        <v>15.67</v>
      </c>
      <c r="J6406">
        <v>2</v>
      </c>
    </row>
    <row r="6407" spans="1:10" x14ac:dyDescent="0.3">
      <c r="A6407" t="s">
        <v>10</v>
      </c>
      <c r="B6407">
        <v>2017</v>
      </c>
      <c r="C6407">
        <v>1</v>
      </c>
      <c r="D6407" t="s">
        <v>14</v>
      </c>
      <c r="E6407" t="s">
        <v>57</v>
      </c>
      <c r="F6407" t="s">
        <v>58</v>
      </c>
      <c r="G6407" t="b">
        <v>1</v>
      </c>
      <c r="H6407">
        <v>329177</v>
      </c>
      <c r="I6407">
        <v>113.51</v>
      </c>
      <c r="J6407">
        <v>9.75</v>
      </c>
    </row>
    <row r="6408" spans="1:10" x14ac:dyDescent="0.3">
      <c r="A6408" t="s">
        <v>10</v>
      </c>
      <c r="B6408">
        <v>2017</v>
      </c>
      <c r="C6408">
        <v>1</v>
      </c>
      <c r="D6408" t="s">
        <v>14</v>
      </c>
      <c r="E6408" t="s">
        <v>318</v>
      </c>
      <c r="F6408" t="s">
        <v>58</v>
      </c>
      <c r="G6408" t="b">
        <v>0</v>
      </c>
      <c r="H6408">
        <v>42385</v>
      </c>
      <c r="I6408">
        <v>56.29</v>
      </c>
      <c r="J6408">
        <v>6</v>
      </c>
    </row>
    <row r="6409" spans="1:10" x14ac:dyDescent="0.3">
      <c r="A6409" t="s">
        <v>10</v>
      </c>
      <c r="B6409">
        <v>2017</v>
      </c>
      <c r="C6409">
        <v>2</v>
      </c>
      <c r="D6409" t="s">
        <v>11</v>
      </c>
      <c r="E6409" t="s">
        <v>122</v>
      </c>
      <c r="F6409" t="s">
        <v>13</v>
      </c>
      <c r="G6409" t="b">
        <v>0</v>
      </c>
      <c r="H6409">
        <v>117684</v>
      </c>
      <c r="I6409">
        <v>29.49</v>
      </c>
      <c r="J6409">
        <v>3</v>
      </c>
    </row>
    <row r="6410" spans="1:10" x14ac:dyDescent="0.3">
      <c r="A6410" t="s">
        <v>10</v>
      </c>
      <c r="B6410">
        <v>2017</v>
      </c>
      <c r="C6410">
        <v>2</v>
      </c>
      <c r="D6410" t="s">
        <v>11</v>
      </c>
      <c r="E6410" t="s">
        <v>98</v>
      </c>
      <c r="F6410" t="s">
        <v>15</v>
      </c>
      <c r="G6410" t="b">
        <v>0</v>
      </c>
      <c r="H6410">
        <v>1734279</v>
      </c>
      <c r="I6410">
        <v>17.78</v>
      </c>
      <c r="J6410">
        <v>2</v>
      </c>
    </row>
    <row r="6411" spans="1:10" x14ac:dyDescent="0.3">
      <c r="A6411" t="s">
        <v>10</v>
      </c>
      <c r="B6411">
        <v>2017</v>
      </c>
      <c r="C6411">
        <v>2</v>
      </c>
      <c r="D6411" t="s">
        <v>11</v>
      </c>
      <c r="E6411" t="s">
        <v>125</v>
      </c>
      <c r="F6411" t="s">
        <v>15</v>
      </c>
      <c r="G6411" t="b">
        <v>0</v>
      </c>
      <c r="H6411">
        <v>80243</v>
      </c>
      <c r="I6411">
        <v>29.97</v>
      </c>
      <c r="J6411">
        <v>4</v>
      </c>
    </row>
    <row r="6412" spans="1:10" x14ac:dyDescent="0.3">
      <c r="A6412" t="s">
        <v>10</v>
      </c>
      <c r="B6412">
        <v>2017</v>
      </c>
      <c r="C6412">
        <v>2</v>
      </c>
      <c r="D6412" t="s">
        <v>14</v>
      </c>
      <c r="E6412" t="s">
        <v>103</v>
      </c>
      <c r="F6412" t="s">
        <v>15</v>
      </c>
      <c r="G6412" t="b">
        <v>0</v>
      </c>
      <c r="H6412">
        <v>553276</v>
      </c>
      <c r="I6412">
        <v>634.49</v>
      </c>
      <c r="J6412">
        <v>52</v>
      </c>
    </row>
    <row r="6413" spans="1:10" x14ac:dyDescent="0.3">
      <c r="A6413" t="s">
        <v>10</v>
      </c>
      <c r="B6413">
        <v>2017</v>
      </c>
      <c r="C6413">
        <v>2</v>
      </c>
      <c r="D6413" t="s">
        <v>14</v>
      </c>
      <c r="E6413" t="s">
        <v>406</v>
      </c>
      <c r="F6413" t="s">
        <v>334</v>
      </c>
      <c r="G6413" t="b">
        <v>1</v>
      </c>
      <c r="H6413">
        <v>50976</v>
      </c>
      <c r="I6413">
        <v>24.71</v>
      </c>
      <c r="J6413">
        <v>2</v>
      </c>
    </row>
    <row r="6414" spans="1:10" x14ac:dyDescent="0.3">
      <c r="A6414" t="s">
        <v>10</v>
      </c>
      <c r="B6414">
        <v>2017</v>
      </c>
      <c r="C6414">
        <v>2</v>
      </c>
      <c r="D6414" t="s">
        <v>14</v>
      </c>
      <c r="E6414" t="s">
        <v>167</v>
      </c>
      <c r="F6414" t="s">
        <v>168</v>
      </c>
      <c r="G6414" t="b">
        <v>1</v>
      </c>
      <c r="H6414">
        <v>31797</v>
      </c>
      <c r="I6414">
        <v>64.5</v>
      </c>
      <c r="J6414">
        <v>5</v>
      </c>
    </row>
    <row r="6415" spans="1:10" x14ac:dyDescent="0.3">
      <c r="A6415" t="s">
        <v>10</v>
      </c>
      <c r="B6415">
        <v>2017</v>
      </c>
      <c r="C6415">
        <v>2</v>
      </c>
      <c r="D6415" t="s">
        <v>14</v>
      </c>
      <c r="E6415" t="s">
        <v>36</v>
      </c>
      <c r="F6415" t="s">
        <v>37</v>
      </c>
      <c r="G6415" t="b">
        <v>1</v>
      </c>
      <c r="H6415">
        <v>1317649</v>
      </c>
      <c r="I6415">
        <v>472.2</v>
      </c>
      <c r="J6415">
        <v>44</v>
      </c>
    </row>
    <row r="6416" spans="1:10" x14ac:dyDescent="0.3">
      <c r="A6416" t="s">
        <v>10</v>
      </c>
      <c r="B6416">
        <v>2017</v>
      </c>
      <c r="C6416">
        <v>2</v>
      </c>
      <c r="D6416" t="s">
        <v>14</v>
      </c>
      <c r="E6416" t="s">
        <v>21</v>
      </c>
      <c r="F6416" t="s">
        <v>15</v>
      </c>
      <c r="G6416" t="b">
        <v>0</v>
      </c>
      <c r="H6416">
        <v>444744</v>
      </c>
      <c r="I6416">
        <v>182.79</v>
      </c>
      <c r="J6416">
        <v>11.5</v>
      </c>
    </row>
    <row r="6417" spans="1:10" x14ac:dyDescent="0.3">
      <c r="A6417" t="s">
        <v>10</v>
      </c>
      <c r="B6417">
        <v>2017</v>
      </c>
      <c r="C6417">
        <v>2</v>
      </c>
      <c r="D6417" t="s">
        <v>14</v>
      </c>
      <c r="E6417" t="s">
        <v>11</v>
      </c>
      <c r="F6417" t="s">
        <v>15</v>
      </c>
      <c r="G6417" t="b">
        <v>1</v>
      </c>
      <c r="H6417">
        <v>21162</v>
      </c>
      <c r="I6417">
        <v>47.49</v>
      </c>
      <c r="J6417">
        <v>4</v>
      </c>
    </row>
    <row r="6418" spans="1:10" x14ac:dyDescent="0.3">
      <c r="A6418" t="s">
        <v>10</v>
      </c>
      <c r="B6418">
        <v>2017</v>
      </c>
      <c r="C6418">
        <v>2</v>
      </c>
      <c r="D6418" t="s">
        <v>14</v>
      </c>
      <c r="E6418" t="s">
        <v>152</v>
      </c>
      <c r="F6418" t="s">
        <v>15</v>
      </c>
      <c r="G6418" t="b">
        <v>0</v>
      </c>
      <c r="H6418">
        <v>119462</v>
      </c>
      <c r="I6418">
        <v>27.55</v>
      </c>
      <c r="J6418">
        <v>5</v>
      </c>
    </row>
    <row r="6419" spans="1:10" x14ac:dyDescent="0.3">
      <c r="A6419" t="s">
        <v>10</v>
      </c>
      <c r="B6419">
        <v>2017</v>
      </c>
      <c r="C6419">
        <v>3</v>
      </c>
      <c r="D6419" t="s">
        <v>11</v>
      </c>
      <c r="E6419" t="s">
        <v>36</v>
      </c>
      <c r="F6419" t="s">
        <v>37</v>
      </c>
      <c r="G6419" t="b">
        <v>0</v>
      </c>
      <c r="H6419">
        <v>1039508</v>
      </c>
      <c r="I6419">
        <v>114.82</v>
      </c>
      <c r="J6419">
        <v>30</v>
      </c>
    </row>
    <row r="6420" spans="1:10" x14ac:dyDescent="0.3">
      <c r="A6420" t="s">
        <v>10</v>
      </c>
      <c r="B6420">
        <v>2017</v>
      </c>
      <c r="C6420">
        <v>3</v>
      </c>
      <c r="D6420" t="s">
        <v>11</v>
      </c>
      <c r="E6420" t="s">
        <v>38</v>
      </c>
      <c r="F6420" t="s">
        <v>15</v>
      </c>
      <c r="G6420" t="b">
        <v>1</v>
      </c>
      <c r="H6420">
        <v>67899</v>
      </c>
      <c r="I6420">
        <v>52.41</v>
      </c>
      <c r="J6420">
        <v>5</v>
      </c>
    </row>
    <row r="6421" spans="1:10" x14ac:dyDescent="0.3">
      <c r="A6421" t="s">
        <v>10</v>
      </c>
      <c r="B6421">
        <v>2017</v>
      </c>
      <c r="C6421">
        <v>3</v>
      </c>
      <c r="D6421" t="s">
        <v>14</v>
      </c>
      <c r="E6421" t="s">
        <v>243</v>
      </c>
      <c r="F6421" t="s">
        <v>28</v>
      </c>
      <c r="G6421" t="b">
        <v>0</v>
      </c>
      <c r="H6421">
        <v>283206</v>
      </c>
      <c r="I6421">
        <v>75.95</v>
      </c>
      <c r="J6421">
        <v>6.99</v>
      </c>
    </row>
    <row r="6422" spans="1:10" x14ac:dyDescent="0.3">
      <c r="A6422" t="s">
        <v>10</v>
      </c>
      <c r="B6422">
        <v>2017</v>
      </c>
      <c r="C6422">
        <v>3</v>
      </c>
      <c r="D6422" t="s">
        <v>14</v>
      </c>
      <c r="E6422" t="s">
        <v>136</v>
      </c>
      <c r="F6422" t="s">
        <v>32</v>
      </c>
      <c r="G6422" t="b">
        <v>0</v>
      </c>
      <c r="H6422">
        <v>126810</v>
      </c>
      <c r="I6422">
        <v>16.91</v>
      </c>
      <c r="J6422">
        <v>2</v>
      </c>
    </row>
    <row r="6423" spans="1:10" x14ac:dyDescent="0.3">
      <c r="A6423" t="s">
        <v>10</v>
      </c>
      <c r="B6423">
        <v>2017</v>
      </c>
      <c r="C6423">
        <v>3</v>
      </c>
      <c r="D6423" t="s">
        <v>14</v>
      </c>
      <c r="E6423" t="s">
        <v>56</v>
      </c>
      <c r="F6423" t="s">
        <v>15</v>
      </c>
      <c r="G6423" t="b">
        <v>0</v>
      </c>
      <c r="H6423">
        <v>1586348</v>
      </c>
      <c r="I6423">
        <v>87.4</v>
      </c>
      <c r="J6423">
        <v>21.25</v>
      </c>
    </row>
    <row r="6424" spans="1:10" x14ac:dyDescent="0.3">
      <c r="A6424" t="s">
        <v>10</v>
      </c>
      <c r="B6424">
        <v>2017</v>
      </c>
      <c r="C6424">
        <v>3</v>
      </c>
      <c r="D6424" t="s">
        <v>14</v>
      </c>
      <c r="E6424" t="s">
        <v>198</v>
      </c>
      <c r="F6424" t="s">
        <v>156</v>
      </c>
      <c r="G6424" t="b">
        <v>0</v>
      </c>
      <c r="H6424">
        <v>48516</v>
      </c>
      <c r="I6424">
        <v>6.43</v>
      </c>
      <c r="J6424">
        <v>2</v>
      </c>
    </row>
    <row r="6425" spans="1:10" x14ac:dyDescent="0.3">
      <c r="A6425" t="s">
        <v>10</v>
      </c>
      <c r="B6425">
        <v>2017</v>
      </c>
      <c r="C6425">
        <v>3</v>
      </c>
      <c r="D6425" t="s">
        <v>14</v>
      </c>
      <c r="E6425" t="s">
        <v>195</v>
      </c>
      <c r="F6425" t="s">
        <v>13</v>
      </c>
      <c r="G6425" t="b">
        <v>0</v>
      </c>
      <c r="H6425">
        <v>8260</v>
      </c>
      <c r="I6425">
        <v>17.05</v>
      </c>
      <c r="J6425">
        <v>2</v>
      </c>
    </row>
    <row r="6426" spans="1:10" x14ac:dyDescent="0.3">
      <c r="A6426" t="s">
        <v>10</v>
      </c>
      <c r="B6426">
        <v>2017</v>
      </c>
      <c r="C6426">
        <v>3</v>
      </c>
      <c r="D6426" t="s">
        <v>14</v>
      </c>
      <c r="E6426" t="s">
        <v>315</v>
      </c>
      <c r="F6426" t="s">
        <v>32</v>
      </c>
      <c r="G6426" t="b">
        <v>0</v>
      </c>
      <c r="H6426">
        <v>130834</v>
      </c>
      <c r="I6426">
        <v>18.37</v>
      </c>
      <c r="J6426">
        <v>2</v>
      </c>
    </row>
    <row r="6427" spans="1:10" x14ac:dyDescent="0.3">
      <c r="A6427" t="s">
        <v>10</v>
      </c>
      <c r="B6427">
        <v>2017</v>
      </c>
      <c r="C6427">
        <v>4</v>
      </c>
      <c r="D6427" t="s">
        <v>11</v>
      </c>
      <c r="E6427" t="s">
        <v>94</v>
      </c>
      <c r="F6427" t="s">
        <v>63</v>
      </c>
      <c r="G6427" t="b">
        <v>1</v>
      </c>
      <c r="H6427">
        <v>199292</v>
      </c>
      <c r="I6427">
        <v>89.05</v>
      </c>
      <c r="J6427">
        <v>6</v>
      </c>
    </row>
    <row r="6428" spans="1:10" x14ac:dyDescent="0.3">
      <c r="A6428" t="s">
        <v>10</v>
      </c>
      <c r="B6428">
        <v>2017</v>
      </c>
      <c r="C6428">
        <v>4</v>
      </c>
      <c r="D6428" t="s">
        <v>11</v>
      </c>
      <c r="E6428" t="s">
        <v>158</v>
      </c>
      <c r="F6428" t="s">
        <v>15</v>
      </c>
      <c r="G6428" t="b">
        <v>0</v>
      </c>
      <c r="H6428">
        <v>48592</v>
      </c>
      <c r="I6428">
        <v>42.51</v>
      </c>
      <c r="J6428">
        <v>3</v>
      </c>
    </row>
    <row r="6429" spans="1:10" x14ac:dyDescent="0.3">
      <c r="A6429" t="s">
        <v>10</v>
      </c>
      <c r="B6429">
        <v>2017</v>
      </c>
      <c r="C6429">
        <v>4</v>
      </c>
      <c r="D6429" t="s">
        <v>11</v>
      </c>
      <c r="E6429" t="s">
        <v>277</v>
      </c>
      <c r="F6429" t="s">
        <v>13</v>
      </c>
      <c r="G6429" t="b">
        <v>0</v>
      </c>
      <c r="H6429">
        <v>348845</v>
      </c>
      <c r="I6429">
        <v>46.51</v>
      </c>
      <c r="J6429">
        <v>4</v>
      </c>
    </row>
    <row r="6430" spans="1:10" x14ac:dyDescent="0.3">
      <c r="A6430" t="s">
        <v>10</v>
      </c>
      <c r="B6430">
        <v>2017</v>
      </c>
      <c r="C6430">
        <v>4</v>
      </c>
      <c r="D6430" t="s">
        <v>11</v>
      </c>
      <c r="E6430" t="s">
        <v>180</v>
      </c>
      <c r="F6430" t="s">
        <v>15</v>
      </c>
      <c r="G6430" t="b">
        <v>0</v>
      </c>
      <c r="H6430">
        <v>292454</v>
      </c>
      <c r="I6430">
        <v>63.77</v>
      </c>
      <c r="J6430">
        <v>7</v>
      </c>
    </row>
    <row r="6431" spans="1:10" x14ac:dyDescent="0.3">
      <c r="A6431" t="s">
        <v>10</v>
      </c>
      <c r="B6431">
        <v>2017</v>
      </c>
      <c r="C6431">
        <v>4</v>
      </c>
      <c r="D6431" t="s">
        <v>11</v>
      </c>
      <c r="E6431" t="s">
        <v>535</v>
      </c>
      <c r="F6431" t="s">
        <v>13</v>
      </c>
      <c r="G6431" t="b">
        <v>0</v>
      </c>
      <c r="H6431">
        <v>153317</v>
      </c>
      <c r="I6431">
        <v>15.68</v>
      </c>
      <c r="J6431">
        <v>2</v>
      </c>
    </row>
    <row r="6432" spans="1:10" x14ac:dyDescent="0.3">
      <c r="A6432" t="s">
        <v>10</v>
      </c>
      <c r="B6432">
        <v>2017</v>
      </c>
      <c r="C6432">
        <v>4</v>
      </c>
      <c r="D6432" t="s">
        <v>14</v>
      </c>
      <c r="E6432" t="s">
        <v>87</v>
      </c>
      <c r="F6432" t="s">
        <v>15</v>
      </c>
      <c r="G6432" t="b">
        <v>0</v>
      </c>
      <c r="H6432">
        <v>109243</v>
      </c>
      <c r="I6432">
        <v>8.1199999999999992</v>
      </c>
      <c r="J6432">
        <v>2</v>
      </c>
    </row>
    <row r="6433" spans="1:10" x14ac:dyDescent="0.3">
      <c r="A6433" t="s">
        <v>10</v>
      </c>
      <c r="B6433">
        <v>2017</v>
      </c>
      <c r="C6433">
        <v>5</v>
      </c>
      <c r="D6433" t="s">
        <v>11</v>
      </c>
      <c r="E6433" t="s">
        <v>633</v>
      </c>
      <c r="F6433" t="s">
        <v>15</v>
      </c>
      <c r="G6433" t="b">
        <v>0</v>
      </c>
      <c r="H6433">
        <v>2149</v>
      </c>
      <c r="I6433">
        <v>17.190000000000001</v>
      </c>
      <c r="J6433">
        <v>4</v>
      </c>
    </row>
    <row r="6434" spans="1:10" x14ac:dyDescent="0.3">
      <c r="A6434" t="s">
        <v>10</v>
      </c>
      <c r="B6434">
        <v>2017</v>
      </c>
      <c r="C6434">
        <v>5</v>
      </c>
      <c r="D6434" t="s">
        <v>11</v>
      </c>
      <c r="E6434" t="s">
        <v>426</v>
      </c>
      <c r="F6434" t="s">
        <v>13</v>
      </c>
      <c r="G6434" t="b">
        <v>1</v>
      </c>
      <c r="H6434">
        <v>13100</v>
      </c>
      <c r="I6434">
        <v>5.85</v>
      </c>
      <c r="J6434">
        <v>1</v>
      </c>
    </row>
    <row r="6435" spans="1:10" x14ac:dyDescent="0.3">
      <c r="A6435" t="s">
        <v>10</v>
      </c>
      <c r="B6435">
        <v>2017</v>
      </c>
      <c r="C6435">
        <v>5</v>
      </c>
      <c r="D6435" t="s">
        <v>11</v>
      </c>
      <c r="E6435" t="s">
        <v>217</v>
      </c>
      <c r="F6435" t="s">
        <v>75</v>
      </c>
      <c r="G6435" t="b">
        <v>0</v>
      </c>
      <c r="H6435">
        <v>13503</v>
      </c>
      <c r="I6435">
        <v>19.920000000000002</v>
      </c>
      <c r="J6435">
        <v>2</v>
      </c>
    </row>
    <row r="6436" spans="1:10" x14ac:dyDescent="0.3">
      <c r="A6436" t="s">
        <v>10</v>
      </c>
      <c r="B6436">
        <v>2017</v>
      </c>
      <c r="C6436">
        <v>5</v>
      </c>
      <c r="D6436" t="s">
        <v>11</v>
      </c>
      <c r="E6436" t="s">
        <v>268</v>
      </c>
      <c r="F6436" t="s">
        <v>32</v>
      </c>
      <c r="G6436" t="b">
        <v>0</v>
      </c>
      <c r="H6436">
        <v>11460</v>
      </c>
      <c r="I6436">
        <v>20</v>
      </c>
      <c r="J6436">
        <v>2</v>
      </c>
    </row>
    <row r="6437" spans="1:10" x14ac:dyDescent="0.3">
      <c r="A6437" t="s">
        <v>10</v>
      </c>
      <c r="B6437">
        <v>2017</v>
      </c>
      <c r="C6437">
        <v>5</v>
      </c>
      <c r="D6437" t="s">
        <v>11</v>
      </c>
      <c r="E6437" t="s">
        <v>11</v>
      </c>
      <c r="F6437" t="s">
        <v>15</v>
      </c>
      <c r="G6437" t="b">
        <v>1</v>
      </c>
      <c r="H6437">
        <v>75772889</v>
      </c>
      <c r="I6437">
        <v>58612.53</v>
      </c>
      <c r="J6437">
        <v>5013.5</v>
      </c>
    </row>
    <row r="6438" spans="1:10" x14ac:dyDescent="0.3">
      <c r="A6438" t="s">
        <v>10</v>
      </c>
      <c r="B6438">
        <v>2017</v>
      </c>
      <c r="C6438">
        <v>5</v>
      </c>
      <c r="D6438" t="s">
        <v>11</v>
      </c>
      <c r="E6438" t="s">
        <v>51</v>
      </c>
      <c r="F6438" t="s">
        <v>13</v>
      </c>
      <c r="G6438" t="b">
        <v>0</v>
      </c>
      <c r="H6438">
        <v>123291</v>
      </c>
      <c r="I6438">
        <v>22.12</v>
      </c>
      <c r="J6438">
        <v>4</v>
      </c>
    </row>
    <row r="6439" spans="1:10" x14ac:dyDescent="0.3">
      <c r="A6439" t="s">
        <v>10</v>
      </c>
      <c r="B6439">
        <v>2017</v>
      </c>
      <c r="C6439">
        <v>5</v>
      </c>
      <c r="D6439" t="s">
        <v>14</v>
      </c>
      <c r="E6439" t="s">
        <v>760</v>
      </c>
      <c r="F6439" t="s">
        <v>28</v>
      </c>
      <c r="G6439" t="b">
        <v>0</v>
      </c>
      <c r="H6439">
        <v>330536</v>
      </c>
      <c r="I6439">
        <v>55.77</v>
      </c>
      <c r="J6439">
        <v>5.75</v>
      </c>
    </row>
    <row r="6440" spans="1:10" x14ac:dyDescent="0.3">
      <c r="A6440" t="s">
        <v>10</v>
      </c>
      <c r="B6440">
        <v>2017</v>
      </c>
      <c r="C6440">
        <v>5</v>
      </c>
      <c r="D6440" t="s">
        <v>14</v>
      </c>
      <c r="E6440" t="s">
        <v>106</v>
      </c>
      <c r="F6440" t="s">
        <v>15</v>
      </c>
      <c r="G6440" t="b">
        <v>0</v>
      </c>
      <c r="H6440">
        <v>462628</v>
      </c>
      <c r="I6440">
        <v>728.73</v>
      </c>
      <c r="J6440">
        <v>60</v>
      </c>
    </row>
    <row r="6441" spans="1:10" x14ac:dyDescent="0.3">
      <c r="A6441" t="s">
        <v>10</v>
      </c>
      <c r="B6441">
        <v>2017</v>
      </c>
      <c r="C6441">
        <v>5</v>
      </c>
      <c r="D6441" t="s">
        <v>14</v>
      </c>
      <c r="E6441" t="s">
        <v>419</v>
      </c>
      <c r="F6441" t="s">
        <v>420</v>
      </c>
      <c r="G6441" t="b">
        <v>1</v>
      </c>
      <c r="H6441">
        <v>46085</v>
      </c>
      <c r="I6441">
        <v>18.91</v>
      </c>
      <c r="J6441">
        <v>2</v>
      </c>
    </row>
    <row r="6442" spans="1:10" x14ac:dyDescent="0.3">
      <c r="A6442" t="s">
        <v>10</v>
      </c>
      <c r="B6442">
        <v>2017</v>
      </c>
      <c r="C6442">
        <v>5</v>
      </c>
      <c r="D6442" t="s">
        <v>14</v>
      </c>
      <c r="E6442" t="s">
        <v>761</v>
      </c>
      <c r="F6442" t="s">
        <v>162</v>
      </c>
      <c r="G6442" t="b">
        <v>1</v>
      </c>
      <c r="H6442">
        <v>11489</v>
      </c>
      <c r="I6442">
        <v>22.71</v>
      </c>
      <c r="J6442">
        <v>2</v>
      </c>
    </row>
    <row r="6443" spans="1:10" x14ac:dyDescent="0.3">
      <c r="A6443" t="s">
        <v>10</v>
      </c>
      <c r="B6443">
        <v>2017</v>
      </c>
      <c r="C6443">
        <v>6</v>
      </c>
      <c r="D6443" t="s">
        <v>11</v>
      </c>
      <c r="E6443" t="s">
        <v>362</v>
      </c>
      <c r="F6443" t="s">
        <v>162</v>
      </c>
      <c r="G6443" t="b">
        <v>0</v>
      </c>
      <c r="H6443">
        <v>51112</v>
      </c>
      <c r="I6443">
        <v>21.5</v>
      </c>
      <c r="J6443">
        <v>2</v>
      </c>
    </row>
    <row r="6444" spans="1:10" x14ac:dyDescent="0.3">
      <c r="A6444" t="s">
        <v>10</v>
      </c>
      <c r="B6444">
        <v>2017</v>
      </c>
      <c r="C6444">
        <v>6</v>
      </c>
      <c r="D6444" t="s">
        <v>11</v>
      </c>
      <c r="E6444" t="s">
        <v>161</v>
      </c>
      <c r="F6444" t="s">
        <v>162</v>
      </c>
      <c r="G6444" t="b">
        <v>0</v>
      </c>
      <c r="H6444">
        <v>3097</v>
      </c>
      <c r="I6444">
        <v>23.12</v>
      </c>
      <c r="J6444">
        <v>2</v>
      </c>
    </row>
    <row r="6445" spans="1:10" x14ac:dyDescent="0.3">
      <c r="A6445" t="s">
        <v>10</v>
      </c>
      <c r="B6445">
        <v>2017</v>
      </c>
      <c r="C6445">
        <v>6</v>
      </c>
      <c r="D6445" t="s">
        <v>11</v>
      </c>
      <c r="E6445" t="s">
        <v>92</v>
      </c>
      <c r="F6445" t="s">
        <v>32</v>
      </c>
      <c r="G6445" t="b">
        <v>0</v>
      </c>
      <c r="H6445">
        <v>14779880</v>
      </c>
      <c r="I6445">
        <v>5139.62</v>
      </c>
      <c r="J6445">
        <v>422.75</v>
      </c>
    </row>
    <row r="6446" spans="1:10" x14ac:dyDescent="0.3">
      <c r="A6446" t="s">
        <v>10</v>
      </c>
      <c r="B6446">
        <v>2017</v>
      </c>
      <c r="C6446">
        <v>6</v>
      </c>
      <c r="D6446" t="s">
        <v>14</v>
      </c>
      <c r="E6446" t="s">
        <v>163</v>
      </c>
      <c r="F6446" t="s">
        <v>13</v>
      </c>
      <c r="G6446" t="b">
        <v>0</v>
      </c>
      <c r="H6446">
        <v>1631</v>
      </c>
      <c r="I6446">
        <v>4.12</v>
      </c>
      <c r="J6446">
        <v>2</v>
      </c>
    </row>
    <row r="6447" spans="1:10" x14ac:dyDescent="0.3">
      <c r="A6447" t="s">
        <v>10</v>
      </c>
      <c r="B6447">
        <v>2017</v>
      </c>
      <c r="C6447">
        <v>7</v>
      </c>
      <c r="D6447" t="s">
        <v>11</v>
      </c>
      <c r="E6447" t="s">
        <v>440</v>
      </c>
      <c r="F6447" t="s">
        <v>15</v>
      </c>
      <c r="G6447" t="b">
        <v>0</v>
      </c>
      <c r="H6447">
        <v>1810</v>
      </c>
      <c r="I6447">
        <v>2.5299999999999998</v>
      </c>
      <c r="J6447">
        <v>3</v>
      </c>
    </row>
    <row r="6448" spans="1:10" x14ac:dyDescent="0.3">
      <c r="A6448" t="s">
        <v>10</v>
      </c>
      <c r="B6448">
        <v>2017</v>
      </c>
      <c r="C6448">
        <v>7</v>
      </c>
      <c r="D6448" t="s">
        <v>11</v>
      </c>
      <c r="E6448" t="s">
        <v>130</v>
      </c>
      <c r="F6448" t="s">
        <v>47</v>
      </c>
      <c r="G6448" t="b">
        <v>0</v>
      </c>
      <c r="H6448">
        <v>49132</v>
      </c>
      <c r="I6448">
        <v>19.37</v>
      </c>
      <c r="J6448">
        <v>2</v>
      </c>
    </row>
    <row r="6449" spans="1:10" x14ac:dyDescent="0.3">
      <c r="A6449" t="s">
        <v>10</v>
      </c>
      <c r="B6449">
        <v>2017</v>
      </c>
      <c r="C6449">
        <v>7</v>
      </c>
      <c r="D6449" t="s">
        <v>11</v>
      </c>
      <c r="E6449" t="s">
        <v>79</v>
      </c>
      <c r="F6449" t="s">
        <v>68</v>
      </c>
      <c r="G6449" t="b">
        <v>0</v>
      </c>
      <c r="H6449">
        <v>673451</v>
      </c>
      <c r="I6449">
        <v>96.58</v>
      </c>
      <c r="J6449">
        <v>8</v>
      </c>
    </row>
    <row r="6450" spans="1:10" x14ac:dyDescent="0.3">
      <c r="A6450" t="s">
        <v>10</v>
      </c>
      <c r="B6450">
        <v>2017</v>
      </c>
      <c r="C6450">
        <v>7</v>
      </c>
      <c r="D6450" t="s">
        <v>11</v>
      </c>
      <c r="E6450" t="s">
        <v>66</v>
      </c>
      <c r="F6450" t="s">
        <v>15</v>
      </c>
      <c r="G6450" t="b">
        <v>0</v>
      </c>
      <c r="H6450">
        <v>25843</v>
      </c>
      <c r="I6450">
        <v>38.119999999999997</v>
      </c>
      <c r="J6450">
        <v>4</v>
      </c>
    </row>
    <row r="6451" spans="1:10" x14ac:dyDescent="0.3">
      <c r="A6451" t="s">
        <v>10</v>
      </c>
      <c r="B6451">
        <v>2017</v>
      </c>
      <c r="C6451">
        <v>7</v>
      </c>
      <c r="D6451" t="s">
        <v>11</v>
      </c>
      <c r="E6451" t="s">
        <v>67</v>
      </c>
      <c r="F6451" t="s">
        <v>68</v>
      </c>
      <c r="G6451" t="b">
        <v>1</v>
      </c>
      <c r="H6451">
        <v>348469</v>
      </c>
      <c r="I6451">
        <v>225.99</v>
      </c>
      <c r="J6451">
        <v>19.5</v>
      </c>
    </row>
    <row r="6452" spans="1:10" x14ac:dyDescent="0.3">
      <c r="A6452" t="s">
        <v>10</v>
      </c>
      <c r="B6452">
        <v>2017</v>
      </c>
      <c r="C6452">
        <v>7</v>
      </c>
      <c r="D6452" t="s">
        <v>11</v>
      </c>
      <c r="E6452" t="s">
        <v>69</v>
      </c>
      <c r="F6452" t="s">
        <v>70</v>
      </c>
      <c r="G6452" t="b">
        <v>0</v>
      </c>
      <c r="H6452">
        <v>1586588</v>
      </c>
      <c r="I6452">
        <v>589.54</v>
      </c>
      <c r="J6452">
        <v>34</v>
      </c>
    </row>
    <row r="6453" spans="1:10" x14ac:dyDescent="0.3">
      <c r="A6453" t="s">
        <v>10</v>
      </c>
      <c r="B6453">
        <v>2017</v>
      </c>
      <c r="C6453">
        <v>7</v>
      </c>
      <c r="D6453" t="s">
        <v>11</v>
      </c>
      <c r="E6453" t="s">
        <v>203</v>
      </c>
      <c r="F6453" t="s">
        <v>70</v>
      </c>
      <c r="G6453" t="b">
        <v>0</v>
      </c>
      <c r="H6453">
        <v>42244</v>
      </c>
      <c r="I6453">
        <v>4.57</v>
      </c>
      <c r="J6453">
        <v>2</v>
      </c>
    </row>
    <row r="6454" spans="1:10" x14ac:dyDescent="0.3">
      <c r="A6454" t="s">
        <v>10</v>
      </c>
      <c r="B6454">
        <v>2017</v>
      </c>
      <c r="C6454">
        <v>7</v>
      </c>
      <c r="D6454" t="s">
        <v>11</v>
      </c>
      <c r="E6454" t="s">
        <v>762</v>
      </c>
      <c r="F6454" t="s">
        <v>32</v>
      </c>
      <c r="G6454" t="b">
        <v>0</v>
      </c>
      <c r="H6454">
        <v>56876</v>
      </c>
      <c r="I6454">
        <v>9.58</v>
      </c>
      <c r="J6454">
        <v>2</v>
      </c>
    </row>
    <row r="6455" spans="1:10" x14ac:dyDescent="0.3">
      <c r="A6455" t="s">
        <v>10</v>
      </c>
      <c r="B6455">
        <v>2017</v>
      </c>
      <c r="C6455">
        <v>7</v>
      </c>
      <c r="D6455" t="s">
        <v>11</v>
      </c>
      <c r="E6455" t="s">
        <v>71</v>
      </c>
      <c r="F6455" t="s">
        <v>15</v>
      </c>
      <c r="G6455" t="b">
        <v>1</v>
      </c>
      <c r="H6455">
        <v>933834</v>
      </c>
      <c r="I6455">
        <v>446.82</v>
      </c>
      <c r="J6455">
        <v>38</v>
      </c>
    </row>
    <row r="6456" spans="1:10" x14ac:dyDescent="0.3">
      <c r="A6456" t="s">
        <v>10</v>
      </c>
      <c r="B6456">
        <v>2017</v>
      </c>
      <c r="C6456">
        <v>7</v>
      </c>
      <c r="D6456" t="s">
        <v>11</v>
      </c>
      <c r="E6456" t="s">
        <v>372</v>
      </c>
      <c r="F6456" t="s">
        <v>15</v>
      </c>
      <c r="G6456" t="b">
        <v>0</v>
      </c>
      <c r="H6456">
        <v>11144</v>
      </c>
      <c r="I6456">
        <v>1.07</v>
      </c>
      <c r="J6456">
        <v>2</v>
      </c>
    </row>
    <row r="6457" spans="1:10" x14ac:dyDescent="0.3">
      <c r="A6457" t="s">
        <v>10</v>
      </c>
      <c r="B6457">
        <v>2017</v>
      </c>
      <c r="C6457">
        <v>7</v>
      </c>
      <c r="D6457" t="s">
        <v>14</v>
      </c>
      <c r="E6457" t="s">
        <v>435</v>
      </c>
      <c r="F6457" t="s">
        <v>32</v>
      </c>
      <c r="G6457" t="b">
        <v>0</v>
      </c>
      <c r="H6457">
        <v>76144</v>
      </c>
      <c r="I6457">
        <v>30.74</v>
      </c>
      <c r="J6457">
        <v>2</v>
      </c>
    </row>
    <row r="6458" spans="1:10" x14ac:dyDescent="0.3">
      <c r="A6458" t="s">
        <v>10</v>
      </c>
      <c r="B6458">
        <v>2017</v>
      </c>
      <c r="C6458">
        <v>7</v>
      </c>
      <c r="D6458" t="s">
        <v>14</v>
      </c>
      <c r="E6458" t="s">
        <v>153</v>
      </c>
      <c r="F6458" t="s">
        <v>15</v>
      </c>
      <c r="G6458" t="b">
        <v>1</v>
      </c>
      <c r="H6458">
        <v>56322</v>
      </c>
      <c r="I6458">
        <v>70.67</v>
      </c>
      <c r="J6458">
        <v>6</v>
      </c>
    </row>
    <row r="6459" spans="1:10" x14ac:dyDescent="0.3">
      <c r="A6459" t="s">
        <v>10</v>
      </c>
      <c r="B6459">
        <v>2017</v>
      </c>
      <c r="C6459">
        <v>7</v>
      </c>
      <c r="D6459" t="s">
        <v>14</v>
      </c>
      <c r="E6459" t="s">
        <v>385</v>
      </c>
      <c r="F6459" t="s">
        <v>168</v>
      </c>
      <c r="G6459" t="b">
        <v>0</v>
      </c>
      <c r="H6459">
        <v>2918081</v>
      </c>
      <c r="I6459">
        <v>7326.52</v>
      </c>
      <c r="J6459">
        <v>576</v>
      </c>
    </row>
    <row r="6460" spans="1:10" x14ac:dyDescent="0.3">
      <c r="A6460" t="s">
        <v>10</v>
      </c>
      <c r="B6460">
        <v>2017</v>
      </c>
      <c r="C6460">
        <v>8</v>
      </c>
      <c r="D6460" t="s">
        <v>11</v>
      </c>
      <c r="E6460" t="s">
        <v>84</v>
      </c>
      <c r="F6460" t="s">
        <v>13</v>
      </c>
      <c r="G6460" t="b">
        <v>0</v>
      </c>
      <c r="H6460">
        <v>199477</v>
      </c>
      <c r="I6460">
        <v>244.11</v>
      </c>
      <c r="J6460">
        <v>23</v>
      </c>
    </row>
    <row r="6461" spans="1:10" x14ac:dyDescent="0.3">
      <c r="A6461" t="s">
        <v>10</v>
      </c>
      <c r="B6461">
        <v>2017</v>
      </c>
      <c r="C6461">
        <v>8</v>
      </c>
      <c r="D6461" t="s">
        <v>11</v>
      </c>
      <c r="E6461" t="s">
        <v>96</v>
      </c>
      <c r="F6461" t="s">
        <v>13</v>
      </c>
      <c r="G6461" t="b">
        <v>1</v>
      </c>
      <c r="H6461">
        <v>22075</v>
      </c>
      <c r="I6461">
        <v>18.88</v>
      </c>
      <c r="J6461">
        <v>2</v>
      </c>
    </row>
    <row r="6462" spans="1:10" x14ac:dyDescent="0.3">
      <c r="A6462" t="s">
        <v>10</v>
      </c>
      <c r="B6462">
        <v>2017</v>
      </c>
      <c r="C6462">
        <v>8</v>
      </c>
      <c r="D6462" t="s">
        <v>11</v>
      </c>
      <c r="E6462" t="s">
        <v>454</v>
      </c>
      <c r="F6462" t="s">
        <v>13</v>
      </c>
      <c r="G6462" t="b">
        <v>0</v>
      </c>
      <c r="H6462">
        <v>23623</v>
      </c>
      <c r="I6462">
        <v>3.95</v>
      </c>
      <c r="J6462">
        <v>1</v>
      </c>
    </row>
    <row r="6463" spans="1:10" x14ac:dyDescent="0.3">
      <c r="A6463" t="s">
        <v>10</v>
      </c>
      <c r="B6463">
        <v>2017</v>
      </c>
      <c r="C6463">
        <v>8</v>
      </c>
      <c r="D6463" t="s">
        <v>11</v>
      </c>
      <c r="E6463" t="s">
        <v>222</v>
      </c>
      <c r="F6463" t="s">
        <v>223</v>
      </c>
      <c r="G6463" t="b">
        <v>0</v>
      </c>
      <c r="H6463">
        <v>51796</v>
      </c>
      <c r="I6463">
        <v>20.420000000000002</v>
      </c>
      <c r="J6463">
        <v>2</v>
      </c>
    </row>
    <row r="6464" spans="1:10" x14ac:dyDescent="0.3">
      <c r="A6464" t="s">
        <v>10</v>
      </c>
      <c r="B6464">
        <v>2017</v>
      </c>
      <c r="C6464">
        <v>8</v>
      </c>
      <c r="D6464" t="s">
        <v>11</v>
      </c>
      <c r="E6464" t="s">
        <v>11</v>
      </c>
      <c r="F6464" t="s">
        <v>15</v>
      </c>
      <c r="G6464" t="b">
        <v>0</v>
      </c>
      <c r="H6464">
        <v>230436441</v>
      </c>
      <c r="I6464">
        <v>120568.13</v>
      </c>
      <c r="J6464">
        <v>10236.780000000001</v>
      </c>
    </row>
    <row r="6465" spans="1:10" x14ac:dyDescent="0.3">
      <c r="A6465" t="s">
        <v>10</v>
      </c>
      <c r="B6465">
        <v>2017</v>
      </c>
      <c r="C6465">
        <v>8</v>
      </c>
      <c r="D6465" t="s">
        <v>14</v>
      </c>
      <c r="E6465" t="s">
        <v>572</v>
      </c>
      <c r="F6465" t="s">
        <v>43</v>
      </c>
      <c r="G6465" t="b">
        <v>0</v>
      </c>
      <c r="H6465">
        <v>72558</v>
      </c>
      <c r="I6465">
        <v>67.5</v>
      </c>
      <c r="J6465">
        <v>5.5</v>
      </c>
    </row>
    <row r="6466" spans="1:10" x14ac:dyDescent="0.3">
      <c r="A6466" t="s">
        <v>10</v>
      </c>
      <c r="B6466">
        <v>2017</v>
      </c>
      <c r="C6466">
        <v>8</v>
      </c>
      <c r="D6466" t="s">
        <v>14</v>
      </c>
      <c r="E6466" t="s">
        <v>85</v>
      </c>
      <c r="F6466" t="s">
        <v>55</v>
      </c>
      <c r="G6466" t="b">
        <v>0</v>
      </c>
      <c r="H6466">
        <v>1601261</v>
      </c>
      <c r="I6466">
        <v>1132.1099999999999</v>
      </c>
      <c r="J6466">
        <v>138.75</v>
      </c>
    </row>
    <row r="6467" spans="1:10" x14ac:dyDescent="0.3">
      <c r="A6467" t="s">
        <v>10</v>
      </c>
      <c r="B6467">
        <v>2017</v>
      </c>
      <c r="C6467">
        <v>8</v>
      </c>
      <c r="D6467" t="s">
        <v>14</v>
      </c>
      <c r="E6467" t="s">
        <v>763</v>
      </c>
      <c r="F6467" t="s">
        <v>194</v>
      </c>
      <c r="G6467" t="b">
        <v>0</v>
      </c>
      <c r="H6467">
        <v>119898</v>
      </c>
      <c r="I6467">
        <v>41.98</v>
      </c>
      <c r="J6467">
        <v>8</v>
      </c>
    </row>
    <row r="6468" spans="1:10" x14ac:dyDescent="0.3">
      <c r="A6468" t="s">
        <v>10</v>
      </c>
      <c r="B6468">
        <v>2017</v>
      </c>
      <c r="C6468">
        <v>8</v>
      </c>
      <c r="D6468" t="s">
        <v>14</v>
      </c>
      <c r="E6468" t="s">
        <v>345</v>
      </c>
      <c r="F6468" t="s">
        <v>26</v>
      </c>
      <c r="G6468" t="b">
        <v>0</v>
      </c>
      <c r="H6468">
        <v>8655</v>
      </c>
      <c r="I6468">
        <v>12.09</v>
      </c>
      <c r="J6468">
        <v>2</v>
      </c>
    </row>
    <row r="6469" spans="1:10" x14ac:dyDescent="0.3">
      <c r="A6469" t="s">
        <v>10</v>
      </c>
      <c r="B6469">
        <v>2017</v>
      </c>
      <c r="C6469">
        <v>8</v>
      </c>
      <c r="D6469" t="s">
        <v>14</v>
      </c>
      <c r="E6469" t="s">
        <v>213</v>
      </c>
      <c r="F6469" t="s">
        <v>124</v>
      </c>
      <c r="G6469" t="b">
        <v>1</v>
      </c>
      <c r="H6469">
        <v>81208</v>
      </c>
      <c r="I6469">
        <v>63.74</v>
      </c>
      <c r="J6469">
        <v>6</v>
      </c>
    </row>
    <row r="6470" spans="1:10" x14ac:dyDescent="0.3">
      <c r="A6470" t="s">
        <v>10</v>
      </c>
      <c r="B6470">
        <v>2017</v>
      </c>
      <c r="C6470">
        <v>8</v>
      </c>
      <c r="D6470" t="s">
        <v>14</v>
      </c>
      <c r="E6470" t="s">
        <v>56</v>
      </c>
      <c r="F6470" t="s">
        <v>15</v>
      </c>
      <c r="G6470" t="b">
        <v>0</v>
      </c>
      <c r="H6470">
        <v>117321</v>
      </c>
      <c r="I6470">
        <v>68.66</v>
      </c>
      <c r="J6470">
        <v>7</v>
      </c>
    </row>
    <row r="6471" spans="1:10" x14ac:dyDescent="0.3">
      <c r="A6471" t="s">
        <v>10</v>
      </c>
      <c r="B6471">
        <v>2017</v>
      </c>
      <c r="C6471">
        <v>9</v>
      </c>
      <c r="D6471" t="s">
        <v>11</v>
      </c>
      <c r="E6471" t="s">
        <v>294</v>
      </c>
      <c r="F6471" t="s">
        <v>13</v>
      </c>
      <c r="G6471" t="b">
        <v>0</v>
      </c>
      <c r="H6471">
        <v>42623</v>
      </c>
      <c r="I6471">
        <v>5.68</v>
      </c>
      <c r="J6471">
        <v>1</v>
      </c>
    </row>
    <row r="6472" spans="1:10" x14ac:dyDescent="0.3">
      <c r="A6472" t="s">
        <v>10</v>
      </c>
      <c r="B6472">
        <v>2017</v>
      </c>
      <c r="C6472">
        <v>9</v>
      </c>
      <c r="D6472" t="s">
        <v>11</v>
      </c>
      <c r="E6472" t="s">
        <v>582</v>
      </c>
      <c r="F6472" t="s">
        <v>15</v>
      </c>
      <c r="G6472" t="b">
        <v>0</v>
      </c>
      <c r="H6472">
        <v>8641</v>
      </c>
      <c r="I6472">
        <v>7.62</v>
      </c>
      <c r="J6472">
        <v>2</v>
      </c>
    </row>
    <row r="6473" spans="1:10" x14ac:dyDescent="0.3">
      <c r="A6473" t="s">
        <v>10</v>
      </c>
      <c r="B6473">
        <v>2017</v>
      </c>
      <c r="C6473">
        <v>9</v>
      </c>
      <c r="D6473" t="s">
        <v>11</v>
      </c>
      <c r="E6473" t="s">
        <v>286</v>
      </c>
      <c r="F6473" t="s">
        <v>15</v>
      </c>
      <c r="G6473" t="b">
        <v>0</v>
      </c>
      <c r="H6473">
        <v>7676</v>
      </c>
      <c r="I6473">
        <v>4.47</v>
      </c>
      <c r="J6473">
        <v>1</v>
      </c>
    </row>
    <row r="6474" spans="1:10" x14ac:dyDescent="0.3">
      <c r="A6474" t="s">
        <v>10</v>
      </c>
      <c r="B6474">
        <v>2017</v>
      </c>
      <c r="C6474">
        <v>9</v>
      </c>
      <c r="D6474" t="s">
        <v>11</v>
      </c>
      <c r="E6474" t="s">
        <v>301</v>
      </c>
      <c r="F6474" t="s">
        <v>15</v>
      </c>
      <c r="G6474" t="b">
        <v>0</v>
      </c>
      <c r="H6474">
        <v>42500</v>
      </c>
      <c r="I6474">
        <v>12.85</v>
      </c>
      <c r="J6474">
        <v>2</v>
      </c>
    </row>
    <row r="6475" spans="1:10" x14ac:dyDescent="0.3">
      <c r="A6475" t="s">
        <v>10</v>
      </c>
      <c r="B6475">
        <v>2017</v>
      </c>
      <c r="C6475">
        <v>9</v>
      </c>
      <c r="D6475" t="s">
        <v>14</v>
      </c>
      <c r="E6475" t="s">
        <v>310</v>
      </c>
      <c r="F6475" t="s">
        <v>26</v>
      </c>
      <c r="G6475" t="b">
        <v>0</v>
      </c>
      <c r="H6475">
        <v>387501</v>
      </c>
      <c r="I6475">
        <v>16.46</v>
      </c>
      <c r="J6475">
        <v>2</v>
      </c>
    </row>
    <row r="6476" spans="1:10" x14ac:dyDescent="0.3">
      <c r="A6476" t="s">
        <v>10</v>
      </c>
      <c r="B6476">
        <v>2017</v>
      </c>
      <c r="C6476">
        <v>9</v>
      </c>
      <c r="D6476" t="s">
        <v>14</v>
      </c>
      <c r="E6476" t="s">
        <v>105</v>
      </c>
      <c r="F6476" t="s">
        <v>75</v>
      </c>
      <c r="G6476" t="b">
        <v>0</v>
      </c>
      <c r="H6476">
        <v>212196</v>
      </c>
      <c r="I6476">
        <v>75.17</v>
      </c>
      <c r="J6476">
        <v>4</v>
      </c>
    </row>
    <row r="6477" spans="1:10" x14ac:dyDescent="0.3">
      <c r="A6477" t="s">
        <v>10</v>
      </c>
      <c r="B6477">
        <v>2017</v>
      </c>
      <c r="C6477">
        <v>9</v>
      </c>
      <c r="D6477" t="s">
        <v>14</v>
      </c>
      <c r="E6477" t="s">
        <v>182</v>
      </c>
      <c r="F6477" t="s">
        <v>55</v>
      </c>
      <c r="G6477" t="b">
        <v>0</v>
      </c>
      <c r="H6477">
        <v>1277639</v>
      </c>
      <c r="I6477">
        <v>319.19</v>
      </c>
      <c r="J6477">
        <v>58.26</v>
      </c>
    </row>
    <row r="6478" spans="1:10" x14ac:dyDescent="0.3">
      <c r="A6478" t="s">
        <v>10</v>
      </c>
      <c r="B6478">
        <v>2017</v>
      </c>
      <c r="C6478">
        <v>9</v>
      </c>
      <c r="D6478" t="s">
        <v>14</v>
      </c>
      <c r="E6478" t="s">
        <v>352</v>
      </c>
      <c r="F6478" t="s">
        <v>37</v>
      </c>
      <c r="G6478" t="b">
        <v>0</v>
      </c>
      <c r="H6478">
        <v>436388</v>
      </c>
      <c r="I6478">
        <v>58.19</v>
      </c>
      <c r="J6478">
        <v>3.75</v>
      </c>
    </row>
    <row r="6479" spans="1:10" x14ac:dyDescent="0.3">
      <c r="A6479" t="s">
        <v>10</v>
      </c>
      <c r="B6479">
        <v>2017</v>
      </c>
      <c r="C6479">
        <v>9</v>
      </c>
      <c r="D6479" t="s">
        <v>14</v>
      </c>
      <c r="E6479" t="s">
        <v>107</v>
      </c>
      <c r="F6479" t="s">
        <v>15</v>
      </c>
      <c r="G6479" t="b">
        <v>0</v>
      </c>
      <c r="H6479">
        <v>105182</v>
      </c>
      <c r="I6479">
        <v>275.35000000000002</v>
      </c>
      <c r="J6479">
        <v>23.75</v>
      </c>
    </row>
    <row r="6480" spans="1:10" x14ac:dyDescent="0.3">
      <c r="A6480" t="s">
        <v>10</v>
      </c>
      <c r="B6480">
        <v>2017</v>
      </c>
      <c r="C6480">
        <v>10</v>
      </c>
      <c r="D6480" t="s">
        <v>11</v>
      </c>
      <c r="E6480" t="s">
        <v>85</v>
      </c>
      <c r="F6480" t="s">
        <v>55</v>
      </c>
      <c r="G6480" t="b">
        <v>0</v>
      </c>
      <c r="H6480">
        <v>1060250</v>
      </c>
      <c r="I6480">
        <v>115.09</v>
      </c>
      <c r="J6480">
        <v>14.75</v>
      </c>
    </row>
    <row r="6481" spans="1:10" x14ac:dyDescent="0.3">
      <c r="A6481" t="s">
        <v>10</v>
      </c>
      <c r="B6481">
        <v>2017</v>
      </c>
      <c r="C6481">
        <v>10</v>
      </c>
      <c r="D6481" t="s">
        <v>11</v>
      </c>
      <c r="E6481" t="s">
        <v>213</v>
      </c>
      <c r="F6481" t="s">
        <v>124</v>
      </c>
      <c r="G6481" t="b">
        <v>1</v>
      </c>
      <c r="H6481">
        <v>107939</v>
      </c>
      <c r="I6481">
        <v>59.5</v>
      </c>
      <c r="J6481">
        <v>10</v>
      </c>
    </row>
    <row r="6482" spans="1:10" x14ac:dyDescent="0.3">
      <c r="A6482" t="s">
        <v>10</v>
      </c>
      <c r="B6482">
        <v>2017</v>
      </c>
      <c r="C6482">
        <v>10</v>
      </c>
      <c r="D6482" t="s">
        <v>11</v>
      </c>
      <c r="E6482" t="s">
        <v>69</v>
      </c>
      <c r="F6482" t="s">
        <v>70</v>
      </c>
      <c r="G6482" t="b">
        <v>0</v>
      </c>
      <c r="H6482">
        <v>113549</v>
      </c>
      <c r="I6482">
        <v>44.76</v>
      </c>
      <c r="J6482">
        <v>4</v>
      </c>
    </row>
    <row r="6483" spans="1:10" x14ac:dyDescent="0.3">
      <c r="A6483" t="s">
        <v>10</v>
      </c>
      <c r="B6483">
        <v>2017</v>
      </c>
      <c r="C6483">
        <v>10</v>
      </c>
      <c r="D6483" t="s">
        <v>14</v>
      </c>
      <c r="E6483" t="s">
        <v>541</v>
      </c>
      <c r="F6483" t="s">
        <v>424</v>
      </c>
      <c r="G6483" t="b">
        <v>0</v>
      </c>
      <c r="H6483">
        <v>17061</v>
      </c>
      <c r="I6483">
        <v>6.72</v>
      </c>
      <c r="J6483">
        <v>2</v>
      </c>
    </row>
    <row r="6484" spans="1:10" x14ac:dyDescent="0.3">
      <c r="A6484" t="s">
        <v>10</v>
      </c>
      <c r="B6484">
        <v>2017</v>
      </c>
      <c r="C6484">
        <v>10</v>
      </c>
      <c r="D6484" t="s">
        <v>14</v>
      </c>
      <c r="E6484" t="s">
        <v>643</v>
      </c>
      <c r="F6484" t="s">
        <v>15</v>
      </c>
      <c r="G6484" t="b">
        <v>1</v>
      </c>
      <c r="H6484">
        <v>6462</v>
      </c>
      <c r="I6484">
        <v>12.95</v>
      </c>
      <c r="J6484">
        <v>6</v>
      </c>
    </row>
    <row r="6485" spans="1:10" x14ac:dyDescent="0.3">
      <c r="A6485" t="s">
        <v>10</v>
      </c>
      <c r="B6485">
        <v>2017</v>
      </c>
      <c r="C6485">
        <v>10</v>
      </c>
      <c r="D6485" t="s">
        <v>14</v>
      </c>
      <c r="E6485" t="s">
        <v>139</v>
      </c>
      <c r="F6485" t="s">
        <v>15</v>
      </c>
      <c r="G6485" t="b">
        <v>0</v>
      </c>
      <c r="H6485">
        <v>1183973</v>
      </c>
      <c r="I6485">
        <v>175.89</v>
      </c>
      <c r="J6485">
        <v>19</v>
      </c>
    </row>
    <row r="6486" spans="1:10" x14ac:dyDescent="0.3">
      <c r="A6486" t="s">
        <v>10</v>
      </c>
      <c r="B6486">
        <v>2017</v>
      </c>
      <c r="C6486">
        <v>11</v>
      </c>
      <c r="D6486" t="s">
        <v>11</v>
      </c>
      <c r="E6486" t="s">
        <v>41</v>
      </c>
      <c r="F6486" t="s">
        <v>28</v>
      </c>
      <c r="G6486" t="b">
        <v>0</v>
      </c>
      <c r="H6486">
        <v>45099650</v>
      </c>
      <c r="I6486">
        <v>10459.57</v>
      </c>
      <c r="J6486">
        <v>886.25</v>
      </c>
    </row>
    <row r="6487" spans="1:10" x14ac:dyDescent="0.3">
      <c r="A6487" t="s">
        <v>10</v>
      </c>
      <c r="B6487">
        <v>2017</v>
      </c>
      <c r="C6487">
        <v>11</v>
      </c>
      <c r="D6487" t="s">
        <v>11</v>
      </c>
      <c r="E6487" t="s">
        <v>96</v>
      </c>
      <c r="F6487" t="s">
        <v>13</v>
      </c>
      <c r="G6487" t="b">
        <v>0</v>
      </c>
      <c r="H6487">
        <v>262326</v>
      </c>
      <c r="I6487">
        <v>142.94999999999999</v>
      </c>
      <c r="J6487">
        <v>11</v>
      </c>
    </row>
    <row r="6488" spans="1:10" x14ac:dyDescent="0.3">
      <c r="A6488" t="s">
        <v>10</v>
      </c>
      <c r="B6488">
        <v>2017</v>
      </c>
      <c r="C6488">
        <v>11</v>
      </c>
      <c r="D6488" t="s">
        <v>11</v>
      </c>
      <c r="E6488" t="s">
        <v>98</v>
      </c>
      <c r="F6488" t="s">
        <v>15</v>
      </c>
      <c r="G6488" t="b">
        <v>1</v>
      </c>
      <c r="H6488">
        <v>13604</v>
      </c>
      <c r="I6488">
        <v>16.71</v>
      </c>
      <c r="J6488">
        <v>2</v>
      </c>
    </row>
    <row r="6489" spans="1:10" x14ac:dyDescent="0.3">
      <c r="A6489" t="s">
        <v>10</v>
      </c>
      <c r="B6489">
        <v>2017</v>
      </c>
      <c r="C6489">
        <v>11</v>
      </c>
      <c r="D6489" t="s">
        <v>11</v>
      </c>
      <c r="E6489" t="s">
        <v>100</v>
      </c>
      <c r="F6489" t="s">
        <v>43</v>
      </c>
      <c r="G6489" t="b">
        <v>0</v>
      </c>
      <c r="H6489">
        <v>23592</v>
      </c>
      <c r="I6489">
        <v>20.3</v>
      </c>
      <c r="J6489">
        <v>2</v>
      </c>
    </row>
    <row r="6490" spans="1:10" x14ac:dyDescent="0.3">
      <c r="A6490" t="s">
        <v>10</v>
      </c>
      <c r="B6490">
        <v>2017</v>
      </c>
      <c r="C6490">
        <v>11</v>
      </c>
      <c r="D6490" t="s">
        <v>11</v>
      </c>
      <c r="E6490" t="s">
        <v>14</v>
      </c>
      <c r="F6490" t="s">
        <v>15</v>
      </c>
      <c r="G6490" t="b">
        <v>0</v>
      </c>
      <c r="H6490">
        <v>1165450</v>
      </c>
      <c r="I6490">
        <v>195.63</v>
      </c>
      <c r="J6490">
        <v>22</v>
      </c>
    </row>
    <row r="6491" spans="1:10" x14ac:dyDescent="0.3">
      <c r="A6491" t="s">
        <v>10</v>
      </c>
      <c r="B6491">
        <v>2017</v>
      </c>
      <c r="C6491">
        <v>11</v>
      </c>
      <c r="D6491" t="s">
        <v>14</v>
      </c>
      <c r="E6491" t="s">
        <v>253</v>
      </c>
      <c r="F6491" t="s">
        <v>145</v>
      </c>
      <c r="G6491" t="b">
        <v>1</v>
      </c>
      <c r="H6491">
        <v>138853</v>
      </c>
      <c r="I6491">
        <v>172.1</v>
      </c>
      <c r="J6491">
        <v>14</v>
      </c>
    </row>
    <row r="6492" spans="1:10" x14ac:dyDescent="0.3">
      <c r="A6492" t="s">
        <v>10</v>
      </c>
      <c r="B6492">
        <v>2017</v>
      </c>
      <c r="C6492">
        <v>11</v>
      </c>
      <c r="D6492" t="s">
        <v>14</v>
      </c>
      <c r="E6492" t="s">
        <v>542</v>
      </c>
      <c r="F6492" t="s">
        <v>65</v>
      </c>
      <c r="G6492" t="b">
        <v>0</v>
      </c>
      <c r="H6492">
        <v>159360</v>
      </c>
      <c r="I6492">
        <v>21.25</v>
      </c>
      <c r="J6492">
        <v>2</v>
      </c>
    </row>
    <row r="6493" spans="1:10" x14ac:dyDescent="0.3">
      <c r="A6493" t="s">
        <v>10</v>
      </c>
      <c r="B6493">
        <v>2017</v>
      </c>
      <c r="C6493">
        <v>11</v>
      </c>
      <c r="D6493" t="s">
        <v>14</v>
      </c>
      <c r="E6493" t="s">
        <v>212</v>
      </c>
      <c r="F6493" t="s">
        <v>37</v>
      </c>
      <c r="G6493" t="b">
        <v>0</v>
      </c>
      <c r="H6493">
        <v>6202621</v>
      </c>
      <c r="I6493">
        <v>1422.9</v>
      </c>
      <c r="J6493">
        <v>97</v>
      </c>
    </row>
    <row r="6494" spans="1:10" x14ac:dyDescent="0.3">
      <c r="A6494" t="s">
        <v>10</v>
      </c>
      <c r="B6494">
        <v>2017</v>
      </c>
      <c r="C6494">
        <v>11</v>
      </c>
      <c r="D6494" t="s">
        <v>14</v>
      </c>
      <c r="E6494" t="s">
        <v>308</v>
      </c>
      <c r="F6494" t="s">
        <v>160</v>
      </c>
      <c r="G6494" t="b">
        <v>0</v>
      </c>
      <c r="H6494">
        <v>26886</v>
      </c>
      <c r="I6494">
        <v>76.38</v>
      </c>
      <c r="J6494">
        <v>6</v>
      </c>
    </row>
    <row r="6495" spans="1:10" x14ac:dyDescent="0.3">
      <c r="A6495" t="s">
        <v>10</v>
      </c>
      <c r="B6495">
        <v>2017</v>
      </c>
      <c r="C6495">
        <v>11</v>
      </c>
      <c r="D6495" t="s">
        <v>14</v>
      </c>
      <c r="E6495" t="s">
        <v>200</v>
      </c>
      <c r="F6495" t="s">
        <v>37</v>
      </c>
      <c r="G6495" t="b">
        <v>1</v>
      </c>
      <c r="H6495">
        <v>63454</v>
      </c>
      <c r="I6495">
        <v>27.43</v>
      </c>
      <c r="J6495">
        <v>2</v>
      </c>
    </row>
    <row r="6496" spans="1:10" x14ac:dyDescent="0.3">
      <c r="A6496" t="s">
        <v>10</v>
      </c>
      <c r="B6496">
        <v>2017</v>
      </c>
      <c r="C6496">
        <v>11</v>
      </c>
      <c r="D6496" t="s">
        <v>14</v>
      </c>
      <c r="E6496" t="s">
        <v>603</v>
      </c>
      <c r="F6496" t="s">
        <v>26</v>
      </c>
      <c r="G6496" t="b">
        <v>0</v>
      </c>
      <c r="H6496">
        <v>88610</v>
      </c>
      <c r="I6496">
        <v>18.18</v>
      </c>
      <c r="J6496">
        <v>1</v>
      </c>
    </row>
    <row r="6497" spans="1:10" x14ac:dyDescent="0.3">
      <c r="A6497" t="s">
        <v>10</v>
      </c>
      <c r="B6497">
        <v>2017</v>
      </c>
      <c r="C6497">
        <v>12</v>
      </c>
      <c r="D6497" t="s">
        <v>11</v>
      </c>
      <c r="G6497" t="b">
        <v>0</v>
      </c>
      <c r="H6497">
        <v>221216289</v>
      </c>
      <c r="I6497">
        <v>127110.96</v>
      </c>
      <c r="J6497">
        <v>11448.26</v>
      </c>
    </row>
    <row r="6498" spans="1:10" x14ac:dyDescent="0.3">
      <c r="A6498" t="s">
        <v>10</v>
      </c>
      <c r="B6498">
        <v>2017</v>
      </c>
      <c r="C6498">
        <v>12</v>
      </c>
      <c r="D6498" t="s">
        <v>11</v>
      </c>
      <c r="E6498" t="s">
        <v>215</v>
      </c>
      <c r="F6498" t="s">
        <v>28</v>
      </c>
      <c r="G6498" t="b">
        <v>1</v>
      </c>
      <c r="H6498">
        <v>913633</v>
      </c>
      <c r="I6498">
        <v>327.52</v>
      </c>
      <c r="J6498">
        <v>32</v>
      </c>
    </row>
    <row r="6499" spans="1:10" x14ac:dyDescent="0.3">
      <c r="A6499" t="s">
        <v>10</v>
      </c>
      <c r="B6499">
        <v>2017</v>
      </c>
      <c r="C6499">
        <v>12</v>
      </c>
      <c r="D6499" t="s">
        <v>11</v>
      </c>
      <c r="E6499" t="s">
        <v>299</v>
      </c>
      <c r="F6499" t="s">
        <v>15</v>
      </c>
      <c r="G6499" t="b">
        <v>0</v>
      </c>
      <c r="H6499">
        <v>9696</v>
      </c>
      <c r="I6499">
        <v>13.17</v>
      </c>
      <c r="J6499">
        <v>1</v>
      </c>
    </row>
    <row r="6500" spans="1:10" x14ac:dyDescent="0.3">
      <c r="A6500" t="s">
        <v>10</v>
      </c>
      <c r="B6500">
        <v>2017</v>
      </c>
      <c r="C6500">
        <v>12</v>
      </c>
      <c r="D6500" t="s">
        <v>11</v>
      </c>
      <c r="E6500" t="s">
        <v>537</v>
      </c>
      <c r="F6500" t="s">
        <v>32</v>
      </c>
      <c r="G6500" t="b">
        <v>0</v>
      </c>
      <c r="H6500">
        <v>118251</v>
      </c>
      <c r="I6500">
        <v>45.39</v>
      </c>
      <c r="J6500">
        <v>5.75</v>
      </c>
    </row>
    <row r="6501" spans="1:10" x14ac:dyDescent="0.3">
      <c r="A6501" t="s">
        <v>10</v>
      </c>
      <c r="B6501">
        <v>2017</v>
      </c>
      <c r="C6501">
        <v>12</v>
      </c>
      <c r="D6501" t="s">
        <v>11</v>
      </c>
      <c r="E6501" t="s">
        <v>517</v>
      </c>
      <c r="F6501" t="s">
        <v>15</v>
      </c>
      <c r="G6501" t="b">
        <v>0</v>
      </c>
      <c r="H6501">
        <v>22731</v>
      </c>
      <c r="I6501">
        <v>3.45</v>
      </c>
      <c r="J6501">
        <v>1</v>
      </c>
    </row>
    <row r="6502" spans="1:10" x14ac:dyDescent="0.3">
      <c r="A6502" t="s">
        <v>10</v>
      </c>
      <c r="B6502">
        <v>2017</v>
      </c>
      <c r="C6502">
        <v>12</v>
      </c>
      <c r="D6502" t="s">
        <v>14</v>
      </c>
      <c r="E6502" t="s">
        <v>166</v>
      </c>
      <c r="F6502" t="s">
        <v>55</v>
      </c>
      <c r="G6502" t="b">
        <v>0</v>
      </c>
      <c r="H6502">
        <v>13910</v>
      </c>
      <c r="I6502">
        <v>19.96</v>
      </c>
      <c r="J6502">
        <v>2</v>
      </c>
    </row>
    <row r="6503" spans="1:10" x14ac:dyDescent="0.3">
      <c r="A6503" t="s">
        <v>10</v>
      </c>
      <c r="B6503">
        <v>2017</v>
      </c>
      <c r="C6503">
        <v>12</v>
      </c>
      <c r="D6503" t="s">
        <v>14</v>
      </c>
      <c r="E6503" t="s">
        <v>577</v>
      </c>
      <c r="F6503" t="s">
        <v>32</v>
      </c>
      <c r="G6503" t="b">
        <v>0</v>
      </c>
      <c r="H6503">
        <v>8699</v>
      </c>
      <c r="I6503">
        <v>1.54</v>
      </c>
      <c r="J6503">
        <v>1</v>
      </c>
    </row>
    <row r="6504" spans="1:10" x14ac:dyDescent="0.3">
      <c r="A6504" t="s">
        <v>10</v>
      </c>
      <c r="B6504">
        <v>2017</v>
      </c>
      <c r="C6504">
        <v>12</v>
      </c>
      <c r="D6504" t="s">
        <v>14</v>
      </c>
      <c r="E6504" t="s">
        <v>67</v>
      </c>
      <c r="F6504" t="s">
        <v>68</v>
      </c>
      <c r="G6504" t="b">
        <v>1</v>
      </c>
      <c r="H6504">
        <v>96835</v>
      </c>
      <c r="I6504">
        <v>69.650000000000006</v>
      </c>
      <c r="J6504">
        <v>6</v>
      </c>
    </row>
    <row r="6505" spans="1:10" x14ac:dyDescent="0.3">
      <c r="A6505" t="s">
        <v>10</v>
      </c>
      <c r="B6505">
        <v>2017</v>
      </c>
      <c r="C6505">
        <v>12</v>
      </c>
      <c r="D6505" t="s">
        <v>14</v>
      </c>
      <c r="E6505" t="s">
        <v>167</v>
      </c>
      <c r="F6505" t="s">
        <v>168</v>
      </c>
      <c r="G6505" t="b">
        <v>0</v>
      </c>
      <c r="H6505">
        <v>865613</v>
      </c>
      <c r="I6505">
        <v>481.35</v>
      </c>
      <c r="J6505">
        <v>40</v>
      </c>
    </row>
    <row r="6506" spans="1:10" x14ac:dyDescent="0.3">
      <c r="A6506" t="s">
        <v>10</v>
      </c>
      <c r="B6506">
        <v>2018</v>
      </c>
      <c r="C6506">
        <v>1</v>
      </c>
      <c r="D6506" t="s">
        <v>11</v>
      </c>
      <c r="E6506" t="s">
        <v>316</v>
      </c>
      <c r="F6506" t="s">
        <v>32</v>
      </c>
      <c r="G6506" t="b">
        <v>0</v>
      </c>
      <c r="H6506">
        <v>75367</v>
      </c>
      <c r="I6506">
        <v>11.71</v>
      </c>
      <c r="J6506">
        <v>3.75</v>
      </c>
    </row>
    <row r="6507" spans="1:10" x14ac:dyDescent="0.3">
      <c r="A6507" t="s">
        <v>10</v>
      </c>
      <c r="B6507">
        <v>2018</v>
      </c>
      <c r="C6507">
        <v>1</v>
      </c>
      <c r="D6507" t="s">
        <v>11</v>
      </c>
      <c r="E6507" t="s">
        <v>157</v>
      </c>
      <c r="F6507" t="s">
        <v>13</v>
      </c>
      <c r="G6507" t="b">
        <v>0</v>
      </c>
      <c r="H6507">
        <v>338066</v>
      </c>
      <c r="I6507">
        <v>118.92</v>
      </c>
      <c r="J6507">
        <v>32.5</v>
      </c>
    </row>
    <row r="6508" spans="1:10" x14ac:dyDescent="0.3">
      <c r="A6508" t="s">
        <v>10</v>
      </c>
      <c r="B6508">
        <v>2018</v>
      </c>
      <c r="C6508">
        <v>1</v>
      </c>
      <c r="D6508" t="s">
        <v>14</v>
      </c>
      <c r="E6508" t="s">
        <v>73</v>
      </c>
      <c r="F6508" t="s">
        <v>13</v>
      </c>
      <c r="G6508" t="b">
        <v>0</v>
      </c>
      <c r="H6508">
        <v>191883</v>
      </c>
      <c r="I6508">
        <v>37.049999999999997</v>
      </c>
      <c r="J6508">
        <v>2</v>
      </c>
    </row>
    <row r="6509" spans="1:10" x14ac:dyDescent="0.3">
      <c r="A6509" t="s">
        <v>10</v>
      </c>
      <c r="B6509">
        <v>2018</v>
      </c>
      <c r="C6509">
        <v>1</v>
      </c>
      <c r="D6509" t="s">
        <v>14</v>
      </c>
      <c r="E6509" t="s">
        <v>764</v>
      </c>
      <c r="F6509" t="s">
        <v>162</v>
      </c>
      <c r="G6509" t="b">
        <v>0</v>
      </c>
      <c r="H6509">
        <v>161025</v>
      </c>
      <c r="I6509">
        <v>21.47</v>
      </c>
      <c r="J6509">
        <v>2</v>
      </c>
    </row>
    <row r="6510" spans="1:10" x14ac:dyDescent="0.3">
      <c r="A6510" t="s">
        <v>10</v>
      </c>
      <c r="B6510">
        <v>2018</v>
      </c>
      <c r="C6510">
        <v>1</v>
      </c>
      <c r="D6510" t="s">
        <v>14</v>
      </c>
      <c r="E6510" t="s">
        <v>527</v>
      </c>
      <c r="F6510" t="s">
        <v>75</v>
      </c>
      <c r="G6510" t="b">
        <v>0</v>
      </c>
      <c r="H6510">
        <v>400052</v>
      </c>
      <c r="I6510">
        <v>26.25</v>
      </c>
      <c r="J6510">
        <v>4</v>
      </c>
    </row>
    <row r="6511" spans="1:10" x14ac:dyDescent="0.3">
      <c r="A6511" t="s">
        <v>10</v>
      </c>
      <c r="B6511">
        <v>2018</v>
      </c>
      <c r="C6511">
        <v>1</v>
      </c>
      <c r="D6511" t="s">
        <v>14</v>
      </c>
      <c r="E6511" t="s">
        <v>99</v>
      </c>
      <c r="F6511" t="s">
        <v>37</v>
      </c>
      <c r="G6511" t="b">
        <v>0</v>
      </c>
      <c r="H6511">
        <v>2818997</v>
      </c>
      <c r="I6511">
        <v>954.33</v>
      </c>
      <c r="J6511">
        <v>57.25</v>
      </c>
    </row>
    <row r="6512" spans="1:10" x14ac:dyDescent="0.3">
      <c r="A6512" t="s">
        <v>10</v>
      </c>
      <c r="B6512">
        <v>2018</v>
      </c>
      <c r="C6512">
        <v>1</v>
      </c>
      <c r="D6512" t="s">
        <v>14</v>
      </c>
      <c r="E6512" t="s">
        <v>515</v>
      </c>
      <c r="F6512" t="s">
        <v>156</v>
      </c>
      <c r="G6512" t="b">
        <v>0</v>
      </c>
      <c r="H6512">
        <v>100503</v>
      </c>
      <c r="I6512">
        <v>17.86</v>
      </c>
      <c r="J6512">
        <v>2</v>
      </c>
    </row>
    <row r="6513" spans="1:10" x14ac:dyDescent="0.3">
      <c r="A6513" t="s">
        <v>10</v>
      </c>
      <c r="B6513">
        <v>2018</v>
      </c>
      <c r="C6513">
        <v>1</v>
      </c>
      <c r="D6513" t="s">
        <v>14</v>
      </c>
      <c r="E6513" t="s">
        <v>185</v>
      </c>
      <c r="F6513" t="s">
        <v>162</v>
      </c>
      <c r="G6513" t="b">
        <v>0</v>
      </c>
      <c r="H6513">
        <v>171563</v>
      </c>
      <c r="I6513">
        <v>22.88</v>
      </c>
      <c r="J6513">
        <v>2</v>
      </c>
    </row>
    <row r="6514" spans="1:10" x14ac:dyDescent="0.3">
      <c r="A6514" t="s">
        <v>10</v>
      </c>
      <c r="B6514">
        <v>2018</v>
      </c>
      <c r="C6514">
        <v>1</v>
      </c>
      <c r="D6514" t="s">
        <v>14</v>
      </c>
      <c r="E6514" t="s">
        <v>221</v>
      </c>
      <c r="F6514" t="s">
        <v>174</v>
      </c>
      <c r="G6514" t="b">
        <v>0</v>
      </c>
      <c r="H6514">
        <v>201624</v>
      </c>
      <c r="I6514">
        <v>82.62</v>
      </c>
      <c r="J6514">
        <v>8</v>
      </c>
    </row>
    <row r="6515" spans="1:10" x14ac:dyDescent="0.3">
      <c r="A6515" t="s">
        <v>10</v>
      </c>
      <c r="B6515">
        <v>2018</v>
      </c>
      <c r="C6515">
        <v>2</v>
      </c>
      <c r="D6515" t="s">
        <v>11</v>
      </c>
      <c r="E6515" t="s">
        <v>507</v>
      </c>
      <c r="F6515" t="s">
        <v>26</v>
      </c>
      <c r="G6515" t="b">
        <v>0</v>
      </c>
      <c r="H6515">
        <v>37677</v>
      </c>
      <c r="I6515">
        <v>20.260000000000002</v>
      </c>
      <c r="J6515">
        <v>6</v>
      </c>
    </row>
    <row r="6516" spans="1:10" x14ac:dyDescent="0.3">
      <c r="A6516" t="s">
        <v>10</v>
      </c>
      <c r="B6516">
        <v>2018</v>
      </c>
      <c r="C6516">
        <v>2</v>
      </c>
      <c r="D6516" t="s">
        <v>11</v>
      </c>
      <c r="E6516" t="s">
        <v>406</v>
      </c>
      <c r="F6516" t="s">
        <v>334</v>
      </c>
      <c r="G6516" t="b">
        <v>1</v>
      </c>
      <c r="H6516">
        <v>1157871</v>
      </c>
      <c r="I6516">
        <v>513.79999999999995</v>
      </c>
      <c r="J6516">
        <v>41.76</v>
      </c>
    </row>
    <row r="6517" spans="1:10" x14ac:dyDescent="0.3">
      <c r="A6517" t="s">
        <v>10</v>
      </c>
      <c r="B6517">
        <v>2018</v>
      </c>
      <c r="C6517">
        <v>2</v>
      </c>
      <c r="D6517" t="s">
        <v>11</v>
      </c>
      <c r="E6517" t="s">
        <v>301</v>
      </c>
      <c r="F6517" t="s">
        <v>15</v>
      </c>
      <c r="G6517" t="b">
        <v>0</v>
      </c>
      <c r="H6517">
        <v>190307</v>
      </c>
      <c r="I6517">
        <v>28.03</v>
      </c>
      <c r="J6517">
        <v>3</v>
      </c>
    </row>
    <row r="6518" spans="1:10" x14ac:dyDescent="0.3">
      <c r="A6518" t="s">
        <v>10</v>
      </c>
      <c r="B6518">
        <v>2018</v>
      </c>
      <c r="C6518">
        <v>2</v>
      </c>
      <c r="D6518" t="s">
        <v>11</v>
      </c>
      <c r="E6518" t="s">
        <v>152</v>
      </c>
      <c r="F6518" t="s">
        <v>15</v>
      </c>
      <c r="G6518" t="b">
        <v>0</v>
      </c>
      <c r="H6518">
        <v>18124</v>
      </c>
      <c r="I6518">
        <v>35.33</v>
      </c>
      <c r="J6518">
        <v>5</v>
      </c>
    </row>
    <row r="6519" spans="1:10" x14ac:dyDescent="0.3">
      <c r="A6519" t="s">
        <v>10</v>
      </c>
      <c r="B6519">
        <v>2018</v>
      </c>
      <c r="C6519">
        <v>2</v>
      </c>
      <c r="D6519" t="s">
        <v>14</v>
      </c>
      <c r="E6519" t="s">
        <v>80</v>
      </c>
      <c r="F6519" t="s">
        <v>124</v>
      </c>
      <c r="G6519" t="b">
        <v>0</v>
      </c>
      <c r="H6519">
        <v>1129683</v>
      </c>
      <c r="I6519">
        <v>346.78</v>
      </c>
      <c r="J6519">
        <v>50</v>
      </c>
    </row>
    <row r="6520" spans="1:10" x14ac:dyDescent="0.3">
      <c r="A6520" t="s">
        <v>10</v>
      </c>
      <c r="B6520">
        <v>2018</v>
      </c>
      <c r="C6520">
        <v>3</v>
      </c>
      <c r="D6520" t="s">
        <v>11</v>
      </c>
      <c r="E6520" t="s">
        <v>132</v>
      </c>
      <c r="F6520" t="s">
        <v>32</v>
      </c>
      <c r="G6520" t="b">
        <v>0</v>
      </c>
      <c r="H6520">
        <v>19332201</v>
      </c>
      <c r="I6520">
        <v>5290.67</v>
      </c>
      <c r="J6520">
        <v>449.76</v>
      </c>
    </row>
    <row r="6521" spans="1:10" x14ac:dyDescent="0.3">
      <c r="A6521" t="s">
        <v>10</v>
      </c>
      <c r="B6521">
        <v>2018</v>
      </c>
      <c r="C6521">
        <v>3</v>
      </c>
      <c r="D6521" t="s">
        <v>11</v>
      </c>
      <c r="E6521" t="s">
        <v>116</v>
      </c>
      <c r="F6521" t="s">
        <v>58</v>
      </c>
      <c r="G6521" t="b">
        <v>1</v>
      </c>
      <c r="H6521">
        <v>386298</v>
      </c>
      <c r="I6521">
        <v>141.71</v>
      </c>
      <c r="J6521">
        <v>14.75</v>
      </c>
    </row>
    <row r="6522" spans="1:10" x14ac:dyDescent="0.3">
      <c r="A6522" t="s">
        <v>10</v>
      </c>
      <c r="B6522">
        <v>2018</v>
      </c>
      <c r="C6522">
        <v>3</v>
      </c>
      <c r="D6522" t="s">
        <v>11</v>
      </c>
      <c r="E6522" t="s">
        <v>432</v>
      </c>
      <c r="F6522" t="s">
        <v>15</v>
      </c>
      <c r="G6522" t="b">
        <v>0</v>
      </c>
      <c r="H6522">
        <v>34116</v>
      </c>
      <c r="I6522">
        <v>4.55</v>
      </c>
      <c r="J6522">
        <v>1</v>
      </c>
    </row>
    <row r="6523" spans="1:10" x14ac:dyDescent="0.3">
      <c r="A6523" t="s">
        <v>10</v>
      </c>
      <c r="B6523">
        <v>2018</v>
      </c>
      <c r="C6523">
        <v>3</v>
      </c>
      <c r="D6523" t="s">
        <v>14</v>
      </c>
      <c r="E6523" t="s">
        <v>336</v>
      </c>
      <c r="F6523" t="s">
        <v>124</v>
      </c>
      <c r="G6523" t="b">
        <v>0</v>
      </c>
      <c r="H6523">
        <v>689316</v>
      </c>
      <c r="I6523">
        <v>377.79</v>
      </c>
      <c r="J6523">
        <v>76</v>
      </c>
    </row>
    <row r="6524" spans="1:10" x14ac:dyDescent="0.3">
      <c r="A6524" t="s">
        <v>10</v>
      </c>
      <c r="B6524">
        <v>2018</v>
      </c>
      <c r="C6524">
        <v>3</v>
      </c>
      <c r="D6524" t="s">
        <v>14</v>
      </c>
      <c r="E6524" t="s">
        <v>197</v>
      </c>
      <c r="F6524" t="s">
        <v>58</v>
      </c>
      <c r="G6524" t="b">
        <v>0</v>
      </c>
      <c r="H6524">
        <v>50294</v>
      </c>
      <c r="I6524">
        <v>9.3699999999999992</v>
      </c>
      <c r="J6524">
        <v>3.75</v>
      </c>
    </row>
    <row r="6525" spans="1:10" x14ac:dyDescent="0.3">
      <c r="A6525" t="s">
        <v>10</v>
      </c>
      <c r="B6525">
        <v>2018</v>
      </c>
      <c r="C6525">
        <v>3</v>
      </c>
      <c r="D6525" t="s">
        <v>14</v>
      </c>
      <c r="E6525" t="s">
        <v>180</v>
      </c>
      <c r="F6525" t="s">
        <v>15</v>
      </c>
      <c r="G6525" t="b">
        <v>0</v>
      </c>
      <c r="H6525">
        <v>274438</v>
      </c>
      <c r="I6525">
        <v>158.35</v>
      </c>
      <c r="J6525">
        <v>15.5</v>
      </c>
    </row>
    <row r="6526" spans="1:10" x14ac:dyDescent="0.3">
      <c r="A6526" t="s">
        <v>10</v>
      </c>
      <c r="B6526">
        <v>2018</v>
      </c>
      <c r="C6526">
        <v>4</v>
      </c>
      <c r="D6526" t="s">
        <v>11</v>
      </c>
      <c r="E6526" t="s">
        <v>464</v>
      </c>
      <c r="F6526" t="s">
        <v>26</v>
      </c>
      <c r="G6526" t="b">
        <v>0</v>
      </c>
      <c r="H6526">
        <v>13377</v>
      </c>
      <c r="I6526">
        <v>3.17</v>
      </c>
      <c r="J6526">
        <v>1</v>
      </c>
    </row>
    <row r="6527" spans="1:10" x14ac:dyDescent="0.3">
      <c r="A6527" t="s">
        <v>10</v>
      </c>
      <c r="B6527">
        <v>2018</v>
      </c>
      <c r="C6527">
        <v>4</v>
      </c>
      <c r="D6527" t="s">
        <v>11</v>
      </c>
      <c r="E6527" t="s">
        <v>73</v>
      </c>
      <c r="F6527" t="s">
        <v>13</v>
      </c>
      <c r="G6527" t="b">
        <v>0</v>
      </c>
      <c r="H6527">
        <v>52150</v>
      </c>
      <c r="I6527">
        <v>18.36</v>
      </c>
      <c r="J6527">
        <v>1.75</v>
      </c>
    </row>
    <row r="6528" spans="1:10" x14ac:dyDescent="0.3">
      <c r="A6528" t="s">
        <v>10</v>
      </c>
      <c r="B6528">
        <v>2018</v>
      </c>
      <c r="C6528">
        <v>4</v>
      </c>
      <c r="D6528" t="s">
        <v>11</v>
      </c>
      <c r="E6528" t="s">
        <v>294</v>
      </c>
      <c r="F6528" t="s">
        <v>13</v>
      </c>
      <c r="G6528" t="b">
        <v>0</v>
      </c>
      <c r="H6528">
        <v>145630</v>
      </c>
      <c r="I6528">
        <v>11.84</v>
      </c>
      <c r="J6528">
        <v>2</v>
      </c>
    </row>
    <row r="6529" spans="1:10" x14ac:dyDescent="0.3">
      <c r="A6529" t="s">
        <v>10</v>
      </c>
      <c r="B6529">
        <v>2018</v>
      </c>
      <c r="C6529">
        <v>4</v>
      </c>
      <c r="D6529" t="s">
        <v>11</v>
      </c>
      <c r="E6529" t="s">
        <v>765</v>
      </c>
      <c r="F6529" t="s">
        <v>174</v>
      </c>
      <c r="G6529" t="b">
        <v>0</v>
      </c>
      <c r="H6529">
        <v>12273</v>
      </c>
      <c r="I6529">
        <v>7.37</v>
      </c>
      <c r="J6529">
        <v>1.75</v>
      </c>
    </row>
    <row r="6530" spans="1:10" x14ac:dyDescent="0.3">
      <c r="A6530" t="s">
        <v>10</v>
      </c>
      <c r="B6530">
        <v>2018</v>
      </c>
      <c r="C6530">
        <v>4</v>
      </c>
      <c r="D6530" t="s">
        <v>11</v>
      </c>
      <c r="E6530" t="s">
        <v>33</v>
      </c>
      <c r="F6530" t="s">
        <v>28</v>
      </c>
      <c r="G6530" t="b">
        <v>0</v>
      </c>
      <c r="H6530">
        <v>262069</v>
      </c>
      <c r="I6530">
        <v>108.17</v>
      </c>
      <c r="J6530">
        <v>11.25</v>
      </c>
    </row>
    <row r="6531" spans="1:10" x14ac:dyDescent="0.3">
      <c r="A6531" t="s">
        <v>10</v>
      </c>
      <c r="B6531">
        <v>2018</v>
      </c>
      <c r="C6531">
        <v>4</v>
      </c>
      <c r="D6531" t="s">
        <v>11</v>
      </c>
      <c r="E6531" t="s">
        <v>291</v>
      </c>
      <c r="F6531" t="s">
        <v>68</v>
      </c>
      <c r="G6531" t="b">
        <v>0</v>
      </c>
      <c r="H6531">
        <v>258885</v>
      </c>
      <c r="I6531">
        <v>221.46</v>
      </c>
      <c r="J6531">
        <v>18.05</v>
      </c>
    </row>
    <row r="6532" spans="1:10" x14ac:dyDescent="0.3">
      <c r="A6532" t="s">
        <v>10</v>
      </c>
      <c r="B6532">
        <v>2018</v>
      </c>
      <c r="C6532">
        <v>4</v>
      </c>
      <c r="D6532" t="s">
        <v>11</v>
      </c>
      <c r="E6532" t="s">
        <v>134</v>
      </c>
      <c r="F6532" t="s">
        <v>13</v>
      </c>
      <c r="G6532" t="b">
        <v>0</v>
      </c>
      <c r="H6532">
        <v>172000</v>
      </c>
      <c r="I6532">
        <v>15.08</v>
      </c>
      <c r="J6532">
        <v>2</v>
      </c>
    </row>
    <row r="6533" spans="1:10" x14ac:dyDescent="0.3">
      <c r="A6533" t="s">
        <v>10</v>
      </c>
      <c r="B6533">
        <v>2018</v>
      </c>
      <c r="C6533">
        <v>4</v>
      </c>
      <c r="D6533" t="s">
        <v>14</v>
      </c>
      <c r="G6533" t="b">
        <v>0</v>
      </c>
      <c r="H6533">
        <v>243110420</v>
      </c>
      <c r="I6533">
        <v>158498.85999999999</v>
      </c>
      <c r="J6533">
        <v>14347.27</v>
      </c>
    </row>
    <row r="6534" spans="1:10" x14ac:dyDescent="0.3">
      <c r="A6534" t="s">
        <v>10</v>
      </c>
      <c r="B6534">
        <v>2018</v>
      </c>
      <c r="C6534">
        <v>4</v>
      </c>
      <c r="D6534" t="s">
        <v>14</v>
      </c>
      <c r="E6534" t="s">
        <v>69</v>
      </c>
      <c r="F6534" t="s">
        <v>70</v>
      </c>
      <c r="G6534" t="b">
        <v>1</v>
      </c>
      <c r="H6534">
        <v>118047</v>
      </c>
      <c r="I6534">
        <v>69.44</v>
      </c>
      <c r="J6534">
        <v>6</v>
      </c>
    </row>
    <row r="6535" spans="1:10" x14ac:dyDescent="0.3">
      <c r="A6535" t="s">
        <v>10</v>
      </c>
      <c r="B6535">
        <v>2018</v>
      </c>
      <c r="C6535">
        <v>4</v>
      </c>
      <c r="D6535" t="s">
        <v>14</v>
      </c>
      <c r="E6535" t="s">
        <v>485</v>
      </c>
      <c r="F6535" t="s">
        <v>55</v>
      </c>
      <c r="G6535" t="b">
        <v>0</v>
      </c>
      <c r="H6535">
        <v>199490</v>
      </c>
      <c r="I6535">
        <v>21.8</v>
      </c>
      <c r="J6535">
        <v>2</v>
      </c>
    </row>
    <row r="6536" spans="1:10" x14ac:dyDescent="0.3">
      <c r="A6536" t="s">
        <v>10</v>
      </c>
      <c r="B6536">
        <v>2018</v>
      </c>
      <c r="C6536">
        <v>4</v>
      </c>
      <c r="D6536" t="s">
        <v>14</v>
      </c>
      <c r="E6536" t="s">
        <v>356</v>
      </c>
      <c r="F6536" t="s">
        <v>43</v>
      </c>
      <c r="G6536" t="b">
        <v>0</v>
      </c>
      <c r="H6536">
        <v>173601</v>
      </c>
      <c r="I6536">
        <v>70.06</v>
      </c>
      <c r="J6536">
        <v>17.5</v>
      </c>
    </row>
    <row r="6537" spans="1:10" x14ac:dyDescent="0.3">
      <c r="A6537" t="s">
        <v>10</v>
      </c>
      <c r="B6537">
        <v>2018</v>
      </c>
      <c r="C6537">
        <v>4</v>
      </c>
      <c r="D6537" t="s">
        <v>14</v>
      </c>
      <c r="E6537" t="s">
        <v>209</v>
      </c>
      <c r="F6537" t="s">
        <v>26</v>
      </c>
      <c r="G6537" t="b">
        <v>0</v>
      </c>
      <c r="H6537">
        <v>49725</v>
      </c>
      <c r="I6537">
        <v>19.600000000000001</v>
      </c>
      <c r="J6537">
        <v>2</v>
      </c>
    </row>
    <row r="6538" spans="1:10" x14ac:dyDescent="0.3">
      <c r="A6538" t="s">
        <v>10</v>
      </c>
      <c r="B6538">
        <v>2018</v>
      </c>
      <c r="C6538">
        <v>5</v>
      </c>
      <c r="D6538" t="s">
        <v>11</v>
      </c>
      <c r="E6538" t="s">
        <v>215</v>
      </c>
      <c r="F6538" t="s">
        <v>28</v>
      </c>
      <c r="G6538" t="b">
        <v>1</v>
      </c>
      <c r="H6538">
        <v>68716</v>
      </c>
      <c r="I6538">
        <v>44.17</v>
      </c>
      <c r="J6538">
        <v>5.75</v>
      </c>
    </row>
    <row r="6539" spans="1:10" x14ac:dyDescent="0.3">
      <c r="A6539" t="s">
        <v>10</v>
      </c>
      <c r="B6539">
        <v>2018</v>
      </c>
      <c r="C6539">
        <v>5</v>
      </c>
      <c r="D6539" t="s">
        <v>11</v>
      </c>
      <c r="E6539" t="s">
        <v>714</v>
      </c>
      <c r="F6539" t="s">
        <v>15</v>
      </c>
      <c r="G6539" t="b">
        <v>0</v>
      </c>
      <c r="H6539">
        <v>40909</v>
      </c>
      <c r="I6539">
        <v>9.9499999999999993</v>
      </c>
      <c r="J6539">
        <v>4</v>
      </c>
    </row>
    <row r="6540" spans="1:10" x14ac:dyDescent="0.3">
      <c r="A6540" t="s">
        <v>10</v>
      </c>
      <c r="B6540">
        <v>2018</v>
      </c>
      <c r="C6540">
        <v>5</v>
      </c>
      <c r="D6540" t="s">
        <v>11</v>
      </c>
      <c r="E6540" t="s">
        <v>175</v>
      </c>
      <c r="F6540" t="s">
        <v>15</v>
      </c>
      <c r="G6540" t="b">
        <v>0</v>
      </c>
      <c r="H6540">
        <v>67898</v>
      </c>
      <c r="I6540">
        <v>16.600000000000001</v>
      </c>
      <c r="J6540">
        <v>1.75</v>
      </c>
    </row>
    <row r="6541" spans="1:10" x14ac:dyDescent="0.3">
      <c r="A6541" t="s">
        <v>10</v>
      </c>
      <c r="B6541">
        <v>2018</v>
      </c>
      <c r="C6541">
        <v>5</v>
      </c>
      <c r="D6541" t="s">
        <v>14</v>
      </c>
      <c r="E6541" t="s">
        <v>218</v>
      </c>
      <c r="F6541" t="s">
        <v>156</v>
      </c>
      <c r="G6541" t="b">
        <v>0</v>
      </c>
      <c r="H6541">
        <v>1359387</v>
      </c>
      <c r="I6541">
        <v>272.83</v>
      </c>
      <c r="J6541">
        <v>24</v>
      </c>
    </row>
    <row r="6542" spans="1:10" x14ac:dyDescent="0.3">
      <c r="A6542" t="s">
        <v>10</v>
      </c>
      <c r="B6542">
        <v>2018</v>
      </c>
      <c r="C6542">
        <v>6</v>
      </c>
      <c r="D6542" t="s">
        <v>11</v>
      </c>
      <c r="E6542" t="s">
        <v>147</v>
      </c>
      <c r="F6542" t="s">
        <v>13</v>
      </c>
      <c r="G6542" t="b">
        <v>0</v>
      </c>
      <c r="H6542">
        <v>1090098</v>
      </c>
      <c r="I6542">
        <v>28.45</v>
      </c>
      <c r="J6542">
        <v>4</v>
      </c>
    </row>
    <row r="6543" spans="1:10" x14ac:dyDescent="0.3">
      <c r="A6543" t="s">
        <v>10</v>
      </c>
      <c r="B6543">
        <v>2018</v>
      </c>
      <c r="C6543">
        <v>6</v>
      </c>
      <c r="D6543" t="s">
        <v>11</v>
      </c>
      <c r="E6543" t="s">
        <v>116</v>
      </c>
      <c r="F6543" t="s">
        <v>15</v>
      </c>
      <c r="G6543" t="b">
        <v>0</v>
      </c>
      <c r="H6543">
        <v>132388</v>
      </c>
      <c r="I6543">
        <v>60.18</v>
      </c>
      <c r="J6543">
        <v>8</v>
      </c>
    </row>
    <row r="6544" spans="1:10" x14ac:dyDescent="0.3">
      <c r="A6544" t="s">
        <v>10</v>
      </c>
      <c r="B6544">
        <v>2018</v>
      </c>
      <c r="C6544">
        <v>6</v>
      </c>
      <c r="D6544" t="s">
        <v>11</v>
      </c>
      <c r="E6544" t="s">
        <v>107</v>
      </c>
      <c r="F6544" t="s">
        <v>15</v>
      </c>
      <c r="G6544" t="b">
        <v>0</v>
      </c>
      <c r="H6544">
        <v>12338</v>
      </c>
      <c r="I6544">
        <v>16.760000000000002</v>
      </c>
      <c r="J6544">
        <v>1</v>
      </c>
    </row>
    <row r="6545" spans="1:10" x14ac:dyDescent="0.3">
      <c r="A6545" t="s">
        <v>10</v>
      </c>
      <c r="B6545">
        <v>2018</v>
      </c>
      <c r="C6545">
        <v>6</v>
      </c>
      <c r="D6545" t="s">
        <v>14</v>
      </c>
      <c r="E6545" t="s">
        <v>117</v>
      </c>
      <c r="F6545" t="s">
        <v>43</v>
      </c>
      <c r="G6545" t="b">
        <v>0</v>
      </c>
      <c r="H6545">
        <v>1679650</v>
      </c>
      <c r="I6545">
        <v>360.83</v>
      </c>
      <c r="J6545">
        <v>32.29</v>
      </c>
    </row>
    <row r="6546" spans="1:10" x14ac:dyDescent="0.3">
      <c r="A6546" t="s">
        <v>10</v>
      </c>
      <c r="B6546">
        <v>2018</v>
      </c>
      <c r="C6546">
        <v>6</v>
      </c>
      <c r="D6546" t="s">
        <v>14</v>
      </c>
      <c r="E6546" t="s">
        <v>285</v>
      </c>
      <c r="F6546" t="s">
        <v>26</v>
      </c>
      <c r="G6546" t="b">
        <v>0</v>
      </c>
      <c r="H6546">
        <v>123877</v>
      </c>
      <c r="I6546">
        <v>21.21</v>
      </c>
      <c r="J6546">
        <v>6</v>
      </c>
    </row>
    <row r="6547" spans="1:10" x14ac:dyDescent="0.3">
      <c r="A6547" t="s">
        <v>10</v>
      </c>
      <c r="B6547">
        <v>2018</v>
      </c>
      <c r="C6547">
        <v>6</v>
      </c>
      <c r="D6547" t="s">
        <v>14</v>
      </c>
      <c r="E6547" t="s">
        <v>217</v>
      </c>
      <c r="F6547" t="s">
        <v>75</v>
      </c>
      <c r="G6547" t="b">
        <v>1</v>
      </c>
      <c r="H6547">
        <v>392030</v>
      </c>
      <c r="I6547">
        <v>173.06</v>
      </c>
      <c r="J6547">
        <v>15</v>
      </c>
    </row>
    <row r="6548" spans="1:10" x14ac:dyDescent="0.3">
      <c r="A6548" t="s">
        <v>10</v>
      </c>
      <c r="B6548">
        <v>2018</v>
      </c>
      <c r="C6548">
        <v>6</v>
      </c>
      <c r="D6548" t="s">
        <v>14</v>
      </c>
      <c r="E6548" t="s">
        <v>39</v>
      </c>
      <c r="F6548" t="s">
        <v>35</v>
      </c>
      <c r="G6548" t="b">
        <v>0</v>
      </c>
      <c r="H6548">
        <v>493333</v>
      </c>
      <c r="I6548">
        <v>85.55</v>
      </c>
      <c r="J6548">
        <v>7</v>
      </c>
    </row>
    <row r="6549" spans="1:10" x14ac:dyDescent="0.3">
      <c r="A6549" t="s">
        <v>10</v>
      </c>
      <c r="B6549">
        <v>2018</v>
      </c>
      <c r="C6549">
        <v>7</v>
      </c>
      <c r="D6549" t="s">
        <v>11</v>
      </c>
      <c r="E6549" t="s">
        <v>319</v>
      </c>
      <c r="F6549" t="s">
        <v>15</v>
      </c>
      <c r="G6549" t="b">
        <v>0</v>
      </c>
      <c r="H6549">
        <v>24636</v>
      </c>
      <c r="I6549">
        <v>1.71</v>
      </c>
      <c r="J6549">
        <v>1</v>
      </c>
    </row>
    <row r="6550" spans="1:10" x14ac:dyDescent="0.3">
      <c r="A6550" t="s">
        <v>10</v>
      </c>
      <c r="B6550">
        <v>2018</v>
      </c>
      <c r="C6550">
        <v>7</v>
      </c>
      <c r="D6550" t="s">
        <v>11</v>
      </c>
      <c r="E6550" t="s">
        <v>52</v>
      </c>
      <c r="F6550" t="s">
        <v>15</v>
      </c>
      <c r="G6550" t="b">
        <v>0</v>
      </c>
      <c r="H6550">
        <v>375713</v>
      </c>
      <c r="I6550">
        <v>127.77</v>
      </c>
      <c r="J6550">
        <v>11</v>
      </c>
    </row>
    <row r="6551" spans="1:10" x14ac:dyDescent="0.3">
      <c r="A6551" t="s">
        <v>10</v>
      </c>
      <c r="B6551">
        <v>2018</v>
      </c>
      <c r="C6551">
        <v>8</v>
      </c>
      <c r="D6551" t="s">
        <v>11</v>
      </c>
      <c r="E6551" t="s">
        <v>56</v>
      </c>
      <c r="F6551" t="s">
        <v>15</v>
      </c>
      <c r="G6551" t="b">
        <v>0</v>
      </c>
      <c r="H6551">
        <v>529000</v>
      </c>
      <c r="I6551">
        <v>195.06</v>
      </c>
      <c r="J6551">
        <v>16.5</v>
      </c>
    </row>
    <row r="6552" spans="1:10" x14ac:dyDescent="0.3">
      <c r="A6552" t="s">
        <v>10</v>
      </c>
      <c r="B6552">
        <v>2018</v>
      </c>
      <c r="C6552">
        <v>8</v>
      </c>
      <c r="D6552" t="s">
        <v>11</v>
      </c>
      <c r="E6552" t="s">
        <v>87</v>
      </c>
      <c r="F6552" t="s">
        <v>15</v>
      </c>
      <c r="G6552" t="b">
        <v>0</v>
      </c>
      <c r="H6552">
        <v>249174</v>
      </c>
      <c r="I6552">
        <v>55.52</v>
      </c>
      <c r="J6552">
        <v>12</v>
      </c>
    </row>
    <row r="6553" spans="1:10" x14ac:dyDescent="0.3">
      <c r="A6553" t="s">
        <v>10</v>
      </c>
      <c r="B6553">
        <v>2018</v>
      </c>
      <c r="C6553">
        <v>8</v>
      </c>
      <c r="D6553" t="s">
        <v>11</v>
      </c>
      <c r="E6553" t="s">
        <v>391</v>
      </c>
      <c r="F6553" t="s">
        <v>68</v>
      </c>
      <c r="G6553" t="b">
        <v>1</v>
      </c>
      <c r="H6553">
        <v>30163</v>
      </c>
      <c r="I6553">
        <v>23.68</v>
      </c>
      <c r="J6553">
        <v>2</v>
      </c>
    </row>
    <row r="6554" spans="1:10" x14ac:dyDescent="0.3">
      <c r="A6554" t="s">
        <v>10</v>
      </c>
      <c r="B6554">
        <v>2018</v>
      </c>
      <c r="C6554">
        <v>8</v>
      </c>
      <c r="D6554" t="s">
        <v>14</v>
      </c>
      <c r="E6554" t="s">
        <v>276</v>
      </c>
      <c r="F6554" t="s">
        <v>68</v>
      </c>
      <c r="G6554" t="b">
        <v>1</v>
      </c>
      <c r="H6554">
        <v>235412</v>
      </c>
      <c r="I6554">
        <v>57.09</v>
      </c>
      <c r="J6554">
        <v>6</v>
      </c>
    </row>
    <row r="6555" spans="1:10" x14ac:dyDescent="0.3">
      <c r="A6555" t="s">
        <v>10</v>
      </c>
      <c r="B6555">
        <v>2018</v>
      </c>
      <c r="C6555">
        <v>8</v>
      </c>
      <c r="D6555" t="s">
        <v>14</v>
      </c>
      <c r="E6555" t="s">
        <v>127</v>
      </c>
      <c r="F6555" t="s">
        <v>37</v>
      </c>
      <c r="G6555" t="b">
        <v>0</v>
      </c>
      <c r="H6555">
        <v>16337</v>
      </c>
      <c r="I6555">
        <v>4.2</v>
      </c>
      <c r="J6555">
        <v>2</v>
      </c>
    </row>
    <row r="6556" spans="1:10" x14ac:dyDescent="0.3">
      <c r="A6556" t="s">
        <v>10</v>
      </c>
      <c r="B6556">
        <v>2018</v>
      </c>
      <c r="C6556">
        <v>9</v>
      </c>
      <c r="D6556" t="s">
        <v>11</v>
      </c>
      <c r="E6556" t="s">
        <v>690</v>
      </c>
      <c r="F6556" t="s">
        <v>15</v>
      </c>
      <c r="G6556" t="b">
        <v>0</v>
      </c>
      <c r="H6556">
        <v>11428</v>
      </c>
      <c r="I6556">
        <v>2.38</v>
      </c>
      <c r="J6556">
        <v>2</v>
      </c>
    </row>
    <row r="6557" spans="1:10" x14ac:dyDescent="0.3">
      <c r="A6557" t="s">
        <v>10</v>
      </c>
      <c r="B6557">
        <v>2018</v>
      </c>
      <c r="C6557">
        <v>9</v>
      </c>
      <c r="D6557" t="s">
        <v>14</v>
      </c>
      <c r="E6557" t="s">
        <v>84</v>
      </c>
      <c r="F6557" t="s">
        <v>13</v>
      </c>
      <c r="G6557" t="b">
        <v>0</v>
      </c>
      <c r="H6557">
        <v>90813</v>
      </c>
      <c r="I6557">
        <v>451.81</v>
      </c>
      <c r="J6557">
        <v>36</v>
      </c>
    </row>
    <row r="6558" spans="1:10" x14ac:dyDescent="0.3">
      <c r="A6558" t="s">
        <v>10</v>
      </c>
      <c r="B6558">
        <v>2018</v>
      </c>
      <c r="C6558">
        <v>9</v>
      </c>
      <c r="D6558" t="s">
        <v>14</v>
      </c>
      <c r="E6558" t="s">
        <v>375</v>
      </c>
      <c r="F6558" t="s">
        <v>37</v>
      </c>
      <c r="G6558" t="b">
        <v>0</v>
      </c>
      <c r="H6558">
        <v>866082</v>
      </c>
      <c r="I6558">
        <v>348.29</v>
      </c>
      <c r="J6558">
        <v>27.75</v>
      </c>
    </row>
    <row r="6559" spans="1:10" x14ac:dyDescent="0.3">
      <c r="A6559" t="s">
        <v>10</v>
      </c>
      <c r="B6559">
        <v>2018</v>
      </c>
      <c r="C6559">
        <v>9</v>
      </c>
      <c r="D6559" t="s">
        <v>14</v>
      </c>
      <c r="E6559" t="s">
        <v>218</v>
      </c>
      <c r="F6559" t="s">
        <v>174</v>
      </c>
      <c r="G6559" t="b">
        <v>0</v>
      </c>
      <c r="H6559">
        <v>988205</v>
      </c>
      <c r="I6559">
        <v>197.47</v>
      </c>
      <c r="J6559">
        <v>26.75</v>
      </c>
    </row>
    <row r="6560" spans="1:10" x14ac:dyDescent="0.3">
      <c r="A6560" t="s">
        <v>10</v>
      </c>
      <c r="B6560">
        <v>2018</v>
      </c>
      <c r="C6560">
        <v>9</v>
      </c>
      <c r="D6560" t="s">
        <v>14</v>
      </c>
      <c r="E6560" t="s">
        <v>36</v>
      </c>
      <c r="F6560" t="s">
        <v>37</v>
      </c>
      <c r="G6560" t="b">
        <v>0</v>
      </c>
      <c r="H6560">
        <v>513102</v>
      </c>
      <c r="I6560">
        <v>75.89</v>
      </c>
      <c r="J6560">
        <v>7.25</v>
      </c>
    </row>
    <row r="6561" spans="1:10" x14ac:dyDescent="0.3">
      <c r="A6561" t="s">
        <v>10</v>
      </c>
      <c r="B6561">
        <v>2018</v>
      </c>
      <c r="C6561">
        <v>10</v>
      </c>
      <c r="D6561" t="s">
        <v>14</v>
      </c>
      <c r="E6561" t="s">
        <v>240</v>
      </c>
      <c r="F6561" t="s">
        <v>37</v>
      </c>
      <c r="G6561" t="b">
        <v>0</v>
      </c>
      <c r="H6561">
        <v>1562270</v>
      </c>
      <c r="I6561">
        <v>321.64999999999998</v>
      </c>
      <c r="J6561">
        <v>26</v>
      </c>
    </row>
    <row r="6562" spans="1:10" x14ac:dyDescent="0.3">
      <c r="A6562" t="s">
        <v>10</v>
      </c>
      <c r="B6562">
        <v>2018</v>
      </c>
      <c r="C6562">
        <v>10</v>
      </c>
      <c r="D6562" t="s">
        <v>14</v>
      </c>
      <c r="E6562" t="s">
        <v>291</v>
      </c>
      <c r="F6562" t="s">
        <v>68</v>
      </c>
      <c r="G6562" t="b">
        <v>1</v>
      </c>
      <c r="H6562">
        <v>25754</v>
      </c>
      <c r="I6562">
        <v>20.22</v>
      </c>
      <c r="J6562">
        <v>2</v>
      </c>
    </row>
    <row r="6563" spans="1:10" x14ac:dyDescent="0.3">
      <c r="A6563" t="s">
        <v>10</v>
      </c>
      <c r="B6563">
        <v>2018</v>
      </c>
      <c r="C6563">
        <v>10</v>
      </c>
      <c r="D6563" t="s">
        <v>14</v>
      </c>
      <c r="E6563" t="s">
        <v>414</v>
      </c>
      <c r="F6563" t="s">
        <v>15</v>
      </c>
      <c r="G6563" t="b">
        <v>0</v>
      </c>
      <c r="H6563">
        <v>49187</v>
      </c>
      <c r="I6563">
        <v>56.8</v>
      </c>
      <c r="J6563">
        <v>5.5</v>
      </c>
    </row>
    <row r="6564" spans="1:10" x14ac:dyDescent="0.3">
      <c r="A6564" t="s">
        <v>10</v>
      </c>
      <c r="B6564">
        <v>2018</v>
      </c>
      <c r="C6564">
        <v>10</v>
      </c>
      <c r="D6564" t="s">
        <v>14</v>
      </c>
      <c r="E6564" t="s">
        <v>286</v>
      </c>
      <c r="F6564" t="s">
        <v>15</v>
      </c>
      <c r="G6564" t="b">
        <v>1</v>
      </c>
      <c r="H6564">
        <v>56914</v>
      </c>
      <c r="I6564">
        <v>71.38</v>
      </c>
      <c r="J6564">
        <v>8</v>
      </c>
    </row>
    <row r="6565" spans="1:10" x14ac:dyDescent="0.3">
      <c r="A6565" t="s">
        <v>10</v>
      </c>
      <c r="B6565">
        <v>2018</v>
      </c>
      <c r="C6565">
        <v>11</v>
      </c>
      <c r="D6565" t="s">
        <v>11</v>
      </c>
      <c r="E6565" t="s">
        <v>342</v>
      </c>
      <c r="F6565" t="s">
        <v>63</v>
      </c>
      <c r="G6565" t="b">
        <v>1</v>
      </c>
      <c r="H6565">
        <v>52512</v>
      </c>
      <c r="I6565">
        <v>22.27</v>
      </c>
      <c r="J6565">
        <v>1.75</v>
      </c>
    </row>
    <row r="6566" spans="1:10" x14ac:dyDescent="0.3">
      <c r="A6566" t="s">
        <v>10</v>
      </c>
      <c r="B6566">
        <v>2018</v>
      </c>
      <c r="C6566">
        <v>11</v>
      </c>
      <c r="D6566" t="s">
        <v>11</v>
      </c>
      <c r="E6566" t="s">
        <v>166</v>
      </c>
      <c r="F6566" t="s">
        <v>55</v>
      </c>
      <c r="G6566" t="b">
        <v>0</v>
      </c>
      <c r="H6566">
        <v>149056</v>
      </c>
      <c r="I6566">
        <v>17.399999999999999</v>
      </c>
      <c r="J6566">
        <v>3.5</v>
      </c>
    </row>
    <row r="6567" spans="1:10" x14ac:dyDescent="0.3">
      <c r="A6567" t="s">
        <v>10</v>
      </c>
      <c r="B6567">
        <v>2018</v>
      </c>
      <c r="C6567">
        <v>11</v>
      </c>
      <c r="D6567" t="s">
        <v>11</v>
      </c>
      <c r="E6567" t="s">
        <v>67</v>
      </c>
      <c r="F6567" t="s">
        <v>68</v>
      </c>
      <c r="G6567" t="b">
        <v>1</v>
      </c>
      <c r="H6567">
        <v>102185</v>
      </c>
      <c r="I6567">
        <v>55.07</v>
      </c>
      <c r="J6567">
        <v>5.5</v>
      </c>
    </row>
    <row r="6568" spans="1:10" x14ac:dyDescent="0.3">
      <c r="A6568" t="s">
        <v>10</v>
      </c>
      <c r="B6568">
        <v>2018</v>
      </c>
      <c r="C6568">
        <v>11</v>
      </c>
      <c r="D6568" t="s">
        <v>14</v>
      </c>
      <c r="E6568" t="s">
        <v>545</v>
      </c>
      <c r="F6568" t="s">
        <v>174</v>
      </c>
      <c r="G6568" t="b">
        <v>0</v>
      </c>
      <c r="H6568">
        <v>89881</v>
      </c>
      <c r="I6568">
        <v>26.46</v>
      </c>
      <c r="J6568">
        <v>5.5</v>
      </c>
    </row>
    <row r="6569" spans="1:10" x14ac:dyDescent="0.3">
      <c r="A6569" t="s">
        <v>10</v>
      </c>
      <c r="B6569">
        <v>2018</v>
      </c>
      <c r="C6569">
        <v>11</v>
      </c>
      <c r="D6569" t="s">
        <v>14</v>
      </c>
      <c r="E6569" t="s">
        <v>44</v>
      </c>
      <c r="F6569" t="s">
        <v>32</v>
      </c>
      <c r="G6569" t="b">
        <v>0</v>
      </c>
      <c r="H6569">
        <v>287953</v>
      </c>
      <c r="I6569">
        <v>133.62</v>
      </c>
      <c r="J6569">
        <v>10.75</v>
      </c>
    </row>
    <row r="6570" spans="1:10" x14ac:dyDescent="0.3">
      <c r="A6570" t="s">
        <v>10</v>
      </c>
      <c r="B6570">
        <v>2018</v>
      </c>
      <c r="C6570">
        <v>12</v>
      </c>
      <c r="D6570" t="s">
        <v>11</v>
      </c>
      <c r="E6570" t="s">
        <v>166</v>
      </c>
      <c r="F6570" t="s">
        <v>55</v>
      </c>
      <c r="G6570" t="b">
        <v>0</v>
      </c>
      <c r="H6570">
        <v>169078</v>
      </c>
      <c r="I6570">
        <v>7.18</v>
      </c>
      <c r="J6570">
        <v>4</v>
      </c>
    </row>
    <row r="6571" spans="1:10" x14ac:dyDescent="0.3">
      <c r="A6571" t="s">
        <v>10</v>
      </c>
      <c r="B6571">
        <v>2018</v>
      </c>
      <c r="C6571">
        <v>12</v>
      </c>
      <c r="D6571" t="s">
        <v>11</v>
      </c>
      <c r="E6571" t="s">
        <v>323</v>
      </c>
      <c r="F6571" t="s">
        <v>13</v>
      </c>
      <c r="G6571" t="b">
        <v>0</v>
      </c>
      <c r="H6571">
        <v>32582</v>
      </c>
      <c r="I6571">
        <v>8.9</v>
      </c>
      <c r="J6571">
        <v>1.75</v>
      </c>
    </row>
    <row r="6572" spans="1:10" x14ac:dyDescent="0.3">
      <c r="A6572" t="s">
        <v>10</v>
      </c>
      <c r="B6572">
        <v>2018</v>
      </c>
      <c r="C6572">
        <v>12</v>
      </c>
      <c r="D6572" t="s">
        <v>11</v>
      </c>
      <c r="E6572" t="s">
        <v>71</v>
      </c>
      <c r="F6572" t="s">
        <v>15</v>
      </c>
      <c r="G6572" t="b">
        <v>1</v>
      </c>
      <c r="H6572">
        <v>629576</v>
      </c>
      <c r="I6572">
        <v>255.2</v>
      </c>
      <c r="J6572">
        <v>26</v>
      </c>
    </row>
    <row r="6573" spans="1:10" x14ac:dyDescent="0.3">
      <c r="A6573" t="s">
        <v>10</v>
      </c>
      <c r="B6573">
        <v>2018</v>
      </c>
      <c r="C6573">
        <v>12</v>
      </c>
      <c r="D6573" t="s">
        <v>11</v>
      </c>
      <c r="E6573" t="s">
        <v>753</v>
      </c>
      <c r="F6573" t="s">
        <v>32</v>
      </c>
      <c r="G6573" t="b">
        <v>0</v>
      </c>
      <c r="H6573">
        <v>5682</v>
      </c>
      <c r="I6573">
        <v>19.2</v>
      </c>
      <c r="J6573">
        <v>2</v>
      </c>
    </row>
    <row r="6574" spans="1:10" x14ac:dyDescent="0.3">
      <c r="A6574" t="s">
        <v>247</v>
      </c>
      <c r="B6574">
        <v>2015</v>
      </c>
      <c r="C6574">
        <v>1</v>
      </c>
      <c r="D6574" t="s">
        <v>11</v>
      </c>
      <c r="E6574" t="s">
        <v>383</v>
      </c>
      <c r="F6574" t="s">
        <v>13</v>
      </c>
      <c r="G6574" t="b">
        <v>1</v>
      </c>
      <c r="H6574">
        <v>37147</v>
      </c>
      <c r="I6574">
        <v>4.95</v>
      </c>
      <c r="J6574">
        <v>2</v>
      </c>
    </row>
    <row r="6575" spans="1:10" x14ac:dyDescent="0.3">
      <c r="A6575" t="s">
        <v>247</v>
      </c>
      <c r="B6575">
        <v>2015</v>
      </c>
      <c r="C6575">
        <v>2</v>
      </c>
      <c r="D6575" t="s">
        <v>11</v>
      </c>
      <c r="E6575" t="s">
        <v>631</v>
      </c>
      <c r="F6575" t="s">
        <v>43</v>
      </c>
      <c r="G6575" t="b">
        <v>0</v>
      </c>
      <c r="H6575">
        <v>105534</v>
      </c>
      <c r="I6575">
        <v>18.920000000000002</v>
      </c>
      <c r="J6575">
        <v>4</v>
      </c>
    </row>
    <row r="6576" spans="1:10" x14ac:dyDescent="0.3">
      <c r="A6576" t="s">
        <v>247</v>
      </c>
      <c r="B6576">
        <v>2015</v>
      </c>
      <c r="C6576">
        <v>2</v>
      </c>
      <c r="D6576" t="s">
        <v>14</v>
      </c>
      <c r="E6576" t="s">
        <v>218</v>
      </c>
      <c r="F6576" t="s">
        <v>174</v>
      </c>
      <c r="G6576" t="b">
        <v>1</v>
      </c>
      <c r="H6576">
        <v>251426</v>
      </c>
      <c r="I6576">
        <v>11.25</v>
      </c>
      <c r="J6576">
        <v>2</v>
      </c>
    </row>
    <row r="6577" spans="1:10" x14ac:dyDescent="0.3">
      <c r="A6577" t="s">
        <v>247</v>
      </c>
      <c r="B6577">
        <v>2015</v>
      </c>
      <c r="C6577">
        <v>3</v>
      </c>
      <c r="D6577" t="s">
        <v>14</v>
      </c>
      <c r="G6577" t="b">
        <v>0</v>
      </c>
      <c r="H6577">
        <v>1537974632</v>
      </c>
      <c r="I6577">
        <v>292201.65999999997</v>
      </c>
      <c r="J6577">
        <v>43245.760000000002</v>
      </c>
    </row>
    <row r="6578" spans="1:10" x14ac:dyDescent="0.3">
      <c r="A6578" t="s">
        <v>247</v>
      </c>
      <c r="B6578">
        <v>2015</v>
      </c>
      <c r="C6578">
        <v>3</v>
      </c>
      <c r="D6578" t="s">
        <v>14</v>
      </c>
      <c r="E6578" t="s">
        <v>376</v>
      </c>
      <c r="F6578" t="s">
        <v>50</v>
      </c>
      <c r="G6578" t="b">
        <v>0</v>
      </c>
      <c r="H6578">
        <v>940515</v>
      </c>
      <c r="I6578">
        <v>115.57</v>
      </c>
      <c r="J6578">
        <v>12</v>
      </c>
    </row>
    <row r="6579" spans="1:10" x14ac:dyDescent="0.3">
      <c r="A6579" t="s">
        <v>247</v>
      </c>
      <c r="B6579">
        <v>2015</v>
      </c>
      <c r="C6579">
        <v>4</v>
      </c>
      <c r="D6579" t="s">
        <v>11</v>
      </c>
      <c r="E6579" t="s">
        <v>214</v>
      </c>
      <c r="F6579" t="s">
        <v>15</v>
      </c>
      <c r="G6579" t="b">
        <v>0</v>
      </c>
      <c r="H6579">
        <v>10890254</v>
      </c>
      <c r="I6579">
        <v>1458.66</v>
      </c>
      <c r="J6579">
        <v>152.27000000000001</v>
      </c>
    </row>
    <row r="6580" spans="1:10" x14ac:dyDescent="0.3">
      <c r="A6580" t="s">
        <v>247</v>
      </c>
      <c r="B6580">
        <v>2015</v>
      </c>
      <c r="C6580">
        <v>4</v>
      </c>
      <c r="D6580" t="s">
        <v>11</v>
      </c>
      <c r="E6580" t="s">
        <v>54</v>
      </c>
      <c r="F6580" t="s">
        <v>55</v>
      </c>
      <c r="G6580" t="b">
        <v>0</v>
      </c>
      <c r="H6580">
        <v>1813232</v>
      </c>
      <c r="I6580">
        <v>431.17</v>
      </c>
      <c r="J6580">
        <v>51.25</v>
      </c>
    </row>
    <row r="6581" spans="1:10" x14ac:dyDescent="0.3">
      <c r="A6581" t="s">
        <v>247</v>
      </c>
      <c r="B6581">
        <v>2015</v>
      </c>
      <c r="C6581">
        <v>4</v>
      </c>
      <c r="D6581" t="s">
        <v>11</v>
      </c>
      <c r="E6581" t="s">
        <v>36</v>
      </c>
      <c r="F6581" t="s">
        <v>37</v>
      </c>
      <c r="G6581" t="b">
        <v>0</v>
      </c>
      <c r="H6581">
        <v>3259683</v>
      </c>
      <c r="I6581">
        <v>936.83</v>
      </c>
      <c r="J6581">
        <v>109.5</v>
      </c>
    </row>
    <row r="6582" spans="1:10" x14ac:dyDescent="0.3">
      <c r="A6582" t="s">
        <v>247</v>
      </c>
      <c r="B6582">
        <v>2015</v>
      </c>
      <c r="C6582">
        <v>4</v>
      </c>
      <c r="D6582" t="s">
        <v>11</v>
      </c>
      <c r="E6582" t="s">
        <v>11</v>
      </c>
      <c r="F6582" t="s">
        <v>15</v>
      </c>
      <c r="G6582" t="b">
        <v>0</v>
      </c>
      <c r="H6582">
        <v>11107</v>
      </c>
      <c r="I6582">
        <v>3.3</v>
      </c>
      <c r="J6582">
        <v>2</v>
      </c>
    </row>
    <row r="6583" spans="1:10" x14ac:dyDescent="0.3">
      <c r="A6583" t="s">
        <v>247</v>
      </c>
      <c r="B6583">
        <v>2015</v>
      </c>
      <c r="C6583">
        <v>5</v>
      </c>
      <c r="D6583" t="s">
        <v>11</v>
      </c>
      <c r="E6583" t="s">
        <v>253</v>
      </c>
      <c r="F6583" t="s">
        <v>145</v>
      </c>
      <c r="G6583" t="b">
        <v>0</v>
      </c>
      <c r="H6583">
        <v>82573</v>
      </c>
      <c r="I6583">
        <v>12.26</v>
      </c>
      <c r="J6583">
        <v>2</v>
      </c>
    </row>
    <row r="6584" spans="1:10" x14ac:dyDescent="0.3">
      <c r="A6584" t="s">
        <v>247</v>
      </c>
      <c r="B6584">
        <v>2015</v>
      </c>
      <c r="C6584">
        <v>5</v>
      </c>
      <c r="D6584" t="s">
        <v>11</v>
      </c>
      <c r="E6584" t="s">
        <v>339</v>
      </c>
      <c r="F6584" t="s">
        <v>267</v>
      </c>
      <c r="G6584" t="b">
        <v>0</v>
      </c>
      <c r="H6584">
        <v>341913</v>
      </c>
      <c r="I6584">
        <v>59.39</v>
      </c>
      <c r="J6584">
        <v>4</v>
      </c>
    </row>
    <row r="6585" spans="1:10" x14ac:dyDescent="0.3">
      <c r="A6585" t="s">
        <v>247</v>
      </c>
      <c r="B6585">
        <v>2015</v>
      </c>
      <c r="C6585">
        <v>5</v>
      </c>
      <c r="D6585" t="s">
        <v>14</v>
      </c>
      <c r="E6585" t="s">
        <v>681</v>
      </c>
      <c r="G6585" t="b">
        <v>0</v>
      </c>
      <c r="H6585">
        <v>247894</v>
      </c>
      <c r="I6585">
        <v>43.06</v>
      </c>
      <c r="J6585">
        <v>12</v>
      </c>
    </row>
    <row r="6586" spans="1:10" x14ac:dyDescent="0.3">
      <c r="A6586" t="s">
        <v>247</v>
      </c>
      <c r="B6586">
        <v>2015</v>
      </c>
      <c r="C6586">
        <v>5</v>
      </c>
      <c r="D6586" t="s">
        <v>14</v>
      </c>
      <c r="E6586" t="s">
        <v>41</v>
      </c>
      <c r="F6586" t="s">
        <v>28</v>
      </c>
      <c r="G6586" t="b">
        <v>0</v>
      </c>
      <c r="H6586">
        <v>185382375</v>
      </c>
      <c r="I6586">
        <v>38839.199999999997</v>
      </c>
      <c r="J6586">
        <v>4996.3999999999996</v>
      </c>
    </row>
    <row r="6587" spans="1:10" x14ac:dyDescent="0.3">
      <c r="A6587" t="s">
        <v>247</v>
      </c>
      <c r="B6587">
        <v>2015</v>
      </c>
      <c r="C6587">
        <v>7</v>
      </c>
      <c r="D6587" t="s">
        <v>11</v>
      </c>
      <c r="E6587" t="s">
        <v>378</v>
      </c>
      <c r="F6587" t="s">
        <v>28</v>
      </c>
      <c r="G6587" t="b">
        <v>0</v>
      </c>
      <c r="H6587">
        <v>62664</v>
      </c>
      <c r="I6587">
        <v>16.91</v>
      </c>
      <c r="J6587">
        <v>2</v>
      </c>
    </row>
    <row r="6588" spans="1:10" x14ac:dyDescent="0.3">
      <c r="A6588" t="s">
        <v>247</v>
      </c>
      <c r="B6588">
        <v>2015</v>
      </c>
      <c r="C6588">
        <v>7</v>
      </c>
      <c r="D6588" t="s">
        <v>11</v>
      </c>
      <c r="E6588" t="s">
        <v>203</v>
      </c>
      <c r="F6588" t="s">
        <v>70</v>
      </c>
      <c r="G6588" t="b">
        <v>0</v>
      </c>
      <c r="H6588">
        <v>697107</v>
      </c>
      <c r="I6588">
        <v>116.46</v>
      </c>
      <c r="J6588">
        <v>6</v>
      </c>
    </row>
    <row r="6589" spans="1:10" x14ac:dyDescent="0.3">
      <c r="A6589" t="s">
        <v>247</v>
      </c>
      <c r="B6589">
        <v>2015</v>
      </c>
      <c r="C6589">
        <v>7</v>
      </c>
      <c r="D6589" t="s">
        <v>14</v>
      </c>
      <c r="E6589" t="s">
        <v>257</v>
      </c>
      <c r="F6589" t="s">
        <v>32</v>
      </c>
      <c r="G6589" t="b">
        <v>0</v>
      </c>
      <c r="H6589">
        <v>33260334</v>
      </c>
      <c r="I6589">
        <v>6108.62</v>
      </c>
      <c r="J6589">
        <v>891.05</v>
      </c>
    </row>
    <row r="6590" spans="1:10" x14ac:dyDescent="0.3">
      <c r="A6590" t="s">
        <v>247</v>
      </c>
      <c r="B6590">
        <v>2015</v>
      </c>
      <c r="C6590">
        <v>8</v>
      </c>
      <c r="D6590" t="s">
        <v>11</v>
      </c>
      <c r="E6590" t="s">
        <v>249</v>
      </c>
      <c r="F6590" t="s">
        <v>15</v>
      </c>
      <c r="G6590" t="b">
        <v>0</v>
      </c>
      <c r="H6590">
        <v>7488932</v>
      </c>
      <c r="I6590">
        <v>1655.32</v>
      </c>
      <c r="J6590">
        <v>80</v>
      </c>
    </row>
    <row r="6591" spans="1:10" x14ac:dyDescent="0.3">
      <c r="A6591" t="s">
        <v>247</v>
      </c>
      <c r="B6591">
        <v>2015</v>
      </c>
      <c r="C6591">
        <v>10</v>
      </c>
      <c r="D6591" t="s">
        <v>14</v>
      </c>
      <c r="E6591" t="s">
        <v>381</v>
      </c>
      <c r="F6591" t="s">
        <v>382</v>
      </c>
      <c r="G6591" t="b">
        <v>0</v>
      </c>
      <c r="H6591">
        <v>1197936</v>
      </c>
      <c r="I6591">
        <v>208.08</v>
      </c>
      <c r="J6591">
        <v>19.25</v>
      </c>
    </row>
    <row r="6592" spans="1:10" x14ac:dyDescent="0.3">
      <c r="A6592" t="s">
        <v>247</v>
      </c>
      <c r="B6592">
        <v>2015</v>
      </c>
      <c r="C6592">
        <v>11</v>
      </c>
      <c r="D6592" t="s">
        <v>14</v>
      </c>
      <c r="E6592" t="s">
        <v>149</v>
      </c>
      <c r="F6592" t="s">
        <v>77</v>
      </c>
      <c r="G6592" t="b">
        <v>0</v>
      </c>
      <c r="H6592">
        <v>159075</v>
      </c>
      <c r="I6592">
        <v>17.63</v>
      </c>
      <c r="J6592">
        <v>2</v>
      </c>
    </row>
    <row r="6593" spans="1:10" x14ac:dyDescent="0.3">
      <c r="A6593" t="s">
        <v>247</v>
      </c>
      <c r="B6593">
        <v>2015</v>
      </c>
      <c r="C6593">
        <v>12</v>
      </c>
      <c r="D6593" t="s">
        <v>11</v>
      </c>
      <c r="E6593" t="s">
        <v>41</v>
      </c>
      <c r="F6593" t="s">
        <v>28</v>
      </c>
      <c r="G6593" t="b">
        <v>0</v>
      </c>
      <c r="H6593">
        <v>58256938</v>
      </c>
      <c r="I6593">
        <v>12479.06</v>
      </c>
      <c r="J6593">
        <v>1533.28</v>
      </c>
    </row>
    <row r="6594" spans="1:10" x14ac:dyDescent="0.3">
      <c r="A6594" t="s">
        <v>247</v>
      </c>
      <c r="B6594">
        <v>2015</v>
      </c>
      <c r="C6594">
        <v>12</v>
      </c>
      <c r="D6594" t="s">
        <v>11</v>
      </c>
      <c r="E6594" t="s">
        <v>64</v>
      </c>
      <c r="F6594" t="s">
        <v>65</v>
      </c>
      <c r="G6594" t="b">
        <v>0</v>
      </c>
      <c r="H6594">
        <v>1857068</v>
      </c>
      <c r="I6594">
        <v>459.47</v>
      </c>
      <c r="J6594">
        <v>64</v>
      </c>
    </row>
    <row r="6595" spans="1:10" x14ac:dyDescent="0.3">
      <c r="A6595" t="s">
        <v>247</v>
      </c>
      <c r="B6595">
        <v>2015</v>
      </c>
      <c r="C6595">
        <v>12</v>
      </c>
      <c r="D6595" t="s">
        <v>14</v>
      </c>
      <c r="E6595" t="s">
        <v>203</v>
      </c>
      <c r="F6595" t="s">
        <v>70</v>
      </c>
      <c r="G6595" t="b">
        <v>0</v>
      </c>
      <c r="H6595">
        <v>340455</v>
      </c>
      <c r="I6595">
        <v>74.8</v>
      </c>
      <c r="J6595">
        <v>16</v>
      </c>
    </row>
    <row r="6596" spans="1:10" x14ac:dyDescent="0.3">
      <c r="A6596" t="s">
        <v>247</v>
      </c>
      <c r="B6596">
        <v>2015</v>
      </c>
      <c r="C6596">
        <v>12</v>
      </c>
      <c r="D6596" t="s">
        <v>14</v>
      </c>
      <c r="E6596" t="s">
        <v>250</v>
      </c>
      <c r="F6596" t="s">
        <v>18</v>
      </c>
      <c r="G6596" t="b">
        <v>0</v>
      </c>
      <c r="H6596">
        <v>859518</v>
      </c>
      <c r="I6596">
        <v>79.260000000000005</v>
      </c>
      <c r="J6596">
        <v>7</v>
      </c>
    </row>
    <row r="6597" spans="1:10" x14ac:dyDescent="0.3">
      <c r="A6597" t="s">
        <v>247</v>
      </c>
      <c r="B6597">
        <v>2015</v>
      </c>
      <c r="C6597">
        <v>12</v>
      </c>
      <c r="D6597" t="s">
        <v>14</v>
      </c>
      <c r="E6597" t="s">
        <v>149</v>
      </c>
      <c r="F6597" t="s">
        <v>77</v>
      </c>
      <c r="G6597" t="b">
        <v>0</v>
      </c>
      <c r="H6597">
        <v>231769</v>
      </c>
      <c r="I6597">
        <v>31.36</v>
      </c>
      <c r="J6597">
        <v>4</v>
      </c>
    </row>
    <row r="6598" spans="1:10" x14ac:dyDescent="0.3">
      <c r="A6598" t="s">
        <v>247</v>
      </c>
      <c r="B6598">
        <v>2016</v>
      </c>
      <c r="C6598">
        <v>2</v>
      </c>
      <c r="D6598" t="s">
        <v>11</v>
      </c>
      <c r="E6598" t="s">
        <v>254</v>
      </c>
      <c r="F6598" t="s">
        <v>13</v>
      </c>
      <c r="G6598" t="b">
        <v>1</v>
      </c>
      <c r="H6598">
        <v>23763</v>
      </c>
      <c r="I6598">
        <v>13</v>
      </c>
      <c r="J6598">
        <v>2</v>
      </c>
    </row>
    <row r="6599" spans="1:10" x14ac:dyDescent="0.3">
      <c r="A6599" t="s">
        <v>247</v>
      </c>
      <c r="B6599">
        <v>2016</v>
      </c>
      <c r="C6599">
        <v>2</v>
      </c>
      <c r="D6599" t="s">
        <v>11</v>
      </c>
      <c r="E6599" t="s">
        <v>11</v>
      </c>
      <c r="F6599" t="s">
        <v>15</v>
      </c>
      <c r="G6599" t="b">
        <v>0</v>
      </c>
      <c r="H6599">
        <v>17777</v>
      </c>
      <c r="I6599">
        <v>3.44</v>
      </c>
      <c r="J6599">
        <v>1</v>
      </c>
    </row>
    <row r="6600" spans="1:10" x14ac:dyDescent="0.3">
      <c r="A6600" t="s">
        <v>247</v>
      </c>
      <c r="B6600">
        <v>2016</v>
      </c>
      <c r="C6600">
        <v>2</v>
      </c>
      <c r="D6600" t="s">
        <v>14</v>
      </c>
      <c r="E6600" t="s">
        <v>69</v>
      </c>
      <c r="F6600" t="s">
        <v>70</v>
      </c>
      <c r="G6600" t="b">
        <v>0</v>
      </c>
      <c r="H6600">
        <v>9342395</v>
      </c>
      <c r="I6600">
        <v>1625.34</v>
      </c>
      <c r="J6600">
        <v>171.82</v>
      </c>
    </row>
    <row r="6601" spans="1:10" x14ac:dyDescent="0.3">
      <c r="A6601" t="s">
        <v>247</v>
      </c>
      <c r="B6601">
        <v>2016</v>
      </c>
      <c r="C6601">
        <v>3</v>
      </c>
      <c r="D6601" t="s">
        <v>14</v>
      </c>
      <c r="E6601" t="s">
        <v>41</v>
      </c>
      <c r="F6601" t="s">
        <v>28</v>
      </c>
      <c r="G6601" t="b">
        <v>1</v>
      </c>
      <c r="H6601">
        <v>1529978</v>
      </c>
      <c r="I6601">
        <v>264.31</v>
      </c>
      <c r="J6601">
        <v>38.119999999999997</v>
      </c>
    </row>
    <row r="6602" spans="1:10" x14ac:dyDescent="0.3">
      <c r="A6602" t="s">
        <v>247</v>
      </c>
      <c r="B6602">
        <v>2016</v>
      </c>
      <c r="C6602">
        <v>5</v>
      </c>
      <c r="D6602" t="s">
        <v>14</v>
      </c>
      <c r="E6602" t="s">
        <v>54</v>
      </c>
      <c r="F6602" t="s">
        <v>55</v>
      </c>
      <c r="G6602" t="b">
        <v>0</v>
      </c>
      <c r="H6602">
        <v>5614351</v>
      </c>
      <c r="I6602">
        <v>1034.6099999999999</v>
      </c>
      <c r="J6602">
        <v>123</v>
      </c>
    </row>
    <row r="6603" spans="1:10" x14ac:dyDescent="0.3">
      <c r="A6603" t="s">
        <v>247</v>
      </c>
      <c r="B6603">
        <v>2016</v>
      </c>
      <c r="C6603">
        <v>5</v>
      </c>
      <c r="D6603" t="s">
        <v>14</v>
      </c>
      <c r="E6603" t="s">
        <v>251</v>
      </c>
      <c r="F6603" t="s">
        <v>77</v>
      </c>
      <c r="G6603" t="b">
        <v>0</v>
      </c>
      <c r="H6603">
        <v>608596</v>
      </c>
      <c r="I6603">
        <v>105.72</v>
      </c>
      <c r="J6603">
        <v>42</v>
      </c>
    </row>
    <row r="6604" spans="1:10" x14ac:dyDescent="0.3">
      <c r="A6604" t="s">
        <v>247</v>
      </c>
      <c r="B6604">
        <v>2016</v>
      </c>
      <c r="C6604">
        <v>7</v>
      </c>
      <c r="D6604" t="s">
        <v>14</v>
      </c>
      <c r="E6604" t="s">
        <v>166</v>
      </c>
      <c r="F6604" t="s">
        <v>55</v>
      </c>
      <c r="G6604" t="b">
        <v>0</v>
      </c>
      <c r="H6604">
        <v>11365484</v>
      </c>
      <c r="I6604">
        <v>2616.7600000000002</v>
      </c>
      <c r="J6604">
        <v>405.03</v>
      </c>
    </row>
    <row r="6605" spans="1:10" x14ac:dyDescent="0.3">
      <c r="A6605" t="s">
        <v>247</v>
      </c>
      <c r="B6605">
        <v>2016</v>
      </c>
      <c r="C6605">
        <v>7</v>
      </c>
      <c r="D6605" t="s">
        <v>14</v>
      </c>
      <c r="E6605" t="s">
        <v>254</v>
      </c>
      <c r="F6605" t="s">
        <v>13</v>
      </c>
      <c r="G6605" t="b">
        <v>1</v>
      </c>
      <c r="H6605">
        <v>381235</v>
      </c>
      <c r="I6605">
        <v>36.81</v>
      </c>
      <c r="J6605">
        <v>2</v>
      </c>
    </row>
    <row r="6606" spans="1:10" x14ac:dyDescent="0.3">
      <c r="A6606" t="s">
        <v>247</v>
      </c>
      <c r="B6606">
        <v>2016</v>
      </c>
      <c r="C6606">
        <v>7</v>
      </c>
      <c r="D6606" t="s">
        <v>14</v>
      </c>
      <c r="E6606" t="s">
        <v>250</v>
      </c>
      <c r="F6606" t="s">
        <v>18</v>
      </c>
      <c r="G6606" t="b">
        <v>0</v>
      </c>
      <c r="H6606">
        <v>1309647</v>
      </c>
      <c r="I6606">
        <v>122.53</v>
      </c>
      <c r="J6606">
        <v>13</v>
      </c>
    </row>
    <row r="6607" spans="1:10" x14ac:dyDescent="0.3">
      <c r="A6607" t="s">
        <v>247</v>
      </c>
      <c r="B6607">
        <v>2016</v>
      </c>
      <c r="C6607">
        <v>9</v>
      </c>
      <c r="D6607" t="s">
        <v>14</v>
      </c>
      <c r="E6607" t="s">
        <v>214</v>
      </c>
      <c r="F6607" t="s">
        <v>15</v>
      </c>
      <c r="G6607" t="b">
        <v>0</v>
      </c>
      <c r="H6607">
        <v>12053287</v>
      </c>
      <c r="I6607">
        <v>1871.97</v>
      </c>
      <c r="J6607">
        <v>164.8</v>
      </c>
    </row>
    <row r="6608" spans="1:10" x14ac:dyDescent="0.3">
      <c r="A6608" t="s">
        <v>247</v>
      </c>
      <c r="B6608">
        <v>2016</v>
      </c>
      <c r="C6608">
        <v>9</v>
      </c>
      <c r="D6608" t="s">
        <v>14</v>
      </c>
      <c r="E6608" t="s">
        <v>257</v>
      </c>
      <c r="F6608" t="s">
        <v>32</v>
      </c>
      <c r="G6608" t="b">
        <v>0</v>
      </c>
      <c r="H6608">
        <v>30296367</v>
      </c>
      <c r="I6608">
        <v>5253.3</v>
      </c>
      <c r="J6608">
        <v>826.04</v>
      </c>
    </row>
    <row r="6609" spans="1:10" x14ac:dyDescent="0.3">
      <c r="A6609" t="s">
        <v>247</v>
      </c>
      <c r="B6609">
        <v>2016</v>
      </c>
      <c r="C6609">
        <v>9</v>
      </c>
      <c r="D6609" t="s">
        <v>14</v>
      </c>
      <c r="E6609" t="s">
        <v>36</v>
      </c>
      <c r="F6609" t="s">
        <v>37</v>
      </c>
      <c r="G6609" t="b">
        <v>0</v>
      </c>
      <c r="H6609">
        <v>9574500</v>
      </c>
      <c r="I6609">
        <v>2139.84</v>
      </c>
      <c r="J6609">
        <v>271.57</v>
      </c>
    </row>
    <row r="6610" spans="1:10" x14ac:dyDescent="0.3">
      <c r="A6610" t="s">
        <v>247</v>
      </c>
      <c r="B6610">
        <v>2016</v>
      </c>
      <c r="C6610">
        <v>10</v>
      </c>
      <c r="D6610" t="s">
        <v>11</v>
      </c>
      <c r="E6610" t="s">
        <v>41</v>
      </c>
      <c r="F6610" t="s">
        <v>28</v>
      </c>
      <c r="G6610" t="b">
        <v>0</v>
      </c>
      <c r="H6610">
        <v>69528231</v>
      </c>
      <c r="I6610">
        <v>14267.6</v>
      </c>
      <c r="J6610">
        <v>2332.54</v>
      </c>
    </row>
    <row r="6611" spans="1:10" x14ac:dyDescent="0.3">
      <c r="A6611" t="s">
        <v>247</v>
      </c>
      <c r="B6611">
        <v>2016</v>
      </c>
      <c r="C6611">
        <v>10</v>
      </c>
      <c r="D6611" t="s">
        <v>11</v>
      </c>
      <c r="E6611" t="s">
        <v>64</v>
      </c>
      <c r="F6611" t="s">
        <v>65</v>
      </c>
      <c r="G6611" t="b">
        <v>0</v>
      </c>
      <c r="H6611">
        <v>3850331</v>
      </c>
      <c r="I6611">
        <v>858.07</v>
      </c>
      <c r="J6611">
        <v>88.5</v>
      </c>
    </row>
    <row r="6612" spans="1:10" x14ac:dyDescent="0.3">
      <c r="A6612" t="s">
        <v>247</v>
      </c>
      <c r="B6612">
        <v>2016</v>
      </c>
      <c r="C6612">
        <v>10</v>
      </c>
      <c r="D6612" t="s">
        <v>14</v>
      </c>
      <c r="E6612" t="s">
        <v>166</v>
      </c>
      <c r="F6612" t="s">
        <v>55</v>
      </c>
      <c r="G6612" t="b">
        <v>0</v>
      </c>
      <c r="H6612">
        <v>13276323</v>
      </c>
      <c r="I6612">
        <v>2663.8</v>
      </c>
      <c r="J6612">
        <v>518.5</v>
      </c>
    </row>
    <row r="6613" spans="1:10" x14ac:dyDescent="0.3">
      <c r="A6613" t="s">
        <v>247</v>
      </c>
      <c r="B6613">
        <v>2016</v>
      </c>
      <c r="C6613">
        <v>10</v>
      </c>
      <c r="D6613" t="s">
        <v>14</v>
      </c>
      <c r="E6613" t="s">
        <v>69</v>
      </c>
      <c r="F6613" t="s">
        <v>70</v>
      </c>
      <c r="G6613" t="b">
        <v>0</v>
      </c>
      <c r="H6613">
        <v>10401102</v>
      </c>
      <c r="I6613">
        <v>1884.28</v>
      </c>
      <c r="J6613">
        <v>246.06</v>
      </c>
    </row>
    <row r="6614" spans="1:10" x14ac:dyDescent="0.3">
      <c r="A6614" t="s">
        <v>247</v>
      </c>
      <c r="B6614">
        <v>2016</v>
      </c>
      <c r="C6614">
        <v>10</v>
      </c>
      <c r="D6614" t="s">
        <v>14</v>
      </c>
      <c r="E6614" t="s">
        <v>203</v>
      </c>
      <c r="F6614" t="s">
        <v>70</v>
      </c>
      <c r="G6614" t="b">
        <v>0</v>
      </c>
      <c r="H6614">
        <v>754737</v>
      </c>
      <c r="I6614">
        <v>90.19</v>
      </c>
      <c r="J6614">
        <v>14.76</v>
      </c>
    </row>
    <row r="6615" spans="1:10" x14ac:dyDescent="0.3">
      <c r="A6615" t="s">
        <v>247</v>
      </c>
      <c r="B6615">
        <v>2016</v>
      </c>
      <c r="C6615">
        <v>10</v>
      </c>
      <c r="D6615" t="s">
        <v>14</v>
      </c>
      <c r="E6615" t="s">
        <v>250</v>
      </c>
      <c r="F6615" t="s">
        <v>18</v>
      </c>
      <c r="G6615" t="b">
        <v>0</v>
      </c>
      <c r="H6615">
        <v>1043267</v>
      </c>
      <c r="I6615">
        <v>101.25</v>
      </c>
      <c r="J6615">
        <v>11.5</v>
      </c>
    </row>
    <row r="6616" spans="1:10" x14ac:dyDescent="0.3">
      <c r="A6616" t="s">
        <v>247</v>
      </c>
      <c r="B6616">
        <v>2016</v>
      </c>
      <c r="C6616">
        <v>11</v>
      </c>
      <c r="D6616" t="s">
        <v>11</v>
      </c>
      <c r="E6616" t="s">
        <v>218</v>
      </c>
      <c r="F6616" t="s">
        <v>174</v>
      </c>
      <c r="G6616" t="b">
        <v>0</v>
      </c>
      <c r="H6616">
        <v>4788136</v>
      </c>
      <c r="I6616">
        <v>586.97</v>
      </c>
      <c r="J6616">
        <v>72.010000000000005</v>
      </c>
    </row>
    <row r="6617" spans="1:10" x14ac:dyDescent="0.3">
      <c r="A6617" t="s">
        <v>247</v>
      </c>
      <c r="B6617">
        <v>2016</v>
      </c>
      <c r="C6617">
        <v>11</v>
      </c>
      <c r="D6617" t="s">
        <v>14</v>
      </c>
      <c r="E6617" t="s">
        <v>276</v>
      </c>
      <c r="F6617" t="s">
        <v>68</v>
      </c>
      <c r="G6617" t="b">
        <v>0</v>
      </c>
      <c r="H6617">
        <v>10680</v>
      </c>
      <c r="I6617">
        <v>3.84</v>
      </c>
      <c r="J6617">
        <v>2</v>
      </c>
    </row>
    <row r="6618" spans="1:10" x14ac:dyDescent="0.3">
      <c r="A6618" t="s">
        <v>247</v>
      </c>
      <c r="B6618">
        <v>2016</v>
      </c>
      <c r="C6618">
        <v>12</v>
      </c>
      <c r="D6618" t="s">
        <v>11</v>
      </c>
      <c r="E6618" t="s">
        <v>214</v>
      </c>
      <c r="F6618" t="s">
        <v>15</v>
      </c>
      <c r="G6618" t="b">
        <v>0</v>
      </c>
      <c r="H6618">
        <v>1602085</v>
      </c>
      <c r="I6618">
        <v>278.29000000000002</v>
      </c>
      <c r="J6618">
        <v>26.26</v>
      </c>
    </row>
    <row r="6619" spans="1:10" x14ac:dyDescent="0.3">
      <c r="A6619" t="s">
        <v>247</v>
      </c>
      <c r="B6619">
        <v>2016</v>
      </c>
      <c r="C6619">
        <v>12</v>
      </c>
      <c r="D6619" t="s">
        <v>11</v>
      </c>
      <c r="E6619" t="s">
        <v>54</v>
      </c>
      <c r="F6619" t="s">
        <v>55</v>
      </c>
      <c r="G6619" t="b">
        <v>0</v>
      </c>
      <c r="H6619">
        <v>1323208</v>
      </c>
      <c r="I6619">
        <v>315.42</v>
      </c>
      <c r="J6619">
        <v>32</v>
      </c>
    </row>
    <row r="6620" spans="1:10" x14ac:dyDescent="0.3">
      <c r="A6620" t="s">
        <v>247</v>
      </c>
      <c r="B6620">
        <v>2016</v>
      </c>
      <c r="C6620">
        <v>12</v>
      </c>
      <c r="D6620" t="s">
        <v>14</v>
      </c>
      <c r="E6620" t="s">
        <v>376</v>
      </c>
      <c r="F6620" t="s">
        <v>50</v>
      </c>
      <c r="G6620" t="b">
        <v>0</v>
      </c>
      <c r="H6620">
        <v>2663267</v>
      </c>
      <c r="I6620">
        <v>434.81</v>
      </c>
      <c r="J6620">
        <v>33</v>
      </c>
    </row>
    <row r="6621" spans="1:10" x14ac:dyDescent="0.3">
      <c r="A6621" t="s">
        <v>247</v>
      </c>
      <c r="B6621">
        <v>2017</v>
      </c>
      <c r="C6621">
        <v>1</v>
      </c>
      <c r="D6621" t="s">
        <v>14</v>
      </c>
      <c r="G6621" t="b">
        <v>0</v>
      </c>
      <c r="H6621">
        <v>2206434217</v>
      </c>
      <c r="I6621">
        <v>402483.08</v>
      </c>
      <c r="J6621">
        <v>67890.94</v>
      </c>
    </row>
    <row r="6622" spans="1:10" x14ac:dyDescent="0.3">
      <c r="A6622" t="s">
        <v>247</v>
      </c>
      <c r="B6622">
        <v>2017</v>
      </c>
      <c r="C6622">
        <v>1</v>
      </c>
      <c r="D6622" t="s">
        <v>14</v>
      </c>
      <c r="E6622" t="s">
        <v>376</v>
      </c>
      <c r="F6622" t="s">
        <v>50</v>
      </c>
      <c r="G6622" t="b">
        <v>0</v>
      </c>
      <c r="H6622">
        <v>2901586</v>
      </c>
      <c r="I6622">
        <v>511.1</v>
      </c>
      <c r="J6622">
        <v>38</v>
      </c>
    </row>
    <row r="6623" spans="1:10" x14ac:dyDescent="0.3">
      <c r="A6623" t="s">
        <v>247</v>
      </c>
      <c r="B6623">
        <v>2017</v>
      </c>
      <c r="C6623">
        <v>2</v>
      </c>
      <c r="D6623" t="s">
        <v>11</v>
      </c>
      <c r="E6623" t="s">
        <v>379</v>
      </c>
      <c r="F6623" t="s">
        <v>192</v>
      </c>
      <c r="G6623" t="b">
        <v>0</v>
      </c>
      <c r="H6623">
        <v>981900</v>
      </c>
      <c r="I6623">
        <v>130.91999999999999</v>
      </c>
      <c r="J6623">
        <v>17.5</v>
      </c>
    </row>
    <row r="6624" spans="1:10" x14ac:dyDescent="0.3">
      <c r="A6624" t="s">
        <v>247</v>
      </c>
      <c r="B6624">
        <v>2017</v>
      </c>
      <c r="C6624">
        <v>2</v>
      </c>
      <c r="D6624" t="s">
        <v>14</v>
      </c>
      <c r="E6624" t="s">
        <v>36</v>
      </c>
      <c r="F6624" t="s">
        <v>37</v>
      </c>
      <c r="G6624" t="b">
        <v>0</v>
      </c>
      <c r="H6624">
        <v>7887716</v>
      </c>
      <c r="I6624">
        <v>1708.12</v>
      </c>
      <c r="J6624">
        <v>271.16000000000003</v>
      </c>
    </row>
    <row r="6625" spans="1:10" x14ac:dyDescent="0.3">
      <c r="A6625" t="s">
        <v>247</v>
      </c>
      <c r="B6625">
        <v>2017</v>
      </c>
      <c r="C6625">
        <v>3</v>
      </c>
      <c r="D6625" t="s">
        <v>14</v>
      </c>
      <c r="E6625" t="s">
        <v>85</v>
      </c>
      <c r="F6625" t="s">
        <v>55</v>
      </c>
      <c r="G6625" t="b">
        <v>0</v>
      </c>
      <c r="H6625">
        <v>27770533</v>
      </c>
      <c r="I6625">
        <v>5340.52</v>
      </c>
      <c r="J6625">
        <v>1001.49</v>
      </c>
    </row>
    <row r="6626" spans="1:10" x14ac:dyDescent="0.3">
      <c r="A6626" t="s">
        <v>247</v>
      </c>
      <c r="B6626">
        <v>2017</v>
      </c>
      <c r="C6626">
        <v>4</v>
      </c>
      <c r="D6626" t="s">
        <v>11</v>
      </c>
      <c r="E6626" t="s">
        <v>41</v>
      </c>
      <c r="F6626" t="s">
        <v>28</v>
      </c>
      <c r="G6626" t="b">
        <v>0</v>
      </c>
      <c r="H6626">
        <v>37943697</v>
      </c>
      <c r="I6626">
        <v>9190.5</v>
      </c>
      <c r="J6626">
        <v>1346.04</v>
      </c>
    </row>
    <row r="6627" spans="1:10" x14ac:dyDescent="0.3">
      <c r="A6627" t="s">
        <v>247</v>
      </c>
      <c r="B6627">
        <v>2017</v>
      </c>
      <c r="C6627">
        <v>4</v>
      </c>
      <c r="D6627" t="s">
        <v>14</v>
      </c>
      <c r="E6627" t="s">
        <v>383</v>
      </c>
      <c r="F6627" t="s">
        <v>13</v>
      </c>
      <c r="G6627" t="b">
        <v>0</v>
      </c>
      <c r="H6627">
        <v>13645</v>
      </c>
      <c r="I6627">
        <v>2.64</v>
      </c>
      <c r="J6627">
        <v>1</v>
      </c>
    </row>
    <row r="6628" spans="1:10" x14ac:dyDescent="0.3">
      <c r="A6628" t="s">
        <v>247</v>
      </c>
      <c r="B6628">
        <v>2017</v>
      </c>
      <c r="C6628">
        <v>5</v>
      </c>
      <c r="D6628" t="s">
        <v>11</v>
      </c>
      <c r="E6628" t="s">
        <v>36</v>
      </c>
      <c r="F6628" t="s">
        <v>37</v>
      </c>
      <c r="G6628" t="b">
        <v>0</v>
      </c>
      <c r="H6628">
        <v>6116247</v>
      </c>
      <c r="I6628">
        <v>1624.33</v>
      </c>
      <c r="J6628">
        <v>272</v>
      </c>
    </row>
    <row r="6629" spans="1:10" x14ac:dyDescent="0.3">
      <c r="A6629" t="s">
        <v>247</v>
      </c>
      <c r="B6629">
        <v>2017</v>
      </c>
      <c r="C6629">
        <v>6</v>
      </c>
      <c r="D6629" t="s">
        <v>11</v>
      </c>
      <c r="E6629" t="s">
        <v>85</v>
      </c>
      <c r="F6629" t="s">
        <v>55</v>
      </c>
      <c r="G6629" t="b">
        <v>0</v>
      </c>
      <c r="H6629">
        <v>10420277</v>
      </c>
      <c r="I6629">
        <v>2403.7199999999998</v>
      </c>
      <c r="J6629">
        <v>304.77999999999997</v>
      </c>
    </row>
    <row r="6630" spans="1:10" x14ac:dyDescent="0.3">
      <c r="A6630" t="s">
        <v>247</v>
      </c>
      <c r="B6630">
        <v>2017</v>
      </c>
      <c r="C6630">
        <v>6</v>
      </c>
      <c r="D6630" t="s">
        <v>14</v>
      </c>
      <c r="E6630" t="s">
        <v>248</v>
      </c>
      <c r="F6630" t="s">
        <v>43</v>
      </c>
      <c r="G6630" t="b">
        <v>0</v>
      </c>
      <c r="H6630">
        <v>96881</v>
      </c>
      <c r="I6630">
        <v>17.13</v>
      </c>
      <c r="J6630">
        <v>1</v>
      </c>
    </row>
    <row r="6631" spans="1:10" x14ac:dyDescent="0.3">
      <c r="A6631" t="s">
        <v>247</v>
      </c>
      <c r="B6631">
        <v>2017</v>
      </c>
      <c r="C6631">
        <v>6</v>
      </c>
      <c r="D6631" t="s">
        <v>14</v>
      </c>
      <c r="E6631" t="s">
        <v>381</v>
      </c>
      <c r="F6631" t="s">
        <v>382</v>
      </c>
      <c r="G6631" t="b">
        <v>0</v>
      </c>
      <c r="H6631">
        <v>3280425</v>
      </c>
      <c r="I6631">
        <v>569.82000000000005</v>
      </c>
      <c r="J6631">
        <v>47.26</v>
      </c>
    </row>
    <row r="6632" spans="1:10" x14ac:dyDescent="0.3">
      <c r="A6632" t="s">
        <v>247</v>
      </c>
      <c r="B6632">
        <v>2017</v>
      </c>
      <c r="C6632">
        <v>6</v>
      </c>
      <c r="D6632" t="s">
        <v>14</v>
      </c>
      <c r="E6632" t="s">
        <v>257</v>
      </c>
      <c r="F6632" t="s">
        <v>32</v>
      </c>
      <c r="G6632" t="b">
        <v>0</v>
      </c>
      <c r="H6632">
        <v>20039250</v>
      </c>
      <c r="I6632">
        <v>3923.67</v>
      </c>
      <c r="J6632">
        <v>609.51</v>
      </c>
    </row>
    <row r="6633" spans="1:10" x14ac:dyDescent="0.3">
      <c r="A6633" t="s">
        <v>247</v>
      </c>
      <c r="B6633">
        <v>2017</v>
      </c>
      <c r="C6633">
        <v>7</v>
      </c>
      <c r="D6633" t="s">
        <v>11</v>
      </c>
      <c r="E6633" t="s">
        <v>166</v>
      </c>
      <c r="F6633" t="s">
        <v>55</v>
      </c>
      <c r="G6633" t="b">
        <v>0</v>
      </c>
      <c r="H6633">
        <v>6009709</v>
      </c>
      <c r="I6633">
        <v>713.96</v>
      </c>
      <c r="J6633">
        <v>177.98</v>
      </c>
    </row>
    <row r="6634" spans="1:10" x14ac:dyDescent="0.3">
      <c r="A6634" t="s">
        <v>247</v>
      </c>
      <c r="B6634">
        <v>2017</v>
      </c>
      <c r="C6634">
        <v>7</v>
      </c>
      <c r="D6634" t="s">
        <v>14</v>
      </c>
      <c r="G6634" t="b">
        <v>1</v>
      </c>
      <c r="H6634">
        <v>15430756</v>
      </c>
      <c r="I6634">
        <v>5014.72</v>
      </c>
      <c r="J6634">
        <v>564.73</v>
      </c>
    </row>
    <row r="6635" spans="1:10" x14ac:dyDescent="0.3">
      <c r="A6635" t="s">
        <v>247</v>
      </c>
      <c r="B6635">
        <v>2017</v>
      </c>
      <c r="C6635">
        <v>7</v>
      </c>
      <c r="D6635" t="s">
        <v>14</v>
      </c>
      <c r="E6635" t="s">
        <v>379</v>
      </c>
      <c r="F6635" t="s">
        <v>192</v>
      </c>
      <c r="G6635" t="b">
        <v>0</v>
      </c>
      <c r="H6635">
        <v>24625</v>
      </c>
      <c r="I6635">
        <v>19.72</v>
      </c>
      <c r="J6635">
        <v>0</v>
      </c>
    </row>
    <row r="6636" spans="1:10" x14ac:dyDescent="0.3">
      <c r="A6636" t="s">
        <v>247</v>
      </c>
      <c r="B6636">
        <v>2017</v>
      </c>
      <c r="C6636">
        <v>7</v>
      </c>
      <c r="D6636" t="s">
        <v>14</v>
      </c>
      <c r="E6636" t="s">
        <v>380</v>
      </c>
      <c r="F6636" t="s">
        <v>65</v>
      </c>
      <c r="G6636" t="b">
        <v>0</v>
      </c>
      <c r="H6636">
        <v>21132694</v>
      </c>
      <c r="I6636">
        <v>3670.78</v>
      </c>
      <c r="J6636">
        <v>390</v>
      </c>
    </row>
    <row r="6637" spans="1:10" x14ac:dyDescent="0.3">
      <c r="A6637" t="s">
        <v>247</v>
      </c>
      <c r="B6637">
        <v>2017</v>
      </c>
      <c r="C6637">
        <v>8</v>
      </c>
      <c r="D6637" t="s">
        <v>11</v>
      </c>
      <c r="E6637" t="s">
        <v>250</v>
      </c>
      <c r="F6637" t="s">
        <v>18</v>
      </c>
      <c r="G6637" t="b">
        <v>0</v>
      </c>
      <c r="H6637">
        <v>68141</v>
      </c>
      <c r="I6637">
        <v>12.13</v>
      </c>
      <c r="J6637">
        <v>4</v>
      </c>
    </row>
    <row r="6638" spans="1:10" x14ac:dyDescent="0.3">
      <c r="A6638" t="s">
        <v>247</v>
      </c>
      <c r="B6638">
        <v>2017</v>
      </c>
      <c r="C6638">
        <v>8</v>
      </c>
      <c r="D6638" t="s">
        <v>14</v>
      </c>
      <c r="E6638" t="s">
        <v>69</v>
      </c>
      <c r="F6638" t="s">
        <v>70</v>
      </c>
      <c r="G6638" t="b">
        <v>0</v>
      </c>
      <c r="H6638">
        <v>7178026</v>
      </c>
      <c r="I6638">
        <v>1397.97</v>
      </c>
      <c r="J6638">
        <v>111.56</v>
      </c>
    </row>
    <row r="6639" spans="1:10" x14ac:dyDescent="0.3">
      <c r="A6639" t="s">
        <v>247</v>
      </c>
      <c r="B6639">
        <v>2017</v>
      </c>
      <c r="C6639">
        <v>9</v>
      </c>
      <c r="D6639" t="s">
        <v>11</v>
      </c>
      <c r="E6639" t="s">
        <v>253</v>
      </c>
      <c r="F6639" t="s">
        <v>145</v>
      </c>
      <c r="G6639" t="b">
        <v>0</v>
      </c>
      <c r="H6639">
        <v>11589429</v>
      </c>
      <c r="I6639">
        <v>2162.54</v>
      </c>
      <c r="J6639">
        <v>365.46</v>
      </c>
    </row>
    <row r="6640" spans="1:10" x14ac:dyDescent="0.3">
      <c r="A6640" t="s">
        <v>247</v>
      </c>
      <c r="B6640">
        <v>2017</v>
      </c>
      <c r="C6640">
        <v>9</v>
      </c>
      <c r="D6640" t="s">
        <v>11</v>
      </c>
      <c r="E6640" t="s">
        <v>11</v>
      </c>
      <c r="F6640" t="s">
        <v>15</v>
      </c>
      <c r="G6640" t="b">
        <v>1</v>
      </c>
      <c r="H6640">
        <v>7461</v>
      </c>
      <c r="I6640">
        <v>3.76</v>
      </c>
      <c r="J6640">
        <v>1</v>
      </c>
    </row>
    <row r="6641" spans="1:10" x14ac:dyDescent="0.3">
      <c r="A6641" t="s">
        <v>247</v>
      </c>
      <c r="B6641">
        <v>2017</v>
      </c>
      <c r="C6641">
        <v>9</v>
      </c>
      <c r="D6641" t="s">
        <v>14</v>
      </c>
      <c r="E6641" t="s">
        <v>262</v>
      </c>
      <c r="F6641" t="s">
        <v>28</v>
      </c>
      <c r="G6641" t="b">
        <v>0</v>
      </c>
      <c r="H6641">
        <v>4492149</v>
      </c>
      <c r="I6641">
        <v>715.47</v>
      </c>
      <c r="J6641">
        <v>133.5</v>
      </c>
    </row>
    <row r="6642" spans="1:10" x14ac:dyDescent="0.3">
      <c r="A6642" t="s">
        <v>247</v>
      </c>
      <c r="B6642">
        <v>2017</v>
      </c>
      <c r="C6642">
        <v>10</v>
      </c>
      <c r="D6642" t="s">
        <v>11</v>
      </c>
      <c r="E6642" t="s">
        <v>69</v>
      </c>
      <c r="F6642" t="s">
        <v>70</v>
      </c>
      <c r="G6642" t="b">
        <v>0</v>
      </c>
      <c r="H6642">
        <v>3154178</v>
      </c>
      <c r="I6642">
        <v>399.77</v>
      </c>
      <c r="J6642">
        <v>61</v>
      </c>
    </row>
    <row r="6643" spans="1:10" x14ac:dyDescent="0.3">
      <c r="A6643" t="s">
        <v>247</v>
      </c>
      <c r="B6643">
        <v>2017</v>
      </c>
      <c r="C6643">
        <v>10</v>
      </c>
      <c r="D6643" t="s">
        <v>14</v>
      </c>
      <c r="E6643" t="s">
        <v>41</v>
      </c>
      <c r="F6643" t="s">
        <v>28</v>
      </c>
      <c r="G6643" t="b">
        <v>1</v>
      </c>
      <c r="H6643">
        <v>367858</v>
      </c>
      <c r="I6643">
        <v>140.66</v>
      </c>
      <c r="J6643">
        <v>15.78</v>
      </c>
    </row>
    <row r="6644" spans="1:10" x14ac:dyDescent="0.3">
      <c r="A6644" t="s">
        <v>247</v>
      </c>
      <c r="B6644">
        <v>2017</v>
      </c>
      <c r="C6644">
        <v>10</v>
      </c>
      <c r="D6644" t="s">
        <v>14</v>
      </c>
      <c r="E6644" t="s">
        <v>42</v>
      </c>
      <c r="F6644" t="s">
        <v>43</v>
      </c>
      <c r="G6644" t="b">
        <v>0</v>
      </c>
      <c r="H6644">
        <v>3847831</v>
      </c>
      <c r="I6644">
        <v>699.3</v>
      </c>
      <c r="J6644">
        <v>87.28</v>
      </c>
    </row>
    <row r="6645" spans="1:10" x14ac:dyDescent="0.3">
      <c r="A6645" t="s">
        <v>247</v>
      </c>
      <c r="B6645">
        <v>2017</v>
      </c>
      <c r="C6645">
        <v>10</v>
      </c>
      <c r="D6645" t="s">
        <v>14</v>
      </c>
      <c r="E6645" t="s">
        <v>14</v>
      </c>
      <c r="F6645" t="s">
        <v>15</v>
      </c>
      <c r="G6645" t="b">
        <v>0</v>
      </c>
      <c r="H6645">
        <v>9497</v>
      </c>
      <c r="I6645">
        <v>8.15</v>
      </c>
      <c r="J6645">
        <v>2</v>
      </c>
    </row>
    <row r="6646" spans="1:10" x14ac:dyDescent="0.3">
      <c r="A6646" t="s">
        <v>247</v>
      </c>
      <c r="B6646">
        <v>2017</v>
      </c>
      <c r="C6646">
        <v>11</v>
      </c>
      <c r="D6646" t="s">
        <v>14</v>
      </c>
      <c r="E6646" t="s">
        <v>141</v>
      </c>
      <c r="F6646" t="s">
        <v>58</v>
      </c>
      <c r="G6646" t="b">
        <v>0</v>
      </c>
      <c r="H6646">
        <v>23334633</v>
      </c>
      <c r="I6646">
        <v>4053.26</v>
      </c>
      <c r="J6646">
        <v>427</v>
      </c>
    </row>
    <row r="6647" spans="1:10" x14ac:dyDescent="0.3">
      <c r="A6647" t="s">
        <v>247</v>
      </c>
      <c r="B6647">
        <v>2018</v>
      </c>
      <c r="C6647">
        <v>1</v>
      </c>
      <c r="D6647" t="s">
        <v>14</v>
      </c>
      <c r="E6647" t="s">
        <v>54</v>
      </c>
      <c r="F6647" t="s">
        <v>55</v>
      </c>
      <c r="G6647" t="b">
        <v>0</v>
      </c>
      <c r="H6647">
        <v>1200795</v>
      </c>
      <c r="I6647">
        <v>192.06</v>
      </c>
      <c r="J6647">
        <v>38</v>
      </c>
    </row>
    <row r="6648" spans="1:10" x14ac:dyDescent="0.3">
      <c r="A6648" t="s">
        <v>247</v>
      </c>
      <c r="B6648">
        <v>2018</v>
      </c>
      <c r="C6648">
        <v>3</v>
      </c>
      <c r="D6648" t="s">
        <v>14</v>
      </c>
      <c r="E6648" t="s">
        <v>41</v>
      </c>
      <c r="F6648" t="s">
        <v>28</v>
      </c>
      <c r="G6648" t="b">
        <v>0</v>
      </c>
      <c r="H6648">
        <v>96680134</v>
      </c>
      <c r="I6648">
        <v>19165</v>
      </c>
      <c r="J6648">
        <v>2243.09</v>
      </c>
    </row>
    <row r="6649" spans="1:10" x14ac:dyDescent="0.3">
      <c r="A6649" t="s">
        <v>247</v>
      </c>
      <c r="B6649">
        <v>2018</v>
      </c>
      <c r="C6649">
        <v>3</v>
      </c>
      <c r="D6649" t="s">
        <v>14</v>
      </c>
      <c r="E6649" t="s">
        <v>64</v>
      </c>
      <c r="F6649" t="s">
        <v>65</v>
      </c>
      <c r="G6649" t="b">
        <v>0</v>
      </c>
      <c r="H6649">
        <v>22192644</v>
      </c>
      <c r="I6649">
        <v>4024.68</v>
      </c>
      <c r="J6649">
        <v>523.75</v>
      </c>
    </row>
    <row r="6650" spans="1:10" x14ac:dyDescent="0.3">
      <c r="A6650" t="s">
        <v>247</v>
      </c>
      <c r="B6650">
        <v>2018</v>
      </c>
      <c r="C6650">
        <v>4</v>
      </c>
      <c r="D6650" t="s">
        <v>11</v>
      </c>
      <c r="E6650" t="s">
        <v>218</v>
      </c>
      <c r="F6650" t="s">
        <v>174</v>
      </c>
      <c r="G6650" t="b">
        <v>0</v>
      </c>
      <c r="H6650">
        <v>4062484</v>
      </c>
      <c r="I6650">
        <v>901.98</v>
      </c>
      <c r="J6650">
        <v>127.02</v>
      </c>
    </row>
    <row r="6651" spans="1:10" x14ac:dyDescent="0.3">
      <c r="A6651" t="s">
        <v>247</v>
      </c>
      <c r="B6651">
        <v>2018</v>
      </c>
      <c r="C6651">
        <v>5</v>
      </c>
      <c r="D6651" t="s">
        <v>11</v>
      </c>
      <c r="E6651" t="s">
        <v>261</v>
      </c>
      <c r="F6651" t="s">
        <v>15</v>
      </c>
      <c r="G6651" t="b">
        <v>0</v>
      </c>
      <c r="H6651">
        <v>2988205</v>
      </c>
      <c r="I6651">
        <v>1574.4</v>
      </c>
      <c r="J6651">
        <v>56</v>
      </c>
    </row>
    <row r="6652" spans="1:10" x14ac:dyDescent="0.3">
      <c r="A6652" t="s">
        <v>247</v>
      </c>
      <c r="B6652">
        <v>2018</v>
      </c>
      <c r="C6652">
        <v>5</v>
      </c>
      <c r="D6652" t="s">
        <v>11</v>
      </c>
      <c r="E6652" t="s">
        <v>256</v>
      </c>
      <c r="F6652" t="s">
        <v>28</v>
      </c>
      <c r="G6652" t="b">
        <v>0</v>
      </c>
      <c r="H6652">
        <v>1636271</v>
      </c>
      <c r="I6652">
        <v>220.27</v>
      </c>
      <c r="J6652">
        <v>69.239999999999995</v>
      </c>
    </row>
    <row r="6653" spans="1:10" x14ac:dyDescent="0.3">
      <c r="A6653" t="s">
        <v>247</v>
      </c>
      <c r="B6653">
        <v>2018</v>
      </c>
      <c r="C6653">
        <v>6</v>
      </c>
      <c r="D6653" t="s">
        <v>11</v>
      </c>
      <c r="E6653" t="s">
        <v>41</v>
      </c>
      <c r="F6653" t="s">
        <v>28</v>
      </c>
      <c r="G6653" t="b">
        <v>0</v>
      </c>
      <c r="H6653">
        <v>110591016</v>
      </c>
      <c r="I6653">
        <v>25736.03</v>
      </c>
      <c r="J6653">
        <v>3202.47</v>
      </c>
    </row>
    <row r="6654" spans="1:10" x14ac:dyDescent="0.3">
      <c r="A6654" t="s">
        <v>247</v>
      </c>
      <c r="B6654">
        <v>2018</v>
      </c>
      <c r="C6654">
        <v>6</v>
      </c>
      <c r="D6654" t="s">
        <v>11</v>
      </c>
      <c r="E6654" t="s">
        <v>42</v>
      </c>
      <c r="F6654" t="s">
        <v>43</v>
      </c>
      <c r="G6654" t="b">
        <v>1</v>
      </c>
      <c r="H6654">
        <v>54297</v>
      </c>
      <c r="I6654">
        <v>18.5</v>
      </c>
      <c r="J6654">
        <v>2</v>
      </c>
    </row>
    <row r="6655" spans="1:10" x14ac:dyDescent="0.3">
      <c r="A6655" t="s">
        <v>247</v>
      </c>
      <c r="B6655">
        <v>2018</v>
      </c>
      <c r="C6655">
        <v>7</v>
      </c>
      <c r="D6655" t="s">
        <v>11</v>
      </c>
      <c r="E6655" t="s">
        <v>161</v>
      </c>
      <c r="F6655" t="s">
        <v>162</v>
      </c>
      <c r="G6655" t="b">
        <v>0</v>
      </c>
      <c r="H6655">
        <v>435125</v>
      </c>
      <c r="I6655">
        <v>154.03</v>
      </c>
      <c r="J6655">
        <v>24</v>
      </c>
    </row>
    <row r="6656" spans="1:10" x14ac:dyDescent="0.3">
      <c r="A6656" t="s">
        <v>247</v>
      </c>
      <c r="B6656">
        <v>2018</v>
      </c>
      <c r="C6656">
        <v>8</v>
      </c>
      <c r="D6656" t="s">
        <v>14</v>
      </c>
      <c r="E6656" t="s">
        <v>248</v>
      </c>
      <c r="F6656" t="s">
        <v>43</v>
      </c>
      <c r="G6656" t="b">
        <v>0</v>
      </c>
      <c r="H6656">
        <v>1536646</v>
      </c>
      <c r="I6656">
        <v>158.32</v>
      </c>
      <c r="J6656">
        <v>45.73</v>
      </c>
    </row>
    <row r="6657" spans="1:10" x14ac:dyDescent="0.3">
      <c r="A6657" t="s">
        <v>247</v>
      </c>
      <c r="B6657">
        <v>2018</v>
      </c>
      <c r="C6657">
        <v>8</v>
      </c>
      <c r="D6657" t="s">
        <v>14</v>
      </c>
      <c r="E6657" t="s">
        <v>257</v>
      </c>
      <c r="F6657" t="s">
        <v>32</v>
      </c>
      <c r="G6657" t="b">
        <v>0</v>
      </c>
      <c r="H6657">
        <v>25214933</v>
      </c>
      <c r="I6657">
        <v>5124.51</v>
      </c>
      <c r="J6657">
        <v>723.49</v>
      </c>
    </row>
    <row r="6658" spans="1:10" x14ac:dyDescent="0.3">
      <c r="A6658" t="s">
        <v>247</v>
      </c>
      <c r="B6658">
        <v>2018</v>
      </c>
      <c r="C6658">
        <v>8</v>
      </c>
      <c r="D6658" t="s">
        <v>14</v>
      </c>
      <c r="E6658" t="s">
        <v>14</v>
      </c>
      <c r="F6658" t="s">
        <v>15</v>
      </c>
      <c r="G6658" t="b">
        <v>0</v>
      </c>
      <c r="H6658">
        <v>79393</v>
      </c>
      <c r="I6658">
        <v>12.62</v>
      </c>
      <c r="J6658">
        <v>2</v>
      </c>
    </row>
    <row r="6659" spans="1:10" x14ac:dyDescent="0.3">
      <c r="A6659" t="s">
        <v>247</v>
      </c>
      <c r="B6659">
        <v>2018</v>
      </c>
      <c r="C6659">
        <v>9</v>
      </c>
      <c r="D6659" t="s">
        <v>11</v>
      </c>
      <c r="E6659" t="s">
        <v>262</v>
      </c>
      <c r="F6659" t="s">
        <v>28</v>
      </c>
      <c r="G6659" t="b">
        <v>0</v>
      </c>
      <c r="H6659">
        <v>4788969</v>
      </c>
      <c r="I6659">
        <v>747.1</v>
      </c>
      <c r="J6659">
        <v>155.1</v>
      </c>
    </row>
    <row r="6660" spans="1:10" x14ac:dyDescent="0.3">
      <c r="A6660" t="s">
        <v>247</v>
      </c>
      <c r="B6660">
        <v>2018</v>
      </c>
      <c r="C6660">
        <v>9</v>
      </c>
      <c r="D6660" t="s">
        <v>11</v>
      </c>
      <c r="E6660" t="s">
        <v>263</v>
      </c>
      <c r="F6660" t="s">
        <v>26</v>
      </c>
      <c r="G6660" t="b">
        <v>0</v>
      </c>
      <c r="H6660">
        <v>1212176</v>
      </c>
      <c r="I6660">
        <v>156</v>
      </c>
      <c r="J6660">
        <v>32.99</v>
      </c>
    </row>
    <row r="6661" spans="1:10" x14ac:dyDescent="0.3">
      <c r="A6661" t="s">
        <v>247</v>
      </c>
      <c r="B6661">
        <v>2018</v>
      </c>
      <c r="C6661">
        <v>10</v>
      </c>
      <c r="D6661" t="s">
        <v>11</v>
      </c>
      <c r="E6661" t="s">
        <v>254</v>
      </c>
      <c r="F6661" t="s">
        <v>13</v>
      </c>
      <c r="G6661" t="b">
        <v>0</v>
      </c>
      <c r="H6661">
        <v>20420255</v>
      </c>
      <c r="I6661">
        <v>6512.48</v>
      </c>
      <c r="J6661">
        <v>802.25</v>
      </c>
    </row>
    <row r="6662" spans="1:10" x14ac:dyDescent="0.3">
      <c r="A6662" t="s">
        <v>247</v>
      </c>
      <c r="B6662">
        <v>2018</v>
      </c>
      <c r="C6662">
        <v>11</v>
      </c>
      <c r="D6662" t="s">
        <v>11</v>
      </c>
      <c r="E6662" t="s">
        <v>36</v>
      </c>
      <c r="F6662" t="s">
        <v>37</v>
      </c>
      <c r="G6662" t="b">
        <v>1</v>
      </c>
      <c r="H6662">
        <v>3088358</v>
      </c>
      <c r="I6662">
        <v>159.41</v>
      </c>
      <c r="J6662">
        <v>11</v>
      </c>
    </row>
    <row r="6663" spans="1:10" x14ac:dyDescent="0.3">
      <c r="A6663" t="s">
        <v>247</v>
      </c>
      <c r="B6663">
        <v>2018</v>
      </c>
      <c r="C6663">
        <v>11</v>
      </c>
      <c r="D6663" t="s">
        <v>11</v>
      </c>
      <c r="E6663" t="s">
        <v>255</v>
      </c>
      <c r="F6663" t="s">
        <v>174</v>
      </c>
      <c r="G6663" t="b">
        <v>0</v>
      </c>
      <c r="H6663">
        <v>12715973</v>
      </c>
      <c r="I6663">
        <v>2344.36</v>
      </c>
      <c r="J6663">
        <v>360.75</v>
      </c>
    </row>
    <row r="6664" spans="1:10" x14ac:dyDescent="0.3">
      <c r="A6664" t="s">
        <v>247</v>
      </c>
      <c r="B6664">
        <v>2018</v>
      </c>
      <c r="C6664">
        <v>12</v>
      </c>
      <c r="D6664" t="s">
        <v>11</v>
      </c>
      <c r="E6664" t="s">
        <v>11</v>
      </c>
      <c r="F6664" t="s">
        <v>15</v>
      </c>
      <c r="G6664" t="b">
        <v>0</v>
      </c>
      <c r="H6664">
        <v>1626796</v>
      </c>
      <c r="I6664">
        <v>488.8</v>
      </c>
      <c r="J6664">
        <v>57.01</v>
      </c>
    </row>
    <row r="6665" spans="1:10" x14ac:dyDescent="0.3">
      <c r="A6665" t="s">
        <v>10</v>
      </c>
      <c r="B6665">
        <v>2015</v>
      </c>
      <c r="C6665">
        <v>1</v>
      </c>
      <c r="D6665" t="s">
        <v>11</v>
      </c>
      <c r="E6665" t="s">
        <v>299</v>
      </c>
      <c r="F6665" t="s">
        <v>15</v>
      </c>
      <c r="G6665" t="b">
        <v>0</v>
      </c>
      <c r="H6665">
        <v>22990</v>
      </c>
      <c r="I6665">
        <v>10.45</v>
      </c>
      <c r="J6665">
        <v>1</v>
      </c>
    </row>
    <row r="6666" spans="1:10" x14ac:dyDescent="0.3">
      <c r="A6666" t="s">
        <v>10</v>
      </c>
      <c r="B6666">
        <v>2015</v>
      </c>
      <c r="C6666">
        <v>1</v>
      </c>
      <c r="D6666" t="s">
        <v>14</v>
      </c>
      <c r="E6666" t="s">
        <v>166</v>
      </c>
      <c r="F6666" t="s">
        <v>55</v>
      </c>
      <c r="G6666" t="b">
        <v>0</v>
      </c>
      <c r="H6666">
        <v>399400</v>
      </c>
      <c r="I6666">
        <v>119.92</v>
      </c>
      <c r="J6666">
        <v>15</v>
      </c>
    </row>
    <row r="6667" spans="1:10" x14ac:dyDescent="0.3">
      <c r="A6667" t="s">
        <v>10</v>
      </c>
      <c r="B6667">
        <v>2015</v>
      </c>
      <c r="C6667">
        <v>1</v>
      </c>
      <c r="D6667" t="s">
        <v>14</v>
      </c>
      <c r="E6667" t="s">
        <v>67</v>
      </c>
      <c r="F6667" t="s">
        <v>68</v>
      </c>
      <c r="G6667" t="b">
        <v>1</v>
      </c>
      <c r="H6667">
        <v>43513</v>
      </c>
      <c r="I6667">
        <v>8.14</v>
      </c>
      <c r="J6667">
        <v>2</v>
      </c>
    </row>
    <row r="6668" spans="1:10" x14ac:dyDescent="0.3">
      <c r="A6668" t="s">
        <v>10</v>
      </c>
      <c r="B6668">
        <v>2015</v>
      </c>
      <c r="C6668">
        <v>1</v>
      </c>
      <c r="D6668" t="s">
        <v>14</v>
      </c>
      <c r="E6668" t="s">
        <v>112</v>
      </c>
      <c r="F6668" t="s">
        <v>13</v>
      </c>
      <c r="G6668" t="b">
        <v>0</v>
      </c>
      <c r="H6668">
        <v>61208</v>
      </c>
      <c r="I6668">
        <v>52.08</v>
      </c>
      <c r="J6668">
        <v>6</v>
      </c>
    </row>
    <row r="6669" spans="1:10" x14ac:dyDescent="0.3">
      <c r="A6669" t="s">
        <v>10</v>
      </c>
      <c r="B6669">
        <v>2015</v>
      </c>
      <c r="C6669">
        <v>2</v>
      </c>
      <c r="D6669" t="s">
        <v>11</v>
      </c>
      <c r="E6669" t="s">
        <v>36</v>
      </c>
      <c r="F6669" t="s">
        <v>37</v>
      </c>
      <c r="G6669" t="b">
        <v>0</v>
      </c>
      <c r="H6669">
        <v>9398</v>
      </c>
      <c r="I6669">
        <v>11.75</v>
      </c>
      <c r="J6669">
        <v>2</v>
      </c>
    </row>
    <row r="6670" spans="1:10" x14ac:dyDescent="0.3">
      <c r="A6670" t="s">
        <v>10</v>
      </c>
      <c r="B6670">
        <v>2015</v>
      </c>
      <c r="C6670">
        <v>2</v>
      </c>
      <c r="D6670" t="s">
        <v>14</v>
      </c>
      <c r="G6670" t="b">
        <v>0</v>
      </c>
      <c r="H6670">
        <v>293331055</v>
      </c>
      <c r="I6670">
        <v>136525.51999999999</v>
      </c>
      <c r="J6670">
        <v>11273.83</v>
      </c>
    </row>
    <row r="6671" spans="1:10" x14ac:dyDescent="0.3">
      <c r="A6671" t="s">
        <v>10</v>
      </c>
      <c r="B6671">
        <v>2015</v>
      </c>
      <c r="C6671">
        <v>2</v>
      </c>
      <c r="D6671" t="s">
        <v>14</v>
      </c>
      <c r="E6671" t="s">
        <v>310</v>
      </c>
      <c r="F6671" t="s">
        <v>26</v>
      </c>
      <c r="G6671" t="b">
        <v>0</v>
      </c>
      <c r="H6671">
        <v>7528</v>
      </c>
      <c r="I6671">
        <v>16.920000000000002</v>
      </c>
      <c r="J6671">
        <v>2</v>
      </c>
    </row>
    <row r="6672" spans="1:10" x14ac:dyDescent="0.3">
      <c r="A6672" t="s">
        <v>10</v>
      </c>
      <c r="B6672">
        <v>2015</v>
      </c>
      <c r="C6672">
        <v>2</v>
      </c>
      <c r="D6672" t="s">
        <v>14</v>
      </c>
      <c r="E6672" t="s">
        <v>311</v>
      </c>
      <c r="F6672" t="s">
        <v>28</v>
      </c>
      <c r="G6672" t="b">
        <v>0</v>
      </c>
      <c r="H6672">
        <v>18156</v>
      </c>
      <c r="I6672">
        <v>40.799999999999997</v>
      </c>
      <c r="J6672">
        <v>2</v>
      </c>
    </row>
    <row r="6673" spans="1:10" x14ac:dyDescent="0.3">
      <c r="A6673" t="s">
        <v>10</v>
      </c>
      <c r="B6673">
        <v>2015</v>
      </c>
      <c r="C6673">
        <v>3</v>
      </c>
      <c r="D6673" t="s">
        <v>11</v>
      </c>
      <c r="E6673" t="s">
        <v>319</v>
      </c>
      <c r="F6673" t="s">
        <v>15</v>
      </c>
      <c r="G6673" t="b">
        <v>0</v>
      </c>
      <c r="H6673">
        <v>81151</v>
      </c>
      <c r="I6673">
        <v>8.2799999999999994</v>
      </c>
      <c r="J6673">
        <v>6</v>
      </c>
    </row>
    <row r="6674" spans="1:10" x14ac:dyDescent="0.3">
      <c r="A6674" t="s">
        <v>10</v>
      </c>
      <c r="B6674">
        <v>2015</v>
      </c>
      <c r="C6674">
        <v>3</v>
      </c>
      <c r="D6674" t="s">
        <v>14</v>
      </c>
      <c r="E6674" t="s">
        <v>565</v>
      </c>
      <c r="F6674" t="s">
        <v>58</v>
      </c>
      <c r="G6674" t="b">
        <v>0</v>
      </c>
      <c r="H6674">
        <v>79582</v>
      </c>
      <c r="I6674">
        <v>10.61</v>
      </c>
      <c r="J6674">
        <v>1</v>
      </c>
    </row>
    <row r="6675" spans="1:10" x14ac:dyDescent="0.3">
      <c r="A6675" t="s">
        <v>10</v>
      </c>
      <c r="B6675">
        <v>2015</v>
      </c>
      <c r="C6675">
        <v>3</v>
      </c>
      <c r="D6675" t="s">
        <v>14</v>
      </c>
      <c r="E6675" t="s">
        <v>127</v>
      </c>
      <c r="F6675" t="s">
        <v>37</v>
      </c>
      <c r="G6675" t="b">
        <v>0</v>
      </c>
      <c r="H6675">
        <v>1675</v>
      </c>
      <c r="I6675">
        <v>3.77</v>
      </c>
      <c r="J6675">
        <v>2</v>
      </c>
    </row>
    <row r="6676" spans="1:10" x14ac:dyDescent="0.3">
      <c r="A6676" t="s">
        <v>10</v>
      </c>
      <c r="B6676">
        <v>2015</v>
      </c>
      <c r="C6676">
        <v>4</v>
      </c>
      <c r="D6676" t="s">
        <v>11</v>
      </c>
      <c r="E6676" t="s">
        <v>323</v>
      </c>
      <c r="F6676" t="s">
        <v>13</v>
      </c>
      <c r="G6676" t="b">
        <v>0</v>
      </c>
      <c r="H6676">
        <v>278093</v>
      </c>
      <c r="I6676">
        <v>58.35</v>
      </c>
      <c r="J6676">
        <v>10</v>
      </c>
    </row>
    <row r="6677" spans="1:10" x14ac:dyDescent="0.3">
      <c r="A6677" t="s">
        <v>10</v>
      </c>
      <c r="B6677">
        <v>2015</v>
      </c>
      <c r="C6677">
        <v>4</v>
      </c>
      <c r="D6677" t="s">
        <v>11</v>
      </c>
      <c r="E6677" t="s">
        <v>169</v>
      </c>
      <c r="F6677" t="s">
        <v>13</v>
      </c>
      <c r="G6677" t="b">
        <v>1</v>
      </c>
      <c r="H6677">
        <v>10457</v>
      </c>
      <c r="I6677">
        <v>18</v>
      </c>
      <c r="J6677">
        <v>2</v>
      </c>
    </row>
    <row r="6678" spans="1:10" x14ac:dyDescent="0.3">
      <c r="A6678" t="s">
        <v>10</v>
      </c>
      <c r="B6678">
        <v>2015</v>
      </c>
      <c r="C6678">
        <v>4</v>
      </c>
      <c r="D6678" t="s">
        <v>14</v>
      </c>
      <c r="E6678" t="s">
        <v>24</v>
      </c>
      <c r="F6678" t="s">
        <v>15</v>
      </c>
      <c r="G6678" t="b">
        <v>0</v>
      </c>
      <c r="H6678">
        <v>357559</v>
      </c>
      <c r="I6678">
        <v>50.27</v>
      </c>
      <c r="J6678">
        <v>4</v>
      </c>
    </row>
    <row r="6679" spans="1:10" x14ac:dyDescent="0.3">
      <c r="A6679" t="s">
        <v>10</v>
      </c>
      <c r="B6679">
        <v>2015</v>
      </c>
      <c r="C6679">
        <v>4</v>
      </c>
      <c r="D6679" t="s">
        <v>14</v>
      </c>
      <c r="E6679" t="s">
        <v>88</v>
      </c>
      <c r="F6679" t="s">
        <v>30</v>
      </c>
      <c r="G6679" t="b">
        <v>0</v>
      </c>
      <c r="H6679">
        <v>52369</v>
      </c>
      <c r="I6679">
        <v>18.88</v>
      </c>
      <c r="J6679">
        <v>2</v>
      </c>
    </row>
    <row r="6680" spans="1:10" x14ac:dyDescent="0.3">
      <c r="A6680" t="s">
        <v>10</v>
      </c>
      <c r="B6680">
        <v>2015</v>
      </c>
      <c r="C6680">
        <v>4</v>
      </c>
      <c r="D6680" t="s">
        <v>14</v>
      </c>
      <c r="E6680" t="s">
        <v>392</v>
      </c>
      <c r="F6680" t="s">
        <v>32</v>
      </c>
      <c r="G6680" t="b">
        <v>0</v>
      </c>
      <c r="H6680">
        <v>183065</v>
      </c>
      <c r="I6680">
        <v>243.12</v>
      </c>
      <c r="J6680">
        <v>24.5</v>
      </c>
    </row>
    <row r="6681" spans="1:10" x14ac:dyDescent="0.3">
      <c r="A6681" t="s">
        <v>10</v>
      </c>
      <c r="B6681">
        <v>2015</v>
      </c>
      <c r="C6681">
        <v>5</v>
      </c>
      <c r="D6681" t="s">
        <v>11</v>
      </c>
      <c r="E6681" t="s">
        <v>56</v>
      </c>
      <c r="F6681" t="s">
        <v>15</v>
      </c>
      <c r="G6681" t="b">
        <v>0</v>
      </c>
      <c r="H6681">
        <v>35038</v>
      </c>
      <c r="I6681">
        <v>22.89</v>
      </c>
      <c r="J6681">
        <v>5</v>
      </c>
    </row>
    <row r="6682" spans="1:10" x14ac:dyDescent="0.3">
      <c r="A6682" t="s">
        <v>10</v>
      </c>
      <c r="B6682">
        <v>2015</v>
      </c>
      <c r="C6682">
        <v>5</v>
      </c>
      <c r="D6682" t="s">
        <v>14</v>
      </c>
      <c r="E6682" t="s">
        <v>163</v>
      </c>
      <c r="F6682" t="s">
        <v>13</v>
      </c>
      <c r="G6682" t="b">
        <v>0</v>
      </c>
      <c r="H6682">
        <v>271503</v>
      </c>
      <c r="I6682">
        <v>13.28</v>
      </c>
      <c r="J6682">
        <v>3</v>
      </c>
    </row>
    <row r="6683" spans="1:10" x14ac:dyDescent="0.3">
      <c r="A6683" t="s">
        <v>10</v>
      </c>
      <c r="B6683">
        <v>2015</v>
      </c>
      <c r="C6683">
        <v>5</v>
      </c>
      <c r="D6683" t="s">
        <v>14</v>
      </c>
      <c r="E6683" t="s">
        <v>272</v>
      </c>
      <c r="F6683" t="s">
        <v>55</v>
      </c>
      <c r="G6683" t="b">
        <v>0</v>
      </c>
      <c r="H6683">
        <v>43310</v>
      </c>
      <c r="I6683">
        <v>15.73</v>
      </c>
      <c r="J6683">
        <v>1</v>
      </c>
    </row>
    <row r="6684" spans="1:10" x14ac:dyDescent="0.3">
      <c r="A6684" t="s">
        <v>10</v>
      </c>
      <c r="B6684">
        <v>2015</v>
      </c>
      <c r="C6684">
        <v>5</v>
      </c>
      <c r="D6684" t="s">
        <v>14</v>
      </c>
      <c r="E6684" t="s">
        <v>112</v>
      </c>
      <c r="F6684" t="s">
        <v>13</v>
      </c>
      <c r="G6684" t="b">
        <v>0</v>
      </c>
      <c r="H6684">
        <v>115093</v>
      </c>
      <c r="I6684">
        <v>105.55</v>
      </c>
      <c r="J6684">
        <v>11.75</v>
      </c>
    </row>
    <row r="6685" spans="1:10" x14ac:dyDescent="0.3">
      <c r="A6685" t="s">
        <v>10</v>
      </c>
      <c r="B6685">
        <v>2015</v>
      </c>
      <c r="C6685">
        <v>5</v>
      </c>
      <c r="D6685" t="s">
        <v>14</v>
      </c>
      <c r="E6685" t="s">
        <v>148</v>
      </c>
      <c r="F6685" t="s">
        <v>13</v>
      </c>
      <c r="G6685" t="b">
        <v>0</v>
      </c>
      <c r="H6685">
        <v>42712</v>
      </c>
      <c r="I6685">
        <v>18.11</v>
      </c>
      <c r="J6685">
        <v>2</v>
      </c>
    </row>
    <row r="6686" spans="1:10" x14ac:dyDescent="0.3">
      <c r="A6686" t="s">
        <v>10</v>
      </c>
      <c r="B6686">
        <v>2015</v>
      </c>
      <c r="C6686">
        <v>5</v>
      </c>
      <c r="D6686" t="s">
        <v>14</v>
      </c>
      <c r="E6686" t="s">
        <v>170</v>
      </c>
      <c r="F6686" t="s">
        <v>15</v>
      </c>
      <c r="G6686" t="b">
        <v>0</v>
      </c>
      <c r="H6686">
        <v>118614</v>
      </c>
      <c r="I6686">
        <v>21.28</v>
      </c>
      <c r="J6686">
        <v>2</v>
      </c>
    </row>
    <row r="6687" spans="1:10" x14ac:dyDescent="0.3">
      <c r="A6687" t="s">
        <v>10</v>
      </c>
      <c r="B6687">
        <v>2015</v>
      </c>
      <c r="C6687">
        <v>6</v>
      </c>
      <c r="D6687" t="s">
        <v>11</v>
      </c>
      <c r="E6687" t="s">
        <v>139</v>
      </c>
      <c r="F6687" t="s">
        <v>15</v>
      </c>
      <c r="G6687" t="b">
        <v>0</v>
      </c>
      <c r="H6687">
        <v>37222</v>
      </c>
      <c r="I6687">
        <v>54.9</v>
      </c>
      <c r="J6687">
        <v>6</v>
      </c>
    </row>
    <row r="6688" spans="1:10" x14ac:dyDescent="0.3">
      <c r="A6688" t="s">
        <v>10</v>
      </c>
      <c r="B6688">
        <v>2015</v>
      </c>
      <c r="C6688">
        <v>6</v>
      </c>
      <c r="D6688" t="s">
        <v>14</v>
      </c>
      <c r="E6688" t="s">
        <v>20</v>
      </c>
      <c r="F6688" t="s">
        <v>13</v>
      </c>
      <c r="G6688" t="b">
        <v>0</v>
      </c>
      <c r="H6688">
        <v>29811</v>
      </c>
      <c r="I6688">
        <v>13.32</v>
      </c>
      <c r="J6688">
        <v>2</v>
      </c>
    </row>
    <row r="6689" spans="1:10" x14ac:dyDescent="0.3">
      <c r="A6689" t="s">
        <v>10</v>
      </c>
      <c r="B6689">
        <v>2015</v>
      </c>
      <c r="C6689">
        <v>6</v>
      </c>
      <c r="D6689" t="s">
        <v>14</v>
      </c>
      <c r="E6689" t="s">
        <v>141</v>
      </c>
      <c r="F6689" t="s">
        <v>58</v>
      </c>
      <c r="G6689" t="b">
        <v>0</v>
      </c>
      <c r="H6689">
        <v>153916</v>
      </c>
      <c r="I6689">
        <v>16.82</v>
      </c>
      <c r="J6689">
        <v>2</v>
      </c>
    </row>
    <row r="6690" spans="1:10" x14ac:dyDescent="0.3">
      <c r="A6690" t="s">
        <v>10</v>
      </c>
      <c r="B6690">
        <v>2015</v>
      </c>
      <c r="C6690">
        <v>6</v>
      </c>
      <c r="D6690" t="s">
        <v>14</v>
      </c>
      <c r="E6690" t="s">
        <v>146</v>
      </c>
      <c r="F6690" t="s">
        <v>15</v>
      </c>
      <c r="G6690" t="b">
        <v>0</v>
      </c>
      <c r="H6690">
        <v>198331</v>
      </c>
      <c r="I6690">
        <v>45.23</v>
      </c>
      <c r="J6690">
        <v>15.75</v>
      </c>
    </row>
    <row r="6691" spans="1:10" x14ac:dyDescent="0.3">
      <c r="A6691" t="s">
        <v>10</v>
      </c>
      <c r="B6691">
        <v>2015</v>
      </c>
      <c r="C6691">
        <v>7</v>
      </c>
      <c r="D6691" t="s">
        <v>11</v>
      </c>
      <c r="E6691" t="s">
        <v>171</v>
      </c>
      <c r="F6691" t="s">
        <v>28</v>
      </c>
      <c r="G6691" t="b">
        <v>0</v>
      </c>
      <c r="H6691">
        <v>157232</v>
      </c>
      <c r="I6691">
        <v>49.4</v>
      </c>
      <c r="J6691">
        <v>8</v>
      </c>
    </row>
    <row r="6692" spans="1:10" x14ac:dyDescent="0.3">
      <c r="A6692" t="s">
        <v>10</v>
      </c>
      <c r="B6692">
        <v>2015</v>
      </c>
      <c r="C6692">
        <v>7</v>
      </c>
      <c r="D6692" t="s">
        <v>11</v>
      </c>
      <c r="E6692" t="s">
        <v>88</v>
      </c>
      <c r="F6692" t="s">
        <v>30</v>
      </c>
      <c r="G6692" t="b">
        <v>0</v>
      </c>
      <c r="H6692">
        <v>37802</v>
      </c>
      <c r="I6692">
        <v>11.65</v>
      </c>
      <c r="J6692">
        <v>2</v>
      </c>
    </row>
    <row r="6693" spans="1:10" x14ac:dyDescent="0.3">
      <c r="A6693" t="s">
        <v>10</v>
      </c>
      <c r="B6693">
        <v>2015</v>
      </c>
      <c r="C6693">
        <v>7</v>
      </c>
      <c r="D6693" t="s">
        <v>11</v>
      </c>
      <c r="E6693" t="s">
        <v>279</v>
      </c>
      <c r="F6693" t="s">
        <v>13</v>
      </c>
      <c r="G6693" t="b">
        <v>0</v>
      </c>
      <c r="H6693">
        <v>64048655</v>
      </c>
      <c r="I6693">
        <v>19863.23</v>
      </c>
      <c r="J6693">
        <v>1728.25</v>
      </c>
    </row>
    <row r="6694" spans="1:10" x14ac:dyDescent="0.3">
      <c r="A6694" t="s">
        <v>10</v>
      </c>
      <c r="B6694">
        <v>2015</v>
      </c>
      <c r="C6694">
        <v>7</v>
      </c>
      <c r="D6694" t="s">
        <v>11</v>
      </c>
      <c r="E6694" t="s">
        <v>313</v>
      </c>
      <c r="F6694" t="s">
        <v>68</v>
      </c>
      <c r="G6694" t="b">
        <v>0</v>
      </c>
      <c r="H6694">
        <v>2415002</v>
      </c>
      <c r="I6694">
        <v>256.26</v>
      </c>
      <c r="J6694">
        <v>22</v>
      </c>
    </row>
    <row r="6695" spans="1:10" x14ac:dyDescent="0.3">
      <c r="A6695" t="s">
        <v>10</v>
      </c>
      <c r="B6695">
        <v>2015</v>
      </c>
      <c r="C6695">
        <v>7</v>
      </c>
      <c r="D6695" t="s">
        <v>14</v>
      </c>
      <c r="E6695" t="s">
        <v>17</v>
      </c>
      <c r="F6695" t="s">
        <v>18</v>
      </c>
      <c r="G6695" t="b">
        <v>0</v>
      </c>
      <c r="H6695">
        <v>5807018</v>
      </c>
      <c r="I6695">
        <v>67.430000000000007</v>
      </c>
      <c r="J6695">
        <v>11.75</v>
      </c>
    </row>
    <row r="6696" spans="1:10" x14ac:dyDescent="0.3">
      <c r="A6696" t="s">
        <v>10</v>
      </c>
      <c r="B6696">
        <v>2015</v>
      </c>
      <c r="C6696">
        <v>7</v>
      </c>
      <c r="D6696" t="s">
        <v>14</v>
      </c>
      <c r="E6696" t="s">
        <v>33</v>
      </c>
      <c r="F6696" t="s">
        <v>28</v>
      </c>
      <c r="G6696" t="b">
        <v>0</v>
      </c>
      <c r="H6696">
        <v>102349</v>
      </c>
      <c r="I6696">
        <v>55.32</v>
      </c>
      <c r="J6696">
        <v>9</v>
      </c>
    </row>
    <row r="6697" spans="1:10" x14ac:dyDescent="0.3">
      <c r="A6697" t="s">
        <v>10</v>
      </c>
      <c r="B6697">
        <v>2015</v>
      </c>
      <c r="C6697">
        <v>7</v>
      </c>
      <c r="D6697" t="s">
        <v>14</v>
      </c>
      <c r="E6697" t="s">
        <v>582</v>
      </c>
      <c r="F6697" t="s">
        <v>15</v>
      </c>
      <c r="G6697" t="b">
        <v>0</v>
      </c>
      <c r="H6697">
        <v>44698</v>
      </c>
      <c r="I6697">
        <v>39.42</v>
      </c>
      <c r="J6697">
        <v>10</v>
      </c>
    </row>
    <row r="6698" spans="1:10" x14ac:dyDescent="0.3">
      <c r="A6698" t="s">
        <v>10</v>
      </c>
      <c r="B6698">
        <v>2015</v>
      </c>
      <c r="C6698">
        <v>7</v>
      </c>
      <c r="D6698" t="s">
        <v>14</v>
      </c>
      <c r="E6698" t="s">
        <v>288</v>
      </c>
      <c r="F6698" t="s">
        <v>68</v>
      </c>
      <c r="G6698" t="b">
        <v>1</v>
      </c>
      <c r="H6698">
        <v>60983</v>
      </c>
      <c r="I6698">
        <v>47.88</v>
      </c>
      <c r="J6698">
        <v>6</v>
      </c>
    </row>
    <row r="6699" spans="1:10" x14ac:dyDescent="0.3">
      <c r="A6699" t="s">
        <v>10</v>
      </c>
      <c r="B6699">
        <v>2015</v>
      </c>
      <c r="C6699">
        <v>8</v>
      </c>
      <c r="D6699" t="s">
        <v>11</v>
      </c>
      <c r="E6699" t="s">
        <v>85</v>
      </c>
      <c r="F6699" t="s">
        <v>55</v>
      </c>
      <c r="G6699" t="b">
        <v>0</v>
      </c>
      <c r="H6699">
        <v>174762</v>
      </c>
      <c r="I6699">
        <v>75.14</v>
      </c>
      <c r="J6699">
        <v>7.25</v>
      </c>
    </row>
    <row r="6700" spans="1:10" x14ac:dyDescent="0.3">
      <c r="A6700" t="s">
        <v>10</v>
      </c>
      <c r="B6700">
        <v>2015</v>
      </c>
      <c r="C6700">
        <v>8</v>
      </c>
      <c r="D6700" t="s">
        <v>11</v>
      </c>
      <c r="E6700" t="s">
        <v>190</v>
      </c>
      <c r="F6700" t="s">
        <v>68</v>
      </c>
      <c r="G6700" t="b">
        <v>0</v>
      </c>
      <c r="H6700">
        <v>850487</v>
      </c>
      <c r="I6700">
        <v>113.4</v>
      </c>
      <c r="J6700">
        <v>9.75</v>
      </c>
    </row>
    <row r="6701" spans="1:10" x14ac:dyDescent="0.3">
      <c r="A6701" t="s">
        <v>10</v>
      </c>
      <c r="B6701">
        <v>2015</v>
      </c>
      <c r="C6701">
        <v>8</v>
      </c>
      <c r="D6701" t="s">
        <v>14</v>
      </c>
      <c r="E6701" t="s">
        <v>49</v>
      </c>
      <c r="F6701" t="s">
        <v>50</v>
      </c>
      <c r="G6701" t="b">
        <v>1</v>
      </c>
      <c r="H6701">
        <v>96146</v>
      </c>
      <c r="I6701">
        <v>124</v>
      </c>
      <c r="J6701">
        <v>10</v>
      </c>
    </row>
    <row r="6702" spans="1:10" x14ac:dyDescent="0.3">
      <c r="A6702" t="s">
        <v>10</v>
      </c>
      <c r="B6702">
        <v>2015</v>
      </c>
      <c r="C6702">
        <v>9</v>
      </c>
      <c r="D6702" t="s">
        <v>11</v>
      </c>
      <c r="E6702" t="s">
        <v>190</v>
      </c>
      <c r="F6702" t="s">
        <v>68</v>
      </c>
      <c r="G6702" t="b">
        <v>1</v>
      </c>
      <c r="H6702">
        <v>158931</v>
      </c>
      <c r="I6702">
        <v>124.75</v>
      </c>
      <c r="J6702">
        <v>9.25</v>
      </c>
    </row>
    <row r="6703" spans="1:10" x14ac:dyDescent="0.3">
      <c r="A6703" t="s">
        <v>10</v>
      </c>
      <c r="B6703">
        <v>2015</v>
      </c>
      <c r="C6703">
        <v>9</v>
      </c>
      <c r="D6703" t="s">
        <v>11</v>
      </c>
      <c r="E6703" t="s">
        <v>313</v>
      </c>
      <c r="F6703" t="s">
        <v>68</v>
      </c>
      <c r="G6703" t="b">
        <v>1</v>
      </c>
      <c r="H6703">
        <v>831531</v>
      </c>
      <c r="I6703">
        <v>514.45000000000005</v>
      </c>
      <c r="J6703">
        <v>43.5</v>
      </c>
    </row>
    <row r="6704" spans="1:10" x14ac:dyDescent="0.3">
      <c r="A6704" t="s">
        <v>10</v>
      </c>
      <c r="B6704">
        <v>2015</v>
      </c>
      <c r="C6704">
        <v>9</v>
      </c>
      <c r="D6704" t="s">
        <v>14</v>
      </c>
      <c r="E6704" t="s">
        <v>84</v>
      </c>
      <c r="F6704" t="s">
        <v>13</v>
      </c>
      <c r="G6704" t="b">
        <v>0</v>
      </c>
      <c r="H6704">
        <v>47160</v>
      </c>
      <c r="I6704">
        <v>20</v>
      </c>
      <c r="J6704">
        <v>2</v>
      </c>
    </row>
    <row r="6705" spans="1:10" x14ac:dyDescent="0.3">
      <c r="A6705" t="s">
        <v>10</v>
      </c>
      <c r="B6705">
        <v>2015</v>
      </c>
      <c r="C6705">
        <v>9</v>
      </c>
      <c r="D6705" t="s">
        <v>14</v>
      </c>
      <c r="E6705" t="s">
        <v>271</v>
      </c>
      <c r="F6705" t="s">
        <v>165</v>
      </c>
      <c r="G6705" t="b">
        <v>1</v>
      </c>
      <c r="H6705">
        <v>152019</v>
      </c>
      <c r="I6705">
        <v>63.36</v>
      </c>
      <c r="J6705">
        <v>6</v>
      </c>
    </row>
    <row r="6706" spans="1:10" x14ac:dyDescent="0.3">
      <c r="A6706" t="s">
        <v>10</v>
      </c>
      <c r="B6706">
        <v>2015</v>
      </c>
      <c r="C6706">
        <v>9</v>
      </c>
      <c r="D6706" t="s">
        <v>14</v>
      </c>
      <c r="E6706" t="s">
        <v>587</v>
      </c>
      <c r="F6706" t="s">
        <v>75</v>
      </c>
      <c r="G6706" t="b">
        <v>0</v>
      </c>
      <c r="H6706">
        <v>295662</v>
      </c>
      <c r="I6706">
        <v>17.23</v>
      </c>
      <c r="J6706">
        <v>3</v>
      </c>
    </row>
    <row r="6707" spans="1:10" x14ac:dyDescent="0.3">
      <c r="A6707" t="s">
        <v>10</v>
      </c>
      <c r="B6707">
        <v>2015</v>
      </c>
      <c r="C6707">
        <v>9</v>
      </c>
      <c r="D6707" t="s">
        <v>14</v>
      </c>
      <c r="E6707" t="s">
        <v>11</v>
      </c>
      <c r="F6707" t="s">
        <v>15</v>
      </c>
      <c r="G6707" t="b">
        <v>0</v>
      </c>
      <c r="H6707">
        <v>3581971</v>
      </c>
      <c r="I6707">
        <v>4023.76</v>
      </c>
      <c r="J6707">
        <v>315</v>
      </c>
    </row>
    <row r="6708" spans="1:10" x14ac:dyDescent="0.3">
      <c r="A6708" t="s">
        <v>10</v>
      </c>
      <c r="B6708">
        <v>2015</v>
      </c>
      <c r="C6708">
        <v>9</v>
      </c>
      <c r="D6708" t="s">
        <v>14</v>
      </c>
      <c r="E6708" t="s">
        <v>14</v>
      </c>
      <c r="F6708" t="s">
        <v>15</v>
      </c>
      <c r="G6708" t="b">
        <v>1</v>
      </c>
      <c r="H6708">
        <v>79042878</v>
      </c>
      <c r="I6708">
        <v>56323.77</v>
      </c>
      <c r="J6708">
        <v>4727.2</v>
      </c>
    </row>
    <row r="6709" spans="1:10" x14ac:dyDescent="0.3">
      <c r="A6709" t="s">
        <v>10</v>
      </c>
      <c r="B6709">
        <v>2015</v>
      </c>
      <c r="C6709">
        <v>10</v>
      </c>
      <c r="D6709" t="s">
        <v>11</v>
      </c>
      <c r="E6709" t="s">
        <v>14</v>
      </c>
      <c r="F6709" t="s">
        <v>15</v>
      </c>
      <c r="G6709" t="b">
        <v>0</v>
      </c>
      <c r="H6709">
        <v>21656184</v>
      </c>
      <c r="I6709">
        <v>273.45</v>
      </c>
      <c r="J6709">
        <v>54</v>
      </c>
    </row>
    <row r="6710" spans="1:10" x14ac:dyDescent="0.3">
      <c r="A6710" t="s">
        <v>10</v>
      </c>
      <c r="B6710">
        <v>2015</v>
      </c>
      <c r="C6710">
        <v>10</v>
      </c>
      <c r="D6710" t="s">
        <v>14</v>
      </c>
      <c r="E6710" t="s">
        <v>79</v>
      </c>
      <c r="F6710" t="s">
        <v>68</v>
      </c>
      <c r="G6710" t="b">
        <v>1</v>
      </c>
      <c r="H6710">
        <v>41445</v>
      </c>
      <c r="I6710">
        <v>32.53</v>
      </c>
      <c r="J6710">
        <v>4</v>
      </c>
    </row>
    <row r="6711" spans="1:10" x14ac:dyDescent="0.3">
      <c r="A6711" t="s">
        <v>10</v>
      </c>
      <c r="B6711">
        <v>2015</v>
      </c>
      <c r="C6711">
        <v>10</v>
      </c>
      <c r="D6711" t="s">
        <v>14</v>
      </c>
      <c r="E6711" t="s">
        <v>17</v>
      </c>
      <c r="F6711" t="s">
        <v>18</v>
      </c>
      <c r="G6711" t="b">
        <v>0</v>
      </c>
      <c r="H6711">
        <v>2305574</v>
      </c>
      <c r="I6711">
        <v>16.440000000000001</v>
      </c>
      <c r="J6711">
        <v>5.75</v>
      </c>
    </row>
    <row r="6712" spans="1:10" x14ac:dyDescent="0.3">
      <c r="A6712" t="s">
        <v>10</v>
      </c>
      <c r="B6712">
        <v>2015</v>
      </c>
      <c r="C6712">
        <v>10</v>
      </c>
      <c r="D6712" t="s">
        <v>14</v>
      </c>
      <c r="E6712" t="s">
        <v>396</v>
      </c>
      <c r="F6712" t="s">
        <v>15</v>
      </c>
      <c r="G6712" t="b">
        <v>0</v>
      </c>
      <c r="H6712">
        <v>17081</v>
      </c>
      <c r="I6712">
        <v>18.510000000000002</v>
      </c>
      <c r="J6712">
        <v>2</v>
      </c>
    </row>
    <row r="6713" spans="1:10" x14ac:dyDescent="0.3">
      <c r="A6713" t="s">
        <v>10</v>
      </c>
      <c r="B6713">
        <v>2015</v>
      </c>
      <c r="C6713">
        <v>11</v>
      </c>
      <c r="D6713" t="s">
        <v>11</v>
      </c>
      <c r="E6713" t="s">
        <v>342</v>
      </c>
      <c r="F6713" t="s">
        <v>63</v>
      </c>
      <c r="G6713" t="b">
        <v>0</v>
      </c>
      <c r="H6713">
        <v>96581</v>
      </c>
      <c r="I6713">
        <v>7.87</v>
      </c>
      <c r="J6713">
        <v>1</v>
      </c>
    </row>
    <row r="6714" spans="1:10" x14ac:dyDescent="0.3">
      <c r="A6714" t="s">
        <v>10</v>
      </c>
      <c r="B6714">
        <v>2015</v>
      </c>
      <c r="C6714">
        <v>11</v>
      </c>
      <c r="D6714" t="s">
        <v>11</v>
      </c>
      <c r="E6714" t="s">
        <v>132</v>
      </c>
      <c r="F6714" t="s">
        <v>32</v>
      </c>
      <c r="G6714" t="b">
        <v>0</v>
      </c>
      <c r="H6714">
        <v>186363</v>
      </c>
      <c r="I6714">
        <v>27.36</v>
      </c>
      <c r="J6714">
        <v>11</v>
      </c>
    </row>
    <row r="6715" spans="1:10" x14ac:dyDescent="0.3">
      <c r="A6715" t="s">
        <v>10</v>
      </c>
      <c r="B6715">
        <v>2015</v>
      </c>
      <c r="C6715">
        <v>11</v>
      </c>
      <c r="D6715" t="s">
        <v>14</v>
      </c>
      <c r="E6715" t="s">
        <v>598</v>
      </c>
      <c r="F6715" t="s">
        <v>13</v>
      </c>
      <c r="G6715" t="b">
        <v>0</v>
      </c>
      <c r="H6715">
        <v>21832</v>
      </c>
      <c r="I6715">
        <v>16.510000000000002</v>
      </c>
      <c r="J6715">
        <v>1</v>
      </c>
    </row>
    <row r="6716" spans="1:10" x14ac:dyDescent="0.3">
      <c r="A6716" t="s">
        <v>10</v>
      </c>
      <c r="B6716">
        <v>2015</v>
      </c>
      <c r="C6716">
        <v>11</v>
      </c>
      <c r="D6716" t="s">
        <v>14</v>
      </c>
      <c r="E6716" t="s">
        <v>57</v>
      </c>
      <c r="F6716" t="s">
        <v>58</v>
      </c>
      <c r="G6716" t="b">
        <v>1</v>
      </c>
      <c r="H6716">
        <v>77705</v>
      </c>
      <c r="I6716">
        <v>45.39</v>
      </c>
      <c r="J6716">
        <v>4</v>
      </c>
    </row>
    <row r="6717" spans="1:10" x14ac:dyDescent="0.3">
      <c r="A6717" t="s">
        <v>10</v>
      </c>
      <c r="B6717">
        <v>2015</v>
      </c>
      <c r="C6717">
        <v>11</v>
      </c>
      <c r="D6717" t="s">
        <v>14</v>
      </c>
      <c r="E6717" t="s">
        <v>198</v>
      </c>
      <c r="F6717" t="s">
        <v>55</v>
      </c>
      <c r="G6717" t="b">
        <v>0</v>
      </c>
      <c r="H6717">
        <v>675001</v>
      </c>
      <c r="I6717">
        <v>90</v>
      </c>
      <c r="J6717">
        <v>7.75</v>
      </c>
    </row>
    <row r="6718" spans="1:10" x14ac:dyDescent="0.3">
      <c r="A6718" t="s">
        <v>10</v>
      </c>
      <c r="B6718">
        <v>2015</v>
      </c>
      <c r="C6718">
        <v>11</v>
      </c>
      <c r="D6718" t="s">
        <v>14</v>
      </c>
      <c r="E6718" t="s">
        <v>766</v>
      </c>
      <c r="F6718" t="s">
        <v>63</v>
      </c>
      <c r="G6718" t="b">
        <v>0</v>
      </c>
      <c r="H6718">
        <v>57922</v>
      </c>
      <c r="I6718">
        <v>8.17</v>
      </c>
      <c r="J6718">
        <v>2</v>
      </c>
    </row>
    <row r="6719" spans="1:10" x14ac:dyDescent="0.3">
      <c r="A6719" t="s">
        <v>10</v>
      </c>
      <c r="B6719">
        <v>2015</v>
      </c>
      <c r="C6719">
        <v>11</v>
      </c>
      <c r="D6719" t="s">
        <v>14</v>
      </c>
      <c r="E6719" t="s">
        <v>328</v>
      </c>
      <c r="F6719" t="s">
        <v>26</v>
      </c>
      <c r="G6719" t="b">
        <v>0</v>
      </c>
      <c r="H6719">
        <v>122911</v>
      </c>
      <c r="I6719">
        <v>35.97</v>
      </c>
      <c r="J6719">
        <v>9</v>
      </c>
    </row>
    <row r="6720" spans="1:10" x14ac:dyDescent="0.3">
      <c r="A6720" t="s">
        <v>10</v>
      </c>
      <c r="B6720">
        <v>2015</v>
      </c>
      <c r="C6720">
        <v>12</v>
      </c>
      <c r="D6720" t="s">
        <v>11</v>
      </c>
      <c r="E6720" t="s">
        <v>11</v>
      </c>
      <c r="F6720" t="s">
        <v>15</v>
      </c>
      <c r="G6720" t="b">
        <v>0</v>
      </c>
      <c r="H6720">
        <v>221325386</v>
      </c>
      <c r="I6720">
        <v>85078.65</v>
      </c>
      <c r="J6720">
        <v>7047.05</v>
      </c>
    </row>
    <row r="6721" spans="1:10" x14ac:dyDescent="0.3">
      <c r="A6721" t="s">
        <v>10</v>
      </c>
      <c r="B6721">
        <v>2015</v>
      </c>
      <c r="C6721">
        <v>12</v>
      </c>
      <c r="D6721" t="s">
        <v>11</v>
      </c>
      <c r="E6721" t="s">
        <v>170</v>
      </c>
      <c r="F6721" t="s">
        <v>15</v>
      </c>
      <c r="G6721" t="b">
        <v>0</v>
      </c>
      <c r="H6721">
        <v>622463</v>
      </c>
      <c r="I6721">
        <v>147.44</v>
      </c>
      <c r="J6721">
        <v>16</v>
      </c>
    </row>
    <row r="6722" spans="1:10" x14ac:dyDescent="0.3">
      <c r="A6722" t="s">
        <v>10</v>
      </c>
      <c r="B6722">
        <v>2015</v>
      </c>
      <c r="C6722">
        <v>12</v>
      </c>
      <c r="D6722" t="s">
        <v>14</v>
      </c>
      <c r="E6722" t="s">
        <v>211</v>
      </c>
      <c r="F6722" t="s">
        <v>28</v>
      </c>
      <c r="G6722" t="b">
        <v>0</v>
      </c>
      <c r="H6722">
        <v>1321145</v>
      </c>
      <c r="I6722">
        <v>193.3</v>
      </c>
      <c r="J6722">
        <v>35.96</v>
      </c>
    </row>
    <row r="6723" spans="1:10" x14ac:dyDescent="0.3">
      <c r="A6723" t="s">
        <v>10</v>
      </c>
      <c r="B6723">
        <v>2015</v>
      </c>
      <c r="C6723">
        <v>12</v>
      </c>
      <c r="D6723" t="s">
        <v>14</v>
      </c>
      <c r="E6723" t="s">
        <v>285</v>
      </c>
      <c r="F6723" t="s">
        <v>26</v>
      </c>
      <c r="G6723" t="b">
        <v>0</v>
      </c>
      <c r="H6723">
        <v>26300</v>
      </c>
      <c r="I6723">
        <v>3.05</v>
      </c>
      <c r="J6723">
        <v>2</v>
      </c>
    </row>
    <row r="6724" spans="1:10" x14ac:dyDescent="0.3">
      <c r="A6724" t="s">
        <v>10</v>
      </c>
      <c r="B6724">
        <v>2015</v>
      </c>
      <c r="C6724">
        <v>12</v>
      </c>
      <c r="D6724" t="s">
        <v>14</v>
      </c>
      <c r="E6724" t="s">
        <v>39</v>
      </c>
      <c r="F6724" t="s">
        <v>35</v>
      </c>
      <c r="G6724" t="b">
        <v>0</v>
      </c>
      <c r="H6724">
        <v>684669</v>
      </c>
      <c r="I6724">
        <v>194.06</v>
      </c>
      <c r="J6724">
        <v>21</v>
      </c>
    </row>
    <row r="6725" spans="1:10" x14ac:dyDescent="0.3">
      <c r="A6725" t="s">
        <v>10</v>
      </c>
      <c r="B6725">
        <v>2015</v>
      </c>
      <c r="C6725">
        <v>12</v>
      </c>
      <c r="D6725" t="s">
        <v>14</v>
      </c>
      <c r="E6725" t="s">
        <v>612</v>
      </c>
      <c r="F6725" t="s">
        <v>63</v>
      </c>
      <c r="G6725" t="b">
        <v>0</v>
      </c>
      <c r="H6725">
        <v>180778</v>
      </c>
      <c r="I6725">
        <v>19.32</v>
      </c>
      <c r="J6725">
        <v>2</v>
      </c>
    </row>
    <row r="6726" spans="1:10" x14ac:dyDescent="0.3">
      <c r="A6726" t="s">
        <v>10</v>
      </c>
      <c r="B6726">
        <v>2015</v>
      </c>
      <c r="C6726">
        <v>12</v>
      </c>
      <c r="D6726" t="s">
        <v>14</v>
      </c>
      <c r="E6726" t="s">
        <v>263</v>
      </c>
      <c r="F6726" t="s">
        <v>26</v>
      </c>
      <c r="G6726" t="b">
        <v>0</v>
      </c>
      <c r="H6726">
        <v>667428</v>
      </c>
      <c r="I6726">
        <v>88.99</v>
      </c>
      <c r="J6726">
        <v>10</v>
      </c>
    </row>
    <row r="6727" spans="1:10" x14ac:dyDescent="0.3">
      <c r="A6727" t="s">
        <v>10</v>
      </c>
      <c r="B6727">
        <v>2015</v>
      </c>
      <c r="C6727">
        <v>12</v>
      </c>
      <c r="D6727" t="s">
        <v>14</v>
      </c>
      <c r="E6727" t="s">
        <v>184</v>
      </c>
      <c r="F6727" t="s">
        <v>13</v>
      </c>
      <c r="G6727" t="b">
        <v>0</v>
      </c>
      <c r="H6727">
        <v>44963</v>
      </c>
      <c r="I6727">
        <v>6.83</v>
      </c>
      <c r="J6727">
        <v>2</v>
      </c>
    </row>
    <row r="6728" spans="1:10" x14ac:dyDescent="0.3">
      <c r="A6728" t="s">
        <v>10</v>
      </c>
      <c r="B6728">
        <v>2015</v>
      </c>
      <c r="C6728">
        <v>12</v>
      </c>
      <c r="D6728" t="s">
        <v>14</v>
      </c>
      <c r="E6728" t="s">
        <v>29</v>
      </c>
      <c r="F6728" t="s">
        <v>30</v>
      </c>
      <c r="G6728" t="b">
        <v>0</v>
      </c>
      <c r="H6728">
        <v>70236</v>
      </c>
      <c r="I6728">
        <v>29.12</v>
      </c>
      <c r="J6728">
        <v>3</v>
      </c>
    </row>
    <row r="6729" spans="1:10" x14ac:dyDescent="0.3">
      <c r="A6729" t="s">
        <v>10</v>
      </c>
      <c r="B6729">
        <v>2016</v>
      </c>
      <c r="C6729">
        <v>1</v>
      </c>
      <c r="D6729" t="s">
        <v>11</v>
      </c>
      <c r="E6729" t="s">
        <v>24</v>
      </c>
      <c r="F6729" t="s">
        <v>15</v>
      </c>
      <c r="G6729" t="b">
        <v>0</v>
      </c>
      <c r="H6729">
        <v>42029</v>
      </c>
      <c r="I6729">
        <v>4.09</v>
      </c>
      <c r="J6729">
        <v>1</v>
      </c>
    </row>
    <row r="6730" spans="1:10" x14ac:dyDescent="0.3">
      <c r="A6730" t="s">
        <v>10</v>
      </c>
      <c r="B6730">
        <v>2016</v>
      </c>
      <c r="C6730">
        <v>1</v>
      </c>
      <c r="D6730" t="s">
        <v>14</v>
      </c>
      <c r="E6730" t="s">
        <v>78</v>
      </c>
      <c r="F6730" t="s">
        <v>35</v>
      </c>
      <c r="G6730" t="b">
        <v>0</v>
      </c>
      <c r="H6730">
        <v>30698</v>
      </c>
      <c r="I6730">
        <v>4.09</v>
      </c>
      <c r="J6730">
        <v>1</v>
      </c>
    </row>
    <row r="6731" spans="1:10" x14ac:dyDescent="0.3">
      <c r="A6731" t="s">
        <v>10</v>
      </c>
      <c r="B6731">
        <v>2016</v>
      </c>
      <c r="C6731">
        <v>1</v>
      </c>
      <c r="D6731" t="s">
        <v>14</v>
      </c>
      <c r="E6731" t="s">
        <v>81</v>
      </c>
      <c r="F6731" t="s">
        <v>32</v>
      </c>
      <c r="G6731" t="b">
        <v>0</v>
      </c>
      <c r="H6731">
        <v>4963</v>
      </c>
      <c r="I6731">
        <v>1.1299999999999999</v>
      </c>
      <c r="J6731">
        <v>1</v>
      </c>
    </row>
    <row r="6732" spans="1:10" x14ac:dyDescent="0.3">
      <c r="A6732" t="s">
        <v>10</v>
      </c>
      <c r="B6732">
        <v>2016</v>
      </c>
      <c r="C6732">
        <v>1</v>
      </c>
      <c r="D6732" t="s">
        <v>14</v>
      </c>
      <c r="E6732" t="s">
        <v>527</v>
      </c>
      <c r="F6732" t="s">
        <v>75</v>
      </c>
      <c r="G6732" t="b">
        <v>1</v>
      </c>
      <c r="H6732">
        <v>100737</v>
      </c>
      <c r="I6732">
        <v>17.66</v>
      </c>
      <c r="J6732">
        <v>1.75</v>
      </c>
    </row>
    <row r="6733" spans="1:10" x14ac:dyDescent="0.3">
      <c r="A6733" t="s">
        <v>10</v>
      </c>
      <c r="B6733">
        <v>2016</v>
      </c>
      <c r="C6733">
        <v>2</v>
      </c>
      <c r="D6733" t="s">
        <v>11</v>
      </c>
      <c r="E6733" t="s">
        <v>117</v>
      </c>
      <c r="F6733" t="s">
        <v>43</v>
      </c>
      <c r="G6733" t="b">
        <v>0</v>
      </c>
      <c r="H6733">
        <v>1728903</v>
      </c>
      <c r="I6733">
        <v>420.02</v>
      </c>
      <c r="J6733">
        <v>52</v>
      </c>
    </row>
    <row r="6734" spans="1:10" x14ac:dyDescent="0.3">
      <c r="A6734" t="s">
        <v>10</v>
      </c>
      <c r="B6734">
        <v>2016</v>
      </c>
      <c r="C6734">
        <v>2</v>
      </c>
      <c r="D6734" t="s">
        <v>11</v>
      </c>
      <c r="E6734" t="s">
        <v>322</v>
      </c>
      <c r="F6734" t="s">
        <v>15</v>
      </c>
      <c r="G6734" t="b">
        <v>0</v>
      </c>
      <c r="H6734">
        <v>146903</v>
      </c>
      <c r="I6734">
        <v>19.59</v>
      </c>
      <c r="J6734">
        <v>2</v>
      </c>
    </row>
    <row r="6735" spans="1:10" x14ac:dyDescent="0.3">
      <c r="A6735" t="s">
        <v>10</v>
      </c>
      <c r="B6735">
        <v>2016</v>
      </c>
      <c r="C6735">
        <v>2</v>
      </c>
      <c r="D6735" t="s">
        <v>14</v>
      </c>
      <c r="E6735" t="s">
        <v>539</v>
      </c>
      <c r="F6735" t="s">
        <v>143</v>
      </c>
      <c r="G6735" t="b">
        <v>0</v>
      </c>
      <c r="H6735">
        <v>135391</v>
      </c>
      <c r="I6735">
        <v>14.79</v>
      </c>
      <c r="J6735">
        <v>2</v>
      </c>
    </row>
    <row r="6736" spans="1:10" x14ac:dyDescent="0.3">
      <c r="A6736" t="s">
        <v>10</v>
      </c>
      <c r="B6736">
        <v>2016</v>
      </c>
      <c r="C6736">
        <v>2</v>
      </c>
      <c r="D6736" t="s">
        <v>14</v>
      </c>
      <c r="E6736" t="s">
        <v>40</v>
      </c>
      <c r="F6736" t="s">
        <v>32</v>
      </c>
      <c r="G6736" t="b">
        <v>0</v>
      </c>
      <c r="H6736">
        <v>156337</v>
      </c>
      <c r="I6736">
        <v>189.5</v>
      </c>
      <c r="J6736">
        <v>15.75</v>
      </c>
    </row>
    <row r="6737" spans="1:10" x14ac:dyDescent="0.3">
      <c r="A6737" t="s">
        <v>10</v>
      </c>
      <c r="B6737">
        <v>2016</v>
      </c>
      <c r="C6737">
        <v>2</v>
      </c>
      <c r="D6737" t="s">
        <v>14</v>
      </c>
      <c r="E6737" t="s">
        <v>158</v>
      </c>
      <c r="F6737" t="s">
        <v>15</v>
      </c>
      <c r="G6737" t="b">
        <v>0</v>
      </c>
      <c r="H6737">
        <v>37165</v>
      </c>
      <c r="I6737">
        <v>32.659999999999997</v>
      </c>
      <c r="J6737">
        <v>3</v>
      </c>
    </row>
    <row r="6738" spans="1:10" x14ac:dyDescent="0.3">
      <c r="A6738" t="s">
        <v>10</v>
      </c>
      <c r="B6738">
        <v>2016</v>
      </c>
      <c r="C6738">
        <v>2</v>
      </c>
      <c r="D6738" t="s">
        <v>14</v>
      </c>
      <c r="E6738" t="s">
        <v>42</v>
      </c>
      <c r="F6738" t="s">
        <v>43</v>
      </c>
      <c r="G6738" t="b">
        <v>0</v>
      </c>
      <c r="H6738">
        <v>51113</v>
      </c>
      <c r="I6738">
        <v>92.93</v>
      </c>
      <c r="J6738">
        <v>5.75</v>
      </c>
    </row>
    <row r="6739" spans="1:10" x14ac:dyDescent="0.3">
      <c r="A6739" t="s">
        <v>10</v>
      </c>
      <c r="B6739">
        <v>2016</v>
      </c>
      <c r="C6739">
        <v>2</v>
      </c>
      <c r="D6739" t="s">
        <v>14</v>
      </c>
      <c r="E6739" t="s">
        <v>701</v>
      </c>
      <c r="F6739" t="s">
        <v>26</v>
      </c>
      <c r="G6739" t="b">
        <v>0</v>
      </c>
      <c r="H6739">
        <v>33962</v>
      </c>
      <c r="I6739">
        <v>14.4</v>
      </c>
      <c r="J6739">
        <v>2</v>
      </c>
    </row>
    <row r="6740" spans="1:10" x14ac:dyDescent="0.3">
      <c r="A6740" t="s">
        <v>10</v>
      </c>
      <c r="B6740">
        <v>2016</v>
      </c>
      <c r="C6740">
        <v>2</v>
      </c>
      <c r="D6740" t="s">
        <v>14</v>
      </c>
      <c r="E6740" t="s">
        <v>277</v>
      </c>
      <c r="F6740" t="s">
        <v>13</v>
      </c>
      <c r="G6740" t="b">
        <v>0</v>
      </c>
      <c r="H6740">
        <v>27543</v>
      </c>
      <c r="I6740">
        <v>11.68</v>
      </c>
      <c r="J6740">
        <v>2</v>
      </c>
    </row>
    <row r="6741" spans="1:10" x14ac:dyDescent="0.3">
      <c r="A6741" t="s">
        <v>10</v>
      </c>
      <c r="B6741">
        <v>2016</v>
      </c>
      <c r="C6741">
        <v>2</v>
      </c>
      <c r="D6741" t="s">
        <v>14</v>
      </c>
      <c r="E6741" t="s">
        <v>180</v>
      </c>
      <c r="F6741" t="s">
        <v>15</v>
      </c>
      <c r="G6741" t="b">
        <v>0</v>
      </c>
      <c r="H6741">
        <v>455792</v>
      </c>
      <c r="I6741">
        <v>87.76</v>
      </c>
      <c r="J6741">
        <v>9</v>
      </c>
    </row>
    <row r="6742" spans="1:10" x14ac:dyDescent="0.3">
      <c r="A6742" t="s">
        <v>10</v>
      </c>
      <c r="B6742">
        <v>2016</v>
      </c>
      <c r="C6742">
        <v>2</v>
      </c>
      <c r="D6742" t="s">
        <v>14</v>
      </c>
      <c r="E6742" t="s">
        <v>44</v>
      </c>
      <c r="F6742" t="s">
        <v>32</v>
      </c>
      <c r="G6742" t="b">
        <v>0</v>
      </c>
      <c r="H6742">
        <v>1441393</v>
      </c>
      <c r="I6742">
        <v>668.86</v>
      </c>
      <c r="J6742">
        <v>41.25</v>
      </c>
    </row>
    <row r="6743" spans="1:10" x14ac:dyDescent="0.3">
      <c r="A6743" t="s">
        <v>10</v>
      </c>
      <c r="B6743">
        <v>2016</v>
      </c>
      <c r="C6743">
        <v>2</v>
      </c>
      <c r="D6743" t="s">
        <v>14</v>
      </c>
      <c r="E6743" t="s">
        <v>767</v>
      </c>
      <c r="F6743" t="s">
        <v>424</v>
      </c>
      <c r="G6743" t="b">
        <v>1</v>
      </c>
      <c r="H6743">
        <v>191190</v>
      </c>
      <c r="I6743">
        <v>25.49</v>
      </c>
      <c r="J6743">
        <v>2</v>
      </c>
    </row>
    <row r="6744" spans="1:10" x14ac:dyDescent="0.3">
      <c r="A6744" t="s">
        <v>10</v>
      </c>
      <c r="B6744">
        <v>2016</v>
      </c>
      <c r="C6744">
        <v>2</v>
      </c>
      <c r="D6744" t="s">
        <v>14</v>
      </c>
      <c r="E6744" t="s">
        <v>525</v>
      </c>
      <c r="F6744" t="s">
        <v>28</v>
      </c>
      <c r="G6744" t="b">
        <v>1</v>
      </c>
      <c r="H6744">
        <v>145680</v>
      </c>
      <c r="I6744">
        <v>46.97</v>
      </c>
      <c r="J6744">
        <v>6</v>
      </c>
    </row>
    <row r="6745" spans="1:10" x14ac:dyDescent="0.3">
      <c r="A6745" t="s">
        <v>10</v>
      </c>
      <c r="B6745">
        <v>2016</v>
      </c>
      <c r="C6745">
        <v>3</v>
      </c>
      <c r="D6745" t="s">
        <v>11</v>
      </c>
      <c r="E6745" t="s">
        <v>305</v>
      </c>
      <c r="F6745" t="s">
        <v>68</v>
      </c>
      <c r="G6745" t="b">
        <v>0</v>
      </c>
      <c r="H6745">
        <v>1504105</v>
      </c>
      <c r="I6745">
        <v>423.45</v>
      </c>
      <c r="J6745">
        <v>34</v>
      </c>
    </row>
    <row r="6746" spans="1:10" x14ac:dyDescent="0.3">
      <c r="A6746" t="s">
        <v>10</v>
      </c>
      <c r="B6746">
        <v>2016</v>
      </c>
      <c r="C6746">
        <v>3</v>
      </c>
      <c r="D6746" t="s">
        <v>14</v>
      </c>
      <c r="E6746" t="s">
        <v>54</v>
      </c>
      <c r="F6746" t="s">
        <v>55</v>
      </c>
      <c r="G6746" t="b">
        <v>0</v>
      </c>
      <c r="H6746">
        <v>301710</v>
      </c>
      <c r="I6746">
        <v>316.06</v>
      </c>
      <c r="J6746">
        <v>32</v>
      </c>
    </row>
    <row r="6747" spans="1:10" x14ac:dyDescent="0.3">
      <c r="A6747" t="s">
        <v>10</v>
      </c>
      <c r="B6747">
        <v>2016</v>
      </c>
      <c r="C6747">
        <v>3</v>
      </c>
      <c r="D6747" t="s">
        <v>14</v>
      </c>
      <c r="E6747" t="s">
        <v>147</v>
      </c>
      <c r="F6747" t="s">
        <v>13</v>
      </c>
      <c r="G6747" t="b">
        <v>1</v>
      </c>
      <c r="H6747">
        <v>65758</v>
      </c>
      <c r="I6747">
        <v>41.93</v>
      </c>
      <c r="J6747">
        <v>4</v>
      </c>
    </row>
    <row r="6748" spans="1:10" x14ac:dyDescent="0.3">
      <c r="A6748" t="s">
        <v>10</v>
      </c>
      <c r="B6748">
        <v>2016</v>
      </c>
      <c r="C6748">
        <v>3</v>
      </c>
      <c r="D6748" t="s">
        <v>14</v>
      </c>
      <c r="E6748" t="s">
        <v>768</v>
      </c>
      <c r="F6748" t="s">
        <v>26</v>
      </c>
      <c r="G6748" t="b">
        <v>1</v>
      </c>
      <c r="H6748">
        <v>24129</v>
      </c>
      <c r="I6748">
        <v>8.9</v>
      </c>
      <c r="J6748">
        <v>1</v>
      </c>
    </row>
    <row r="6749" spans="1:10" x14ac:dyDescent="0.3">
      <c r="A6749" t="s">
        <v>10</v>
      </c>
      <c r="B6749">
        <v>2016</v>
      </c>
      <c r="C6749">
        <v>3</v>
      </c>
      <c r="D6749" t="s">
        <v>14</v>
      </c>
      <c r="E6749" t="s">
        <v>323</v>
      </c>
      <c r="F6749" t="s">
        <v>13</v>
      </c>
      <c r="G6749" t="b">
        <v>0</v>
      </c>
      <c r="H6749">
        <v>550699</v>
      </c>
      <c r="I6749">
        <v>87.64</v>
      </c>
      <c r="J6749">
        <v>18</v>
      </c>
    </row>
    <row r="6750" spans="1:10" x14ac:dyDescent="0.3">
      <c r="A6750" t="s">
        <v>10</v>
      </c>
      <c r="B6750">
        <v>2016</v>
      </c>
      <c r="C6750">
        <v>3</v>
      </c>
      <c r="D6750" t="s">
        <v>14</v>
      </c>
      <c r="E6750" t="s">
        <v>99</v>
      </c>
      <c r="F6750" t="s">
        <v>37</v>
      </c>
      <c r="G6750" t="b">
        <v>0</v>
      </c>
      <c r="H6750">
        <v>6181207</v>
      </c>
      <c r="I6750">
        <v>1469.9</v>
      </c>
      <c r="J6750">
        <v>94.25</v>
      </c>
    </row>
    <row r="6751" spans="1:10" x14ac:dyDescent="0.3">
      <c r="A6751" t="s">
        <v>10</v>
      </c>
      <c r="B6751">
        <v>2016</v>
      </c>
      <c r="C6751">
        <v>3</v>
      </c>
      <c r="D6751" t="s">
        <v>14</v>
      </c>
      <c r="E6751" t="s">
        <v>329</v>
      </c>
      <c r="F6751" t="s">
        <v>162</v>
      </c>
      <c r="G6751" t="b">
        <v>0</v>
      </c>
      <c r="H6751">
        <v>648452</v>
      </c>
      <c r="I6751">
        <v>120.08</v>
      </c>
      <c r="J6751">
        <v>12</v>
      </c>
    </row>
    <row r="6752" spans="1:10" x14ac:dyDescent="0.3">
      <c r="A6752" t="s">
        <v>10</v>
      </c>
      <c r="B6752">
        <v>2016</v>
      </c>
      <c r="C6752">
        <v>3</v>
      </c>
      <c r="D6752" t="s">
        <v>14</v>
      </c>
      <c r="E6752" t="s">
        <v>71</v>
      </c>
      <c r="F6752" t="s">
        <v>15</v>
      </c>
      <c r="G6752" t="b">
        <v>1</v>
      </c>
      <c r="H6752">
        <v>968655</v>
      </c>
      <c r="I6752">
        <v>468.4</v>
      </c>
      <c r="J6752">
        <v>48</v>
      </c>
    </row>
    <row r="6753" spans="1:10" x14ac:dyDescent="0.3">
      <c r="A6753" t="s">
        <v>10</v>
      </c>
      <c r="B6753">
        <v>2016</v>
      </c>
      <c r="C6753">
        <v>3</v>
      </c>
      <c r="D6753" t="s">
        <v>14</v>
      </c>
      <c r="E6753" t="s">
        <v>268</v>
      </c>
      <c r="F6753" t="s">
        <v>32</v>
      </c>
      <c r="G6753" t="b">
        <v>0</v>
      </c>
      <c r="H6753">
        <v>127092</v>
      </c>
      <c r="I6753">
        <v>204</v>
      </c>
      <c r="J6753">
        <v>16</v>
      </c>
    </row>
    <row r="6754" spans="1:10" x14ac:dyDescent="0.3">
      <c r="A6754" t="s">
        <v>10</v>
      </c>
      <c r="B6754">
        <v>2016</v>
      </c>
      <c r="C6754">
        <v>3</v>
      </c>
      <c r="D6754" t="s">
        <v>14</v>
      </c>
      <c r="E6754" t="s">
        <v>170</v>
      </c>
      <c r="F6754" t="s">
        <v>15</v>
      </c>
      <c r="G6754" t="b">
        <v>1</v>
      </c>
      <c r="H6754">
        <v>23008</v>
      </c>
      <c r="I6754">
        <v>20.67</v>
      </c>
      <c r="J6754">
        <v>2</v>
      </c>
    </row>
    <row r="6755" spans="1:10" x14ac:dyDescent="0.3">
      <c r="A6755" t="s">
        <v>10</v>
      </c>
      <c r="B6755">
        <v>2016</v>
      </c>
      <c r="C6755">
        <v>4</v>
      </c>
      <c r="D6755" t="s">
        <v>14</v>
      </c>
      <c r="E6755" t="s">
        <v>104</v>
      </c>
      <c r="F6755" t="s">
        <v>15</v>
      </c>
      <c r="G6755" t="b">
        <v>0</v>
      </c>
      <c r="H6755">
        <v>132782</v>
      </c>
      <c r="I6755">
        <v>258.85000000000002</v>
      </c>
      <c r="J6755">
        <v>20</v>
      </c>
    </row>
    <row r="6756" spans="1:10" x14ac:dyDescent="0.3">
      <c r="A6756" t="s">
        <v>10</v>
      </c>
      <c r="B6756">
        <v>2016</v>
      </c>
      <c r="C6756">
        <v>4</v>
      </c>
      <c r="D6756" t="s">
        <v>14</v>
      </c>
      <c r="E6756" t="s">
        <v>147</v>
      </c>
      <c r="F6756" t="s">
        <v>13</v>
      </c>
      <c r="G6756" t="b">
        <v>0</v>
      </c>
      <c r="H6756">
        <v>127913</v>
      </c>
      <c r="I6756">
        <v>22.47</v>
      </c>
      <c r="J6756">
        <v>5</v>
      </c>
    </row>
    <row r="6757" spans="1:10" x14ac:dyDescent="0.3">
      <c r="A6757" t="s">
        <v>10</v>
      </c>
      <c r="B6757">
        <v>2016</v>
      </c>
      <c r="C6757">
        <v>4</v>
      </c>
      <c r="D6757" t="s">
        <v>14</v>
      </c>
      <c r="E6757" t="s">
        <v>111</v>
      </c>
      <c r="F6757" t="s">
        <v>75</v>
      </c>
      <c r="G6757" t="b">
        <v>0</v>
      </c>
      <c r="H6757">
        <v>46719</v>
      </c>
      <c r="I6757">
        <v>19.809999999999999</v>
      </c>
      <c r="J6757">
        <v>1.75</v>
      </c>
    </row>
    <row r="6758" spans="1:10" x14ac:dyDescent="0.3">
      <c r="A6758" t="s">
        <v>10</v>
      </c>
      <c r="B6758">
        <v>2016</v>
      </c>
      <c r="C6758">
        <v>4</v>
      </c>
      <c r="D6758" t="s">
        <v>14</v>
      </c>
      <c r="E6758" t="s">
        <v>733</v>
      </c>
      <c r="F6758" t="s">
        <v>63</v>
      </c>
      <c r="G6758" t="b">
        <v>0</v>
      </c>
      <c r="H6758">
        <v>15876</v>
      </c>
      <c r="I6758">
        <v>2.42</v>
      </c>
      <c r="J6758">
        <v>1</v>
      </c>
    </row>
    <row r="6759" spans="1:10" x14ac:dyDescent="0.3">
      <c r="A6759" t="s">
        <v>10</v>
      </c>
      <c r="B6759">
        <v>2016</v>
      </c>
      <c r="C6759">
        <v>4</v>
      </c>
      <c r="D6759" t="s">
        <v>14</v>
      </c>
      <c r="E6759" t="s">
        <v>180</v>
      </c>
      <c r="F6759" t="s">
        <v>15</v>
      </c>
      <c r="G6759" t="b">
        <v>0</v>
      </c>
      <c r="H6759">
        <v>157199</v>
      </c>
      <c r="I6759">
        <v>78.02</v>
      </c>
      <c r="J6759">
        <v>7</v>
      </c>
    </row>
    <row r="6760" spans="1:10" x14ac:dyDescent="0.3">
      <c r="A6760" t="s">
        <v>10</v>
      </c>
      <c r="B6760">
        <v>2016</v>
      </c>
      <c r="C6760">
        <v>4</v>
      </c>
      <c r="D6760" t="s">
        <v>14</v>
      </c>
      <c r="E6760" t="s">
        <v>112</v>
      </c>
      <c r="F6760" t="s">
        <v>13</v>
      </c>
      <c r="G6760" t="b">
        <v>0</v>
      </c>
      <c r="H6760">
        <v>132864</v>
      </c>
      <c r="I6760">
        <v>78.459999999999994</v>
      </c>
      <c r="J6760">
        <v>10</v>
      </c>
    </row>
    <row r="6761" spans="1:10" x14ac:dyDescent="0.3">
      <c r="A6761" t="s">
        <v>10</v>
      </c>
      <c r="B6761">
        <v>2016</v>
      </c>
      <c r="C6761">
        <v>4</v>
      </c>
      <c r="D6761" t="s">
        <v>14</v>
      </c>
      <c r="E6761" t="s">
        <v>107</v>
      </c>
      <c r="F6761" t="s">
        <v>15</v>
      </c>
      <c r="G6761" t="b">
        <v>0</v>
      </c>
      <c r="H6761">
        <v>24752</v>
      </c>
      <c r="I6761">
        <v>64.8</v>
      </c>
      <c r="J6761">
        <v>6.25</v>
      </c>
    </row>
    <row r="6762" spans="1:10" x14ac:dyDescent="0.3">
      <c r="A6762" t="s">
        <v>10</v>
      </c>
      <c r="B6762">
        <v>2016</v>
      </c>
      <c r="C6762">
        <v>5</v>
      </c>
      <c r="D6762" t="s">
        <v>14</v>
      </c>
      <c r="E6762" t="s">
        <v>73</v>
      </c>
      <c r="F6762" t="s">
        <v>13</v>
      </c>
      <c r="G6762" t="b">
        <v>0</v>
      </c>
      <c r="H6762">
        <v>53420</v>
      </c>
      <c r="I6762">
        <v>18.809999999999999</v>
      </c>
      <c r="J6762">
        <v>1</v>
      </c>
    </row>
    <row r="6763" spans="1:10" x14ac:dyDescent="0.3">
      <c r="A6763" t="s">
        <v>10</v>
      </c>
      <c r="B6763">
        <v>2016</v>
      </c>
      <c r="C6763">
        <v>5</v>
      </c>
      <c r="D6763" t="s">
        <v>14</v>
      </c>
      <c r="E6763" t="s">
        <v>271</v>
      </c>
      <c r="F6763" t="s">
        <v>165</v>
      </c>
      <c r="G6763" t="b">
        <v>1</v>
      </c>
      <c r="H6763">
        <v>651108</v>
      </c>
      <c r="I6763">
        <v>300.52</v>
      </c>
      <c r="J6763">
        <v>26</v>
      </c>
    </row>
    <row r="6764" spans="1:10" x14ac:dyDescent="0.3">
      <c r="A6764" t="s">
        <v>10</v>
      </c>
      <c r="B6764">
        <v>2016</v>
      </c>
      <c r="C6764">
        <v>5</v>
      </c>
      <c r="D6764" t="s">
        <v>14</v>
      </c>
      <c r="E6764" t="s">
        <v>34</v>
      </c>
      <c r="F6764" t="s">
        <v>35</v>
      </c>
      <c r="G6764" t="b">
        <v>1</v>
      </c>
      <c r="H6764">
        <v>42211</v>
      </c>
      <c r="I6764">
        <v>24.66</v>
      </c>
      <c r="J6764">
        <v>2</v>
      </c>
    </row>
    <row r="6765" spans="1:10" x14ac:dyDescent="0.3">
      <c r="A6765" t="s">
        <v>10</v>
      </c>
      <c r="B6765">
        <v>2016</v>
      </c>
      <c r="C6765">
        <v>5</v>
      </c>
      <c r="D6765" t="s">
        <v>14</v>
      </c>
      <c r="E6765" t="s">
        <v>333</v>
      </c>
      <c r="F6765" t="s">
        <v>334</v>
      </c>
      <c r="G6765" t="b">
        <v>1</v>
      </c>
      <c r="H6765">
        <v>118628</v>
      </c>
      <c r="I6765">
        <v>154.87</v>
      </c>
      <c r="J6765">
        <v>12</v>
      </c>
    </row>
    <row r="6766" spans="1:10" x14ac:dyDescent="0.3">
      <c r="A6766" t="s">
        <v>10</v>
      </c>
      <c r="B6766">
        <v>2016</v>
      </c>
      <c r="C6766">
        <v>5</v>
      </c>
      <c r="D6766" t="s">
        <v>14</v>
      </c>
      <c r="E6766" t="s">
        <v>270</v>
      </c>
      <c r="F6766" t="s">
        <v>43</v>
      </c>
      <c r="G6766" t="b">
        <v>0</v>
      </c>
      <c r="H6766">
        <v>25938</v>
      </c>
      <c r="I6766">
        <v>11.79</v>
      </c>
      <c r="J6766">
        <v>5</v>
      </c>
    </row>
    <row r="6767" spans="1:10" x14ac:dyDescent="0.3">
      <c r="A6767" t="s">
        <v>10</v>
      </c>
      <c r="B6767">
        <v>2016</v>
      </c>
      <c r="C6767">
        <v>5</v>
      </c>
      <c r="D6767" t="s">
        <v>14</v>
      </c>
      <c r="E6767" t="s">
        <v>358</v>
      </c>
      <c r="F6767" t="s">
        <v>15</v>
      </c>
      <c r="G6767" t="b">
        <v>0</v>
      </c>
      <c r="H6767">
        <v>40600</v>
      </c>
      <c r="I6767">
        <v>36.51</v>
      </c>
      <c r="J6767">
        <v>3.5</v>
      </c>
    </row>
    <row r="6768" spans="1:10" x14ac:dyDescent="0.3">
      <c r="A6768" t="s">
        <v>10</v>
      </c>
      <c r="B6768">
        <v>2016</v>
      </c>
      <c r="C6768">
        <v>6</v>
      </c>
      <c r="D6768" t="s">
        <v>11</v>
      </c>
      <c r="E6768" t="s">
        <v>66</v>
      </c>
      <c r="F6768" t="s">
        <v>15</v>
      </c>
      <c r="G6768" t="b">
        <v>0</v>
      </c>
      <c r="H6768">
        <v>118912</v>
      </c>
      <c r="I6768">
        <v>175.39</v>
      </c>
      <c r="J6768">
        <v>18</v>
      </c>
    </row>
    <row r="6769" spans="1:10" x14ac:dyDescent="0.3">
      <c r="A6769" t="s">
        <v>10</v>
      </c>
      <c r="B6769">
        <v>2016</v>
      </c>
      <c r="C6769">
        <v>6</v>
      </c>
      <c r="D6769" t="s">
        <v>11</v>
      </c>
      <c r="E6769" t="s">
        <v>619</v>
      </c>
      <c r="F6769" t="s">
        <v>15</v>
      </c>
      <c r="G6769" t="b">
        <v>0</v>
      </c>
      <c r="H6769">
        <v>7484</v>
      </c>
      <c r="I6769">
        <v>3.4</v>
      </c>
      <c r="J6769">
        <v>2</v>
      </c>
    </row>
    <row r="6770" spans="1:10" x14ac:dyDescent="0.3">
      <c r="A6770" t="s">
        <v>10</v>
      </c>
      <c r="B6770">
        <v>2016</v>
      </c>
      <c r="C6770">
        <v>6</v>
      </c>
      <c r="D6770" t="s">
        <v>11</v>
      </c>
      <c r="E6770" t="s">
        <v>204</v>
      </c>
      <c r="F6770" t="s">
        <v>15</v>
      </c>
      <c r="G6770" t="b">
        <v>0</v>
      </c>
      <c r="H6770">
        <v>366847</v>
      </c>
      <c r="I6770">
        <v>61.11</v>
      </c>
      <c r="J6770">
        <v>6</v>
      </c>
    </row>
    <row r="6771" spans="1:10" x14ac:dyDescent="0.3">
      <c r="A6771" t="s">
        <v>10</v>
      </c>
      <c r="B6771">
        <v>2016</v>
      </c>
      <c r="C6771">
        <v>6</v>
      </c>
      <c r="D6771" t="s">
        <v>14</v>
      </c>
      <c r="E6771" t="s">
        <v>122</v>
      </c>
      <c r="F6771" t="s">
        <v>13</v>
      </c>
      <c r="G6771" t="b">
        <v>0</v>
      </c>
      <c r="H6771">
        <v>51731</v>
      </c>
      <c r="I6771">
        <v>8.77</v>
      </c>
      <c r="J6771">
        <v>2</v>
      </c>
    </row>
    <row r="6772" spans="1:10" x14ac:dyDescent="0.3">
      <c r="A6772" t="s">
        <v>10</v>
      </c>
      <c r="B6772">
        <v>2016</v>
      </c>
      <c r="C6772">
        <v>6</v>
      </c>
      <c r="D6772" t="s">
        <v>14</v>
      </c>
      <c r="E6772" t="s">
        <v>283</v>
      </c>
      <c r="F6772" t="s">
        <v>65</v>
      </c>
      <c r="G6772" t="b">
        <v>0</v>
      </c>
      <c r="H6772">
        <v>74138</v>
      </c>
      <c r="I6772">
        <v>41.64</v>
      </c>
      <c r="J6772">
        <v>4</v>
      </c>
    </row>
    <row r="6773" spans="1:10" x14ac:dyDescent="0.3">
      <c r="A6773" t="s">
        <v>10</v>
      </c>
      <c r="B6773">
        <v>2016</v>
      </c>
      <c r="C6773">
        <v>6</v>
      </c>
      <c r="D6773" t="s">
        <v>14</v>
      </c>
      <c r="E6773" t="s">
        <v>85</v>
      </c>
      <c r="F6773" t="s">
        <v>55</v>
      </c>
      <c r="G6773" t="b">
        <v>0</v>
      </c>
      <c r="H6773">
        <v>5806031</v>
      </c>
      <c r="I6773">
        <v>3211.4</v>
      </c>
      <c r="J6773">
        <v>285.25</v>
      </c>
    </row>
    <row r="6774" spans="1:10" x14ac:dyDescent="0.3">
      <c r="A6774" t="s">
        <v>10</v>
      </c>
      <c r="B6774">
        <v>2016</v>
      </c>
      <c r="C6774">
        <v>6</v>
      </c>
      <c r="D6774" t="s">
        <v>14</v>
      </c>
      <c r="E6774" t="s">
        <v>437</v>
      </c>
      <c r="F6774" t="s">
        <v>28</v>
      </c>
      <c r="G6774" t="b">
        <v>0</v>
      </c>
      <c r="H6774">
        <v>3091470</v>
      </c>
      <c r="I6774">
        <v>2439.1</v>
      </c>
      <c r="J6774">
        <v>187</v>
      </c>
    </row>
    <row r="6775" spans="1:10" x14ac:dyDescent="0.3">
      <c r="A6775" t="s">
        <v>10</v>
      </c>
      <c r="B6775">
        <v>2016</v>
      </c>
      <c r="C6775">
        <v>6</v>
      </c>
      <c r="D6775" t="s">
        <v>14</v>
      </c>
      <c r="E6775" t="s">
        <v>69</v>
      </c>
      <c r="F6775" t="s">
        <v>70</v>
      </c>
      <c r="G6775" t="b">
        <v>0</v>
      </c>
      <c r="H6775">
        <v>702540</v>
      </c>
      <c r="I6775">
        <v>1589.47</v>
      </c>
      <c r="J6775">
        <v>134</v>
      </c>
    </row>
    <row r="6776" spans="1:10" x14ac:dyDescent="0.3">
      <c r="A6776" t="s">
        <v>10</v>
      </c>
      <c r="B6776">
        <v>2016</v>
      </c>
      <c r="C6776">
        <v>6</v>
      </c>
      <c r="D6776" t="s">
        <v>14</v>
      </c>
      <c r="E6776" t="s">
        <v>337</v>
      </c>
      <c r="F6776" t="s">
        <v>162</v>
      </c>
      <c r="G6776" t="b">
        <v>1</v>
      </c>
      <c r="H6776">
        <v>99007</v>
      </c>
      <c r="I6776">
        <v>117.13</v>
      </c>
      <c r="J6776">
        <v>9</v>
      </c>
    </row>
    <row r="6777" spans="1:10" x14ac:dyDescent="0.3">
      <c r="A6777" t="s">
        <v>10</v>
      </c>
      <c r="B6777">
        <v>2016</v>
      </c>
      <c r="C6777">
        <v>6</v>
      </c>
      <c r="D6777" t="s">
        <v>14</v>
      </c>
      <c r="E6777" t="s">
        <v>88</v>
      </c>
      <c r="F6777" t="s">
        <v>30</v>
      </c>
      <c r="G6777" t="b">
        <v>0</v>
      </c>
      <c r="H6777">
        <v>288002</v>
      </c>
      <c r="I6777">
        <v>87.32</v>
      </c>
      <c r="J6777">
        <v>12</v>
      </c>
    </row>
    <row r="6778" spans="1:10" x14ac:dyDescent="0.3">
      <c r="A6778" t="s">
        <v>10</v>
      </c>
      <c r="B6778">
        <v>2016</v>
      </c>
      <c r="C6778">
        <v>6</v>
      </c>
      <c r="D6778" t="s">
        <v>14</v>
      </c>
      <c r="E6778" t="s">
        <v>89</v>
      </c>
      <c r="F6778" t="s">
        <v>26</v>
      </c>
      <c r="G6778" t="b">
        <v>0</v>
      </c>
      <c r="H6778">
        <v>533407</v>
      </c>
      <c r="I6778">
        <v>55.17</v>
      </c>
      <c r="J6778">
        <v>8</v>
      </c>
    </row>
    <row r="6779" spans="1:10" x14ac:dyDescent="0.3">
      <c r="A6779" t="s">
        <v>10</v>
      </c>
      <c r="B6779">
        <v>2016</v>
      </c>
      <c r="C6779">
        <v>6</v>
      </c>
      <c r="D6779" t="s">
        <v>14</v>
      </c>
      <c r="E6779" t="s">
        <v>335</v>
      </c>
      <c r="F6779" t="s">
        <v>68</v>
      </c>
      <c r="G6779" t="b">
        <v>1</v>
      </c>
      <c r="H6779">
        <v>47674</v>
      </c>
      <c r="I6779">
        <v>37.42</v>
      </c>
      <c r="J6779">
        <v>3.5</v>
      </c>
    </row>
    <row r="6780" spans="1:10" x14ac:dyDescent="0.3">
      <c r="A6780" t="s">
        <v>10</v>
      </c>
      <c r="B6780">
        <v>2016</v>
      </c>
      <c r="C6780">
        <v>7</v>
      </c>
      <c r="D6780" t="s">
        <v>11</v>
      </c>
      <c r="E6780" t="s">
        <v>23</v>
      </c>
      <c r="F6780" t="s">
        <v>15</v>
      </c>
      <c r="G6780" t="b">
        <v>0</v>
      </c>
      <c r="H6780">
        <v>231000</v>
      </c>
      <c r="I6780">
        <v>30.8</v>
      </c>
      <c r="J6780">
        <v>2</v>
      </c>
    </row>
    <row r="6781" spans="1:10" x14ac:dyDescent="0.3">
      <c r="A6781" t="s">
        <v>10</v>
      </c>
      <c r="B6781">
        <v>2016</v>
      </c>
      <c r="C6781">
        <v>7</v>
      </c>
      <c r="D6781" t="s">
        <v>11</v>
      </c>
      <c r="E6781" t="s">
        <v>114</v>
      </c>
      <c r="F6781" t="s">
        <v>15</v>
      </c>
      <c r="G6781" t="b">
        <v>0</v>
      </c>
      <c r="H6781">
        <v>99183</v>
      </c>
      <c r="I6781">
        <v>16.809999999999999</v>
      </c>
      <c r="J6781">
        <v>2</v>
      </c>
    </row>
    <row r="6782" spans="1:10" x14ac:dyDescent="0.3">
      <c r="A6782" t="s">
        <v>10</v>
      </c>
      <c r="B6782">
        <v>2016</v>
      </c>
      <c r="C6782">
        <v>7</v>
      </c>
      <c r="D6782" t="s">
        <v>11</v>
      </c>
      <c r="E6782" t="s">
        <v>147</v>
      </c>
      <c r="F6782" t="s">
        <v>13</v>
      </c>
      <c r="G6782" t="b">
        <v>0</v>
      </c>
      <c r="H6782">
        <v>28786</v>
      </c>
      <c r="I6782">
        <v>24.95</v>
      </c>
      <c r="J6782">
        <v>3</v>
      </c>
    </row>
    <row r="6783" spans="1:10" x14ac:dyDescent="0.3">
      <c r="A6783" t="s">
        <v>10</v>
      </c>
      <c r="B6783">
        <v>2016</v>
      </c>
      <c r="C6783">
        <v>7</v>
      </c>
      <c r="D6783" t="s">
        <v>11</v>
      </c>
      <c r="E6783" t="s">
        <v>116</v>
      </c>
      <c r="F6783" t="s">
        <v>15</v>
      </c>
      <c r="G6783" t="b">
        <v>0</v>
      </c>
      <c r="H6783">
        <v>732740</v>
      </c>
      <c r="I6783">
        <v>296.14</v>
      </c>
      <c r="J6783">
        <v>38</v>
      </c>
    </row>
    <row r="6784" spans="1:10" x14ac:dyDescent="0.3">
      <c r="A6784" t="s">
        <v>10</v>
      </c>
      <c r="B6784">
        <v>2016</v>
      </c>
      <c r="C6784">
        <v>7</v>
      </c>
      <c r="D6784" t="s">
        <v>14</v>
      </c>
      <c r="E6784" t="s">
        <v>117</v>
      </c>
      <c r="F6784" t="s">
        <v>43</v>
      </c>
      <c r="G6784" t="b">
        <v>0</v>
      </c>
      <c r="H6784">
        <v>3712597</v>
      </c>
      <c r="I6784">
        <v>679.5</v>
      </c>
      <c r="J6784">
        <v>86.75</v>
      </c>
    </row>
    <row r="6785" spans="1:10" x14ac:dyDescent="0.3">
      <c r="A6785" t="s">
        <v>10</v>
      </c>
      <c r="B6785">
        <v>2016</v>
      </c>
      <c r="C6785">
        <v>7</v>
      </c>
      <c r="D6785" t="s">
        <v>14</v>
      </c>
      <c r="E6785" t="s">
        <v>74</v>
      </c>
      <c r="F6785" t="s">
        <v>75</v>
      </c>
      <c r="G6785" t="b">
        <v>0</v>
      </c>
      <c r="H6785">
        <v>91031</v>
      </c>
      <c r="I6785">
        <v>120.89</v>
      </c>
      <c r="J6785">
        <v>12</v>
      </c>
    </row>
    <row r="6786" spans="1:10" x14ac:dyDescent="0.3">
      <c r="A6786" t="s">
        <v>10</v>
      </c>
      <c r="B6786">
        <v>2016</v>
      </c>
      <c r="C6786">
        <v>7</v>
      </c>
      <c r="D6786" t="s">
        <v>14</v>
      </c>
      <c r="E6786" t="s">
        <v>624</v>
      </c>
      <c r="F6786" t="s">
        <v>35</v>
      </c>
      <c r="G6786" t="b">
        <v>0</v>
      </c>
      <c r="H6786">
        <v>29191</v>
      </c>
      <c r="I6786">
        <v>16.510000000000002</v>
      </c>
      <c r="J6786">
        <v>2</v>
      </c>
    </row>
    <row r="6787" spans="1:10" x14ac:dyDescent="0.3">
      <c r="A6787" t="s">
        <v>10</v>
      </c>
      <c r="B6787">
        <v>2016</v>
      </c>
      <c r="C6787">
        <v>7</v>
      </c>
      <c r="D6787" t="s">
        <v>14</v>
      </c>
      <c r="E6787" t="s">
        <v>322</v>
      </c>
      <c r="F6787" t="s">
        <v>15</v>
      </c>
      <c r="G6787" t="b">
        <v>0</v>
      </c>
      <c r="H6787">
        <v>4602988</v>
      </c>
      <c r="I6787">
        <v>6604</v>
      </c>
      <c r="J6787">
        <v>508</v>
      </c>
    </row>
    <row r="6788" spans="1:10" x14ac:dyDescent="0.3">
      <c r="A6788" t="s">
        <v>10</v>
      </c>
      <c r="B6788">
        <v>2016</v>
      </c>
      <c r="C6788">
        <v>7</v>
      </c>
      <c r="D6788" t="s">
        <v>14</v>
      </c>
      <c r="E6788" t="s">
        <v>769</v>
      </c>
      <c r="F6788" t="s">
        <v>28</v>
      </c>
      <c r="G6788" t="b">
        <v>0</v>
      </c>
      <c r="H6788">
        <v>40087</v>
      </c>
      <c r="I6788">
        <v>3.34</v>
      </c>
      <c r="J6788">
        <v>1</v>
      </c>
    </row>
    <row r="6789" spans="1:10" x14ac:dyDescent="0.3">
      <c r="A6789" t="s">
        <v>10</v>
      </c>
      <c r="B6789">
        <v>2016</v>
      </c>
      <c r="C6789">
        <v>8</v>
      </c>
      <c r="D6789" t="s">
        <v>11</v>
      </c>
      <c r="G6789" t="b">
        <v>0</v>
      </c>
      <c r="H6789">
        <v>193183873</v>
      </c>
      <c r="I6789">
        <v>168981.66</v>
      </c>
      <c r="J6789">
        <v>14601.43</v>
      </c>
    </row>
    <row r="6790" spans="1:10" x14ac:dyDescent="0.3">
      <c r="A6790" t="s">
        <v>10</v>
      </c>
      <c r="B6790">
        <v>2016</v>
      </c>
      <c r="C6790">
        <v>8</v>
      </c>
      <c r="D6790" t="s">
        <v>11</v>
      </c>
      <c r="E6790" t="s">
        <v>107</v>
      </c>
      <c r="F6790" t="s">
        <v>15</v>
      </c>
      <c r="G6790" t="b">
        <v>0</v>
      </c>
      <c r="H6790">
        <v>312956</v>
      </c>
      <c r="I6790">
        <v>35.9</v>
      </c>
      <c r="J6790">
        <v>5</v>
      </c>
    </row>
    <row r="6791" spans="1:10" x14ac:dyDescent="0.3">
      <c r="A6791" t="s">
        <v>10</v>
      </c>
      <c r="B6791">
        <v>2016</v>
      </c>
      <c r="C6791">
        <v>8</v>
      </c>
      <c r="D6791" t="s">
        <v>14</v>
      </c>
      <c r="E6791" t="s">
        <v>166</v>
      </c>
      <c r="F6791" t="s">
        <v>55</v>
      </c>
      <c r="G6791" t="b">
        <v>0</v>
      </c>
      <c r="H6791">
        <v>1377930</v>
      </c>
      <c r="I6791">
        <v>164.22</v>
      </c>
      <c r="J6791">
        <v>31.5</v>
      </c>
    </row>
    <row r="6792" spans="1:10" x14ac:dyDescent="0.3">
      <c r="A6792" t="s">
        <v>10</v>
      </c>
      <c r="B6792">
        <v>2016</v>
      </c>
      <c r="C6792">
        <v>8</v>
      </c>
      <c r="D6792" t="s">
        <v>14</v>
      </c>
      <c r="E6792" t="s">
        <v>67</v>
      </c>
      <c r="F6792" t="s">
        <v>68</v>
      </c>
      <c r="G6792" t="b">
        <v>1</v>
      </c>
      <c r="H6792">
        <v>1353824</v>
      </c>
      <c r="I6792">
        <v>855.75</v>
      </c>
      <c r="J6792">
        <v>72.75</v>
      </c>
    </row>
    <row r="6793" spans="1:10" x14ac:dyDescent="0.3">
      <c r="A6793" t="s">
        <v>10</v>
      </c>
      <c r="B6793">
        <v>2016</v>
      </c>
      <c r="C6793">
        <v>8</v>
      </c>
      <c r="D6793" t="s">
        <v>14</v>
      </c>
      <c r="E6793" t="s">
        <v>11</v>
      </c>
      <c r="F6793" t="s">
        <v>15</v>
      </c>
      <c r="G6793" t="b">
        <v>0</v>
      </c>
      <c r="H6793">
        <v>2489955</v>
      </c>
      <c r="I6793">
        <v>2080.41</v>
      </c>
      <c r="J6793">
        <v>149</v>
      </c>
    </row>
    <row r="6794" spans="1:10" x14ac:dyDescent="0.3">
      <c r="A6794" t="s">
        <v>10</v>
      </c>
      <c r="B6794">
        <v>2016</v>
      </c>
      <c r="C6794">
        <v>8</v>
      </c>
      <c r="D6794" t="s">
        <v>14</v>
      </c>
      <c r="E6794" t="s">
        <v>121</v>
      </c>
      <c r="F6794" t="s">
        <v>68</v>
      </c>
      <c r="G6794" t="b">
        <v>1</v>
      </c>
      <c r="H6794">
        <v>119330</v>
      </c>
      <c r="I6794">
        <v>93.67</v>
      </c>
      <c r="J6794">
        <v>8</v>
      </c>
    </row>
    <row r="6795" spans="1:10" x14ac:dyDescent="0.3">
      <c r="A6795" t="s">
        <v>10</v>
      </c>
      <c r="B6795">
        <v>2016</v>
      </c>
      <c r="C6795">
        <v>9</v>
      </c>
      <c r="D6795" t="s">
        <v>11</v>
      </c>
      <c r="E6795" t="s">
        <v>189</v>
      </c>
      <c r="F6795" t="s">
        <v>68</v>
      </c>
      <c r="G6795" t="b">
        <v>1</v>
      </c>
      <c r="H6795">
        <v>87789</v>
      </c>
      <c r="I6795">
        <v>61.39</v>
      </c>
      <c r="J6795">
        <v>5.75</v>
      </c>
    </row>
    <row r="6796" spans="1:10" x14ac:dyDescent="0.3">
      <c r="A6796" t="s">
        <v>10</v>
      </c>
      <c r="B6796">
        <v>2016</v>
      </c>
      <c r="C6796">
        <v>9</v>
      </c>
      <c r="D6796" t="s">
        <v>11</v>
      </c>
      <c r="E6796" t="s">
        <v>116</v>
      </c>
      <c r="F6796" t="s">
        <v>15</v>
      </c>
      <c r="G6796" t="b">
        <v>1</v>
      </c>
      <c r="H6796">
        <v>152688</v>
      </c>
      <c r="I6796">
        <v>62.62</v>
      </c>
      <c r="J6796">
        <v>8</v>
      </c>
    </row>
    <row r="6797" spans="1:10" x14ac:dyDescent="0.3">
      <c r="A6797" t="s">
        <v>10</v>
      </c>
      <c r="B6797">
        <v>2016</v>
      </c>
      <c r="C6797">
        <v>9</v>
      </c>
      <c r="D6797" t="s">
        <v>14</v>
      </c>
      <c r="E6797" t="s">
        <v>770</v>
      </c>
      <c r="F6797" t="s">
        <v>165</v>
      </c>
      <c r="G6797" t="b">
        <v>0</v>
      </c>
      <c r="H6797">
        <v>21891</v>
      </c>
      <c r="I6797">
        <v>4.24</v>
      </c>
      <c r="J6797">
        <v>2</v>
      </c>
    </row>
    <row r="6798" spans="1:10" x14ac:dyDescent="0.3">
      <c r="A6798" t="s">
        <v>10</v>
      </c>
      <c r="B6798">
        <v>2016</v>
      </c>
      <c r="C6798">
        <v>9</v>
      </c>
      <c r="D6798" t="s">
        <v>14</v>
      </c>
      <c r="E6798" t="s">
        <v>339</v>
      </c>
      <c r="F6798" t="s">
        <v>267</v>
      </c>
      <c r="G6798" t="b">
        <v>0</v>
      </c>
      <c r="H6798">
        <v>77034</v>
      </c>
      <c r="I6798">
        <v>10.56</v>
      </c>
      <c r="J6798">
        <v>5.25</v>
      </c>
    </row>
    <row r="6799" spans="1:10" x14ac:dyDescent="0.3">
      <c r="A6799" t="s">
        <v>10</v>
      </c>
      <c r="B6799">
        <v>2016</v>
      </c>
      <c r="C6799">
        <v>9</v>
      </c>
      <c r="D6799" t="s">
        <v>14</v>
      </c>
      <c r="E6799" t="s">
        <v>688</v>
      </c>
      <c r="F6799" t="s">
        <v>32</v>
      </c>
      <c r="G6799" t="b">
        <v>1</v>
      </c>
      <c r="H6799">
        <v>28862</v>
      </c>
      <c r="I6799">
        <v>42.08</v>
      </c>
      <c r="J6799">
        <v>3</v>
      </c>
    </row>
    <row r="6800" spans="1:10" x14ac:dyDescent="0.3">
      <c r="A6800" t="s">
        <v>10</v>
      </c>
      <c r="B6800">
        <v>2016</v>
      </c>
      <c r="C6800">
        <v>9</v>
      </c>
      <c r="D6800" t="s">
        <v>14</v>
      </c>
      <c r="E6800" t="s">
        <v>140</v>
      </c>
      <c r="F6800" t="s">
        <v>75</v>
      </c>
      <c r="G6800" t="b">
        <v>0</v>
      </c>
      <c r="H6800">
        <v>2401514</v>
      </c>
      <c r="I6800">
        <v>162.1</v>
      </c>
      <c r="J6800">
        <v>36.5</v>
      </c>
    </row>
    <row r="6801" spans="1:10" x14ac:dyDescent="0.3">
      <c r="A6801" t="s">
        <v>10</v>
      </c>
      <c r="B6801">
        <v>2016</v>
      </c>
      <c r="C6801">
        <v>9</v>
      </c>
      <c r="D6801" t="s">
        <v>14</v>
      </c>
      <c r="E6801" t="s">
        <v>200</v>
      </c>
      <c r="F6801" t="s">
        <v>37</v>
      </c>
      <c r="G6801" t="b">
        <v>0</v>
      </c>
      <c r="H6801">
        <v>29508023</v>
      </c>
      <c r="I6801">
        <v>45.72</v>
      </c>
      <c r="J6801">
        <v>5.25</v>
      </c>
    </row>
    <row r="6802" spans="1:10" x14ac:dyDescent="0.3">
      <c r="A6802" t="s">
        <v>10</v>
      </c>
      <c r="B6802">
        <v>2016</v>
      </c>
      <c r="C6802">
        <v>9</v>
      </c>
      <c r="D6802" t="s">
        <v>14</v>
      </c>
      <c r="E6802" t="s">
        <v>103</v>
      </c>
      <c r="F6802" t="s">
        <v>15</v>
      </c>
      <c r="G6802" t="b">
        <v>0</v>
      </c>
      <c r="H6802">
        <v>579556</v>
      </c>
      <c r="I6802">
        <v>140.13</v>
      </c>
      <c r="J6802">
        <v>14</v>
      </c>
    </row>
    <row r="6803" spans="1:10" x14ac:dyDescent="0.3">
      <c r="A6803" t="s">
        <v>10</v>
      </c>
      <c r="B6803">
        <v>2016</v>
      </c>
      <c r="C6803">
        <v>9</v>
      </c>
      <c r="D6803" t="s">
        <v>14</v>
      </c>
      <c r="E6803" t="s">
        <v>48</v>
      </c>
      <c r="F6803" t="s">
        <v>26</v>
      </c>
      <c r="G6803" t="b">
        <v>0</v>
      </c>
      <c r="H6803">
        <v>2520335</v>
      </c>
      <c r="I6803">
        <v>301.63</v>
      </c>
      <c r="J6803">
        <v>57</v>
      </c>
    </row>
    <row r="6804" spans="1:10" x14ac:dyDescent="0.3">
      <c r="A6804" t="s">
        <v>10</v>
      </c>
      <c r="B6804">
        <v>2016</v>
      </c>
      <c r="C6804">
        <v>9</v>
      </c>
      <c r="D6804" t="s">
        <v>14</v>
      </c>
      <c r="E6804" t="s">
        <v>233</v>
      </c>
      <c r="F6804" t="s">
        <v>26</v>
      </c>
      <c r="G6804" t="b">
        <v>0</v>
      </c>
      <c r="H6804">
        <v>612591</v>
      </c>
      <c r="I6804">
        <v>49.05</v>
      </c>
      <c r="J6804">
        <v>7</v>
      </c>
    </row>
    <row r="6805" spans="1:10" x14ac:dyDescent="0.3">
      <c r="A6805" t="s">
        <v>10</v>
      </c>
      <c r="B6805">
        <v>2016</v>
      </c>
      <c r="C6805">
        <v>9</v>
      </c>
      <c r="D6805" t="s">
        <v>14</v>
      </c>
      <c r="E6805" t="s">
        <v>11</v>
      </c>
      <c r="F6805" t="s">
        <v>15</v>
      </c>
      <c r="G6805" t="b">
        <v>1</v>
      </c>
      <c r="H6805">
        <v>1132426</v>
      </c>
      <c r="I6805">
        <v>632.59</v>
      </c>
      <c r="J6805">
        <v>54</v>
      </c>
    </row>
    <row r="6806" spans="1:10" x14ac:dyDescent="0.3">
      <c r="A6806" t="s">
        <v>10</v>
      </c>
      <c r="B6806">
        <v>2016</v>
      </c>
      <c r="C6806">
        <v>9</v>
      </c>
      <c r="D6806" t="s">
        <v>14</v>
      </c>
      <c r="E6806" t="s">
        <v>142</v>
      </c>
      <c r="F6806" t="s">
        <v>143</v>
      </c>
      <c r="G6806" t="b">
        <v>0</v>
      </c>
      <c r="H6806">
        <v>4100</v>
      </c>
      <c r="I6806">
        <v>20.71</v>
      </c>
      <c r="J6806">
        <v>2</v>
      </c>
    </row>
    <row r="6807" spans="1:10" x14ac:dyDescent="0.3">
      <c r="A6807" t="s">
        <v>10</v>
      </c>
      <c r="B6807">
        <v>2016</v>
      </c>
      <c r="C6807">
        <v>10</v>
      </c>
      <c r="D6807" t="s">
        <v>11</v>
      </c>
      <c r="E6807" t="s">
        <v>202</v>
      </c>
      <c r="F6807" t="s">
        <v>15</v>
      </c>
      <c r="G6807" t="b">
        <v>0</v>
      </c>
      <c r="H6807">
        <v>70650</v>
      </c>
      <c r="I6807">
        <v>5.6</v>
      </c>
      <c r="J6807">
        <v>2</v>
      </c>
    </row>
    <row r="6808" spans="1:10" x14ac:dyDescent="0.3">
      <c r="A6808" t="s">
        <v>10</v>
      </c>
      <c r="B6808">
        <v>2016</v>
      </c>
      <c r="C6808">
        <v>10</v>
      </c>
      <c r="D6808" t="s">
        <v>11</v>
      </c>
      <c r="E6808" t="s">
        <v>166</v>
      </c>
      <c r="F6808" t="s">
        <v>55</v>
      </c>
      <c r="G6808" t="b">
        <v>0</v>
      </c>
      <c r="H6808">
        <v>473641</v>
      </c>
      <c r="I6808">
        <v>32.979999999999997</v>
      </c>
      <c r="J6808">
        <v>3</v>
      </c>
    </row>
    <row r="6809" spans="1:10" x14ac:dyDescent="0.3">
      <c r="A6809" t="s">
        <v>10</v>
      </c>
      <c r="B6809">
        <v>2016</v>
      </c>
      <c r="C6809">
        <v>10</v>
      </c>
      <c r="D6809" t="s">
        <v>11</v>
      </c>
      <c r="E6809" t="s">
        <v>412</v>
      </c>
      <c r="F6809" t="s">
        <v>13</v>
      </c>
      <c r="G6809" t="b">
        <v>0</v>
      </c>
      <c r="H6809">
        <v>37245</v>
      </c>
      <c r="I6809">
        <v>4.97</v>
      </c>
      <c r="J6809">
        <v>1</v>
      </c>
    </row>
    <row r="6810" spans="1:10" x14ac:dyDescent="0.3">
      <c r="A6810" t="s">
        <v>10</v>
      </c>
      <c r="B6810">
        <v>2016</v>
      </c>
      <c r="C6810">
        <v>10</v>
      </c>
      <c r="D6810" t="s">
        <v>11</v>
      </c>
      <c r="E6810" t="s">
        <v>170</v>
      </c>
      <c r="F6810" t="s">
        <v>15</v>
      </c>
      <c r="G6810" t="b">
        <v>0</v>
      </c>
      <c r="H6810">
        <v>1553134</v>
      </c>
      <c r="I6810">
        <v>137.44999999999999</v>
      </c>
      <c r="J6810">
        <v>14</v>
      </c>
    </row>
    <row r="6811" spans="1:10" x14ac:dyDescent="0.3">
      <c r="A6811" t="s">
        <v>10</v>
      </c>
      <c r="B6811">
        <v>2016</v>
      </c>
      <c r="C6811">
        <v>10</v>
      </c>
      <c r="D6811" t="s">
        <v>14</v>
      </c>
      <c r="E6811" t="s">
        <v>211</v>
      </c>
      <c r="F6811" t="s">
        <v>28</v>
      </c>
      <c r="G6811" t="b">
        <v>0</v>
      </c>
      <c r="H6811">
        <v>2461606</v>
      </c>
      <c r="I6811">
        <v>306.61</v>
      </c>
      <c r="J6811">
        <v>126.48</v>
      </c>
    </row>
    <row r="6812" spans="1:10" x14ac:dyDescent="0.3">
      <c r="A6812" t="s">
        <v>10</v>
      </c>
      <c r="B6812">
        <v>2016</v>
      </c>
      <c r="C6812">
        <v>10</v>
      </c>
      <c r="D6812" t="s">
        <v>14</v>
      </c>
      <c r="E6812" t="s">
        <v>421</v>
      </c>
      <c r="F6812" t="s">
        <v>28</v>
      </c>
      <c r="G6812" t="b">
        <v>0</v>
      </c>
      <c r="H6812">
        <v>332616</v>
      </c>
      <c r="I6812">
        <v>78.13</v>
      </c>
      <c r="J6812">
        <v>4</v>
      </c>
    </row>
    <row r="6813" spans="1:10" x14ac:dyDescent="0.3">
      <c r="A6813" t="s">
        <v>10</v>
      </c>
      <c r="B6813">
        <v>2016</v>
      </c>
      <c r="C6813">
        <v>11</v>
      </c>
      <c r="D6813" t="s">
        <v>11</v>
      </c>
      <c r="E6813" t="s">
        <v>87</v>
      </c>
      <c r="F6813" t="s">
        <v>15</v>
      </c>
      <c r="G6813" t="b">
        <v>0</v>
      </c>
      <c r="H6813">
        <v>152605</v>
      </c>
      <c r="I6813">
        <v>24.96</v>
      </c>
      <c r="J6813">
        <v>5</v>
      </c>
    </row>
    <row r="6814" spans="1:10" x14ac:dyDescent="0.3">
      <c r="A6814" t="s">
        <v>10</v>
      </c>
      <c r="B6814">
        <v>2016</v>
      </c>
      <c r="C6814">
        <v>11</v>
      </c>
      <c r="D6814" t="s">
        <v>11</v>
      </c>
      <c r="E6814" t="s">
        <v>109</v>
      </c>
      <c r="F6814" t="s">
        <v>26</v>
      </c>
      <c r="G6814" t="b">
        <v>0</v>
      </c>
      <c r="H6814">
        <v>31554</v>
      </c>
      <c r="I6814">
        <v>19.12</v>
      </c>
      <c r="J6814">
        <v>2</v>
      </c>
    </row>
    <row r="6815" spans="1:10" x14ac:dyDescent="0.3">
      <c r="A6815" t="s">
        <v>10</v>
      </c>
      <c r="B6815">
        <v>2016</v>
      </c>
      <c r="C6815">
        <v>11</v>
      </c>
      <c r="D6815" t="s">
        <v>11</v>
      </c>
      <c r="E6815" t="s">
        <v>157</v>
      </c>
      <c r="F6815" t="s">
        <v>13</v>
      </c>
      <c r="G6815" t="b">
        <v>0</v>
      </c>
      <c r="H6815">
        <v>448699</v>
      </c>
      <c r="I6815">
        <v>229.05</v>
      </c>
      <c r="J6815">
        <v>37.25</v>
      </c>
    </row>
    <row r="6816" spans="1:10" x14ac:dyDescent="0.3">
      <c r="A6816" t="s">
        <v>10</v>
      </c>
      <c r="B6816">
        <v>2016</v>
      </c>
      <c r="C6816">
        <v>11</v>
      </c>
      <c r="D6816" t="s">
        <v>14</v>
      </c>
      <c r="E6816" t="s">
        <v>177</v>
      </c>
      <c r="F6816" t="s">
        <v>13</v>
      </c>
      <c r="G6816" t="b">
        <v>0</v>
      </c>
      <c r="H6816">
        <v>31709</v>
      </c>
      <c r="I6816">
        <v>22.49</v>
      </c>
      <c r="J6816">
        <v>4</v>
      </c>
    </row>
    <row r="6817" spans="1:10" x14ac:dyDescent="0.3">
      <c r="A6817" t="s">
        <v>10</v>
      </c>
      <c r="B6817">
        <v>2016</v>
      </c>
      <c r="C6817">
        <v>12</v>
      </c>
      <c r="D6817" t="s">
        <v>11</v>
      </c>
      <c r="E6817" t="s">
        <v>207</v>
      </c>
      <c r="F6817" t="s">
        <v>13</v>
      </c>
      <c r="G6817" t="b">
        <v>0</v>
      </c>
      <c r="H6817">
        <v>338577</v>
      </c>
      <c r="I6817">
        <v>27.6</v>
      </c>
      <c r="J6817">
        <v>8</v>
      </c>
    </row>
    <row r="6818" spans="1:10" x14ac:dyDescent="0.3">
      <c r="A6818" t="s">
        <v>10</v>
      </c>
      <c r="B6818">
        <v>2016</v>
      </c>
      <c r="C6818">
        <v>12</v>
      </c>
      <c r="D6818" t="s">
        <v>11</v>
      </c>
      <c r="E6818" t="s">
        <v>206</v>
      </c>
      <c r="F6818" t="s">
        <v>13</v>
      </c>
      <c r="G6818" t="b">
        <v>0</v>
      </c>
      <c r="H6818">
        <v>1259137</v>
      </c>
      <c r="I6818">
        <v>181.78</v>
      </c>
      <c r="J6818">
        <v>9</v>
      </c>
    </row>
    <row r="6819" spans="1:10" x14ac:dyDescent="0.3">
      <c r="A6819" t="s">
        <v>10</v>
      </c>
      <c r="B6819">
        <v>2016</v>
      </c>
      <c r="C6819">
        <v>12</v>
      </c>
      <c r="D6819" t="s">
        <v>14</v>
      </c>
      <c r="E6819" t="s">
        <v>435</v>
      </c>
      <c r="F6819" t="s">
        <v>32</v>
      </c>
      <c r="G6819" t="b">
        <v>1</v>
      </c>
      <c r="H6819">
        <v>14154</v>
      </c>
      <c r="I6819">
        <v>17.670000000000002</v>
      </c>
      <c r="J6819">
        <v>2</v>
      </c>
    </row>
    <row r="6820" spans="1:10" x14ac:dyDescent="0.3">
      <c r="A6820" t="s">
        <v>10</v>
      </c>
      <c r="B6820">
        <v>2016</v>
      </c>
      <c r="C6820">
        <v>12</v>
      </c>
      <c r="D6820" t="s">
        <v>14</v>
      </c>
      <c r="E6820" t="s">
        <v>298</v>
      </c>
      <c r="F6820" t="s">
        <v>15</v>
      </c>
      <c r="G6820" t="b">
        <v>0</v>
      </c>
      <c r="H6820">
        <v>496642</v>
      </c>
      <c r="I6820">
        <v>2470.92</v>
      </c>
      <c r="J6820">
        <v>210</v>
      </c>
    </row>
    <row r="6821" spans="1:10" x14ac:dyDescent="0.3">
      <c r="A6821" t="s">
        <v>10</v>
      </c>
      <c r="B6821">
        <v>2016</v>
      </c>
      <c r="C6821">
        <v>12</v>
      </c>
      <c r="D6821" t="s">
        <v>14</v>
      </c>
      <c r="E6821" t="s">
        <v>352</v>
      </c>
      <c r="F6821" t="s">
        <v>37</v>
      </c>
      <c r="G6821" t="b">
        <v>0</v>
      </c>
      <c r="H6821">
        <v>3039017</v>
      </c>
      <c r="I6821">
        <v>389.88</v>
      </c>
      <c r="J6821">
        <v>25.5</v>
      </c>
    </row>
    <row r="6822" spans="1:10" x14ac:dyDescent="0.3">
      <c r="A6822" t="s">
        <v>10</v>
      </c>
      <c r="B6822">
        <v>2016</v>
      </c>
      <c r="C6822">
        <v>12</v>
      </c>
      <c r="D6822" t="s">
        <v>14</v>
      </c>
      <c r="E6822" t="s">
        <v>467</v>
      </c>
      <c r="F6822" t="s">
        <v>75</v>
      </c>
      <c r="G6822" t="b">
        <v>0</v>
      </c>
      <c r="H6822">
        <v>29391</v>
      </c>
      <c r="I6822">
        <v>17.809999999999999</v>
      </c>
      <c r="J6822">
        <v>2</v>
      </c>
    </row>
    <row r="6823" spans="1:10" x14ac:dyDescent="0.3">
      <c r="A6823" t="s">
        <v>10</v>
      </c>
      <c r="B6823">
        <v>2016</v>
      </c>
      <c r="C6823">
        <v>12</v>
      </c>
      <c r="D6823" t="s">
        <v>14</v>
      </c>
      <c r="E6823" t="s">
        <v>125</v>
      </c>
      <c r="F6823" t="s">
        <v>15</v>
      </c>
      <c r="G6823" t="b">
        <v>0</v>
      </c>
      <c r="H6823">
        <v>285840</v>
      </c>
      <c r="I6823">
        <v>38.11</v>
      </c>
      <c r="J6823">
        <v>3.75</v>
      </c>
    </row>
    <row r="6824" spans="1:10" x14ac:dyDescent="0.3">
      <c r="A6824" t="s">
        <v>10</v>
      </c>
      <c r="B6824">
        <v>2017</v>
      </c>
      <c r="C6824">
        <v>1</v>
      </c>
      <c r="D6824" t="s">
        <v>11</v>
      </c>
      <c r="E6824" t="s">
        <v>132</v>
      </c>
      <c r="F6824" t="s">
        <v>32</v>
      </c>
      <c r="G6824" t="b">
        <v>0</v>
      </c>
      <c r="H6824">
        <v>7860378</v>
      </c>
      <c r="I6824">
        <v>1606.28</v>
      </c>
      <c r="J6824">
        <v>147</v>
      </c>
    </row>
    <row r="6825" spans="1:10" x14ac:dyDescent="0.3">
      <c r="A6825" t="s">
        <v>10</v>
      </c>
      <c r="B6825">
        <v>2017</v>
      </c>
      <c r="C6825">
        <v>1</v>
      </c>
      <c r="D6825" t="s">
        <v>11</v>
      </c>
      <c r="E6825" t="s">
        <v>87</v>
      </c>
      <c r="F6825" t="s">
        <v>15</v>
      </c>
      <c r="G6825" t="b">
        <v>0</v>
      </c>
      <c r="H6825">
        <v>95585</v>
      </c>
      <c r="I6825">
        <v>13.71</v>
      </c>
      <c r="J6825">
        <v>1.75</v>
      </c>
    </row>
    <row r="6826" spans="1:10" x14ac:dyDescent="0.3">
      <c r="A6826" t="s">
        <v>10</v>
      </c>
      <c r="B6826">
        <v>2017</v>
      </c>
      <c r="C6826">
        <v>1</v>
      </c>
      <c r="D6826" t="s">
        <v>11</v>
      </c>
      <c r="E6826" t="s">
        <v>771</v>
      </c>
      <c r="F6826" t="s">
        <v>50</v>
      </c>
      <c r="G6826" t="b">
        <v>0</v>
      </c>
      <c r="H6826">
        <v>5599</v>
      </c>
      <c r="I6826">
        <v>20.51</v>
      </c>
      <c r="J6826">
        <v>2</v>
      </c>
    </row>
    <row r="6827" spans="1:10" x14ac:dyDescent="0.3">
      <c r="A6827" t="s">
        <v>10</v>
      </c>
      <c r="B6827">
        <v>2017</v>
      </c>
      <c r="C6827">
        <v>1</v>
      </c>
      <c r="D6827" t="s">
        <v>14</v>
      </c>
      <c r="E6827" t="s">
        <v>147</v>
      </c>
      <c r="F6827" t="s">
        <v>13</v>
      </c>
      <c r="G6827" t="b">
        <v>0</v>
      </c>
      <c r="H6827">
        <v>45723</v>
      </c>
      <c r="I6827">
        <v>19.39</v>
      </c>
      <c r="J6827">
        <v>2</v>
      </c>
    </row>
    <row r="6828" spans="1:10" x14ac:dyDescent="0.3">
      <c r="A6828" t="s">
        <v>10</v>
      </c>
      <c r="B6828">
        <v>2017</v>
      </c>
      <c r="C6828">
        <v>2</v>
      </c>
      <c r="D6828" t="s">
        <v>11</v>
      </c>
      <c r="E6828" t="s">
        <v>177</v>
      </c>
      <c r="F6828" t="s">
        <v>13</v>
      </c>
      <c r="G6828" t="b">
        <v>0</v>
      </c>
      <c r="H6828">
        <v>16073</v>
      </c>
      <c r="I6828">
        <v>5.98</v>
      </c>
      <c r="J6828">
        <v>1</v>
      </c>
    </row>
    <row r="6829" spans="1:10" x14ac:dyDescent="0.3">
      <c r="A6829" t="s">
        <v>10</v>
      </c>
      <c r="B6829">
        <v>2017</v>
      </c>
      <c r="C6829">
        <v>2</v>
      </c>
      <c r="D6829" t="s">
        <v>11</v>
      </c>
      <c r="E6829" t="s">
        <v>54</v>
      </c>
      <c r="F6829" t="s">
        <v>55</v>
      </c>
      <c r="G6829" t="b">
        <v>0</v>
      </c>
      <c r="H6829">
        <v>94004</v>
      </c>
      <c r="I6829">
        <v>40.119999999999997</v>
      </c>
      <c r="J6829">
        <v>5</v>
      </c>
    </row>
    <row r="6830" spans="1:10" x14ac:dyDescent="0.3">
      <c r="A6830" t="s">
        <v>10</v>
      </c>
      <c r="B6830">
        <v>2017</v>
      </c>
      <c r="C6830">
        <v>2</v>
      </c>
      <c r="D6830" t="s">
        <v>11</v>
      </c>
      <c r="E6830" t="s">
        <v>266</v>
      </c>
      <c r="F6830" t="s">
        <v>267</v>
      </c>
      <c r="G6830" t="b">
        <v>0</v>
      </c>
      <c r="H6830">
        <v>7751</v>
      </c>
      <c r="I6830">
        <v>5.05</v>
      </c>
      <c r="J6830">
        <v>1</v>
      </c>
    </row>
    <row r="6831" spans="1:10" x14ac:dyDescent="0.3">
      <c r="A6831" t="s">
        <v>10</v>
      </c>
      <c r="B6831">
        <v>2017</v>
      </c>
      <c r="C6831">
        <v>2</v>
      </c>
      <c r="D6831" t="s">
        <v>11</v>
      </c>
      <c r="E6831" t="s">
        <v>772</v>
      </c>
      <c r="F6831" t="s">
        <v>13</v>
      </c>
      <c r="G6831" t="b">
        <v>0</v>
      </c>
      <c r="H6831">
        <v>7031</v>
      </c>
      <c r="I6831">
        <v>17.940000000000001</v>
      </c>
      <c r="J6831">
        <v>1</v>
      </c>
    </row>
    <row r="6832" spans="1:10" x14ac:dyDescent="0.3">
      <c r="A6832" t="s">
        <v>10</v>
      </c>
      <c r="B6832">
        <v>2017</v>
      </c>
      <c r="C6832">
        <v>2</v>
      </c>
      <c r="D6832" t="s">
        <v>11</v>
      </c>
      <c r="E6832" t="s">
        <v>227</v>
      </c>
      <c r="F6832" t="s">
        <v>13</v>
      </c>
      <c r="G6832" t="b">
        <v>1</v>
      </c>
      <c r="H6832">
        <v>37772</v>
      </c>
      <c r="I6832">
        <v>16.02</v>
      </c>
      <c r="J6832">
        <v>2</v>
      </c>
    </row>
    <row r="6833" spans="1:10" x14ac:dyDescent="0.3">
      <c r="A6833" t="s">
        <v>10</v>
      </c>
      <c r="B6833">
        <v>2017</v>
      </c>
      <c r="C6833">
        <v>2</v>
      </c>
      <c r="D6833" t="s">
        <v>11</v>
      </c>
      <c r="E6833" t="s">
        <v>116</v>
      </c>
      <c r="F6833" t="s">
        <v>15</v>
      </c>
      <c r="G6833" t="b">
        <v>1</v>
      </c>
      <c r="H6833">
        <v>201490</v>
      </c>
      <c r="I6833">
        <v>106.75</v>
      </c>
      <c r="J6833">
        <v>14</v>
      </c>
    </row>
    <row r="6834" spans="1:10" x14ac:dyDescent="0.3">
      <c r="A6834" t="s">
        <v>10</v>
      </c>
      <c r="B6834">
        <v>2017</v>
      </c>
      <c r="C6834">
        <v>2</v>
      </c>
      <c r="D6834" t="s">
        <v>11</v>
      </c>
      <c r="E6834" t="s">
        <v>237</v>
      </c>
      <c r="F6834" t="s">
        <v>13</v>
      </c>
      <c r="G6834" t="b">
        <v>0</v>
      </c>
      <c r="H6834">
        <v>7627</v>
      </c>
      <c r="I6834">
        <v>37.950000000000003</v>
      </c>
      <c r="J6834">
        <v>4</v>
      </c>
    </row>
    <row r="6835" spans="1:10" x14ac:dyDescent="0.3">
      <c r="A6835" t="s">
        <v>10</v>
      </c>
      <c r="B6835">
        <v>2017</v>
      </c>
      <c r="C6835">
        <v>2</v>
      </c>
      <c r="D6835" t="s">
        <v>11</v>
      </c>
      <c r="E6835" t="s">
        <v>412</v>
      </c>
      <c r="F6835" t="s">
        <v>13</v>
      </c>
      <c r="G6835" t="b">
        <v>0</v>
      </c>
      <c r="H6835">
        <v>56885</v>
      </c>
      <c r="I6835">
        <v>13.09</v>
      </c>
      <c r="J6835">
        <v>2</v>
      </c>
    </row>
    <row r="6836" spans="1:10" x14ac:dyDescent="0.3">
      <c r="A6836" t="s">
        <v>10</v>
      </c>
      <c r="B6836">
        <v>2017</v>
      </c>
      <c r="C6836">
        <v>2</v>
      </c>
      <c r="D6836" t="s">
        <v>14</v>
      </c>
      <c r="E6836" t="s">
        <v>273</v>
      </c>
      <c r="F6836" t="s">
        <v>47</v>
      </c>
      <c r="G6836" t="b">
        <v>0</v>
      </c>
      <c r="H6836">
        <v>159580</v>
      </c>
      <c r="I6836">
        <v>35.24</v>
      </c>
      <c r="J6836">
        <v>2</v>
      </c>
    </row>
    <row r="6837" spans="1:10" x14ac:dyDescent="0.3">
      <c r="A6837" t="s">
        <v>10</v>
      </c>
      <c r="B6837">
        <v>2017</v>
      </c>
      <c r="C6837">
        <v>2</v>
      </c>
      <c r="D6837" t="s">
        <v>14</v>
      </c>
      <c r="E6837" t="s">
        <v>339</v>
      </c>
      <c r="F6837" t="s">
        <v>267</v>
      </c>
      <c r="G6837" t="b">
        <v>0</v>
      </c>
      <c r="H6837">
        <v>25532</v>
      </c>
      <c r="I6837">
        <v>3.18</v>
      </c>
      <c r="J6837">
        <v>1.75</v>
      </c>
    </row>
    <row r="6838" spans="1:10" x14ac:dyDescent="0.3">
      <c r="A6838" t="s">
        <v>10</v>
      </c>
      <c r="B6838">
        <v>2017</v>
      </c>
      <c r="C6838">
        <v>2</v>
      </c>
      <c r="D6838" t="s">
        <v>14</v>
      </c>
      <c r="E6838" t="s">
        <v>140</v>
      </c>
      <c r="F6838" t="s">
        <v>75</v>
      </c>
      <c r="G6838" t="b">
        <v>0</v>
      </c>
      <c r="H6838">
        <v>3296456</v>
      </c>
      <c r="I6838">
        <v>205.28</v>
      </c>
      <c r="J6838">
        <v>47</v>
      </c>
    </row>
    <row r="6839" spans="1:10" x14ac:dyDescent="0.3">
      <c r="A6839" t="s">
        <v>10</v>
      </c>
      <c r="B6839">
        <v>2017</v>
      </c>
      <c r="C6839">
        <v>2</v>
      </c>
      <c r="D6839" t="s">
        <v>14</v>
      </c>
      <c r="E6839" t="s">
        <v>48</v>
      </c>
      <c r="F6839" t="s">
        <v>26</v>
      </c>
      <c r="G6839" t="b">
        <v>0</v>
      </c>
      <c r="H6839">
        <v>1155911</v>
      </c>
      <c r="I6839">
        <v>151.32</v>
      </c>
      <c r="J6839">
        <v>30</v>
      </c>
    </row>
    <row r="6840" spans="1:10" x14ac:dyDescent="0.3">
      <c r="A6840" t="s">
        <v>10</v>
      </c>
      <c r="B6840">
        <v>2017</v>
      </c>
      <c r="C6840">
        <v>2</v>
      </c>
      <c r="D6840" t="s">
        <v>14</v>
      </c>
      <c r="E6840" t="s">
        <v>233</v>
      </c>
      <c r="F6840" t="s">
        <v>26</v>
      </c>
      <c r="G6840" t="b">
        <v>0</v>
      </c>
      <c r="H6840">
        <v>1001394</v>
      </c>
      <c r="I6840">
        <v>185.31</v>
      </c>
      <c r="J6840">
        <v>24.5</v>
      </c>
    </row>
    <row r="6841" spans="1:10" x14ac:dyDescent="0.3">
      <c r="A6841" t="s">
        <v>10</v>
      </c>
      <c r="B6841">
        <v>2017</v>
      </c>
      <c r="C6841">
        <v>3</v>
      </c>
      <c r="D6841" t="s">
        <v>11</v>
      </c>
      <c r="E6841" t="s">
        <v>238</v>
      </c>
      <c r="F6841" t="s">
        <v>15</v>
      </c>
      <c r="G6841" t="b">
        <v>0</v>
      </c>
      <c r="H6841">
        <v>629271</v>
      </c>
      <c r="I6841">
        <v>92.42</v>
      </c>
      <c r="J6841">
        <v>34.25</v>
      </c>
    </row>
    <row r="6842" spans="1:10" x14ac:dyDescent="0.3">
      <c r="A6842" t="s">
        <v>10</v>
      </c>
      <c r="B6842">
        <v>2017</v>
      </c>
      <c r="C6842">
        <v>3</v>
      </c>
      <c r="D6842" t="s">
        <v>11</v>
      </c>
      <c r="E6842" t="s">
        <v>322</v>
      </c>
      <c r="F6842" t="s">
        <v>15</v>
      </c>
      <c r="G6842" t="b">
        <v>0</v>
      </c>
      <c r="H6842">
        <v>13543</v>
      </c>
      <c r="I6842">
        <v>19.98</v>
      </c>
      <c r="J6842">
        <v>2</v>
      </c>
    </row>
    <row r="6843" spans="1:10" x14ac:dyDescent="0.3">
      <c r="A6843" t="s">
        <v>10</v>
      </c>
      <c r="B6843">
        <v>2017</v>
      </c>
      <c r="C6843">
        <v>3</v>
      </c>
      <c r="D6843" t="s">
        <v>11</v>
      </c>
      <c r="E6843" t="s">
        <v>92</v>
      </c>
      <c r="F6843" t="s">
        <v>32</v>
      </c>
      <c r="G6843" t="b">
        <v>0</v>
      </c>
      <c r="H6843">
        <v>4212080</v>
      </c>
      <c r="I6843">
        <v>1735.83</v>
      </c>
      <c r="J6843">
        <v>166.5</v>
      </c>
    </row>
    <row r="6844" spans="1:10" x14ac:dyDescent="0.3">
      <c r="A6844" t="s">
        <v>10</v>
      </c>
      <c r="B6844">
        <v>2017</v>
      </c>
      <c r="C6844">
        <v>3</v>
      </c>
      <c r="D6844" t="s">
        <v>14</v>
      </c>
      <c r="E6844" t="s">
        <v>100</v>
      </c>
      <c r="F6844" t="s">
        <v>43</v>
      </c>
      <c r="G6844" t="b">
        <v>0</v>
      </c>
      <c r="H6844">
        <v>91972</v>
      </c>
      <c r="I6844">
        <v>79.150000000000006</v>
      </c>
      <c r="J6844">
        <v>8</v>
      </c>
    </row>
    <row r="6845" spans="1:10" x14ac:dyDescent="0.3">
      <c r="A6845" t="s">
        <v>10</v>
      </c>
      <c r="B6845">
        <v>2017</v>
      </c>
      <c r="C6845">
        <v>3</v>
      </c>
      <c r="D6845" t="s">
        <v>14</v>
      </c>
      <c r="E6845" t="s">
        <v>279</v>
      </c>
      <c r="F6845" t="s">
        <v>13</v>
      </c>
      <c r="G6845" t="b">
        <v>0</v>
      </c>
      <c r="H6845">
        <v>54065733</v>
      </c>
      <c r="I6845">
        <v>58020.97</v>
      </c>
      <c r="J6845">
        <v>4912.2700000000004</v>
      </c>
    </row>
    <row r="6846" spans="1:10" x14ac:dyDescent="0.3">
      <c r="A6846" t="s">
        <v>10</v>
      </c>
      <c r="B6846">
        <v>2017</v>
      </c>
      <c r="C6846">
        <v>3</v>
      </c>
      <c r="D6846" t="s">
        <v>14</v>
      </c>
      <c r="E6846" t="s">
        <v>101</v>
      </c>
      <c r="F6846" t="s">
        <v>15</v>
      </c>
      <c r="G6846" t="b">
        <v>0</v>
      </c>
      <c r="H6846">
        <v>2270622</v>
      </c>
      <c r="I6846">
        <v>886.01</v>
      </c>
      <c r="J6846">
        <v>49</v>
      </c>
    </row>
    <row r="6847" spans="1:10" x14ac:dyDescent="0.3">
      <c r="A6847" t="s">
        <v>10</v>
      </c>
      <c r="B6847">
        <v>2017</v>
      </c>
      <c r="C6847">
        <v>4</v>
      </c>
      <c r="D6847" t="s">
        <v>11</v>
      </c>
      <c r="E6847" t="s">
        <v>84</v>
      </c>
      <c r="F6847" t="s">
        <v>13</v>
      </c>
      <c r="G6847" t="b">
        <v>0</v>
      </c>
      <c r="H6847">
        <v>114682</v>
      </c>
      <c r="I6847">
        <v>144.62</v>
      </c>
      <c r="J6847">
        <v>6</v>
      </c>
    </row>
    <row r="6848" spans="1:10" x14ac:dyDescent="0.3">
      <c r="A6848" t="s">
        <v>10</v>
      </c>
      <c r="B6848">
        <v>2017</v>
      </c>
      <c r="C6848">
        <v>4</v>
      </c>
      <c r="D6848" t="s">
        <v>11</v>
      </c>
      <c r="E6848" t="s">
        <v>281</v>
      </c>
      <c r="F6848" t="s">
        <v>63</v>
      </c>
      <c r="G6848" t="b">
        <v>0</v>
      </c>
      <c r="H6848">
        <v>303450</v>
      </c>
      <c r="I6848">
        <v>40.46</v>
      </c>
      <c r="J6848">
        <v>2.75</v>
      </c>
    </row>
    <row r="6849" spans="1:10" x14ac:dyDescent="0.3">
      <c r="A6849" t="s">
        <v>10</v>
      </c>
      <c r="B6849">
        <v>2017</v>
      </c>
      <c r="C6849">
        <v>4</v>
      </c>
      <c r="D6849" t="s">
        <v>11</v>
      </c>
      <c r="E6849" t="s">
        <v>11</v>
      </c>
      <c r="F6849" t="s">
        <v>15</v>
      </c>
      <c r="G6849" t="b">
        <v>0</v>
      </c>
      <c r="H6849">
        <v>222429835</v>
      </c>
      <c r="I6849">
        <v>137987.04999999999</v>
      </c>
      <c r="J6849">
        <v>10953.06</v>
      </c>
    </row>
    <row r="6850" spans="1:10" x14ac:dyDescent="0.3">
      <c r="A6850" t="s">
        <v>10</v>
      </c>
      <c r="B6850">
        <v>2017</v>
      </c>
      <c r="C6850">
        <v>4</v>
      </c>
      <c r="D6850" t="s">
        <v>11</v>
      </c>
      <c r="E6850" t="s">
        <v>170</v>
      </c>
      <c r="F6850" t="s">
        <v>15</v>
      </c>
      <c r="G6850" t="b">
        <v>0</v>
      </c>
      <c r="H6850">
        <v>308211</v>
      </c>
      <c r="I6850">
        <v>57.35</v>
      </c>
      <c r="J6850">
        <v>8</v>
      </c>
    </row>
    <row r="6851" spans="1:10" x14ac:dyDescent="0.3">
      <c r="A6851" t="s">
        <v>10</v>
      </c>
      <c r="B6851">
        <v>2017</v>
      </c>
      <c r="C6851">
        <v>4</v>
      </c>
      <c r="D6851" t="s">
        <v>14</v>
      </c>
      <c r="E6851" t="s">
        <v>343</v>
      </c>
      <c r="F6851" t="s">
        <v>344</v>
      </c>
      <c r="G6851" t="b">
        <v>0</v>
      </c>
      <c r="H6851">
        <v>26176</v>
      </c>
      <c r="I6851">
        <v>23.73</v>
      </c>
      <c r="J6851">
        <v>2</v>
      </c>
    </row>
    <row r="6852" spans="1:10" x14ac:dyDescent="0.3">
      <c r="A6852" t="s">
        <v>10</v>
      </c>
      <c r="B6852">
        <v>2017</v>
      </c>
      <c r="C6852">
        <v>4</v>
      </c>
      <c r="D6852" t="s">
        <v>14</v>
      </c>
      <c r="E6852" t="s">
        <v>161</v>
      </c>
      <c r="F6852" t="s">
        <v>162</v>
      </c>
      <c r="G6852" t="b">
        <v>0</v>
      </c>
      <c r="H6852">
        <v>86742</v>
      </c>
      <c r="I6852">
        <v>55.92</v>
      </c>
      <c r="J6852">
        <v>5</v>
      </c>
    </row>
    <row r="6853" spans="1:10" x14ac:dyDescent="0.3">
      <c r="A6853" t="s">
        <v>10</v>
      </c>
      <c r="B6853">
        <v>2017</v>
      </c>
      <c r="C6853">
        <v>4</v>
      </c>
      <c r="D6853" t="s">
        <v>14</v>
      </c>
      <c r="E6853" t="s">
        <v>149</v>
      </c>
      <c r="F6853" t="s">
        <v>77</v>
      </c>
      <c r="G6853" t="b">
        <v>1</v>
      </c>
      <c r="H6853">
        <v>88069</v>
      </c>
      <c r="I6853">
        <v>9.7799999999999994</v>
      </c>
      <c r="J6853">
        <v>1</v>
      </c>
    </row>
    <row r="6854" spans="1:10" x14ac:dyDescent="0.3">
      <c r="A6854" t="s">
        <v>10</v>
      </c>
      <c r="B6854">
        <v>2017</v>
      </c>
      <c r="C6854">
        <v>4</v>
      </c>
      <c r="D6854" t="s">
        <v>14</v>
      </c>
      <c r="E6854" t="s">
        <v>92</v>
      </c>
      <c r="F6854" t="s">
        <v>32</v>
      </c>
      <c r="G6854" t="b">
        <v>0</v>
      </c>
      <c r="H6854">
        <v>12312513</v>
      </c>
      <c r="I6854">
        <v>3234.21</v>
      </c>
      <c r="J6854">
        <v>315.5</v>
      </c>
    </row>
    <row r="6855" spans="1:10" x14ac:dyDescent="0.3">
      <c r="A6855" t="s">
        <v>10</v>
      </c>
      <c r="B6855">
        <v>2017</v>
      </c>
      <c r="C6855">
        <v>4</v>
      </c>
      <c r="D6855" t="s">
        <v>14</v>
      </c>
      <c r="E6855" t="s">
        <v>157</v>
      </c>
      <c r="F6855" t="s">
        <v>13</v>
      </c>
      <c r="G6855" t="b">
        <v>0</v>
      </c>
      <c r="H6855">
        <v>130837</v>
      </c>
      <c r="I6855">
        <v>50.27</v>
      </c>
      <c r="J6855">
        <v>8.75</v>
      </c>
    </row>
    <row r="6856" spans="1:10" x14ac:dyDescent="0.3">
      <c r="A6856" t="s">
        <v>10</v>
      </c>
      <c r="B6856">
        <v>2017</v>
      </c>
      <c r="C6856">
        <v>5</v>
      </c>
      <c r="D6856" t="s">
        <v>11</v>
      </c>
      <c r="E6856" t="s">
        <v>269</v>
      </c>
      <c r="F6856" t="s">
        <v>162</v>
      </c>
      <c r="G6856" t="b">
        <v>0</v>
      </c>
      <c r="H6856">
        <v>20099</v>
      </c>
      <c r="I6856">
        <v>100</v>
      </c>
      <c r="J6856">
        <v>8</v>
      </c>
    </row>
    <row r="6857" spans="1:10" x14ac:dyDescent="0.3">
      <c r="A6857" t="s">
        <v>10</v>
      </c>
      <c r="B6857">
        <v>2017</v>
      </c>
      <c r="C6857">
        <v>5</v>
      </c>
      <c r="D6857" t="s">
        <v>11</v>
      </c>
      <c r="E6857" t="s">
        <v>233</v>
      </c>
      <c r="F6857" t="s">
        <v>26</v>
      </c>
      <c r="G6857" t="b">
        <v>0</v>
      </c>
      <c r="H6857">
        <v>148923</v>
      </c>
      <c r="I6857">
        <v>20.94</v>
      </c>
      <c r="J6857">
        <v>3</v>
      </c>
    </row>
    <row r="6858" spans="1:10" x14ac:dyDescent="0.3">
      <c r="A6858" t="s">
        <v>10</v>
      </c>
      <c r="B6858">
        <v>2017</v>
      </c>
      <c r="C6858">
        <v>5</v>
      </c>
      <c r="D6858" t="s">
        <v>11</v>
      </c>
      <c r="E6858" t="s">
        <v>446</v>
      </c>
      <c r="F6858" t="s">
        <v>15</v>
      </c>
      <c r="G6858" t="b">
        <v>0</v>
      </c>
      <c r="H6858">
        <v>156150</v>
      </c>
      <c r="I6858">
        <v>20.82</v>
      </c>
      <c r="J6858">
        <v>2</v>
      </c>
    </row>
    <row r="6859" spans="1:10" x14ac:dyDescent="0.3">
      <c r="A6859" t="s">
        <v>10</v>
      </c>
      <c r="B6859">
        <v>2017</v>
      </c>
      <c r="C6859">
        <v>5</v>
      </c>
      <c r="D6859" t="s">
        <v>14</v>
      </c>
      <c r="E6859" t="s">
        <v>93</v>
      </c>
      <c r="F6859" t="s">
        <v>75</v>
      </c>
      <c r="G6859" t="b">
        <v>0</v>
      </c>
      <c r="H6859">
        <v>62030</v>
      </c>
      <c r="I6859">
        <v>7.56</v>
      </c>
      <c r="J6859">
        <v>3</v>
      </c>
    </row>
    <row r="6860" spans="1:10" x14ac:dyDescent="0.3">
      <c r="A6860" t="s">
        <v>10</v>
      </c>
      <c r="B6860">
        <v>2017</v>
      </c>
      <c r="C6860">
        <v>5</v>
      </c>
      <c r="D6860" t="s">
        <v>14</v>
      </c>
      <c r="E6860" t="s">
        <v>559</v>
      </c>
      <c r="F6860" t="s">
        <v>26</v>
      </c>
      <c r="G6860" t="b">
        <v>0</v>
      </c>
      <c r="H6860">
        <v>123533</v>
      </c>
      <c r="I6860">
        <v>17.72</v>
      </c>
      <c r="J6860">
        <v>2</v>
      </c>
    </row>
    <row r="6861" spans="1:10" x14ac:dyDescent="0.3">
      <c r="A6861" t="s">
        <v>10</v>
      </c>
      <c r="B6861">
        <v>2017</v>
      </c>
      <c r="C6861">
        <v>5</v>
      </c>
      <c r="D6861" t="s">
        <v>14</v>
      </c>
      <c r="E6861" t="s">
        <v>94</v>
      </c>
      <c r="F6861" t="s">
        <v>63</v>
      </c>
      <c r="G6861" t="b">
        <v>0</v>
      </c>
      <c r="H6861">
        <v>210857</v>
      </c>
      <c r="I6861">
        <v>51.36</v>
      </c>
      <c r="J6861">
        <v>8</v>
      </c>
    </row>
    <row r="6862" spans="1:10" x14ac:dyDescent="0.3">
      <c r="A6862" t="s">
        <v>10</v>
      </c>
      <c r="B6862">
        <v>2017</v>
      </c>
      <c r="C6862">
        <v>5</v>
      </c>
      <c r="D6862" t="s">
        <v>14</v>
      </c>
      <c r="E6862" t="s">
        <v>96</v>
      </c>
      <c r="F6862" t="s">
        <v>13</v>
      </c>
      <c r="G6862" t="b">
        <v>0</v>
      </c>
      <c r="H6862">
        <v>13193</v>
      </c>
      <c r="I6862">
        <v>1.99</v>
      </c>
      <c r="J6862">
        <v>1</v>
      </c>
    </row>
    <row r="6863" spans="1:10" x14ac:dyDescent="0.3">
      <c r="A6863" t="s">
        <v>10</v>
      </c>
      <c r="B6863">
        <v>2017</v>
      </c>
      <c r="C6863">
        <v>5</v>
      </c>
      <c r="D6863" t="s">
        <v>14</v>
      </c>
      <c r="E6863" t="s">
        <v>248</v>
      </c>
      <c r="F6863" t="s">
        <v>43</v>
      </c>
      <c r="G6863" t="b">
        <v>0</v>
      </c>
      <c r="H6863">
        <v>83139</v>
      </c>
      <c r="I6863">
        <v>19.53</v>
      </c>
      <c r="J6863">
        <v>1</v>
      </c>
    </row>
    <row r="6864" spans="1:10" x14ac:dyDescent="0.3">
      <c r="A6864" t="s">
        <v>10</v>
      </c>
      <c r="B6864">
        <v>2017</v>
      </c>
      <c r="C6864">
        <v>5</v>
      </c>
      <c r="D6864" t="s">
        <v>14</v>
      </c>
      <c r="E6864" t="s">
        <v>712</v>
      </c>
      <c r="F6864" t="s">
        <v>43</v>
      </c>
      <c r="G6864" t="b">
        <v>0</v>
      </c>
      <c r="H6864">
        <v>15057</v>
      </c>
      <c r="I6864">
        <v>3.75</v>
      </c>
      <c r="J6864">
        <v>1</v>
      </c>
    </row>
    <row r="6865" spans="1:10" x14ac:dyDescent="0.3">
      <c r="A6865" t="s">
        <v>10</v>
      </c>
      <c r="B6865">
        <v>2017</v>
      </c>
      <c r="C6865">
        <v>5</v>
      </c>
      <c r="D6865" t="s">
        <v>14</v>
      </c>
      <c r="E6865" t="s">
        <v>14</v>
      </c>
      <c r="F6865" t="s">
        <v>15</v>
      </c>
      <c r="G6865" t="b">
        <v>0</v>
      </c>
      <c r="H6865">
        <v>218127270</v>
      </c>
      <c r="I6865">
        <v>134313.96</v>
      </c>
      <c r="J6865">
        <v>11700.06</v>
      </c>
    </row>
    <row r="6866" spans="1:10" x14ac:dyDescent="0.3">
      <c r="A6866" t="s">
        <v>10</v>
      </c>
      <c r="B6866">
        <v>2017</v>
      </c>
      <c r="C6866">
        <v>5</v>
      </c>
      <c r="D6866" t="s">
        <v>14</v>
      </c>
      <c r="E6866" t="s">
        <v>101</v>
      </c>
      <c r="F6866" t="s">
        <v>15</v>
      </c>
      <c r="G6866" t="b">
        <v>0</v>
      </c>
      <c r="H6866">
        <v>1389867</v>
      </c>
      <c r="I6866">
        <v>309.66000000000003</v>
      </c>
      <c r="J6866">
        <v>19</v>
      </c>
    </row>
    <row r="6867" spans="1:10" x14ac:dyDescent="0.3">
      <c r="A6867" t="s">
        <v>10</v>
      </c>
      <c r="B6867">
        <v>2017</v>
      </c>
      <c r="C6867">
        <v>6</v>
      </c>
      <c r="D6867" t="s">
        <v>11</v>
      </c>
      <c r="E6867" t="s">
        <v>277</v>
      </c>
      <c r="F6867" t="s">
        <v>13</v>
      </c>
      <c r="G6867" t="b">
        <v>0</v>
      </c>
      <c r="H6867">
        <v>289926</v>
      </c>
      <c r="I6867">
        <v>38.659999999999997</v>
      </c>
      <c r="J6867">
        <v>6</v>
      </c>
    </row>
    <row r="6868" spans="1:10" x14ac:dyDescent="0.3">
      <c r="A6868" t="s">
        <v>10</v>
      </c>
      <c r="B6868">
        <v>2017</v>
      </c>
      <c r="C6868">
        <v>6</v>
      </c>
      <c r="D6868" t="s">
        <v>11</v>
      </c>
      <c r="E6868" t="s">
        <v>279</v>
      </c>
      <c r="F6868" t="s">
        <v>13</v>
      </c>
      <c r="G6868" t="b">
        <v>0</v>
      </c>
      <c r="H6868">
        <v>63819495</v>
      </c>
      <c r="I6868">
        <v>42338.92</v>
      </c>
      <c r="J6868">
        <v>3692.51</v>
      </c>
    </row>
    <row r="6869" spans="1:10" x14ac:dyDescent="0.3">
      <c r="A6869" t="s">
        <v>10</v>
      </c>
      <c r="B6869">
        <v>2017</v>
      </c>
      <c r="C6869">
        <v>6</v>
      </c>
      <c r="D6869" t="s">
        <v>11</v>
      </c>
      <c r="E6869" t="s">
        <v>29</v>
      </c>
      <c r="F6869" t="s">
        <v>30</v>
      </c>
      <c r="G6869" t="b">
        <v>0</v>
      </c>
      <c r="H6869">
        <v>214791</v>
      </c>
      <c r="I6869">
        <v>57.2</v>
      </c>
      <c r="J6869">
        <v>6</v>
      </c>
    </row>
    <row r="6870" spans="1:10" x14ac:dyDescent="0.3">
      <c r="A6870" t="s">
        <v>10</v>
      </c>
      <c r="B6870">
        <v>2017</v>
      </c>
      <c r="C6870">
        <v>6</v>
      </c>
      <c r="D6870" t="s">
        <v>14</v>
      </c>
      <c r="E6870" t="s">
        <v>464</v>
      </c>
      <c r="F6870" t="s">
        <v>26</v>
      </c>
      <c r="G6870" t="b">
        <v>0</v>
      </c>
      <c r="H6870">
        <v>45208</v>
      </c>
      <c r="I6870">
        <v>11.48</v>
      </c>
      <c r="J6870">
        <v>2</v>
      </c>
    </row>
    <row r="6871" spans="1:10" x14ac:dyDescent="0.3">
      <c r="A6871" t="s">
        <v>10</v>
      </c>
      <c r="B6871">
        <v>2017</v>
      </c>
      <c r="C6871">
        <v>6</v>
      </c>
      <c r="D6871" t="s">
        <v>14</v>
      </c>
      <c r="E6871" t="s">
        <v>253</v>
      </c>
      <c r="F6871" t="s">
        <v>145</v>
      </c>
      <c r="G6871" t="b">
        <v>0</v>
      </c>
      <c r="H6871">
        <v>51443</v>
      </c>
      <c r="I6871">
        <v>20.28</v>
      </c>
      <c r="J6871">
        <v>2</v>
      </c>
    </row>
    <row r="6872" spans="1:10" x14ac:dyDescent="0.3">
      <c r="A6872" t="s">
        <v>10</v>
      </c>
      <c r="B6872">
        <v>2017</v>
      </c>
      <c r="C6872">
        <v>6</v>
      </c>
      <c r="D6872" t="s">
        <v>14</v>
      </c>
      <c r="E6872" t="s">
        <v>294</v>
      </c>
      <c r="F6872" t="s">
        <v>13</v>
      </c>
      <c r="G6872" t="b">
        <v>0</v>
      </c>
      <c r="H6872">
        <v>12154</v>
      </c>
      <c r="I6872">
        <v>6.28</v>
      </c>
      <c r="J6872">
        <v>2</v>
      </c>
    </row>
    <row r="6873" spans="1:10" x14ac:dyDescent="0.3">
      <c r="A6873" t="s">
        <v>10</v>
      </c>
      <c r="B6873">
        <v>2017</v>
      </c>
      <c r="C6873">
        <v>6</v>
      </c>
      <c r="D6873" t="s">
        <v>14</v>
      </c>
      <c r="E6873" t="s">
        <v>308</v>
      </c>
      <c r="F6873" t="s">
        <v>160</v>
      </c>
      <c r="G6873" t="b">
        <v>0</v>
      </c>
      <c r="H6873">
        <v>231971</v>
      </c>
      <c r="I6873">
        <v>659.01</v>
      </c>
      <c r="J6873">
        <v>52</v>
      </c>
    </row>
    <row r="6874" spans="1:10" x14ac:dyDescent="0.3">
      <c r="A6874" t="s">
        <v>10</v>
      </c>
      <c r="B6874">
        <v>2017</v>
      </c>
      <c r="C6874">
        <v>6</v>
      </c>
      <c r="D6874" t="s">
        <v>14</v>
      </c>
      <c r="E6874" t="s">
        <v>200</v>
      </c>
      <c r="F6874" t="s">
        <v>37</v>
      </c>
      <c r="G6874" t="b">
        <v>0</v>
      </c>
      <c r="H6874">
        <v>363785</v>
      </c>
      <c r="I6874">
        <v>53.34</v>
      </c>
      <c r="J6874">
        <v>6</v>
      </c>
    </row>
    <row r="6875" spans="1:10" x14ac:dyDescent="0.3">
      <c r="A6875" t="s">
        <v>10</v>
      </c>
      <c r="B6875">
        <v>2017</v>
      </c>
      <c r="C6875">
        <v>6</v>
      </c>
      <c r="D6875" t="s">
        <v>14</v>
      </c>
      <c r="E6875" t="s">
        <v>244</v>
      </c>
      <c r="F6875" t="s">
        <v>129</v>
      </c>
      <c r="G6875" t="b">
        <v>0</v>
      </c>
      <c r="H6875">
        <v>845441</v>
      </c>
      <c r="I6875">
        <v>164.71</v>
      </c>
      <c r="J6875">
        <v>14</v>
      </c>
    </row>
    <row r="6876" spans="1:10" x14ac:dyDescent="0.3">
      <c r="A6876" t="s">
        <v>10</v>
      </c>
      <c r="B6876">
        <v>2017</v>
      </c>
      <c r="C6876">
        <v>6</v>
      </c>
      <c r="D6876" t="s">
        <v>14</v>
      </c>
      <c r="E6876" t="s">
        <v>358</v>
      </c>
      <c r="F6876" t="s">
        <v>15</v>
      </c>
      <c r="G6876" t="b">
        <v>0</v>
      </c>
      <c r="H6876">
        <v>20300</v>
      </c>
      <c r="I6876">
        <v>18.260000000000002</v>
      </c>
      <c r="J6876">
        <v>1.75</v>
      </c>
    </row>
    <row r="6877" spans="1:10" x14ac:dyDescent="0.3">
      <c r="A6877" t="s">
        <v>10</v>
      </c>
      <c r="B6877">
        <v>2017</v>
      </c>
      <c r="C6877">
        <v>6</v>
      </c>
      <c r="D6877" t="s">
        <v>14</v>
      </c>
      <c r="E6877" t="s">
        <v>134</v>
      </c>
      <c r="F6877" t="s">
        <v>13</v>
      </c>
      <c r="G6877" t="b">
        <v>0</v>
      </c>
      <c r="H6877">
        <v>34829</v>
      </c>
      <c r="I6877">
        <v>20.29</v>
      </c>
      <c r="J6877">
        <v>2</v>
      </c>
    </row>
    <row r="6878" spans="1:10" x14ac:dyDescent="0.3">
      <c r="A6878" t="s">
        <v>10</v>
      </c>
      <c r="B6878">
        <v>2017</v>
      </c>
      <c r="C6878">
        <v>7</v>
      </c>
      <c r="D6878" t="s">
        <v>11</v>
      </c>
      <c r="E6878" t="s">
        <v>85</v>
      </c>
      <c r="F6878" t="s">
        <v>55</v>
      </c>
      <c r="G6878" t="b">
        <v>0</v>
      </c>
      <c r="H6878">
        <v>43372</v>
      </c>
      <c r="I6878">
        <v>39.32</v>
      </c>
      <c r="J6878">
        <v>4</v>
      </c>
    </row>
    <row r="6879" spans="1:10" x14ac:dyDescent="0.3">
      <c r="A6879" t="s">
        <v>10</v>
      </c>
      <c r="B6879">
        <v>2017</v>
      </c>
      <c r="C6879">
        <v>7</v>
      </c>
      <c r="D6879" t="s">
        <v>11</v>
      </c>
      <c r="E6879" t="s">
        <v>343</v>
      </c>
      <c r="F6879" t="s">
        <v>344</v>
      </c>
      <c r="G6879" t="b">
        <v>0</v>
      </c>
      <c r="H6879">
        <v>465276</v>
      </c>
      <c r="I6879">
        <v>62.04</v>
      </c>
      <c r="J6879">
        <v>6</v>
      </c>
    </row>
    <row r="6880" spans="1:10" x14ac:dyDescent="0.3">
      <c r="A6880" t="s">
        <v>10</v>
      </c>
      <c r="B6880">
        <v>2017</v>
      </c>
      <c r="C6880">
        <v>7</v>
      </c>
      <c r="D6880" t="s">
        <v>11</v>
      </c>
      <c r="E6880" t="s">
        <v>184</v>
      </c>
      <c r="F6880" t="s">
        <v>13</v>
      </c>
      <c r="G6880" t="b">
        <v>0</v>
      </c>
      <c r="H6880">
        <v>27830</v>
      </c>
      <c r="I6880">
        <v>3.99</v>
      </c>
      <c r="J6880">
        <v>2</v>
      </c>
    </row>
    <row r="6881" spans="1:10" x14ac:dyDescent="0.3">
      <c r="A6881" t="s">
        <v>10</v>
      </c>
      <c r="B6881">
        <v>2017</v>
      </c>
      <c r="C6881">
        <v>7</v>
      </c>
      <c r="D6881" t="s">
        <v>11</v>
      </c>
      <c r="E6881" t="s">
        <v>157</v>
      </c>
      <c r="F6881" t="s">
        <v>13</v>
      </c>
      <c r="G6881" t="b">
        <v>0</v>
      </c>
      <c r="H6881">
        <v>121457</v>
      </c>
      <c r="I6881">
        <v>57.44</v>
      </c>
      <c r="J6881">
        <v>17.5</v>
      </c>
    </row>
    <row r="6882" spans="1:10" x14ac:dyDescent="0.3">
      <c r="A6882" t="s">
        <v>10</v>
      </c>
      <c r="B6882">
        <v>2017</v>
      </c>
      <c r="C6882">
        <v>7</v>
      </c>
      <c r="D6882" t="s">
        <v>14</v>
      </c>
      <c r="E6882" t="s">
        <v>54</v>
      </c>
      <c r="F6882" t="s">
        <v>55</v>
      </c>
      <c r="G6882" t="b">
        <v>0</v>
      </c>
      <c r="H6882">
        <v>413064</v>
      </c>
      <c r="I6882">
        <v>80.2</v>
      </c>
      <c r="J6882">
        <v>14</v>
      </c>
    </row>
    <row r="6883" spans="1:10" x14ac:dyDescent="0.3">
      <c r="A6883" t="s">
        <v>10</v>
      </c>
      <c r="B6883">
        <v>2017</v>
      </c>
      <c r="C6883">
        <v>7</v>
      </c>
      <c r="D6883" t="s">
        <v>14</v>
      </c>
      <c r="E6883" t="s">
        <v>330</v>
      </c>
      <c r="F6883" t="s">
        <v>65</v>
      </c>
      <c r="G6883" t="b">
        <v>0</v>
      </c>
      <c r="H6883">
        <v>49725</v>
      </c>
      <c r="I6883">
        <v>19.600000000000001</v>
      </c>
      <c r="J6883">
        <v>2</v>
      </c>
    </row>
    <row r="6884" spans="1:10" x14ac:dyDescent="0.3">
      <c r="A6884" t="s">
        <v>10</v>
      </c>
      <c r="B6884">
        <v>2017</v>
      </c>
      <c r="C6884">
        <v>7</v>
      </c>
      <c r="D6884" t="s">
        <v>14</v>
      </c>
      <c r="E6884" t="s">
        <v>418</v>
      </c>
      <c r="F6884" t="s">
        <v>15</v>
      </c>
      <c r="G6884" t="b">
        <v>0</v>
      </c>
      <c r="H6884">
        <v>190368</v>
      </c>
      <c r="I6884">
        <v>18</v>
      </c>
      <c r="J6884">
        <v>2</v>
      </c>
    </row>
    <row r="6885" spans="1:10" x14ac:dyDescent="0.3">
      <c r="A6885" t="s">
        <v>10</v>
      </c>
      <c r="B6885">
        <v>2017</v>
      </c>
      <c r="C6885">
        <v>7</v>
      </c>
      <c r="D6885" t="s">
        <v>14</v>
      </c>
      <c r="E6885" t="s">
        <v>773</v>
      </c>
      <c r="F6885" t="s">
        <v>65</v>
      </c>
      <c r="G6885" t="b">
        <v>1</v>
      </c>
      <c r="H6885">
        <v>31084</v>
      </c>
      <c r="I6885">
        <v>17.14</v>
      </c>
      <c r="J6885">
        <v>2</v>
      </c>
    </row>
    <row r="6886" spans="1:10" x14ac:dyDescent="0.3">
      <c r="A6886" t="s">
        <v>10</v>
      </c>
      <c r="B6886">
        <v>2017</v>
      </c>
      <c r="C6886">
        <v>7</v>
      </c>
      <c r="D6886" t="s">
        <v>14</v>
      </c>
      <c r="E6886" t="s">
        <v>139</v>
      </c>
      <c r="F6886" t="s">
        <v>15</v>
      </c>
      <c r="G6886" t="b">
        <v>0</v>
      </c>
      <c r="H6886">
        <v>188676</v>
      </c>
      <c r="I6886">
        <v>92.61</v>
      </c>
      <c r="J6886">
        <v>17.75</v>
      </c>
    </row>
    <row r="6887" spans="1:10" x14ac:dyDescent="0.3">
      <c r="A6887" t="s">
        <v>10</v>
      </c>
      <c r="B6887">
        <v>2017</v>
      </c>
      <c r="C6887">
        <v>8</v>
      </c>
      <c r="D6887" t="s">
        <v>11</v>
      </c>
      <c r="E6887" t="s">
        <v>117</v>
      </c>
      <c r="F6887" t="s">
        <v>43</v>
      </c>
      <c r="G6887" t="b">
        <v>0</v>
      </c>
      <c r="H6887">
        <v>1589838</v>
      </c>
      <c r="I6887">
        <v>291.67</v>
      </c>
      <c r="J6887">
        <v>39</v>
      </c>
    </row>
    <row r="6888" spans="1:10" x14ac:dyDescent="0.3">
      <c r="A6888" t="s">
        <v>10</v>
      </c>
      <c r="B6888">
        <v>2017</v>
      </c>
      <c r="C6888">
        <v>8</v>
      </c>
      <c r="D6888" t="s">
        <v>11</v>
      </c>
      <c r="E6888" t="s">
        <v>238</v>
      </c>
      <c r="F6888" t="s">
        <v>15</v>
      </c>
      <c r="G6888" t="b">
        <v>0</v>
      </c>
      <c r="H6888">
        <v>1085910</v>
      </c>
      <c r="I6888">
        <v>164.81</v>
      </c>
      <c r="J6888">
        <v>46.25</v>
      </c>
    </row>
    <row r="6889" spans="1:10" x14ac:dyDescent="0.3">
      <c r="A6889" t="s">
        <v>10</v>
      </c>
      <c r="B6889">
        <v>2017</v>
      </c>
      <c r="C6889">
        <v>8</v>
      </c>
      <c r="D6889" t="s">
        <v>11</v>
      </c>
      <c r="E6889" t="s">
        <v>291</v>
      </c>
      <c r="F6889" t="s">
        <v>68</v>
      </c>
      <c r="G6889" t="b">
        <v>1</v>
      </c>
      <c r="H6889">
        <v>384546</v>
      </c>
      <c r="I6889">
        <v>288.87</v>
      </c>
      <c r="J6889">
        <v>26</v>
      </c>
    </row>
    <row r="6890" spans="1:10" x14ac:dyDescent="0.3">
      <c r="A6890" t="s">
        <v>10</v>
      </c>
      <c r="B6890">
        <v>2017</v>
      </c>
      <c r="C6890">
        <v>8</v>
      </c>
      <c r="D6890" t="s">
        <v>11</v>
      </c>
      <c r="E6890" t="s">
        <v>121</v>
      </c>
      <c r="F6890" t="s">
        <v>68</v>
      </c>
      <c r="G6890" t="b">
        <v>1</v>
      </c>
      <c r="H6890">
        <v>9517720</v>
      </c>
      <c r="I6890">
        <v>4907.57</v>
      </c>
      <c r="J6890">
        <v>388.07</v>
      </c>
    </row>
    <row r="6891" spans="1:10" x14ac:dyDescent="0.3">
      <c r="A6891" t="s">
        <v>10</v>
      </c>
      <c r="B6891">
        <v>2017</v>
      </c>
      <c r="C6891">
        <v>8</v>
      </c>
      <c r="D6891" t="s">
        <v>14</v>
      </c>
      <c r="G6891" t="b">
        <v>1</v>
      </c>
      <c r="H6891">
        <v>46503568</v>
      </c>
      <c r="I6891">
        <v>45948.41</v>
      </c>
      <c r="J6891">
        <v>4123.8500000000004</v>
      </c>
    </row>
    <row r="6892" spans="1:10" x14ac:dyDescent="0.3">
      <c r="A6892" t="s">
        <v>10</v>
      </c>
      <c r="B6892">
        <v>2017</v>
      </c>
      <c r="C6892">
        <v>8</v>
      </c>
      <c r="D6892" t="s">
        <v>14</v>
      </c>
      <c r="E6892" t="s">
        <v>153</v>
      </c>
      <c r="F6892" t="s">
        <v>15</v>
      </c>
      <c r="G6892" t="b">
        <v>1</v>
      </c>
      <c r="H6892">
        <v>18134</v>
      </c>
      <c r="I6892">
        <v>22.28</v>
      </c>
      <c r="J6892">
        <v>2</v>
      </c>
    </row>
    <row r="6893" spans="1:10" x14ac:dyDescent="0.3">
      <c r="A6893" t="s">
        <v>10</v>
      </c>
      <c r="B6893">
        <v>2017</v>
      </c>
      <c r="C6893">
        <v>8</v>
      </c>
      <c r="D6893" t="s">
        <v>14</v>
      </c>
      <c r="E6893" t="s">
        <v>42</v>
      </c>
      <c r="F6893" t="s">
        <v>43</v>
      </c>
      <c r="G6893" t="b">
        <v>0</v>
      </c>
      <c r="H6893">
        <v>204515</v>
      </c>
      <c r="I6893">
        <v>71.540000000000006</v>
      </c>
      <c r="J6893">
        <v>9</v>
      </c>
    </row>
    <row r="6894" spans="1:10" x14ac:dyDescent="0.3">
      <c r="A6894" t="s">
        <v>10</v>
      </c>
      <c r="B6894">
        <v>2017</v>
      </c>
      <c r="C6894">
        <v>8</v>
      </c>
      <c r="D6894" t="s">
        <v>14</v>
      </c>
      <c r="E6894" t="s">
        <v>346</v>
      </c>
      <c r="F6894" t="s">
        <v>28</v>
      </c>
      <c r="G6894" t="b">
        <v>0</v>
      </c>
      <c r="H6894">
        <v>6814</v>
      </c>
      <c r="I6894">
        <v>5.43</v>
      </c>
      <c r="J6894">
        <v>1</v>
      </c>
    </row>
    <row r="6895" spans="1:10" x14ac:dyDescent="0.3">
      <c r="A6895" t="s">
        <v>10</v>
      </c>
      <c r="B6895">
        <v>2017</v>
      </c>
      <c r="C6895">
        <v>8</v>
      </c>
      <c r="D6895" t="s">
        <v>14</v>
      </c>
      <c r="E6895" t="s">
        <v>353</v>
      </c>
      <c r="F6895" t="s">
        <v>354</v>
      </c>
      <c r="G6895" t="b">
        <v>1</v>
      </c>
      <c r="H6895">
        <v>74115</v>
      </c>
      <c r="I6895">
        <v>48.51</v>
      </c>
      <c r="J6895">
        <v>4</v>
      </c>
    </row>
    <row r="6896" spans="1:10" x14ac:dyDescent="0.3">
      <c r="A6896" t="s">
        <v>10</v>
      </c>
      <c r="B6896">
        <v>2017</v>
      </c>
      <c r="C6896">
        <v>8</v>
      </c>
      <c r="D6896" t="s">
        <v>14</v>
      </c>
      <c r="E6896" t="s">
        <v>422</v>
      </c>
      <c r="F6896" t="s">
        <v>162</v>
      </c>
      <c r="G6896" t="b">
        <v>0</v>
      </c>
      <c r="H6896">
        <v>3821478</v>
      </c>
      <c r="I6896">
        <v>1180.67</v>
      </c>
      <c r="J6896">
        <v>46</v>
      </c>
    </row>
    <row r="6897" spans="1:10" x14ac:dyDescent="0.3">
      <c r="A6897" t="s">
        <v>10</v>
      </c>
      <c r="B6897">
        <v>2017</v>
      </c>
      <c r="C6897">
        <v>9</v>
      </c>
      <c r="D6897" t="s">
        <v>11</v>
      </c>
      <c r="E6897" t="s">
        <v>79</v>
      </c>
      <c r="F6897" t="s">
        <v>68</v>
      </c>
      <c r="G6897" t="b">
        <v>1</v>
      </c>
      <c r="H6897">
        <v>2179327</v>
      </c>
      <c r="I6897">
        <v>1631.87</v>
      </c>
      <c r="J6897">
        <v>138</v>
      </c>
    </row>
    <row r="6898" spans="1:10" x14ac:dyDescent="0.3">
      <c r="A6898" t="s">
        <v>10</v>
      </c>
      <c r="B6898">
        <v>2017</v>
      </c>
      <c r="C6898">
        <v>9</v>
      </c>
      <c r="D6898" t="s">
        <v>11</v>
      </c>
      <c r="E6898" t="s">
        <v>56</v>
      </c>
      <c r="F6898" t="s">
        <v>15</v>
      </c>
      <c r="G6898" t="b">
        <v>0</v>
      </c>
      <c r="H6898">
        <v>717961</v>
      </c>
      <c r="I6898">
        <v>184.5</v>
      </c>
      <c r="J6898">
        <v>13</v>
      </c>
    </row>
    <row r="6899" spans="1:10" x14ac:dyDescent="0.3">
      <c r="A6899" t="s">
        <v>10</v>
      </c>
      <c r="B6899">
        <v>2017</v>
      </c>
      <c r="C6899">
        <v>9</v>
      </c>
      <c r="D6899" t="s">
        <v>11</v>
      </c>
      <c r="E6899" t="s">
        <v>90</v>
      </c>
      <c r="F6899" t="s">
        <v>43</v>
      </c>
      <c r="G6899" t="b">
        <v>1</v>
      </c>
      <c r="H6899">
        <v>7715</v>
      </c>
      <c r="I6899">
        <v>8.6300000000000008</v>
      </c>
      <c r="J6899">
        <v>1</v>
      </c>
    </row>
    <row r="6900" spans="1:10" x14ac:dyDescent="0.3">
      <c r="A6900" t="s">
        <v>10</v>
      </c>
      <c r="B6900">
        <v>2017</v>
      </c>
      <c r="C6900">
        <v>9</v>
      </c>
      <c r="D6900" t="s">
        <v>11</v>
      </c>
      <c r="E6900" t="s">
        <v>60</v>
      </c>
      <c r="F6900" t="s">
        <v>15</v>
      </c>
      <c r="G6900" t="b">
        <v>0</v>
      </c>
      <c r="H6900">
        <v>34412</v>
      </c>
      <c r="I6900">
        <v>43.02</v>
      </c>
      <c r="J6900">
        <v>6</v>
      </c>
    </row>
    <row r="6901" spans="1:10" x14ac:dyDescent="0.3">
      <c r="A6901" t="s">
        <v>10</v>
      </c>
      <c r="B6901">
        <v>2017</v>
      </c>
      <c r="C6901">
        <v>9</v>
      </c>
      <c r="D6901" t="s">
        <v>14</v>
      </c>
      <c r="E6901" t="s">
        <v>163</v>
      </c>
      <c r="F6901" t="s">
        <v>13</v>
      </c>
      <c r="G6901" t="b">
        <v>0</v>
      </c>
      <c r="H6901">
        <v>165046</v>
      </c>
      <c r="I6901">
        <v>10.24</v>
      </c>
      <c r="J6901">
        <v>4</v>
      </c>
    </row>
    <row r="6902" spans="1:10" x14ac:dyDescent="0.3">
      <c r="A6902" t="s">
        <v>10</v>
      </c>
      <c r="B6902">
        <v>2017</v>
      </c>
      <c r="C6902">
        <v>9</v>
      </c>
      <c r="D6902" t="s">
        <v>14</v>
      </c>
      <c r="E6902" t="s">
        <v>483</v>
      </c>
      <c r="F6902" t="s">
        <v>26</v>
      </c>
      <c r="G6902" t="b">
        <v>0</v>
      </c>
      <c r="H6902">
        <v>5640</v>
      </c>
      <c r="I6902">
        <v>1.38</v>
      </c>
      <c r="J6902">
        <v>2</v>
      </c>
    </row>
    <row r="6903" spans="1:10" x14ac:dyDescent="0.3">
      <c r="A6903" t="s">
        <v>10</v>
      </c>
      <c r="B6903">
        <v>2017</v>
      </c>
      <c r="C6903">
        <v>9</v>
      </c>
      <c r="D6903" t="s">
        <v>14</v>
      </c>
      <c r="E6903" t="s">
        <v>97</v>
      </c>
      <c r="F6903" t="s">
        <v>28</v>
      </c>
      <c r="G6903" t="b">
        <v>0</v>
      </c>
      <c r="H6903">
        <v>235228</v>
      </c>
      <c r="I6903">
        <v>39.93</v>
      </c>
      <c r="J6903">
        <v>2</v>
      </c>
    </row>
    <row r="6904" spans="1:10" x14ac:dyDescent="0.3">
      <c r="A6904" t="s">
        <v>10</v>
      </c>
      <c r="B6904">
        <v>2017</v>
      </c>
      <c r="C6904">
        <v>9</v>
      </c>
      <c r="D6904" t="s">
        <v>14</v>
      </c>
      <c r="E6904" t="s">
        <v>197</v>
      </c>
      <c r="F6904" t="s">
        <v>58</v>
      </c>
      <c r="G6904" t="b">
        <v>0</v>
      </c>
      <c r="H6904">
        <v>105355</v>
      </c>
      <c r="I6904">
        <v>18.350000000000001</v>
      </c>
      <c r="J6904">
        <v>8</v>
      </c>
    </row>
    <row r="6905" spans="1:10" x14ac:dyDescent="0.3">
      <c r="A6905" t="s">
        <v>10</v>
      </c>
      <c r="B6905">
        <v>2017</v>
      </c>
      <c r="C6905">
        <v>10</v>
      </c>
      <c r="D6905" t="s">
        <v>11</v>
      </c>
      <c r="E6905" t="s">
        <v>683</v>
      </c>
      <c r="F6905" t="s">
        <v>58</v>
      </c>
      <c r="G6905" t="b">
        <v>0</v>
      </c>
      <c r="H6905">
        <v>5165</v>
      </c>
      <c r="I6905">
        <v>0.91</v>
      </c>
      <c r="J6905">
        <v>1</v>
      </c>
    </row>
    <row r="6906" spans="1:10" x14ac:dyDescent="0.3">
      <c r="A6906" t="s">
        <v>10</v>
      </c>
      <c r="B6906">
        <v>2017</v>
      </c>
      <c r="C6906">
        <v>10</v>
      </c>
      <c r="D6906" t="s">
        <v>11</v>
      </c>
      <c r="E6906" t="s">
        <v>277</v>
      </c>
      <c r="F6906" t="s">
        <v>13</v>
      </c>
      <c r="G6906" t="b">
        <v>0</v>
      </c>
      <c r="H6906">
        <v>80741</v>
      </c>
      <c r="I6906">
        <v>10.77</v>
      </c>
      <c r="J6906">
        <v>2</v>
      </c>
    </row>
    <row r="6907" spans="1:10" x14ac:dyDescent="0.3">
      <c r="A6907" t="s">
        <v>10</v>
      </c>
      <c r="B6907">
        <v>2017</v>
      </c>
      <c r="C6907">
        <v>10</v>
      </c>
      <c r="D6907" t="s">
        <v>11</v>
      </c>
      <c r="E6907" t="s">
        <v>157</v>
      </c>
      <c r="F6907" t="s">
        <v>13</v>
      </c>
      <c r="G6907" t="b">
        <v>0</v>
      </c>
      <c r="H6907">
        <v>377744</v>
      </c>
      <c r="I6907">
        <v>154.72</v>
      </c>
      <c r="J6907">
        <v>32.75</v>
      </c>
    </row>
    <row r="6908" spans="1:10" x14ac:dyDescent="0.3">
      <c r="A6908" t="s">
        <v>10</v>
      </c>
      <c r="B6908">
        <v>2017</v>
      </c>
      <c r="C6908">
        <v>10</v>
      </c>
      <c r="D6908" t="s">
        <v>14</v>
      </c>
      <c r="E6908" t="s">
        <v>99</v>
      </c>
      <c r="F6908" t="s">
        <v>37</v>
      </c>
      <c r="G6908" t="b">
        <v>0</v>
      </c>
      <c r="H6908">
        <v>3443318</v>
      </c>
      <c r="I6908">
        <v>1394.09</v>
      </c>
      <c r="J6908">
        <v>88.25</v>
      </c>
    </row>
    <row r="6909" spans="1:10" x14ac:dyDescent="0.3">
      <c r="A6909" t="s">
        <v>10</v>
      </c>
      <c r="B6909">
        <v>2017</v>
      </c>
      <c r="C6909">
        <v>10</v>
      </c>
      <c r="D6909" t="s">
        <v>14</v>
      </c>
      <c r="E6909" t="s">
        <v>11</v>
      </c>
      <c r="F6909" t="s">
        <v>15</v>
      </c>
      <c r="G6909" t="b">
        <v>1</v>
      </c>
      <c r="H6909">
        <v>207780</v>
      </c>
      <c r="I6909">
        <v>178.8</v>
      </c>
      <c r="J6909">
        <v>16</v>
      </c>
    </row>
    <row r="6910" spans="1:10" x14ac:dyDescent="0.3">
      <c r="A6910" t="s">
        <v>10</v>
      </c>
      <c r="B6910">
        <v>2017</v>
      </c>
      <c r="C6910">
        <v>10</v>
      </c>
      <c r="D6910" t="s">
        <v>14</v>
      </c>
      <c r="E6910" t="s">
        <v>152</v>
      </c>
      <c r="F6910" t="s">
        <v>15</v>
      </c>
      <c r="G6910" t="b">
        <v>0</v>
      </c>
      <c r="H6910">
        <v>31650</v>
      </c>
      <c r="I6910">
        <v>3.45</v>
      </c>
      <c r="J6910">
        <v>2</v>
      </c>
    </row>
    <row r="6911" spans="1:10" x14ac:dyDescent="0.3">
      <c r="A6911" t="s">
        <v>10</v>
      </c>
      <c r="B6911">
        <v>2017</v>
      </c>
      <c r="C6911">
        <v>11</v>
      </c>
      <c r="D6911" t="s">
        <v>11</v>
      </c>
      <c r="E6911" t="s">
        <v>217</v>
      </c>
      <c r="F6911" t="s">
        <v>75</v>
      </c>
      <c r="G6911" t="b">
        <v>0</v>
      </c>
      <c r="H6911">
        <v>84463</v>
      </c>
      <c r="I6911">
        <v>78.31</v>
      </c>
      <c r="J6911">
        <v>8</v>
      </c>
    </row>
    <row r="6912" spans="1:10" x14ac:dyDescent="0.3">
      <c r="A6912" t="s">
        <v>10</v>
      </c>
      <c r="B6912">
        <v>2017</v>
      </c>
      <c r="C6912">
        <v>11</v>
      </c>
      <c r="D6912" t="s">
        <v>11</v>
      </c>
      <c r="E6912" t="s">
        <v>33</v>
      </c>
      <c r="F6912" t="s">
        <v>28</v>
      </c>
      <c r="G6912" t="b">
        <v>0</v>
      </c>
      <c r="H6912">
        <v>53145</v>
      </c>
      <c r="I6912">
        <v>9.58</v>
      </c>
      <c r="J6912">
        <v>2</v>
      </c>
    </row>
    <row r="6913" spans="1:10" x14ac:dyDescent="0.3">
      <c r="A6913" t="s">
        <v>10</v>
      </c>
      <c r="B6913">
        <v>2017</v>
      </c>
      <c r="C6913">
        <v>11</v>
      </c>
      <c r="D6913" t="s">
        <v>11</v>
      </c>
      <c r="E6913" t="s">
        <v>36</v>
      </c>
      <c r="F6913" t="s">
        <v>37</v>
      </c>
      <c r="G6913" t="b">
        <v>0</v>
      </c>
      <c r="H6913">
        <v>49763</v>
      </c>
      <c r="I6913">
        <v>172.93</v>
      </c>
      <c r="J6913">
        <v>18.25</v>
      </c>
    </row>
    <row r="6914" spans="1:10" x14ac:dyDescent="0.3">
      <c r="A6914" t="s">
        <v>10</v>
      </c>
      <c r="B6914">
        <v>2017</v>
      </c>
      <c r="C6914">
        <v>11</v>
      </c>
      <c r="D6914" t="s">
        <v>11</v>
      </c>
      <c r="E6914" t="s">
        <v>38</v>
      </c>
      <c r="F6914" t="s">
        <v>15</v>
      </c>
      <c r="G6914" t="b">
        <v>1</v>
      </c>
      <c r="H6914">
        <v>74758</v>
      </c>
      <c r="I6914">
        <v>47.89</v>
      </c>
      <c r="J6914">
        <v>4</v>
      </c>
    </row>
    <row r="6915" spans="1:10" x14ac:dyDescent="0.3">
      <c r="A6915" t="s">
        <v>10</v>
      </c>
      <c r="B6915">
        <v>2017</v>
      </c>
      <c r="C6915">
        <v>11</v>
      </c>
      <c r="D6915" t="s">
        <v>11</v>
      </c>
      <c r="E6915" t="s">
        <v>51</v>
      </c>
      <c r="F6915" t="s">
        <v>13</v>
      </c>
      <c r="G6915" t="b">
        <v>0</v>
      </c>
      <c r="H6915">
        <v>118732</v>
      </c>
      <c r="I6915">
        <v>29.03</v>
      </c>
      <c r="J6915">
        <v>4</v>
      </c>
    </row>
    <row r="6916" spans="1:10" x14ac:dyDescent="0.3">
      <c r="A6916" t="s">
        <v>10</v>
      </c>
      <c r="B6916">
        <v>2017</v>
      </c>
      <c r="C6916">
        <v>11</v>
      </c>
      <c r="D6916" t="s">
        <v>14</v>
      </c>
      <c r="E6916" t="s">
        <v>310</v>
      </c>
      <c r="F6916" t="s">
        <v>26</v>
      </c>
      <c r="G6916" t="b">
        <v>0</v>
      </c>
      <c r="H6916">
        <v>387501</v>
      </c>
      <c r="I6916">
        <v>16.46</v>
      </c>
      <c r="J6916">
        <v>2</v>
      </c>
    </row>
    <row r="6917" spans="1:10" x14ac:dyDescent="0.3">
      <c r="A6917" t="s">
        <v>10</v>
      </c>
      <c r="B6917">
        <v>2017</v>
      </c>
      <c r="C6917">
        <v>11</v>
      </c>
      <c r="D6917" t="s">
        <v>14</v>
      </c>
      <c r="E6917" t="s">
        <v>153</v>
      </c>
      <c r="F6917" t="s">
        <v>15</v>
      </c>
      <c r="G6917" t="b">
        <v>0</v>
      </c>
      <c r="H6917">
        <v>1130</v>
      </c>
      <c r="I6917">
        <v>0.97</v>
      </c>
      <c r="J6917">
        <v>0.08</v>
      </c>
    </row>
    <row r="6918" spans="1:10" x14ac:dyDescent="0.3">
      <c r="A6918" t="s">
        <v>10</v>
      </c>
      <c r="B6918">
        <v>2017</v>
      </c>
      <c r="C6918">
        <v>11</v>
      </c>
      <c r="D6918" t="s">
        <v>14</v>
      </c>
      <c r="E6918" t="s">
        <v>289</v>
      </c>
      <c r="F6918" t="s">
        <v>26</v>
      </c>
      <c r="G6918" t="b">
        <v>0</v>
      </c>
      <c r="H6918">
        <v>367066</v>
      </c>
      <c r="I6918">
        <v>15.59</v>
      </c>
      <c r="J6918">
        <v>2</v>
      </c>
    </row>
    <row r="6919" spans="1:10" x14ac:dyDescent="0.3">
      <c r="A6919" t="s">
        <v>10</v>
      </c>
      <c r="B6919">
        <v>2017</v>
      </c>
      <c r="C6919">
        <v>11</v>
      </c>
      <c r="D6919" t="s">
        <v>14</v>
      </c>
      <c r="E6919" t="s">
        <v>355</v>
      </c>
      <c r="F6919" t="s">
        <v>145</v>
      </c>
      <c r="G6919" t="b">
        <v>0</v>
      </c>
      <c r="H6919">
        <v>334634</v>
      </c>
      <c r="I6919">
        <v>49.07</v>
      </c>
      <c r="J6919">
        <v>6</v>
      </c>
    </row>
    <row r="6920" spans="1:10" x14ac:dyDescent="0.3">
      <c r="A6920" t="s">
        <v>10</v>
      </c>
      <c r="B6920">
        <v>2017</v>
      </c>
      <c r="C6920">
        <v>11</v>
      </c>
      <c r="D6920" t="s">
        <v>14</v>
      </c>
      <c r="E6920" t="s">
        <v>195</v>
      </c>
      <c r="F6920" t="s">
        <v>13</v>
      </c>
      <c r="G6920" t="b">
        <v>0</v>
      </c>
      <c r="H6920">
        <v>13036</v>
      </c>
      <c r="I6920">
        <v>17.059999999999999</v>
      </c>
      <c r="J6920">
        <v>2</v>
      </c>
    </row>
    <row r="6921" spans="1:10" x14ac:dyDescent="0.3">
      <c r="A6921" t="s">
        <v>10</v>
      </c>
      <c r="B6921">
        <v>2017</v>
      </c>
      <c r="C6921">
        <v>11</v>
      </c>
      <c r="D6921" t="s">
        <v>14</v>
      </c>
      <c r="E6921" t="s">
        <v>138</v>
      </c>
      <c r="F6921" t="s">
        <v>15</v>
      </c>
      <c r="G6921" t="b">
        <v>0</v>
      </c>
      <c r="H6921">
        <v>209904</v>
      </c>
      <c r="I6921">
        <v>97.4</v>
      </c>
      <c r="J6921">
        <v>7.25</v>
      </c>
    </row>
    <row r="6922" spans="1:10" x14ac:dyDescent="0.3">
      <c r="A6922" t="s">
        <v>10</v>
      </c>
      <c r="B6922">
        <v>2017</v>
      </c>
      <c r="C6922">
        <v>12</v>
      </c>
      <c r="D6922" t="s">
        <v>11</v>
      </c>
      <c r="E6922" t="s">
        <v>41</v>
      </c>
      <c r="F6922" t="s">
        <v>28</v>
      </c>
      <c r="G6922" t="b">
        <v>0</v>
      </c>
      <c r="H6922">
        <v>10607134</v>
      </c>
      <c r="I6922">
        <v>4222.71</v>
      </c>
      <c r="J6922">
        <v>377.5</v>
      </c>
    </row>
    <row r="6923" spans="1:10" x14ac:dyDescent="0.3">
      <c r="A6923" t="s">
        <v>10</v>
      </c>
      <c r="B6923">
        <v>2017</v>
      </c>
      <c r="C6923">
        <v>12</v>
      </c>
      <c r="D6923" t="s">
        <v>11</v>
      </c>
      <c r="E6923" t="s">
        <v>98</v>
      </c>
      <c r="F6923" t="s">
        <v>15</v>
      </c>
      <c r="G6923" t="b">
        <v>1</v>
      </c>
      <c r="H6923">
        <v>13851</v>
      </c>
      <c r="I6923">
        <v>28.1</v>
      </c>
      <c r="J6923">
        <v>4</v>
      </c>
    </row>
    <row r="6924" spans="1:10" x14ac:dyDescent="0.3">
      <c r="A6924" t="s">
        <v>10</v>
      </c>
      <c r="B6924">
        <v>2017</v>
      </c>
      <c r="C6924">
        <v>12</v>
      </c>
      <c r="D6924" t="s">
        <v>11</v>
      </c>
      <c r="E6924" t="s">
        <v>210</v>
      </c>
      <c r="F6924" t="s">
        <v>26</v>
      </c>
      <c r="G6924" t="b">
        <v>0</v>
      </c>
      <c r="H6924">
        <v>80470</v>
      </c>
      <c r="I6924">
        <v>112.39</v>
      </c>
      <c r="J6924">
        <v>10.75</v>
      </c>
    </row>
    <row r="6925" spans="1:10" x14ac:dyDescent="0.3">
      <c r="A6925" t="s">
        <v>10</v>
      </c>
      <c r="B6925">
        <v>2017</v>
      </c>
      <c r="C6925">
        <v>12</v>
      </c>
      <c r="D6925" t="s">
        <v>11</v>
      </c>
      <c r="E6925" t="s">
        <v>14</v>
      </c>
      <c r="F6925" t="s">
        <v>15</v>
      </c>
      <c r="G6925" t="b">
        <v>0</v>
      </c>
      <c r="H6925">
        <v>5538</v>
      </c>
      <c r="I6925">
        <v>10.8</v>
      </c>
      <c r="J6925">
        <v>2</v>
      </c>
    </row>
    <row r="6926" spans="1:10" x14ac:dyDescent="0.3">
      <c r="A6926" t="s">
        <v>10</v>
      </c>
      <c r="B6926">
        <v>2017</v>
      </c>
      <c r="C6926">
        <v>12</v>
      </c>
      <c r="D6926" t="s">
        <v>14</v>
      </c>
      <c r="E6926" t="s">
        <v>253</v>
      </c>
      <c r="F6926" t="s">
        <v>145</v>
      </c>
      <c r="G6926" t="b">
        <v>1</v>
      </c>
      <c r="H6926">
        <v>119688</v>
      </c>
      <c r="I6926">
        <v>147.04</v>
      </c>
      <c r="J6926">
        <v>12</v>
      </c>
    </row>
    <row r="6927" spans="1:10" x14ac:dyDescent="0.3">
      <c r="A6927" t="s">
        <v>10</v>
      </c>
      <c r="B6927">
        <v>2017</v>
      </c>
      <c r="C6927">
        <v>12</v>
      </c>
      <c r="D6927" t="s">
        <v>14</v>
      </c>
      <c r="E6927" t="s">
        <v>294</v>
      </c>
      <c r="F6927" t="s">
        <v>13</v>
      </c>
      <c r="G6927" t="b">
        <v>1</v>
      </c>
      <c r="H6927">
        <v>18629</v>
      </c>
      <c r="I6927">
        <v>13.06</v>
      </c>
      <c r="J6927">
        <v>1</v>
      </c>
    </row>
    <row r="6928" spans="1:10" x14ac:dyDescent="0.3">
      <c r="A6928" t="s">
        <v>10</v>
      </c>
      <c r="B6928">
        <v>2017</v>
      </c>
      <c r="C6928">
        <v>12</v>
      </c>
      <c r="D6928" t="s">
        <v>14</v>
      </c>
      <c r="E6928" t="s">
        <v>212</v>
      </c>
      <c r="F6928" t="s">
        <v>37</v>
      </c>
      <c r="G6928" t="b">
        <v>0</v>
      </c>
      <c r="H6928">
        <v>4655683</v>
      </c>
      <c r="I6928">
        <v>1178.93</v>
      </c>
      <c r="J6928">
        <v>90.25</v>
      </c>
    </row>
    <row r="6929" spans="1:10" x14ac:dyDescent="0.3">
      <c r="A6929" t="s">
        <v>10</v>
      </c>
      <c r="B6929">
        <v>2017</v>
      </c>
      <c r="C6929">
        <v>12</v>
      </c>
      <c r="D6929" t="s">
        <v>14</v>
      </c>
      <c r="E6929" t="s">
        <v>240</v>
      </c>
      <c r="F6929" t="s">
        <v>37</v>
      </c>
      <c r="G6929" t="b">
        <v>0</v>
      </c>
      <c r="H6929">
        <v>561862</v>
      </c>
      <c r="I6929">
        <v>58.11</v>
      </c>
      <c r="J6929">
        <v>3</v>
      </c>
    </row>
    <row r="6930" spans="1:10" x14ac:dyDescent="0.3">
      <c r="A6930" t="s">
        <v>10</v>
      </c>
      <c r="B6930">
        <v>2017</v>
      </c>
      <c r="C6930">
        <v>12</v>
      </c>
      <c r="D6930" t="s">
        <v>14</v>
      </c>
      <c r="E6930" t="s">
        <v>213</v>
      </c>
      <c r="F6930" t="s">
        <v>124</v>
      </c>
      <c r="G6930" t="b">
        <v>0</v>
      </c>
      <c r="H6930">
        <v>1456886</v>
      </c>
      <c r="I6930">
        <v>796.73</v>
      </c>
      <c r="J6930">
        <v>82</v>
      </c>
    </row>
    <row r="6931" spans="1:10" x14ac:dyDescent="0.3">
      <c r="A6931" t="s">
        <v>10</v>
      </c>
      <c r="B6931">
        <v>2017</v>
      </c>
      <c r="C6931">
        <v>12</v>
      </c>
      <c r="D6931" t="s">
        <v>14</v>
      </c>
      <c r="E6931" t="s">
        <v>595</v>
      </c>
      <c r="F6931" t="s">
        <v>165</v>
      </c>
      <c r="G6931" t="b">
        <v>0</v>
      </c>
      <c r="H6931">
        <v>302653</v>
      </c>
      <c r="I6931">
        <v>38.770000000000003</v>
      </c>
      <c r="J6931">
        <v>11.5</v>
      </c>
    </row>
    <row r="6932" spans="1:10" x14ac:dyDescent="0.3">
      <c r="A6932" t="s">
        <v>10</v>
      </c>
      <c r="B6932">
        <v>2017</v>
      </c>
      <c r="C6932">
        <v>12</v>
      </c>
      <c r="D6932" t="s">
        <v>14</v>
      </c>
      <c r="E6932" t="s">
        <v>286</v>
      </c>
      <c r="F6932" t="s">
        <v>15</v>
      </c>
      <c r="G6932" t="b">
        <v>1</v>
      </c>
      <c r="H6932">
        <v>94561</v>
      </c>
      <c r="I6932">
        <v>123.45</v>
      </c>
      <c r="J6932">
        <v>9.75</v>
      </c>
    </row>
    <row r="6933" spans="1:10" x14ac:dyDescent="0.3">
      <c r="A6933" t="s">
        <v>10</v>
      </c>
      <c r="B6933">
        <v>2018</v>
      </c>
      <c r="C6933">
        <v>1</v>
      </c>
      <c r="D6933" t="s">
        <v>11</v>
      </c>
      <c r="E6933" t="s">
        <v>94</v>
      </c>
      <c r="F6933" t="s">
        <v>63</v>
      </c>
      <c r="G6933" t="b">
        <v>1</v>
      </c>
      <c r="H6933">
        <v>185334</v>
      </c>
      <c r="I6933">
        <v>82.81</v>
      </c>
      <c r="J6933">
        <v>8</v>
      </c>
    </row>
    <row r="6934" spans="1:10" x14ac:dyDescent="0.3">
      <c r="A6934" t="s">
        <v>10</v>
      </c>
      <c r="B6934">
        <v>2018</v>
      </c>
      <c r="C6934">
        <v>1</v>
      </c>
      <c r="D6934" t="s">
        <v>11</v>
      </c>
      <c r="E6934" t="s">
        <v>114</v>
      </c>
      <c r="F6934" t="s">
        <v>15</v>
      </c>
      <c r="G6934" t="b">
        <v>0</v>
      </c>
      <c r="H6934">
        <v>10113</v>
      </c>
      <c r="I6934">
        <v>8.65</v>
      </c>
      <c r="J6934">
        <v>2</v>
      </c>
    </row>
    <row r="6935" spans="1:10" x14ac:dyDescent="0.3">
      <c r="A6935" t="s">
        <v>10</v>
      </c>
      <c r="B6935">
        <v>2018</v>
      </c>
      <c r="C6935">
        <v>1</v>
      </c>
      <c r="D6935" t="s">
        <v>11</v>
      </c>
      <c r="E6935" t="s">
        <v>484</v>
      </c>
      <c r="F6935" t="s">
        <v>26</v>
      </c>
      <c r="G6935" t="b">
        <v>0</v>
      </c>
      <c r="H6935">
        <v>14938</v>
      </c>
      <c r="I6935">
        <v>19.84</v>
      </c>
      <c r="J6935">
        <v>2</v>
      </c>
    </row>
    <row r="6936" spans="1:10" x14ac:dyDescent="0.3">
      <c r="A6936" t="s">
        <v>10</v>
      </c>
      <c r="B6936">
        <v>2018</v>
      </c>
      <c r="C6936">
        <v>1</v>
      </c>
      <c r="D6936" t="s">
        <v>14</v>
      </c>
      <c r="E6936" t="s">
        <v>203</v>
      </c>
      <c r="F6936" t="s">
        <v>70</v>
      </c>
      <c r="G6936" t="b">
        <v>0</v>
      </c>
      <c r="H6936">
        <v>168008</v>
      </c>
      <c r="I6936">
        <v>22.4</v>
      </c>
      <c r="J6936">
        <v>2</v>
      </c>
    </row>
    <row r="6937" spans="1:10" x14ac:dyDescent="0.3">
      <c r="A6937" t="s">
        <v>10</v>
      </c>
      <c r="B6937">
        <v>2018</v>
      </c>
      <c r="C6937">
        <v>1</v>
      </c>
      <c r="D6937" t="s">
        <v>14</v>
      </c>
      <c r="E6937" t="s">
        <v>206</v>
      </c>
      <c r="F6937" t="s">
        <v>13</v>
      </c>
      <c r="G6937" t="b">
        <v>0</v>
      </c>
      <c r="H6937">
        <v>44792</v>
      </c>
      <c r="I6937">
        <v>8.0399999999999991</v>
      </c>
      <c r="J6937">
        <v>2</v>
      </c>
    </row>
    <row r="6938" spans="1:10" x14ac:dyDescent="0.3">
      <c r="A6938" t="s">
        <v>10</v>
      </c>
      <c r="B6938">
        <v>2018</v>
      </c>
      <c r="C6938">
        <v>2</v>
      </c>
      <c r="D6938" t="s">
        <v>11</v>
      </c>
      <c r="E6938" t="s">
        <v>217</v>
      </c>
      <c r="F6938" t="s">
        <v>75</v>
      </c>
      <c r="G6938" t="b">
        <v>0</v>
      </c>
      <c r="H6938">
        <v>88373</v>
      </c>
      <c r="I6938">
        <v>18.84</v>
      </c>
      <c r="J6938">
        <v>2</v>
      </c>
    </row>
    <row r="6939" spans="1:10" x14ac:dyDescent="0.3">
      <c r="A6939" t="s">
        <v>10</v>
      </c>
      <c r="B6939">
        <v>2018</v>
      </c>
      <c r="C6939">
        <v>2</v>
      </c>
      <c r="D6939" t="s">
        <v>11</v>
      </c>
      <c r="E6939" t="s">
        <v>20</v>
      </c>
      <c r="F6939" t="s">
        <v>13</v>
      </c>
      <c r="G6939" t="b">
        <v>0</v>
      </c>
      <c r="H6939">
        <v>17629</v>
      </c>
      <c r="I6939">
        <v>5.63</v>
      </c>
      <c r="J6939">
        <v>2</v>
      </c>
    </row>
    <row r="6940" spans="1:10" x14ac:dyDescent="0.3">
      <c r="A6940" t="s">
        <v>10</v>
      </c>
      <c r="B6940">
        <v>2018</v>
      </c>
      <c r="C6940">
        <v>2</v>
      </c>
      <c r="D6940" t="s">
        <v>11</v>
      </c>
      <c r="E6940" t="s">
        <v>132</v>
      </c>
      <c r="F6940" t="s">
        <v>32</v>
      </c>
      <c r="G6940" t="b">
        <v>0</v>
      </c>
      <c r="H6940">
        <v>25905511</v>
      </c>
      <c r="I6940">
        <v>5436.03</v>
      </c>
      <c r="J6940">
        <v>452.5</v>
      </c>
    </row>
    <row r="6941" spans="1:10" x14ac:dyDescent="0.3">
      <c r="A6941" t="s">
        <v>10</v>
      </c>
      <c r="B6941">
        <v>2018</v>
      </c>
      <c r="C6941">
        <v>2</v>
      </c>
      <c r="D6941" t="s">
        <v>11</v>
      </c>
      <c r="E6941" t="s">
        <v>233</v>
      </c>
      <c r="F6941" t="s">
        <v>26</v>
      </c>
      <c r="G6941" t="b">
        <v>0</v>
      </c>
      <c r="H6941">
        <v>217619</v>
      </c>
      <c r="I6941">
        <v>43.19</v>
      </c>
      <c r="J6941">
        <v>5.75</v>
      </c>
    </row>
    <row r="6942" spans="1:10" x14ac:dyDescent="0.3">
      <c r="A6942" t="s">
        <v>10</v>
      </c>
      <c r="B6942">
        <v>2018</v>
      </c>
      <c r="C6942">
        <v>2</v>
      </c>
      <c r="D6942" t="s">
        <v>11</v>
      </c>
      <c r="E6942" t="s">
        <v>151</v>
      </c>
      <c r="F6942" t="s">
        <v>15</v>
      </c>
      <c r="G6942" t="b">
        <v>0</v>
      </c>
      <c r="H6942">
        <v>111155</v>
      </c>
      <c r="I6942">
        <v>100.69</v>
      </c>
      <c r="J6942">
        <v>10</v>
      </c>
    </row>
    <row r="6943" spans="1:10" x14ac:dyDescent="0.3">
      <c r="A6943" t="s">
        <v>10</v>
      </c>
      <c r="B6943">
        <v>2018</v>
      </c>
      <c r="C6943">
        <v>2</v>
      </c>
      <c r="D6943" t="s">
        <v>14</v>
      </c>
      <c r="E6943" t="s">
        <v>93</v>
      </c>
      <c r="F6943" t="s">
        <v>75</v>
      </c>
      <c r="G6943" t="b">
        <v>0</v>
      </c>
      <c r="H6943">
        <v>230334</v>
      </c>
      <c r="I6943">
        <v>9.7799999999999994</v>
      </c>
      <c r="J6943">
        <v>2</v>
      </c>
    </row>
    <row r="6944" spans="1:10" x14ac:dyDescent="0.3">
      <c r="A6944" t="s">
        <v>10</v>
      </c>
      <c r="B6944">
        <v>2018</v>
      </c>
      <c r="C6944">
        <v>2</v>
      </c>
      <c r="D6944" t="s">
        <v>14</v>
      </c>
      <c r="E6944" t="s">
        <v>774</v>
      </c>
      <c r="F6944" t="s">
        <v>513</v>
      </c>
      <c r="G6944" t="b">
        <v>0</v>
      </c>
      <c r="H6944">
        <v>8208</v>
      </c>
      <c r="I6944">
        <v>61.26</v>
      </c>
      <c r="J6944">
        <v>10</v>
      </c>
    </row>
    <row r="6945" spans="1:10" x14ac:dyDescent="0.3">
      <c r="A6945" t="s">
        <v>10</v>
      </c>
      <c r="B6945">
        <v>2018</v>
      </c>
      <c r="C6945">
        <v>2</v>
      </c>
      <c r="D6945" t="s">
        <v>14</v>
      </c>
      <c r="E6945" t="s">
        <v>96</v>
      </c>
      <c r="F6945" t="s">
        <v>13</v>
      </c>
      <c r="G6945" t="b">
        <v>0</v>
      </c>
      <c r="H6945">
        <v>211878</v>
      </c>
      <c r="I6945">
        <v>71.73</v>
      </c>
      <c r="J6945">
        <v>8</v>
      </c>
    </row>
    <row r="6946" spans="1:10" x14ac:dyDescent="0.3">
      <c r="A6946" t="s">
        <v>10</v>
      </c>
      <c r="B6946">
        <v>2018</v>
      </c>
      <c r="C6946">
        <v>2</v>
      </c>
      <c r="D6946" t="s">
        <v>14</v>
      </c>
      <c r="E6946" t="s">
        <v>279</v>
      </c>
      <c r="F6946" t="s">
        <v>13</v>
      </c>
      <c r="G6946" t="b">
        <v>1</v>
      </c>
      <c r="H6946">
        <v>81255</v>
      </c>
      <c r="I6946">
        <v>113.53</v>
      </c>
      <c r="J6946">
        <v>7.83</v>
      </c>
    </row>
    <row r="6947" spans="1:10" x14ac:dyDescent="0.3">
      <c r="A6947" t="s">
        <v>10</v>
      </c>
      <c r="B6947">
        <v>2018</v>
      </c>
      <c r="C6947">
        <v>2</v>
      </c>
      <c r="D6947" t="s">
        <v>14</v>
      </c>
      <c r="E6947" t="s">
        <v>318</v>
      </c>
      <c r="F6947" t="s">
        <v>58</v>
      </c>
      <c r="G6947" t="b">
        <v>0</v>
      </c>
      <c r="H6947">
        <v>406829</v>
      </c>
      <c r="I6947">
        <v>54.24</v>
      </c>
      <c r="J6947">
        <v>6</v>
      </c>
    </row>
    <row r="6948" spans="1:10" x14ac:dyDescent="0.3">
      <c r="A6948" t="s">
        <v>10</v>
      </c>
      <c r="B6948">
        <v>2018</v>
      </c>
      <c r="C6948">
        <v>2</v>
      </c>
      <c r="D6948" t="s">
        <v>14</v>
      </c>
      <c r="E6948" t="s">
        <v>429</v>
      </c>
      <c r="F6948" t="s">
        <v>124</v>
      </c>
      <c r="G6948" t="b">
        <v>0</v>
      </c>
      <c r="H6948">
        <v>971544</v>
      </c>
      <c r="I6948">
        <v>325.52999999999997</v>
      </c>
      <c r="J6948">
        <v>42</v>
      </c>
    </row>
    <row r="6949" spans="1:10" x14ac:dyDescent="0.3">
      <c r="A6949" t="s">
        <v>10</v>
      </c>
      <c r="B6949">
        <v>2018</v>
      </c>
      <c r="C6949">
        <v>2</v>
      </c>
      <c r="D6949" t="s">
        <v>14</v>
      </c>
      <c r="E6949" t="s">
        <v>107</v>
      </c>
      <c r="F6949" t="s">
        <v>15</v>
      </c>
      <c r="G6949" t="b">
        <v>0</v>
      </c>
      <c r="H6949">
        <v>365827</v>
      </c>
      <c r="I6949">
        <v>145.52000000000001</v>
      </c>
      <c r="J6949">
        <v>13.25</v>
      </c>
    </row>
    <row r="6950" spans="1:10" x14ac:dyDescent="0.3">
      <c r="A6950" t="s">
        <v>10</v>
      </c>
      <c r="B6950">
        <v>2018</v>
      </c>
      <c r="C6950">
        <v>3</v>
      </c>
      <c r="D6950" t="s">
        <v>11</v>
      </c>
      <c r="G6950" t="b">
        <v>0</v>
      </c>
      <c r="H6950">
        <v>301210931</v>
      </c>
      <c r="I6950">
        <v>166265.14000000001</v>
      </c>
      <c r="J6950">
        <v>14826.03</v>
      </c>
    </row>
    <row r="6951" spans="1:10" x14ac:dyDescent="0.3">
      <c r="A6951" t="s">
        <v>10</v>
      </c>
      <c r="B6951">
        <v>2018</v>
      </c>
      <c r="C6951">
        <v>3</v>
      </c>
      <c r="D6951" t="s">
        <v>11</v>
      </c>
      <c r="E6951" t="s">
        <v>310</v>
      </c>
      <c r="F6951" t="s">
        <v>26</v>
      </c>
      <c r="G6951" t="b">
        <v>0</v>
      </c>
      <c r="H6951">
        <v>53191</v>
      </c>
      <c r="I6951">
        <v>2.73</v>
      </c>
      <c r="J6951">
        <v>1.75</v>
      </c>
    </row>
    <row r="6952" spans="1:10" x14ac:dyDescent="0.3">
      <c r="A6952" t="s">
        <v>10</v>
      </c>
      <c r="B6952">
        <v>2018</v>
      </c>
      <c r="C6952">
        <v>3</v>
      </c>
      <c r="D6952" t="s">
        <v>11</v>
      </c>
      <c r="E6952" t="s">
        <v>368</v>
      </c>
      <c r="F6952" t="s">
        <v>37</v>
      </c>
      <c r="G6952" t="b">
        <v>0</v>
      </c>
      <c r="H6952">
        <v>86783</v>
      </c>
      <c r="I6952">
        <v>11.57</v>
      </c>
      <c r="J6952">
        <v>2</v>
      </c>
    </row>
    <row r="6953" spans="1:10" x14ac:dyDescent="0.3">
      <c r="A6953" t="s">
        <v>10</v>
      </c>
      <c r="B6953">
        <v>2018</v>
      </c>
      <c r="C6953">
        <v>3</v>
      </c>
      <c r="D6953" t="s">
        <v>11</v>
      </c>
      <c r="E6953" t="s">
        <v>125</v>
      </c>
      <c r="F6953" t="s">
        <v>15</v>
      </c>
      <c r="G6953" t="b">
        <v>0</v>
      </c>
      <c r="H6953">
        <v>140641</v>
      </c>
      <c r="I6953">
        <v>35.44</v>
      </c>
      <c r="J6953">
        <v>4</v>
      </c>
    </row>
    <row r="6954" spans="1:10" x14ac:dyDescent="0.3">
      <c r="A6954" t="s">
        <v>10</v>
      </c>
      <c r="B6954">
        <v>2018</v>
      </c>
      <c r="C6954">
        <v>3</v>
      </c>
      <c r="D6954" t="s">
        <v>11</v>
      </c>
      <c r="E6954" t="s">
        <v>60</v>
      </c>
      <c r="F6954" t="s">
        <v>15</v>
      </c>
      <c r="G6954" t="b">
        <v>0</v>
      </c>
      <c r="H6954">
        <v>579834</v>
      </c>
      <c r="I6954">
        <v>130.18</v>
      </c>
      <c r="J6954">
        <v>18</v>
      </c>
    </row>
    <row r="6955" spans="1:10" x14ac:dyDescent="0.3">
      <c r="A6955" t="s">
        <v>10</v>
      </c>
      <c r="B6955">
        <v>2018</v>
      </c>
      <c r="C6955">
        <v>3</v>
      </c>
      <c r="D6955" t="s">
        <v>14</v>
      </c>
      <c r="E6955" t="s">
        <v>79</v>
      </c>
      <c r="F6955" t="s">
        <v>28</v>
      </c>
      <c r="G6955" t="b">
        <v>0</v>
      </c>
      <c r="H6955">
        <v>1895900</v>
      </c>
      <c r="I6955">
        <v>295.52999999999997</v>
      </c>
      <c r="J6955">
        <v>23</v>
      </c>
    </row>
    <row r="6956" spans="1:10" x14ac:dyDescent="0.3">
      <c r="A6956" t="s">
        <v>10</v>
      </c>
      <c r="B6956">
        <v>2018</v>
      </c>
      <c r="C6956">
        <v>3</v>
      </c>
      <c r="D6956" t="s">
        <v>14</v>
      </c>
      <c r="E6956" t="s">
        <v>163</v>
      </c>
      <c r="F6956" t="s">
        <v>13</v>
      </c>
      <c r="G6956" t="b">
        <v>0</v>
      </c>
      <c r="H6956">
        <v>246220</v>
      </c>
      <c r="I6956">
        <v>18.23</v>
      </c>
      <c r="J6956">
        <v>8.5</v>
      </c>
    </row>
    <row r="6957" spans="1:10" x14ac:dyDescent="0.3">
      <c r="A6957" t="s">
        <v>10</v>
      </c>
      <c r="B6957">
        <v>2018</v>
      </c>
      <c r="C6957">
        <v>3</v>
      </c>
      <c r="D6957" t="s">
        <v>14</v>
      </c>
      <c r="E6957" t="s">
        <v>67</v>
      </c>
      <c r="F6957" t="s">
        <v>68</v>
      </c>
      <c r="G6957" t="b">
        <v>0</v>
      </c>
      <c r="H6957">
        <v>87274</v>
      </c>
      <c r="I6957">
        <v>34.4</v>
      </c>
      <c r="J6957">
        <v>4</v>
      </c>
    </row>
    <row r="6958" spans="1:10" x14ac:dyDescent="0.3">
      <c r="A6958" t="s">
        <v>10</v>
      </c>
      <c r="B6958">
        <v>2018</v>
      </c>
      <c r="C6958">
        <v>3</v>
      </c>
      <c r="D6958" t="s">
        <v>14</v>
      </c>
      <c r="E6958" t="s">
        <v>507</v>
      </c>
      <c r="F6958" t="s">
        <v>26</v>
      </c>
      <c r="G6958" t="b">
        <v>0</v>
      </c>
      <c r="H6958">
        <v>26809</v>
      </c>
      <c r="I6958">
        <v>14.41</v>
      </c>
      <c r="J6958">
        <v>5.5</v>
      </c>
    </row>
    <row r="6959" spans="1:10" x14ac:dyDescent="0.3">
      <c r="A6959" t="s">
        <v>10</v>
      </c>
      <c r="B6959">
        <v>2018</v>
      </c>
      <c r="C6959">
        <v>3</v>
      </c>
      <c r="D6959" t="s">
        <v>14</v>
      </c>
      <c r="E6959" t="s">
        <v>169</v>
      </c>
      <c r="F6959" t="s">
        <v>13</v>
      </c>
      <c r="G6959" t="b">
        <v>0</v>
      </c>
      <c r="H6959">
        <v>5950</v>
      </c>
      <c r="I6959">
        <v>10.24</v>
      </c>
      <c r="J6959">
        <v>1</v>
      </c>
    </row>
    <row r="6960" spans="1:10" x14ac:dyDescent="0.3">
      <c r="A6960" t="s">
        <v>10</v>
      </c>
      <c r="B6960">
        <v>2018</v>
      </c>
      <c r="C6960">
        <v>3</v>
      </c>
      <c r="D6960" t="s">
        <v>14</v>
      </c>
      <c r="E6960" t="s">
        <v>11</v>
      </c>
      <c r="F6960" t="s">
        <v>15</v>
      </c>
      <c r="G6960" t="b">
        <v>0</v>
      </c>
      <c r="H6960">
        <v>533998</v>
      </c>
      <c r="I6960">
        <v>147.08000000000001</v>
      </c>
      <c r="J6960">
        <v>15.5</v>
      </c>
    </row>
    <row r="6961" spans="1:10" x14ac:dyDescent="0.3">
      <c r="A6961" t="s">
        <v>10</v>
      </c>
      <c r="B6961">
        <v>2018</v>
      </c>
      <c r="C6961">
        <v>4</v>
      </c>
      <c r="D6961" t="s">
        <v>14</v>
      </c>
      <c r="E6961" t="s">
        <v>444</v>
      </c>
      <c r="F6961" t="s">
        <v>15</v>
      </c>
      <c r="G6961" t="b">
        <v>0</v>
      </c>
      <c r="H6961">
        <v>103129</v>
      </c>
      <c r="I6961">
        <v>8.39</v>
      </c>
      <c r="J6961">
        <v>3.75</v>
      </c>
    </row>
    <row r="6962" spans="1:10" x14ac:dyDescent="0.3">
      <c r="A6962" t="s">
        <v>10</v>
      </c>
      <c r="B6962">
        <v>2018</v>
      </c>
      <c r="C6962">
        <v>5</v>
      </c>
      <c r="D6962" t="s">
        <v>11</v>
      </c>
      <c r="G6962" t="b">
        <v>0</v>
      </c>
      <c r="H6962">
        <v>246157643</v>
      </c>
      <c r="I6962">
        <v>152629.23000000001</v>
      </c>
      <c r="J6962">
        <v>13864.75</v>
      </c>
    </row>
    <row r="6963" spans="1:10" x14ac:dyDescent="0.3">
      <c r="A6963" t="s">
        <v>10</v>
      </c>
      <c r="B6963">
        <v>2018</v>
      </c>
      <c r="C6963">
        <v>5</v>
      </c>
      <c r="D6963" t="s">
        <v>11</v>
      </c>
      <c r="E6963" t="s">
        <v>41</v>
      </c>
      <c r="F6963" t="s">
        <v>28</v>
      </c>
      <c r="G6963" t="b">
        <v>0</v>
      </c>
      <c r="H6963">
        <v>736676</v>
      </c>
      <c r="I6963">
        <v>273.33999999999997</v>
      </c>
      <c r="J6963">
        <v>22.84</v>
      </c>
    </row>
    <row r="6964" spans="1:10" x14ac:dyDescent="0.3">
      <c r="A6964" t="s">
        <v>10</v>
      </c>
      <c r="B6964">
        <v>2018</v>
      </c>
      <c r="C6964">
        <v>5</v>
      </c>
      <c r="D6964" t="s">
        <v>11</v>
      </c>
      <c r="E6964" t="s">
        <v>279</v>
      </c>
      <c r="F6964" t="s">
        <v>13</v>
      </c>
      <c r="G6964" t="b">
        <v>1</v>
      </c>
      <c r="H6964">
        <v>174228</v>
      </c>
      <c r="I6964">
        <v>101.65</v>
      </c>
      <c r="J6964">
        <v>5</v>
      </c>
    </row>
    <row r="6965" spans="1:10" x14ac:dyDescent="0.3">
      <c r="A6965" t="s">
        <v>10</v>
      </c>
      <c r="B6965">
        <v>2018</v>
      </c>
      <c r="C6965">
        <v>5</v>
      </c>
      <c r="D6965" t="s">
        <v>14</v>
      </c>
      <c r="E6965" t="s">
        <v>166</v>
      </c>
      <c r="F6965" t="s">
        <v>55</v>
      </c>
      <c r="G6965" t="b">
        <v>0</v>
      </c>
      <c r="H6965">
        <v>93482</v>
      </c>
      <c r="I6965">
        <v>47.99</v>
      </c>
      <c r="J6965">
        <v>4.75</v>
      </c>
    </row>
    <row r="6966" spans="1:10" x14ac:dyDescent="0.3">
      <c r="A6966" t="s">
        <v>10</v>
      </c>
      <c r="B6966">
        <v>2018</v>
      </c>
      <c r="C6966">
        <v>5</v>
      </c>
      <c r="D6966" t="s">
        <v>14</v>
      </c>
      <c r="E6966" t="s">
        <v>213</v>
      </c>
      <c r="F6966" t="s">
        <v>124</v>
      </c>
      <c r="G6966" t="b">
        <v>0</v>
      </c>
      <c r="H6966">
        <v>2462131</v>
      </c>
      <c r="I6966">
        <v>663.67</v>
      </c>
      <c r="J6966">
        <v>56</v>
      </c>
    </row>
    <row r="6967" spans="1:10" x14ac:dyDescent="0.3">
      <c r="A6967" t="s">
        <v>10</v>
      </c>
      <c r="B6967">
        <v>2018</v>
      </c>
      <c r="C6967">
        <v>5</v>
      </c>
      <c r="D6967" t="s">
        <v>14</v>
      </c>
      <c r="E6967" t="s">
        <v>67</v>
      </c>
      <c r="F6967" t="s">
        <v>68</v>
      </c>
      <c r="G6967" t="b">
        <v>1</v>
      </c>
      <c r="H6967">
        <v>96111</v>
      </c>
      <c r="I6967">
        <v>75.44</v>
      </c>
      <c r="J6967">
        <v>6</v>
      </c>
    </row>
    <row r="6968" spans="1:10" x14ac:dyDescent="0.3">
      <c r="A6968" t="s">
        <v>10</v>
      </c>
      <c r="B6968">
        <v>2018</v>
      </c>
      <c r="C6968">
        <v>6</v>
      </c>
      <c r="D6968" t="s">
        <v>11</v>
      </c>
      <c r="E6968" t="s">
        <v>163</v>
      </c>
      <c r="F6968" t="s">
        <v>13</v>
      </c>
      <c r="G6968" t="b">
        <v>0</v>
      </c>
      <c r="H6968">
        <v>194525</v>
      </c>
      <c r="I6968">
        <v>13.88</v>
      </c>
      <c r="J6968">
        <v>3.75</v>
      </c>
    </row>
    <row r="6969" spans="1:10" x14ac:dyDescent="0.3">
      <c r="A6969" t="s">
        <v>10</v>
      </c>
      <c r="B6969">
        <v>2018</v>
      </c>
      <c r="C6969">
        <v>6</v>
      </c>
      <c r="D6969" t="s">
        <v>11</v>
      </c>
      <c r="E6969" t="s">
        <v>291</v>
      </c>
      <c r="F6969" t="s">
        <v>68</v>
      </c>
      <c r="G6969" t="b">
        <v>0</v>
      </c>
      <c r="H6969">
        <v>1757650</v>
      </c>
      <c r="I6969">
        <v>70.23</v>
      </c>
      <c r="J6969">
        <v>5.73</v>
      </c>
    </row>
    <row r="6970" spans="1:10" x14ac:dyDescent="0.3">
      <c r="A6970" t="s">
        <v>10</v>
      </c>
      <c r="B6970">
        <v>2018</v>
      </c>
      <c r="C6970">
        <v>6</v>
      </c>
      <c r="D6970" t="s">
        <v>11</v>
      </c>
      <c r="E6970" t="s">
        <v>170</v>
      </c>
      <c r="F6970" t="s">
        <v>15</v>
      </c>
      <c r="G6970" t="b">
        <v>0</v>
      </c>
      <c r="H6970">
        <v>1105638</v>
      </c>
      <c r="I6970">
        <v>131.91999999999999</v>
      </c>
      <c r="J6970">
        <v>13.75</v>
      </c>
    </row>
    <row r="6971" spans="1:10" x14ac:dyDescent="0.3">
      <c r="A6971" t="s">
        <v>10</v>
      </c>
      <c r="B6971">
        <v>2018</v>
      </c>
      <c r="C6971">
        <v>6</v>
      </c>
      <c r="D6971" t="s">
        <v>14</v>
      </c>
      <c r="E6971" t="s">
        <v>337</v>
      </c>
      <c r="F6971" t="s">
        <v>162</v>
      </c>
      <c r="G6971" t="b">
        <v>0</v>
      </c>
      <c r="H6971">
        <v>1765117</v>
      </c>
      <c r="I6971">
        <v>733.44</v>
      </c>
      <c r="J6971">
        <v>87</v>
      </c>
    </row>
    <row r="6972" spans="1:10" x14ac:dyDescent="0.3">
      <c r="A6972" t="s">
        <v>10</v>
      </c>
      <c r="B6972">
        <v>2018</v>
      </c>
      <c r="C6972">
        <v>7</v>
      </c>
      <c r="D6972" t="s">
        <v>11</v>
      </c>
      <c r="E6972" t="s">
        <v>139</v>
      </c>
      <c r="F6972" t="s">
        <v>15</v>
      </c>
      <c r="G6972" t="b">
        <v>0</v>
      </c>
      <c r="H6972">
        <v>714523</v>
      </c>
      <c r="I6972">
        <v>207.95</v>
      </c>
      <c r="J6972">
        <v>22.75</v>
      </c>
    </row>
    <row r="6973" spans="1:10" x14ac:dyDescent="0.3">
      <c r="A6973" t="s">
        <v>10</v>
      </c>
      <c r="B6973">
        <v>2018</v>
      </c>
      <c r="C6973">
        <v>7</v>
      </c>
      <c r="D6973" t="s">
        <v>14</v>
      </c>
      <c r="E6973" t="s">
        <v>339</v>
      </c>
      <c r="F6973" t="s">
        <v>267</v>
      </c>
      <c r="G6973" t="b">
        <v>0</v>
      </c>
      <c r="H6973">
        <v>7587</v>
      </c>
      <c r="I6973">
        <v>60.7</v>
      </c>
      <c r="J6973">
        <v>8</v>
      </c>
    </row>
    <row r="6974" spans="1:10" x14ac:dyDescent="0.3">
      <c r="A6974" t="s">
        <v>10</v>
      </c>
      <c r="B6974">
        <v>2018</v>
      </c>
      <c r="C6974">
        <v>8</v>
      </c>
      <c r="D6974" t="s">
        <v>11</v>
      </c>
      <c r="E6974" t="s">
        <v>122</v>
      </c>
      <c r="F6974" t="s">
        <v>13</v>
      </c>
      <c r="G6974" t="b">
        <v>0</v>
      </c>
      <c r="H6974">
        <v>49892</v>
      </c>
      <c r="I6974">
        <v>10.64</v>
      </c>
      <c r="J6974">
        <v>1</v>
      </c>
    </row>
    <row r="6975" spans="1:10" x14ac:dyDescent="0.3">
      <c r="A6975" t="s">
        <v>10</v>
      </c>
      <c r="B6975">
        <v>2018</v>
      </c>
      <c r="C6975">
        <v>8</v>
      </c>
      <c r="D6975" t="s">
        <v>11</v>
      </c>
      <c r="E6975" t="s">
        <v>279</v>
      </c>
      <c r="F6975" t="s">
        <v>13</v>
      </c>
      <c r="G6975" t="b">
        <v>0</v>
      </c>
      <c r="H6975">
        <v>36208577</v>
      </c>
      <c r="I6975">
        <v>16640.23</v>
      </c>
      <c r="J6975">
        <v>1514</v>
      </c>
    </row>
    <row r="6976" spans="1:10" x14ac:dyDescent="0.3">
      <c r="A6976" t="s">
        <v>10</v>
      </c>
      <c r="B6976">
        <v>2018</v>
      </c>
      <c r="C6976">
        <v>8</v>
      </c>
      <c r="D6976" t="s">
        <v>11</v>
      </c>
      <c r="E6976" t="s">
        <v>125</v>
      </c>
      <c r="F6976" t="s">
        <v>15</v>
      </c>
      <c r="G6976" t="b">
        <v>0</v>
      </c>
      <c r="H6976">
        <v>22448</v>
      </c>
      <c r="I6976">
        <v>24.32</v>
      </c>
      <c r="J6976">
        <v>2</v>
      </c>
    </row>
    <row r="6977" spans="1:10" x14ac:dyDescent="0.3">
      <c r="A6977" t="s">
        <v>10</v>
      </c>
      <c r="B6977">
        <v>2018</v>
      </c>
      <c r="C6977">
        <v>8</v>
      </c>
      <c r="D6977" t="s">
        <v>14</v>
      </c>
      <c r="E6977" t="s">
        <v>217</v>
      </c>
      <c r="F6977" t="s">
        <v>75</v>
      </c>
      <c r="G6977" t="b">
        <v>0</v>
      </c>
      <c r="H6977">
        <v>6961118</v>
      </c>
      <c r="I6977">
        <v>1318.56</v>
      </c>
      <c r="J6977">
        <v>113.5</v>
      </c>
    </row>
    <row r="6978" spans="1:10" x14ac:dyDescent="0.3">
      <c r="A6978" t="s">
        <v>10</v>
      </c>
      <c r="B6978">
        <v>2018</v>
      </c>
      <c r="C6978">
        <v>8</v>
      </c>
      <c r="D6978" t="s">
        <v>14</v>
      </c>
      <c r="E6978" t="s">
        <v>200</v>
      </c>
      <c r="F6978" t="s">
        <v>37</v>
      </c>
      <c r="G6978" t="b">
        <v>0</v>
      </c>
      <c r="H6978">
        <v>796781</v>
      </c>
      <c r="I6978">
        <v>152.1</v>
      </c>
      <c r="J6978">
        <v>14.5</v>
      </c>
    </row>
    <row r="6979" spans="1:10" x14ac:dyDescent="0.3">
      <c r="A6979" t="s">
        <v>10</v>
      </c>
      <c r="B6979">
        <v>2018</v>
      </c>
      <c r="C6979">
        <v>8</v>
      </c>
      <c r="D6979" t="s">
        <v>14</v>
      </c>
      <c r="E6979" t="s">
        <v>218</v>
      </c>
      <c r="F6979" t="s">
        <v>174</v>
      </c>
      <c r="G6979" t="b">
        <v>1</v>
      </c>
      <c r="H6979">
        <v>713067</v>
      </c>
      <c r="I6979">
        <v>261.75</v>
      </c>
      <c r="J6979">
        <v>21.5</v>
      </c>
    </row>
    <row r="6980" spans="1:10" x14ac:dyDescent="0.3">
      <c r="A6980" t="s">
        <v>10</v>
      </c>
      <c r="B6980">
        <v>2018</v>
      </c>
      <c r="C6980">
        <v>9</v>
      </c>
      <c r="D6980" t="s">
        <v>11</v>
      </c>
      <c r="E6980" t="s">
        <v>23</v>
      </c>
      <c r="F6980" t="s">
        <v>15</v>
      </c>
      <c r="G6980" t="b">
        <v>0</v>
      </c>
      <c r="H6980">
        <v>1131646</v>
      </c>
      <c r="I6980">
        <v>94.24</v>
      </c>
      <c r="J6980">
        <v>15</v>
      </c>
    </row>
    <row r="6981" spans="1:10" x14ac:dyDescent="0.3">
      <c r="A6981" t="s">
        <v>10</v>
      </c>
      <c r="B6981">
        <v>2018</v>
      </c>
      <c r="C6981">
        <v>9</v>
      </c>
      <c r="D6981" t="s">
        <v>11</v>
      </c>
      <c r="E6981" t="s">
        <v>147</v>
      </c>
      <c r="F6981" t="s">
        <v>13</v>
      </c>
      <c r="G6981" t="b">
        <v>0</v>
      </c>
      <c r="H6981">
        <v>131984</v>
      </c>
      <c r="I6981">
        <v>24.34</v>
      </c>
      <c r="J6981">
        <v>3.75</v>
      </c>
    </row>
    <row r="6982" spans="1:10" x14ac:dyDescent="0.3">
      <c r="A6982" t="s">
        <v>10</v>
      </c>
      <c r="B6982">
        <v>2018</v>
      </c>
      <c r="C6982">
        <v>9</v>
      </c>
      <c r="D6982" t="s">
        <v>14</v>
      </c>
      <c r="E6982" t="s">
        <v>117</v>
      </c>
      <c r="F6982" t="s">
        <v>43</v>
      </c>
      <c r="G6982" t="b">
        <v>0</v>
      </c>
      <c r="H6982">
        <v>2705975</v>
      </c>
      <c r="I6982">
        <v>470.25</v>
      </c>
      <c r="J6982">
        <v>53.52</v>
      </c>
    </row>
    <row r="6983" spans="1:10" x14ac:dyDescent="0.3">
      <c r="A6983" t="s">
        <v>10</v>
      </c>
      <c r="B6983">
        <v>2018</v>
      </c>
      <c r="C6983">
        <v>9</v>
      </c>
      <c r="D6983" t="s">
        <v>14</v>
      </c>
      <c r="E6983" t="s">
        <v>130</v>
      </c>
      <c r="F6983" t="s">
        <v>47</v>
      </c>
      <c r="G6983" t="b">
        <v>0</v>
      </c>
      <c r="H6983">
        <v>1707939</v>
      </c>
      <c r="I6983">
        <v>89.52</v>
      </c>
      <c r="J6983">
        <v>14</v>
      </c>
    </row>
    <row r="6984" spans="1:10" x14ac:dyDescent="0.3">
      <c r="A6984" t="s">
        <v>10</v>
      </c>
      <c r="B6984">
        <v>2018</v>
      </c>
      <c r="C6984">
        <v>9</v>
      </c>
      <c r="D6984" t="s">
        <v>14</v>
      </c>
      <c r="E6984" t="s">
        <v>285</v>
      </c>
      <c r="F6984" t="s">
        <v>26</v>
      </c>
      <c r="G6984" t="b">
        <v>0</v>
      </c>
      <c r="H6984">
        <v>48397</v>
      </c>
      <c r="I6984">
        <v>8.91</v>
      </c>
      <c r="J6984">
        <v>2</v>
      </c>
    </row>
    <row r="6985" spans="1:10" x14ac:dyDescent="0.3">
      <c r="A6985" t="s">
        <v>10</v>
      </c>
      <c r="B6985">
        <v>2018</v>
      </c>
      <c r="C6985">
        <v>9</v>
      </c>
      <c r="D6985" t="s">
        <v>14</v>
      </c>
      <c r="E6985" t="s">
        <v>238</v>
      </c>
      <c r="F6985" t="s">
        <v>15</v>
      </c>
      <c r="G6985" t="b">
        <v>0</v>
      </c>
      <c r="H6985">
        <v>69736</v>
      </c>
      <c r="I6985">
        <v>22.22</v>
      </c>
      <c r="J6985">
        <v>3.75</v>
      </c>
    </row>
    <row r="6986" spans="1:10" x14ac:dyDescent="0.3">
      <c r="A6986" t="s">
        <v>10</v>
      </c>
      <c r="B6986">
        <v>2018</v>
      </c>
      <c r="C6986">
        <v>10</v>
      </c>
      <c r="D6986" t="s">
        <v>11</v>
      </c>
      <c r="E6986" t="s">
        <v>523</v>
      </c>
      <c r="F6986" t="s">
        <v>13</v>
      </c>
      <c r="G6986" t="b">
        <v>0</v>
      </c>
      <c r="H6986">
        <v>149288</v>
      </c>
      <c r="I6986">
        <v>20.57</v>
      </c>
      <c r="J6986">
        <v>1.75</v>
      </c>
    </row>
    <row r="6987" spans="1:10" x14ac:dyDescent="0.3">
      <c r="A6987" t="s">
        <v>10</v>
      </c>
      <c r="B6987">
        <v>2018</v>
      </c>
      <c r="C6987">
        <v>10</v>
      </c>
      <c r="D6987" t="s">
        <v>11</v>
      </c>
      <c r="E6987" t="s">
        <v>84</v>
      </c>
      <c r="F6987" t="s">
        <v>13</v>
      </c>
      <c r="G6987" t="b">
        <v>1</v>
      </c>
      <c r="H6987">
        <v>211792</v>
      </c>
      <c r="I6987">
        <v>89.82</v>
      </c>
      <c r="J6987">
        <v>8</v>
      </c>
    </row>
    <row r="6988" spans="1:10" x14ac:dyDescent="0.3">
      <c r="A6988" t="s">
        <v>10</v>
      </c>
      <c r="B6988">
        <v>2018</v>
      </c>
      <c r="C6988">
        <v>10</v>
      </c>
      <c r="D6988" t="s">
        <v>14</v>
      </c>
      <c r="E6988" t="s">
        <v>92</v>
      </c>
      <c r="F6988" t="s">
        <v>32</v>
      </c>
      <c r="G6988" t="b">
        <v>1</v>
      </c>
      <c r="H6988">
        <v>58508</v>
      </c>
      <c r="I6988">
        <v>25.61</v>
      </c>
      <c r="J6988">
        <v>4</v>
      </c>
    </row>
    <row r="6989" spans="1:10" x14ac:dyDescent="0.3">
      <c r="A6989" t="s">
        <v>10</v>
      </c>
      <c r="B6989">
        <v>2018</v>
      </c>
      <c r="C6989">
        <v>11</v>
      </c>
      <c r="D6989" t="s">
        <v>11</v>
      </c>
      <c r="E6989" t="s">
        <v>79</v>
      </c>
      <c r="F6989" t="s">
        <v>68</v>
      </c>
      <c r="G6989" t="b">
        <v>1</v>
      </c>
      <c r="H6989">
        <v>33877</v>
      </c>
      <c r="I6989">
        <v>18.68</v>
      </c>
      <c r="J6989">
        <v>2</v>
      </c>
    </row>
    <row r="6990" spans="1:10" x14ac:dyDescent="0.3">
      <c r="A6990" t="s">
        <v>10</v>
      </c>
      <c r="B6990">
        <v>2018</v>
      </c>
      <c r="C6990">
        <v>11</v>
      </c>
      <c r="D6990" t="s">
        <v>11</v>
      </c>
      <c r="E6990" t="s">
        <v>56</v>
      </c>
      <c r="F6990" t="s">
        <v>15</v>
      </c>
      <c r="G6990" t="b">
        <v>1</v>
      </c>
      <c r="H6990">
        <v>111381</v>
      </c>
      <c r="I6990">
        <v>61.4</v>
      </c>
      <c r="J6990">
        <v>3.75</v>
      </c>
    </row>
    <row r="6991" spans="1:10" x14ac:dyDescent="0.3">
      <c r="A6991" t="s">
        <v>10</v>
      </c>
      <c r="B6991">
        <v>2018</v>
      </c>
      <c r="C6991">
        <v>11</v>
      </c>
      <c r="D6991" t="s">
        <v>14</v>
      </c>
      <c r="E6991" t="s">
        <v>84</v>
      </c>
      <c r="F6991" t="s">
        <v>13</v>
      </c>
      <c r="G6991" t="b">
        <v>0</v>
      </c>
      <c r="H6991">
        <v>172611</v>
      </c>
      <c r="I6991">
        <v>857.15</v>
      </c>
      <c r="J6991">
        <v>39.89</v>
      </c>
    </row>
    <row r="6992" spans="1:10" x14ac:dyDescent="0.3">
      <c r="A6992" t="s">
        <v>10</v>
      </c>
      <c r="B6992">
        <v>2018</v>
      </c>
      <c r="C6992">
        <v>12</v>
      </c>
      <c r="D6992" t="s">
        <v>11</v>
      </c>
      <c r="E6992" t="s">
        <v>80</v>
      </c>
      <c r="F6992" t="s">
        <v>13</v>
      </c>
      <c r="G6992" t="b">
        <v>0</v>
      </c>
      <c r="H6992">
        <v>17461</v>
      </c>
      <c r="I6992">
        <v>10.58</v>
      </c>
      <c r="J6992">
        <v>1.75</v>
      </c>
    </row>
    <row r="6993" spans="1:10" x14ac:dyDescent="0.3">
      <c r="A6993" t="s">
        <v>10</v>
      </c>
      <c r="B6993">
        <v>2018</v>
      </c>
      <c r="C6993">
        <v>12</v>
      </c>
      <c r="D6993" t="s">
        <v>14</v>
      </c>
      <c r="E6993" t="s">
        <v>435</v>
      </c>
      <c r="F6993" t="s">
        <v>32</v>
      </c>
      <c r="G6993" t="b">
        <v>0</v>
      </c>
      <c r="H6993">
        <v>53466</v>
      </c>
      <c r="I6993">
        <v>17.21</v>
      </c>
      <c r="J6993">
        <v>1</v>
      </c>
    </row>
    <row r="6994" spans="1:10" x14ac:dyDescent="0.3">
      <c r="A6994" t="s">
        <v>247</v>
      </c>
      <c r="B6994">
        <v>2015</v>
      </c>
      <c r="C6994">
        <v>1</v>
      </c>
      <c r="D6994" t="s">
        <v>11</v>
      </c>
      <c r="E6994" t="s">
        <v>256</v>
      </c>
      <c r="F6994" t="s">
        <v>28</v>
      </c>
      <c r="G6994" t="b">
        <v>0</v>
      </c>
      <c r="H6994">
        <v>468674</v>
      </c>
      <c r="I6994">
        <v>101.47</v>
      </c>
      <c r="J6994">
        <v>35.01</v>
      </c>
    </row>
    <row r="6995" spans="1:10" x14ac:dyDescent="0.3">
      <c r="A6995" t="s">
        <v>247</v>
      </c>
      <c r="B6995">
        <v>2015</v>
      </c>
      <c r="C6995">
        <v>2</v>
      </c>
      <c r="D6995" t="s">
        <v>14</v>
      </c>
      <c r="E6995" t="s">
        <v>681</v>
      </c>
      <c r="G6995" t="b">
        <v>0</v>
      </c>
      <c r="H6995">
        <v>331525</v>
      </c>
      <c r="I6995">
        <v>57.59</v>
      </c>
      <c r="J6995">
        <v>16</v>
      </c>
    </row>
    <row r="6996" spans="1:10" x14ac:dyDescent="0.3">
      <c r="A6996" t="s">
        <v>247</v>
      </c>
      <c r="B6996">
        <v>2015</v>
      </c>
      <c r="C6996">
        <v>3</v>
      </c>
      <c r="D6996" t="s">
        <v>14</v>
      </c>
      <c r="E6996" t="s">
        <v>254</v>
      </c>
      <c r="F6996" t="s">
        <v>13</v>
      </c>
      <c r="G6996" t="b">
        <v>0</v>
      </c>
      <c r="H6996">
        <v>33851475</v>
      </c>
      <c r="I6996">
        <v>5361</v>
      </c>
      <c r="J6996">
        <v>866.49</v>
      </c>
    </row>
    <row r="6997" spans="1:10" x14ac:dyDescent="0.3">
      <c r="A6997" t="s">
        <v>247</v>
      </c>
      <c r="B6997">
        <v>2015</v>
      </c>
      <c r="C6997">
        <v>3</v>
      </c>
      <c r="D6997" t="s">
        <v>14</v>
      </c>
      <c r="E6997" t="s">
        <v>14</v>
      </c>
      <c r="F6997" t="s">
        <v>15</v>
      </c>
      <c r="G6997" t="b">
        <v>0</v>
      </c>
      <c r="H6997">
        <v>276324</v>
      </c>
      <c r="I6997">
        <v>46.58</v>
      </c>
      <c r="J6997">
        <v>7</v>
      </c>
    </row>
    <row r="6998" spans="1:10" x14ac:dyDescent="0.3">
      <c r="A6998" t="s">
        <v>247</v>
      </c>
      <c r="B6998">
        <v>2015</v>
      </c>
      <c r="C6998">
        <v>4</v>
      </c>
      <c r="D6998" t="s">
        <v>11</v>
      </c>
      <c r="E6998" t="s">
        <v>249</v>
      </c>
      <c r="F6998" t="s">
        <v>15</v>
      </c>
      <c r="G6998" t="b">
        <v>0</v>
      </c>
      <c r="H6998">
        <v>392707</v>
      </c>
      <c r="I6998">
        <v>206.91</v>
      </c>
      <c r="J6998">
        <v>10</v>
      </c>
    </row>
    <row r="6999" spans="1:10" x14ac:dyDescent="0.3">
      <c r="A6999" t="s">
        <v>247</v>
      </c>
      <c r="B6999">
        <v>2015</v>
      </c>
      <c r="C6999">
        <v>5</v>
      </c>
      <c r="D6999" t="s">
        <v>14</v>
      </c>
      <c r="E6999" t="s">
        <v>365</v>
      </c>
      <c r="F6999" t="s">
        <v>194</v>
      </c>
      <c r="G6999" t="b">
        <v>0</v>
      </c>
      <c r="H6999">
        <v>6036114</v>
      </c>
      <c r="I6999">
        <v>1048.48</v>
      </c>
      <c r="J6999">
        <v>97</v>
      </c>
    </row>
    <row r="7000" spans="1:10" x14ac:dyDescent="0.3">
      <c r="A7000" t="s">
        <v>247</v>
      </c>
      <c r="B7000">
        <v>2015</v>
      </c>
      <c r="C7000">
        <v>5</v>
      </c>
      <c r="D7000" t="s">
        <v>14</v>
      </c>
      <c r="E7000" t="s">
        <v>381</v>
      </c>
      <c r="F7000" t="s">
        <v>382</v>
      </c>
      <c r="G7000" t="b">
        <v>0</v>
      </c>
      <c r="H7000">
        <v>102226</v>
      </c>
      <c r="I7000">
        <v>7.65</v>
      </c>
      <c r="J7000">
        <v>2</v>
      </c>
    </row>
    <row r="7001" spans="1:10" x14ac:dyDescent="0.3">
      <c r="A7001" t="s">
        <v>247</v>
      </c>
      <c r="B7001">
        <v>2015</v>
      </c>
      <c r="C7001">
        <v>5</v>
      </c>
      <c r="D7001" t="s">
        <v>14</v>
      </c>
      <c r="E7001" t="s">
        <v>257</v>
      </c>
      <c r="F7001" t="s">
        <v>32</v>
      </c>
      <c r="G7001" t="b">
        <v>0</v>
      </c>
      <c r="H7001">
        <v>42670026</v>
      </c>
      <c r="I7001">
        <v>8409.93</v>
      </c>
      <c r="J7001">
        <v>938.06</v>
      </c>
    </row>
    <row r="7002" spans="1:10" x14ac:dyDescent="0.3">
      <c r="A7002" t="s">
        <v>247</v>
      </c>
      <c r="B7002">
        <v>2015</v>
      </c>
      <c r="C7002">
        <v>8</v>
      </c>
      <c r="D7002" t="s">
        <v>11</v>
      </c>
      <c r="E7002" t="s">
        <v>39</v>
      </c>
      <c r="F7002" t="s">
        <v>35</v>
      </c>
      <c r="G7002" t="b">
        <v>0</v>
      </c>
      <c r="H7002">
        <v>3367837</v>
      </c>
      <c r="I7002">
        <v>844.59</v>
      </c>
      <c r="J7002">
        <v>120.25</v>
      </c>
    </row>
    <row r="7003" spans="1:10" x14ac:dyDescent="0.3">
      <c r="A7003" t="s">
        <v>247</v>
      </c>
      <c r="B7003">
        <v>2015</v>
      </c>
      <c r="C7003">
        <v>8</v>
      </c>
      <c r="D7003" t="s">
        <v>11</v>
      </c>
      <c r="E7003" t="s">
        <v>419</v>
      </c>
      <c r="F7003" t="s">
        <v>420</v>
      </c>
      <c r="G7003" t="b">
        <v>0</v>
      </c>
      <c r="H7003">
        <v>9640</v>
      </c>
      <c r="I7003">
        <v>4.38</v>
      </c>
      <c r="J7003">
        <v>2</v>
      </c>
    </row>
    <row r="7004" spans="1:10" x14ac:dyDescent="0.3">
      <c r="A7004" t="s">
        <v>247</v>
      </c>
      <c r="B7004">
        <v>2015</v>
      </c>
      <c r="C7004">
        <v>8</v>
      </c>
      <c r="D7004" t="s">
        <v>11</v>
      </c>
      <c r="E7004" t="s">
        <v>161</v>
      </c>
      <c r="F7004" t="s">
        <v>162</v>
      </c>
      <c r="G7004" t="b">
        <v>0</v>
      </c>
      <c r="H7004">
        <v>61004</v>
      </c>
      <c r="I7004">
        <v>21.93</v>
      </c>
      <c r="J7004">
        <v>4</v>
      </c>
    </row>
    <row r="7005" spans="1:10" x14ac:dyDescent="0.3">
      <c r="A7005" t="s">
        <v>247</v>
      </c>
      <c r="B7005">
        <v>2015</v>
      </c>
      <c r="C7005">
        <v>8</v>
      </c>
      <c r="D7005" t="s">
        <v>14</v>
      </c>
      <c r="E7005" t="s">
        <v>254</v>
      </c>
      <c r="F7005" t="s">
        <v>13</v>
      </c>
      <c r="G7005" t="b">
        <v>0</v>
      </c>
      <c r="H7005">
        <v>59660394</v>
      </c>
      <c r="I7005">
        <v>8663.7900000000009</v>
      </c>
      <c r="J7005">
        <v>1747.01</v>
      </c>
    </row>
    <row r="7006" spans="1:10" x14ac:dyDescent="0.3">
      <c r="A7006" t="s">
        <v>247</v>
      </c>
      <c r="B7006">
        <v>2015</v>
      </c>
      <c r="C7006">
        <v>10</v>
      </c>
      <c r="D7006" t="s">
        <v>11</v>
      </c>
      <c r="G7006" t="b">
        <v>1</v>
      </c>
      <c r="H7006">
        <v>28641337</v>
      </c>
      <c r="I7006">
        <v>9033.6</v>
      </c>
      <c r="J7006">
        <v>863.35</v>
      </c>
    </row>
    <row r="7007" spans="1:10" x14ac:dyDescent="0.3">
      <c r="A7007" t="s">
        <v>247</v>
      </c>
      <c r="B7007">
        <v>2015</v>
      </c>
      <c r="C7007">
        <v>11</v>
      </c>
      <c r="D7007" t="s">
        <v>11</v>
      </c>
      <c r="E7007" t="s">
        <v>11</v>
      </c>
      <c r="F7007" t="s">
        <v>15</v>
      </c>
      <c r="G7007" t="b">
        <v>1</v>
      </c>
      <c r="H7007">
        <v>42298</v>
      </c>
      <c r="I7007">
        <v>26.26</v>
      </c>
      <c r="J7007">
        <v>2</v>
      </c>
    </row>
    <row r="7008" spans="1:10" x14ac:dyDescent="0.3">
      <c r="A7008" t="s">
        <v>247</v>
      </c>
      <c r="B7008">
        <v>2015</v>
      </c>
      <c r="C7008">
        <v>11</v>
      </c>
      <c r="D7008" t="s">
        <v>14</v>
      </c>
      <c r="G7008" t="b">
        <v>0</v>
      </c>
      <c r="H7008">
        <v>2364633777</v>
      </c>
      <c r="I7008">
        <v>403083.79</v>
      </c>
      <c r="J7008">
        <v>65377.51</v>
      </c>
    </row>
    <row r="7009" spans="1:10" x14ac:dyDescent="0.3">
      <c r="A7009" t="s">
        <v>247</v>
      </c>
      <c r="B7009">
        <v>2015</v>
      </c>
      <c r="C7009">
        <v>11</v>
      </c>
      <c r="D7009" t="s">
        <v>14</v>
      </c>
      <c r="E7009" t="s">
        <v>517</v>
      </c>
      <c r="F7009" t="s">
        <v>15</v>
      </c>
      <c r="G7009" t="b">
        <v>0</v>
      </c>
      <c r="H7009">
        <v>138849</v>
      </c>
      <c r="I7009">
        <v>185.63</v>
      </c>
      <c r="J7009">
        <v>10</v>
      </c>
    </row>
    <row r="7010" spans="1:10" x14ac:dyDescent="0.3">
      <c r="A7010" t="s">
        <v>247</v>
      </c>
      <c r="B7010">
        <v>2016</v>
      </c>
      <c r="C7010">
        <v>1</v>
      </c>
      <c r="D7010" t="s">
        <v>11</v>
      </c>
      <c r="G7010" t="b">
        <v>1</v>
      </c>
      <c r="H7010">
        <v>47901693</v>
      </c>
      <c r="I7010">
        <v>13390.44</v>
      </c>
      <c r="J7010">
        <v>1182.8</v>
      </c>
    </row>
    <row r="7011" spans="1:10" x14ac:dyDescent="0.3">
      <c r="A7011" t="s">
        <v>247</v>
      </c>
      <c r="B7011">
        <v>2016</v>
      </c>
      <c r="C7011">
        <v>1</v>
      </c>
      <c r="D7011" t="s">
        <v>11</v>
      </c>
      <c r="E7011" t="s">
        <v>42</v>
      </c>
      <c r="F7011" t="s">
        <v>43</v>
      </c>
      <c r="G7011" t="b">
        <v>0</v>
      </c>
      <c r="H7011">
        <v>11396097</v>
      </c>
      <c r="I7011">
        <v>1404.67</v>
      </c>
      <c r="J7011">
        <v>202.75</v>
      </c>
    </row>
    <row r="7012" spans="1:10" x14ac:dyDescent="0.3">
      <c r="A7012" t="s">
        <v>247</v>
      </c>
      <c r="B7012">
        <v>2016</v>
      </c>
      <c r="C7012">
        <v>1</v>
      </c>
      <c r="D7012" t="s">
        <v>14</v>
      </c>
      <c r="E7012" t="s">
        <v>253</v>
      </c>
      <c r="F7012" t="s">
        <v>145</v>
      </c>
      <c r="G7012" t="b">
        <v>0</v>
      </c>
      <c r="H7012">
        <v>10406040</v>
      </c>
      <c r="I7012">
        <v>1793.09</v>
      </c>
      <c r="J7012">
        <v>206</v>
      </c>
    </row>
    <row r="7013" spans="1:10" x14ac:dyDescent="0.3">
      <c r="A7013" t="s">
        <v>247</v>
      </c>
      <c r="B7013">
        <v>2016</v>
      </c>
      <c r="C7013">
        <v>1</v>
      </c>
      <c r="D7013" t="s">
        <v>14</v>
      </c>
      <c r="E7013" t="s">
        <v>203</v>
      </c>
      <c r="F7013" t="s">
        <v>70</v>
      </c>
      <c r="G7013" t="b">
        <v>0</v>
      </c>
      <c r="H7013">
        <v>401653</v>
      </c>
      <c r="I7013">
        <v>29.09</v>
      </c>
      <c r="J7013">
        <v>3.76</v>
      </c>
    </row>
    <row r="7014" spans="1:10" x14ac:dyDescent="0.3">
      <c r="A7014" t="s">
        <v>247</v>
      </c>
      <c r="B7014">
        <v>2016</v>
      </c>
      <c r="C7014">
        <v>2</v>
      </c>
      <c r="D7014" t="s">
        <v>14</v>
      </c>
      <c r="G7014" t="b">
        <v>1</v>
      </c>
      <c r="H7014">
        <v>25723262</v>
      </c>
      <c r="I7014">
        <v>13841.4</v>
      </c>
      <c r="J7014">
        <v>1280.81</v>
      </c>
    </row>
    <row r="7015" spans="1:10" x14ac:dyDescent="0.3">
      <c r="A7015" t="s">
        <v>247</v>
      </c>
      <c r="B7015">
        <v>2016</v>
      </c>
      <c r="C7015">
        <v>3</v>
      </c>
      <c r="D7015" t="s">
        <v>14</v>
      </c>
      <c r="E7015" t="s">
        <v>218</v>
      </c>
      <c r="F7015" t="s">
        <v>174</v>
      </c>
      <c r="G7015" t="b">
        <v>0</v>
      </c>
      <c r="H7015">
        <v>5050191</v>
      </c>
      <c r="I7015">
        <v>1076.96</v>
      </c>
      <c r="J7015">
        <v>79.239999999999995</v>
      </c>
    </row>
    <row r="7016" spans="1:10" x14ac:dyDescent="0.3">
      <c r="A7016" t="s">
        <v>247</v>
      </c>
      <c r="B7016">
        <v>2016</v>
      </c>
      <c r="C7016">
        <v>4</v>
      </c>
      <c r="D7016" t="s">
        <v>11</v>
      </c>
      <c r="E7016" t="s">
        <v>256</v>
      </c>
      <c r="F7016" t="s">
        <v>28</v>
      </c>
      <c r="G7016" t="b">
        <v>0</v>
      </c>
      <c r="H7016">
        <v>3662631</v>
      </c>
      <c r="I7016">
        <v>555.29999999999995</v>
      </c>
      <c r="J7016">
        <v>158</v>
      </c>
    </row>
    <row r="7017" spans="1:10" x14ac:dyDescent="0.3">
      <c r="A7017" t="s">
        <v>247</v>
      </c>
      <c r="B7017">
        <v>2016</v>
      </c>
      <c r="C7017">
        <v>5</v>
      </c>
      <c r="D7017" t="s">
        <v>14</v>
      </c>
      <c r="E7017" t="s">
        <v>218</v>
      </c>
      <c r="F7017" t="s">
        <v>174</v>
      </c>
      <c r="G7017" t="b">
        <v>0</v>
      </c>
      <c r="H7017">
        <v>1163563</v>
      </c>
      <c r="I7017">
        <v>300.16000000000003</v>
      </c>
      <c r="J7017">
        <v>23</v>
      </c>
    </row>
    <row r="7018" spans="1:10" x14ac:dyDescent="0.3">
      <c r="A7018" t="s">
        <v>247</v>
      </c>
      <c r="B7018">
        <v>2016</v>
      </c>
      <c r="C7018">
        <v>5</v>
      </c>
      <c r="D7018" t="s">
        <v>14</v>
      </c>
      <c r="E7018" t="s">
        <v>203</v>
      </c>
      <c r="F7018" t="s">
        <v>70</v>
      </c>
      <c r="G7018" t="b">
        <v>0</v>
      </c>
      <c r="H7018">
        <v>556922</v>
      </c>
      <c r="I7018">
        <v>69.83</v>
      </c>
      <c r="J7018">
        <v>9.26</v>
      </c>
    </row>
    <row r="7019" spans="1:10" x14ac:dyDescent="0.3">
      <c r="A7019" t="s">
        <v>247</v>
      </c>
      <c r="B7019">
        <v>2016</v>
      </c>
      <c r="C7019">
        <v>6</v>
      </c>
      <c r="D7019" t="s">
        <v>14</v>
      </c>
      <c r="E7019" t="s">
        <v>159</v>
      </c>
      <c r="F7019" t="s">
        <v>160</v>
      </c>
      <c r="G7019" t="b">
        <v>0</v>
      </c>
      <c r="H7019">
        <v>262351</v>
      </c>
      <c r="I7019">
        <v>45.57</v>
      </c>
      <c r="J7019">
        <v>21</v>
      </c>
    </row>
    <row r="7020" spans="1:10" x14ac:dyDescent="0.3">
      <c r="A7020" t="s">
        <v>247</v>
      </c>
      <c r="B7020">
        <v>2016</v>
      </c>
      <c r="C7020">
        <v>7</v>
      </c>
      <c r="D7020" t="s">
        <v>11</v>
      </c>
      <c r="E7020" t="s">
        <v>41</v>
      </c>
      <c r="F7020" t="s">
        <v>28</v>
      </c>
      <c r="G7020" t="b">
        <v>0</v>
      </c>
      <c r="H7020">
        <v>49036298</v>
      </c>
      <c r="I7020">
        <v>9363.2199999999993</v>
      </c>
      <c r="J7020">
        <v>1442.84</v>
      </c>
    </row>
    <row r="7021" spans="1:10" x14ac:dyDescent="0.3">
      <c r="A7021" t="s">
        <v>247</v>
      </c>
      <c r="B7021">
        <v>2016</v>
      </c>
      <c r="C7021">
        <v>7</v>
      </c>
      <c r="D7021" t="s">
        <v>11</v>
      </c>
      <c r="E7021" t="s">
        <v>64</v>
      </c>
      <c r="F7021" t="s">
        <v>65</v>
      </c>
      <c r="G7021" t="b">
        <v>0</v>
      </c>
      <c r="H7021">
        <v>2578125</v>
      </c>
      <c r="I7021">
        <v>860.22</v>
      </c>
      <c r="J7021">
        <v>86.4</v>
      </c>
    </row>
    <row r="7022" spans="1:10" x14ac:dyDescent="0.3">
      <c r="A7022" t="s">
        <v>247</v>
      </c>
      <c r="B7022">
        <v>2016</v>
      </c>
      <c r="C7022">
        <v>7</v>
      </c>
      <c r="D7022" t="s">
        <v>14</v>
      </c>
      <c r="E7022" t="s">
        <v>149</v>
      </c>
      <c r="F7022" t="s">
        <v>77</v>
      </c>
      <c r="G7022" t="b">
        <v>0</v>
      </c>
      <c r="H7022">
        <v>595945</v>
      </c>
      <c r="I7022">
        <v>51.8</v>
      </c>
      <c r="J7022">
        <v>16</v>
      </c>
    </row>
    <row r="7023" spans="1:10" x14ac:dyDescent="0.3">
      <c r="A7023" t="s">
        <v>247</v>
      </c>
      <c r="B7023">
        <v>2016</v>
      </c>
      <c r="C7023">
        <v>8</v>
      </c>
      <c r="D7023" t="s">
        <v>11</v>
      </c>
      <c r="E7023" t="s">
        <v>261</v>
      </c>
      <c r="F7023" t="s">
        <v>15</v>
      </c>
      <c r="G7023" t="b">
        <v>0</v>
      </c>
      <c r="H7023">
        <v>11517840</v>
      </c>
      <c r="I7023">
        <v>1620.96</v>
      </c>
      <c r="J7023">
        <v>86</v>
      </c>
    </row>
    <row r="7024" spans="1:10" x14ac:dyDescent="0.3">
      <c r="A7024" t="s">
        <v>247</v>
      </c>
      <c r="B7024">
        <v>2016</v>
      </c>
      <c r="C7024">
        <v>8</v>
      </c>
      <c r="D7024" t="s">
        <v>11</v>
      </c>
      <c r="E7024" t="s">
        <v>262</v>
      </c>
      <c r="F7024" t="s">
        <v>28</v>
      </c>
      <c r="G7024" t="b">
        <v>0</v>
      </c>
      <c r="H7024">
        <v>384782</v>
      </c>
      <c r="I7024">
        <v>70.91</v>
      </c>
      <c r="J7024">
        <v>24.25</v>
      </c>
    </row>
    <row r="7025" spans="1:10" x14ac:dyDescent="0.3">
      <c r="A7025" t="s">
        <v>247</v>
      </c>
      <c r="B7025">
        <v>2016</v>
      </c>
      <c r="C7025">
        <v>8</v>
      </c>
      <c r="D7025" t="s">
        <v>11</v>
      </c>
      <c r="E7025" t="s">
        <v>256</v>
      </c>
      <c r="F7025" t="s">
        <v>28</v>
      </c>
      <c r="G7025" t="b">
        <v>0</v>
      </c>
      <c r="H7025">
        <v>3197610</v>
      </c>
      <c r="I7025">
        <v>442.7</v>
      </c>
      <c r="J7025">
        <v>140.02000000000001</v>
      </c>
    </row>
    <row r="7026" spans="1:10" x14ac:dyDescent="0.3">
      <c r="A7026" t="s">
        <v>247</v>
      </c>
      <c r="B7026">
        <v>2016</v>
      </c>
      <c r="C7026">
        <v>9</v>
      </c>
      <c r="D7026" t="s">
        <v>14</v>
      </c>
      <c r="E7026" t="s">
        <v>218</v>
      </c>
      <c r="F7026" t="s">
        <v>174</v>
      </c>
      <c r="G7026" t="b">
        <v>0</v>
      </c>
      <c r="H7026">
        <v>2826332</v>
      </c>
      <c r="I7026">
        <v>681.49</v>
      </c>
      <c r="J7026">
        <v>64.14</v>
      </c>
    </row>
    <row r="7027" spans="1:10" x14ac:dyDescent="0.3">
      <c r="A7027" t="s">
        <v>247</v>
      </c>
      <c r="B7027">
        <v>2016</v>
      </c>
      <c r="C7027">
        <v>10</v>
      </c>
      <c r="D7027" t="s">
        <v>14</v>
      </c>
      <c r="E7027" t="s">
        <v>260</v>
      </c>
      <c r="F7027" t="s">
        <v>160</v>
      </c>
      <c r="G7027" t="b">
        <v>0</v>
      </c>
      <c r="H7027">
        <v>18889</v>
      </c>
      <c r="I7027">
        <v>6.73</v>
      </c>
      <c r="J7027">
        <v>2</v>
      </c>
    </row>
    <row r="7028" spans="1:10" x14ac:dyDescent="0.3">
      <c r="A7028" t="s">
        <v>247</v>
      </c>
      <c r="B7028">
        <v>2016</v>
      </c>
      <c r="C7028">
        <v>11</v>
      </c>
      <c r="D7028" t="s">
        <v>11</v>
      </c>
      <c r="E7028" t="s">
        <v>39</v>
      </c>
      <c r="F7028" t="s">
        <v>35</v>
      </c>
      <c r="G7028" t="b">
        <v>0</v>
      </c>
      <c r="H7028">
        <v>547100</v>
      </c>
      <c r="I7028">
        <v>153.13999999999999</v>
      </c>
      <c r="J7028">
        <v>24</v>
      </c>
    </row>
    <row r="7029" spans="1:10" x14ac:dyDescent="0.3">
      <c r="A7029" t="s">
        <v>247</v>
      </c>
      <c r="B7029">
        <v>2016</v>
      </c>
      <c r="C7029">
        <v>11</v>
      </c>
      <c r="D7029" t="s">
        <v>14</v>
      </c>
      <c r="E7029" t="s">
        <v>42</v>
      </c>
      <c r="F7029" t="s">
        <v>43</v>
      </c>
      <c r="G7029" t="b">
        <v>0</v>
      </c>
      <c r="H7029">
        <v>8599137</v>
      </c>
      <c r="I7029">
        <v>2019.72</v>
      </c>
      <c r="J7029">
        <v>249.77</v>
      </c>
    </row>
    <row r="7030" spans="1:10" x14ac:dyDescent="0.3">
      <c r="A7030" t="s">
        <v>247</v>
      </c>
      <c r="B7030">
        <v>2016</v>
      </c>
      <c r="C7030">
        <v>12</v>
      </c>
      <c r="D7030" t="s">
        <v>11</v>
      </c>
      <c r="E7030" t="s">
        <v>218</v>
      </c>
      <c r="F7030" t="s">
        <v>174</v>
      </c>
      <c r="G7030" t="b">
        <v>0</v>
      </c>
      <c r="H7030">
        <v>1254038</v>
      </c>
      <c r="I7030">
        <v>112.12</v>
      </c>
      <c r="J7030">
        <v>38</v>
      </c>
    </row>
    <row r="7031" spans="1:10" x14ac:dyDescent="0.3">
      <c r="A7031" t="s">
        <v>247</v>
      </c>
      <c r="B7031">
        <v>2016</v>
      </c>
      <c r="C7031">
        <v>12</v>
      </c>
      <c r="D7031" t="s">
        <v>14</v>
      </c>
      <c r="E7031" t="s">
        <v>254</v>
      </c>
      <c r="F7031" t="s">
        <v>13</v>
      </c>
      <c r="G7031" t="b">
        <v>0</v>
      </c>
      <c r="H7031">
        <v>37627209</v>
      </c>
      <c r="I7031">
        <v>6117.08</v>
      </c>
      <c r="J7031">
        <v>1083.26</v>
      </c>
    </row>
    <row r="7032" spans="1:10" x14ac:dyDescent="0.3">
      <c r="A7032" t="s">
        <v>247</v>
      </c>
      <c r="B7032">
        <v>2017</v>
      </c>
      <c r="C7032">
        <v>1</v>
      </c>
      <c r="D7032" t="s">
        <v>14</v>
      </c>
      <c r="E7032" t="s">
        <v>254</v>
      </c>
      <c r="F7032" t="s">
        <v>13</v>
      </c>
      <c r="G7032" t="b">
        <v>0</v>
      </c>
      <c r="H7032">
        <v>34560365</v>
      </c>
      <c r="I7032">
        <v>5791.83</v>
      </c>
      <c r="J7032">
        <v>966.75</v>
      </c>
    </row>
    <row r="7033" spans="1:10" x14ac:dyDescent="0.3">
      <c r="A7033" t="s">
        <v>247</v>
      </c>
      <c r="B7033">
        <v>2017</v>
      </c>
      <c r="C7033">
        <v>1</v>
      </c>
      <c r="D7033" t="s">
        <v>14</v>
      </c>
      <c r="E7033" t="s">
        <v>42</v>
      </c>
      <c r="F7033" t="s">
        <v>43</v>
      </c>
      <c r="G7033" t="b">
        <v>1</v>
      </c>
      <c r="H7033">
        <v>54297</v>
      </c>
      <c r="I7033">
        <v>18.5</v>
      </c>
      <c r="J7033">
        <v>2</v>
      </c>
    </row>
    <row r="7034" spans="1:10" x14ac:dyDescent="0.3">
      <c r="A7034" t="s">
        <v>247</v>
      </c>
      <c r="B7034">
        <v>2017</v>
      </c>
      <c r="C7034">
        <v>1</v>
      </c>
      <c r="D7034" t="s">
        <v>14</v>
      </c>
      <c r="E7034" t="s">
        <v>14</v>
      </c>
      <c r="F7034" t="s">
        <v>15</v>
      </c>
      <c r="G7034" t="b">
        <v>0</v>
      </c>
      <c r="H7034">
        <v>109224</v>
      </c>
      <c r="I7034">
        <v>41</v>
      </c>
      <c r="J7034">
        <v>4</v>
      </c>
    </row>
    <row r="7035" spans="1:10" x14ac:dyDescent="0.3">
      <c r="A7035" t="s">
        <v>247</v>
      </c>
      <c r="B7035">
        <v>2017</v>
      </c>
      <c r="C7035">
        <v>4</v>
      </c>
      <c r="D7035" t="s">
        <v>11</v>
      </c>
      <c r="E7035" t="s">
        <v>64</v>
      </c>
      <c r="F7035" t="s">
        <v>65</v>
      </c>
      <c r="G7035" t="b">
        <v>0</v>
      </c>
      <c r="H7035">
        <v>4836187</v>
      </c>
      <c r="I7035">
        <v>1161.24</v>
      </c>
      <c r="J7035">
        <v>128</v>
      </c>
    </row>
    <row r="7036" spans="1:10" x14ac:dyDescent="0.3">
      <c r="A7036" t="s">
        <v>247</v>
      </c>
      <c r="B7036">
        <v>2017</v>
      </c>
      <c r="C7036">
        <v>4</v>
      </c>
      <c r="D7036" t="s">
        <v>11</v>
      </c>
      <c r="E7036" t="s">
        <v>255</v>
      </c>
      <c r="F7036" t="s">
        <v>174</v>
      </c>
      <c r="G7036" t="b">
        <v>0</v>
      </c>
      <c r="H7036">
        <v>605948</v>
      </c>
      <c r="I7036">
        <v>136.53</v>
      </c>
      <c r="J7036">
        <v>14</v>
      </c>
    </row>
    <row r="7037" spans="1:10" x14ac:dyDescent="0.3">
      <c r="A7037" t="s">
        <v>247</v>
      </c>
      <c r="B7037">
        <v>2017</v>
      </c>
      <c r="C7037">
        <v>4</v>
      </c>
      <c r="D7037" t="s">
        <v>14</v>
      </c>
      <c r="E7037" t="s">
        <v>69</v>
      </c>
      <c r="F7037" t="s">
        <v>70</v>
      </c>
      <c r="G7037" t="b">
        <v>0</v>
      </c>
      <c r="H7037">
        <v>7610000</v>
      </c>
      <c r="I7037">
        <v>1408.55</v>
      </c>
      <c r="J7037">
        <v>149.59</v>
      </c>
    </row>
    <row r="7038" spans="1:10" x14ac:dyDescent="0.3">
      <c r="A7038" t="s">
        <v>247</v>
      </c>
      <c r="B7038">
        <v>2017</v>
      </c>
      <c r="C7038">
        <v>5</v>
      </c>
      <c r="D7038" t="s">
        <v>14</v>
      </c>
      <c r="E7038" t="s">
        <v>254</v>
      </c>
      <c r="F7038" t="s">
        <v>13</v>
      </c>
      <c r="G7038" t="b">
        <v>0</v>
      </c>
      <c r="H7038">
        <v>42774406</v>
      </c>
      <c r="I7038">
        <v>6698.9</v>
      </c>
      <c r="J7038">
        <v>1202</v>
      </c>
    </row>
    <row r="7039" spans="1:10" x14ac:dyDescent="0.3">
      <c r="A7039" t="s">
        <v>247</v>
      </c>
      <c r="B7039">
        <v>2017</v>
      </c>
      <c r="C7039">
        <v>7</v>
      </c>
      <c r="D7039" t="s">
        <v>14</v>
      </c>
      <c r="E7039" t="s">
        <v>41</v>
      </c>
      <c r="F7039" t="s">
        <v>28</v>
      </c>
      <c r="G7039" t="b">
        <v>1</v>
      </c>
      <c r="H7039">
        <v>183555</v>
      </c>
      <c r="I7039">
        <v>66.319999999999993</v>
      </c>
      <c r="J7039">
        <v>10</v>
      </c>
    </row>
    <row r="7040" spans="1:10" x14ac:dyDescent="0.3">
      <c r="A7040" t="s">
        <v>247</v>
      </c>
      <c r="B7040">
        <v>2017</v>
      </c>
      <c r="C7040">
        <v>7</v>
      </c>
      <c r="D7040" t="s">
        <v>14</v>
      </c>
      <c r="E7040" t="s">
        <v>42</v>
      </c>
      <c r="F7040" t="s">
        <v>43</v>
      </c>
      <c r="G7040" t="b">
        <v>0</v>
      </c>
      <c r="H7040">
        <v>3887069</v>
      </c>
      <c r="I7040">
        <v>826.87</v>
      </c>
      <c r="J7040">
        <v>85.77</v>
      </c>
    </row>
    <row r="7041" spans="1:10" x14ac:dyDescent="0.3">
      <c r="A7041" t="s">
        <v>247</v>
      </c>
      <c r="B7041">
        <v>2017</v>
      </c>
      <c r="C7041">
        <v>9</v>
      </c>
      <c r="D7041" t="s">
        <v>11</v>
      </c>
      <c r="E7041" t="s">
        <v>85</v>
      </c>
      <c r="F7041" t="s">
        <v>55</v>
      </c>
      <c r="G7041" t="b">
        <v>0</v>
      </c>
      <c r="H7041">
        <v>9148583</v>
      </c>
      <c r="I7041">
        <v>1474.59</v>
      </c>
      <c r="J7041">
        <v>243.25</v>
      </c>
    </row>
    <row r="7042" spans="1:10" x14ac:dyDescent="0.3">
      <c r="A7042" t="s">
        <v>247</v>
      </c>
      <c r="B7042">
        <v>2017</v>
      </c>
      <c r="C7042">
        <v>9</v>
      </c>
      <c r="D7042" t="s">
        <v>14</v>
      </c>
      <c r="E7042" t="s">
        <v>41</v>
      </c>
      <c r="F7042" t="s">
        <v>28</v>
      </c>
      <c r="G7042" t="b">
        <v>0</v>
      </c>
      <c r="H7042">
        <v>106777072</v>
      </c>
      <c r="I7042">
        <v>16161.36</v>
      </c>
      <c r="J7042">
        <v>2230.81</v>
      </c>
    </row>
    <row r="7043" spans="1:10" x14ac:dyDescent="0.3">
      <c r="A7043" t="s">
        <v>247</v>
      </c>
      <c r="B7043">
        <v>2017</v>
      </c>
      <c r="C7043">
        <v>9</v>
      </c>
      <c r="D7043" t="s">
        <v>14</v>
      </c>
      <c r="E7043" t="s">
        <v>381</v>
      </c>
      <c r="F7043" t="s">
        <v>382</v>
      </c>
      <c r="G7043" t="b">
        <v>0</v>
      </c>
      <c r="H7043">
        <v>3078366</v>
      </c>
      <c r="I7043">
        <v>534.72</v>
      </c>
      <c r="J7043">
        <v>54.25</v>
      </c>
    </row>
    <row r="7044" spans="1:10" x14ac:dyDescent="0.3">
      <c r="A7044" t="s">
        <v>247</v>
      </c>
      <c r="B7044">
        <v>2017</v>
      </c>
      <c r="C7044">
        <v>10</v>
      </c>
      <c r="D7044" t="s">
        <v>14</v>
      </c>
      <c r="E7044" t="s">
        <v>36</v>
      </c>
      <c r="F7044" t="s">
        <v>37</v>
      </c>
      <c r="G7044" t="b">
        <v>0</v>
      </c>
      <c r="H7044">
        <v>7655972</v>
      </c>
      <c r="I7044">
        <v>1735.12</v>
      </c>
      <c r="J7044">
        <v>176.76</v>
      </c>
    </row>
    <row r="7045" spans="1:10" x14ac:dyDescent="0.3">
      <c r="A7045" t="s">
        <v>247</v>
      </c>
      <c r="B7045">
        <v>2017</v>
      </c>
      <c r="C7045">
        <v>12</v>
      </c>
      <c r="D7045" t="s">
        <v>11</v>
      </c>
      <c r="E7045" t="s">
        <v>254</v>
      </c>
      <c r="F7045" t="s">
        <v>13</v>
      </c>
      <c r="G7045" t="b">
        <v>0</v>
      </c>
      <c r="H7045">
        <v>17884867</v>
      </c>
      <c r="I7045">
        <v>6912.44</v>
      </c>
      <c r="J7045">
        <v>748.01</v>
      </c>
    </row>
    <row r="7046" spans="1:10" x14ac:dyDescent="0.3">
      <c r="A7046" t="s">
        <v>247</v>
      </c>
      <c r="B7046">
        <v>2018</v>
      </c>
      <c r="C7046">
        <v>1</v>
      </c>
      <c r="D7046" t="s">
        <v>11</v>
      </c>
      <c r="G7046" t="b">
        <v>0</v>
      </c>
      <c r="H7046">
        <v>1255966395</v>
      </c>
      <c r="I7046">
        <v>281843.25</v>
      </c>
      <c r="J7046">
        <v>38001.760000000002</v>
      </c>
    </row>
    <row r="7047" spans="1:10" x14ac:dyDescent="0.3">
      <c r="A7047" t="s">
        <v>247</v>
      </c>
      <c r="B7047">
        <v>2018</v>
      </c>
      <c r="C7047">
        <v>1</v>
      </c>
      <c r="D7047" t="s">
        <v>11</v>
      </c>
      <c r="E7047" t="s">
        <v>41</v>
      </c>
      <c r="F7047" t="s">
        <v>28</v>
      </c>
      <c r="G7047" t="b">
        <v>0</v>
      </c>
      <c r="H7047">
        <v>102695982</v>
      </c>
      <c r="I7047">
        <v>20101.810000000001</v>
      </c>
      <c r="J7047">
        <v>2564.5300000000002</v>
      </c>
    </row>
    <row r="7048" spans="1:10" x14ac:dyDescent="0.3">
      <c r="A7048" t="s">
        <v>247</v>
      </c>
      <c r="B7048">
        <v>2018</v>
      </c>
      <c r="C7048">
        <v>1</v>
      </c>
      <c r="D7048" t="s">
        <v>11</v>
      </c>
      <c r="E7048" t="s">
        <v>517</v>
      </c>
      <c r="F7048" t="s">
        <v>15</v>
      </c>
      <c r="G7048" t="b">
        <v>0</v>
      </c>
      <c r="H7048">
        <v>4146855</v>
      </c>
      <c r="I7048">
        <v>147.66</v>
      </c>
      <c r="J7048">
        <v>8</v>
      </c>
    </row>
    <row r="7049" spans="1:10" x14ac:dyDescent="0.3">
      <c r="A7049" t="s">
        <v>247</v>
      </c>
      <c r="B7049">
        <v>2018</v>
      </c>
      <c r="C7049">
        <v>1</v>
      </c>
      <c r="D7049" t="s">
        <v>14</v>
      </c>
      <c r="E7049" t="s">
        <v>166</v>
      </c>
      <c r="F7049" t="s">
        <v>55</v>
      </c>
      <c r="G7049" t="b">
        <v>0</v>
      </c>
      <c r="H7049">
        <v>3536915</v>
      </c>
      <c r="I7049">
        <v>719.85</v>
      </c>
      <c r="J7049">
        <v>118.76</v>
      </c>
    </row>
    <row r="7050" spans="1:10" x14ac:dyDescent="0.3">
      <c r="A7050" t="s">
        <v>247</v>
      </c>
      <c r="B7050">
        <v>2018</v>
      </c>
      <c r="C7050">
        <v>1</v>
      </c>
      <c r="D7050" t="s">
        <v>14</v>
      </c>
      <c r="E7050" t="s">
        <v>250</v>
      </c>
      <c r="F7050" t="s">
        <v>18</v>
      </c>
      <c r="G7050" t="b">
        <v>0</v>
      </c>
      <c r="H7050">
        <v>777246</v>
      </c>
      <c r="I7050">
        <v>70.319999999999993</v>
      </c>
      <c r="J7050">
        <v>8</v>
      </c>
    </row>
    <row r="7051" spans="1:10" x14ac:dyDescent="0.3">
      <c r="A7051" t="s">
        <v>247</v>
      </c>
      <c r="B7051">
        <v>2018</v>
      </c>
      <c r="C7051">
        <v>3</v>
      </c>
      <c r="D7051" t="s">
        <v>14</v>
      </c>
      <c r="E7051" t="s">
        <v>365</v>
      </c>
      <c r="F7051" t="s">
        <v>194</v>
      </c>
      <c r="G7051" t="b">
        <v>0</v>
      </c>
      <c r="H7051">
        <v>4204631</v>
      </c>
      <c r="I7051">
        <v>730.35</v>
      </c>
      <c r="J7051">
        <v>70</v>
      </c>
    </row>
    <row r="7052" spans="1:10" x14ac:dyDescent="0.3">
      <c r="A7052" t="s">
        <v>247</v>
      </c>
      <c r="B7052">
        <v>2018</v>
      </c>
      <c r="C7052">
        <v>3</v>
      </c>
      <c r="D7052" t="s">
        <v>14</v>
      </c>
      <c r="E7052" t="s">
        <v>381</v>
      </c>
      <c r="F7052" t="s">
        <v>382</v>
      </c>
      <c r="G7052" t="b">
        <v>0</v>
      </c>
      <c r="H7052">
        <v>3522188</v>
      </c>
      <c r="I7052">
        <v>611.80999999999995</v>
      </c>
      <c r="J7052">
        <v>61.25</v>
      </c>
    </row>
    <row r="7053" spans="1:10" x14ac:dyDescent="0.3">
      <c r="A7053" t="s">
        <v>247</v>
      </c>
      <c r="B7053">
        <v>2018</v>
      </c>
      <c r="C7053">
        <v>3</v>
      </c>
      <c r="D7053" t="s">
        <v>14</v>
      </c>
      <c r="E7053" t="s">
        <v>255</v>
      </c>
      <c r="F7053" t="s">
        <v>174</v>
      </c>
      <c r="G7053" t="b">
        <v>0</v>
      </c>
      <c r="H7053">
        <v>4036936</v>
      </c>
      <c r="I7053">
        <v>553.39</v>
      </c>
      <c r="J7053">
        <v>89.05</v>
      </c>
    </row>
    <row r="7054" spans="1:10" x14ac:dyDescent="0.3">
      <c r="A7054" t="s">
        <v>247</v>
      </c>
      <c r="B7054">
        <v>2018</v>
      </c>
      <c r="C7054">
        <v>4</v>
      </c>
      <c r="D7054" t="s">
        <v>11</v>
      </c>
      <c r="E7054" t="s">
        <v>85</v>
      </c>
      <c r="F7054" t="s">
        <v>55</v>
      </c>
      <c r="G7054" t="b">
        <v>0</v>
      </c>
      <c r="H7054">
        <v>7511054</v>
      </c>
      <c r="I7054">
        <v>1707.6</v>
      </c>
      <c r="J7054">
        <v>340</v>
      </c>
    </row>
    <row r="7055" spans="1:10" x14ac:dyDescent="0.3">
      <c r="A7055" t="s">
        <v>247</v>
      </c>
      <c r="B7055">
        <v>2018</v>
      </c>
      <c r="C7055">
        <v>4</v>
      </c>
      <c r="D7055" t="s">
        <v>11</v>
      </c>
      <c r="E7055" t="s">
        <v>69</v>
      </c>
      <c r="F7055" t="s">
        <v>70</v>
      </c>
      <c r="G7055" t="b">
        <v>0</v>
      </c>
      <c r="H7055">
        <v>2813435</v>
      </c>
      <c r="I7055">
        <v>331.29</v>
      </c>
      <c r="J7055">
        <v>50</v>
      </c>
    </row>
    <row r="7056" spans="1:10" x14ac:dyDescent="0.3">
      <c r="A7056" t="s">
        <v>247</v>
      </c>
      <c r="B7056">
        <v>2018</v>
      </c>
      <c r="C7056">
        <v>4</v>
      </c>
      <c r="D7056" t="s">
        <v>14</v>
      </c>
      <c r="E7056" t="s">
        <v>381</v>
      </c>
      <c r="F7056" t="s">
        <v>382</v>
      </c>
      <c r="G7056" t="b">
        <v>0</v>
      </c>
      <c r="H7056">
        <v>3738049</v>
      </c>
      <c r="I7056">
        <v>649.30999999999995</v>
      </c>
      <c r="J7056">
        <v>63.75</v>
      </c>
    </row>
    <row r="7057" spans="1:10" x14ac:dyDescent="0.3">
      <c r="A7057" t="s">
        <v>247</v>
      </c>
      <c r="B7057">
        <v>2018</v>
      </c>
      <c r="C7057">
        <v>4</v>
      </c>
      <c r="D7057" t="s">
        <v>14</v>
      </c>
      <c r="E7057" t="s">
        <v>257</v>
      </c>
      <c r="F7057" t="s">
        <v>32</v>
      </c>
      <c r="G7057" t="b">
        <v>0</v>
      </c>
      <c r="H7057">
        <v>15694230</v>
      </c>
      <c r="I7057">
        <v>3237.31</v>
      </c>
      <c r="J7057">
        <v>422</v>
      </c>
    </row>
    <row r="7058" spans="1:10" x14ac:dyDescent="0.3">
      <c r="A7058" t="s">
        <v>247</v>
      </c>
      <c r="B7058">
        <v>2018</v>
      </c>
      <c r="C7058">
        <v>4</v>
      </c>
      <c r="D7058" t="s">
        <v>14</v>
      </c>
      <c r="E7058" t="s">
        <v>14</v>
      </c>
      <c r="F7058" t="s">
        <v>15</v>
      </c>
      <c r="G7058" t="b">
        <v>0</v>
      </c>
      <c r="H7058">
        <v>3958138</v>
      </c>
      <c r="I7058">
        <v>1335.63</v>
      </c>
      <c r="J7058">
        <v>134.97999999999999</v>
      </c>
    </row>
    <row r="7059" spans="1:10" x14ac:dyDescent="0.3">
      <c r="A7059" t="s">
        <v>247</v>
      </c>
      <c r="B7059">
        <v>2018</v>
      </c>
      <c r="C7059">
        <v>6</v>
      </c>
      <c r="D7059" t="s">
        <v>14</v>
      </c>
      <c r="E7059" t="s">
        <v>141</v>
      </c>
      <c r="F7059" t="s">
        <v>58</v>
      </c>
      <c r="G7059" t="b">
        <v>0</v>
      </c>
      <c r="H7059">
        <v>16280535</v>
      </c>
      <c r="I7059">
        <v>2827.96</v>
      </c>
      <c r="J7059">
        <v>316</v>
      </c>
    </row>
    <row r="7060" spans="1:10" x14ac:dyDescent="0.3">
      <c r="A7060" t="s">
        <v>247</v>
      </c>
      <c r="B7060">
        <v>2018</v>
      </c>
      <c r="C7060">
        <v>7</v>
      </c>
      <c r="D7060" t="s">
        <v>11</v>
      </c>
      <c r="E7060" t="s">
        <v>42</v>
      </c>
      <c r="F7060" t="s">
        <v>43</v>
      </c>
      <c r="G7060" t="b">
        <v>0</v>
      </c>
      <c r="H7060">
        <v>6757020</v>
      </c>
      <c r="I7060">
        <v>899.33</v>
      </c>
      <c r="J7060">
        <v>147.5</v>
      </c>
    </row>
    <row r="7061" spans="1:10" x14ac:dyDescent="0.3">
      <c r="A7061" t="s">
        <v>247</v>
      </c>
      <c r="B7061">
        <v>2018</v>
      </c>
      <c r="C7061">
        <v>7</v>
      </c>
      <c r="D7061" t="s">
        <v>14</v>
      </c>
      <c r="E7061" t="s">
        <v>253</v>
      </c>
      <c r="F7061" t="s">
        <v>145</v>
      </c>
      <c r="G7061" t="b">
        <v>0</v>
      </c>
      <c r="H7061">
        <v>53290</v>
      </c>
      <c r="I7061">
        <v>9.26</v>
      </c>
      <c r="J7061">
        <v>3</v>
      </c>
    </row>
    <row r="7062" spans="1:10" x14ac:dyDescent="0.3">
      <c r="A7062" t="s">
        <v>247</v>
      </c>
      <c r="B7062">
        <v>2018</v>
      </c>
      <c r="C7062">
        <v>8</v>
      </c>
      <c r="D7062" t="s">
        <v>11</v>
      </c>
      <c r="E7062" t="s">
        <v>264</v>
      </c>
      <c r="F7062" t="s">
        <v>32</v>
      </c>
      <c r="G7062" t="b">
        <v>0</v>
      </c>
      <c r="H7062">
        <v>897749</v>
      </c>
      <c r="I7062">
        <v>173.81</v>
      </c>
      <c r="J7062">
        <v>20</v>
      </c>
    </row>
    <row r="7063" spans="1:10" x14ac:dyDescent="0.3">
      <c r="A7063" t="s">
        <v>247</v>
      </c>
      <c r="B7063">
        <v>2018</v>
      </c>
      <c r="C7063">
        <v>8</v>
      </c>
      <c r="D7063" t="s">
        <v>14</v>
      </c>
      <c r="E7063" t="s">
        <v>36</v>
      </c>
      <c r="F7063" t="s">
        <v>37</v>
      </c>
      <c r="G7063" t="b">
        <v>0</v>
      </c>
      <c r="H7063">
        <v>4022916</v>
      </c>
      <c r="I7063">
        <v>1238.76</v>
      </c>
      <c r="J7063">
        <v>184</v>
      </c>
    </row>
    <row r="7064" spans="1:10" x14ac:dyDescent="0.3">
      <c r="A7064" t="s">
        <v>247</v>
      </c>
      <c r="B7064">
        <v>2018</v>
      </c>
      <c r="C7064">
        <v>10</v>
      </c>
      <c r="D7064" t="s">
        <v>11</v>
      </c>
      <c r="E7064" t="s">
        <v>214</v>
      </c>
      <c r="F7064" t="s">
        <v>15</v>
      </c>
      <c r="G7064" t="b">
        <v>0</v>
      </c>
      <c r="H7064">
        <v>3540115</v>
      </c>
      <c r="I7064">
        <v>617.62</v>
      </c>
      <c r="J7064">
        <v>51</v>
      </c>
    </row>
    <row r="7065" spans="1:10" x14ac:dyDescent="0.3">
      <c r="A7065" t="s">
        <v>247</v>
      </c>
      <c r="B7065">
        <v>2018</v>
      </c>
      <c r="C7065">
        <v>10</v>
      </c>
      <c r="D7065" t="s">
        <v>11</v>
      </c>
      <c r="E7065" t="s">
        <v>36</v>
      </c>
      <c r="F7065" t="s">
        <v>37</v>
      </c>
      <c r="G7065" t="b">
        <v>0</v>
      </c>
      <c r="H7065">
        <v>10751015</v>
      </c>
      <c r="I7065">
        <v>2281.39</v>
      </c>
      <c r="J7065">
        <v>343.76</v>
      </c>
    </row>
    <row r="7066" spans="1:10" x14ac:dyDescent="0.3">
      <c r="A7066" t="s">
        <v>247</v>
      </c>
      <c r="B7066">
        <v>2018</v>
      </c>
      <c r="C7066">
        <v>11</v>
      </c>
      <c r="D7066" t="s">
        <v>14</v>
      </c>
      <c r="E7066" t="s">
        <v>64</v>
      </c>
      <c r="F7066" t="s">
        <v>65</v>
      </c>
      <c r="G7066" t="b">
        <v>0</v>
      </c>
      <c r="H7066">
        <v>30796558</v>
      </c>
      <c r="I7066">
        <v>3976.92</v>
      </c>
      <c r="J7066">
        <v>463.26</v>
      </c>
    </row>
    <row r="7067" spans="1:10" x14ac:dyDescent="0.3">
      <c r="A7067" t="s">
        <v>247</v>
      </c>
      <c r="B7067">
        <v>2018</v>
      </c>
      <c r="C7067">
        <v>12</v>
      </c>
      <c r="D7067" t="s">
        <v>14</v>
      </c>
      <c r="G7067" t="b">
        <v>1</v>
      </c>
      <c r="H7067">
        <v>18559724</v>
      </c>
      <c r="I7067">
        <v>6361.28</v>
      </c>
      <c r="J7067">
        <v>626.55999999999995</v>
      </c>
    </row>
    <row r="7068" spans="1:10" x14ac:dyDescent="0.3">
      <c r="A7068" t="s">
        <v>10</v>
      </c>
      <c r="B7068">
        <v>2015</v>
      </c>
      <c r="C7068">
        <v>1</v>
      </c>
      <c r="D7068" t="s">
        <v>11</v>
      </c>
      <c r="E7068" t="s">
        <v>41</v>
      </c>
      <c r="F7068" t="s">
        <v>28</v>
      </c>
      <c r="G7068" t="b">
        <v>0</v>
      </c>
      <c r="H7068">
        <v>105777</v>
      </c>
      <c r="I7068">
        <v>67.010000000000005</v>
      </c>
      <c r="J7068">
        <v>11</v>
      </c>
    </row>
    <row r="7069" spans="1:10" x14ac:dyDescent="0.3">
      <c r="A7069" t="s">
        <v>10</v>
      </c>
      <c r="B7069">
        <v>2015</v>
      </c>
      <c r="C7069">
        <v>1</v>
      </c>
      <c r="D7069" t="s">
        <v>11</v>
      </c>
      <c r="E7069" t="s">
        <v>64</v>
      </c>
      <c r="F7069" t="s">
        <v>65</v>
      </c>
      <c r="G7069" t="b">
        <v>0</v>
      </c>
      <c r="H7069">
        <v>90752</v>
      </c>
      <c r="I7069">
        <v>28.03</v>
      </c>
      <c r="J7069">
        <v>4</v>
      </c>
    </row>
    <row r="7070" spans="1:10" x14ac:dyDescent="0.3">
      <c r="A7070" t="s">
        <v>10</v>
      </c>
      <c r="B7070">
        <v>2015</v>
      </c>
      <c r="C7070">
        <v>1</v>
      </c>
      <c r="D7070" t="s">
        <v>14</v>
      </c>
      <c r="E7070" t="s">
        <v>253</v>
      </c>
      <c r="F7070" t="s">
        <v>145</v>
      </c>
      <c r="G7070" t="b">
        <v>1</v>
      </c>
      <c r="H7070">
        <v>2390955</v>
      </c>
      <c r="I7070">
        <v>339.62</v>
      </c>
      <c r="J7070">
        <v>28</v>
      </c>
    </row>
    <row r="7071" spans="1:10" x14ac:dyDescent="0.3">
      <c r="A7071" t="s">
        <v>10</v>
      </c>
      <c r="B7071">
        <v>2015</v>
      </c>
      <c r="C7071">
        <v>1</v>
      </c>
      <c r="D7071" t="s">
        <v>14</v>
      </c>
      <c r="E7071" t="s">
        <v>80</v>
      </c>
      <c r="F7071" t="s">
        <v>13</v>
      </c>
      <c r="G7071" t="b">
        <v>0</v>
      </c>
      <c r="H7071">
        <v>46376</v>
      </c>
      <c r="I7071">
        <v>19.670000000000002</v>
      </c>
      <c r="J7071">
        <v>2</v>
      </c>
    </row>
    <row r="7072" spans="1:10" x14ac:dyDescent="0.3">
      <c r="A7072" t="s">
        <v>10</v>
      </c>
      <c r="B7072">
        <v>2015</v>
      </c>
      <c r="C7072">
        <v>1</v>
      </c>
      <c r="D7072" t="s">
        <v>14</v>
      </c>
      <c r="E7072" t="s">
        <v>149</v>
      </c>
      <c r="F7072" t="s">
        <v>77</v>
      </c>
      <c r="G7072" t="b">
        <v>0</v>
      </c>
      <c r="H7072">
        <v>64538</v>
      </c>
      <c r="I7072">
        <v>4.3899999999999997</v>
      </c>
      <c r="J7072">
        <v>2</v>
      </c>
    </row>
    <row r="7073" spans="1:10" x14ac:dyDescent="0.3">
      <c r="A7073" t="s">
        <v>10</v>
      </c>
      <c r="B7073">
        <v>2015</v>
      </c>
      <c r="C7073">
        <v>2</v>
      </c>
      <c r="D7073" t="s">
        <v>11</v>
      </c>
      <c r="E7073" t="s">
        <v>81</v>
      </c>
      <c r="F7073" t="s">
        <v>32</v>
      </c>
      <c r="G7073" t="b">
        <v>0</v>
      </c>
      <c r="H7073">
        <v>60569</v>
      </c>
      <c r="I7073">
        <v>4.54</v>
      </c>
      <c r="J7073">
        <v>2</v>
      </c>
    </row>
    <row r="7074" spans="1:10" x14ac:dyDescent="0.3">
      <c r="A7074" t="s">
        <v>10</v>
      </c>
      <c r="B7074">
        <v>2015</v>
      </c>
      <c r="C7074">
        <v>2</v>
      </c>
      <c r="D7074" t="s">
        <v>11</v>
      </c>
      <c r="E7074" t="s">
        <v>92</v>
      </c>
      <c r="F7074" t="s">
        <v>32</v>
      </c>
      <c r="G7074" t="b">
        <v>0</v>
      </c>
      <c r="H7074">
        <v>7070652</v>
      </c>
      <c r="I7074">
        <v>2970.46</v>
      </c>
      <c r="J7074">
        <v>183.51</v>
      </c>
    </row>
    <row r="7075" spans="1:10" x14ac:dyDescent="0.3">
      <c r="A7075" t="s">
        <v>10</v>
      </c>
      <c r="B7075">
        <v>2015</v>
      </c>
      <c r="C7075">
        <v>2</v>
      </c>
      <c r="D7075" t="s">
        <v>14</v>
      </c>
      <c r="E7075" t="s">
        <v>99</v>
      </c>
      <c r="F7075" t="s">
        <v>65</v>
      </c>
      <c r="G7075" t="b">
        <v>0</v>
      </c>
      <c r="H7075">
        <v>148189</v>
      </c>
      <c r="I7075">
        <v>37.700000000000003</v>
      </c>
      <c r="J7075">
        <v>4</v>
      </c>
    </row>
    <row r="7076" spans="1:10" x14ac:dyDescent="0.3">
      <c r="A7076" t="s">
        <v>10</v>
      </c>
      <c r="B7076">
        <v>2015</v>
      </c>
      <c r="C7076">
        <v>2</v>
      </c>
      <c r="D7076" t="s">
        <v>14</v>
      </c>
      <c r="E7076" t="s">
        <v>14</v>
      </c>
      <c r="F7076" t="s">
        <v>15</v>
      </c>
      <c r="G7076" t="b">
        <v>0</v>
      </c>
      <c r="H7076">
        <v>378592058</v>
      </c>
      <c r="I7076">
        <v>147256.91</v>
      </c>
      <c r="J7076">
        <v>11703.72</v>
      </c>
    </row>
    <row r="7077" spans="1:10" x14ac:dyDescent="0.3">
      <c r="A7077" t="s">
        <v>10</v>
      </c>
      <c r="B7077">
        <v>2015</v>
      </c>
      <c r="C7077">
        <v>2</v>
      </c>
      <c r="D7077" t="s">
        <v>14</v>
      </c>
      <c r="E7077" t="s">
        <v>101</v>
      </c>
      <c r="F7077" t="s">
        <v>15</v>
      </c>
      <c r="G7077" t="b">
        <v>0</v>
      </c>
      <c r="H7077">
        <v>4062152</v>
      </c>
      <c r="I7077">
        <v>1217.02</v>
      </c>
      <c r="J7077">
        <v>72.25</v>
      </c>
    </row>
    <row r="7078" spans="1:10" x14ac:dyDescent="0.3">
      <c r="A7078" t="s">
        <v>10</v>
      </c>
      <c r="B7078">
        <v>2015</v>
      </c>
      <c r="C7078">
        <v>3</v>
      </c>
      <c r="D7078" t="s">
        <v>11</v>
      </c>
      <c r="E7078" t="s">
        <v>125</v>
      </c>
      <c r="F7078" t="s">
        <v>15</v>
      </c>
      <c r="G7078" t="b">
        <v>0</v>
      </c>
      <c r="H7078">
        <v>740792</v>
      </c>
      <c r="I7078">
        <v>75.16</v>
      </c>
      <c r="J7078">
        <v>10</v>
      </c>
    </row>
    <row r="7079" spans="1:10" x14ac:dyDescent="0.3">
      <c r="A7079" t="s">
        <v>10</v>
      </c>
      <c r="B7079">
        <v>2015</v>
      </c>
      <c r="C7079">
        <v>3</v>
      </c>
      <c r="D7079" t="s">
        <v>14</v>
      </c>
      <c r="E7079" t="s">
        <v>11</v>
      </c>
      <c r="F7079" t="s">
        <v>15</v>
      </c>
      <c r="G7079" t="b">
        <v>1</v>
      </c>
      <c r="H7079">
        <v>2545528</v>
      </c>
      <c r="I7079">
        <v>770.07</v>
      </c>
      <c r="J7079">
        <v>63.5</v>
      </c>
    </row>
    <row r="7080" spans="1:10" x14ac:dyDescent="0.3">
      <c r="A7080" t="s">
        <v>10</v>
      </c>
      <c r="B7080">
        <v>2015</v>
      </c>
      <c r="C7080">
        <v>3</v>
      </c>
      <c r="D7080" t="s">
        <v>14</v>
      </c>
      <c r="E7080" t="s">
        <v>151</v>
      </c>
      <c r="F7080" t="s">
        <v>15</v>
      </c>
      <c r="G7080" t="b">
        <v>0</v>
      </c>
      <c r="H7080">
        <v>50797</v>
      </c>
      <c r="I7080">
        <v>47.21</v>
      </c>
      <c r="J7080">
        <v>6</v>
      </c>
    </row>
    <row r="7081" spans="1:10" x14ac:dyDescent="0.3">
      <c r="A7081" t="s">
        <v>10</v>
      </c>
      <c r="B7081">
        <v>2015</v>
      </c>
      <c r="C7081">
        <v>4</v>
      </c>
      <c r="D7081" t="s">
        <v>11</v>
      </c>
      <c r="E7081" t="s">
        <v>726</v>
      </c>
      <c r="F7081" t="s">
        <v>477</v>
      </c>
      <c r="G7081" t="b">
        <v>0</v>
      </c>
      <c r="H7081">
        <v>361759</v>
      </c>
      <c r="I7081">
        <v>181.61</v>
      </c>
      <c r="J7081">
        <v>13.75</v>
      </c>
    </row>
    <row r="7082" spans="1:10" x14ac:dyDescent="0.3">
      <c r="A7082" t="s">
        <v>10</v>
      </c>
      <c r="B7082">
        <v>2015</v>
      </c>
      <c r="C7082">
        <v>4</v>
      </c>
      <c r="D7082" t="s">
        <v>11</v>
      </c>
      <c r="E7082" t="s">
        <v>157</v>
      </c>
      <c r="F7082" t="s">
        <v>13</v>
      </c>
      <c r="G7082" t="b">
        <v>0</v>
      </c>
      <c r="H7082">
        <v>218320</v>
      </c>
      <c r="I7082">
        <v>74.66</v>
      </c>
      <c r="J7082">
        <v>21.75</v>
      </c>
    </row>
    <row r="7083" spans="1:10" x14ac:dyDescent="0.3">
      <c r="A7083" t="s">
        <v>10</v>
      </c>
      <c r="B7083">
        <v>2015</v>
      </c>
      <c r="C7083">
        <v>4</v>
      </c>
      <c r="D7083" t="s">
        <v>14</v>
      </c>
      <c r="E7083" t="s">
        <v>176</v>
      </c>
      <c r="F7083" t="s">
        <v>32</v>
      </c>
      <c r="G7083" t="b">
        <v>0</v>
      </c>
      <c r="H7083">
        <v>3148</v>
      </c>
      <c r="I7083">
        <v>7.08</v>
      </c>
      <c r="J7083">
        <v>1</v>
      </c>
    </row>
    <row r="7084" spans="1:10" x14ac:dyDescent="0.3">
      <c r="A7084" t="s">
        <v>10</v>
      </c>
      <c r="B7084">
        <v>2015</v>
      </c>
      <c r="C7084">
        <v>4</v>
      </c>
      <c r="D7084" t="s">
        <v>14</v>
      </c>
      <c r="E7084" t="s">
        <v>54</v>
      </c>
      <c r="F7084" t="s">
        <v>55</v>
      </c>
      <c r="G7084" t="b">
        <v>0</v>
      </c>
      <c r="H7084">
        <v>1333798</v>
      </c>
      <c r="I7084">
        <v>289.66000000000003</v>
      </c>
      <c r="J7084">
        <v>26</v>
      </c>
    </row>
    <row r="7085" spans="1:10" x14ac:dyDescent="0.3">
      <c r="A7085" t="s">
        <v>10</v>
      </c>
      <c r="B7085">
        <v>2015</v>
      </c>
      <c r="C7085">
        <v>4</v>
      </c>
      <c r="D7085" t="s">
        <v>14</v>
      </c>
      <c r="E7085" t="s">
        <v>444</v>
      </c>
      <c r="F7085" t="s">
        <v>15</v>
      </c>
      <c r="G7085" t="b">
        <v>0</v>
      </c>
      <c r="H7085">
        <v>797630</v>
      </c>
      <c r="I7085">
        <v>30.16</v>
      </c>
      <c r="J7085">
        <v>11.25</v>
      </c>
    </row>
    <row r="7086" spans="1:10" x14ac:dyDescent="0.3">
      <c r="A7086" t="s">
        <v>10</v>
      </c>
      <c r="B7086">
        <v>2015</v>
      </c>
      <c r="C7086">
        <v>4</v>
      </c>
      <c r="D7086" t="s">
        <v>14</v>
      </c>
      <c r="E7086" t="s">
        <v>178</v>
      </c>
      <c r="F7086" t="s">
        <v>28</v>
      </c>
      <c r="G7086" t="b">
        <v>0</v>
      </c>
      <c r="H7086">
        <v>41100</v>
      </c>
      <c r="I7086">
        <v>5.48</v>
      </c>
      <c r="J7086">
        <v>2</v>
      </c>
    </row>
    <row r="7087" spans="1:10" x14ac:dyDescent="0.3">
      <c r="A7087" t="s">
        <v>10</v>
      </c>
      <c r="B7087">
        <v>2015</v>
      </c>
      <c r="C7087">
        <v>4</v>
      </c>
      <c r="D7087" t="s">
        <v>14</v>
      </c>
      <c r="E7087" t="s">
        <v>179</v>
      </c>
      <c r="F7087" t="s">
        <v>28</v>
      </c>
      <c r="G7087" t="b">
        <v>0</v>
      </c>
      <c r="H7087">
        <v>114828</v>
      </c>
      <c r="I7087">
        <v>21.19</v>
      </c>
      <c r="J7087">
        <v>2</v>
      </c>
    </row>
    <row r="7088" spans="1:10" x14ac:dyDescent="0.3">
      <c r="A7088" t="s">
        <v>10</v>
      </c>
      <c r="B7088">
        <v>2015</v>
      </c>
      <c r="C7088">
        <v>4</v>
      </c>
      <c r="D7088" t="s">
        <v>14</v>
      </c>
      <c r="E7088" t="s">
        <v>446</v>
      </c>
      <c r="F7088" t="s">
        <v>32</v>
      </c>
      <c r="G7088" t="b">
        <v>0</v>
      </c>
      <c r="H7088">
        <v>89317</v>
      </c>
      <c r="I7088">
        <v>108.26</v>
      </c>
      <c r="J7088">
        <v>9</v>
      </c>
    </row>
    <row r="7089" spans="1:10" x14ac:dyDescent="0.3">
      <c r="A7089" t="s">
        <v>10</v>
      </c>
      <c r="B7089">
        <v>2015</v>
      </c>
      <c r="C7089">
        <v>4</v>
      </c>
      <c r="D7089" t="s">
        <v>14</v>
      </c>
      <c r="E7089" t="s">
        <v>139</v>
      </c>
      <c r="F7089" t="s">
        <v>15</v>
      </c>
      <c r="G7089" t="b">
        <v>0</v>
      </c>
      <c r="H7089">
        <v>12774</v>
      </c>
      <c r="I7089">
        <v>18.84</v>
      </c>
      <c r="J7089">
        <v>2</v>
      </c>
    </row>
    <row r="7090" spans="1:10" x14ac:dyDescent="0.3">
      <c r="A7090" t="s">
        <v>10</v>
      </c>
      <c r="B7090">
        <v>2015</v>
      </c>
      <c r="C7090">
        <v>4</v>
      </c>
      <c r="D7090" t="s">
        <v>14</v>
      </c>
      <c r="E7090" t="s">
        <v>360</v>
      </c>
      <c r="F7090" t="s">
        <v>15</v>
      </c>
      <c r="G7090" t="b">
        <v>0</v>
      </c>
      <c r="H7090">
        <v>21723</v>
      </c>
      <c r="I7090">
        <v>13.17</v>
      </c>
      <c r="J7090">
        <v>2</v>
      </c>
    </row>
    <row r="7091" spans="1:10" x14ac:dyDescent="0.3">
      <c r="A7091" t="s">
        <v>10</v>
      </c>
      <c r="B7091">
        <v>2015</v>
      </c>
      <c r="C7091">
        <v>5</v>
      </c>
      <c r="D7091" t="s">
        <v>11</v>
      </c>
      <c r="E7091" t="s">
        <v>23</v>
      </c>
      <c r="F7091" t="s">
        <v>15</v>
      </c>
      <c r="G7091" t="b">
        <v>1</v>
      </c>
      <c r="H7091">
        <v>19175</v>
      </c>
      <c r="I7091">
        <v>7.08</v>
      </c>
      <c r="J7091">
        <v>2</v>
      </c>
    </row>
    <row r="7092" spans="1:10" x14ac:dyDescent="0.3">
      <c r="A7092" t="s">
        <v>10</v>
      </c>
      <c r="B7092">
        <v>2015</v>
      </c>
      <c r="C7092">
        <v>5</v>
      </c>
      <c r="D7092" t="s">
        <v>11</v>
      </c>
      <c r="E7092" t="s">
        <v>772</v>
      </c>
      <c r="F7092" t="s">
        <v>13</v>
      </c>
      <c r="G7092" t="b">
        <v>0</v>
      </c>
      <c r="H7092">
        <v>215686</v>
      </c>
      <c r="I7092">
        <v>28.76</v>
      </c>
      <c r="J7092">
        <v>4</v>
      </c>
    </row>
    <row r="7093" spans="1:10" x14ac:dyDescent="0.3">
      <c r="A7093" t="s">
        <v>10</v>
      </c>
      <c r="B7093">
        <v>2015</v>
      </c>
      <c r="C7093">
        <v>5</v>
      </c>
      <c r="D7093" t="s">
        <v>11</v>
      </c>
      <c r="E7093" t="s">
        <v>14</v>
      </c>
      <c r="F7093" t="s">
        <v>15</v>
      </c>
      <c r="G7093" t="b">
        <v>0</v>
      </c>
      <c r="H7093">
        <v>28424921</v>
      </c>
      <c r="I7093">
        <v>283.11</v>
      </c>
      <c r="J7093">
        <v>49.5</v>
      </c>
    </row>
    <row r="7094" spans="1:10" x14ac:dyDescent="0.3">
      <c r="A7094" t="s">
        <v>10</v>
      </c>
      <c r="B7094">
        <v>2015</v>
      </c>
      <c r="C7094">
        <v>5</v>
      </c>
      <c r="D7094" t="s">
        <v>11</v>
      </c>
      <c r="E7094" t="s">
        <v>125</v>
      </c>
      <c r="F7094" t="s">
        <v>15</v>
      </c>
      <c r="G7094" t="b">
        <v>0</v>
      </c>
      <c r="H7094">
        <v>293385</v>
      </c>
      <c r="I7094">
        <v>110.14</v>
      </c>
      <c r="J7094">
        <v>18</v>
      </c>
    </row>
    <row r="7095" spans="1:10" x14ac:dyDescent="0.3">
      <c r="A7095" t="s">
        <v>10</v>
      </c>
      <c r="B7095">
        <v>2015</v>
      </c>
      <c r="C7095">
        <v>5</v>
      </c>
      <c r="D7095" t="s">
        <v>14</v>
      </c>
      <c r="E7095" t="s">
        <v>79</v>
      </c>
      <c r="F7095" t="s">
        <v>28</v>
      </c>
      <c r="G7095" t="b">
        <v>0</v>
      </c>
      <c r="H7095">
        <v>348940</v>
      </c>
      <c r="I7095">
        <v>104.02</v>
      </c>
      <c r="J7095">
        <v>13</v>
      </c>
    </row>
    <row r="7096" spans="1:10" x14ac:dyDescent="0.3">
      <c r="A7096" t="s">
        <v>10</v>
      </c>
      <c r="B7096">
        <v>2015</v>
      </c>
      <c r="C7096">
        <v>5</v>
      </c>
      <c r="D7096" t="s">
        <v>14</v>
      </c>
      <c r="E7096" t="s">
        <v>294</v>
      </c>
      <c r="F7096" t="s">
        <v>13</v>
      </c>
      <c r="G7096" t="b">
        <v>0</v>
      </c>
      <c r="H7096">
        <v>529416</v>
      </c>
      <c r="I7096">
        <v>169.87</v>
      </c>
      <c r="J7096">
        <v>25</v>
      </c>
    </row>
    <row r="7097" spans="1:10" x14ac:dyDescent="0.3">
      <c r="A7097" t="s">
        <v>10</v>
      </c>
      <c r="B7097">
        <v>2015</v>
      </c>
      <c r="C7097">
        <v>5</v>
      </c>
      <c r="D7097" t="s">
        <v>14</v>
      </c>
      <c r="E7097" t="s">
        <v>140</v>
      </c>
      <c r="F7097" t="s">
        <v>75</v>
      </c>
      <c r="G7097" t="b">
        <v>0</v>
      </c>
      <c r="H7097">
        <v>1658127</v>
      </c>
      <c r="I7097">
        <v>84.69</v>
      </c>
      <c r="J7097">
        <v>22.75</v>
      </c>
    </row>
    <row r="7098" spans="1:10" x14ac:dyDescent="0.3">
      <c r="A7098" t="s">
        <v>10</v>
      </c>
      <c r="B7098">
        <v>2015</v>
      </c>
      <c r="C7098">
        <v>5</v>
      </c>
      <c r="D7098" t="s">
        <v>14</v>
      </c>
      <c r="E7098" t="s">
        <v>507</v>
      </c>
      <c r="F7098" t="s">
        <v>26</v>
      </c>
      <c r="G7098" t="b">
        <v>0</v>
      </c>
      <c r="H7098">
        <v>9145</v>
      </c>
      <c r="I7098">
        <v>4.92</v>
      </c>
      <c r="J7098">
        <v>2</v>
      </c>
    </row>
    <row r="7099" spans="1:10" x14ac:dyDescent="0.3">
      <c r="A7099" t="s">
        <v>10</v>
      </c>
      <c r="B7099">
        <v>2015</v>
      </c>
      <c r="C7099">
        <v>5</v>
      </c>
      <c r="D7099" t="s">
        <v>14</v>
      </c>
      <c r="E7099" t="s">
        <v>132</v>
      </c>
      <c r="F7099" t="s">
        <v>32</v>
      </c>
      <c r="G7099" t="b">
        <v>0</v>
      </c>
      <c r="H7099">
        <v>21230872</v>
      </c>
      <c r="I7099">
        <v>5936.26</v>
      </c>
      <c r="J7099">
        <v>541.75</v>
      </c>
    </row>
    <row r="7100" spans="1:10" x14ac:dyDescent="0.3">
      <c r="A7100" t="s">
        <v>10</v>
      </c>
      <c r="B7100">
        <v>2015</v>
      </c>
      <c r="C7100">
        <v>5</v>
      </c>
      <c r="D7100" t="s">
        <v>14</v>
      </c>
      <c r="E7100" t="s">
        <v>286</v>
      </c>
      <c r="F7100" t="s">
        <v>15</v>
      </c>
      <c r="G7100" t="b">
        <v>0</v>
      </c>
      <c r="H7100">
        <v>45726</v>
      </c>
      <c r="I7100">
        <v>27.66</v>
      </c>
      <c r="J7100">
        <v>4</v>
      </c>
    </row>
    <row r="7101" spans="1:10" x14ac:dyDescent="0.3">
      <c r="A7101" t="s">
        <v>10</v>
      </c>
      <c r="B7101">
        <v>2015</v>
      </c>
      <c r="C7101">
        <v>5</v>
      </c>
      <c r="D7101" t="s">
        <v>14</v>
      </c>
      <c r="E7101" t="s">
        <v>144</v>
      </c>
      <c r="F7101" t="s">
        <v>145</v>
      </c>
      <c r="G7101" t="b">
        <v>0</v>
      </c>
      <c r="H7101">
        <v>57525</v>
      </c>
      <c r="I7101">
        <v>79.13</v>
      </c>
      <c r="J7101">
        <v>8</v>
      </c>
    </row>
    <row r="7102" spans="1:10" x14ac:dyDescent="0.3">
      <c r="A7102" t="s">
        <v>10</v>
      </c>
      <c r="B7102">
        <v>2015</v>
      </c>
      <c r="C7102">
        <v>5</v>
      </c>
      <c r="D7102" t="s">
        <v>14</v>
      </c>
      <c r="E7102" t="s">
        <v>151</v>
      </c>
      <c r="F7102" t="s">
        <v>15</v>
      </c>
      <c r="G7102" t="b">
        <v>0</v>
      </c>
      <c r="H7102">
        <v>60800</v>
      </c>
      <c r="I7102">
        <v>56.51</v>
      </c>
      <c r="J7102">
        <v>6</v>
      </c>
    </row>
    <row r="7103" spans="1:10" x14ac:dyDescent="0.3">
      <c r="A7103" t="s">
        <v>10</v>
      </c>
      <c r="B7103">
        <v>2015</v>
      </c>
      <c r="C7103">
        <v>6</v>
      </c>
      <c r="D7103" t="s">
        <v>11</v>
      </c>
      <c r="E7103" t="s">
        <v>253</v>
      </c>
      <c r="F7103" t="s">
        <v>145</v>
      </c>
      <c r="G7103" t="b">
        <v>0</v>
      </c>
      <c r="H7103">
        <v>14573</v>
      </c>
      <c r="I7103">
        <v>23.85</v>
      </c>
      <c r="J7103">
        <v>2</v>
      </c>
    </row>
    <row r="7104" spans="1:10" x14ac:dyDescent="0.3">
      <c r="A7104" t="s">
        <v>10</v>
      </c>
      <c r="B7104">
        <v>2015</v>
      </c>
      <c r="C7104">
        <v>6</v>
      </c>
      <c r="D7104" t="s">
        <v>11</v>
      </c>
      <c r="E7104" t="s">
        <v>314</v>
      </c>
      <c r="F7104" t="s">
        <v>15</v>
      </c>
      <c r="G7104" t="b">
        <v>0</v>
      </c>
      <c r="H7104">
        <v>7850</v>
      </c>
      <c r="I7104">
        <v>4.58</v>
      </c>
      <c r="J7104">
        <v>2</v>
      </c>
    </row>
    <row r="7105" spans="1:10" x14ac:dyDescent="0.3">
      <c r="A7105" t="s">
        <v>10</v>
      </c>
      <c r="B7105">
        <v>2015</v>
      </c>
      <c r="C7105">
        <v>6</v>
      </c>
      <c r="D7105" t="s">
        <v>11</v>
      </c>
      <c r="E7105" t="s">
        <v>11</v>
      </c>
      <c r="F7105" t="s">
        <v>15</v>
      </c>
      <c r="G7105" t="b">
        <v>1</v>
      </c>
      <c r="H7105">
        <v>50767793</v>
      </c>
      <c r="I7105">
        <v>23515.15</v>
      </c>
      <c r="J7105">
        <v>2071.41</v>
      </c>
    </row>
    <row r="7106" spans="1:10" x14ac:dyDescent="0.3">
      <c r="A7106" t="s">
        <v>10</v>
      </c>
      <c r="B7106">
        <v>2015</v>
      </c>
      <c r="C7106">
        <v>6</v>
      </c>
      <c r="D7106" t="s">
        <v>14</v>
      </c>
      <c r="E7106" t="s">
        <v>190</v>
      </c>
      <c r="F7106" t="s">
        <v>68</v>
      </c>
      <c r="G7106" t="b">
        <v>1</v>
      </c>
      <c r="H7106">
        <v>25787</v>
      </c>
      <c r="I7106">
        <v>20.239999999999998</v>
      </c>
      <c r="J7106">
        <v>1.75</v>
      </c>
    </row>
    <row r="7107" spans="1:10" x14ac:dyDescent="0.3">
      <c r="A7107" t="s">
        <v>10</v>
      </c>
      <c r="B7107">
        <v>2015</v>
      </c>
      <c r="C7107">
        <v>6</v>
      </c>
      <c r="D7107" t="s">
        <v>14</v>
      </c>
      <c r="E7107" t="s">
        <v>392</v>
      </c>
      <c r="F7107" t="s">
        <v>32</v>
      </c>
      <c r="G7107" t="b">
        <v>0</v>
      </c>
      <c r="H7107">
        <v>27885</v>
      </c>
      <c r="I7107">
        <v>37.03</v>
      </c>
      <c r="J7107">
        <v>4</v>
      </c>
    </row>
    <row r="7108" spans="1:10" x14ac:dyDescent="0.3">
      <c r="A7108" t="s">
        <v>10</v>
      </c>
      <c r="B7108">
        <v>2015</v>
      </c>
      <c r="C7108">
        <v>7</v>
      </c>
      <c r="D7108" t="s">
        <v>11</v>
      </c>
      <c r="E7108" t="s">
        <v>54</v>
      </c>
      <c r="F7108" t="s">
        <v>55</v>
      </c>
      <c r="G7108" t="b">
        <v>0</v>
      </c>
      <c r="H7108">
        <v>27585</v>
      </c>
      <c r="I7108">
        <v>2.52</v>
      </c>
      <c r="J7108">
        <v>2</v>
      </c>
    </row>
    <row r="7109" spans="1:10" x14ac:dyDescent="0.3">
      <c r="A7109" t="s">
        <v>10</v>
      </c>
      <c r="B7109">
        <v>2015</v>
      </c>
      <c r="C7109">
        <v>7</v>
      </c>
      <c r="D7109" t="s">
        <v>11</v>
      </c>
      <c r="E7109" t="s">
        <v>108</v>
      </c>
      <c r="F7109" t="s">
        <v>15</v>
      </c>
      <c r="G7109" t="b">
        <v>0</v>
      </c>
      <c r="H7109">
        <v>12622</v>
      </c>
      <c r="I7109">
        <v>20.260000000000002</v>
      </c>
      <c r="J7109">
        <v>1</v>
      </c>
    </row>
    <row r="7110" spans="1:10" x14ac:dyDescent="0.3">
      <c r="A7110" t="s">
        <v>10</v>
      </c>
      <c r="B7110">
        <v>2015</v>
      </c>
      <c r="C7110">
        <v>7</v>
      </c>
      <c r="D7110" t="s">
        <v>14</v>
      </c>
      <c r="E7110" t="s">
        <v>775</v>
      </c>
      <c r="F7110" t="s">
        <v>28</v>
      </c>
      <c r="G7110" t="b">
        <v>0</v>
      </c>
      <c r="H7110">
        <v>20500</v>
      </c>
      <c r="I7110">
        <v>9.16</v>
      </c>
      <c r="J7110">
        <v>1.75</v>
      </c>
    </row>
    <row r="7111" spans="1:10" x14ac:dyDescent="0.3">
      <c r="A7111" t="s">
        <v>10</v>
      </c>
      <c r="B7111">
        <v>2015</v>
      </c>
      <c r="C7111">
        <v>7</v>
      </c>
      <c r="D7111" t="s">
        <v>14</v>
      </c>
      <c r="E7111" t="s">
        <v>78</v>
      </c>
      <c r="F7111" t="s">
        <v>35</v>
      </c>
      <c r="G7111" t="b">
        <v>0</v>
      </c>
      <c r="H7111">
        <v>50408</v>
      </c>
      <c r="I7111">
        <v>6.72</v>
      </c>
      <c r="J7111">
        <v>1</v>
      </c>
    </row>
    <row r="7112" spans="1:10" x14ac:dyDescent="0.3">
      <c r="A7112" t="s">
        <v>10</v>
      </c>
      <c r="B7112">
        <v>2015</v>
      </c>
      <c r="C7112">
        <v>7</v>
      </c>
      <c r="D7112" t="s">
        <v>14</v>
      </c>
      <c r="E7112" t="s">
        <v>312</v>
      </c>
      <c r="F7112" t="s">
        <v>15</v>
      </c>
      <c r="G7112" t="b">
        <v>0</v>
      </c>
      <c r="H7112">
        <v>4643</v>
      </c>
      <c r="I7112">
        <v>1.87</v>
      </c>
      <c r="J7112">
        <v>2</v>
      </c>
    </row>
    <row r="7113" spans="1:10" x14ac:dyDescent="0.3">
      <c r="A7113" t="s">
        <v>10</v>
      </c>
      <c r="B7113">
        <v>2015</v>
      </c>
      <c r="C7113">
        <v>7</v>
      </c>
      <c r="D7113" t="s">
        <v>14</v>
      </c>
      <c r="E7113" t="s">
        <v>34</v>
      </c>
      <c r="F7113" t="s">
        <v>35</v>
      </c>
      <c r="G7113" t="b">
        <v>1</v>
      </c>
      <c r="H7113">
        <v>166402</v>
      </c>
      <c r="I7113">
        <v>97.2</v>
      </c>
      <c r="J7113">
        <v>8</v>
      </c>
    </row>
    <row r="7114" spans="1:10" x14ac:dyDescent="0.3">
      <c r="A7114" t="s">
        <v>10</v>
      </c>
      <c r="B7114">
        <v>2015</v>
      </c>
      <c r="C7114">
        <v>7</v>
      </c>
      <c r="D7114" t="s">
        <v>14</v>
      </c>
      <c r="E7114" t="s">
        <v>241</v>
      </c>
      <c r="F7114" t="s">
        <v>32</v>
      </c>
      <c r="G7114" t="b">
        <v>0</v>
      </c>
      <c r="H7114">
        <v>12790</v>
      </c>
      <c r="I7114">
        <v>1.99</v>
      </c>
      <c r="J7114">
        <v>2</v>
      </c>
    </row>
    <row r="7115" spans="1:10" x14ac:dyDescent="0.3">
      <c r="A7115" t="s">
        <v>10</v>
      </c>
      <c r="B7115">
        <v>2015</v>
      </c>
      <c r="C7115">
        <v>7</v>
      </c>
      <c r="D7115" t="s">
        <v>14</v>
      </c>
      <c r="E7115" t="s">
        <v>414</v>
      </c>
      <c r="F7115" t="s">
        <v>15</v>
      </c>
      <c r="G7115" t="b">
        <v>1</v>
      </c>
      <c r="H7115">
        <v>19772</v>
      </c>
      <c r="I7115">
        <v>17.78</v>
      </c>
      <c r="J7115">
        <v>1</v>
      </c>
    </row>
    <row r="7116" spans="1:10" x14ac:dyDescent="0.3">
      <c r="A7116" t="s">
        <v>10</v>
      </c>
      <c r="B7116">
        <v>2015</v>
      </c>
      <c r="C7116">
        <v>7</v>
      </c>
      <c r="D7116" t="s">
        <v>14</v>
      </c>
      <c r="E7116" t="s">
        <v>92</v>
      </c>
      <c r="F7116" t="s">
        <v>32</v>
      </c>
      <c r="G7116" t="b">
        <v>0</v>
      </c>
      <c r="H7116">
        <v>24910827</v>
      </c>
      <c r="I7116">
        <v>7403.48</v>
      </c>
      <c r="J7116">
        <v>759.5</v>
      </c>
    </row>
    <row r="7117" spans="1:10" x14ac:dyDescent="0.3">
      <c r="A7117" t="s">
        <v>10</v>
      </c>
      <c r="B7117">
        <v>2015</v>
      </c>
      <c r="C7117">
        <v>8</v>
      </c>
      <c r="D7117" t="s">
        <v>14</v>
      </c>
      <c r="E7117" t="s">
        <v>238</v>
      </c>
      <c r="F7117" t="s">
        <v>15</v>
      </c>
      <c r="G7117" t="b">
        <v>0</v>
      </c>
      <c r="H7117">
        <v>368914</v>
      </c>
      <c r="I7117">
        <v>71.87</v>
      </c>
      <c r="J7117">
        <v>19</v>
      </c>
    </row>
    <row r="7118" spans="1:10" x14ac:dyDescent="0.3">
      <c r="A7118" t="s">
        <v>10</v>
      </c>
      <c r="B7118">
        <v>2015</v>
      </c>
      <c r="C7118">
        <v>8</v>
      </c>
      <c r="D7118" t="s">
        <v>14</v>
      </c>
      <c r="E7118" t="s">
        <v>71</v>
      </c>
      <c r="F7118" t="s">
        <v>15</v>
      </c>
      <c r="G7118" t="b">
        <v>1</v>
      </c>
      <c r="H7118">
        <v>1033321</v>
      </c>
      <c r="I7118">
        <v>435.35</v>
      </c>
      <c r="J7118">
        <v>44</v>
      </c>
    </row>
    <row r="7119" spans="1:10" x14ac:dyDescent="0.3">
      <c r="A7119" t="s">
        <v>10</v>
      </c>
      <c r="B7119">
        <v>2015</v>
      </c>
      <c r="C7119">
        <v>8</v>
      </c>
      <c r="D7119" t="s">
        <v>14</v>
      </c>
      <c r="E7119" t="s">
        <v>21</v>
      </c>
      <c r="F7119" t="s">
        <v>15</v>
      </c>
      <c r="G7119" t="b">
        <v>0</v>
      </c>
      <c r="H7119">
        <v>1353632</v>
      </c>
      <c r="I7119">
        <v>743.35</v>
      </c>
      <c r="J7119">
        <v>47</v>
      </c>
    </row>
    <row r="7120" spans="1:10" x14ac:dyDescent="0.3">
      <c r="A7120" t="s">
        <v>10</v>
      </c>
      <c r="B7120">
        <v>2015</v>
      </c>
      <c r="C7120">
        <v>8</v>
      </c>
      <c r="D7120" t="s">
        <v>14</v>
      </c>
      <c r="E7120" t="s">
        <v>397</v>
      </c>
      <c r="F7120" t="s">
        <v>55</v>
      </c>
      <c r="G7120" t="b">
        <v>0</v>
      </c>
      <c r="H7120">
        <v>95238</v>
      </c>
      <c r="I7120">
        <v>55.47</v>
      </c>
      <c r="J7120">
        <v>3</v>
      </c>
    </row>
    <row r="7121" spans="1:10" x14ac:dyDescent="0.3">
      <c r="A7121" t="s">
        <v>10</v>
      </c>
      <c r="B7121">
        <v>2015</v>
      </c>
      <c r="C7121">
        <v>8</v>
      </c>
      <c r="D7121" t="s">
        <v>14</v>
      </c>
      <c r="E7121" t="s">
        <v>268</v>
      </c>
      <c r="F7121" t="s">
        <v>32</v>
      </c>
      <c r="G7121" t="b">
        <v>0</v>
      </c>
      <c r="H7121">
        <v>105910</v>
      </c>
      <c r="I7121">
        <v>170</v>
      </c>
      <c r="J7121">
        <v>14</v>
      </c>
    </row>
    <row r="7122" spans="1:10" x14ac:dyDescent="0.3">
      <c r="A7122" t="s">
        <v>10</v>
      </c>
      <c r="B7122">
        <v>2015</v>
      </c>
      <c r="C7122">
        <v>8</v>
      </c>
      <c r="D7122" t="s">
        <v>14</v>
      </c>
      <c r="E7122" t="s">
        <v>51</v>
      </c>
      <c r="F7122" t="s">
        <v>13</v>
      </c>
      <c r="G7122" t="b">
        <v>0</v>
      </c>
      <c r="H7122">
        <v>37978</v>
      </c>
      <c r="I7122">
        <v>3.93</v>
      </c>
      <c r="J7122">
        <v>1</v>
      </c>
    </row>
    <row r="7123" spans="1:10" x14ac:dyDescent="0.3">
      <c r="A7123" t="s">
        <v>10</v>
      </c>
      <c r="B7123">
        <v>2015</v>
      </c>
      <c r="C7123">
        <v>9</v>
      </c>
      <c r="D7123" t="s">
        <v>14</v>
      </c>
      <c r="E7123" t="s">
        <v>393</v>
      </c>
      <c r="F7123" t="s">
        <v>68</v>
      </c>
      <c r="G7123" t="b">
        <v>0</v>
      </c>
      <c r="H7123">
        <v>3701597</v>
      </c>
      <c r="I7123">
        <v>396.42</v>
      </c>
      <c r="J7123">
        <v>42</v>
      </c>
    </row>
    <row r="7124" spans="1:10" x14ac:dyDescent="0.3">
      <c r="A7124" t="s">
        <v>10</v>
      </c>
      <c r="B7124">
        <v>2015</v>
      </c>
      <c r="C7124">
        <v>9</v>
      </c>
      <c r="D7124" t="s">
        <v>14</v>
      </c>
      <c r="E7124" t="s">
        <v>240</v>
      </c>
      <c r="F7124" t="s">
        <v>37</v>
      </c>
      <c r="G7124" t="b">
        <v>0</v>
      </c>
      <c r="H7124">
        <v>434298</v>
      </c>
      <c r="I7124">
        <v>133.94999999999999</v>
      </c>
      <c r="J7124">
        <v>7.75</v>
      </c>
    </row>
    <row r="7125" spans="1:10" x14ac:dyDescent="0.3">
      <c r="A7125" t="s">
        <v>10</v>
      </c>
      <c r="B7125">
        <v>2015</v>
      </c>
      <c r="C7125">
        <v>9</v>
      </c>
      <c r="D7125" t="s">
        <v>14</v>
      </c>
      <c r="E7125" t="s">
        <v>33</v>
      </c>
      <c r="F7125" t="s">
        <v>28</v>
      </c>
      <c r="G7125" t="b">
        <v>1</v>
      </c>
      <c r="H7125">
        <v>38162</v>
      </c>
      <c r="I7125">
        <v>27.18</v>
      </c>
      <c r="J7125">
        <v>3</v>
      </c>
    </row>
    <row r="7126" spans="1:10" x14ac:dyDescent="0.3">
      <c r="A7126" t="s">
        <v>10</v>
      </c>
      <c r="B7126">
        <v>2015</v>
      </c>
      <c r="C7126">
        <v>9</v>
      </c>
      <c r="D7126" t="s">
        <v>14</v>
      </c>
      <c r="E7126" t="s">
        <v>132</v>
      </c>
      <c r="F7126" t="s">
        <v>32</v>
      </c>
      <c r="G7126" t="b">
        <v>0</v>
      </c>
      <c r="H7126">
        <v>16681106</v>
      </c>
      <c r="I7126">
        <v>5626.23</v>
      </c>
      <c r="J7126">
        <v>542.5</v>
      </c>
    </row>
    <row r="7127" spans="1:10" x14ac:dyDescent="0.3">
      <c r="A7127" t="s">
        <v>10</v>
      </c>
      <c r="B7127">
        <v>2015</v>
      </c>
      <c r="C7127">
        <v>9</v>
      </c>
      <c r="D7127" t="s">
        <v>14</v>
      </c>
      <c r="E7127" t="s">
        <v>118</v>
      </c>
      <c r="F7127" t="s">
        <v>50</v>
      </c>
      <c r="G7127" t="b">
        <v>0</v>
      </c>
      <c r="H7127">
        <v>11693</v>
      </c>
      <c r="I7127">
        <v>19.14</v>
      </c>
      <c r="J7127">
        <v>2</v>
      </c>
    </row>
    <row r="7128" spans="1:10" x14ac:dyDescent="0.3">
      <c r="A7128" t="s">
        <v>10</v>
      </c>
      <c r="B7128">
        <v>2015</v>
      </c>
      <c r="C7128">
        <v>9</v>
      </c>
      <c r="D7128" t="s">
        <v>14</v>
      </c>
      <c r="E7128" t="s">
        <v>21</v>
      </c>
      <c r="F7128" t="s">
        <v>15</v>
      </c>
      <c r="G7128" t="b">
        <v>1</v>
      </c>
      <c r="H7128">
        <v>56558</v>
      </c>
      <c r="I7128">
        <v>23.99</v>
      </c>
      <c r="J7128">
        <v>2</v>
      </c>
    </row>
    <row r="7129" spans="1:10" x14ac:dyDescent="0.3">
      <c r="A7129" t="s">
        <v>10</v>
      </c>
      <c r="B7129">
        <v>2015</v>
      </c>
      <c r="C7129">
        <v>9</v>
      </c>
      <c r="D7129" t="s">
        <v>14</v>
      </c>
      <c r="E7129" t="s">
        <v>151</v>
      </c>
      <c r="F7129" t="s">
        <v>15</v>
      </c>
      <c r="G7129" t="b">
        <v>0</v>
      </c>
      <c r="H7129">
        <v>94901</v>
      </c>
      <c r="I7129">
        <v>88.2</v>
      </c>
      <c r="J7129">
        <v>8</v>
      </c>
    </row>
    <row r="7130" spans="1:10" x14ac:dyDescent="0.3">
      <c r="A7130" t="s">
        <v>10</v>
      </c>
      <c r="B7130">
        <v>2015</v>
      </c>
      <c r="C7130">
        <v>10</v>
      </c>
      <c r="D7130" t="s">
        <v>14</v>
      </c>
      <c r="E7130" t="s">
        <v>289</v>
      </c>
      <c r="F7130" t="s">
        <v>26</v>
      </c>
      <c r="G7130" t="b">
        <v>0</v>
      </c>
      <c r="H7130">
        <v>176840</v>
      </c>
      <c r="I7130">
        <v>43.72</v>
      </c>
      <c r="J7130">
        <v>6</v>
      </c>
    </row>
    <row r="7131" spans="1:10" x14ac:dyDescent="0.3">
      <c r="A7131" t="s">
        <v>10</v>
      </c>
      <c r="B7131">
        <v>2015</v>
      </c>
      <c r="C7131">
        <v>10</v>
      </c>
      <c r="D7131" t="s">
        <v>14</v>
      </c>
      <c r="E7131" t="s">
        <v>136</v>
      </c>
      <c r="F7131" t="s">
        <v>32</v>
      </c>
      <c r="G7131" t="b">
        <v>0</v>
      </c>
      <c r="H7131">
        <v>349807</v>
      </c>
      <c r="I7131">
        <v>60.17</v>
      </c>
      <c r="J7131">
        <v>10</v>
      </c>
    </row>
    <row r="7132" spans="1:10" x14ac:dyDescent="0.3">
      <c r="A7132" t="s">
        <v>10</v>
      </c>
      <c r="B7132">
        <v>2015</v>
      </c>
      <c r="C7132">
        <v>10</v>
      </c>
      <c r="D7132" t="s">
        <v>14</v>
      </c>
      <c r="E7132" t="s">
        <v>414</v>
      </c>
      <c r="F7132" t="s">
        <v>15</v>
      </c>
      <c r="G7132" t="b">
        <v>1</v>
      </c>
      <c r="H7132">
        <v>54214</v>
      </c>
      <c r="I7132">
        <v>22.45</v>
      </c>
      <c r="J7132">
        <v>2</v>
      </c>
    </row>
    <row r="7133" spans="1:10" x14ac:dyDescent="0.3">
      <c r="A7133" t="s">
        <v>10</v>
      </c>
      <c r="B7133">
        <v>2015</v>
      </c>
      <c r="C7133">
        <v>10</v>
      </c>
      <c r="D7133" t="s">
        <v>14</v>
      </c>
      <c r="E7133" t="s">
        <v>52</v>
      </c>
      <c r="F7133" t="s">
        <v>15</v>
      </c>
      <c r="G7133" t="b">
        <v>0</v>
      </c>
      <c r="H7133">
        <v>174182</v>
      </c>
      <c r="I7133">
        <v>43.4</v>
      </c>
      <c r="J7133">
        <v>4</v>
      </c>
    </row>
    <row r="7134" spans="1:10" x14ac:dyDescent="0.3">
      <c r="A7134" t="s">
        <v>10</v>
      </c>
      <c r="B7134">
        <v>2015</v>
      </c>
      <c r="C7134">
        <v>11</v>
      </c>
      <c r="D7134" t="s">
        <v>11</v>
      </c>
      <c r="E7134" t="s">
        <v>56</v>
      </c>
      <c r="F7134" t="s">
        <v>15</v>
      </c>
      <c r="G7134" t="b">
        <v>0</v>
      </c>
      <c r="H7134">
        <v>28450</v>
      </c>
      <c r="I7134">
        <v>3.93</v>
      </c>
      <c r="J7134">
        <v>2</v>
      </c>
    </row>
    <row r="7135" spans="1:10" x14ac:dyDescent="0.3">
      <c r="A7135" t="s">
        <v>10</v>
      </c>
      <c r="B7135">
        <v>2015</v>
      </c>
      <c r="C7135">
        <v>11</v>
      </c>
      <c r="D7135" t="s">
        <v>14</v>
      </c>
      <c r="E7135" t="s">
        <v>41</v>
      </c>
      <c r="F7135" t="s">
        <v>28</v>
      </c>
      <c r="G7135" t="b">
        <v>0</v>
      </c>
      <c r="H7135">
        <v>15091818</v>
      </c>
      <c r="I7135">
        <v>9905.7999999999993</v>
      </c>
      <c r="J7135">
        <v>686.97</v>
      </c>
    </row>
    <row r="7136" spans="1:10" x14ac:dyDescent="0.3">
      <c r="A7136" t="s">
        <v>10</v>
      </c>
      <c r="B7136">
        <v>2015</v>
      </c>
      <c r="C7136">
        <v>11</v>
      </c>
      <c r="D7136" t="s">
        <v>14</v>
      </c>
      <c r="E7136" t="s">
        <v>127</v>
      </c>
      <c r="F7136" t="s">
        <v>37</v>
      </c>
      <c r="G7136" t="b">
        <v>0</v>
      </c>
      <c r="H7136">
        <v>21865</v>
      </c>
      <c r="I7136">
        <v>5.01</v>
      </c>
      <c r="J7136">
        <v>2</v>
      </c>
    </row>
    <row r="7137" spans="1:10" x14ac:dyDescent="0.3">
      <c r="A7137" t="s">
        <v>10</v>
      </c>
      <c r="B7137">
        <v>2015</v>
      </c>
      <c r="C7137">
        <v>12</v>
      </c>
      <c r="D7137" t="s">
        <v>11</v>
      </c>
      <c r="E7137" t="s">
        <v>134</v>
      </c>
      <c r="F7137" t="s">
        <v>13</v>
      </c>
      <c r="G7137" t="b">
        <v>0</v>
      </c>
      <c r="H7137">
        <v>72240</v>
      </c>
      <c r="I7137">
        <v>11.38</v>
      </c>
      <c r="J7137">
        <v>2</v>
      </c>
    </row>
    <row r="7138" spans="1:10" x14ac:dyDescent="0.3">
      <c r="A7138" t="s">
        <v>10</v>
      </c>
      <c r="B7138">
        <v>2015</v>
      </c>
      <c r="C7138">
        <v>12</v>
      </c>
      <c r="D7138" t="s">
        <v>14</v>
      </c>
      <c r="E7138" t="s">
        <v>316</v>
      </c>
      <c r="F7138" t="s">
        <v>32</v>
      </c>
      <c r="G7138" t="b">
        <v>0</v>
      </c>
      <c r="H7138">
        <v>55293</v>
      </c>
      <c r="I7138">
        <v>8.59</v>
      </c>
      <c r="J7138">
        <v>4</v>
      </c>
    </row>
    <row r="7139" spans="1:10" x14ac:dyDescent="0.3">
      <c r="A7139" t="s">
        <v>10</v>
      </c>
      <c r="B7139">
        <v>2015</v>
      </c>
      <c r="C7139">
        <v>12</v>
      </c>
      <c r="D7139" t="s">
        <v>14</v>
      </c>
      <c r="E7139" t="s">
        <v>277</v>
      </c>
      <c r="F7139" t="s">
        <v>13</v>
      </c>
      <c r="G7139" t="b">
        <v>0</v>
      </c>
      <c r="H7139">
        <v>4453</v>
      </c>
      <c r="I7139">
        <v>1.8</v>
      </c>
      <c r="J7139">
        <v>2</v>
      </c>
    </row>
    <row r="7140" spans="1:10" x14ac:dyDescent="0.3">
      <c r="A7140" t="s">
        <v>10</v>
      </c>
      <c r="B7140">
        <v>2015</v>
      </c>
      <c r="C7140">
        <v>12</v>
      </c>
      <c r="D7140" t="s">
        <v>14</v>
      </c>
      <c r="E7140" t="s">
        <v>556</v>
      </c>
      <c r="F7140" t="s">
        <v>32</v>
      </c>
      <c r="G7140" t="b">
        <v>0</v>
      </c>
      <c r="H7140">
        <v>126810</v>
      </c>
      <c r="I7140">
        <v>16.91</v>
      </c>
      <c r="J7140">
        <v>2</v>
      </c>
    </row>
    <row r="7141" spans="1:10" x14ac:dyDescent="0.3">
      <c r="A7141" t="s">
        <v>10</v>
      </c>
      <c r="B7141">
        <v>2015</v>
      </c>
      <c r="C7141">
        <v>12</v>
      </c>
      <c r="D7141" t="s">
        <v>14</v>
      </c>
      <c r="E7141" t="s">
        <v>328</v>
      </c>
      <c r="F7141" t="s">
        <v>26</v>
      </c>
      <c r="G7141" t="b">
        <v>0</v>
      </c>
      <c r="H7141">
        <v>151613</v>
      </c>
      <c r="I7141">
        <v>42.09</v>
      </c>
      <c r="J7141">
        <v>10</v>
      </c>
    </row>
    <row r="7142" spans="1:10" x14ac:dyDescent="0.3">
      <c r="A7142" t="s">
        <v>10</v>
      </c>
      <c r="B7142">
        <v>2016</v>
      </c>
      <c r="C7142">
        <v>1</v>
      </c>
      <c r="D7142" t="s">
        <v>11</v>
      </c>
      <c r="E7142" t="s">
        <v>139</v>
      </c>
      <c r="F7142" t="s">
        <v>15</v>
      </c>
      <c r="G7142" t="b">
        <v>0</v>
      </c>
      <c r="H7142">
        <v>134992</v>
      </c>
      <c r="I7142">
        <v>80.56</v>
      </c>
      <c r="J7142">
        <v>10</v>
      </c>
    </row>
    <row r="7143" spans="1:10" x14ac:dyDescent="0.3">
      <c r="A7143" t="s">
        <v>10</v>
      </c>
      <c r="B7143">
        <v>2016</v>
      </c>
      <c r="C7143">
        <v>1</v>
      </c>
      <c r="D7143" t="s">
        <v>14</v>
      </c>
      <c r="E7143" t="s">
        <v>214</v>
      </c>
      <c r="F7143" t="s">
        <v>32</v>
      </c>
      <c r="G7143" t="b">
        <v>0</v>
      </c>
      <c r="H7143">
        <v>113523</v>
      </c>
      <c r="I7143">
        <v>38.950000000000003</v>
      </c>
      <c r="J7143">
        <v>8</v>
      </c>
    </row>
    <row r="7144" spans="1:10" x14ac:dyDescent="0.3">
      <c r="A7144" t="s">
        <v>10</v>
      </c>
      <c r="B7144">
        <v>2016</v>
      </c>
      <c r="C7144">
        <v>1</v>
      </c>
      <c r="D7144" t="s">
        <v>14</v>
      </c>
      <c r="E7144" t="s">
        <v>395</v>
      </c>
      <c r="F7144" t="s">
        <v>65</v>
      </c>
      <c r="G7144" t="b">
        <v>0</v>
      </c>
      <c r="H7144">
        <v>51075</v>
      </c>
      <c r="I7144">
        <v>12.42</v>
      </c>
      <c r="J7144">
        <v>2</v>
      </c>
    </row>
    <row r="7145" spans="1:10" x14ac:dyDescent="0.3">
      <c r="A7145" t="s">
        <v>10</v>
      </c>
      <c r="B7145">
        <v>2016</v>
      </c>
      <c r="C7145">
        <v>1</v>
      </c>
      <c r="D7145" t="s">
        <v>14</v>
      </c>
      <c r="E7145" t="s">
        <v>240</v>
      </c>
      <c r="F7145" t="s">
        <v>37</v>
      </c>
      <c r="G7145" t="b">
        <v>1</v>
      </c>
      <c r="H7145">
        <v>136513</v>
      </c>
      <c r="I7145">
        <v>59.02</v>
      </c>
      <c r="J7145">
        <v>3</v>
      </c>
    </row>
    <row r="7146" spans="1:10" x14ac:dyDescent="0.3">
      <c r="A7146" t="s">
        <v>10</v>
      </c>
      <c r="B7146">
        <v>2016</v>
      </c>
      <c r="C7146">
        <v>1</v>
      </c>
      <c r="D7146" t="s">
        <v>14</v>
      </c>
      <c r="E7146" t="s">
        <v>57</v>
      </c>
      <c r="F7146" t="s">
        <v>58</v>
      </c>
      <c r="G7146" t="b">
        <v>0</v>
      </c>
      <c r="H7146">
        <v>1649506</v>
      </c>
      <c r="I7146">
        <v>375.74</v>
      </c>
      <c r="J7146">
        <v>91</v>
      </c>
    </row>
    <row r="7147" spans="1:10" x14ac:dyDescent="0.3">
      <c r="A7147" t="s">
        <v>10</v>
      </c>
      <c r="B7147">
        <v>2016</v>
      </c>
      <c r="C7147">
        <v>1</v>
      </c>
      <c r="D7147" t="s">
        <v>14</v>
      </c>
      <c r="E7147" t="s">
        <v>452</v>
      </c>
      <c r="F7147" t="s">
        <v>75</v>
      </c>
      <c r="G7147" t="b">
        <v>1</v>
      </c>
      <c r="H7147">
        <v>96916</v>
      </c>
      <c r="I7147">
        <v>36.630000000000003</v>
      </c>
      <c r="J7147">
        <v>4</v>
      </c>
    </row>
    <row r="7148" spans="1:10" x14ac:dyDescent="0.3">
      <c r="A7148" t="s">
        <v>10</v>
      </c>
      <c r="B7148">
        <v>2016</v>
      </c>
      <c r="C7148">
        <v>1</v>
      </c>
      <c r="D7148" t="s">
        <v>14</v>
      </c>
      <c r="E7148" t="s">
        <v>241</v>
      </c>
      <c r="F7148" t="s">
        <v>32</v>
      </c>
      <c r="G7148" t="b">
        <v>0</v>
      </c>
      <c r="H7148">
        <v>149911</v>
      </c>
      <c r="I7148">
        <v>23.3</v>
      </c>
      <c r="J7148">
        <v>10.5</v>
      </c>
    </row>
    <row r="7149" spans="1:10" x14ac:dyDescent="0.3">
      <c r="A7149" t="s">
        <v>10</v>
      </c>
      <c r="B7149">
        <v>2016</v>
      </c>
      <c r="C7149">
        <v>1</v>
      </c>
      <c r="D7149" t="s">
        <v>14</v>
      </c>
      <c r="E7149" t="s">
        <v>290</v>
      </c>
      <c r="F7149" t="s">
        <v>32</v>
      </c>
      <c r="G7149" t="b">
        <v>0</v>
      </c>
      <c r="H7149">
        <v>102690</v>
      </c>
      <c r="I7149">
        <v>4.3600000000000003</v>
      </c>
      <c r="J7149">
        <v>1</v>
      </c>
    </row>
    <row r="7150" spans="1:10" x14ac:dyDescent="0.3">
      <c r="A7150" t="s">
        <v>10</v>
      </c>
      <c r="B7150">
        <v>2016</v>
      </c>
      <c r="C7150">
        <v>1</v>
      </c>
      <c r="D7150" t="s">
        <v>14</v>
      </c>
      <c r="E7150" t="s">
        <v>414</v>
      </c>
      <c r="F7150" t="s">
        <v>15</v>
      </c>
      <c r="G7150" t="b">
        <v>1</v>
      </c>
      <c r="H7150">
        <v>39209</v>
      </c>
      <c r="I7150">
        <v>35.25</v>
      </c>
      <c r="J7150">
        <v>2</v>
      </c>
    </row>
    <row r="7151" spans="1:10" x14ac:dyDescent="0.3">
      <c r="A7151" t="s">
        <v>10</v>
      </c>
      <c r="B7151">
        <v>2016</v>
      </c>
      <c r="C7151">
        <v>1</v>
      </c>
      <c r="D7151" t="s">
        <v>14</v>
      </c>
      <c r="E7151" t="s">
        <v>92</v>
      </c>
      <c r="F7151" t="s">
        <v>32</v>
      </c>
      <c r="G7151" t="b">
        <v>0</v>
      </c>
      <c r="H7151">
        <v>14292406</v>
      </c>
      <c r="I7151">
        <v>4968.97</v>
      </c>
      <c r="J7151">
        <v>491</v>
      </c>
    </row>
    <row r="7152" spans="1:10" x14ac:dyDescent="0.3">
      <c r="A7152" t="s">
        <v>10</v>
      </c>
      <c r="B7152">
        <v>2016</v>
      </c>
      <c r="C7152">
        <v>2</v>
      </c>
      <c r="D7152" t="s">
        <v>14</v>
      </c>
      <c r="E7152" t="s">
        <v>84</v>
      </c>
      <c r="F7152" t="s">
        <v>13</v>
      </c>
      <c r="G7152" t="b">
        <v>0</v>
      </c>
      <c r="H7152">
        <v>186524</v>
      </c>
      <c r="I7152">
        <v>58.73</v>
      </c>
      <c r="J7152">
        <v>6</v>
      </c>
    </row>
    <row r="7153" spans="1:10" x14ac:dyDescent="0.3">
      <c r="A7153" t="s">
        <v>10</v>
      </c>
      <c r="B7153">
        <v>2016</v>
      </c>
      <c r="C7153">
        <v>2</v>
      </c>
      <c r="D7153" t="s">
        <v>14</v>
      </c>
      <c r="E7153" t="s">
        <v>41</v>
      </c>
      <c r="F7153" t="s">
        <v>28</v>
      </c>
      <c r="G7153" t="b">
        <v>1</v>
      </c>
      <c r="H7153">
        <v>1081854</v>
      </c>
      <c r="I7153">
        <v>514.55999999999995</v>
      </c>
      <c r="J7153">
        <v>51.33</v>
      </c>
    </row>
    <row r="7154" spans="1:10" x14ac:dyDescent="0.3">
      <c r="A7154" t="s">
        <v>10</v>
      </c>
      <c r="B7154">
        <v>2016</v>
      </c>
      <c r="C7154">
        <v>2</v>
      </c>
      <c r="D7154" t="s">
        <v>14</v>
      </c>
      <c r="E7154" t="s">
        <v>587</v>
      </c>
      <c r="F7154" t="s">
        <v>70</v>
      </c>
      <c r="G7154" t="b">
        <v>0</v>
      </c>
      <c r="H7154">
        <v>278172</v>
      </c>
      <c r="I7154">
        <v>11.82</v>
      </c>
      <c r="J7154">
        <v>2</v>
      </c>
    </row>
    <row r="7155" spans="1:10" x14ac:dyDescent="0.3">
      <c r="A7155" t="s">
        <v>10</v>
      </c>
      <c r="B7155">
        <v>2016</v>
      </c>
      <c r="C7155">
        <v>2</v>
      </c>
      <c r="D7155" t="s">
        <v>14</v>
      </c>
      <c r="E7155" t="s">
        <v>11</v>
      </c>
      <c r="F7155" t="s">
        <v>15</v>
      </c>
      <c r="G7155" t="b">
        <v>0</v>
      </c>
      <c r="H7155">
        <v>4159370</v>
      </c>
      <c r="I7155">
        <v>3378.95</v>
      </c>
      <c r="J7155">
        <v>248</v>
      </c>
    </row>
    <row r="7156" spans="1:10" x14ac:dyDescent="0.3">
      <c r="A7156" t="s">
        <v>10</v>
      </c>
      <c r="B7156">
        <v>2016</v>
      </c>
      <c r="C7156">
        <v>3</v>
      </c>
      <c r="D7156" t="s">
        <v>11</v>
      </c>
      <c r="E7156" t="s">
        <v>41</v>
      </c>
      <c r="F7156" t="s">
        <v>28</v>
      </c>
      <c r="G7156" t="b">
        <v>0</v>
      </c>
      <c r="H7156">
        <v>449326</v>
      </c>
      <c r="I7156">
        <v>1890.83</v>
      </c>
      <c r="J7156">
        <v>154.75</v>
      </c>
    </row>
    <row r="7157" spans="1:10" x14ac:dyDescent="0.3">
      <c r="A7157" t="s">
        <v>10</v>
      </c>
      <c r="B7157">
        <v>2016</v>
      </c>
      <c r="C7157">
        <v>3</v>
      </c>
      <c r="D7157" t="s">
        <v>11</v>
      </c>
      <c r="E7157" t="s">
        <v>279</v>
      </c>
      <c r="F7157" t="s">
        <v>13</v>
      </c>
      <c r="G7157" t="b">
        <v>1</v>
      </c>
      <c r="H7157">
        <v>223513</v>
      </c>
      <c r="I7157">
        <v>141.22</v>
      </c>
      <c r="J7157">
        <v>10</v>
      </c>
    </row>
    <row r="7158" spans="1:10" x14ac:dyDescent="0.3">
      <c r="A7158" t="s">
        <v>10</v>
      </c>
      <c r="B7158">
        <v>2016</v>
      </c>
      <c r="C7158">
        <v>3</v>
      </c>
      <c r="D7158" t="s">
        <v>11</v>
      </c>
      <c r="E7158" t="s">
        <v>38</v>
      </c>
      <c r="F7158" t="s">
        <v>15</v>
      </c>
      <c r="G7158" t="b">
        <v>0</v>
      </c>
      <c r="H7158">
        <v>588477</v>
      </c>
      <c r="I7158">
        <v>76.28</v>
      </c>
      <c r="J7158">
        <v>5</v>
      </c>
    </row>
    <row r="7159" spans="1:10" x14ac:dyDescent="0.3">
      <c r="A7159" t="s">
        <v>10</v>
      </c>
      <c r="B7159">
        <v>2016</v>
      </c>
      <c r="C7159">
        <v>3</v>
      </c>
      <c r="D7159" t="s">
        <v>11</v>
      </c>
      <c r="E7159" t="s">
        <v>112</v>
      </c>
      <c r="F7159" t="s">
        <v>13</v>
      </c>
      <c r="G7159" t="b">
        <v>0</v>
      </c>
      <c r="H7159">
        <v>24599</v>
      </c>
      <c r="I7159">
        <v>15.41</v>
      </c>
      <c r="J7159">
        <v>3.5</v>
      </c>
    </row>
    <row r="7160" spans="1:10" x14ac:dyDescent="0.3">
      <c r="A7160" t="s">
        <v>10</v>
      </c>
      <c r="B7160">
        <v>2016</v>
      </c>
      <c r="C7160">
        <v>3</v>
      </c>
      <c r="D7160" t="s">
        <v>11</v>
      </c>
      <c r="E7160" t="s">
        <v>14</v>
      </c>
      <c r="F7160" t="s">
        <v>15</v>
      </c>
      <c r="G7160" t="b">
        <v>1</v>
      </c>
      <c r="H7160">
        <v>184786</v>
      </c>
      <c r="I7160">
        <v>56.32</v>
      </c>
      <c r="J7160">
        <v>6</v>
      </c>
    </row>
    <row r="7161" spans="1:10" x14ac:dyDescent="0.3">
      <c r="A7161" t="s">
        <v>10</v>
      </c>
      <c r="B7161">
        <v>2016</v>
      </c>
      <c r="C7161">
        <v>3</v>
      </c>
      <c r="D7161" t="s">
        <v>14</v>
      </c>
      <c r="E7161" t="s">
        <v>591</v>
      </c>
      <c r="F7161" t="s">
        <v>28</v>
      </c>
      <c r="G7161" t="b">
        <v>0</v>
      </c>
      <c r="H7161">
        <v>321630</v>
      </c>
      <c r="I7161">
        <v>129.80000000000001</v>
      </c>
      <c r="J7161">
        <v>29.25</v>
      </c>
    </row>
    <row r="7162" spans="1:10" x14ac:dyDescent="0.3">
      <c r="A7162" t="s">
        <v>10</v>
      </c>
      <c r="B7162">
        <v>2016</v>
      </c>
      <c r="C7162">
        <v>3</v>
      </c>
      <c r="D7162" t="s">
        <v>14</v>
      </c>
      <c r="E7162" t="s">
        <v>130</v>
      </c>
      <c r="F7162" t="s">
        <v>47</v>
      </c>
      <c r="G7162" t="b">
        <v>0</v>
      </c>
      <c r="H7162">
        <v>43636</v>
      </c>
      <c r="I7162">
        <v>4.9800000000000004</v>
      </c>
      <c r="J7162">
        <v>3.75</v>
      </c>
    </row>
    <row r="7163" spans="1:10" x14ac:dyDescent="0.3">
      <c r="A7163" t="s">
        <v>10</v>
      </c>
      <c r="B7163">
        <v>2016</v>
      </c>
      <c r="C7163">
        <v>3</v>
      </c>
      <c r="D7163" t="s">
        <v>14</v>
      </c>
      <c r="E7163" t="s">
        <v>322</v>
      </c>
      <c r="F7163" t="s">
        <v>15</v>
      </c>
      <c r="G7163" t="b">
        <v>0</v>
      </c>
      <c r="H7163">
        <v>4048460</v>
      </c>
      <c r="I7163">
        <v>5980</v>
      </c>
      <c r="J7163">
        <v>460</v>
      </c>
    </row>
    <row r="7164" spans="1:10" x14ac:dyDescent="0.3">
      <c r="A7164" t="s">
        <v>10</v>
      </c>
      <c r="B7164">
        <v>2016</v>
      </c>
      <c r="C7164">
        <v>3</v>
      </c>
      <c r="D7164" t="s">
        <v>14</v>
      </c>
      <c r="E7164" t="s">
        <v>69</v>
      </c>
      <c r="F7164" t="s">
        <v>70</v>
      </c>
      <c r="G7164" t="b">
        <v>0</v>
      </c>
      <c r="H7164">
        <v>51507</v>
      </c>
      <c r="I7164">
        <v>326.91000000000003</v>
      </c>
      <c r="J7164">
        <v>34</v>
      </c>
    </row>
    <row r="7165" spans="1:10" x14ac:dyDescent="0.3">
      <c r="A7165" t="s">
        <v>10</v>
      </c>
      <c r="B7165">
        <v>2016</v>
      </c>
      <c r="C7165">
        <v>4</v>
      </c>
      <c r="D7165" t="s">
        <v>11</v>
      </c>
      <c r="G7165" t="b">
        <v>0</v>
      </c>
      <c r="H7165">
        <v>153532338</v>
      </c>
      <c r="I7165">
        <v>117579.05</v>
      </c>
      <c r="J7165">
        <v>9936.57</v>
      </c>
    </row>
    <row r="7166" spans="1:10" x14ac:dyDescent="0.3">
      <c r="A7166" t="s">
        <v>10</v>
      </c>
      <c r="B7166">
        <v>2016</v>
      </c>
      <c r="C7166">
        <v>4</v>
      </c>
      <c r="D7166" t="s">
        <v>14</v>
      </c>
      <c r="E7166" t="s">
        <v>166</v>
      </c>
      <c r="F7166" t="s">
        <v>55</v>
      </c>
      <c r="G7166" t="b">
        <v>0</v>
      </c>
      <c r="H7166">
        <v>1290385</v>
      </c>
      <c r="I7166">
        <v>130.69</v>
      </c>
      <c r="J7166">
        <v>22</v>
      </c>
    </row>
    <row r="7167" spans="1:10" x14ac:dyDescent="0.3">
      <c r="A7167" t="s">
        <v>10</v>
      </c>
      <c r="B7167">
        <v>2016</v>
      </c>
      <c r="C7167">
        <v>4</v>
      </c>
      <c r="D7167" t="s">
        <v>14</v>
      </c>
      <c r="E7167" t="s">
        <v>79</v>
      </c>
      <c r="F7167" t="s">
        <v>28</v>
      </c>
      <c r="G7167" t="b">
        <v>0</v>
      </c>
      <c r="H7167">
        <v>266976</v>
      </c>
      <c r="I7167">
        <v>81.849999999999994</v>
      </c>
      <c r="J7167">
        <v>11</v>
      </c>
    </row>
    <row r="7168" spans="1:10" x14ac:dyDescent="0.3">
      <c r="A7168" t="s">
        <v>10</v>
      </c>
      <c r="B7168">
        <v>2016</v>
      </c>
      <c r="C7168">
        <v>4</v>
      </c>
      <c r="D7168" t="s">
        <v>14</v>
      </c>
      <c r="E7168" t="s">
        <v>533</v>
      </c>
      <c r="F7168" t="s">
        <v>165</v>
      </c>
      <c r="G7168" t="b">
        <v>0</v>
      </c>
      <c r="H7168">
        <v>203735</v>
      </c>
      <c r="I7168">
        <v>39.03</v>
      </c>
      <c r="J7168">
        <v>15</v>
      </c>
    </row>
    <row r="7169" spans="1:10" x14ac:dyDescent="0.3">
      <c r="A7169" t="s">
        <v>10</v>
      </c>
      <c r="B7169">
        <v>2016</v>
      </c>
      <c r="C7169">
        <v>4</v>
      </c>
      <c r="D7169" t="s">
        <v>14</v>
      </c>
      <c r="E7169" t="s">
        <v>412</v>
      </c>
      <c r="F7169" t="s">
        <v>13</v>
      </c>
      <c r="G7169" t="b">
        <v>0</v>
      </c>
      <c r="H7169">
        <v>5480</v>
      </c>
      <c r="I7169">
        <v>1.52</v>
      </c>
      <c r="J7169">
        <v>1</v>
      </c>
    </row>
    <row r="7170" spans="1:10" x14ac:dyDescent="0.3">
      <c r="A7170" t="s">
        <v>10</v>
      </c>
      <c r="B7170">
        <v>2016</v>
      </c>
      <c r="C7170">
        <v>5</v>
      </c>
      <c r="D7170" t="s">
        <v>11</v>
      </c>
      <c r="E7170" t="s">
        <v>84</v>
      </c>
      <c r="F7170" t="s">
        <v>13</v>
      </c>
      <c r="G7170" t="b">
        <v>0</v>
      </c>
      <c r="H7170">
        <v>435094</v>
      </c>
      <c r="I7170">
        <v>54.13</v>
      </c>
      <c r="J7170">
        <v>3</v>
      </c>
    </row>
    <row r="7171" spans="1:10" x14ac:dyDescent="0.3">
      <c r="A7171" t="s">
        <v>10</v>
      </c>
      <c r="B7171">
        <v>2016</v>
      </c>
      <c r="C7171">
        <v>5</v>
      </c>
      <c r="D7171" t="s">
        <v>14</v>
      </c>
      <c r="E7171" t="s">
        <v>566</v>
      </c>
      <c r="F7171" t="s">
        <v>28</v>
      </c>
      <c r="G7171" t="b">
        <v>0</v>
      </c>
      <c r="H7171">
        <v>71760</v>
      </c>
      <c r="I7171">
        <v>6.96</v>
      </c>
      <c r="J7171">
        <v>1</v>
      </c>
    </row>
    <row r="7172" spans="1:10" x14ac:dyDescent="0.3">
      <c r="A7172" t="s">
        <v>10</v>
      </c>
      <c r="B7172">
        <v>2016</v>
      </c>
      <c r="C7172">
        <v>5</v>
      </c>
      <c r="D7172" t="s">
        <v>14</v>
      </c>
      <c r="E7172" t="s">
        <v>421</v>
      </c>
      <c r="F7172" t="s">
        <v>28</v>
      </c>
      <c r="G7172" t="b">
        <v>0</v>
      </c>
      <c r="H7172">
        <v>84318</v>
      </c>
      <c r="I7172">
        <v>19.809999999999999</v>
      </c>
      <c r="J7172">
        <v>1</v>
      </c>
    </row>
    <row r="7173" spans="1:10" x14ac:dyDescent="0.3">
      <c r="A7173" t="s">
        <v>10</v>
      </c>
      <c r="B7173">
        <v>2016</v>
      </c>
      <c r="C7173">
        <v>5</v>
      </c>
      <c r="D7173" t="s">
        <v>14</v>
      </c>
      <c r="E7173" t="s">
        <v>405</v>
      </c>
      <c r="F7173" t="s">
        <v>32</v>
      </c>
      <c r="G7173" t="b">
        <v>0</v>
      </c>
      <c r="H7173">
        <v>15555</v>
      </c>
      <c r="I7173">
        <v>1.66</v>
      </c>
      <c r="J7173">
        <v>1</v>
      </c>
    </row>
    <row r="7174" spans="1:10" x14ac:dyDescent="0.3">
      <c r="A7174" t="s">
        <v>10</v>
      </c>
      <c r="B7174">
        <v>2016</v>
      </c>
      <c r="C7174">
        <v>5</v>
      </c>
      <c r="D7174" t="s">
        <v>14</v>
      </c>
      <c r="E7174" t="s">
        <v>157</v>
      </c>
      <c r="F7174" t="s">
        <v>13</v>
      </c>
      <c r="G7174" t="b">
        <v>0</v>
      </c>
      <c r="H7174">
        <v>250832</v>
      </c>
      <c r="I7174">
        <v>78.27</v>
      </c>
      <c r="J7174">
        <v>11.25</v>
      </c>
    </row>
    <row r="7175" spans="1:10" x14ac:dyDescent="0.3">
      <c r="A7175" t="s">
        <v>10</v>
      </c>
      <c r="B7175">
        <v>2016</v>
      </c>
      <c r="C7175">
        <v>5</v>
      </c>
      <c r="D7175" t="s">
        <v>14</v>
      </c>
      <c r="E7175" t="s">
        <v>90</v>
      </c>
      <c r="F7175" t="s">
        <v>43</v>
      </c>
      <c r="G7175" t="b">
        <v>0</v>
      </c>
      <c r="H7175">
        <v>13912</v>
      </c>
      <c r="I7175">
        <v>8.43</v>
      </c>
      <c r="J7175">
        <v>1</v>
      </c>
    </row>
    <row r="7176" spans="1:10" x14ac:dyDescent="0.3">
      <c r="A7176" t="s">
        <v>10</v>
      </c>
      <c r="B7176">
        <v>2016</v>
      </c>
      <c r="C7176">
        <v>5</v>
      </c>
      <c r="D7176" t="s">
        <v>14</v>
      </c>
      <c r="E7176" t="s">
        <v>721</v>
      </c>
      <c r="F7176" t="s">
        <v>32</v>
      </c>
      <c r="G7176" t="b">
        <v>0</v>
      </c>
      <c r="H7176">
        <v>154651</v>
      </c>
      <c r="I7176">
        <v>20.62</v>
      </c>
      <c r="J7176">
        <v>2.5</v>
      </c>
    </row>
    <row r="7177" spans="1:10" x14ac:dyDescent="0.3">
      <c r="A7177" t="s">
        <v>10</v>
      </c>
      <c r="B7177">
        <v>2016</v>
      </c>
      <c r="C7177">
        <v>6</v>
      </c>
      <c r="D7177" t="s">
        <v>11</v>
      </c>
      <c r="E7177" t="s">
        <v>291</v>
      </c>
      <c r="F7177" t="s">
        <v>68</v>
      </c>
      <c r="G7177" t="b">
        <v>1</v>
      </c>
      <c r="H7177">
        <v>415313</v>
      </c>
      <c r="I7177">
        <v>94.76</v>
      </c>
      <c r="J7177">
        <v>8</v>
      </c>
    </row>
    <row r="7178" spans="1:10" x14ac:dyDescent="0.3">
      <c r="A7178" t="s">
        <v>10</v>
      </c>
      <c r="B7178">
        <v>2016</v>
      </c>
      <c r="C7178">
        <v>6</v>
      </c>
      <c r="D7178" t="s">
        <v>11</v>
      </c>
      <c r="E7178" t="s">
        <v>358</v>
      </c>
      <c r="F7178" t="s">
        <v>15</v>
      </c>
      <c r="G7178" t="b">
        <v>1</v>
      </c>
      <c r="H7178">
        <v>52156</v>
      </c>
      <c r="I7178">
        <v>36.51</v>
      </c>
      <c r="J7178">
        <v>4</v>
      </c>
    </row>
    <row r="7179" spans="1:10" x14ac:dyDescent="0.3">
      <c r="A7179" t="s">
        <v>10</v>
      </c>
      <c r="B7179">
        <v>2016</v>
      </c>
      <c r="C7179">
        <v>7</v>
      </c>
      <c r="D7179" t="s">
        <v>11</v>
      </c>
      <c r="E7179" t="s">
        <v>202</v>
      </c>
      <c r="F7179" t="s">
        <v>15</v>
      </c>
      <c r="G7179" t="b">
        <v>0</v>
      </c>
      <c r="H7179">
        <v>35564</v>
      </c>
      <c r="I7179">
        <v>5</v>
      </c>
      <c r="J7179">
        <v>2</v>
      </c>
    </row>
    <row r="7180" spans="1:10" x14ac:dyDescent="0.3">
      <c r="A7180" t="s">
        <v>10</v>
      </c>
      <c r="B7180">
        <v>2016</v>
      </c>
      <c r="C7180">
        <v>7</v>
      </c>
      <c r="D7180" t="s">
        <v>11</v>
      </c>
      <c r="E7180" t="s">
        <v>163</v>
      </c>
      <c r="F7180" t="s">
        <v>13</v>
      </c>
      <c r="G7180" t="b">
        <v>0</v>
      </c>
      <c r="H7180">
        <v>34342</v>
      </c>
      <c r="I7180">
        <v>7.82</v>
      </c>
      <c r="J7180">
        <v>2</v>
      </c>
    </row>
    <row r="7181" spans="1:10" x14ac:dyDescent="0.3">
      <c r="A7181" t="s">
        <v>10</v>
      </c>
      <c r="B7181">
        <v>2016</v>
      </c>
      <c r="C7181">
        <v>7</v>
      </c>
      <c r="D7181" t="s">
        <v>11</v>
      </c>
      <c r="E7181" t="s">
        <v>170</v>
      </c>
      <c r="F7181" t="s">
        <v>15</v>
      </c>
      <c r="G7181" t="b">
        <v>0</v>
      </c>
      <c r="H7181">
        <v>613958</v>
      </c>
      <c r="I7181">
        <v>119.68</v>
      </c>
      <c r="J7181">
        <v>12</v>
      </c>
    </row>
    <row r="7182" spans="1:10" x14ac:dyDescent="0.3">
      <c r="A7182" t="s">
        <v>10</v>
      </c>
      <c r="B7182">
        <v>2016</v>
      </c>
      <c r="C7182">
        <v>7</v>
      </c>
      <c r="D7182" t="s">
        <v>14</v>
      </c>
      <c r="E7182" t="s">
        <v>211</v>
      </c>
      <c r="F7182" t="s">
        <v>28</v>
      </c>
      <c r="G7182" t="b">
        <v>0</v>
      </c>
      <c r="H7182">
        <v>2433945</v>
      </c>
      <c r="I7182">
        <v>298.54000000000002</v>
      </c>
      <c r="J7182">
        <v>88.25</v>
      </c>
    </row>
    <row r="7183" spans="1:10" x14ac:dyDescent="0.3">
      <c r="A7183" t="s">
        <v>10</v>
      </c>
      <c r="B7183">
        <v>2016</v>
      </c>
      <c r="C7183">
        <v>7</v>
      </c>
      <c r="D7183" t="s">
        <v>14</v>
      </c>
      <c r="E7183" t="s">
        <v>39</v>
      </c>
      <c r="F7183" t="s">
        <v>35</v>
      </c>
      <c r="G7183" t="b">
        <v>0</v>
      </c>
      <c r="H7183">
        <v>1916132</v>
      </c>
      <c r="I7183">
        <v>419.68</v>
      </c>
      <c r="J7183">
        <v>49</v>
      </c>
    </row>
    <row r="7184" spans="1:10" x14ac:dyDescent="0.3">
      <c r="A7184" t="s">
        <v>10</v>
      </c>
      <c r="B7184">
        <v>2016</v>
      </c>
      <c r="C7184">
        <v>7</v>
      </c>
      <c r="D7184" t="s">
        <v>14</v>
      </c>
      <c r="E7184" t="s">
        <v>182</v>
      </c>
      <c r="F7184" t="s">
        <v>55</v>
      </c>
      <c r="G7184" t="b">
        <v>0</v>
      </c>
      <c r="H7184">
        <v>1366801</v>
      </c>
      <c r="I7184">
        <v>344.27</v>
      </c>
      <c r="J7184">
        <v>64.25</v>
      </c>
    </row>
    <row r="7185" spans="1:10" x14ac:dyDescent="0.3">
      <c r="A7185" t="s">
        <v>10</v>
      </c>
      <c r="B7185">
        <v>2016</v>
      </c>
      <c r="C7185">
        <v>7</v>
      </c>
      <c r="D7185" t="s">
        <v>14</v>
      </c>
      <c r="E7185" t="s">
        <v>189</v>
      </c>
      <c r="F7185" t="s">
        <v>68</v>
      </c>
      <c r="G7185" t="b">
        <v>0</v>
      </c>
      <c r="H7185">
        <v>168732</v>
      </c>
      <c r="I7185">
        <v>24.2</v>
      </c>
      <c r="J7185">
        <v>2</v>
      </c>
    </row>
    <row r="7186" spans="1:10" x14ac:dyDescent="0.3">
      <c r="A7186" t="s">
        <v>10</v>
      </c>
      <c r="B7186">
        <v>2016</v>
      </c>
      <c r="C7186">
        <v>7</v>
      </c>
      <c r="D7186" t="s">
        <v>14</v>
      </c>
      <c r="E7186" t="s">
        <v>528</v>
      </c>
      <c r="F7186" t="s">
        <v>75</v>
      </c>
      <c r="G7186" t="b">
        <v>0</v>
      </c>
      <c r="H7186">
        <v>135247</v>
      </c>
      <c r="I7186">
        <v>18.03</v>
      </c>
      <c r="J7186">
        <v>2</v>
      </c>
    </row>
    <row r="7187" spans="1:10" x14ac:dyDescent="0.3">
      <c r="A7187" t="s">
        <v>10</v>
      </c>
      <c r="B7187">
        <v>2016</v>
      </c>
      <c r="C7187">
        <v>8</v>
      </c>
      <c r="D7187" t="s">
        <v>11</v>
      </c>
      <c r="E7187" t="s">
        <v>41</v>
      </c>
      <c r="F7187" t="s">
        <v>28</v>
      </c>
      <c r="G7187" t="b">
        <v>0</v>
      </c>
      <c r="H7187">
        <v>482754</v>
      </c>
      <c r="I7187">
        <v>51.79</v>
      </c>
      <c r="J7187">
        <v>8.25</v>
      </c>
    </row>
    <row r="7188" spans="1:10" x14ac:dyDescent="0.3">
      <c r="A7188" t="s">
        <v>10</v>
      </c>
      <c r="B7188">
        <v>2016</v>
      </c>
      <c r="C7188">
        <v>8</v>
      </c>
      <c r="D7188" t="s">
        <v>11</v>
      </c>
      <c r="E7188" t="s">
        <v>96</v>
      </c>
      <c r="F7188" t="s">
        <v>13</v>
      </c>
      <c r="G7188" t="b">
        <v>0</v>
      </c>
      <c r="H7188">
        <v>133399</v>
      </c>
      <c r="I7188">
        <v>31.67</v>
      </c>
      <c r="J7188">
        <v>3</v>
      </c>
    </row>
    <row r="7189" spans="1:10" x14ac:dyDescent="0.3">
      <c r="A7189" t="s">
        <v>10</v>
      </c>
      <c r="B7189">
        <v>2016</v>
      </c>
      <c r="C7189">
        <v>8</v>
      </c>
      <c r="D7189" t="s">
        <v>14</v>
      </c>
      <c r="E7189" t="s">
        <v>253</v>
      </c>
      <c r="F7189" t="s">
        <v>145</v>
      </c>
      <c r="G7189" t="b">
        <v>1</v>
      </c>
      <c r="H7189">
        <v>157252</v>
      </c>
      <c r="I7189">
        <v>197.45</v>
      </c>
      <c r="J7189">
        <v>16</v>
      </c>
    </row>
    <row r="7190" spans="1:10" x14ac:dyDescent="0.3">
      <c r="A7190" t="s">
        <v>10</v>
      </c>
      <c r="B7190">
        <v>2016</v>
      </c>
      <c r="C7190">
        <v>8</v>
      </c>
      <c r="D7190" t="s">
        <v>14</v>
      </c>
      <c r="E7190" t="s">
        <v>776</v>
      </c>
      <c r="F7190" t="s">
        <v>28</v>
      </c>
      <c r="G7190" t="b">
        <v>0</v>
      </c>
      <c r="H7190">
        <v>48141</v>
      </c>
      <c r="I7190">
        <v>6.9</v>
      </c>
      <c r="J7190">
        <v>3</v>
      </c>
    </row>
    <row r="7191" spans="1:10" x14ac:dyDescent="0.3">
      <c r="A7191" t="s">
        <v>10</v>
      </c>
      <c r="B7191">
        <v>2016</v>
      </c>
      <c r="C7191">
        <v>8</v>
      </c>
      <c r="D7191" t="s">
        <v>14</v>
      </c>
      <c r="E7191" t="s">
        <v>229</v>
      </c>
      <c r="F7191" t="s">
        <v>58</v>
      </c>
      <c r="G7191" t="b">
        <v>0</v>
      </c>
      <c r="H7191">
        <v>473796</v>
      </c>
      <c r="I7191">
        <v>81.22</v>
      </c>
      <c r="J7191">
        <v>10</v>
      </c>
    </row>
    <row r="7192" spans="1:10" x14ac:dyDescent="0.3">
      <c r="A7192" t="s">
        <v>10</v>
      </c>
      <c r="B7192">
        <v>2016</v>
      </c>
      <c r="C7192">
        <v>8</v>
      </c>
      <c r="D7192" t="s">
        <v>14</v>
      </c>
      <c r="E7192" t="s">
        <v>777</v>
      </c>
      <c r="F7192" t="s">
        <v>28</v>
      </c>
      <c r="G7192" t="b">
        <v>0</v>
      </c>
      <c r="H7192">
        <v>21590</v>
      </c>
      <c r="I7192">
        <v>4.53</v>
      </c>
      <c r="J7192">
        <v>1</v>
      </c>
    </row>
    <row r="7193" spans="1:10" x14ac:dyDescent="0.3">
      <c r="A7193" t="s">
        <v>10</v>
      </c>
      <c r="B7193">
        <v>2016</v>
      </c>
      <c r="C7193">
        <v>8</v>
      </c>
      <c r="D7193" t="s">
        <v>14</v>
      </c>
      <c r="E7193" t="s">
        <v>120</v>
      </c>
      <c r="F7193" t="s">
        <v>28</v>
      </c>
      <c r="G7193" t="b">
        <v>0</v>
      </c>
      <c r="H7193">
        <v>316842</v>
      </c>
      <c r="I7193">
        <v>111.36</v>
      </c>
      <c r="J7193">
        <v>28</v>
      </c>
    </row>
    <row r="7194" spans="1:10" x14ac:dyDescent="0.3">
      <c r="A7194" t="s">
        <v>10</v>
      </c>
      <c r="B7194">
        <v>2016</v>
      </c>
      <c r="C7194">
        <v>9</v>
      </c>
      <c r="D7194" t="s">
        <v>11</v>
      </c>
      <c r="E7194" t="s">
        <v>73</v>
      </c>
      <c r="F7194" t="s">
        <v>13</v>
      </c>
      <c r="G7194" t="b">
        <v>0</v>
      </c>
      <c r="H7194">
        <v>468401</v>
      </c>
      <c r="I7194">
        <v>164.93</v>
      </c>
      <c r="J7194">
        <v>10.5</v>
      </c>
    </row>
    <row r="7195" spans="1:10" x14ac:dyDescent="0.3">
      <c r="A7195" t="s">
        <v>10</v>
      </c>
      <c r="B7195">
        <v>2016</v>
      </c>
      <c r="C7195">
        <v>9</v>
      </c>
      <c r="D7195" t="s">
        <v>11</v>
      </c>
      <c r="E7195" t="s">
        <v>177</v>
      </c>
      <c r="F7195" t="s">
        <v>13</v>
      </c>
      <c r="G7195" t="b">
        <v>0</v>
      </c>
      <c r="H7195">
        <v>13600</v>
      </c>
      <c r="I7195">
        <v>5.96</v>
      </c>
      <c r="J7195">
        <v>1</v>
      </c>
    </row>
    <row r="7196" spans="1:10" x14ac:dyDescent="0.3">
      <c r="A7196" t="s">
        <v>10</v>
      </c>
      <c r="B7196">
        <v>2016</v>
      </c>
      <c r="C7196">
        <v>9</v>
      </c>
      <c r="D7196" t="s">
        <v>11</v>
      </c>
      <c r="E7196" t="s">
        <v>293</v>
      </c>
      <c r="F7196" t="s">
        <v>15</v>
      </c>
      <c r="G7196" t="b">
        <v>0</v>
      </c>
      <c r="H7196">
        <v>47483</v>
      </c>
      <c r="I7196">
        <v>11.54</v>
      </c>
      <c r="J7196">
        <v>2</v>
      </c>
    </row>
    <row r="7197" spans="1:10" x14ac:dyDescent="0.3">
      <c r="A7197" t="s">
        <v>10</v>
      </c>
      <c r="B7197">
        <v>2016</v>
      </c>
      <c r="C7197">
        <v>9</v>
      </c>
      <c r="D7197" t="s">
        <v>11</v>
      </c>
      <c r="E7197" t="s">
        <v>202</v>
      </c>
      <c r="F7197" t="s">
        <v>15</v>
      </c>
      <c r="G7197" t="b">
        <v>1</v>
      </c>
      <c r="H7197">
        <v>36940</v>
      </c>
      <c r="I7197">
        <v>48.23</v>
      </c>
      <c r="J7197">
        <v>4</v>
      </c>
    </row>
    <row r="7198" spans="1:10" x14ac:dyDescent="0.3">
      <c r="A7198" t="s">
        <v>10</v>
      </c>
      <c r="B7198">
        <v>2016</v>
      </c>
      <c r="C7198">
        <v>9</v>
      </c>
      <c r="D7198" t="s">
        <v>14</v>
      </c>
      <c r="E7198" t="s">
        <v>369</v>
      </c>
      <c r="F7198" t="s">
        <v>26</v>
      </c>
      <c r="G7198" t="b">
        <v>0</v>
      </c>
      <c r="H7198">
        <v>41031</v>
      </c>
      <c r="I7198">
        <v>17.399999999999999</v>
      </c>
      <c r="J7198">
        <v>1.75</v>
      </c>
    </row>
    <row r="7199" spans="1:10" x14ac:dyDescent="0.3">
      <c r="A7199" t="s">
        <v>10</v>
      </c>
      <c r="B7199">
        <v>2016</v>
      </c>
      <c r="C7199">
        <v>9</v>
      </c>
      <c r="D7199" t="s">
        <v>14</v>
      </c>
      <c r="E7199" t="s">
        <v>404</v>
      </c>
      <c r="F7199" t="s">
        <v>75</v>
      </c>
      <c r="G7199" t="b">
        <v>0</v>
      </c>
      <c r="H7199">
        <v>13556</v>
      </c>
      <c r="I7199">
        <v>18</v>
      </c>
      <c r="J7199">
        <v>2</v>
      </c>
    </row>
    <row r="7200" spans="1:10" x14ac:dyDescent="0.3">
      <c r="A7200" t="s">
        <v>10</v>
      </c>
      <c r="B7200">
        <v>2016</v>
      </c>
      <c r="C7200">
        <v>9</v>
      </c>
      <c r="D7200" t="s">
        <v>14</v>
      </c>
      <c r="E7200" t="s">
        <v>190</v>
      </c>
      <c r="F7200" t="s">
        <v>68</v>
      </c>
      <c r="G7200" t="b">
        <v>0</v>
      </c>
      <c r="H7200">
        <v>774071</v>
      </c>
      <c r="I7200">
        <v>834.13</v>
      </c>
      <c r="J7200">
        <v>40</v>
      </c>
    </row>
    <row r="7201" spans="1:10" x14ac:dyDescent="0.3">
      <c r="A7201" t="s">
        <v>10</v>
      </c>
      <c r="B7201">
        <v>2016</v>
      </c>
      <c r="C7201">
        <v>9</v>
      </c>
      <c r="D7201" t="s">
        <v>14</v>
      </c>
      <c r="E7201" t="s">
        <v>405</v>
      </c>
      <c r="F7201" t="s">
        <v>32</v>
      </c>
      <c r="G7201" t="b">
        <v>0</v>
      </c>
      <c r="H7201">
        <v>29155</v>
      </c>
      <c r="I7201">
        <v>3.1</v>
      </c>
      <c r="J7201">
        <v>1</v>
      </c>
    </row>
    <row r="7202" spans="1:10" x14ac:dyDescent="0.3">
      <c r="A7202" t="s">
        <v>10</v>
      </c>
      <c r="B7202">
        <v>2016</v>
      </c>
      <c r="C7202">
        <v>9</v>
      </c>
      <c r="D7202" t="s">
        <v>14</v>
      </c>
      <c r="E7202" t="s">
        <v>337</v>
      </c>
      <c r="F7202" t="s">
        <v>162</v>
      </c>
      <c r="G7202" t="b">
        <v>1</v>
      </c>
      <c r="H7202">
        <v>10713</v>
      </c>
      <c r="I7202">
        <v>21.47</v>
      </c>
      <c r="J7202">
        <v>2</v>
      </c>
    </row>
    <row r="7203" spans="1:10" x14ac:dyDescent="0.3">
      <c r="A7203" t="s">
        <v>10</v>
      </c>
      <c r="B7203">
        <v>2016</v>
      </c>
      <c r="C7203">
        <v>9</v>
      </c>
      <c r="D7203" t="s">
        <v>14</v>
      </c>
      <c r="E7203" t="s">
        <v>89</v>
      </c>
      <c r="F7203" t="s">
        <v>26</v>
      </c>
      <c r="G7203" t="b">
        <v>0</v>
      </c>
      <c r="H7203">
        <v>266592</v>
      </c>
      <c r="I7203">
        <v>27.57</v>
      </c>
      <c r="J7203">
        <v>4</v>
      </c>
    </row>
    <row r="7204" spans="1:10" x14ac:dyDescent="0.3">
      <c r="A7204" t="s">
        <v>10</v>
      </c>
      <c r="B7204">
        <v>2016</v>
      </c>
      <c r="C7204">
        <v>9</v>
      </c>
      <c r="D7204" t="s">
        <v>14</v>
      </c>
      <c r="E7204" t="s">
        <v>335</v>
      </c>
      <c r="F7204" t="s">
        <v>68</v>
      </c>
      <c r="G7204" t="b">
        <v>1</v>
      </c>
      <c r="H7204">
        <v>22791</v>
      </c>
      <c r="I7204">
        <v>17.89</v>
      </c>
      <c r="J7204">
        <v>2</v>
      </c>
    </row>
    <row r="7205" spans="1:10" x14ac:dyDescent="0.3">
      <c r="A7205" t="s">
        <v>10</v>
      </c>
      <c r="B7205">
        <v>2016</v>
      </c>
      <c r="C7205">
        <v>10</v>
      </c>
      <c r="D7205" t="s">
        <v>11</v>
      </c>
      <c r="E7205" t="s">
        <v>213</v>
      </c>
      <c r="F7205" t="s">
        <v>124</v>
      </c>
      <c r="G7205" t="b">
        <v>0</v>
      </c>
      <c r="H7205">
        <v>1620767</v>
      </c>
      <c r="I7205">
        <v>478.28</v>
      </c>
      <c r="J7205">
        <v>36.75</v>
      </c>
    </row>
    <row r="7206" spans="1:10" x14ac:dyDescent="0.3">
      <c r="A7206" t="s">
        <v>10</v>
      </c>
      <c r="B7206">
        <v>2016</v>
      </c>
      <c r="C7206">
        <v>10</v>
      </c>
      <c r="D7206" t="s">
        <v>11</v>
      </c>
      <c r="E7206" t="s">
        <v>21</v>
      </c>
      <c r="F7206" t="s">
        <v>15</v>
      </c>
      <c r="G7206" t="b">
        <v>1</v>
      </c>
      <c r="H7206">
        <v>11260</v>
      </c>
      <c r="I7206">
        <v>14.7</v>
      </c>
      <c r="J7206">
        <v>2</v>
      </c>
    </row>
    <row r="7207" spans="1:10" x14ac:dyDescent="0.3">
      <c r="A7207" t="s">
        <v>10</v>
      </c>
      <c r="B7207">
        <v>2016</v>
      </c>
      <c r="C7207">
        <v>10</v>
      </c>
      <c r="D7207" t="s">
        <v>11</v>
      </c>
      <c r="E7207" t="s">
        <v>391</v>
      </c>
      <c r="F7207" t="s">
        <v>68</v>
      </c>
      <c r="G7207" t="b">
        <v>1</v>
      </c>
      <c r="H7207">
        <v>32229</v>
      </c>
      <c r="I7207">
        <v>25.3</v>
      </c>
      <c r="J7207">
        <v>2</v>
      </c>
    </row>
    <row r="7208" spans="1:10" x14ac:dyDescent="0.3">
      <c r="A7208" t="s">
        <v>10</v>
      </c>
      <c r="B7208">
        <v>2016</v>
      </c>
      <c r="C7208">
        <v>10</v>
      </c>
      <c r="D7208" t="s">
        <v>14</v>
      </c>
      <c r="E7208" t="s">
        <v>158</v>
      </c>
      <c r="F7208" t="s">
        <v>15</v>
      </c>
      <c r="G7208" t="b">
        <v>0</v>
      </c>
      <c r="H7208">
        <v>21971</v>
      </c>
      <c r="I7208">
        <v>19.22</v>
      </c>
      <c r="J7208">
        <v>2</v>
      </c>
    </row>
    <row r="7209" spans="1:10" x14ac:dyDescent="0.3">
      <c r="A7209" t="s">
        <v>10</v>
      </c>
      <c r="B7209">
        <v>2016</v>
      </c>
      <c r="C7209">
        <v>10</v>
      </c>
      <c r="D7209" t="s">
        <v>14</v>
      </c>
      <c r="E7209" t="s">
        <v>316</v>
      </c>
      <c r="F7209" t="s">
        <v>32</v>
      </c>
      <c r="G7209" t="b">
        <v>0</v>
      </c>
      <c r="H7209">
        <v>91382</v>
      </c>
      <c r="I7209">
        <v>14.2</v>
      </c>
      <c r="J7209">
        <v>6</v>
      </c>
    </row>
    <row r="7210" spans="1:10" x14ac:dyDescent="0.3">
      <c r="A7210" t="s">
        <v>10</v>
      </c>
      <c r="B7210">
        <v>2016</v>
      </c>
      <c r="C7210">
        <v>10</v>
      </c>
      <c r="D7210" t="s">
        <v>14</v>
      </c>
      <c r="E7210" t="s">
        <v>327</v>
      </c>
      <c r="F7210" t="s">
        <v>26</v>
      </c>
      <c r="G7210" t="b">
        <v>0</v>
      </c>
      <c r="H7210">
        <v>106568</v>
      </c>
      <c r="I7210">
        <v>18.38</v>
      </c>
      <c r="J7210">
        <v>2</v>
      </c>
    </row>
    <row r="7211" spans="1:10" x14ac:dyDescent="0.3">
      <c r="A7211" t="s">
        <v>10</v>
      </c>
      <c r="B7211">
        <v>2016</v>
      </c>
      <c r="C7211">
        <v>10</v>
      </c>
      <c r="D7211" t="s">
        <v>14</v>
      </c>
      <c r="E7211" t="s">
        <v>52</v>
      </c>
      <c r="F7211" t="s">
        <v>15</v>
      </c>
      <c r="G7211" t="b">
        <v>1</v>
      </c>
      <c r="H7211">
        <v>33027</v>
      </c>
      <c r="I7211">
        <v>19.27</v>
      </c>
      <c r="J7211">
        <v>1</v>
      </c>
    </row>
    <row r="7212" spans="1:10" x14ac:dyDescent="0.3">
      <c r="A7212" t="s">
        <v>10</v>
      </c>
      <c r="B7212">
        <v>2016</v>
      </c>
      <c r="C7212">
        <v>11</v>
      </c>
      <c r="D7212" t="s">
        <v>11</v>
      </c>
      <c r="E7212" t="s">
        <v>277</v>
      </c>
      <c r="F7212" t="s">
        <v>13</v>
      </c>
      <c r="G7212" t="b">
        <v>0</v>
      </c>
      <c r="H7212">
        <v>92840</v>
      </c>
      <c r="I7212">
        <v>20.59</v>
      </c>
      <c r="J7212">
        <v>3</v>
      </c>
    </row>
    <row r="7213" spans="1:10" x14ac:dyDescent="0.3">
      <c r="A7213" t="s">
        <v>10</v>
      </c>
      <c r="B7213">
        <v>2016</v>
      </c>
      <c r="C7213">
        <v>11</v>
      </c>
      <c r="D7213" t="s">
        <v>14</v>
      </c>
      <c r="E7213" t="s">
        <v>193</v>
      </c>
      <c r="F7213" t="s">
        <v>47</v>
      </c>
      <c r="G7213" t="b">
        <v>0</v>
      </c>
      <c r="H7213">
        <v>1303002</v>
      </c>
      <c r="I7213">
        <v>71.52</v>
      </c>
      <c r="J7213">
        <v>12</v>
      </c>
    </row>
    <row r="7214" spans="1:10" x14ac:dyDescent="0.3">
      <c r="A7214" t="s">
        <v>10</v>
      </c>
      <c r="B7214">
        <v>2016</v>
      </c>
      <c r="C7214">
        <v>11</v>
      </c>
      <c r="D7214" t="s">
        <v>14</v>
      </c>
      <c r="E7214" t="s">
        <v>323</v>
      </c>
      <c r="F7214" t="s">
        <v>13</v>
      </c>
      <c r="G7214" t="b">
        <v>0</v>
      </c>
      <c r="H7214">
        <v>137548</v>
      </c>
      <c r="I7214">
        <v>19.73</v>
      </c>
      <c r="J7214">
        <v>4</v>
      </c>
    </row>
    <row r="7215" spans="1:10" x14ac:dyDescent="0.3">
      <c r="A7215" t="s">
        <v>10</v>
      </c>
      <c r="B7215">
        <v>2016</v>
      </c>
      <c r="C7215">
        <v>11</v>
      </c>
      <c r="D7215" t="s">
        <v>14</v>
      </c>
      <c r="E7215" t="s">
        <v>34</v>
      </c>
      <c r="F7215" t="s">
        <v>35</v>
      </c>
      <c r="G7215" t="b">
        <v>1</v>
      </c>
      <c r="H7215">
        <v>209045</v>
      </c>
      <c r="I7215">
        <v>122.11</v>
      </c>
      <c r="J7215">
        <v>10</v>
      </c>
    </row>
    <row r="7216" spans="1:10" x14ac:dyDescent="0.3">
      <c r="A7216" t="s">
        <v>10</v>
      </c>
      <c r="B7216">
        <v>2016</v>
      </c>
      <c r="C7216">
        <v>12</v>
      </c>
      <c r="D7216" t="s">
        <v>11</v>
      </c>
      <c r="E7216" t="s">
        <v>87</v>
      </c>
      <c r="F7216" t="s">
        <v>15</v>
      </c>
      <c r="G7216" t="b">
        <v>0</v>
      </c>
      <c r="H7216">
        <v>65857</v>
      </c>
      <c r="I7216">
        <v>12.76</v>
      </c>
      <c r="J7216">
        <v>2</v>
      </c>
    </row>
    <row r="7217" spans="1:10" x14ac:dyDescent="0.3">
      <c r="A7217" t="s">
        <v>10</v>
      </c>
      <c r="B7217">
        <v>2016</v>
      </c>
      <c r="C7217">
        <v>12</v>
      </c>
      <c r="D7217" t="s">
        <v>11</v>
      </c>
      <c r="E7217" t="s">
        <v>414</v>
      </c>
      <c r="F7217" t="s">
        <v>15</v>
      </c>
      <c r="G7217" t="b">
        <v>1</v>
      </c>
      <c r="H7217">
        <v>13028</v>
      </c>
      <c r="I7217">
        <v>11.54</v>
      </c>
      <c r="J7217">
        <v>1</v>
      </c>
    </row>
    <row r="7218" spans="1:10" x14ac:dyDescent="0.3">
      <c r="A7218" t="s">
        <v>10</v>
      </c>
      <c r="B7218">
        <v>2017</v>
      </c>
      <c r="C7218">
        <v>1</v>
      </c>
      <c r="D7218" t="s">
        <v>11</v>
      </c>
      <c r="E7218" t="s">
        <v>778</v>
      </c>
      <c r="F7218" t="s">
        <v>145</v>
      </c>
      <c r="G7218" t="b">
        <v>0</v>
      </c>
      <c r="H7218">
        <v>69216</v>
      </c>
      <c r="I7218">
        <v>15.21</v>
      </c>
      <c r="J7218">
        <v>4</v>
      </c>
    </row>
    <row r="7219" spans="1:10" x14ac:dyDescent="0.3">
      <c r="A7219" t="s">
        <v>10</v>
      </c>
      <c r="B7219">
        <v>2017</v>
      </c>
      <c r="C7219">
        <v>1</v>
      </c>
      <c r="D7219" t="s">
        <v>11</v>
      </c>
      <c r="E7219" t="s">
        <v>779</v>
      </c>
      <c r="F7219" t="s">
        <v>63</v>
      </c>
      <c r="G7219" t="b">
        <v>0</v>
      </c>
      <c r="H7219">
        <v>34566</v>
      </c>
      <c r="I7219">
        <v>4.6100000000000003</v>
      </c>
      <c r="J7219">
        <v>2</v>
      </c>
    </row>
    <row r="7220" spans="1:10" x14ac:dyDescent="0.3">
      <c r="A7220" t="s">
        <v>10</v>
      </c>
      <c r="B7220">
        <v>2017</v>
      </c>
      <c r="C7220">
        <v>1</v>
      </c>
      <c r="D7220" t="s">
        <v>14</v>
      </c>
      <c r="E7220" t="s">
        <v>33</v>
      </c>
      <c r="F7220" t="s">
        <v>28</v>
      </c>
      <c r="G7220" t="b">
        <v>1</v>
      </c>
      <c r="H7220">
        <v>530106</v>
      </c>
      <c r="I7220">
        <v>230.71</v>
      </c>
      <c r="J7220">
        <v>24.42</v>
      </c>
    </row>
    <row r="7221" spans="1:10" x14ac:dyDescent="0.3">
      <c r="A7221" t="s">
        <v>10</v>
      </c>
      <c r="B7221">
        <v>2017</v>
      </c>
      <c r="C7221">
        <v>2</v>
      </c>
      <c r="D7221" t="s">
        <v>11</v>
      </c>
      <c r="E7221" t="s">
        <v>66</v>
      </c>
      <c r="F7221" t="s">
        <v>15</v>
      </c>
      <c r="G7221" t="b">
        <v>0</v>
      </c>
      <c r="H7221">
        <v>13320</v>
      </c>
      <c r="I7221">
        <v>19.649999999999999</v>
      </c>
      <c r="J7221">
        <v>2</v>
      </c>
    </row>
    <row r="7222" spans="1:10" x14ac:dyDescent="0.3">
      <c r="A7222" t="s">
        <v>10</v>
      </c>
      <c r="B7222">
        <v>2017</v>
      </c>
      <c r="C7222">
        <v>2</v>
      </c>
      <c r="D7222" t="s">
        <v>11</v>
      </c>
      <c r="E7222" t="s">
        <v>204</v>
      </c>
      <c r="F7222" t="s">
        <v>15</v>
      </c>
      <c r="G7222" t="b">
        <v>0</v>
      </c>
      <c r="H7222">
        <v>368018</v>
      </c>
      <c r="I7222">
        <v>49.07</v>
      </c>
      <c r="J7222">
        <v>4</v>
      </c>
    </row>
    <row r="7223" spans="1:10" x14ac:dyDescent="0.3">
      <c r="A7223" t="s">
        <v>10</v>
      </c>
      <c r="B7223">
        <v>2017</v>
      </c>
      <c r="C7223">
        <v>2</v>
      </c>
      <c r="D7223" t="s">
        <v>14</v>
      </c>
      <c r="E7223" t="s">
        <v>435</v>
      </c>
      <c r="F7223" t="s">
        <v>32</v>
      </c>
      <c r="G7223" t="b">
        <v>0</v>
      </c>
      <c r="H7223">
        <v>574748</v>
      </c>
      <c r="I7223">
        <v>148.94</v>
      </c>
      <c r="J7223">
        <v>11.5</v>
      </c>
    </row>
    <row r="7224" spans="1:10" x14ac:dyDescent="0.3">
      <c r="A7224" t="s">
        <v>10</v>
      </c>
      <c r="B7224">
        <v>2017</v>
      </c>
      <c r="C7224">
        <v>2</v>
      </c>
      <c r="D7224" t="s">
        <v>14</v>
      </c>
      <c r="E7224" t="s">
        <v>283</v>
      </c>
      <c r="F7224" t="s">
        <v>65</v>
      </c>
      <c r="G7224" t="b">
        <v>0</v>
      </c>
      <c r="H7224">
        <v>55088</v>
      </c>
      <c r="I7224">
        <v>41.64</v>
      </c>
      <c r="J7224">
        <v>4</v>
      </c>
    </row>
    <row r="7225" spans="1:10" x14ac:dyDescent="0.3">
      <c r="A7225" t="s">
        <v>10</v>
      </c>
      <c r="B7225">
        <v>2017</v>
      </c>
      <c r="C7225">
        <v>2</v>
      </c>
      <c r="D7225" t="s">
        <v>14</v>
      </c>
      <c r="E7225" t="s">
        <v>85</v>
      </c>
      <c r="F7225" t="s">
        <v>55</v>
      </c>
      <c r="G7225" t="b">
        <v>0</v>
      </c>
      <c r="H7225">
        <v>1750405</v>
      </c>
      <c r="I7225">
        <v>1427.08</v>
      </c>
      <c r="J7225">
        <v>202.75</v>
      </c>
    </row>
    <row r="7226" spans="1:10" x14ac:dyDescent="0.3">
      <c r="A7226" t="s">
        <v>10</v>
      </c>
      <c r="B7226">
        <v>2017</v>
      </c>
      <c r="C7226">
        <v>2</v>
      </c>
      <c r="D7226" t="s">
        <v>14</v>
      </c>
      <c r="E7226" t="s">
        <v>337</v>
      </c>
      <c r="F7226" t="s">
        <v>162</v>
      </c>
      <c r="G7226" t="b">
        <v>1</v>
      </c>
      <c r="H7226">
        <v>249592</v>
      </c>
      <c r="I7226">
        <v>130.51</v>
      </c>
      <c r="J7226">
        <v>13.75</v>
      </c>
    </row>
    <row r="7227" spans="1:10" x14ac:dyDescent="0.3">
      <c r="A7227" t="s">
        <v>10</v>
      </c>
      <c r="B7227">
        <v>2017</v>
      </c>
      <c r="C7227">
        <v>2</v>
      </c>
      <c r="D7227" t="s">
        <v>14</v>
      </c>
      <c r="E7227" t="s">
        <v>88</v>
      </c>
      <c r="F7227" t="s">
        <v>30</v>
      </c>
      <c r="G7227" t="b">
        <v>0</v>
      </c>
      <c r="H7227">
        <v>179687</v>
      </c>
      <c r="I7227">
        <v>36.729999999999997</v>
      </c>
      <c r="J7227">
        <v>4</v>
      </c>
    </row>
    <row r="7228" spans="1:10" x14ac:dyDescent="0.3">
      <c r="A7228" t="s">
        <v>10</v>
      </c>
      <c r="B7228">
        <v>2017</v>
      </c>
      <c r="C7228">
        <v>2</v>
      </c>
      <c r="D7228" t="s">
        <v>14</v>
      </c>
      <c r="E7228" t="s">
        <v>89</v>
      </c>
      <c r="F7228" t="s">
        <v>26</v>
      </c>
      <c r="G7228" t="b">
        <v>0</v>
      </c>
      <c r="H7228">
        <v>266641</v>
      </c>
      <c r="I7228">
        <v>27.58</v>
      </c>
      <c r="J7228">
        <v>4</v>
      </c>
    </row>
    <row r="7229" spans="1:10" x14ac:dyDescent="0.3">
      <c r="A7229" t="s">
        <v>10</v>
      </c>
      <c r="B7229">
        <v>2017</v>
      </c>
      <c r="C7229">
        <v>2</v>
      </c>
      <c r="D7229" t="s">
        <v>14</v>
      </c>
      <c r="E7229" t="s">
        <v>72</v>
      </c>
      <c r="F7229" t="s">
        <v>162</v>
      </c>
      <c r="G7229" t="b">
        <v>0</v>
      </c>
      <c r="H7229">
        <v>104926</v>
      </c>
      <c r="I7229">
        <v>522.03</v>
      </c>
      <c r="J7229">
        <v>44</v>
      </c>
    </row>
    <row r="7230" spans="1:10" x14ac:dyDescent="0.3">
      <c r="A7230" t="s">
        <v>10</v>
      </c>
      <c r="B7230">
        <v>2017</v>
      </c>
      <c r="C7230">
        <v>3</v>
      </c>
      <c r="D7230" t="s">
        <v>14</v>
      </c>
      <c r="E7230" t="s">
        <v>701</v>
      </c>
      <c r="F7230" t="s">
        <v>26</v>
      </c>
      <c r="G7230" t="b">
        <v>0</v>
      </c>
      <c r="H7230">
        <v>28588</v>
      </c>
      <c r="I7230">
        <v>12.12</v>
      </c>
      <c r="J7230">
        <v>1</v>
      </c>
    </row>
    <row r="7231" spans="1:10" x14ac:dyDescent="0.3">
      <c r="A7231" t="s">
        <v>10</v>
      </c>
      <c r="B7231">
        <v>2017</v>
      </c>
      <c r="C7231">
        <v>3</v>
      </c>
      <c r="D7231" t="s">
        <v>14</v>
      </c>
      <c r="E7231" t="s">
        <v>14</v>
      </c>
      <c r="F7231" t="s">
        <v>15</v>
      </c>
      <c r="G7231" t="b">
        <v>0</v>
      </c>
      <c r="H7231">
        <v>406339973</v>
      </c>
      <c r="I7231">
        <v>170454.85</v>
      </c>
      <c r="J7231">
        <v>14617.2</v>
      </c>
    </row>
    <row r="7232" spans="1:10" x14ac:dyDescent="0.3">
      <c r="A7232" t="s">
        <v>10</v>
      </c>
      <c r="B7232">
        <v>2017</v>
      </c>
      <c r="C7232">
        <v>4</v>
      </c>
      <c r="D7232" t="s">
        <v>11</v>
      </c>
      <c r="E7232" t="s">
        <v>166</v>
      </c>
      <c r="F7232" t="s">
        <v>55</v>
      </c>
      <c r="G7232" t="b">
        <v>0</v>
      </c>
      <c r="H7232">
        <v>123768</v>
      </c>
      <c r="I7232">
        <v>22.84</v>
      </c>
      <c r="J7232">
        <v>4</v>
      </c>
    </row>
    <row r="7233" spans="1:10" x14ac:dyDescent="0.3">
      <c r="A7233" t="s">
        <v>10</v>
      </c>
      <c r="B7233">
        <v>2017</v>
      </c>
      <c r="C7233">
        <v>4</v>
      </c>
      <c r="D7233" t="s">
        <v>11</v>
      </c>
      <c r="E7233" t="s">
        <v>213</v>
      </c>
      <c r="F7233" t="s">
        <v>124</v>
      </c>
      <c r="G7233" t="b">
        <v>0</v>
      </c>
      <c r="H7233">
        <v>24271</v>
      </c>
      <c r="I7233">
        <v>9.57</v>
      </c>
      <c r="J7233">
        <v>2</v>
      </c>
    </row>
    <row r="7234" spans="1:10" x14ac:dyDescent="0.3">
      <c r="A7234" t="s">
        <v>10</v>
      </c>
      <c r="B7234">
        <v>2017</v>
      </c>
      <c r="C7234">
        <v>4</v>
      </c>
      <c r="D7234" t="s">
        <v>11</v>
      </c>
      <c r="E7234" t="s">
        <v>300</v>
      </c>
      <c r="F7234" t="s">
        <v>28</v>
      </c>
      <c r="G7234" t="b">
        <v>0</v>
      </c>
      <c r="H7234">
        <v>15632</v>
      </c>
      <c r="I7234">
        <v>19.54</v>
      </c>
      <c r="J7234">
        <v>2</v>
      </c>
    </row>
    <row r="7235" spans="1:10" x14ac:dyDescent="0.3">
      <c r="A7235" t="s">
        <v>10</v>
      </c>
      <c r="B7235">
        <v>2017</v>
      </c>
      <c r="C7235">
        <v>4</v>
      </c>
      <c r="D7235" t="s">
        <v>14</v>
      </c>
      <c r="G7235" t="b">
        <v>1</v>
      </c>
      <c r="H7235">
        <v>42773804</v>
      </c>
      <c r="I7235">
        <v>39670.75</v>
      </c>
      <c r="J7235">
        <v>3520.63</v>
      </c>
    </row>
    <row r="7236" spans="1:10" x14ac:dyDescent="0.3">
      <c r="A7236" t="s">
        <v>10</v>
      </c>
      <c r="B7236">
        <v>2017</v>
      </c>
      <c r="C7236">
        <v>4</v>
      </c>
      <c r="D7236" t="s">
        <v>14</v>
      </c>
      <c r="E7236" t="s">
        <v>40</v>
      </c>
      <c r="F7236" t="s">
        <v>32</v>
      </c>
      <c r="G7236" t="b">
        <v>0</v>
      </c>
      <c r="H7236">
        <v>465692</v>
      </c>
      <c r="I7236">
        <v>564.48</v>
      </c>
      <c r="J7236">
        <v>44.5</v>
      </c>
    </row>
    <row r="7237" spans="1:10" x14ac:dyDescent="0.3">
      <c r="A7237" t="s">
        <v>10</v>
      </c>
      <c r="B7237">
        <v>2017</v>
      </c>
      <c r="C7237">
        <v>4</v>
      </c>
      <c r="D7237" t="s">
        <v>14</v>
      </c>
      <c r="E7237" t="s">
        <v>318</v>
      </c>
      <c r="F7237" t="s">
        <v>58</v>
      </c>
      <c r="G7237" t="b">
        <v>0</v>
      </c>
      <c r="H7237">
        <v>469174</v>
      </c>
      <c r="I7237">
        <v>131.30000000000001</v>
      </c>
      <c r="J7237">
        <v>14</v>
      </c>
    </row>
    <row r="7238" spans="1:10" x14ac:dyDescent="0.3">
      <c r="A7238" t="s">
        <v>10</v>
      </c>
      <c r="B7238">
        <v>2017</v>
      </c>
      <c r="C7238">
        <v>4</v>
      </c>
      <c r="D7238" t="s">
        <v>14</v>
      </c>
      <c r="E7238" t="s">
        <v>44</v>
      </c>
      <c r="F7238" t="s">
        <v>32</v>
      </c>
      <c r="G7238" t="b">
        <v>0</v>
      </c>
      <c r="H7238">
        <v>758259</v>
      </c>
      <c r="I7238">
        <v>351.86</v>
      </c>
      <c r="J7238">
        <v>23.25</v>
      </c>
    </row>
    <row r="7239" spans="1:10" x14ac:dyDescent="0.3">
      <c r="A7239" t="s">
        <v>10</v>
      </c>
      <c r="B7239">
        <v>2017</v>
      </c>
      <c r="C7239">
        <v>5</v>
      </c>
      <c r="D7239" t="s">
        <v>11</v>
      </c>
      <c r="E7239" t="s">
        <v>199</v>
      </c>
      <c r="F7239" t="s">
        <v>32</v>
      </c>
      <c r="G7239" t="b">
        <v>0</v>
      </c>
      <c r="H7239">
        <v>141393</v>
      </c>
      <c r="I7239">
        <v>226.96</v>
      </c>
      <c r="J7239">
        <v>13</v>
      </c>
    </row>
    <row r="7240" spans="1:10" x14ac:dyDescent="0.3">
      <c r="A7240" t="s">
        <v>10</v>
      </c>
      <c r="B7240">
        <v>2017</v>
      </c>
      <c r="C7240">
        <v>5</v>
      </c>
      <c r="D7240" t="s">
        <v>14</v>
      </c>
      <c r="E7240" t="s">
        <v>40</v>
      </c>
      <c r="F7240" t="s">
        <v>32</v>
      </c>
      <c r="G7240" t="b">
        <v>1</v>
      </c>
      <c r="H7240">
        <v>44964</v>
      </c>
      <c r="I7240">
        <v>91.21</v>
      </c>
      <c r="J7240">
        <v>7.23</v>
      </c>
    </row>
    <row r="7241" spans="1:10" x14ac:dyDescent="0.3">
      <c r="A7241" t="s">
        <v>10</v>
      </c>
      <c r="B7241">
        <v>2017</v>
      </c>
      <c r="C7241">
        <v>5</v>
      </c>
      <c r="D7241" t="s">
        <v>14</v>
      </c>
      <c r="E7241" t="s">
        <v>217</v>
      </c>
      <c r="F7241" t="s">
        <v>75</v>
      </c>
      <c r="G7241" t="b">
        <v>0</v>
      </c>
      <c r="H7241">
        <v>590844</v>
      </c>
      <c r="I7241">
        <v>171.56</v>
      </c>
      <c r="J7241">
        <v>15.75</v>
      </c>
    </row>
    <row r="7242" spans="1:10" x14ac:dyDescent="0.3">
      <c r="A7242" t="s">
        <v>10</v>
      </c>
      <c r="B7242">
        <v>2017</v>
      </c>
      <c r="C7242">
        <v>5</v>
      </c>
      <c r="D7242" t="s">
        <v>14</v>
      </c>
      <c r="E7242" t="s">
        <v>36</v>
      </c>
      <c r="F7242" t="s">
        <v>37</v>
      </c>
      <c r="G7242" t="b">
        <v>0</v>
      </c>
      <c r="H7242">
        <v>2013766</v>
      </c>
      <c r="I7242">
        <v>718.15</v>
      </c>
      <c r="J7242">
        <v>72.010000000000005</v>
      </c>
    </row>
    <row r="7243" spans="1:10" x14ac:dyDescent="0.3">
      <c r="A7243" t="s">
        <v>10</v>
      </c>
      <c r="B7243">
        <v>2017</v>
      </c>
      <c r="C7243">
        <v>5</v>
      </c>
      <c r="D7243" t="s">
        <v>14</v>
      </c>
      <c r="E7243" t="s">
        <v>108</v>
      </c>
      <c r="F7243" t="s">
        <v>15</v>
      </c>
      <c r="G7243" t="b">
        <v>1</v>
      </c>
      <c r="H7243">
        <v>63568</v>
      </c>
      <c r="I7243">
        <v>24.44</v>
      </c>
      <c r="J7243">
        <v>2</v>
      </c>
    </row>
    <row r="7244" spans="1:10" x14ac:dyDescent="0.3">
      <c r="A7244" t="s">
        <v>10</v>
      </c>
      <c r="B7244">
        <v>2017</v>
      </c>
      <c r="C7244">
        <v>5</v>
      </c>
      <c r="D7244" t="s">
        <v>14</v>
      </c>
      <c r="E7244" t="s">
        <v>49</v>
      </c>
      <c r="F7244" t="s">
        <v>50</v>
      </c>
      <c r="G7244" t="b">
        <v>1</v>
      </c>
      <c r="H7244">
        <v>18497</v>
      </c>
      <c r="I7244">
        <v>24.15</v>
      </c>
      <c r="J7244">
        <v>2</v>
      </c>
    </row>
    <row r="7245" spans="1:10" x14ac:dyDescent="0.3">
      <c r="A7245" t="s">
        <v>10</v>
      </c>
      <c r="B7245">
        <v>2017</v>
      </c>
      <c r="C7245">
        <v>5</v>
      </c>
      <c r="D7245" t="s">
        <v>14</v>
      </c>
      <c r="E7245" t="s">
        <v>51</v>
      </c>
      <c r="F7245" t="s">
        <v>13</v>
      </c>
      <c r="G7245" t="b">
        <v>0</v>
      </c>
      <c r="H7245">
        <v>186768</v>
      </c>
      <c r="I7245">
        <v>929.2</v>
      </c>
      <c r="J7245">
        <v>70</v>
      </c>
    </row>
    <row r="7246" spans="1:10" x14ac:dyDescent="0.3">
      <c r="A7246" t="s">
        <v>10</v>
      </c>
      <c r="B7246">
        <v>2017</v>
      </c>
      <c r="C7246">
        <v>6</v>
      </c>
      <c r="D7246" t="s">
        <v>11</v>
      </c>
      <c r="E7246" t="s">
        <v>61</v>
      </c>
      <c r="F7246" t="s">
        <v>15</v>
      </c>
      <c r="G7246" t="b">
        <v>0</v>
      </c>
      <c r="H7246">
        <v>596863</v>
      </c>
      <c r="I7246">
        <v>71.7</v>
      </c>
      <c r="J7246">
        <v>8</v>
      </c>
    </row>
    <row r="7247" spans="1:10" x14ac:dyDescent="0.3">
      <c r="A7247" t="s">
        <v>10</v>
      </c>
      <c r="B7247">
        <v>2017</v>
      </c>
      <c r="C7247">
        <v>6</v>
      </c>
      <c r="D7247" t="s">
        <v>14</v>
      </c>
      <c r="E7247" t="s">
        <v>56</v>
      </c>
      <c r="F7247" t="s">
        <v>15</v>
      </c>
      <c r="G7247" t="b">
        <v>0</v>
      </c>
      <c r="H7247">
        <v>116287</v>
      </c>
      <c r="I7247">
        <v>62.63</v>
      </c>
      <c r="J7247">
        <v>9.5</v>
      </c>
    </row>
    <row r="7248" spans="1:10" x14ac:dyDescent="0.3">
      <c r="A7248" t="s">
        <v>10</v>
      </c>
      <c r="B7248">
        <v>2017</v>
      </c>
      <c r="C7248">
        <v>6</v>
      </c>
      <c r="D7248" t="s">
        <v>14</v>
      </c>
      <c r="E7248" t="s">
        <v>198</v>
      </c>
      <c r="F7248" t="s">
        <v>156</v>
      </c>
      <c r="G7248" t="b">
        <v>0</v>
      </c>
      <c r="H7248">
        <v>131000</v>
      </c>
      <c r="I7248">
        <v>10.66</v>
      </c>
      <c r="J7248">
        <v>2</v>
      </c>
    </row>
    <row r="7249" spans="1:10" x14ac:dyDescent="0.3">
      <c r="A7249" t="s">
        <v>10</v>
      </c>
      <c r="B7249">
        <v>2017</v>
      </c>
      <c r="C7249">
        <v>6</v>
      </c>
      <c r="D7249" t="s">
        <v>14</v>
      </c>
      <c r="E7249" t="s">
        <v>270</v>
      </c>
      <c r="F7249" t="s">
        <v>43</v>
      </c>
      <c r="G7249" t="b">
        <v>0</v>
      </c>
      <c r="H7249">
        <v>11286</v>
      </c>
      <c r="I7249">
        <v>5.13</v>
      </c>
      <c r="J7249">
        <v>2</v>
      </c>
    </row>
    <row r="7250" spans="1:10" x14ac:dyDescent="0.3">
      <c r="A7250" t="s">
        <v>10</v>
      </c>
      <c r="B7250">
        <v>2017</v>
      </c>
      <c r="C7250">
        <v>7</v>
      </c>
      <c r="D7250" t="s">
        <v>11</v>
      </c>
      <c r="E7250" t="s">
        <v>104</v>
      </c>
      <c r="F7250" t="s">
        <v>15</v>
      </c>
      <c r="G7250" t="b">
        <v>0</v>
      </c>
      <c r="H7250">
        <v>62266</v>
      </c>
      <c r="I7250">
        <v>10.55</v>
      </c>
      <c r="J7250">
        <v>1</v>
      </c>
    </row>
    <row r="7251" spans="1:10" x14ac:dyDescent="0.3">
      <c r="A7251" t="s">
        <v>10</v>
      </c>
      <c r="B7251">
        <v>2017</v>
      </c>
      <c r="C7251">
        <v>7</v>
      </c>
      <c r="D7251" t="s">
        <v>11</v>
      </c>
      <c r="E7251" t="s">
        <v>353</v>
      </c>
      <c r="F7251" t="s">
        <v>354</v>
      </c>
      <c r="G7251" t="b">
        <v>0</v>
      </c>
      <c r="H7251">
        <v>1594073</v>
      </c>
      <c r="I7251">
        <v>292.89</v>
      </c>
      <c r="J7251">
        <v>32</v>
      </c>
    </row>
    <row r="7252" spans="1:10" x14ac:dyDescent="0.3">
      <c r="A7252" t="s">
        <v>10</v>
      </c>
      <c r="B7252">
        <v>2017</v>
      </c>
      <c r="C7252">
        <v>7</v>
      </c>
      <c r="D7252" t="s">
        <v>14</v>
      </c>
      <c r="E7252" t="s">
        <v>166</v>
      </c>
      <c r="F7252" t="s">
        <v>55</v>
      </c>
      <c r="G7252" t="b">
        <v>0</v>
      </c>
      <c r="H7252">
        <v>276613</v>
      </c>
      <c r="I7252">
        <v>120.64</v>
      </c>
      <c r="J7252">
        <v>14</v>
      </c>
    </row>
    <row r="7253" spans="1:10" x14ac:dyDescent="0.3">
      <c r="A7253" t="s">
        <v>10</v>
      </c>
      <c r="B7253">
        <v>2017</v>
      </c>
      <c r="C7253">
        <v>7</v>
      </c>
      <c r="D7253" t="s">
        <v>14</v>
      </c>
      <c r="E7253" t="s">
        <v>218</v>
      </c>
      <c r="F7253" t="s">
        <v>156</v>
      </c>
      <c r="G7253" t="b">
        <v>0</v>
      </c>
      <c r="H7253">
        <v>139774</v>
      </c>
      <c r="I7253">
        <v>110.4</v>
      </c>
      <c r="J7253">
        <v>42</v>
      </c>
    </row>
    <row r="7254" spans="1:10" x14ac:dyDescent="0.3">
      <c r="A7254" t="s">
        <v>10</v>
      </c>
      <c r="B7254">
        <v>2017</v>
      </c>
      <c r="C7254">
        <v>7</v>
      </c>
      <c r="D7254" t="s">
        <v>14</v>
      </c>
      <c r="E7254" t="s">
        <v>323</v>
      </c>
      <c r="F7254" t="s">
        <v>13</v>
      </c>
      <c r="G7254" t="b">
        <v>0</v>
      </c>
      <c r="H7254">
        <v>68508</v>
      </c>
      <c r="I7254">
        <v>18.71</v>
      </c>
      <c r="J7254">
        <v>4</v>
      </c>
    </row>
    <row r="7255" spans="1:10" x14ac:dyDescent="0.3">
      <c r="A7255" t="s">
        <v>10</v>
      </c>
      <c r="B7255">
        <v>2017</v>
      </c>
      <c r="C7255">
        <v>7</v>
      </c>
      <c r="D7255" t="s">
        <v>14</v>
      </c>
      <c r="E7255" t="s">
        <v>99</v>
      </c>
      <c r="F7255" t="s">
        <v>37</v>
      </c>
      <c r="G7255" t="b">
        <v>0</v>
      </c>
      <c r="H7255">
        <v>4524761</v>
      </c>
      <c r="I7255">
        <v>1254.96</v>
      </c>
      <c r="J7255">
        <v>86.5</v>
      </c>
    </row>
    <row r="7256" spans="1:10" x14ac:dyDescent="0.3">
      <c r="A7256" t="s">
        <v>10</v>
      </c>
      <c r="B7256">
        <v>2017</v>
      </c>
      <c r="C7256">
        <v>8</v>
      </c>
      <c r="D7256" t="s">
        <v>11</v>
      </c>
      <c r="E7256" t="s">
        <v>337</v>
      </c>
      <c r="F7256" t="s">
        <v>162</v>
      </c>
      <c r="G7256" t="b">
        <v>0</v>
      </c>
      <c r="H7256">
        <v>222469</v>
      </c>
      <c r="I7256">
        <v>32.61</v>
      </c>
      <c r="J7256">
        <v>4</v>
      </c>
    </row>
    <row r="7257" spans="1:10" x14ac:dyDescent="0.3">
      <c r="A7257" t="s">
        <v>10</v>
      </c>
      <c r="B7257">
        <v>2017</v>
      </c>
      <c r="C7257">
        <v>8</v>
      </c>
      <c r="D7257" t="s">
        <v>11</v>
      </c>
      <c r="E7257" t="s">
        <v>390</v>
      </c>
      <c r="F7257" t="s">
        <v>68</v>
      </c>
      <c r="G7257" t="b">
        <v>1</v>
      </c>
      <c r="H7257">
        <v>31660</v>
      </c>
      <c r="I7257">
        <v>24.85</v>
      </c>
      <c r="J7257">
        <v>1.75</v>
      </c>
    </row>
    <row r="7258" spans="1:10" x14ac:dyDescent="0.3">
      <c r="A7258" t="s">
        <v>10</v>
      </c>
      <c r="B7258">
        <v>2017</v>
      </c>
      <c r="C7258">
        <v>8</v>
      </c>
      <c r="D7258" t="s">
        <v>14</v>
      </c>
      <c r="E7258" t="s">
        <v>41</v>
      </c>
      <c r="F7258" t="s">
        <v>28</v>
      </c>
      <c r="G7258" t="b">
        <v>1</v>
      </c>
      <c r="H7258">
        <v>1074828</v>
      </c>
      <c r="I7258">
        <v>1312.21</v>
      </c>
      <c r="J7258">
        <v>102</v>
      </c>
    </row>
    <row r="7259" spans="1:10" x14ac:dyDescent="0.3">
      <c r="A7259" t="s">
        <v>10</v>
      </c>
      <c r="B7259">
        <v>2017</v>
      </c>
      <c r="C7259">
        <v>8</v>
      </c>
      <c r="D7259" t="s">
        <v>14</v>
      </c>
      <c r="E7259" t="s">
        <v>431</v>
      </c>
      <c r="F7259" t="s">
        <v>424</v>
      </c>
      <c r="G7259" t="b">
        <v>0</v>
      </c>
      <c r="H7259">
        <v>292159</v>
      </c>
      <c r="I7259">
        <v>38.950000000000003</v>
      </c>
      <c r="J7259">
        <v>4</v>
      </c>
    </row>
    <row r="7260" spans="1:10" x14ac:dyDescent="0.3">
      <c r="A7260" t="s">
        <v>10</v>
      </c>
      <c r="B7260">
        <v>2017</v>
      </c>
      <c r="C7260">
        <v>8</v>
      </c>
      <c r="D7260" t="s">
        <v>14</v>
      </c>
      <c r="E7260" t="s">
        <v>185</v>
      </c>
      <c r="F7260" t="s">
        <v>162</v>
      </c>
      <c r="G7260" t="b">
        <v>0</v>
      </c>
      <c r="H7260">
        <v>313598</v>
      </c>
      <c r="I7260">
        <v>41.81</v>
      </c>
      <c r="J7260">
        <v>4</v>
      </c>
    </row>
    <row r="7261" spans="1:10" x14ac:dyDescent="0.3">
      <c r="A7261" t="s">
        <v>10</v>
      </c>
      <c r="B7261">
        <v>2017</v>
      </c>
      <c r="C7261">
        <v>9</v>
      </c>
      <c r="D7261" t="s">
        <v>11</v>
      </c>
      <c r="E7261" t="s">
        <v>331</v>
      </c>
      <c r="F7261" t="s">
        <v>13</v>
      </c>
      <c r="G7261" t="b">
        <v>0</v>
      </c>
      <c r="H7261">
        <v>42209</v>
      </c>
      <c r="I7261">
        <v>3.99</v>
      </c>
      <c r="J7261">
        <v>2</v>
      </c>
    </row>
    <row r="7262" spans="1:10" x14ac:dyDescent="0.3">
      <c r="A7262" t="s">
        <v>10</v>
      </c>
      <c r="B7262">
        <v>2017</v>
      </c>
      <c r="C7262">
        <v>9</v>
      </c>
      <c r="D7262" t="s">
        <v>11</v>
      </c>
      <c r="E7262" t="s">
        <v>279</v>
      </c>
      <c r="F7262" t="s">
        <v>13</v>
      </c>
      <c r="G7262" t="b">
        <v>0</v>
      </c>
      <c r="H7262">
        <v>43812061</v>
      </c>
      <c r="I7262">
        <v>37467.910000000003</v>
      </c>
      <c r="J7262">
        <v>3075.11</v>
      </c>
    </row>
    <row r="7263" spans="1:10" x14ac:dyDescent="0.3">
      <c r="A7263" t="s">
        <v>10</v>
      </c>
      <c r="B7263">
        <v>2017</v>
      </c>
      <c r="C7263">
        <v>9</v>
      </c>
      <c r="D7263" t="s">
        <v>14</v>
      </c>
      <c r="E7263" t="s">
        <v>79</v>
      </c>
      <c r="F7263" t="s">
        <v>28</v>
      </c>
      <c r="G7263" t="b">
        <v>0</v>
      </c>
      <c r="H7263">
        <v>236008</v>
      </c>
      <c r="I7263">
        <v>10.029999999999999</v>
      </c>
      <c r="J7263">
        <v>2</v>
      </c>
    </row>
    <row r="7264" spans="1:10" x14ac:dyDescent="0.3">
      <c r="A7264" t="s">
        <v>10</v>
      </c>
      <c r="B7264">
        <v>2017</v>
      </c>
      <c r="C7264">
        <v>9</v>
      </c>
      <c r="D7264" t="s">
        <v>14</v>
      </c>
      <c r="E7264" t="s">
        <v>780</v>
      </c>
      <c r="F7264" t="s">
        <v>26</v>
      </c>
      <c r="G7264" t="b">
        <v>0</v>
      </c>
      <c r="H7264">
        <v>123360</v>
      </c>
      <c r="I7264">
        <v>16.45</v>
      </c>
      <c r="J7264">
        <v>2</v>
      </c>
    </row>
    <row r="7265" spans="1:10" x14ac:dyDescent="0.3">
      <c r="A7265" t="s">
        <v>10</v>
      </c>
      <c r="B7265">
        <v>2017</v>
      </c>
      <c r="C7265">
        <v>9</v>
      </c>
      <c r="D7265" t="s">
        <v>14</v>
      </c>
      <c r="E7265" t="s">
        <v>358</v>
      </c>
      <c r="F7265" t="s">
        <v>15</v>
      </c>
      <c r="G7265" t="b">
        <v>0</v>
      </c>
      <c r="H7265">
        <v>20300</v>
      </c>
      <c r="I7265">
        <v>18.260000000000002</v>
      </c>
      <c r="J7265">
        <v>1.75</v>
      </c>
    </row>
    <row r="7266" spans="1:10" x14ac:dyDescent="0.3">
      <c r="A7266" t="s">
        <v>10</v>
      </c>
      <c r="B7266">
        <v>2017</v>
      </c>
      <c r="C7266">
        <v>10</v>
      </c>
      <c r="D7266" t="s">
        <v>11</v>
      </c>
      <c r="E7266" t="s">
        <v>493</v>
      </c>
      <c r="F7266" t="s">
        <v>267</v>
      </c>
      <c r="G7266" t="b">
        <v>0</v>
      </c>
      <c r="H7266">
        <v>473145</v>
      </c>
      <c r="I7266">
        <v>114.4</v>
      </c>
      <c r="J7266">
        <v>9.75</v>
      </c>
    </row>
    <row r="7267" spans="1:10" x14ac:dyDescent="0.3">
      <c r="A7267" t="s">
        <v>10</v>
      </c>
      <c r="B7267">
        <v>2017</v>
      </c>
      <c r="C7267">
        <v>10</v>
      </c>
      <c r="D7267" t="s">
        <v>14</v>
      </c>
      <c r="E7267" t="s">
        <v>591</v>
      </c>
      <c r="F7267" t="s">
        <v>28</v>
      </c>
      <c r="G7267" t="b">
        <v>0</v>
      </c>
      <c r="H7267">
        <v>6382</v>
      </c>
      <c r="I7267">
        <v>21.42</v>
      </c>
      <c r="J7267">
        <v>2</v>
      </c>
    </row>
    <row r="7268" spans="1:10" x14ac:dyDescent="0.3">
      <c r="A7268" t="s">
        <v>10</v>
      </c>
      <c r="B7268">
        <v>2017</v>
      </c>
      <c r="C7268">
        <v>10</v>
      </c>
      <c r="D7268" t="s">
        <v>14</v>
      </c>
      <c r="E7268" t="s">
        <v>69</v>
      </c>
      <c r="F7268" t="s">
        <v>70</v>
      </c>
      <c r="G7268" t="b">
        <v>0</v>
      </c>
      <c r="H7268">
        <v>1625111</v>
      </c>
      <c r="I7268">
        <v>1668.37</v>
      </c>
      <c r="J7268">
        <v>137</v>
      </c>
    </row>
    <row r="7269" spans="1:10" x14ac:dyDescent="0.3">
      <c r="A7269" t="s">
        <v>10</v>
      </c>
      <c r="B7269">
        <v>2017</v>
      </c>
      <c r="C7269">
        <v>10</v>
      </c>
      <c r="D7269" t="s">
        <v>14</v>
      </c>
      <c r="E7269" t="s">
        <v>363</v>
      </c>
      <c r="F7269" t="s">
        <v>162</v>
      </c>
      <c r="G7269" t="b">
        <v>0</v>
      </c>
      <c r="H7269">
        <v>4213</v>
      </c>
      <c r="I7269">
        <v>20.96</v>
      </c>
      <c r="J7269">
        <v>6</v>
      </c>
    </row>
    <row r="7270" spans="1:10" x14ac:dyDescent="0.3">
      <c r="A7270" t="s">
        <v>10</v>
      </c>
      <c r="B7270">
        <v>2017</v>
      </c>
      <c r="C7270">
        <v>10</v>
      </c>
      <c r="D7270" t="s">
        <v>14</v>
      </c>
      <c r="E7270" t="s">
        <v>71</v>
      </c>
      <c r="F7270" t="s">
        <v>15</v>
      </c>
      <c r="G7270" t="b">
        <v>1</v>
      </c>
      <c r="H7270">
        <v>27424</v>
      </c>
      <c r="I7270">
        <v>19.23</v>
      </c>
      <c r="J7270">
        <v>2</v>
      </c>
    </row>
    <row r="7271" spans="1:10" x14ac:dyDescent="0.3">
      <c r="A7271" t="s">
        <v>10</v>
      </c>
      <c r="B7271">
        <v>2017</v>
      </c>
      <c r="C7271">
        <v>10</v>
      </c>
      <c r="D7271" t="s">
        <v>14</v>
      </c>
      <c r="E7271" t="s">
        <v>109</v>
      </c>
      <c r="F7271" t="s">
        <v>26</v>
      </c>
      <c r="G7271" t="b">
        <v>0</v>
      </c>
      <c r="H7271">
        <v>227190</v>
      </c>
      <c r="I7271">
        <v>137.69</v>
      </c>
      <c r="J7271">
        <v>15.25</v>
      </c>
    </row>
    <row r="7272" spans="1:10" x14ac:dyDescent="0.3">
      <c r="A7272" t="s">
        <v>10</v>
      </c>
      <c r="B7272">
        <v>2017</v>
      </c>
      <c r="C7272">
        <v>10</v>
      </c>
      <c r="D7272" t="s">
        <v>14</v>
      </c>
      <c r="E7272" t="s">
        <v>72</v>
      </c>
      <c r="F7272" t="s">
        <v>50</v>
      </c>
      <c r="G7272" t="b">
        <v>0</v>
      </c>
      <c r="H7272">
        <v>73221</v>
      </c>
      <c r="I7272">
        <v>364.29</v>
      </c>
      <c r="J7272">
        <v>30</v>
      </c>
    </row>
    <row r="7273" spans="1:10" x14ac:dyDescent="0.3">
      <c r="A7273" t="s">
        <v>10</v>
      </c>
      <c r="B7273">
        <v>2017</v>
      </c>
      <c r="C7273">
        <v>11</v>
      </c>
      <c r="D7273" t="s">
        <v>11</v>
      </c>
      <c r="E7273" t="s">
        <v>80</v>
      </c>
      <c r="F7273" t="s">
        <v>13</v>
      </c>
      <c r="G7273" t="b">
        <v>1</v>
      </c>
      <c r="H7273">
        <v>16205</v>
      </c>
      <c r="I7273">
        <v>9.4499999999999993</v>
      </c>
      <c r="J7273">
        <v>0.9</v>
      </c>
    </row>
    <row r="7274" spans="1:10" x14ac:dyDescent="0.3">
      <c r="A7274" t="s">
        <v>10</v>
      </c>
      <c r="B7274">
        <v>2017</v>
      </c>
      <c r="C7274">
        <v>11</v>
      </c>
      <c r="D7274" t="s">
        <v>11</v>
      </c>
      <c r="E7274" t="s">
        <v>238</v>
      </c>
      <c r="F7274" t="s">
        <v>15</v>
      </c>
      <c r="G7274" t="b">
        <v>0</v>
      </c>
      <c r="H7274">
        <v>829365</v>
      </c>
      <c r="I7274">
        <v>125.54</v>
      </c>
      <c r="J7274">
        <v>37.25</v>
      </c>
    </row>
    <row r="7275" spans="1:10" x14ac:dyDescent="0.3">
      <c r="A7275" t="s">
        <v>10</v>
      </c>
      <c r="B7275">
        <v>2017</v>
      </c>
      <c r="C7275">
        <v>11</v>
      </c>
      <c r="D7275" t="s">
        <v>11</v>
      </c>
      <c r="E7275" t="s">
        <v>187</v>
      </c>
      <c r="F7275" t="s">
        <v>26</v>
      </c>
      <c r="G7275" t="b">
        <v>0</v>
      </c>
      <c r="H7275">
        <v>40698</v>
      </c>
      <c r="I7275">
        <v>18.89</v>
      </c>
      <c r="J7275">
        <v>1</v>
      </c>
    </row>
    <row r="7276" spans="1:10" x14ac:dyDescent="0.3">
      <c r="A7276" t="s">
        <v>10</v>
      </c>
      <c r="B7276">
        <v>2017</v>
      </c>
      <c r="C7276">
        <v>11</v>
      </c>
      <c r="D7276" t="s">
        <v>11</v>
      </c>
      <c r="E7276" t="s">
        <v>241</v>
      </c>
      <c r="F7276" t="s">
        <v>32</v>
      </c>
      <c r="G7276" t="b">
        <v>0</v>
      </c>
      <c r="H7276">
        <v>34209</v>
      </c>
      <c r="I7276">
        <v>5.32</v>
      </c>
      <c r="J7276">
        <v>2</v>
      </c>
    </row>
    <row r="7277" spans="1:10" x14ac:dyDescent="0.3">
      <c r="A7277" t="s">
        <v>10</v>
      </c>
      <c r="B7277">
        <v>2017</v>
      </c>
      <c r="C7277">
        <v>11</v>
      </c>
      <c r="D7277" t="s">
        <v>11</v>
      </c>
      <c r="E7277" t="s">
        <v>92</v>
      </c>
      <c r="F7277" t="s">
        <v>32</v>
      </c>
      <c r="G7277" t="b">
        <v>0</v>
      </c>
      <c r="H7277">
        <v>17905378</v>
      </c>
      <c r="I7277">
        <v>5796.68</v>
      </c>
      <c r="J7277">
        <v>513.75</v>
      </c>
    </row>
    <row r="7278" spans="1:10" x14ac:dyDescent="0.3">
      <c r="A7278" t="s">
        <v>10</v>
      </c>
      <c r="B7278">
        <v>2017</v>
      </c>
      <c r="C7278">
        <v>11</v>
      </c>
      <c r="D7278" t="s">
        <v>14</v>
      </c>
      <c r="G7278" t="b">
        <v>0</v>
      </c>
      <c r="H7278">
        <v>302153050</v>
      </c>
      <c r="I7278">
        <v>108448.44</v>
      </c>
      <c r="J7278">
        <v>9483.23</v>
      </c>
    </row>
    <row r="7279" spans="1:10" x14ac:dyDescent="0.3">
      <c r="A7279" t="s">
        <v>10</v>
      </c>
      <c r="B7279">
        <v>2017</v>
      </c>
      <c r="C7279">
        <v>11</v>
      </c>
      <c r="D7279" t="s">
        <v>14</v>
      </c>
      <c r="E7279" t="s">
        <v>93</v>
      </c>
      <c r="F7279" t="s">
        <v>75</v>
      </c>
      <c r="G7279" t="b">
        <v>0</v>
      </c>
      <c r="H7279">
        <v>270709</v>
      </c>
      <c r="I7279">
        <v>11.5</v>
      </c>
      <c r="J7279">
        <v>2</v>
      </c>
    </row>
    <row r="7280" spans="1:10" x14ac:dyDescent="0.3">
      <c r="A7280" t="s">
        <v>10</v>
      </c>
      <c r="B7280">
        <v>2017</v>
      </c>
      <c r="C7280">
        <v>11</v>
      </c>
      <c r="D7280" t="s">
        <v>14</v>
      </c>
      <c r="E7280" t="s">
        <v>96</v>
      </c>
      <c r="F7280" t="s">
        <v>13</v>
      </c>
      <c r="G7280" t="b">
        <v>0</v>
      </c>
      <c r="H7280">
        <v>13583</v>
      </c>
      <c r="I7280">
        <v>20.03</v>
      </c>
      <c r="J7280">
        <v>2</v>
      </c>
    </row>
    <row r="7281" spans="1:10" x14ac:dyDescent="0.3">
      <c r="A7281" t="s">
        <v>10</v>
      </c>
      <c r="B7281">
        <v>2017</v>
      </c>
      <c r="C7281">
        <v>11</v>
      </c>
      <c r="D7281" t="s">
        <v>14</v>
      </c>
      <c r="E7281" t="s">
        <v>12</v>
      </c>
      <c r="F7281" t="s">
        <v>13</v>
      </c>
      <c r="G7281" t="b">
        <v>1</v>
      </c>
      <c r="H7281">
        <v>19512</v>
      </c>
      <c r="I7281">
        <v>17.53</v>
      </c>
      <c r="J7281">
        <v>2</v>
      </c>
    </row>
    <row r="7282" spans="1:10" x14ac:dyDescent="0.3">
      <c r="A7282" t="s">
        <v>10</v>
      </c>
      <c r="B7282">
        <v>2017</v>
      </c>
      <c r="C7282">
        <v>11</v>
      </c>
      <c r="D7282" t="s">
        <v>14</v>
      </c>
      <c r="E7282" t="s">
        <v>99</v>
      </c>
      <c r="F7282" t="s">
        <v>65</v>
      </c>
      <c r="G7282" t="b">
        <v>0</v>
      </c>
      <c r="H7282">
        <v>472382</v>
      </c>
      <c r="I7282">
        <v>129.27000000000001</v>
      </c>
      <c r="J7282">
        <v>12</v>
      </c>
    </row>
    <row r="7283" spans="1:10" x14ac:dyDescent="0.3">
      <c r="A7283" t="s">
        <v>10</v>
      </c>
      <c r="B7283">
        <v>2017</v>
      </c>
      <c r="C7283">
        <v>11</v>
      </c>
      <c r="D7283" t="s">
        <v>14</v>
      </c>
      <c r="E7283" t="s">
        <v>191</v>
      </c>
      <c r="F7283" t="s">
        <v>192</v>
      </c>
      <c r="G7283" t="b">
        <v>0</v>
      </c>
      <c r="H7283">
        <v>231602</v>
      </c>
      <c r="I7283">
        <v>111.19</v>
      </c>
      <c r="J7283">
        <v>14</v>
      </c>
    </row>
    <row r="7284" spans="1:10" x14ac:dyDescent="0.3">
      <c r="A7284" t="s">
        <v>10</v>
      </c>
      <c r="B7284">
        <v>2017</v>
      </c>
      <c r="C7284">
        <v>11</v>
      </c>
      <c r="D7284" t="s">
        <v>14</v>
      </c>
      <c r="E7284" t="s">
        <v>761</v>
      </c>
      <c r="F7284" t="s">
        <v>162</v>
      </c>
      <c r="G7284" t="b">
        <v>1</v>
      </c>
      <c r="H7284">
        <v>22686</v>
      </c>
      <c r="I7284">
        <v>44.83</v>
      </c>
      <c r="J7284">
        <v>4</v>
      </c>
    </row>
    <row r="7285" spans="1:10" x14ac:dyDescent="0.3">
      <c r="A7285" t="s">
        <v>10</v>
      </c>
      <c r="B7285">
        <v>2017</v>
      </c>
      <c r="C7285">
        <v>11</v>
      </c>
      <c r="D7285" t="s">
        <v>14</v>
      </c>
      <c r="E7285" t="s">
        <v>101</v>
      </c>
      <c r="F7285" t="s">
        <v>15</v>
      </c>
      <c r="G7285" t="b">
        <v>0</v>
      </c>
      <c r="H7285">
        <v>2832452</v>
      </c>
      <c r="I7285">
        <v>826.15</v>
      </c>
      <c r="J7285">
        <v>46.25</v>
      </c>
    </row>
    <row r="7286" spans="1:10" x14ac:dyDescent="0.3">
      <c r="A7286" t="s">
        <v>10</v>
      </c>
      <c r="B7286">
        <v>2017</v>
      </c>
      <c r="C7286">
        <v>11</v>
      </c>
      <c r="D7286" t="s">
        <v>14</v>
      </c>
      <c r="E7286" t="s">
        <v>313</v>
      </c>
      <c r="F7286" t="s">
        <v>68</v>
      </c>
      <c r="G7286" t="b">
        <v>1</v>
      </c>
      <c r="H7286">
        <v>20791</v>
      </c>
      <c r="I7286">
        <v>16.32</v>
      </c>
      <c r="J7286">
        <v>2</v>
      </c>
    </row>
    <row r="7287" spans="1:10" x14ac:dyDescent="0.3">
      <c r="A7287" t="s">
        <v>10</v>
      </c>
      <c r="B7287">
        <v>2017</v>
      </c>
      <c r="C7287">
        <v>12</v>
      </c>
      <c r="D7287" t="s">
        <v>11</v>
      </c>
      <c r="E7287" t="s">
        <v>217</v>
      </c>
      <c r="F7287" t="s">
        <v>75</v>
      </c>
      <c r="G7287" t="b">
        <v>0</v>
      </c>
      <c r="H7287">
        <v>16187</v>
      </c>
      <c r="I7287">
        <v>2.52</v>
      </c>
      <c r="J7287">
        <v>2</v>
      </c>
    </row>
    <row r="7288" spans="1:10" x14ac:dyDescent="0.3">
      <c r="A7288" t="s">
        <v>10</v>
      </c>
      <c r="B7288">
        <v>2017</v>
      </c>
      <c r="C7288">
        <v>12</v>
      </c>
      <c r="D7288" t="s">
        <v>11</v>
      </c>
      <c r="E7288" t="s">
        <v>33</v>
      </c>
      <c r="F7288" t="s">
        <v>28</v>
      </c>
      <c r="G7288" t="b">
        <v>0</v>
      </c>
      <c r="H7288">
        <v>1062283</v>
      </c>
      <c r="I7288">
        <v>2077</v>
      </c>
      <c r="J7288">
        <v>123.75</v>
      </c>
    </row>
    <row r="7289" spans="1:10" x14ac:dyDescent="0.3">
      <c r="A7289" t="s">
        <v>10</v>
      </c>
      <c r="B7289">
        <v>2017</v>
      </c>
      <c r="C7289">
        <v>12</v>
      </c>
      <c r="D7289" t="s">
        <v>11</v>
      </c>
      <c r="E7289" t="s">
        <v>468</v>
      </c>
      <c r="F7289" t="s">
        <v>13</v>
      </c>
      <c r="G7289" t="b">
        <v>0</v>
      </c>
      <c r="H7289">
        <v>22694</v>
      </c>
      <c r="I7289">
        <v>39.61</v>
      </c>
      <c r="J7289">
        <v>3.75</v>
      </c>
    </row>
    <row r="7290" spans="1:10" x14ac:dyDescent="0.3">
      <c r="A7290" t="s">
        <v>10</v>
      </c>
      <c r="B7290">
        <v>2017</v>
      </c>
      <c r="C7290">
        <v>12</v>
      </c>
      <c r="D7290" t="s">
        <v>11</v>
      </c>
      <c r="E7290" t="s">
        <v>51</v>
      </c>
      <c r="F7290" t="s">
        <v>13</v>
      </c>
      <c r="G7290" t="b">
        <v>0</v>
      </c>
      <c r="H7290">
        <v>115861</v>
      </c>
      <c r="I7290">
        <v>7.87</v>
      </c>
      <c r="J7290">
        <v>2</v>
      </c>
    </row>
    <row r="7291" spans="1:10" x14ac:dyDescent="0.3">
      <c r="A7291" t="s">
        <v>10</v>
      </c>
      <c r="B7291">
        <v>2017</v>
      </c>
      <c r="C7291">
        <v>12</v>
      </c>
      <c r="D7291" t="s">
        <v>14</v>
      </c>
      <c r="G7291" t="b">
        <v>0</v>
      </c>
      <c r="H7291">
        <v>255180782</v>
      </c>
      <c r="I7291">
        <v>118548.47</v>
      </c>
      <c r="J7291">
        <v>10820.49</v>
      </c>
    </row>
    <row r="7292" spans="1:10" x14ac:dyDescent="0.3">
      <c r="A7292" t="s">
        <v>10</v>
      </c>
      <c r="B7292">
        <v>2017</v>
      </c>
      <c r="C7292">
        <v>12</v>
      </c>
      <c r="D7292" t="s">
        <v>14</v>
      </c>
      <c r="E7292" t="s">
        <v>310</v>
      </c>
      <c r="F7292" t="s">
        <v>26</v>
      </c>
      <c r="G7292" t="b">
        <v>0</v>
      </c>
      <c r="H7292">
        <v>387501</v>
      </c>
      <c r="I7292">
        <v>16.46</v>
      </c>
      <c r="J7292">
        <v>1.75</v>
      </c>
    </row>
    <row r="7293" spans="1:10" x14ac:dyDescent="0.3">
      <c r="A7293" t="s">
        <v>10</v>
      </c>
      <c r="B7293">
        <v>2017</v>
      </c>
      <c r="C7293">
        <v>12</v>
      </c>
      <c r="D7293" t="s">
        <v>14</v>
      </c>
      <c r="E7293" t="s">
        <v>136</v>
      </c>
      <c r="F7293" t="s">
        <v>32</v>
      </c>
      <c r="G7293" t="b">
        <v>0</v>
      </c>
      <c r="H7293">
        <v>157919</v>
      </c>
      <c r="I7293">
        <v>6.71</v>
      </c>
      <c r="J7293">
        <v>2</v>
      </c>
    </row>
    <row r="7294" spans="1:10" x14ac:dyDescent="0.3">
      <c r="A7294" t="s">
        <v>10</v>
      </c>
      <c r="B7294">
        <v>2017</v>
      </c>
      <c r="C7294">
        <v>12</v>
      </c>
      <c r="D7294" t="s">
        <v>14</v>
      </c>
      <c r="E7294" t="s">
        <v>311</v>
      </c>
      <c r="F7294" t="s">
        <v>28</v>
      </c>
      <c r="G7294" t="b">
        <v>0</v>
      </c>
      <c r="H7294">
        <v>410763</v>
      </c>
      <c r="I7294">
        <v>758.36</v>
      </c>
      <c r="J7294">
        <v>53.25</v>
      </c>
    </row>
    <row r="7295" spans="1:10" x14ac:dyDescent="0.3">
      <c r="A7295" t="s">
        <v>10</v>
      </c>
      <c r="B7295">
        <v>2017</v>
      </c>
      <c r="C7295">
        <v>12</v>
      </c>
      <c r="D7295" t="s">
        <v>14</v>
      </c>
      <c r="E7295" t="s">
        <v>355</v>
      </c>
      <c r="F7295" t="s">
        <v>145</v>
      </c>
      <c r="G7295" t="b">
        <v>0</v>
      </c>
      <c r="H7295">
        <v>229045</v>
      </c>
      <c r="I7295">
        <v>94.47</v>
      </c>
      <c r="J7295">
        <v>10</v>
      </c>
    </row>
    <row r="7296" spans="1:10" x14ac:dyDescent="0.3">
      <c r="A7296" t="s">
        <v>10</v>
      </c>
      <c r="B7296">
        <v>2018</v>
      </c>
      <c r="C7296">
        <v>1</v>
      </c>
      <c r="D7296" t="s">
        <v>11</v>
      </c>
      <c r="E7296" t="s">
        <v>170</v>
      </c>
      <c r="F7296" t="s">
        <v>15</v>
      </c>
      <c r="G7296" t="b">
        <v>0</v>
      </c>
      <c r="H7296">
        <v>691186</v>
      </c>
      <c r="I7296">
        <v>145.22</v>
      </c>
      <c r="J7296">
        <v>17</v>
      </c>
    </row>
    <row r="7297" spans="1:10" x14ac:dyDescent="0.3">
      <c r="A7297" t="s">
        <v>10</v>
      </c>
      <c r="B7297">
        <v>2018</v>
      </c>
      <c r="C7297">
        <v>1</v>
      </c>
      <c r="D7297" t="s">
        <v>14</v>
      </c>
      <c r="E7297" t="s">
        <v>343</v>
      </c>
      <c r="F7297" t="s">
        <v>344</v>
      </c>
      <c r="G7297" t="b">
        <v>0</v>
      </c>
      <c r="H7297">
        <v>27364</v>
      </c>
      <c r="I7297">
        <v>24.81</v>
      </c>
      <c r="J7297">
        <v>2</v>
      </c>
    </row>
    <row r="7298" spans="1:10" x14ac:dyDescent="0.3">
      <c r="A7298" t="s">
        <v>10</v>
      </c>
      <c r="B7298">
        <v>2018</v>
      </c>
      <c r="C7298">
        <v>1</v>
      </c>
      <c r="D7298" t="s">
        <v>14</v>
      </c>
      <c r="E7298" t="s">
        <v>419</v>
      </c>
      <c r="F7298" t="s">
        <v>420</v>
      </c>
      <c r="G7298" t="b">
        <v>0</v>
      </c>
      <c r="H7298">
        <v>346354</v>
      </c>
      <c r="I7298">
        <v>137.47</v>
      </c>
      <c r="J7298">
        <v>16</v>
      </c>
    </row>
    <row r="7299" spans="1:10" x14ac:dyDescent="0.3">
      <c r="A7299" t="s">
        <v>10</v>
      </c>
      <c r="B7299">
        <v>2018</v>
      </c>
      <c r="C7299">
        <v>1</v>
      </c>
      <c r="D7299" t="s">
        <v>14</v>
      </c>
      <c r="E7299" t="s">
        <v>201</v>
      </c>
      <c r="F7299" t="s">
        <v>162</v>
      </c>
      <c r="G7299" t="b">
        <v>0</v>
      </c>
      <c r="H7299">
        <v>16051</v>
      </c>
      <c r="I7299">
        <v>79.86</v>
      </c>
      <c r="J7299">
        <v>6</v>
      </c>
    </row>
    <row r="7300" spans="1:10" x14ac:dyDescent="0.3">
      <c r="A7300" t="s">
        <v>10</v>
      </c>
      <c r="B7300">
        <v>2018</v>
      </c>
      <c r="C7300">
        <v>2</v>
      </c>
      <c r="D7300" t="s">
        <v>11</v>
      </c>
      <c r="E7300" t="s">
        <v>369</v>
      </c>
      <c r="F7300" t="s">
        <v>26</v>
      </c>
      <c r="G7300" t="b">
        <v>0</v>
      </c>
      <c r="H7300">
        <v>41220</v>
      </c>
      <c r="I7300">
        <v>5.5</v>
      </c>
      <c r="J7300">
        <v>1</v>
      </c>
    </row>
    <row r="7301" spans="1:10" x14ac:dyDescent="0.3">
      <c r="A7301" t="s">
        <v>10</v>
      </c>
      <c r="B7301">
        <v>2018</v>
      </c>
      <c r="C7301">
        <v>2</v>
      </c>
      <c r="D7301" t="s">
        <v>11</v>
      </c>
      <c r="E7301" t="s">
        <v>89</v>
      </c>
      <c r="F7301" t="s">
        <v>26</v>
      </c>
      <c r="G7301" t="b">
        <v>0</v>
      </c>
      <c r="H7301">
        <v>130802</v>
      </c>
      <c r="I7301">
        <v>13.53</v>
      </c>
      <c r="J7301">
        <v>2</v>
      </c>
    </row>
    <row r="7302" spans="1:10" x14ac:dyDescent="0.3">
      <c r="A7302" t="s">
        <v>10</v>
      </c>
      <c r="B7302">
        <v>2018</v>
      </c>
      <c r="C7302">
        <v>2</v>
      </c>
      <c r="D7302" t="s">
        <v>14</v>
      </c>
      <c r="E7302" t="s">
        <v>365</v>
      </c>
      <c r="F7302" t="s">
        <v>194</v>
      </c>
      <c r="G7302" t="b">
        <v>0</v>
      </c>
      <c r="H7302">
        <v>103523</v>
      </c>
      <c r="I7302">
        <v>132.35</v>
      </c>
      <c r="J7302">
        <v>16</v>
      </c>
    </row>
    <row r="7303" spans="1:10" x14ac:dyDescent="0.3">
      <c r="A7303" t="s">
        <v>10</v>
      </c>
      <c r="B7303">
        <v>2018</v>
      </c>
      <c r="C7303">
        <v>2</v>
      </c>
      <c r="D7303" t="s">
        <v>14</v>
      </c>
      <c r="E7303" t="s">
        <v>127</v>
      </c>
      <c r="F7303" t="s">
        <v>37</v>
      </c>
      <c r="G7303" t="b">
        <v>0</v>
      </c>
      <c r="H7303">
        <v>277346</v>
      </c>
      <c r="I7303">
        <v>11.78</v>
      </c>
      <c r="J7303">
        <v>6</v>
      </c>
    </row>
    <row r="7304" spans="1:10" x14ac:dyDescent="0.3">
      <c r="A7304" t="s">
        <v>10</v>
      </c>
      <c r="B7304">
        <v>2018</v>
      </c>
      <c r="C7304">
        <v>2</v>
      </c>
      <c r="D7304" t="s">
        <v>14</v>
      </c>
      <c r="E7304" t="s">
        <v>152</v>
      </c>
      <c r="F7304" t="s">
        <v>15</v>
      </c>
      <c r="G7304" t="b">
        <v>0</v>
      </c>
      <c r="H7304">
        <v>62944</v>
      </c>
      <c r="I7304">
        <v>7.85</v>
      </c>
      <c r="J7304">
        <v>4</v>
      </c>
    </row>
    <row r="7305" spans="1:10" x14ac:dyDescent="0.3">
      <c r="A7305" t="s">
        <v>10</v>
      </c>
      <c r="B7305">
        <v>2018</v>
      </c>
      <c r="C7305">
        <v>3</v>
      </c>
      <c r="D7305" t="s">
        <v>11</v>
      </c>
      <c r="E7305" t="s">
        <v>781</v>
      </c>
      <c r="F7305" t="s">
        <v>32</v>
      </c>
      <c r="G7305" t="b">
        <v>0</v>
      </c>
      <c r="H7305">
        <v>94458</v>
      </c>
      <c r="I7305">
        <v>10.32</v>
      </c>
      <c r="J7305">
        <v>1</v>
      </c>
    </row>
    <row r="7306" spans="1:10" x14ac:dyDescent="0.3">
      <c r="A7306" t="s">
        <v>10</v>
      </c>
      <c r="B7306">
        <v>2018</v>
      </c>
      <c r="C7306">
        <v>3</v>
      </c>
      <c r="D7306" t="s">
        <v>11</v>
      </c>
      <c r="E7306" t="s">
        <v>14</v>
      </c>
      <c r="F7306" t="s">
        <v>15</v>
      </c>
      <c r="G7306" t="b">
        <v>0</v>
      </c>
      <c r="H7306">
        <v>4332298</v>
      </c>
      <c r="I7306">
        <v>2092.29</v>
      </c>
      <c r="J7306">
        <v>173.75</v>
      </c>
    </row>
    <row r="7307" spans="1:10" x14ac:dyDescent="0.3">
      <c r="A7307" t="s">
        <v>10</v>
      </c>
      <c r="B7307">
        <v>2018</v>
      </c>
      <c r="C7307">
        <v>3</v>
      </c>
      <c r="D7307" t="s">
        <v>14</v>
      </c>
      <c r="E7307" t="s">
        <v>19</v>
      </c>
      <c r="F7307" t="s">
        <v>15</v>
      </c>
      <c r="G7307" t="b">
        <v>0</v>
      </c>
      <c r="H7307">
        <v>9705</v>
      </c>
      <c r="I7307">
        <v>1.61</v>
      </c>
      <c r="J7307">
        <v>1</v>
      </c>
    </row>
    <row r="7308" spans="1:10" x14ac:dyDescent="0.3">
      <c r="A7308" t="s">
        <v>10</v>
      </c>
      <c r="B7308">
        <v>2018</v>
      </c>
      <c r="C7308">
        <v>3</v>
      </c>
      <c r="D7308" t="s">
        <v>14</v>
      </c>
      <c r="E7308" t="s">
        <v>213</v>
      </c>
      <c r="F7308" t="s">
        <v>124</v>
      </c>
      <c r="G7308" t="b">
        <v>0</v>
      </c>
      <c r="H7308">
        <v>544421</v>
      </c>
      <c r="I7308">
        <v>107.1</v>
      </c>
      <c r="J7308">
        <v>18</v>
      </c>
    </row>
    <row r="7309" spans="1:10" x14ac:dyDescent="0.3">
      <c r="A7309" t="s">
        <v>10</v>
      </c>
      <c r="B7309">
        <v>2018</v>
      </c>
      <c r="C7309">
        <v>3</v>
      </c>
      <c r="D7309" t="s">
        <v>14</v>
      </c>
      <c r="E7309" t="s">
        <v>229</v>
      </c>
      <c r="F7309" t="s">
        <v>58</v>
      </c>
      <c r="G7309" t="b">
        <v>0</v>
      </c>
      <c r="H7309">
        <v>267437</v>
      </c>
      <c r="I7309">
        <v>49.35</v>
      </c>
      <c r="J7309">
        <v>5.5</v>
      </c>
    </row>
    <row r="7310" spans="1:10" x14ac:dyDescent="0.3">
      <c r="A7310" t="s">
        <v>10</v>
      </c>
      <c r="B7310">
        <v>2018</v>
      </c>
      <c r="C7310">
        <v>3</v>
      </c>
      <c r="D7310" t="s">
        <v>14</v>
      </c>
      <c r="E7310" t="s">
        <v>198</v>
      </c>
      <c r="F7310" t="s">
        <v>156</v>
      </c>
      <c r="G7310" t="b">
        <v>0</v>
      </c>
      <c r="H7310">
        <v>191592</v>
      </c>
      <c r="I7310">
        <v>25.4</v>
      </c>
      <c r="J7310">
        <v>2</v>
      </c>
    </row>
    <row r="7311" spans="1:10" x14ac:dyDescent="0.3">
      <c r="A7311" t="s">
        <v>10</v>
      </c>
      <c r="B7311">
        <v>2018</v>
      </c>
      <c r="C7311">
        <v>3</v>
      </c>
      <c r="D7311" t="s">
        <v>14</v>
      </c>
      <c r="E7311" t="s">
        <v>132</v>
      </c>
      <c r="F7311" t="s">
        <v>32</v>
      </c>
      <c r="G7311" t="b">
        <v>0</v>
      </c>
      <c r="H7311">
        <v>7647060</v>
      </c>
      <c r="I7311">
        <v>3145.47</v>
      </c>
      <c r="J7311">
        <v>292.5</v>
      </c>
    </row>
    <row r="7312" spans="1:10" x14ac:dyDescent="0.3">
      <c r="A7312" t="s">
        <v>10</v>
      </c>
      <c r="B7312">
        <v>2018</v>
      </c>
      <c r="C7312">
        <v>3</v>
      </c>
      <c r="D7312" t="s">
        <v>14</v>
      </c>
      <c r="E7312" t="s">
        <v>337</v>
      </c>
      <c r="F7312" t="s">
        <v>162</v>
      </c>
      <c r="G7312" t="b">
        <v>0</v>
      </c>
      <c r="H7312">
        <v>4372490</v>
      </c>
      <c r="I7312">
        <v>1324.92</v>
      </c>
      <c r="J7312">
        <v>149</v>
      </c>
    </row>
    <row r="7313" spans="1:10" x14ac:dyDescent="0.3">
      <c r="A7313" t="s">
        <v>10</v>
      </c>
      <c r="B7313">
        <v>2018</v>
      </c>
      <c r="C7313">
        <v>4</v>
      </c>
      <c r="D7313" t="s">
        <v>11</v>
      </c>
      <c r="E7313" t="s">
        <v>607</v>
      </c>
      <c r="F7313" t="s">
        <v>28</v>
      </c>
      <c r="G7313" t="b">
        <v>0</v>
      </c>
      <c r="H7313">
        <v>31211</v>
      </c>
      <c r="I7313">
        <v>18.03</v>
      </c>
      <c r="J7313">
        <v>4</v>
      </c>
    </row>
    <row r="7314" spans="1:10" x14ac:dyDescent="0.3">
      <c r="A7314" t="s">
        <v>10</v>
      </c>
      <c r="B7314">
        <v>2018</v>
      </c>
      <c r="C7314">
        <v>4</v>
      </c>
      <c r="D7314" t="s">
        <v>11</v>
      </c>
      <c r="E7314" t="s">
        <v>345</v>
      </c>
      <c r="F7314" t="s">
        <v>26</v>
      </c>
      <c r="G7314" t="b">
        <v>0</v>
      </c>
      <c r="H7314">
        <v>14848</v>
      </c>
      <c r="I7314">
        <v>20.74</v>
      </c>
      <c r="J7314">
        <v>3.5</v>
      </c>
    </row>
    <row r="7315" spans="1:10" x14ac:dyDescent="0.3">
      <c r="A7315" t="s">
        <v>10</v>
      </c>
      <c r="B7315">
        <v>2018</v>
      </c>
      <c r="C7315">
        <v>4</v>
      </c>
      <c r="D7315" t="s">
        <v>11</v>
      </c>
      <c r="E7315" t="s">
        <v>169</v>
      </c>
      <c r="F7315" t="s">
        <v>15</v>
      </c>
      <c r="G7315" t="b">
        <v>0</v>
      </c>
      <c r="H7315">
        <v>9691</v>
      </c>
      <c r="I7315">
        <v>2.17</v>
      </c>
      <c r="J7315">
        <v>2</v>
      </c>
    </row>
    <row r="7316" spans="1:10" x14ac:dyDescent="0.3">
      <c r="A7316" t="s">
        <v>10</v>
      </c>
      <c r="B7316">
        <v>2018</v>
      </c>
      <c r="C7316">
        <v>4</v>
      </c>
      <c r="D7316" t="s">
        <v>11</v>
      </c>
      <c r="E7316" t="s">
        <v>279</v>
      </c>
      <c r="F7316" t="s">
        <v>13</v>
      </c>
      <c r="G7316" t="b">
        <v>0</v>
      </c>
      <c r="H7316">
        <v>41137979</v>
      </c>
      <c r="I7316">
        <v>24139.98</v>
      </c>
      <c r="J7316">
        <v>2020.5</v>
      </c>
    </row>
    <row r="7317" spans="1:10" x14ac:dyDescent="0.3">
      <c r="A7317" t="s">
        <v>10</v>
      </c>
      <c r="B7317">
        <v>2018</v>
      </c>
      <c r="C7317">
        <v>4</v>
      </c>
      <c r="D7317" t="s">
        <v>14</v>
      </c>
      <c r="E7317" t="s">
        <v>73</v>
      </c>
      <c r="F7317" t="s">
        <v>13</v>
      </c>
      <c r="G7317" t="b">
        <v>0</v>
      </c>
      <c r="H7317">
        <v>259192</v>
      </c>
      <c r="I7317">
        <v>91.27</v>
      </c>
      <c r="J7317">
        <v>7.25</v>
      </c>
    </row>
    <row r="7318" spans="1:10" x14ac:dyDescent="0.3">
      <c r="A7318" t="s">
        <v>10</v>
      </c>
      <c r="B7318">
        <v>2018</v>
      </c>
      <c r="C7318">
        <v>4</v>
      </c>
      <c r="D7318" t="s">
        <v>14</v>
      </c>
      <c r="E7318" t="s">
        <v>200</v>
      </c>
      <c r="F7318" t="s">
        <v>37</v>
      </c>
      <c r="G7318" t="b">
        <v>0</v>
      </c>
      <c r="H7318">
        <v>264568</v>
      </c>
      <c r="I7318">
        <v>45.61</v>
      </c>
      <c r="J7318">
        <v>5.25</v>
      </c>
    </row>
    <row r="7319" spans="1:10" x14ac:dyDescent="0.3">
      <c r="A7319" t="s">
        <v>10</v>
      </c>
      <c r="B7319">
        <v>2018</v>
      </c>
      <c r="C7319">
        <v>4</v>
      </c>
      <c r="D7319" t="s">
        <v>14</v>
      </c>
      <c r="E7319" t="s">
        <v>438</v>
      </c>
      <c r="F7319" t="s">
        <v>156</v>
      </c>
      <c r="G7319" t="b">
        <v>0</v>
      </c>
      <c r="H7319">
        <v>271993</v>
      </c>
      <c r="I7319">
        <v>46.44</v>
      </c>
      <c r="J7319">
        <v>3.75</v>
      </c>
    </row>
    <row r="7320" spans="1:10" x14ac:dyDescent="0.3">
      <c r="A7320" t="s">
        <v>10</v>
      </c>
      <c r="B7320">
        <v>2018</v>
      </c>
      <c r="C7320">
        <v>5</v>
      </c>
      <c r="D7320" t="s">
        <v>11</v>
      </c>
      <c r="E7320" t="s">
        <v>96</v>
      </c>
      <c r="F7320" t="s">
        <v>13</v>
      </c>
      <c r="G7320" t="b">
        <v>0</v>
      </c>
      <c r="H7320">
        <v>670249</v>
      </c>
      <c r="I7320">
        <v>103.66</v>
      </c>
      <c r="J7320">
        <v>10</v>
      </c>
    </row>
    <row r="7321" spans="1:10" x14ac:dyDescent="0.3">
      <c r="A7321" t="s">
        <v>10</v>
      </c>
      <c r="B7321">
        <v>2018</v>
      </c>
      <c r="C7321">
        <v>5</v>
      </c>
      <c r="D7321" t="s">
        <v>11</v>
      </c>
      <c r="E7321" t="s">
        <v>61</v>
      </c>
      <c r="F7321" t="s">
        <v>15</v>
      </c>
      <c r="G7321" t="b">
        <v>1</v>
      </c>
      <c r="H7321">
        <v>12544</v>
      </c>
      <c r="I7321">
        <v>22.73</v>
      </c>
      <c r="J7321">
        <v>1</v>
      </c>
    </row>
    <row r="7322" spans="1:10" x14ac:dyDescent="0.3">
      <c r="A7322" t="s">
        <v>10</v>
      </c>
      <c r="B7322">
        <v>2018</v>
      </c>
      <c r="C7322">
        <v>5</v>
      </c>
      <c r="D7322" t="s">
        <v>14</v>
      </c>
      <c r="E7322" t="s">
        <v>212</v>
      </c>
      <c r="F7322" t="s">
        <v>37</v>
      </c>
      <c r="G7322" t="b">
        <v>0</v>
      </c>
      <c r="H7322">
        <v>10315957</v>
      </c>
      <c r="I7322">
        <v>1681.35</v>
      </c>
      <c r="J7322">
        <v>134.24</v>
      </c>
    </row>
    <row r="7323" spans="1:10" x14ac:dyDescent="0.3">
      <c r="A7323" t="s">
        <v>10</v>
      </c>
      <c r="B7323">
        <v>2018</v>
      </c>
      <c r="C7323">
        <v>5</v>
      </c>
      <c r="D7323" t="s">
        <v>14</v>
      </c>
      <c r="E7323" t="s">
        <v>355</v>
      </c>
      <c r="F7323" t="s">
        <v>145</v>
      </c>
      <c r="G7323" t="b">
        <v>0</v>
      </c>
      <c r="H7323">
        <v>512132</v>
      </c>
      <c r="I7323">
        <v>81.7</v>
      </c>
      <c r="J7323">
        <v>8</v>
      </c>
    </row>
    <row r="7324" spans="1:10" x14ac:dyDescent="0.3">
      <c r="A7324" t="s">
        <v>10</v>
      </c>
      <c r="B7324">
        <v>2018</v>
      </c>
      <c r="C7324">
        <v>5</v>
      </c>
      <c r="D7324" t="s">
        <v>14</v>
      </c>
      <c r="E7324" t="s">
        <v>547</v>
      </c>
      <c r="F7324" t="s">
        <v>75</v>
      </c>
      <c r="G7324" t="b">
        <v>0</v>
      </c>
      <c r="H7324">
        <v>62097</v>
      </c>
      <c r="I7324">
        <v>20.73</v>
      </c>
      <c r="J7324">
        <v>2.75</v>
      </c>
    </row>
    <row r="7325" spans="1:10" x14ac:dyDescent="0.3">
      <c r="A7325" t="s">
        <v>10</v>
      </c>
      <c r="B7325">
        <v>2018</v>
      </c>
      <c r="C7325">
        <v>6</v>
      </c>
      <c r="D7325" t="s">
        <v>11</v>
      </c>
      <c r="E7325" t="s">
        <v>19</v>
      </c>
      <c r="F7325" t="s">
        <v>15</v>
      </c>
      <c r="G7325" t="b">
        <v>0</v>
      </c>
      <c r="H7325">
        <v>118423</v>
      </c>
      <c r="I7325">
        <v>13.05</v>
      </c>
      <c r="J7325">
        <v>3.75</v>
      </c>
    </row>
    <row r="7326" spans="1:10" x14ac:dyDescent="0.3">
      <c r="A7326" t="s">
        <v>10</v>
      </c>
      <c r="B7326">
        <v>2018</v>
      </c>
      <c r="C7326">
        <v>6</v>
      </c>
      <c r="D7326" t="s">
        <v>11</v>
      </c>
      <c r="E7326" t="s">
        <v>83</v>
      </c>
      <c r="F7326" t="s">
        <v>32</v>
      </c>
      <c r="G7326" t="b">
        <v>0</v>
      </c>
      <c r="H7326">
        <v>14761</v>
      </c>
      <c r="I7326">
        <v>19.600000000000001</v>
      </c>
      <c r="J7326">
        <v>2</v>
      </c>
    </row>
    <row r="7327" spans="1:10" x14ac:dyDescent="0.3">
      <c r="A7327" t="s">
        <v>10</v>
      </c>
      <c r="B7327">
        <v>2018</v>
      </c>
      <c r="C7327">
        <v>6</v>
      </c>
      <c r="D7327" t="s">
        <v>11</v>
      </c>
      <c r="E7327" t="s">
        <v>536</v>
      </c>
      <c r="F7327" t="s">
        <v>15</v>
      </c>
      <c r="G7327" t="b">
        <v>0</v>
      </c>
      <c r="H7327">
        <v>191294</v>
      </c>
      <c r="I7327">
        <v>59.3</v>
      </c>
      <c r="J7327">
        <v>6</v>
      </c>
    </row>
    <row r="7328" spans="1:10" x14ac:dyDescent="0.3">
      <c r="A7328" t="s">
        <v>10</v>
      </c>
      <c r="B7328">
        <v>2018</v>
      </c>
      <c r="C7328">
        <v>6</v>
      </c>
      <c r="D7328" t="s">
        <v>11</v>
      </c>
      <c r="E7328" t="s">
        <v>134</v>
      </c>
      <c r="F7328" t="s">
        <v>13</v>
      </c>
      <c r="G7328" t="b">
        <v>0</v>
      </c>
      <c r="H7328">
        <v>133327</v>
      </c>
      <c r="I7328">
        <v>28.75</v>
      </c>
      <c r="J7328">
        <v>4.75</v>
      </c>
    </row>
    <row r="7329" spans="1:10" x14ac:dyDescent="0.3">
      <c r="A7329" t="s">
        <v>10</v>
      </c>
      <c r="B7329">
        <v>2018</v>
      </c>
      <c r="C7329">
        <v>6</v>
      </c>
      <c r="D7329" t="s">
        <v>14</v>
      </c>
      <c r="E7329" t="s">
        <v>336</v>
      </c>
      <c r="F7329" t="s">
        <v>124</v>
      </c>
      <c r="G7329" t="b">
        <v>0</v>
      </c>
      <c r="H7329">
        <v>584308</v>
      </c>
      <c r="I7329">
        <v>130.72999999999999</v>
      </c>
      <c r="J7329">
        <v>14</v>
      </c>
    </row>
    <row r="7330" spans="1:10" x14ac:dyDescent="0.3">
      <c r="A7330" t="s">
        <v>10</v>
      </c>
      <c r="B7330">
        <v>2018</v>
      </c>
      <c r="C7330">
        <v>6</v>
      </c>
      <c r="D7330" t="s">
        <v>14</v>
      </c>
      <c r="E7330" t="s">
        <v>352</v>
      </c>
      <c r="F7330" t="s">
        <v>37</v>
      </c>
      <c r="G7330" t="b">
        <v>0</v>
      </c>
      <c r="H7330">
        <v>575943</v>
      </c>
      <c r="I7330">
        <v>59.57</v>
      </c>
      <c r="J7330">
        <v>3.75</v>
      </c>
    </row>
    <row r="7331" spans="1:10" x14ac:dyDescent="0.3">
      <c r="A7331" t="s">
        <v>10</v>
      </c>
      <c r="B7331">
        <v>2018</v>
      </c>
      <c r="C7331">
        <v>6</v>
      </c>
      <c r="D7331" t="s">
        <v>14</v>
      </c>
      <c r="E7331" t="s">
        <v>485</v>
      </c>
      <c r="F7331" t="s">
        <v>55</v>
      </c>
      <c r="G7331" t="b">
        <v>0</v>
      </c>
      <c r="H7331">
        <v>322130</v>
      </c>
      <c r="I7331">
        <v>35.19</v>
      </c>
      <c r="J7331">
        <v>4</v>
      </c>
    </row>
    <row r="7332" spans="1:10" x14ac:dyDescent="0.3">
      <c r="A7332" t="s">
        <v>10</v>
      </c>
      <c r="B7332">
        <v>2018</v>
      </c>
      <c r="C7332">
        <v>7</v>
      </c>
      <c r="D7332" t="s">
        <v>11</v>
      </c>
      <c r="E7332" t="s">
        <v>227</v>
      </c>
      <c r="F7332" t="s">
        <v>13</v>
      </c>
      <c r="G7332" t="b">
        <v>1</v>
      </c>
      <c r="H7332">
        <v>89794</v>
      </c>
      <c r="I7332">
        <v>38.08</v>
      </c>
      <c r="J7332">
        <v>4</v>
      </c>
    </row>
    <row r="7333" spans="1:10" x14ac:dyDescent="0.3">
      <c r="A7333" t="s">
        <v>10</v>
      </c>
      <c r="B7333">
        <v>2018</v>
      </c>
      <c r="C7333">
        <v>7</v>
      </c>
      <c r="D7333" t="s">
        <v>11</v>
      </c>
      <c r="E7333" t="s">
        <v>218</v>
      </c>
      <c r="F7333" t="s">
        <v>174</v>
      </c>
      <c r="G7333" t="b">
        <v>0</v>
      </c>
      <c r="H7333">
        <v>862063</v>
      </c>
      <c r="I7333">
        <v>120.11</v>
      </c>
      <c r="J7333">
        <v>22.25</v>
      </c>
    </row>
    <row r="7334" spans="1:10" x14ac:dyDescent="0.3">
      <c r="A7334" t="s">
        <v>10</v>
      </c>
      <c r="B7334">
        <v>2018</v>
      </c>
      <c r="C7334">
        <v>7</v>
      </c>
      <c r="D7334" t="s">
        <v>11</v>
      </c>
      <c r="E7334" t="s">
        <v>323</v>
      </c>
      <c r="F7334" t="s">
        <v>13</v>
      </c>
      <c r="G7334" t="b">
        <v>0</v>
      </c>
      <c r="H7334">
        <v>329303</v>
      </c>
      <c r="I7334">
        <v>89.95</v>
      </c>
      <c r="J7334">
        <v>19</v>
      </c>
    </row>
    <row r="7335" spans="1:10" x14ac:dyDescent="0.3">
      <c r="A7335" t="s">
        <v>10</v>
      </c>
      <c r="B7335">
        <v>2018</v>
      </c>
      <c r="C7335">
        <v>7</v>
      </c>
      <c r="D7335" t="s">
        <v>11</v>
      </c>
      <c r="E7335" t="s">
        <v>11</v>
      </c>
      <c r="F7335" t="s">
        <v>15</v>
      </c>
      <c r="G7335" t="b">
        <v>1</v>
      </c>
      <c r="H7335">
        <v>27643059</v>
      </c>
      <c r="I7335">
        <v>25161.71</v>
      </c>
      <c r="J7335">
        <v>2168.9</v>
      </c>
    </row>
    <row r="7336" spans="1:10" x14ac:dyDescent="0.3">
      <c r="A7336" t="s">
        <v>10</v>
      </c>
      <c r="B7336">
        <v>2018</v>
      </c>
      <c r="C7336">
        <v>7</v>
      </c>
      <c r="D7336" t="s">
        <v>11</v>
      </c>
      <c r="E7336" t="s">
        <v>204</v>
      </c>
      <c r="F7336" t="s">
        <v>15</v>
      </c>
      <c r="G7336" t="b">
        <v>0</v>
      </c>
      <c r="H7336">
        <v>675976</v>
      </c>
      <c r="I7336">
        <v>90.13</v>
      </c>
      <c r="J7336">
        <v>7.5</v>
      </c>
    </row>
    <row r="7337" spans="1:10" x14ac:dyDescent="0.3">
      <c r="A7337" t="s">
        <v>10</v>
      </c>
      <c r="B7337">
        <v>2018</v>
      </c>
      <c r="C7337">
        <v>7</v>
      </c>
      <c r="D7337" t="s">
        <v>14</v>
      </c>
      <c r="E7337" t="s">
        <v>361</v>
      </c>
      <c r="F7337" t="s">
        <v>156</v>
      </c>
      <c r="G7337" t="b">
        <v>0</v>
      </c>
      <c r="H7337">
        <v>38918</v>
      </c>
      <c r="I7337">
        <v>9.4700000000000006</v>
      </c>
      <c r="J7337">
        <v>2</v>
      </c>
    </row>
    <row r="7338" spans="1:10" x14ac:dyDescent="0.3">
      <c r="A7338" t="s">
        <v>10</v>
      </c>
      <c r="B7338">
        <v>2018</v>
      </c>
      <c r="C7338">
        <v>7</v>
      </c>
      <c r="D7338" t="s">
        <v>14</v>
      </c>
      <c r="E7338" t="s">
        <v>92</v>
      </c>
      <c r="F7338" t="s">
        <v>32</v>
      </c>
      <c r="G7338" t="b">
        <v>1</v>
      </c>
      <c r="H7338">
        <v>112649</v>
      </c>
      <c r="I7338">
        <v>62.1</v>
      </c>
      <c r="J7338">
        <v>3</v>
      </c>
    </row>
    <row r="7339" spans="1:10" x14ac:dyDescent="0.3">
      <c r="A7339" t="s">
        <v>10</v>
      </c>
      <c r="B7339">
        <v>2018</v>
      </c>
      <c r="C7339">
        <v>7</v>
      </c>
      <c r="D7339" t="s">
        <v>14</v>
      </c>
      <c r="E7339" t="s">
        <v>52</v>
      </c>
      <c r="F7339" t="s">
        <v>15</v>
      </c>
      <c r="G7339" t="b">
        <v>0</v>
      </c>
      <c r="H7339">
        <v>44428</v>
      </c>
      <c r="I7339">
        <v>20.420000000000002</v>
      </c>
      <c r="J7339">
        <v>2.75</v>
      </c>
    </row>
    <row r="7340" spans="1:10" x14ac:dyDescent="0.3">
      <c r="A7340" t="s">
        <v>10</v>
      </c>
      <c r="B7340">
        <v>2018</v>
      </c>
      <c r="C7340">
        <v>8</v>
      </c>
      <c r="D7340" t="s">
        <v>11</v>
      </c>
      <c r="E7340" t="s">
        <v>12</v>
      </c>
      <c r="F7340" t="s">
        <v>13</v>
      </c>
      <c r="G7340" t="b">
        <v>1</v>
      </c>
      <c r="H7340">
        <v>70943</v>
      </c>
      <c r="I7340">
        <v>63.74</v>
      </c>
      <c r="J7340">
        <v>6</v>
      </c>
    </row>
    <row r="7341" spans="1:10" x14ac:dyDescent="0.3">
      <c r="A7341" t="s">
        <v>10</v>
      </c>
      <c r="B7341">
        <v>2018</v>
      </c>
      <c r="C7341">
        <v>8</v>
      </c>
      <c r="D7341" t="s">
        <v>11</v>
      </c>
      <c r="E7341" t="s">
        <v>61</v>
      </c>
      <c r="F7341" t="s">
        <v>15</v>
      </c>
      <c r="G7341" t="b">
        <v>0</v>
      </c>
      <c r="H7341">
        <v>505346</v>
      </c>
      <c r="I7341">
        <v>107.41</v>
      </c>
      <c r="J7341">
        <v>12</v>
      </c>
    </row>
    <row r="7342" spans="1:10" x14ac:dyDescent="0.3">
      <c r="A7342" t="s">
        <v>10</v>
      </c>
      <c r="B7342">
        <v>2018</v>
      </c>
      <c r="C7342">
        <v>8</v>
      </c>
      <c r="D7342" t="s">
        <v>11</v>
      </c>
      <c r="E7342" t="s">
        <v>227</v>
      </c>
      <c r="F7342" t="s">
        <v>13</v>
      </c>
      <c r="G7342" t="b">
        <v>1</v>
      </c>
      <c r="H7342">
        <v>108618</v>
      </c>
      <c r="I7342">
        <v>46.06</v>
      </c>
      <c r="J7342">
        <v>8.5</v>
      </c>
    </row>
    <row r="7343" spans="1:10" x14ac:dyDescent="0.3">
      <c r="A7343" t="s">
        <v>10</v>
      </c>
      <c r="B7343">
        <v>2018</v>
      </c>
      <c r="C7343">
        <v>8</v>
      </c>
      <c r="D7343" t="s">
        <v>11</v>
      </c>
      <c r="E7343" t="s">
        <v>515</v>
      </c>
      <c r="F7343" t="s">
        <v>156</v>
      </c>
      <c r="G7343" t="b">
        <v>0</v>
      </c>
      <c r="H7343">
        <v>119845</v>
      </c>
      <c r="I7343">
        <v>24.99</v>
      </c>
      <c r="J7343">
        <v>3.75</v>
      </c>
    </row>
    <row r="7344" spans="1:10" x14ac:dyDescent="0.3">
      <c r="A7344" t="s">
        <v>10</v>
      </c>
      <c r="B7344">
        <v>2018</v>
      </c>
      <c r="C7344">
        <v>8</v>
      </c>
      <c r="D7344" t="s">
        <v>11</v>
      </c>
      <c r="E7344" t="s">
        <v>108</v>
      </c>
      <c r="F7344" t="s">
        <v>15</v>
      </c>
      <c r="G7344" t="b">
        <v>0</v>
      </c>
      <c r="H7344">
        <v>481450</v>
      </c>
      <c r="I7344">
        <v>35.78</v>
      </c>
      <c r="J7344">
        <v>7.75</v>
      </c>
    </row>
    <row r="7345" spans="1:10" x14ac:dyDescent="0.3">
      <c r="A7345" t="s">
        <v>10</v>
      </c>
      <c r="B7345">
        <v>2018</v>
      </c>
      <c r="C7345">
        <v>8</v>
      </c>
      <c r="D7345" t="s">
        <v>14</v>
      </c>
      <c r="E7345" t="s">
        <v>56</v>
      </c>
      <c r="F7345" t="s">
        <v>15</v>
      </c>
      <c r="G7345" t="b">
        <v>0</v>
      </c>
      <c r="H7345">
        <v>172933</v>
      </c>
      <c r="I7345">
        <v>68.17</v>
      </c>
      <c r="J7345">
        <v>8</v>
      </c>
    </row>
    <row r="7346" spans="1:10" x14ac:dyDescent="0.3">
      <c r="A7346" t="s">
        <v>10</v>
      </c>
      <c r="B7346">
        <v>2018</v>
      </c>
      <c r="C7346">
        <v>8</v>
      </c>
      <c r="D7346" t="s">
        <v>14</v>
      </c>
      <c r="E7346" t="s">
        <v>48</v>
      </c>
      <c r="F7346" t="s">
        <v>26</v>
      </c>
      <c r="G7346" t="b">
        <v>0</v>
      </c>
      <c r="H7346">
        <v>223671</v>
      </c>
      <c r="I7346">
        <v>10.59</v>
      </c>
      <c r="J7346">
        <v>1.75</v>
      </c>
    </row>
    <row r="7347" spans="1:10" x14ac:dyDescent="0.3">
      <c r="A7347" t="s">
        <v>10</v>
      </c>
      <c r="B7347">
        <v>2018</v>
      </c>
      <c r="C7347">
        <v>8</v>
      </c>
      <c r="D7347" t="s">
        <v>14</v>
      </c>
      <c r="E7347" t="s">
        <v>341</v>
      </c>
      <c r="F7347" t="s">
        <v>156</v>
      </c>
      <c r="G7347" t="b">
        <v>0</v>
      </c>
      <c r="H7347">
        <v>35443</v>
      </c>
      <c r="I7347">
        <v>11.66</v>
      </c>
      <c r="J7347">
        <v>1</v>
      </c>
    </row>
    <row r="7348" spans="1:10" x14ac:dyDescent="0.3">
      <c r="A7348" t="s">
        <v>10</v>
      </c>
      <c r="B7348">
        <v>2018</v>
      </c>
      <c r="C7348">
        <v>9</v>
      </c>
      <c r="D7348" t="s">
        <v>11</v>
      </c>
      <c r="E7348" t="s">
        <v>112</v>
      </c>
      <c r="F7348" t="s">
        <v>13</v>
      </c>
      <c r="G7348" t="b">
        <v>0</v>
      </c>
      <c r="H7348">
        <v>153367</v>
      </c>
      <c r="I7348">
        <v>115.27</v>
      </c>
      <c r="J7348">
        <v>16</v>
      </c>
    </row>
    <row r="7349" spans="1:10" x14ac:dyDescent="0.3">
      <c r="A7349" t="s">
        <v>10</v>
      </c>
      <c r="B7349">
        <v>2018</v>
      </c>
      <c r="C7349">
        <v>9</v>
      </c>
      <c r="D7349" t="s">
        <v>11</v>
      </c>
      <c r="E7349" t="s">
        <v>148</v>
      </c>
      <c r="F7349" t="s">
        <v>13</v>
      </c>
      <c r="G7349" t="b">
        <v>0</v>
      </c>
      <c r="H7349">
        <v>43878</v>
      </c>
      <c r="I7349">
        <v>18.61</v>
      </c>
      <c r="J7349">
        <v>2</v>
      </c>
    </row>
    <row r="7350" spans="1:10" x14ac:dyDescent="0.3">
      <c r="A7350" t="s">
        <v>10</v>
      </c>
      <c r="B7350">
        <v>2018</v>
      </c>
      <c r="C7350">
        <v>10</v>
      </c>
      <c r="D7350" t="s">
        <v>11</v>
      </c>
      <c r="E7350" t="s">
        <v>782</v>
      </c>
      <c r="F7350" t="s">
        <v>75</v>
      </c>
      <c r="G7350" t="b">
        <v>0</v>
      </c>
      <c r="H7350">
        <v>53625</v>
      </c>
      <c r="I7350">
        <v>18.52</v>
      </c>
      <c r="J7350">
        <v>1.75</v>
      </c>
    </row>
    <row r="7351" spans="1:10" x14ac:dyDescent="0.3">
      <c r="A7351" t="s">
        <v>10</v>
      </c>
      <c r="B7351">
        <v>2018</v>
      </c>
      <c r="C7351">
        <v>10</v>
      </c>
      <c r="D7351" t="s">
        <v>11</v>
      </c>
      <c r="E7351" t="s">
        <v>11</v>
      </c>
      <c r="F7351" t="s">
        <v>15</v>
      </c>
      <c r="G7351" t="b">
        <v>1</v>
      </c>
      <c r="H7351">
        <v>38636494</v>
      </c>
      <c r="I7351">
        <v>38235.17</v>
      </c>
      <c r="J7351">
        <v>3126.17</v>
      </c>
    </row>
    <row r="7352" spans="1:10" x14ac:dyDescent="0.3">
      <c r="A7352" t="s">
        <v>10</v>
      </c>
      <c r="B7352">
        <v>2018</v>
      </c>
      <c r="C7352">
        <v>10</v>
      </c>
      <c r="D7352" t="s">
        <v>14</v>
      </c>
      <c r="E7352" t="s">
        <v>279</v>
      </c>
      <c r="F7352" t="s">
        <v>13</v>
      </c>
      <c r="G7352" t="b">
        <v>1</v>
      </c>
      <c r="H7352">
        <v>173246</v>
      </c>
      <c r="I7352">
        <v>110.91</v>
      </c>
      <c r="J7352">
        <v>7.56</v>
      </c>
    </row>
    <row r="7353" spans="1:10" x14ac:dyDescent="0.3">
      <c r="A7353" t="s">
        <v>10</v>
      </c>
      <c r="B7353">
        <v>2018</v>
      </c>
      <c r="C7353">
        <v>10</v>
      </c>
      <c r="D7353" t="s">
        <v>14</v>
      </c>
      <c r="E7353" t="s">
        <v>588</v>
      </c>
      <c r="F7353" t="s">
        <v>32</v>
      </c>
      <c r="G7353" t="b">
        <v>0</v>
      </c>
      <c r="H7353">
        <v>228945</v>
      </c>
      <c r="I7353">
        <v>30.53</v>
      </c>
      <c r="J7353">
        <v>14</v>
      </c>
    </row>
    <row r="7354" spans="1:10" x14ac:dyDescent="0.3">
      <c r="A7354" t="s">
        <v>10</v>
      </c>
      <c r="B7354">
        <v>2018</v>
      </c>
      <c r="C7354">
        <v>11</v>
      </c>
      <c r="D7354" t="s">
        <v>11</v>
      </c>
      <c r="G7354" t="b">
        <v>0</v>
      </c>
      <c r="H7354">
        <v>299677646</v>
      </c>
      <c r="I7354">
        <v>196299.42</v>
      </c>
      <c r="J7354">
        <v>16360.58</v>
      </c>
    </row>
    <row r="7355" spans="1:10" x14ac:dyDescent="0.3">
      <c r="A7355" t="s">
        <v>10</v>
      </c>
      <c r="B7355">
        <v>2018</v>
      </c>
      <c r="C7355">
        <v>11</v>
      </c>
      <c r="D7355" t="s">
        <v>11</v>
      </c>
      <c r="E7355" t="s">
        <v>122</v>
      </c>
      <c r="F7355" t="s">
        <v>13</v>
      </c>
      <c r="G7355" t="b">
        <v>1</v>
      </c>
      <c r="H7355">
        <v>1212</v>
      </c>
      <c r="I7355">
        <v>1.1100000000000001</v>
      </c>
      <c r="J7355">
        <v>1</v>
      </c>
    </row>
    <row r="7356" spans="1:10" x14ac:dyDescent="0.3">
      <c r="A7356" t="s">
        <v>10</v>
      </c>
      <c r="B7356">
        <v>2018</v>
      </c>
      <c r="C7356">
        <v>11</v>
      </c>
      <c r="D7356" t="s">
        <v>11</v>
      </c>
      <c r="E7356" t="s">
        <v>310</v>
      </c>
      <c r="F7356" t="s">
        <v>26</v>
      </c>
      <c r="G7356" t="b">
        <v>0</v>
      </c>
      <c r="H7356">
        <v>50072</v>
      </c>
      <c r="I7356">
        <v>7.18</v>
      </c>
      <c r="J7356">
        <v>3.5</v>
      </c>
    </row>
    <row r="7357" spans="1:10" x14ac:dyDescent="0.3">
      <c r="A7357" t="s">
        <v>10</v>
      </c>
      <c r="B7357">
        <v>2018</v>
      </c>
      <c r="C7357">
        <v>11</v>
      </c>
      <c r="D7357" t="s">
        <v>14</v>
      </c>
      <c r="E7357" t="s">
        <v>166</v>
      </c>
      <c r="F7357" t="s">
        <v>55</v>
      </c>
      <c r="G7357" t="b">
        <v>0</v>
      </c>
      <c r="H7357">
        <v>56457</v>
      </c>
      <c r="I7357">
        <v>28.37</v>
      </c>
      <c r="J7357">
        <v>2</v>
      </c>
    </row>
    <row r="7358" spans="1:10" x14ac:dyDescent="0.3">
      <c r="A7358" t="s">
        <v>10</v>
      </c>
      <c r="B7358">
        <v>2018</v>
      </c>
      <c r="C7358">
        <v>11</v>
      </c>
      <c r="D7358" t="s">
        <v>14</v>
      </c>
      <c r="E7358" t="s">
        <v>79</v>
      </c>
      <c r="F7358" t="s">
        <v>28</v>
      </c>
      <c r="G7358" t="b">
        <v>0</v>
      </c>
      <c r="H7358">
        <v>2799516</v>
      </c>
      <c r="I7358">
        <v>499.94</v>
      </c>
      <c r="J7358">
        <v>14.64</v>
      </c>
    </row>
    <row r="7359" spans="1:10" x14ac:dyDescent="0.3">
      <c r="A7359" t="s">
        <v>10</v>
      </c>
      <c r="B7359">
        <v>2018</v>
      </c>
      <c r="C7359">
        <v>11</v>
      </c>
      <c r="D7359" t="s">
        <v>14</v>
      </c>
      <c r="E7359" t="s">
        <v>783</v>
      </c>
      <c r="F7359" t="s">
        <v>15</v>
      </c>
      <c r="G7359" t="b">
        <v>0</v>
      </c>
      <c r="H7359">
        <v>14828</v>
      </c>
      <c r="I7359">
        <v>3.1</v>
      </c>
      <c r="J7359">
        <v>1.75</v>
      </c>
    </row>
    <row r="7360" spans="1:10" x14ac:dyDescent="0.3">
      <c r="A7360" t="s">
        <v>10</v>
      </c>
      <c r="B7360">
        <v>2018</v>
      </c>
      <c r="C7360">
        <v>12</v>
      </c>
      <c r="D7360" t="s">
        <v>11</v>
      </c>
      <c r="E7360" t="s">
        <v>212</v>
      </c>
      <c r="F7360" t="s">
        <v>37</v>
      </c>
      <c r="G7360" t="b">
        <v>0</v>
      </c>
      <c r="H7360">
        <v>273969</v>
      </c>
      <c r="I7360">
        <v>52.94</v>
      </c>
      <c r="J7360">
        <v>5.25</v>
      </c>
    </row>
    <row r="7361" spans="1:10" x14ac:dyDescent="0.3">
      <c r="A7361" t="s">
        <v>10</v>
      </c>
      <c r="B7361">
        <v>2018</v>
      </c>
      <c r="C7361">
        <v>12</v>
      </c>
      <c r="D7361" t="s">
        <v>11</v>
      </c>
      <c r="E7361" t="s">
        <v>690</v>
      </c>
      <c r="F7361" t="s">
        <v>15</v>
      </c>
      <c r="G7361" t="b">
        <v>0</v>
      </c>
      <c r="H7361">
        <v>66866</v>
      </c>
      <c r="I7361">
        <v>5.55</v>
      </c>
      <c r="J7361">
        <v>2</v>
      </c>
    </row>
    <row r="7362" spans="1:10" x14ac:dyDescent="0.3">
      <c r="A7362" t="s">
        <v>10</v>
      </c>
      <c r="B7362">
        <v>2018</v>
      </c>
      <c r="C7362">
        <v>12</v>
      </c>
      <c r="D7362" t="s">
        <v>14</v>
      </c>
      <c r="E7362" t="s">
        <v>176</v>
      </c>
      <c r="F7362" t="s">
        <v>32</v>
      </c>
      <c r="G7362" t="b">
        <v>0</v>
      </c>
      <c r="H7362">
        <v>128081</v>
      </c>
      <c r="I7362">
        <v>28.94</v>
      </c>
      <c r="J7362">
        <v>4</v>
      </c>
    </row>
    <row r="7363" spans="1:10" x14ac:dyDescent="0.3">
      <c r="A7363" t="s">
        <v>10</v>
      </c>
      <c r="B7363">
        <v>2018</v>
      </c>
      <c r="C7363">
        <v>12</v>
      </c>
      <c r="D7363" t="s">
        <v>14</v>
      </c>
      <c r="E7363" t="s">
        <v>84</v>
      </c>
      <c r="F7363" t="s">
        <v>13</v>
      </c>
      <c r="G7363" t="b">
        <v>0</v>
      </c>
      <c r="H7363">
        <v>26790</v>
      </c>
      <c r="I7363">
        <v>15.61</v>
      </c>
      <c r="J7363">
        <v>2</v>
      </c>
    </row>
    <row r="7364" spans="1:10" x14ac:dyDescent="0.3">
      <c r="A7364" t="s">
        <v>10</v>
      </c>
      <c r="B7364">
        <v>2018</v>
      </c>
      <c r="C7364">
        <v>12</v>
      </c>
      <c r="D7364" t="s">
        <v>14</v>
      </c>
      <c r="E7364" t="s">
        <v>54</v>
      </c>
      <c r="F7364" t="s">
        <v>55</v>
      </c>
      <c r="G7364" t="b">
        <v>0</v>
      </c>
      <c r="H7364">
        <v>154624</v>
      </c>
      <c r="I7364">
        <v>33.56</v>
      </c>
      <c r="J7364">
        <v>2.75</v>
      </c>
    </row>
    <row r="7365" spans="1:10" x14ac:dyDescent="0.3">
      <c r="A7365" t="s">
        <v>247</v>
      </c>
      <c r="B7365">
        <v>2015</v>
      </c>
      <c r="C7365">
        <v>1</v>
      </c>
      <c r="D7365" t="s">
        <v>14</v>
      </c>
      <c r="E7365" t="s">
        <v>248</v>
      </c>
      <c r="G7365" t="b">
        <v>0</v>
      </c>
      <c r="H7365">
        <v>193519</v>
      </c>
      <c r="I7365">
        <v>51.74</v>
      </c>
      <c r="J7365">
        <v>17.75</v>
      </c>
    </row>
    <row r="7366" spans="1:10" x14ac:dyDescent="0.3">
      <c r="A7366" t="s">
        <v>247</v>
      </c>
      <c r="B7366">
        <v>2015</v>
      </c>
      <c r="C7366">
        <v>3</v>
      </c>
      <c r="D7366" t="s">
        <v>11</v>
      </c>
      <c r="E7366" t="s">
        <v>380</v>
      </c>
      <c r="F7366" t="s">
        <v>65</v>
      </c>
      <c r="G7366" t="b">
        <v>0</v>
      </c>
      <c r="H7366">
        <v>716816</v>
      </c>
      <c r="I7366">
        <v>53.01</v>
      </c>
      <c r="J7366">
        <v>16</v>
      </c>
    </row>
    <row r="7367" spans="1:10" x14ac:dyDescent="0.3">
      <c r="A7367" t="s">
        <v>247</v>
      </c>
      <c r="B7367">
        <v>2015</v>
      </c>
      <c r="C7367">
        <v>3</v>
      </c>
      <c r="D7367" t="s">
        <v>14</v>
      </c>
      <c r="E7367" t="s">
        <v>214</v>
      </c>
      <c r="F7367" t="s">
        <v>15</v>
      </c>
      <c r="G7367" t="b">
        <v>0</v>
      </c>
      <c r="H7367">
        <v>3271694</v>
      </c>
      <c r="I7367">
        <v>221.05</v>
      </c>
      <c r="J7367">
        <v>17</v>
      </c>
    </row>
    <row r="7368" spans="1:10" x14ac:dyDescent="0.3">
      <c r="A7368" t="s">
        <v>247</v>
      </c>
      <c r="B7368">
        <v>2015</v>
      </c>
      <c r="C7368">
        <v>3</v>
      </c>
      <c r="D7368" t="s">
        <v>14</v>
      </c>
      <c r="E7368" t="s">
        <v>218</v>
      </c>
      <c r="F7368" t="s">
        <v>174</v>
      </c>
      <c r="G7368" t="b">
        <v>0</v>
      </c>
      <c r="H7368">
        <v>4863996</v>
      </c>
      <c r="I7368">
        <v>789.67</v>
      </c>
      <c r="J7368">
        <v>123.75</v>
      </c>
    </row>
    <row r="7369" spans="1:10" x14ac:dyDescent="0.3">
      <c r="A7369" t="s">
        <v>247</v>
      </c>
      <c r="B7369">
        <v>2015</v>
      </c>
      <c r="C7369">
        <v>4</v>
      </c>
      <c r="D7369" t="s">
        <v>11</v>
      </c>
      <c r="E7369" t="s">
        <v>39</v>
      </c>
      <c r="F7369" t="s">
        <v>35</v>
      </c>
      <c r="G7369" t="b">
        <v>0</v>
      </c>
      <c r="H7369">
        <v>2245340</v>
      </c>
      <c r="I7369">
        <v>592.37</v>
      </c>
      <c r="J7369">
        <v>92</v>
      </c>
    </row>
    <row r="7370" spans="1:10" x14ac:dyDescent="0.3">
      <c r="A7370" t="s">
        <v>247</v>
      </c>
      <c r="B7370">
        <v>2015</v>
      </c>
      <c r="C7370">
        <v>4</v>
      </c>
      <c r="D7370" t="s">
        <v>11</v>
      </c>
      <c r="E7370" t="s">
        <v>248</v>
      </c>
      <c r="G7370" t="b">
        <v>0</v>
      </c>
      <c r="H7370">
        <v>60372</v>
      </c>
      <c r="I7370">
        <v>6.19</v>
      </c>
      <c r="J7370">
        <v>2</v>
      </c>
    </row>
    <row r="7371" spans="1:10" x14ac:dyDescent="0.3">
      <c r="A7371" t="s">
        <v>247</v>
      </c>
      <c r="B7371">
        <v>2015</v>
      </c>
      <c r="C7371">
        <v>4</v>
      </c>
      <c r="D7371" t="s">
        <v>11</v>
      </c>
      <c r="E7371" t="s">
        <v>263</v>
      </c>
      <c r="F7371" t="s">
        <v>26</v>
      </c>
      <c r="G7371" t="b">
        <v>0</v>
      </c>
      <c r="H7371">
        <v>994708</v>
      </c>
      <c r="I7371">
        <v>106.53</v>
      </c>
      <c r="J7371">
        <v>18</v>
      </c>
    </row>
    <row r="7372" spans="1:10" x14ac:dyDescent="0.3">
      <c r="A7372" t="s">
        <v>247</v>
      </c>
      <c r="B7372">
        <v>2015</v>
      </c>
      <c r="C7372">
        <v>4</v>
      </c>
      <c r="D7372" t="s">
        <v>11</v>
      </c>
      <c r="E7372" t="s">
        <v>380</v>
      </c>
      <c r="F7372" t="s">
        <v>65</v>
      </c>
      <c r="G7372" t="b">
        <v>0</v>
      </c>
      <c r="H7372">
        <v>312133</v>
      </c>
      <c r="I7372">
        <v>33.79</v>
      </c>
      <c r="J7372">
        <v>6</v>
      </c>
    </row>
    <row r="7373" spans="1:10" x14ac:dyDescent="0.3">
      <c r="A7373" t="s">
        <v>247</v>
      </c>
      <c r="B7373">
        <v>2015</v>
      </c>
      <c r="C7373">
        <v>4</v>
      </c>
      <c r="D7373" t="s">
        <v>14</v>
      </c>
      <c r="E7373" t="s">
        <v>41</v>
      </c>
      <c r="F7373" t="s">
        <v>28</v>
      </c>
      <c r="G7373" t="b">
        <v>1</v>
      </c>
      <c r="H7373">
        <v>201793</v>
      </c>
      <c r="I7373">
        <v>36.81</v>
      </c>
      <c r="J7373">
        <v>5.27</v>
      </c>
    </row>
    <row r="7374" spans="1:10" x14ac:dyDescent="0.3">
      <c r="A7374" t="s">
        <v>247</v>
      </c>
      <c r="B7374">
        <v>2015</v>
      </c>
      <c r="C7374">
        <v>4</v>
      </c>
      <c r="D7374" t="s">
        <v>14</v>
      </c>
      <c r="E7374" t="s">
        <v>42</v>
      </c>
      <c r="F7374" t="s">
        <v>43</v>
      </c>
      <c r="G7374" t="b">
        <v>0</v>
      </c>
      <c r="H7374">
        <v>6666044</v>
      </c>
      <c r="I7374">
        <v>1064.3</v>
      </c>
      <c r="J7374">
        <v>120.5</v>
      </c>
    </row>
    <row r="7375" spans="1:10" x14ac:dyDescent="0.3">
      <c r="A7375" t="s">
        <v>247</v>
      </c>
      <c r="B7375">
        <v>2015</v>
      </c>
      <c r="C7375">
        <v>5</v>
      </c>
      <c r="D7375" t="s">
        <v>14</v>
      </c>
      <c r="E7375" t="s">
        <v>339</v>
      </c>
      <c r="F7375" t="s">
        <v>267</v>
      </c>
      <c r="G7375" t="b">
        <v>0</v>
      </c>
      <c r="H7375">
        <v>854729</v>
      </c>
      <c r="I7375">
        <v>148.47</v>
      </c>
      <c r="J7375">
        <v>10</v>
      </c>
    </row>
    <row r="7376" spans="1:10" x14ac:dyDescent="0.3">
      <c r="A7376" t="s">
        <v>247</v>
      </c>
      <c r="B7376">
        <v>2015</v>
      </c>
      <c r="C7376">
        <v>6</v>
      </c>
      <c r="D7376" t="s">
        <v>11</v>
      </c>
      <c r="E7376" t="s">
        <v>214</v>
      </c>
      <c r="F7376" t="s">
        <v>15</v>
      </c>
      <c r="G7376" t="b">
        <v>0</v>
      </c>
      <c r="H7376">
        <v>5585505</v>
      </c>
      <c r="I7376">
        <v>1123.4100000000001</v>
      </c>
      <c r="J7376">
        <v>111.79</v>
      </c>
    </row>
    <row r="7377" spans="1:10" x14ac:dyDescent="0.3">
      <c r="A7377" t="s">
        <v>247</v>
      </c>
      <c r="B7377">
        <v>2015</v>
      </c>
      <c r="C7377">
        <v>6</v>
      </c>
      <c r="D7377" t="s">
        <v>14</v>
      </c>
      <c r="E7377" t="s">
        <v>376</v>
      </c>
      <c r="F7377" t="s">
        <v>50</v>
      </c>
      <c r="G7377" t="b">
        <v>0</v>
      </c>
      <c r="H7377">
        <v>1462020</v>
      </c>
      <c r="I7377">
        <v>182.7</v>
      </c>
      <c r="J7377">
        <v>19.760000000000002</v>
      </c>
    </row>
    <row r="7378" spans="1:10" x14ac:dyDescent="0.3">
      <c r="A7378" t="s">
        <v>247</v>
      </c>
      <c r="B7378">
        <v>2015</v>
      </c>
      <c r="C7378">
        <v>7</v>
      </c>
      <c r="D7378" t="s">
        <v>11</v>
      </c>
      <c r="G7378" t="b">
        <v>1</v>
      </c>
      <c r="H7378">
        <v>29207677</v>
      </c>
      <c r="I7378">
        <v>10300.99</v>
      </c>
      <c r="J7378">
        <v>974.61</v>
      </c>
    </row>
    <row r="7379" spans="1:10" x14ac:dyDescent="0.3">
      <c r="A7379" t="s">
        <v>247</v>
      </c>
      <c r="B7379">
        <v>2015</v>
      </c>
      <c r="C7379">
        <v>7</v>
      </c>
      <c r="D7379" t="s">
        <v>14</v>
      </c>
      <c r="E7379" t="s">
        <v>130</v>
      </c>
      <c r="F7379" t="s">
        <v>47</v>
      </c>
      <c r="G7379" t="b">
        <v>0</v>
      </c>
      <c r="H7379">
        <v>33156</v>
      </c>
      <c r="I7379">
        <v>14.71</v>
      </c>
      <c r="J7379">
        <v>1</v>
      </c>
    </row>
    <row r="7380" spans="1:10" x14ac:dyDescent="0.3">
      <c r="A7380" t="s">
        <v>247</v>
      </c>
      <c r="B7380">
        <v>2015</v>
      </c>
      <c r="C7380">
        <v>7</v>
      </c>
      <c r="D7380" t="s">
        <v>14</v>
      </c>
      <c r="E7380" t="s">
        <v>249</v>
      </c>
      <c r="F7380" t="s">
        <v>15</v>
      </c>
      <c r="G7380" t="b">
        <v>0</v>
      </c>
      <c r="H7380">
        <v>1326582</v>
      </c>
      <c r="I7380">
        <v>698.94</v>
      </c>
      <c r="J7380">
        <v>34</v>
      </c>
    </row>
    <row r="7381" spans="1:10" x14ac:dyDescent="0.3">
      <c r="A7381" t="s">
        <v>247</v>
      </c>
      <c r="B7381">
        <v>2015</v>
      </c>
      <c r="C7381">
        <v>7</v>
      </c>
      <c r="D7381" t="s">
        <v>14</v>
      </c>
      <c r="E7381" t="s">
        <v>69</v>
      </c>
      <c r="F7381" t="s">
        <v>70</v>
      </c>
      <c r="G7381" t="b">
        <v>0</v>
      </c>
      <c r="H7381">
        <v>6950736</v>
      </c>
      <c r="I7381">
        <v>1378.04</v>
      </c>
      <c r="J7381">
        <v>121.81</v>
      </c>
    </row>
    <row r="7382" spans="1:10" x14ac:dyDescent="0.3">
      <c r="A7382" t="s">
        <v>247</v>
      </c>
      <c r="B7382">
        <v>2015</v>
      </c>
      <c r="C7382">
        <v>7</v>
      </c>
      <c r="D7382" t="s">
        <v>14</v>
      </c>
      <c r="E7382" t="s">
        <v>203</v>
      </c>
      <c r="F7382" t="s">
        <v>70</v>
      </c>
      <c r="G7382" t="b">
        <v>0</v>
      </c>
      <c r="H7382">
        <v>119817</v>
      </c>
      <c r="I7382">
        <v>23.11</v>
      </c>
      <c r="J7382">
        <v>3</v>
      </c>
    </row>
    <row r="7383" spans="1:10" x14ac:dyDescent="0.3">
      <c r="A7383" t="s">
        <v>247</v>
      </c>
      <c r="B7383">
        <v>2015</v>
      </c>
      <c r="C7383">
        <v>8</v>
      </c>
      <c r="D7383" t="s">
        <v>14</v>
      </c>
      <c r="E7383" t="s">
        <v>36</v>
      </c>
      <c r="F7383" t="s">
        <v>37</v>
      </c>
      <c r="G7383" t="b">
        <v>0</v>
      </c>
      <c r="H7383">
        <v>9664061</v>
      </c>
      <c r="I7383">
        <v>2290.58</v>
      </c>
      <c r="J7383">
        <v>338.4</v>
      </c>
    </row>
    <row r="7384" spans="1:10" x14ac:dyDescent="0.3">
      <c r="A7384" t="s">
        <v>247</v>
      </c>
      <c r="B7384">
        <v>2015</v>
      </c>
      <c r="C7384">
        <v>9</v>
      </c>
      <c r="D7384" t="s">
        <v>11</v>
      </c>
      <c r="E7384" t="s">
        <v>257</v>
      </c>
      <c r="F7384" t="s">
        <v>32</v>
      </c>
      <c r="G7384" t="b">
        <v>0</v>
      </c>
      <c r="H7384">
        <v>10527835</v>
      </c>
      <c r="I7384">
        <v>2351.81</v>
      </c>
      <c r="J7384">
        <v>317.99</v>
      </c>
    </row>
    <row r="7385" spans="1:10" x14ac:dyDescent="0.3">
      <c r="A7385" t="s">
        <v>247</v>
      </c>
      <c r="B7385">
        <v>2015</v>
      </c>
      <c r="C7385">
        <v>9</v>
      </c>
      <c r="D7385" t="s">
        <v>11</v>
      </c>
      <c r="E7385" t="s">
        <v>14</v>
      </c>
      <c r="F7385" t="s">
        <v>15</v>
      </c>
      <c r="G7385" t="b">
        <v>0</v>
      </c>
      <c r="H7385">
        <v>134175</v>
      </c>
      <c r="I7385">
        <v>17.89</v>
      </c>
      <c r="J7385">
        <v>2</v>
      </c>
    </row>
    <row r="7386" spans="1:10" x14ac:dyDescent="0.3">
      <c r="A7386" t="s">
        <v>247</v>
      </c>
      <c r="B7386">
        <v>2015</v>
      </c>
      <c r="C7386">
        <v>9</v>
      </c>
      <c r="D7386" t="s">
        <v>14</v>
      </c>
      <c r="E7386" t="s">
        <v>149</v>
      </c>
      <c r="F7386" t="s">
        <v>77</v>
      </c>
      <c r="G7386" t="b">
        <v>0</v>
      </c>
      <c r="H7386">
        <v>510795</v>
      </c>
      <c r="I7386">
        <v>46.91</v>
      </c>
      <c r="J7386">
        <v>10</v>
      </c>
    </row>
    <row r="7387" spans="1:10" x14ac:dyDescent="0.3">
      <c r="A7387" t="s">
        <v>247</v>
      </c>
      <c r="B7387">
        <v>2015</v>
      </c>
      <c r="C7387">
        <v>10</v>
      </c>
      <c r="D7387" t="s">
        <v>14</v>
      </c>
      <c r="E7387" t="s">
        <v>85</v>
      </c>
      <c r="F7387" t="s">
        <v>55</v>
      </c>
      <c r="G7387" t="b">
        <v>0</v>
      </c>
      <c r="H7387">
        <v>35800161</v>
      </c>
      <c r="I7387">
        <v>5599.68</v>
      </c>
      <c r="J7387">
        <v>1221.54</v>
      </c>
    </row>
    <row r="7388" spans="1:10" x14ac:dyDescent="0.3">
      <c r="A7388" t="s">
        <v>247</v>
      </c>
      <c r="B7388">
        <v>2015</v>
      </c>
      <c r="C7388">
        <v>10</v>
      </c>
      <c r="D7388" t="s">
        <v>14</v>
      </c>
      <c r="E7388" t="s">
        <v>69</v>
      </c>
      <c r="F7388" t="s">
        <v>70</v>
      </c>
      <c r="G7388" t="b">
        <v>0</v>
      </c>
      <c r="H7388">
        <v>6825153</v>
      </c>
      <c r="I7388">
        <v>1297.4100000000001</v>
      </c>
      <c r="J7388">
        <v>121.27</v>
      </c>
    </row>
    <row r="7389" spans="1:10" x14ac:dyDescent="0.3">
      <c r="A7389" t="s">
        <v>247</v>
      </c>
      <c r="B7389">
        <v>2015</v>
      </c>
      <c r="C7389">
        <v>11</v>
      </c>
      <c r="D7389" t="s">
        <v>14</v>
      </c>
      <c r="E7389" t="s">
        <v>41</v>
      </c>
      <c r="F7389" t="s">
        <v>28</v>
      </c>
      <c r="G7389" t="b">
        <v>0</v>
      </c>
      <c r="H7389">
        <v>165572130</v>
      </c>
      <c r="I7389">
        <v>34240.07</v>
      </c>
      <c r="J7389">
        <v>4431.1499999999996</v>
      </c>
    </row>
    <row r="7390" spans="1:10" x14ac:dyDescent="0.3">
      <c r="A7390" t="s">
        <v>247</v>
      </c>
      <c r="B7390">
        <v>2015</v>
      </c>
      <c r="C7390">
        <v>11</v>
      </c>
      <c r="D7390" t="s">
        <v>14</v>
      </c>
      <c r="E7390" t="s">
        <v>254</v>
      </c>
      <c r="F7390" t="s">
        <v>13</v>
      </c>
      <c r="G7390" t="b">
        <v>0</v>
      </c>
      <c r="H7390">
        <v>37517416</v>
      </c>
      <c r="I7390">
        <v>8345.82</v>
      </c>
      <c r="J7390">
        <v>1390.76</v>
      </c>
    </row>
    <row r="7391" spans="1:10" x14ac:dyDescent="0.3">
      <c r="A7391" t="s">
        <v>247</v>
      </c>
      <c r="B7391">
        <v>2015</v>
      </c>
      <c r="C7391">
        <v>11</v>
      </c>
      <c r="D7391" t="s">
        <v>14</v>
      </c>
      <c r="E7391" t="s">
        <v>64</v>
      </c>
      <c r="F7391" t="s">
        <v>65</v>
      </c>
      <c r="G7391" t="b">
        <v>0</v>
      </c>
      <c r="H7391">
        <v>27229767</v>
      </c>
      <c r="I7391">
        <v>4401.09</v>
      </c>
      <c r="J7391">
        <v>693.75</v>
      </c>
    </row>
    <row r="7392" spans="1:10" x14ac:dyDescent="0.3">
      <c r="A7392" t="s">
        <v>247</v>
      </c>
      <c r="B7392">
        <v>2015</v>
      </c>
      <c r="C7392">
        <v>12</v>
      </c>
      <c r="D7392" t="s">
        <v>14</v>
      </c>
      <c r="G7392" t="b">
        <v>0</v>
      </c>
      <c r="H7392">
        <v>1955354316</v>
      </c>
      <c r="I7392">
        <v>351543.15</v>
      </c>
      <c r="J7392">
        <v>56894</v>
      </c>
    </row>
    <row r="7393" spans="1:10" x14ac:dyDescent="0.3">
      <c r="A7393" t="s">
        <v>247</v>
      </c>
      <c r="B7393">
        <v>2015</v>
      </c>
      <c r="C7393">
        <v>12</v>
      </c>
      <c r="D7393" t="s">
        <v>14</v>
      </c>
      <c r="E7393" t="s">
        <v>41</v>
      </c>
      <c r="F7393" t="s">
        <v>28</v>
      </c>
      <c r="G7393" t="b">
        <v>0</v>
      </c>
      <c r="H7393">
        <v>138232452</v>
      </c>
      <c r="I7393">
        <v>30310.799999999999</v>
      </c>
      <c r="J7393">
        <v>3928.67</v>
      </c>
    </row>
    <row r="7394" spans="1:10" x14ac:dyDescent="0.3">
      <c r="A7394" t="s">
        <v>247</v>
      </c>
      <c r="B7394">
        <v>2016</v>
      </c>
      <c r="C7394">
        <v>1</v>
      </c>
      <c r="D7394" t="s">
        <v>11</v>
      </c>
      <c r="E7394" t="s">
        <v>41</v>
      </c>
      <c r="F7394" t="s">
        <v>28</v>
      </c>
      <c r="G7394" t="b">
        <v>1</v>
      </c>
      <c r="H7394">
        <v>456592</v>
      </c>
      <c r="I7394">
        <v>164.14</v>
      </c>
      <c r="J7394">
        <v>16</v>
      </c>
    </row>
    <row r="7395" spans="1:10" x14ac:dyDescent="0.3">
      <c r="A7395" t="s">
        <v>247</v>
      </c>
      <c r="B7395">
        <v>2016</v>
      </c>
      <c r="C7395">
        <v>1</v>
      </c>
      <c r="D7395" t="s">
        <v>11</v>
      </c>
      <c r="E7395" t="s">
        <v>254</v>
      </c>
      <c r="F7395" t="s">
        <v>13</v>
      </c>
      <c r="G7395" t="b">
        <v>1</v>
      </c>
      <c r="H7395">
        <v>66499</v>
      </c>
      <c r="I7395">
        <v>44.01</v>
      </c>
      <c r="J7395">
        <v>6</v>
      </c>
    </row>
    <row r="7396" spans="1:10" x14ac:dyDescent="0.3">
      <c r="A7396" t="s">
        <v>247</v>
      </c>
      <c r="B7396">
        <v>2016</v>
      </c>
      <c r="C7396">
        <v>1</v>
      </c>
      <c r="D7396" t="s">
        <v>14</v>
      </c>
      <c r="E7396" t="s">
        <v>784</v>
      </c>
      <c r="F7396" t="s">
        <v>63</v>
      </c>
      <c r="G7396" t="b">
        <v>0</v>
      </c>
      <c r="H7396">
        <v>179016</v>
      </c>
      <c r="I7396">
        <v>185.92</v>
      </c>
      <c r="J7396">
        <v>10</v>
      </c>
    </row>
    <row r="7397" spans="1:10" x14ac:dyDescent="0.3">
      <c r="A7397" t="s">
        <v>247</v>
      </c>
      <c r="B7397">
        <v>2016</v>
      </c>
      <c r="C7397">
        <v>2</v>
      </c>
      <c r="D7397" t="s">
        <v>11</v>
      </c>
      <c r="E7397" t="s">
        <v>261</v>
      </c>
      <c r="F7397" t="s">
        <v>15</v>
      </c>
      <c r="G7397" t="b">
        <v>0</v>
      </c>
      <c r="H7397">
        <v>235541</v>
      </c>
      <c r="I7397">
        <v>124.1</v>
      </c>
      <c r="J7397">
        <v>6</v>
      </c>
    </row>
    <row r="7398" spans="1:10" x14ac:dyDescent="0.3">
      <c r="A7398" t="s">
        <v>247</v>
      </c>
      <c r="B7398">
        <v>2016</v>
      </c>
      <c r="C7398">
        <v>2</v>
      </c>
      <c r="D7398" t="s">
        <v>11</v>
      </c>
      <c r="E7398" t="s">
        <v>262</v>
      </c>
      <c r="F7398" t="s">
        <v>28</v>
      </c>
      <c r="G7398" t="b">
        <v>0</v>
      </c>
      <c r="H7398">
        <v>3706189</v>
      </c>
      <c r="I7398">
        <v>777.35</v>
      </c>
      <c r="J7398">
        <v>184</v>
      </c>
    </row>
    <row r="7399" spans="1:10" x14ac:dyDescent="0.3">
      <c r="A7399" t="s">
        <v>247</v>
      </c>
      <c r="B7399">
        <v>2016</v>
      </c>
      <c r="C7399">
        <v>2</v>
      </c>
      <c r="D7399" t="s">
        <v>11</v>
      </c>
      <c r="E7399" t="s">
        <v>263</v>
      </c>
      <c r="F7399" t="s">
        <v>26</v>
      </c>
      <c r="G7399" t="b">
        <v>0</v>
      </c>
      <c r="H7399">
        <v>665340</v>
      </c>
      <c r="I7399">
        <v>69.09</v>
      </c>
      <c r="J7399">
        <v>13</v>
      </c>
    </row>
    <row r="7400" spans="1:10" x14ac:dyDescent="0.3">
      <c r="A7400" t="s">
        <v>247</v>
      </c>
      <c r="B7400">
        <v>2016</v>
      </c>
      <c r="C7400">
        <v>2</v>
      </c>
      <c r="D7400" t="s">
        <v>14</v>
      </c>
      <c r="E7400" t="s">
        <v>254</v>
      </c>
      <c r="F7400" t="s">
        <v>13</v>
      </c>
      <c r="G7400" t="b">
        <v>1</v>
      </c>
      <c r="H7400">
        <v>353221</v>
      </c>
      <c r="I7400">
        <v>368.96</v>
      </c>
      <c r="J7400">
        <v>40</v>
      </c>
    </row>
    <row r="7401" spans="1:10" x14ac:dyDescent="0.3">
      <c r="A7401" t="s">
        <v>247</v>
      </c>
      <c r="B7401">
        <v>2016</v>
      </c>
      <c r="C7401">
        <v>2</v>
      </c>
      <c r="D7401" t="s">
        <v>14</v>
      </c>
      <c r="E7401" t="s">
        <v>252</v>
      </c>
      <c r="F7401" t="s">
        <v>55</v>
      </c>
      <c r="G7401" t="b">
        <v>0</v>
      </c>
      <c r="H7401">
        <v>342842</v>
      </c>
      <c r="I7401">
        <v>32.979999999999997</v>
      </c>
      <c r="J7401">
        <v>9.25</v>
      </c>
    </row>
    <row r="7402" spans="1:10" x14ac:dyDescent="0.3">
      <c r="A7402" t="s">
        <v>247</v>
      </c>
      <c r="B7402">
        <v>2016</v>
      </c>
      <c r="C7402">
        <v>2</v>
      </c>
      <c r="D7402" t="s">
        <v>14</v>
      </c>
      <c r="E7402" t="s">
        <v>64</v>
      </c>
      <c r="F7402" t="s">
        <v>65</v>
      </c>
      <c r="G7402" t="b">
        <v>0</v>
      </c>
      <c r="H7402">
        <v>25281207</v>
      </c>
      <c r="I7402">
        <v>4045.95</v>
      </c>
      <c r="J7402">
        <v>581.25</v>
      </c>
    </row>
    <row r="7403" spans="1:10" x14ac:dyDescent="0.3">
      <c r="A7403" t="s">
        <v>247</v>
      </c>
      <c r="B7403">
        <v>2016</v>
      </c>
      <c r="C7403">
        <v>3</v>
      </c>
      <c r="D7403" t="s">
        <v>14</v>
      </c>
      <c r="E7403" t="s">
        <v>39</v>
      </c>
      <c r="F7403" t="s">
        <v>35</v>
      </c>
      <c r="G7403" t="b">
        <v>0</v>
      </c>
      <c r="H7403">
        <v>5682223</v>
      </c>
      <c r="I7403">
        <v>1579.48</v>
      </c>
      <c r="J7403">
        <v>304</v>
      </c>
    </row>
    <row r="7404" spans="1:10" x14ac:dyDescent="0.3">
      <c r="A7404" t="s">
        <v>247</v>
      </c>
      <c r="B7404">
        <v>2016</v>
      </c>
      <c r="C7404">
        <v>3</v>
      </c>
      <c r="D7404" t="s">
        <v>14</v>
      </c>
      <c r="E7404" t="s">
        <v>248</v>
      </c>
      <c r="G7404" t="b">
        <v>0</v>
      </c>
      <c r="H7404">
        <v>1304759</v>
      </c>
      <c r="I7404">
        <v>133.61000000000001</v>
      </c>
      <c r="J7404">
        <v>26.75</v>
      </c>
    </row>
    <row r="7405" spans="1:10" x14ac:dyDescent="0.3">
      <c r="A7405" t="s">
        <v>247</v>
      </c>
      <c r="B7405">
        <v>2016</v>
      </c>
      <c r="C7405">
        <v>5</v>
      </c>
      <c r="D7405" t="s">
        <v>14</v>
      </c>
      <c r="E7405" t="s">
        <v>130</v>
      </c>
      <c r="F7405" t="s">
        <v>47</v>
      </c>
      <c r="G7405" t="b">
        <v>0</v>
      </c>
      <c r="H7405">
        <v>34959</v>
      </c>
      <c r="I7405">
        <v>11.66</v>
      </c>
      <c r="J7405">
        <v>1</v>
      </c>
    </row>
    <row r="7406" spans="1:10" x14ac:dyDescent="0.3">
      <c r="A7406" t="s">
        <v>247</v>
      </c>
      <c r="B7406">
        <v>2016</v>
      </c>
      <c r="C7406">
        <v>5</v>
      </c>
      <c r="D7406" t="s">
        <v>14</v>
      </c>
      <c r="E7406" t="s">
        <v>260</v>
      </c>
      <c r="F7406" t="s">
        <v>160</v>
      </c>
      <c r="G7406" t="b">
        <v>0</v>
      </c>
      <c r="H7406">
        <v>167746</v>
      </c>
      <c r="I7406">
        <v>11.81</v>
      </c>
      <c r="J7406">
        <v>2</v>
      </c>
    </row>
    <row r="7407" spans="1:10" x14ac:dyDescent="0.3">
      <c r="A7407" t="s">
        <v>247</v>
      </c>
      <c r="B7407">
        <v>2016</v>
      </c>
      <c r="C7407">
        <v>6</v>
      </c>
      <c r="D7407" t="s">
        <v>11</v>
      </c>
      <c r="E7407" t="s">
        <v>39</v>
      </c>
      <c r="F7407" t="s">
        <v>35</v>
      </c>
      <c r="G7407" t="b">
        <v>0</v>
      </c>
      <c r="H7407">
        <v>913270</v>
      </c>
      <c r="I7407">
        <v>255.14</v>
      </c>
      <c r="J7407">
        <v>29</v>
      </c>
    </row>
    <row r="7408" spans="1:10" x14ac:dyDescent="0.3">
      <c r="A7408" t="s">
        <v>247</v>
      </c>
      <c r="B7408">
        <v>2016</v>
      </c>
      <c r="C7408">
        <v>6</v>
      </c>
      <c r="D7408" t="s">
        <v>11</v>
      </c>
      <c r="E7408" t="s">
        <v>213</v>
      </c>
      <c r="F7408" t="s">
        <v>124</v>
      </c>
      <c r="G7408" t="b">
        <v>0</v>
      </c>
      <c r="H7408">
        <v>317468</v>
      </c>
      <c r="I7408">
        <v>36.64</v>
      </c>
      <c r="J7408">
        <v>4</v>
      </c>
    </row>
    <row r="7409" spans="1:10" x14ac:dyDescent="0.3">
      <c r="A7409" t="s">
        <v>247</v>
      </c>
      <c r="B7409">
        <v>2016</v>
      </c>
      <c r="C7409">
        <v>7</v>
      </c>
      <c r="D7409" t="s">
        <v>11</v>
      </c>
      <c r="E7409" t="s">
        <v>255</v>
      </c>
      <c r="F7409" t="s">
        <v>174</v>
      </c>
      <c r="G7409" t="b">
        <v>0</v>
      </c>
      <c r="H7409">
        <v>928217</v>
      </c>
      <c r="I7409">
        <v>255.38</v>
      </c>
      <c r="J7409">
        <v>36</v>
      </c>
    </row>
    <row r="7410" spans="1:10" x14ac:dyDescent="0.3">
      <c r="A7410" t="s">
        <v>247</v>
      </c>
      <c r="B7410">
        <v>2016</v>
      </c>
      <c r="C7410">
        <v>7</v>
      </c>
      <c r="D7410" t="s">
        <v>14</v>
      </c>
      <c r="E7410" t="s">
        <v>376</v>
      </c>
      <c r="F7410" t="s">
        <v>50</v>
      </c>
      <c r="G7410" t="b">
        <v>0</v>
      </c>
      <c r="H7410">
        <v>1507082</v>
      </c>
      <c r="I7410">
        <v>185.19</v>
      </c>
      <c r="J7410">
        <v>20</v>
      </c>
    </row>
    <row r="7411" spans="1:10" x14ac:dyDescent="0.3">
      <c r="A7411" t="s">
        <v>247</v>
      </c>
      <c r="B7411">
        <v>2016</v>
      </c>
      <c r="C7411">
        <v>7</v>
      </c>
      <c r="D7411" t="s">
        <v>14</v>
      </c>
      <c r="E7411" t="s">
        <v>141</v>
      </c>
      <c r="F7411" t="s">
        <v>58</v>
      </c>
      <c r="G7411" t="b">
        <v>0</v>
      </c>
      <c r="H7411">
        <v>37236901</v>
      </c>
      <c r="I7411">
        <v>6478.72</v>
      </c>
      <c r="J7411">
        <v>684</v>
      </c>
    </row>
    <row r="7412" spans="1:10" x14ac:dyDescent="0.3">
      <c r="A7412" t="s">
        <v>247</v>
      </c>
      <c r="B7412">
        <v>2016</v>
      </c>
      <c r="C7412">
        <v>8</v>
      </c>
      <c r="D7412" t="s">
        <v>11</v>
      </c>
      <c r="E7412" t="s">
        <v>259</v>
      </c>
      <c r="F7412" t="s">
        <v>15</v>
      </c>
      <c r="G7412" t="b">
        <v>0</v>
      </c>
      <c r="H7412">
        <v>185931</v>
      </c>
      <c r="I7412">
        <v>17.079999999999998</v>
      </c>
      <c r="J7412">
        <v>2</v>
      </c>
    </row>
    <row r="7413" spans="1:10" x14ac:dyDescent="0.3">
      <c r="A7413" t="s">
        <v>247</v>
      </c>
      <c r="B7413">
        <v>2016</v>
      </c>
      <c r="C7413">
        <v>8</v>
      </c>
      <c r="D7413" t="s">
        <v>14</v>
      </c>
      <c r="E7413" t="s">
        <v>248</v>
      </c>
      <c r="G7413" t="b">
        <v>0</v>
      </c>
      <c r="H7413">
        <v>117562</v>
      </c>
      <c r="I7413">
        <v>11.51</v>
      </c>
      <c r="J7413">
        <v>4.25</v>
      </c>
    </row>
    <row r="7414" spans="1:10" x14ac:dyDescent="0.3">
      <c r="A7414" t="s">
        <v>247</v>
      </c>
      <c r="B7414">
        <v>2016</v>
      </c>
      <c r="C7414">
        <v>8</v>
      </c>
      <c r="D7414" t="s">
        <v>14</v>
      </c>
      <c r="E7414" t="s">
        <v>36</v>
      </c>
      <c r="F7414" t="s">
        <v>37</v>
      </c>
      <c r="G7414" t="b">
        <v>1</v>
      </c>
      <c r="H7414">
        <v>455568</v>
      </c>
      <c r="I7414">
        <v>135.83000000000001</v>
      </c>
      <c r="J7414">
        <v>28.29</v>
      </c>
    </row>
    <row r="7415" spans="1:10" x14ac:dyDescent="0.3">
      <c r="A7415" t="s">
        <v>247</v>
      </c>
      <c r="B7415">
        <v>2016</v>
      </c>
      <c r="C7415">
        <v>9</v>
      </c>
      <c r="D7415" t="s">
        <v>11</v>
      </c>
      <c r="E7415" t="s">
        <v>54</v>
      </c>
      <c r="F7415" t="s">
        <v>55</v>
      </c>
      <c r="G7415" t="b">
        <v>0</v>
      </c>
      <c r="H7415">
        <v>727688</v>
      </c>
      <c r="I7415">
        <v>204.95</v>
      </c>
      <c r="J7415">
        <v>20.75</v>
      </c>
    </row>
    <row r="7416" spans="1:10" x14ac:dyDescent="0.3">
      <c r="A7416" t="s">
        <v>247</v>
      </c>
      <c r="B7416">
        <v>2016</v>
      </c>
      <c r="C7416">
        <v>9</v>
      </c>
      <c r="D7416" t="s">
        <v>11</v>
      </c>
      <c r="E7416" t="s">
        <v>11</v>
      </c>
      <c r="F7416" t="s">
        <v>15</v>
      </c>
      <c r="G7416" t="b">
        <v>0</v>
      </c>
      <c r="H7416">
        <v>4398352</v>
      </c>
      <c r="I7416">
        <v>757.98</v>
      </c>
      <c r="J7416">
        <v>108.5</v>
      </c>
    </row>
    <row r="7417" spans="1:10" x14ac:dyDescent="0.3">
      <c r="A7417" t="s">
        <v>247</v>
      </c>
      <c r="B7417">
        <v>2016</v>
      </c>
      <c r="C7417">
        <v>10</v>
      </c>
      <c r="D7417" t="s">
        <v>11</v>
      </c>
      <c r="E7417" t="s">
        <v>258</v>
      </c>
      <c r="F7417" t="s">
        <v>70</v>
      </c>
      <c r="G7417" t="b">
        <v>0</v>
      </c>
      <c r="H7417">
        <v>37474</v>
      </c>
      <c r="I7417">
        <v>6.59</v>
      </c>
      <c r="J7417">
        <v>2</v>
      </c>
    </row>
    <row r="7418" spans="1:10" x14ac:dyDescent="0.3">
      <c r="A7418" t="s">
        <v>247</v>
      </c>
      <c r="B7418">
        <v>2016</v>
      </c>
      <c r="C7418">
        <v>11</v>
      </c>
      <c r="D7418" t="s">
        <v>14</v>
      </c>
      <c r="E7418" t="s">
        <v>214</v>
      </c>
      <c r="F7418" t="s">
        <v>15</v>
      </c>
      <c r="G7418" t="b">
        <v>0</v>
      </c>
      <c r="H7418">
        <v>17087161</v>
      </c>
      <c r="I7418">
        <v>2812.24</v>
      </c>
      <c r="J7418">
        <v>254.3</v>
      </c>
    </row>
    <row r="7419" spans="1:10" x14ac:dyDescent="0.3">
      <c r="A7419" t="s">
        <v>247</v>
      </c>
      <c r="B7419">
        <v>2016</v>
      </c>
      <c r="C7419">
        <v>11</v>
      </c>
      <c r="D7419" t="s">
        <v>14</v>
      </c>
      <c r="E7419" t="s">
        <v>54</v>
      </c>
      <c r="F7419" t="s">
        <v>55</v>
      </c>
      <c r="G7419" t="b">
        <v>0</v>
      </c>
      <c r="H7419">
        <v>7817305</v>
      </c>
      <c r="I7419">
        <v>1675.21</v>
      </c>
      <c r="J7419">
        <v>285.24</v>
      </c>
    </row>
    <row r="7420" spans="1:10" x14ac:dyDescent="0.3">
      <c r="A7420" t="s">
        <v>247</v>
      </c>
      <c r="B7420">
        <v>2016</v>
      </c>
      <c r="C7420">
        <v>11</v>
      </c>
      <c r="D7420" t="s">
        <v>14</v>
      </c>
      <c r="E7420" t="s">
        <v>218</v>
      </c>
      <c r="F7420" t="s">
        <v>174</v>
      </c>
      <c r="G7420" t="b">
        <v>0</v>
      </c>
      <c r="H7420">
        <v>7489471</v>
      </c>
      <c r="I7420">
        <v>1307.32</v>
      </c>
      <c r="J7420">
        <v>121.25</v>
      </c>
    </row>
    <row r="7421" spans="1:10" x14ac:dyDescent="0.3">
      <c r="A7421" t="s">
        <v>247</v>
      </c>
      <c r="B7421">
        <v>2017</v>
      </c>
      <c r="C7421">
        <v>3</v>
      </c>
      <c r="D7421" t="s">
        <v>14</v>
      </c>
      <c r="E7421" t="s">
        <v>54</v>
      </c>
      <c r="F7421" t="s">
        <v>55</v>
      </c>
      <c r="G7421" t="b">
        <v>0</v>
      </c>
      <c r="H7421">
        <v>7322533</v>
      </c>
      <c r="I7421">
        <v>1713.49</v>
      </c>
      <c r="J7421">
        <v>241</v>
      </c>
    </row>
    <row r="7422" spans="1:10" x14ac:dyDescent="0.3">
      <c r="A7422" t="s">
        <v>247</v>
      </c>
      <c r="B7422">
        <v>2017</v>
      </c>
      <c r="C7422">
        <v>5</v>
      </c>
      <c r="D7422" t="s">
        <v>11</v>
      </c>
      <c r="E7422" t="s">
        <v>161</v>
      </c>
      <c r="F7422" t="s">
        <v>162</v>
      </c>
      <c r="G7422" t="b">
        <v>0</v>
      </c>
      <c r="H7422">
        <v>49552</v>
      </c>
      <c r="I7422">
        <v>23.52</v>
      </c>
      <c r="J7422">
        <v>2</v>
      </c>
    </row>
    <row r="7423" spans="1:10" x14ac:dyDescent="0.3">
      <c r="A7423" t="s">
        <v>247</v>
      </c>
      <c r="B7423">
        <v>2017</v>
      </c>
      <c r="C7423">
        <v>5</v>
      </c>
      <c r="D7423" t="s">
        <v>14</v>
      </c>
      <c r="E7423" t="s">
        <v>253</v>
      </c>
      <c r="F7423" t="s">
        <v>145</v>
      </c>
      <c r="G7423" t="b">
        <v>0</v>
      </c>
      <c r="H7423">
        <v>9203210</v>
      </c>
      <c r="I7423">
        <v>1511.74</v>
      </c>
      <c r="J7423">
        <v>165</v>
      </c>
    </row>
    <row r="7424" spans="1:10" x14ac:dyDescent="0.3">
      <c r="A7424" t="s">
        <v>247</v>
      </c>
      <c r="B7424">
        <v>2017</v>
      </c>
      <c r="C7424">
        <v>6</v>
      </c>
      <c r="D7424" t="s">
        <v>11</v>
      </c>
      <c r="E7424" t="s">
        <v>254</v>
      </c>
      <c r="F7424" t="s">
        <v>13</v>
      </c>
      <c r="G7424" t="b">
        <v>1</v>
      </c>
      <c r="H7424">
        <v>235277</v>
      </c>
      <c r="I7424">
        <v>261.69</v>
      </c>
      <c r="J7424">
        <v>28.04</v>
      </c>
    </row>
    <row r="7425" spans="1:10" x14ac:dyDescent="0.3">
      <c r="A7425" t="s">
        <v>247</v>
      </c>
      <c r="B7425">
        <v>2017</v>
      </c>
      <c r="C7425">
        <v>6</v>
      </c>
      <c r="D7425" t="s">
        <v>14</v>
      </c>
      <c r="E7425" t="s">
        <v>69</v>
      </c>
      <c r="F7425" t="s">
        <v>70</v>
      </c>
      <c r="G7425" t="b">
        <v>0</v>
      </c>
      <c r="H7425">
        <v>5839307</v>
      </c>
      <c r="I7425">
        <v>1044.8599999999999</v>
      </c>
      <c r="J7425">
        <v>94.09</v>
      </c>
    </row>
    <row r="7426" spans="1:10" x14ac:dyDescent="0.3">
      <c r="A7426" t="s">
        <v>247</v>
      </c>
      <c r="B7426">
        <v>2017</v>
      </c>
      <c r="C7426">
        <v>7</v>
      </c>
      <c r="D7426" t="s">
        <v>11</v>
      </c>
      <c r="G7426" t="b">
        <v>0</v>
      </c>
      <c r="H7426">
        <v>1528029943</v>
      </c>
      <c r="I7426">
        <v>332004.53000000003</v>
      </c>
      <c r="J7426">
        <v>43950.23</v>
      </c>
    </row>
    <row r="7427" spans="1:10" x14ac:dyDescent="0.3">
      <c r="A7427" t="s">
        <v>247</v>
      </c>
      <c r="B7427">
        <v>2017</v>
      </c>
      <c r="C7427">
        <v>7</v>
      </c>
      <c r="D7427" t="s">
        <v>11</v>
      </c>
      <c r="E7427" t="s">
        <v>261</v>
      </c>
      <c r="F7427" t="s">
        <v>15</v>
      </c>
      <c r="G7427" t="b">
        <v>0</v>
      </c>
      <c r="H7427">
        <v>1869752</v>
      </c>
      <c r="I7427">
        <v>985.12</v>
      </c>
      <c r="J7427">
        <v>47</v>
      </c>
    </row>
    <row r="7428" spans="1:10" x14ac:dyDescent="0.3">
      <c r="A7428" t="s">
        <v>247</v>
      </c>
      <c r="B7428">
        <v>2017</v>
      </c>
      <c r="C7428">
        <v>8</v>
      </c>
      <c r="D7428" t="s">
        <v>14</v>
      </c>
      <c r="E7428" t="s">
        <v>257</v>
      </c>
      <c r="F7428" t="s">
        <v>32</v>
      </c>
      <c r="G7428" t="b">
        <v>1</v>
      </c>
      <c r="H7428">
        <v>32163</v>
      </c>
      <c r="I7428">
        <v>17.600000000000001</v>
      </c>
      <c r="J7428">
        <v>2</v>
      </c>
    </row>
    <row r="7429" spans="1:10" x14ac:dyDescent="0.3">
      <c r="A7429" t="s">
        <v>247</v>
      </c>
      <c r="B7429">
        <v>2017</v>
      </c>
      <c r="C7429">
        <v>9</v>
      </c>
      <c r="D7429" t="s">
        <v>14</v>
      </c>
      <c r="E7429" t="s">
        <v>365</v>
      </c>
      <c r="F7429" t="s">
        <v>194</v>
      </c>
      <c r="G7429" t="b">
        <v>0</v>
      </c>
      <c r="H7429">
        <v>7930451</v>
      </c>
      <c r="I7429">
        <v>1377.53</v>
      </c>
      <c r="J7429">
        <v>135</v>
      </c>
    </row>
    <row r="7430" spans="1:10" x14ac:dyDescent="0.3">
      <c r="A7430" t="s">
        <v>247</v>
      </c>
      <c r="B7430">
        <v>2017</v>
      </c>
      <c r="C7430">
        <v>11</v>
      </c>
      <c r="D7430" t="s">
        <v>11</v>
      </c>
      <c r="E7430" t="s">
        <v>203</v>
      </c>
      <c r="F7430" t="s">
        <v>70</v>
      </c>
      <c r="G7430" t="b">
        <v>0</v>
      </c>
      <c r="H7430">
        <v>19907</v>
      </c>
      <c r="I7430">
        <v>4.54</v>
      </c>
      <c r="J7430">
        <v>2</v>
      </c>
    </row>
    <row r="7431" spans="1:10" x14ac:dyDescent="0.3">
      <c r="A7431" t="s">
        <v>247</v>
      </c>
      <c r="B7431">
        <v>2017</v>
      </c>
      <c r="C7431">
        <v>12</v>
      </c>
      <c r="D7431" t="s">
        <v>14</v>
      </c>
      <c r="E7431" t="s">
        <v>262</v>
      </c>
      <c r="F7431" t="s">
        <v>28</v>
      </c>
      <c r="G7431" t="b">
        <v>0</v>
      </c>
      <c r="H7431">
        <v>3809743</v>
      </c>
      <c r="I7431">
        <v>688.13</v>
      </c>
      <c r="J7431">
        <v>106.5</v>
      </c>
    </row>
    <row r="7432" spans="1:10" x14ac:dyDescent="0.3">
      <c r="A7432" t="s">
        <v>247</v>
      </c>
      <c r="B7432">
        <v>2018</v>
      </c>
      <c r="C7432">
        <v>1</v>
      </c>
      <c r="D7432" t="s">
        <v>11</v>
      </c>
      <c r="E7432" t="s">
        <v>64</v>
      </c>
      <c r="F7432" t="s">
        <v>65</v>
      </c>
      <c r="G7432" t="b">
        <v>0</v>
      </c>
      <c r="H7432">
        <v>6495662</v>
      </c>
      <c r="I7432">
        <v>1515.25</v>
      </c>
      <c r="J7432">
        <v>136</v>
      </c>
    </row>
    <row r="7433" spans="1:10" x14ac:dyDescent="0.3">
      <c r="A7433" t="s">
        <v>247</v>
      </c>
      <c r="B7433">
        <v>2018</v>
      </c>
      <c r="C7433">
        <v>1</v>
      </c>
      <c r="D7433" t="s">
        <v>11</v>
      </c>
      <c r="E7433" t="s">
        <v>255</v>
      </c>
      <c r="F7433" t="s">
        <v>174</v>
      </c>
      <c r="G7433" t="b">
        <v>0</v>
      </c>
      <c r="H7433">
        <v>1777763</v>
      </c>
      <c r="I7433">
        <v>584.75</v>
      </c>
      <c r="J7433">
        <v>72</v>
      </c>
    </row>
    <row r="7434" spans="1:10" x14ac:dyDescent="0.3">
      <c r="A7434" t="s">
        <v>247</v>
      </c>
      <c r="B7434">
        <v>2018</v>
      </c>
      <c r="C7434">
        <v>2</v>
      </c>
      <c r="D7434" t="s">
        <v>14</v>
      </c>
      <c r="E7434" t="s">
        <v>254</v>
      </c>
      <c r="F7434" t="s">
        <v>13</v>
      </c>
      <c r="G7434" t="b">
        <v>0</v>
      </c>
      <c r="H7434">
        <v>28218129</v>
      </c>
      <c r="I7434">
        <v>6040.39</v>
      </c>
      <c r="J7434">
        <v>930.87</v>
      </c>
    </row>
    <row r="7435" spans="1:10" x14ac:dyDescent="0.3">
      <c r="A7435" t="s">
        <v>247</v>
      </c>
      <c r="B7435">
        <v>2018</v>
      </c>
      <c r="C7435">
        <v>2</v>
      </c>
      <c r="D7435" t="s">
        <v>14</v>
      </c>
      <c r="E7435" t="s">
        <v>14</v>
      </c>
      <c r="F7435" t="s">
        <v>15</v>
      </c>
      <c r="G7435" t="b">
        <v>0</v>
      </c>
      <c r="H7435">
        <v>1859096</v>
      </c>
      <c r="I7435">
        <v>1176.1500000000001</v>
      </c>
      <c r="J7435">
        <v>104</v>
      </c>
    </row>
    <row r="7436" spans="1:10" x14ac:dyDescent="0.3">
      <c r="A7436" t="s">
        <v>247</v>
      </c>
      <c r="B7436">
        <v>2018</v>
      </c>
      <c r="C7436">
        <v>3</v>
      </c>
      <c r="D7436" t="s">
        <v>14</v>
      </c>
      <c r="E7436" t="s">
        <v>36</v>
      </c>
      <c r="F7436" t="s">
        <v>37</v>
      </c>
      <c r="G7436" t="b">
        <v>1</v>
      </c>
      <c r="H7436">
        <v>15010</v>
      </c>
      <c r="I7436">
        <v>6.9</v>
      </c>
      <c r="J7436">
        <v>1.56</v>
      </c>
    </row>
    <row r="7437" spans="1:10" x14ac:dyDescent="0.3">
      <c r="A7437" t="s">
        <v>247</v>
      </c>
      <c r="B7437">
        <v>2018</v>
      </c>
      <c r="C7437">
        <v>4</v>
      </c>
      <c r="D7437" t="s">
        <v>14</v>
      </c>
      <c r="E7437" t="s">
        <v>214</v>
      </c>
      <c r="F7437" t="s">
        <v>15</v>
      </c>
      <c r="G7437" t="b">
        <v>0</v>
      </c>
      <c r="H7437">
        <v>4664492</v>
      </c>
      <c r="I7437">
        <v>810.23</v>
      </c>
      <c r="J7437">
        <v>72</v>
      </c>
    </row>
    <row r="7438" spans="1:10" x14ac:dyDescent="0.3">
      <c r="A7438" t="s">
        <v>247</v>
      </c>
      <c r="B7438">
        <v>2018</v>
      </c>
      <c r="C7438">
        <v>4</v>
      </c>
      <c r="D7438" t="s">
        <v>14</v>
      </c>
      <c r="E7438" t="s">
        <v>54</v>
      </c>
      <c r="F7438" t="s">
        <v>55</v>
      </c>
      <c r="G7438" t="b">
        <v>0</v>
      </c>
      <c r="H7438">
        <v>476252</v>
      </c>
      <c r="I7438">
        <v>152.96</v>
      </c>
      <c r="J7438">
        <v>19</v>
      </c>
    </row>
    <row r="7439" spans="1:10" x14ac:dyDescent="0.3">
      <c r="A7439" t="s">
        <v>247</v>
      </c>
      <c r="B7439">
        <v>2018</v>
      </c>
      <c r="C7439">
        <v>4</v>
      </c>
      <c r="D7439" t="s">
        <v>14</v>
      </c>
      <c r="E7439" t="s">
        <v>218</v>
      </c>
      <c r="F7439" t="s">
        <v>174</v>
      </c>
      <c r="G7439" t="b">
        <v>0</v>
      </c>
      <c r="H7439">
        <v>1564816</v>
      </c>
      <c r="I7439">
        <v>1032.21</v>
      </c>
      <c r="J7439">
        <v>87.25</v>
      </c>
    </row>
    <row r="7440" spans="1:10" x14ac:dyDescent="0.3">
      <c r="A7440" t="s">
        <v>247</v>
      </c>
      <c r="B7440">
        <v>2018</v>
      </c>
      <c r="C7440">
        <v>5</v>
      </c>
      <c r="D7440" t="s">
        <v>11</v>
      </c>
      <c r="E7440" t="s">
        <v>254</v>
      </c>
      <c r="F7440" t="s">
        <v>13</v>
      </c>
      <c r="G7440" t="b">
        <v>0</v>
      </c>
      <c r="H7440">
        <v>26953785</v>
      </c>
      <c r="I7440">
        <v>10104.65</v>
      </c>
      <c r="J7440">
        <v>1167.52</v>
      </c>
    </row>
    <row r="7441" spans="1:10" x14ac:dyDescent="0.3">
      <c r="A7441" t="s">
        <v>247</v>
      </c>
      <c r="B7441">
        <v>2018</v>
      </c>
      <c r="C7441">
        <v>5</v>
      </c>
      <c r="D7441" t="s">
        <v>14</v>
      </c>
      <c r="E7441" t="s">
        <v>256</v>
      </c>
      <c r="F7441" t="s">
        <v>28</v>
      </c>
      <c r="G7441" t="b">
        <v>0</v>
      </c>
      <c r="H7441">
        <v>6707</v>
      </c>
      <c r="I7441">
        <v>3.78</v>
      </c>
      <c r="J7441">
        <v>2.25</v>
      </c>
    </row>
    <row r="7442" spans="1:10" x14ac:dyDescent="0.3">
      <c r="A7442" t="s">
        <v>247</v>
      </c>
      <c r="B7442">
        <v>2018</v>
      </c>
      <c r="C7442">
        <v>6</v>
      </c>
      <c r="D7442" t="s">
        <v>11</v>
      </c>
      <c r="E7442" t="s">
        <v>11</v>
      </c>
      <c r="F7442" t="s">
        <v>15</v>
      </c>
      <c r="G7442" t="b">
        <v>1</v>
      </c>
      <c r="H7442">
        <v>51673</v>
      </c>
      <c r="I7442">
        <v>28.27</v>
      </c>
      <c r="J7442">
        <v>2</v>
      </c>
    </row>
    <row r="7443" spans="1:10" x14ac:dyDescent="0.3">
      <c r="A7443" t="s">
        <v>247</v>
      </c>
      <c r="B7443">
        <v>2018</v>
      </c>
      <c r="C7443">
        <v>6</v>
      </c>
      <c r="D7443" t="s">
        <v>14</v>
      </c>
      <c r="G7443" t="b">
        <v>0</v>
      </c>
      <c r="H7443">
        <v>1945833024</v>
      </c>
      <c r="I7443">
        <v>345204.84</v>
      </c>
      <c r="J7443">
        <v>57222.67</v>
      </c>
    </row>
    <row r="7444" spans="1:10" x14ac:dyDescent="0.3">
      <c r="A7444" t="s">
        <v>247</v>
      </c>
      <c r="B7444">
        <v>2018</v>
      </c>
      <c r="C7444">
        <v>6</v>
      </c>
      <c r="D7444" t="s">
        <v>14</v>
      </c>
      <c r="E7444" t="s">
        <v>41</v>
      </c>
      <c r="F7444" t="s">
        <v>28</v>
      </c>
      <c r="G7444" t="b">
        <v>0</v>
      </c>
      <c r="H7444">
        <v>130813591</v>
      </c>
      <c r="I7444">
        <v>25564.400000000001</v>
      </c>
      <c r="J7444">
        <v>3743.58</v>
      </c>
    </row>
    <row r="7445" spans="1:10" x14ac:dyDescent="0.3">
      <c r="A7445" t="s">
        <v>247</v>
      </c>
      <c r="B7445">
        <v>2018</v>
      </c>
      <c r="C7445">
        <v>7</v>
      </c>
      <c r="D7445" t="s">
        <v>11</v>
      </c>
      <c r="E7445" t="s">
        <v>214</v>
      </c>
      <c r="F7445" t="s">
        <v>15</v>
      </c>
      <c r="G7445" t="b">
        <v>0</v>
      </c>
      <c r="H7445">
        <v>9164453</v>
      </c>
      <c r="I7445">
        <v>1592.44</v>
      </c>
      <c r="J7445">
        <v>136.76</v>
      </c>
    </row>
    <row r="7446" spans="1:10" x14ac:dyDescent="0.3">
      <c r="A7446" t="s">
        <v>247</v>
      </c>
      <c r="B7446">
        <v>2018</v>
      </c>
      <c r="C7446">
        <v>7</v>
      </c>
      <c r="D7446" t="s">
        <v>11</v>
      </c>
      <c r="E7446" t="s">
        <v>218</v>
      </c>
      <c r="F7446" t="s">
        <v>174</v>
      </c>
      <c r="G7446" t="b">
        <v>0</v>
      </c>
      <c r="H7446">
        <v>736145</v>
      </c>
      <c r="I7446">
        <v>348.87</v>
      </c>
      <c r="J7446">
        <v>28.75</v>
      </c>
    </row>
    <row r="7447" spans="1:10" x14ac:dyDescent="0.3">
      <c r="A7447" t="s">
        <v>247</v>
      </c>
      <c r="B7447">
        <v>2018</v>
      </c>
      <c r="C7447">
        <v>9</v>
      </c>
      <c r="D7447" t="s">
        <v>11</v>
      </c>
      <c r="E7447" t="s">
        <v>257</v>
      </c>
      <c r="F7447" t="s">
        <v>32</v>
      </c>
      <c r="G7447" t="b">
        <v>0</v>
      </c>
      <c r="H7447">
        <v>16933125</v>
      </c>
      <c r="I7447">
        <v>3659.1</v>
      </c>
      <c r="J7447">
        <v>545.25</v>
      </c>
    </row>
    <row r="7448" spans="1:10" x14ac:dyDescent="0.3">
      <c r="A7448" t="s">
        <v>247</v>
      </c>
      <c r="B7448">
        <v>2018</v>
      </c>
      <c r="C7448">
        <v>10</v>
      </c>
      <c r="D7448" t="s">
        <v>11</v>
      </c>
      <c r="E7448" t="s">
        <v>218</v>
      </c>
      <c r="F7448" t="s">
        <v>174</v>
      </c>
      <c r="G7448" t="b">
        <v>0</v>
      </c>
      <c r="H7448">
        <v>3499541</v>
      </c>
      <c r="I7448">
        <v>814.1</v>
      </c>
      <c r="J7448">
        <v>121.75</v>
      </c>
    </row>
    <row r="7449" spans="1:10" x14ac:dyDescent="0.3">
      <c r="A7449" t="s">
        <v>247</v>
      </c>
      <c r="B7449">
        <v>2018</v>
      </c>
      <c r="C7449">
        <v>11</v>
      </c>
      <c r="D7449" t="s">
        <v>11</v>
      </c>
      <c r="E7449" t="s">
        <v>261</v>
      </c>
      <c r="F7449" t="s">
        <v>15</v>
      </c>
      <c r="G7449" t="b">
        <v>0</v>
      </c>
      <c r="H7449">
        <v>2303735</v>
      </c>
      <c r="I7449">
        <v>920.39</v>
      </c>
      <c r="J7449">
        <v>72</v>
      </c>
    </row>
    <row r="7450" spans="1:10" x14ac:dyDescent="0.3">
      <c r="A7450" t="s">
        <v>247</v>
      </c>
      <c r="B7450">
        <v>2018</v>
      </c>
      <c r="C7450">
        <v>11</v>
      </c>
      <c r="D7450" t="s">
        <v>11</v>
      </c>
      <c r="E7450" t="s">
        <v>262</v>
      </c>
      <c r="F7450" t="s">
        <v>28</v>
      </c>
      <c r="G7450" t="b">
        <v>0</v>
      </c>
      <c r="H7450">
        <v>6286632</v>
      </c>
      <c r="I7450">
        <v>957.13</v>
      </c>
      <c r="J7450">
        <v>200.5</v>
      </c>
    </row>
    <row r="7451" spans="1:10" x14ac:dyDescent="0.3">
      <c r="A7451" t="s">
        <v>247</v>
      </c>
      <c r="B7451">
        <v>2018</v>
      </c>
      <c r="C7451">
        <v>11</v>
      </c>
      <c r="D7451" t="s">
        <v>11</v>
      </c>
      <c r="E7451" t="s">
        <v>256</v>
      </c>
      <c r="F7451" t="s">
        <v>28</v>
      </c>
      <c r="G7451" t="b">
        <v>0</v>
      </c>
      <c r="H7451">
        <v>368879</v>
      </c>
      <c r="I7451">
        <v>54.69</v>
      </c>
      <c r="J7451">
        <v>15</v>
      </c>
    </row>
    <row r="7452" spans="1:10" x14ac:dyDescent="0.3">
      <c r="A7452" t="s">
        <v>247</v>
      </c>
      <c r="B7452">
        <v>2018</v>
      </c>
      <c r="C7452">
        <v>11</v>
      </c>
      <c r="D7452" t="s">
        <v>14</v>
      </c>
      <c r="E7452" t="s">
        <v>365</v>
      </c>
      <c r="F7452" t="s">
        <v>194</v>
      </c>
      <c r="G7452" t="b">
        <v>0</v>
      </c>
      <c r="H7452">
        <v>7320771</v>
      </c>
      <c r="I7452">
        <v>1271.6300000000001</v>
      </c>
      <c r="J7452">
        <v>117</v>
      </c>
    </row>
    <row r="7453" spans="1:10" x14ac:dyDescent="0.3">
      <c r="A7453" t="s">
        <v>247</v>
      </c>
      <c r="B7453">
        <v>2018</v>
      </c>
      <c r="C7453">
        <v>11</v>
      </c>
      <c r="D7453" t="s">
        <v>14</v>
      </c>
      <c r="E7453" t="s">
        <v>255</v>
      </c>
      <c r="F7453" t="s">
        <v>174</v>
      </c>
      <c r="G7453" t="b">
        <v>0</v>
      </c>
      <c r="H7453">
        <v>5716369</v>
      </c>
      <c r="I7453">
        <v>862.98</v>
      </c>
      <c r="J7453">
        <v>179.5</v>
      </c>
    </row>
    <row r="7454" spans="1:10" x14ac:dyDescent="0.3">
      <c r="A7454" t="s">
        <v>247</v>
      </c>
      <c r="B7454">
        <v>2018</v>
      </c>
      <c r="C7454">
        <v>12</v>
      </c>
      <c r="D7454" t="s">
        <v>11</v>
      </c>
      <c r="E7454" t="s">
        <v>383</v>
      </c>
      <c r="F7454" t="s">
        <v>13</v>
      </c>
      <c r="G7454" t="b">
        <v>1</v>
      </c>
      <c r="H7454">
        <v>324212</v>
      </c>
      <c r="I7454">
        <v>625.29999999999995</v>
      </c>
      <c r="J7454">
        <v>35</v>
      </c>
    </row>
    <row r="7455" spans="1:10" x14ac:dyDescent="0.3">
      <c r="A7455" t="s">
        <v>247</v>
      </c>
      <c r="B7455">
        <v>2018</v>
      </c>
      <c r="C7455">
        <v>12</v>
      </c>
      <c r="D7455" t="s">
        <v>11</v>
      </c>
      <c r="E7455" t="s">
        <v>261</v>
      </c>
      <c r="F7455" t="s">
        <v>15</v>
      </c>
      <c r="G7455" t="b">
        <v>0</v>
      </c>
      <c r="H7455">
        <v>3608507</v>
      </c>
      <c r="I7455">
        <v>1121.5</v>
      </c>
      <c r="J7455">
        <v>60</v>
      </c>
    </row>
    <row r="7456" spans="1:10" x14ac:dyDescent="0.3">
      <c r="A7456" t="s">
        <v>10</v>
      </c>
      <c r="B7456">
        <v>2015</v>
      </c>
      <c r="C7456">
        <v>1</v>
      </c>
      <c r="D7456" t="s">
        <v>11</v>
      </c>
      <c r="E7456" t="s">
        <v>152</v>
      </c>
      <c r="F7456" t="s">
        <v>15</v>
      </c>
      <c r="G7456" t="b">
        <v>0</v>
      </c>
      <c r="H7456">
        <v>45223</v>
      </c>
      <c r="I7456">
        <v>21.94</v>
      </c>
      <c r="J7456">
        <v>3</v>
      </c>
    </row>
    <row r="7457" spans="1:10" x14ac:dyDescent="0.3">
      <c r="A7457" t="s">
        <v>10</v>
      </c>
      <c r="B7457">
        <v>2015</v>
      </c>
      <c r="C7457">
        <v>1</v>
      </c>
      <c r="D7457" t="s">
        <v>14</v>
      </c>
      <c r="E7457" t="s">
        <v>417</v>
      </c>
      <c r="F7457" t="s">
        <v>32</v>
      </c>
      <c r="G7457" t="b">
        <v>0</v>
      </c>
      <c r="H7457">
        <v>96829</v>
      </c>
      <c r="I7457">
        <v>35.94</v>
      </c>
      <c r="J7457">
        <v>7</v>
      </c>
    </row>
    <row r="7458" spans="1:10" x14ac:dyDescent="0.3">
      <c r="A7458" t="s">
        <v>10</v>
      </c>
      <c r="B7458">
        <v>2015</v>
      </c>
      <c r="C7458">
        <v>1</v>
      </c>
      <c r="D7458" t="s">
        <v>14</v>
      </c>
      <c r="E7458" t="s">
        <v>136</v>
      </c>
      <c r="F7458" t="s">
        <v>32</v>
      </c>
      <c r="G7458" t="b">
        <v>0</v>
      </c>
      <c r="H7458">
        <v>25208</v>
      </c>
      <c r="I7458">
        <v>10.17</v>
      </c>
      <c r="J7458">
        <v>2</v>
      </c>
    </row>
    <row r="7459" spans="1:10" x14ac:dyDescent="0.3">
      <c r="A7459" t="s">
        <v>10</v>
      </c>
      <c r="B7459">
        <v>2015</v>
      </c>
      <c r="C7459">
        <v>1</v>
      </c>
      <c r="D7459" t="s">
        <v>14</v>
      </c>
      <c r="E7459" t="s">
        <v>355</v>
      </c>
      <c r="F7459" t="s">
        <v>145</v>
      </c>
      <c r="G7459" t="b">
        <v>0</v>
      </c>
      <c r="H7459">
        <v>21960</v>
      </c>
      <c r="I7459">
        <v>49.68</v>
      </c>
      <c r="J7459">
        <v>4</v>
      </c>
    </row>
    <row r="7460" spans="1:10" x14ac:dyDescent="0.3">
      <c r="A7460" t="s">
        <v>10</v>
      </c>
      <c r="B7460">
        <v>2015</v>
      </c>
      <c r="C7460">
        <v>2</v>
      </c>
      <c r="D7460" t="s">
        <v>14</v>
      </c>
      <c r="E7460" t="s">
        <v>38</v>
      </c>
      <c r="F7460" t="s">
        <v>15</v>
      </c>
      <c r="G7460" t="b">
        <v>1</v>
      </c>
      <c r="H7460">
        <v>45702</v>
      </c>
      <c r="I7460">
        <v>59.67</v>
      </c>
      <c r="J7460">
        <v>6</v>
      </c>
    </row>
    <row r="7461" spans="1:10" x14ac:dyDescent="0.3">
      <c r="A7461" t="s">
        <v>10</v>
      </c>
      <c r="B7461">
        <v>2015</v>
      </c>
      <c r="C7461">
        <v>3</v>
      </c>
      <c r="D7461" t="s">
        <v>11</v>
      </c>
      <c r="G7461" t="b">
        <v>1</v>
      </c>
      <c r="H7461">
        <v>25943012</v>
      </c>
      <c r="I7461">
        <v>31732.67</v>
      </c>
      <c r="J7461">
        <v>2355.13</v>
      </c>
    </row>
    <row r="7462" spans="1:10" x14ac:dyDescent="0.3">
      <c r="A7462" t="s">
        <v>10</v>
      </c>
      <c r="B7462">
        <v>2015</v>
      </c>
      <c r="C7462">
        <v>3</v>
      </c>
      <c r="D7462" t="s">
        <v>11</v>
      </c>
      <c r="E7462" t="s">
        <v>293</v>
      </c>
      <c r="F7462" t="s">
        <v>15</v>
      </c>
      <c r="G7462" t="b">
        <v>0</v>
      </c>
      <c r="H7462">
        <v>139824</v>
      </c>
      <c r="I7462">
        <v>19.260000000000002</v>
      </c>
      <c r="J7462">
        <v>4</v>
      </c>
    </row>
    <row r="7463" spans="1:10" x14ac:dyDescent="0.3">
      <c r="A7463" t="s">
        <v>10</v>
      </c>
      <c r="B7463">
        <v>2015</v>
      </c>
      <c r="C7463">
        <v>3</v>
      </c>
      <c r="D7463" t="s">
        <v>11</v>
      </c>
      <c r="E7463" t="s">
        <v>444</v>
      </c>
      <c r="F7463" t="s">
        <v>15</v>
      </c>
      <c r="G7463" t="b">
        <v>0</v>
      </c>
      <c r="H7463">
        <v>70638</v>
      </c>
      <c r="I7463">
        <v>14.97</v>
      </c>
      <c r="J7463">
        <v>6</v>
      </c>
    </row>
    <row r="7464" spans="1:10" x14ac:dyDescent="0.3">
      <c r="A7464" t="s">
        <v>10</v>
      </c>
      <c r="B7464">
        <v>2015</v>
      </c>
      <c r="C7464">
        <v>3</v>
      </c>
      <c r="D7464" t="s">
        <v>11</v>
      </c>
      <c r="E7464" t="s">
        <v>387</v>
      </c>
      <c r="F7464" t="s">
        <v>68</v>
      </c>
      <c r="G7464" t="b">
        <v>1</v>
      </c>
      <c r="H7464">
        <v>221820</v>
      </c>
      <c r="I7464">
        <v>174.11</v>
      </c>
      <c r="J7464">
        <v>13.75</v>
      </c>
    </row>
    <row r="7465" spans="1:10" x14ac:dyDescent="0.3">
      <c r="A7465" t="s">
        <v>10</v>
      </c>
      <c r="B7465">
        <v>2015</v>
      </c>
      <c r="C7465">
        <v>3</v>
      </c>
      <c r="D7465" t="s">
        <v>14</v>
      </c>
      <c r="E7465" t="s">
        <v>273</v>
      </c>
      <c r="F7465" t="s">
        <v>47</v>
      </c>
      <c r="G7465" t="b">
        <v>0</v>
      </c>
      <c r="H7465">
        <v>134152</v>
      </c>
      <c r="I7465">
        <v>17.89</v>
      </c>
      <c r="J7465">
        <v>1</v>
      </c>
    </row>
    <row r="7466" spans="1:10" x14ac:dyDescent="0.3">
      <c r="A7466" t="s">
        <v>10</v>
      </c>
      <c r="B7466">
        <v>2015</v>
      </c>
      <c r="C7466">
        <v>3</v>
      </c>
      <c r="D7466" t="s">
        <v>14</v>
      </c>
      <c r="E7466" t="s">
        <v>339</v>
      </c>
      <c r="F7466" t="s">
        <v>267</v>
      </c>
      <c r="G7466" t="b">
        <v>0</v>
      </c>
      <c r="H7466">
        <v>25401</v>
      </c>
      <c r="I7466">
        <v>19.2</v>
      </c>
      <c r="J7466">
        <v>2</v>
      </c>
    </row>
    <row r="7467" spans="1:10" x14ac:dyDescent="0.3">
      <c r="A7467" t="s">
        <v>10</v>
      </c>
      <c r="B7467">
        <v>2015</v>
      </c>
      <c r="C7467">
        <v>3</v>
      </c>
      <c r="D7467" t="s">
        <v>14</v>
      </c>
      <c r="E7467" t="s">
        <v>140</v>
      </c>
      <c r="F7467" t="s">
        <v>75</v>
      </c>
      <c r="G7467" t="b">
        <v>0</v>
      </c>
      <c r="H7467">
        <v>1576677</v>
      </c>
      <c r="I7467">
        <v>96.18</v>
      </c>
      <c r="J7467">
        <v>25</v>
      </c>
    </row>
    <row r="7468" spans="1:10" x14ac:dyDescent="0.3">
      <c r="A7468" t="s">
        <v>10</v>
      </c>
      <c r="B7468">
        <v>2015</v>
      </c>
      <c r="C7468">
        <v>3</v>
      </c>
      <c r="D7468" t="s">
        <v>14</v>
      </c>
      <c r="E7468" t="s">
        <v>632</v>
      </c>
      <c r="F7468" t="s">
        <v>13</v>
      </c>
      <c r="G7468" t="b">
        <v>0</v>
      </c>
      <c r="H7468">
        <v>35020</v>
      </c>
      <c r="I7468">
        <v>5.44</v>
      </c>
      <c r="J7468">
        <v>2</v>
      </c>
    </row>
    <row r="7469" spans="1:10" x14ac:dyDescent="0.3">
      <c r="A7469" t="s">
        <v>10</v>
      </c>
      <c r="B7469">
        <v>2015</v>
      </c>
      <c r="C7469">
        <v>3</v>
      </c>
      <c r="D7469" t="s">
        <v>14</v>
      </c>
      <c r="E7469" t="s">
        <v>486</v>
      </c>
      <c r="F7469" t="s">
        <v>65</v>
      </c>
      <c r="G7469" t="b">
        <v>0</v>
      </c>
      <c r="H7469">
        <v>150626</v>
      </c>
      <c r="I7469">
        <v>7.23</v>
      </c>
      <c r="J7469">
        <v>1</v>
      </c>
    </row>
    <row r="7470" spans="1:10" x14ac:dyDescent="0.3">
      <c r="A7470" t="s">
        <v>10</v>
      </c>
      <c r="B7470">
        <v>2015</v>
      </c>
      <c r="C7470">
        <v>3</v>
      </c>
      <c r="D7470" t="s">
        <v>14</v>
      </c>
      <c r="E7470" t="s">
        <v>103</v>
      </c>
      <c r="F7470" t="s">
        <v>15</v>
      </c>
      <c r="G7470" t="b">
        <v>0</v>
      </c>
      <c r="H7470">
        <v>945016</v>
      </c>
      <c r="I7470">
        <v>349.12</v>
      </c>
      <c r="J7470">
        <v>29.25</v>
      </c>
    </row>
    <row r="7471" spans="1:10" x14ac:dyDescent="0.3">
      <c r="A7471" t="s">
        <v>10</v>
      </c>
      <c r="B7471">
        <v>2015</v>
      </c>
      <c r="C7471">
        <v>3</v>
      </c>
      <c r="D7471" t="s">
        <v>14</v>
      </c>
      <c r="E7471" t="s">
        <v>87</v>
      </c>
      <c r="F7471" t="s">
        <v>15</v>
      </c>
      <c r="G7471" t="b">
        <v>0</v>
      </c>
      <c r="H7471">
        <v>38940</v>
      </c>
      <c r="I7471">
        <v>17.7</v>
      </c>
      <c r="J7471">
        <v>2</v>
      </c>
    </row>
    <row r="7472" spans="1:10" x14ac:dyDescent="0.3">
      <c r="A7472" t="s">
        <v>10</v>
      </c>
      <c r="B7472">
        <v>2015</v>
      </c>
      <c r="C7472">
        <v>4</v>
      </c>
      <c r="D7472" t="s">
        <v>11</v>
      </c>
      <c r="E7472" t="s">
        <v>25</v>
      </c>
      <c r="F7472" t="s">
        <v>26</v>
      </c>
      <c r="G7472" t="b">
        <v>0</v>
      </c>
      <c r="H7472">
        <v>27525</v>
      </c>
      <c r="I7472">
        <v>3.67</v>
      </c>
      <c r="J7472">
        <v>2</v>
      </c>
    </row>
    <row r="7473" spans="1:10" x14ac:dyDescent="0.3">
      <c r="A7473" t="s">
        <v>10</v>
      </c>
      <c r="B7473">
        <v>2015</v>
      </c>
      <c r="C7473">
        <v>4</v>
      </c>
      <c r="D7473" t="s">
        <v>14</v>
      </c>
      <c r="E7473" t="s">
        <v>633</v>
      </c>
      <c r="F7473" t="s">
        <v>15</v>
      </c>
      <c r="G7473" t="b">
        <v>0</v>
      </c>
      <c r="H7473">
        <v>12940</v>
      </c>
      <c r="I7473">
        <v>7.84</v>
      </c>
      <c r="J7473">
        <v>2</v>
      </c>
    </row>
    <row r="7474" spans="1:10" x14ac:dyDescent="0.3">
      <c r="A7474" t="s">
        <v>10</v>
      </c>
      <c r="B7474">
        <v>2015</v>
      </c>
      <c r="C7474">
        <v>4</v>
      </c>
      <c r="D7474" t="s">
        <v>14</v>
      </c>
      <c r="E7474" t="s">
        <v>218</v>
      </c>
      <c r="F7474" t="s">
        <v>156</v>
      </c>
      <c r="G7474" t="b">
        <v>0</v>
      </c>
      <c r="H7474">
        <v>18866</v>
      </c>
      <c r="I7474">
        <v>24.34</v>
      </c>
      <c r="J7474">
        <v>4</v>
      </c>
    </row>
    <row r="7475" spans="1:10" x14ac:dyDescent="0.3">
      <c r="A7475" t="s">
        <v>10</v>
      </c>
      <c r="B7475">
        <v>2015</v>
      </c>
      <c r="C7475">
        <v>4</v>
      </c>
      <c r="D7475" t="s">
        <v>14</v>
      </c>
      <c r="E7475" t="s">
        <v>323</v>
      </c>
      <c r="F7475" t="s">
        <v>13</v>
      </c>
      <c r="G7475" t="b">
        <v>0</v>
      </c>
      <c r="H7475">
        <v>270334</v>
      </c>
      <c r="I7475">
        <v>65.400000000000006</v>
      </c>
      <c r="J7475">
        <v>11.5</v>
      </c>
    </row>
    <row r="7476" spans="1:10" x14ac:dyDescent="0.3">
      <c r="A7476" t="s">
        <v>10</v>
      </c>
      <c r="B7476">
        <v>2015</v>
      </c>
      <c r="C7476">
        <v>4</v>
      </c>
      <c r="D7476" t="s">
        <v>14</v>
      </c>
      <c r="E7476" t="s">
        <v>71</v>
      </c>
      <c r="F7476" t="s">
        <v>15</v>
      </c>
      <c r="G7476" t="b">
        <v>1</v>
      </c>
      <c r="H7476">
        <v>233060</v>
      </c>
      <c r="I7476">
        <v>111.51</v>
      </c>
      <c r="J7476">
        <v>10</v>
      </c>
    </row>
    <row r="7477" spans="1:10" x14ac:dyDescent="0.3">
      <c r="A7477" t="s">
        <v>10</v>
      </c>
      <c r="B7477">
        <v>2015</v>
      </c>
      <c r="C7477">
        <v>4</v>
      </c>
      <c r="D7477" t="s">
        <v>14</v>
      </c>
      <c r="E7477" t="s">
        <v>251</v>
      </c>
      <c r="F7477" t="s">
        <v>77</v>
      </c>
      <c r="G7477" t="b">
        <v>0</v>
      </c>
      <c r="H7477">
        <v>54250</v>
      </c>
      <c r="I7477">
        <v>9.25</v>
      </c>
      <c r="J7477">
        <v>1</v>
      </c>
    </row>
    <row r="7478" spans="1:10" x14ac:dyDescent="0.3">
      <c r="A7478" t="s">
        <v>10</v>
      </c>
      <c r="B7478">
        <v>2015</v>
      </c>
      <c r="C7478">
        <v>4</v>
      </c>
      <c r="D7478" t="s">
        <v>14</v>
      </c>
      <c r="E7478" t="s">
        <v>268</v>
      </c>
      <c r="F7478" t="s">
        <v>32</v>
      </c>
      <c r="G7478" t="b">
        <v>0</v>
      </c>
      <c r="H7478">
        <v>74573</v>
      </c>
      <c r="I7478">
        <v>119.7</v>
      </c>
      <c r="J7478">
        <v>11.5</v>
      </c>
    </row>
    <row r="7479" spans="1:10" x14ac:dyDescent="0.3">
      <c r="A7479" t="s">
        <v>10</v>
      </c>
      <c r="B7479">
        <v>2015</v>
      </c>
      <c r="C7479">
        <v>4</v>
      </c>
      <c r="D7479" t="s">
        <v>14</v>
      </c>
      <c r="E7479" t="s">
        <v>785</v>
      </c>
      <c r="F7479" t="s">
        <v>58</v>
      </c>
      <c r="G7479" t="b">
        <v>0</v>
      </c>
      <c r="H7479">
        <v>12449</v>
      </c>
      <c r="I7479">
        <v>4.62</v>
      </c>
      <c r="J7479">
        <v>2</v>
      </c>
    </row>
    <row r="7480" spans="1:10" x14ac:dyDescent="0.3">
      <c r="A7480" t="s">
        <v>10</v>
      </c>
      <c r="B7480">
        <v>2015</v>
      </c>
      <c r="C7480">
        <v>4</v>
      </c>
      <c r="D7480" t="s">
        <v>14</v>
      </c>
      <c r="E7480" t="s">
        <v>170</v>
      </c>
      <c r="F7480" t="s">
        <v>15</v>
      </c>
      <c r="G7480" t="b">
        <v>1</v>
      </c>
      <c r="H7480">
        <v>20873</v>
      </c>
      <c r="I7480">
        <v>18.75</v>
      </c>
      <c r="J7480">
        <v>2</v>
      </c>
    </row>
    <row r="7481" spans="1:10" x14ac:dyDescent="0.3">
      <c r="A7481" t="s">
        <v>10</v>
      </c>
      <c r="B7481">
        <v>2015</v>
      </c>
      <c r="C7481">
        <v>5</v>
      </c>
      <c r="D7481" t="s">
        <v>11</v>
      </c>
      <c r="E7481" t="s">
        <v>445</v>
      </c>
      <c r="F7481" t="s">
        <v>13</v>
      </c>
      <c r="G7481" t="b">
        <v>0</v>
      </c>
      <c r="H7481">
        <v>75799</v>
      </c>
      <c r="I7481">
        <v>0.91</v>
      </c>
      <c r="J7481">
        <v>2</v>
      </c>
    </row>
    <row r="7482" spans="1:10" x14ac:dyDescent="0.3">
      <c r="A7482" t="s">
        <v>10</v>
      </c>
      <c r="B7482">
        <v>2015</v>
      </c>
      <c r="C7482">
        <v>5</v>
      </c>
      <c r="D7482" t="s">
        <v>14</v>
      </c>
      <c r="E7482" t="s">
        <v>56</v>
      </c>
      <c r="F7482" t="s">
        <v>15</v>
      </c>
      <c r="G7482" t="b">
        <v>0</v>
      </c>
      <c r="H7482">
        <v>450217</v>
      </c>
      <c r="I7482">
        <v>83.11</v>
      </c>
      <c r="J7482">
        <v>9</v>
      </c>
    </row>
    <row r="7483" spans="1:10" x14ac:dyDescent="0.3">
      <c r="A7483" t="s">
        <v>10</v>
      </c>
      <c r="B7483">
        <v>2015</v>
      </c>
      <c r="C7483">
        <v>5</v>
      </c>
      <c r="D7483" t="s">
        <v>14</v>
      </c>
      <c r="E7483" t="s">
        <v>786</v>
      </c>
      <c r="F7483" t="s">
        <v>53</v>
      </c>
      <c r="G7483" t="b">
        <v>0</v>
      </c>
      <c r="H7483">
        <v>74457</v>
      </c>
      <c r="I7483">
        <v>121.86</v>
      </c>
      <c r="J7483">
        <v>10</v>
      </c>
    </row>
    <row r="7484" spans="1:10" x14ac:dyDescent="0.3">
      <c r="A7484" t="s">
        <v>10</v>
      </c>
      <c r="B7484">
        <v>2015</v>
      </c>
      <c r="C7484">
        <v>6</v>
      </c>
      <c r="D7484" t="s">
        <v>11</v>
      </c>
      <c r="E7484" t="s">
        <v>87</v>
      </c>
      <c r="F7484" t="s">
        <v>15</v>
      </c>
      <c r="G7484" t="b">
        <v>0</v>
      </c>
      <c r="H7484">
        <v>1573155</v>
      </c>
      <c r="I7484">
        <v>69.349999999999994</v>
      </c>
      <c r="J7484">
        <v>8</v>
      </c>
    </row>
    <row r="7485" spans="1:10" x14ac:dyDescent="0.3">
      <c r="A7485" t="s">
        <v>10</v>
      </c>
      <c r="B7485">
        <v>2015</v>
      </c>
      <c r="C7485">
        <v>6</v>
      </c>
      <c r="D7485" t="s">
        <v>14</v>
      </c>
      <c r="E7485" t="s">
        <v>560</v>
      </c>
      <c r="F7485" t="s">
        <v>75</v>
      </c>
      <c r="G7485" t="b">
        <v>0</v>
      </c>
      <c r="H7485">
        <v>380248</v>
      </c>
      <c r="I7485">
        <v>73.48</v>
      </c>
      <c r="J7485">
        <v>4.75</v>
      </c>
    </row>
    <row r="7486" spans="1:10" x14ac:dyDescent="0.3">
      <c r="A7486" t="s">
        <v>10</v>
      </c>
      <c r="B7486">
        <v>2015</v>
      </c>
      <c r="C7486">
        <v>6</v>
      </c>
      <c r="D7486" t="s">
        <v>14</v>
      </c>
      <c r="E7486" t="s">
        <v>588</v>
      </c>
      <c r="F7486" t="s">
        <v>32</v>
      </c>
      <c r="G7486" t="b">
        <v>0</v>
      </c>
      <c r="H7486">
        <v>8955</v>
      </c>
      <c r="I7486">
        <v>1.19</v>
      </c>
      <c r="J7486">
        <v>1.75</v>
      </c>
    </row>
    <row r="7487" spans="1:10" x14ac:dyDescent="0.3">
      <c r="A7487" t="s">
        <v>10</v>
      </c>
      <c r="B7487">
        <v>2015</v>
      </c>
      <c r="C7487">
        <v>7</v>
      </c>
      <c r="D7487" t="s">
        <v>11</v>
      </c>
      <c r="E7487" t="s">
        <v>323</v>
      </c>
      <c r="F7487" t="s">
        <v>13</v>
      </c>
      <c r="G7487" t="b">
        <v>0</v>
      </c>
      <c r="H7487">
        <v>281228</v>
      </c>
      <c r="I7487">
        <v>32.04</v>
      </c>
      <c r="J7487">
        <v>8</v>
      </c>
    </row>
    <row r="7488" spans="1:10" x14ac:dyDescent="0.3">
      <c r="A7488" t="s">
        <v>10</v>
      </c>
      <c r="B7488">
        <v>2015</v>
      </c>
      <c r="C7488">
        <v>7</v>
      </c>
      <c r="D7488" t="s">
        <v>11</v>
      </c>
      <c r="E7488" t="s">
        <v>167</v>
      </c>
      <c r="F7488" t="s">
        <v>168</v>
      </c>
      <c r="G7488" t="b">
        <v>0</v>
      </c>
      <c r="H7488">
        <v>48067</v>
      </c>
      <c r="I7488">
        <v>9.06</v>
      </c>
      <c r="J7488">
        <v>3</v>
      </c>
    </row>
    <row r="7489" spans="1:10" x14ac:dyDescent="0.3">
      <c r="A7489" t="s">
        <v>10</v>
      </c>
      <c r="B7489">
        <v>2015</v>
      </c>
      <c r="C7489">
        <v>7</v>
      </c>
      <c r="D7489" t="s">
        <v>11</v>
      </c>
      <c r="E7489" t="s">
        <v>169</v>
      </c>
      <c r="F7489" t="s">
        <v>13</v>
      </c>
      <c r="G7489" t="b">
        <v>0</v>
      </c>
      <c r="H7489">
        <v>5338</v>
      </c>
      <c r="I7489">
        <v>9.69</v>
      </c>
      <c r="J7489">
        <v>2</v>
      </c>
    </row>
    <row r="7490" spans="1:10" x14ac:dyDescent="0.3">
      <c r="A7490" t="s">
        <v>10</v>
      </c>
      <c r="B7490">
        <v>2015</v>
      </c>
      <c r="C7490">
        <v>7</v>
      </c>
      <c r="D7490" t="s">
        <v>14</v>
      </c>
      <c r="E7490" t="s">
        <v>290</v>
      </c>
      <c r="F7490" t="s">
        <v>32</v>
      </c>
      <c r="G7490" t="b">
        <v>0</v>
      </c>
      <c r="H7490">
        <v>211171</v>
      </c>
      <c r="I7490">
        <v>8.9700000000000006</v>
      </c>
      <c r="J7490">
        <v>3.75</v>
      </c>
    </row>
    <row r="7491" spans="1:10" x14ac:dyDescent="0.3">
      <c r="A7491" t="s">
        <v>10</v>
      </c>
      <c r="B7491">
        <v>2015</v>
      </c>
      <c r="C7491">
        <v>7</v>
      </c>
      <c r="D7491" t="s">
        <v>14</v>
      </c>
      <c r="E7491" t="s">
        <v>279</v>
      </c>
      <c r="F7491" t="s">
        <v>13</v>
      </c>
      <c r="G7491" t="b">
        <v>0</v>
      </c>
      <c r="H7491">
        <v>44452810</v>
      </c>
      <c r="I7491">
        <v>28158.7</v>
      </c>
      <c r="J7491">
        <v>2482.7600000000002</v>
      </c>
    </row>
    <row r="7492" spans="1:10" x14ac:dyDescent="0.3">
      <c r="A7492" t="s">
        <v>10</v>
      </c>
      <c r="B7492">
        <v>2015</v>
      </c>
      <c r="C7492">
        <v>7</v>
      </c>
      <c r="D7492" t="s">
        <v>14</v>
      </c>
      <c r="E7492" t="s">
        <v>133</v>
      </c>
      <c r="F7492" t="s">
        <v>15</v>
      </c>
      <c r="G7492" t="b">
        <v>1</v>
      </c>
      <c r="H7492">
        <v>18181</v>
      </c>
      <c r="I7492">
        <v>23.46</v>
      </c>
      <c r="J7492">
        <v>2</v>
      </c>
    </row>
    <row r="7493" spans="1:10" x14ac:dyDescent="0.3">
      <c r="A7493" t="s">
        <v>10</v>
      </c>
      <c r="B7493">
        <v>2015</v>
      </c>
      <c r="C7493">
        <v>7</v>
      </c>
      <c r="D7493" t="s">
        <v>14</v>
      </c>
      <c r="E7493" t="s">
        <v>138</v>
      </c>
      <c r="F7493" t="s">
        <v>15</v>
      </c>
      <c r="G7493" t="b">
        <v>1</v>
      </c>
      <c r="H7493">
        <v>141436</v>
      </c>
      <c r="I7493">
        <v>58.04</v>
      </c>
      <c r="J7493">
        <v>4.5</v>
      </c>
    </row>
    <row r="7494" spans="1:10" x14ac:dyDescent="0.3">
      <c r="A7494" t="s">
        <v>10</v>
      </c>
      <c r="B7494">
        <v>2015</v>
      </c>
      <c r="C7494">
        <v>7</v>
      </c>
      <c r="D7494" t="s">
        <v>14</v>
      </c>
      <c r="E7494" t="s">
        <v>29</v>
      </c>
      <c r="F7494" t="s">
        <v>30</v>
      </c>
      <c r="G7494" t="b">
        <v>0</v>
      </c>
      <c r="H7494">
        <v>964029</v>
      </c>
      <c r="I7494">
        <v>401.36</v>
      </c>
      <c r="J7494">
        <v>45</v>
      </c>
    </row>
    <row r="7495" spans="1:10" x14ac:dyDescent="0.3">
      <c r="A7495" t="s">
        <v>10</v>
      </c>
      <c r="B7495">
        <v>2015</v>
      </c>
      <c r="C7495">
        <v>8</v>
      </c>
      <c r="D7495" t="s">
        <v>11</v>
      </c>
      <c r="E7495" t="s">
        <v>14</v>
      </c>
      <c r="F7495" t="s">
        <v>15</v>
      </c>
      <c r="G7495" t="b">
        <v>1</v>
      </c>
      <c r="H7495">
        <v>928492</v>
      </c>
      <c r="I7495">
        <v>186.22</v>
      </c>
      <c r="J7495">
        <v>18</v>
      </c>
    </row>
    <row r="7496" spans="1:10" x14ac:dyDescent="0.3">
      <c r="A7496" t="s">
        <v>10</v>
      </c>
      <c r="B7496">
        <v>2015</v>
      </c>
      <c r="C7496">
        <v>8</v>
      </c>
      <c r="D7496" t="s">
        <v>14</v>
      </c>
      <c r="E7496" t="s">
        <v>85</v>
      </c>
      <c r="F7496" t="s">
        <v>55</v>
      </c>
      <c r="G7496" t="b">
        <v>0</v>
      </c>
      <c r="H7496">
        <v>3024424</v>
      </c>
      <c r="I7496">
        <v>1379.54</v>
      </c>
      <c r="J7496">
        <v>183</v>
      </c>
    </row>
    <row r="7497" spans="1:10" x14ac:dyDescent="0.3">
      <c r="A7497" t="s">
        <v>10</v>
      </c>
      <c r="B7497">
        <v>2015</v>
      </c>
      <c r="C7497">
        <v>8</v>
      </c>
      <c r="D7497" t="s">
        <v>14</v>
      </c>
      <c r="E7497" t="s">
        <v>190</v>
      </c>
      <c r="F7497" t="s">
        <v>68</v>
      </c>
      <c r="G7497" t="b">
        <v>0</v>
      </c>
      <c r="H7497">
        <v>2328474</v>
      </c>
      <c r="I7497">
        <v>2509.13</v>
      </c>
      <c r="J7497">
        <v>117</v>
      </c>
    </row>
    <row r="7498" spans="1:10" x14ac:dyDescent="0.3">
      <c r="A7498" t="s">
        <v>10</v>
      </c>
      <c r="B7498">
        <v>2015</v>
      </c>
      <c r="C7498">
        <v>8</v>
      </c>
      <c r="D7498" t="s">
        <v>14</v>
      </c>
      <c r="E7498" t="s">
        <v>92</v>
      </c>
      <c r="F7498" t="s">
        <v>32</v>
      </c>
      <c r="G7498" t="b">
        <v>0</v>
      </c>
      <c r="H7498">
        <v>22570544</v>
      </c>
      <c r="I7498">
        <v>5795.61</v>
      </c>
      <c r="J7498">
        <v>587.5</v>
      </c>
    </row>
    <row r="7499" spans="1:10" x14ac:dyDescent="0.3">
      <c r="A7499" t="s">
        <v>10</v>
      </c>
      <c r="B7499">
        <v>2015</v>
      </c>
      <c r="C7499">
        <v>9</v>
      </c>
      <c r="D7499" t="s">
        <v>11</v>
      </c>
      <c r="E7499" t="s">
        <v>67</v>
      </c>
      <c r="F7499" t="s">
        <v>68</v>
      </c>
      <c r="G7499" t="b">
        <v>0</v>
      </c>
      <c r="H7499">
        <v>963257</v>
      </c>
      <c r="I7499">
        <v>116.48</v>
      </c>
      <c r="J7499">
        <v>10</v>
      </c>
    </row>
    <row r="7500" spans="1:10" x14ac:dyDescent="0.3">
      <c r="A7500" t="s">
        <v>10</v>
      </c>
      <c r="B7500">
        <v>2015</v>
      </c>
      <c r="C7500">
        <v>9</v>
      </c>
      <c r="D7500" t="s">
        <v>14</v>
      </c>
      <c r="E7500" t="s">
        <v>57</v>
      </c>
      <c r="F7500" t="s">
        <v>58</v>
      </c>
      <c r="G7500" t="b">
        <v>1</v>
      </c>
      <c r="H7500">
        <v>116428</v>
      </c>
      <c r="I7500">
        <v>68.010000000000005</v>
      </c>
      <c r="J7500">
        <v>5.75</v>
      </c>
    </row>
    <row r="7501" spans="1:10" x14ac:dyDescent="0.3">
      <c r="A7501" t="s">
        <v>10</v>
      </c>
      <c r="B7501">
        <v>2015</v>
      </c>
      <c r="C7501">
        <v>9</v>
      </c>
      <c r="D7501" t="s">
        <v>14</v>
      </c>
      <c r="E7501" t="s">
        <v>92</v>
      </c>
      <c r="F7501" t="s">
        <v>32</v>
      </c>
      <c r="G7501" t="b">
        <v>1</v>
      </c>
      <c r="H7501">
        <v>11040</v>
      </c>
      <c r="I7501">
        <v>20</v>
      </c>
      <c r="J7501">
        <v>1</v>
      </c>
    </row>
    <row r="7502" spans="1:10" x14ac:dyDescent="0.3">
      <c r="A7502" t="s">
        <v>10</v>
      </c>
      <c r="B7502">
        <v>2015</v>
      </c>
      <c r="C7502">
        <v>9</v>
      </c>
      <c r="D7502" t="s">
        <v>14</v>
      </c>
      <c r="E7502" t="s">
        <v>138</v>
      </c>
      <c r="F7502" t="s">
        <v>15</v>
      </c>
      <c r="G7502" t="b">
        <v>0</v>
      </c>
      <c r="H7502">
        <v>1278726</v>
      </c>
      <c r="I7502">
        <v>176.66</v>
      </c>
      <c r="J7502">
        <v>12</v>
      </c>
    </row>
    <row r="7503" spans="1:10" x14ac:dyDescent="0.3">
      <c r="A7503" t="s">
        <v>10</v>
      </c>
      <c r="B7503">
        <v>2015</v>
      </c>
      <c r="C7503">
        <v>10</v>
      </c>
      <c r="D7503" t="s">
        <v>11</v>
      </c>
      <c r="E7503" t="s">
        <v>117</v>
      </c>
      <c r="F7503" t="s">
        <v>43</v>
      </c>
      <c r="G7503" t="b">
        <v>0</v>
      </c>
      <c r="H7503">
        <v>1392446</v>
      </c>
      <c r="I7503">
        <v>307.42</v>
      </c>
      <c r="J7503">
        <v>36</v>
      </c>
    </row>
    <row r="7504" spans="1:10" x14ac:dyDescent="0.3">
      <c r="A7504" t="s">
        <v>10</v>
      </c>
      <c r="B7504">
        <v>2015</v>
      </c>
      <c r="C7504">
        <v>10</v>
      </c>
      <c r="D7504" t="s">
        <v>14</v>
      </c>
      <c r="E7504" t="s">
        <v>701</v>
      </c>
      <c r="F7504" t="s">
        <v>26</v>
      </c>
      <c r="G7504" t="b">
        <v>0</v>
      </c>
      <c r="H7504">
        <v>187857</v>
      </c>
      <c r="I7504">
        <v>56.08</v>
      </c>
      <c r="J7504">
        <v>4.5</v>
      </c>
    </row>
    <row r="7505" spans="1:10" x14ac:dyDescent="0.3">
      <c r="A7505" t="s">
        <v>10</v>
      </c>
      <c r="B7505">
        <v>2015</v>
      </c>
      <c r="C7505">
        <v>10</v>
      </c>
      <c r="D7505" t="s">
        <v>14</v>
      </c>
      <c r="E7505" t="s">
        <v>279</v>
      </c>
      <c r="F7505" t="s">
        <v>13</v>
      </c>
      <c r="G7505" t="b">
        <v>0</v>
      </c>
      <c r="H7505">
        <v>49047883</v>
      </c>
      <c r="I7505">
        <v>37822.800000000003</v>
      </c>
      <c r="J7505">
        <v>3192.26</v>
      </c>
    </row>
    <row r="7506" spans="1:10" x14ac:dyDescent="0.3">
      <c r="A7506" t="s">
        <v>10</v>
      </c>
      <c r="B7506">
        <v>2015</v>
      </c>
      <c r="C7506">
        <v>10</v>
      </c>
      <c r="D7506" t="s">
        <v>14</v>
      </c>
      <c r="E7506" t="s">
        <v>590</v>
      </c>
      <c r="F7506" t="s">
        <v>32</v>
      </c>
      <c r="G7506" t="b">
        <v>0</v>
      </c>
      <c r="H7506">
        <v>38357</v>
      </c>
      <c r="I7506">
        <v>16.27</v>
      </c>
      <c r="J7506">
        <v>2</v>
      </c>
    </row>
    <row r="7507" spans="1:10" x14ac:dyDescent="0.3">
      <c r="A7507" t="s">
        <v>10</v>
      </c>
      <c r="B7507">
        <v>2015</v>
      </c>
      <c r="C7507">
        <v>10</v>
      </c>
      <c r="D7507" t="s">
        <v>14</v>
      </c>
      <c r="E7507" t="s">
        <v>14</v>
      </c>
      <c r="F7507" t="s">
        <v>15</v>
      </c>
      <c r="G7507" t="b">
        <v>0</v>
      </c>
      <c r="H7507">
        <v>333621018</v>
      </c>
      <c r="I7507">
        <v>157689.82999999999</v>
      </c>
      <c r="J7507">
        <v>13508.08</v>
      </c>
    </row>
    <row r="7508" spans="1:10" x14ac:dyDescent="0.3">
      <c r="A7508" t="s">
        <v>10</v>
      </c>
      <c r="B7508">
        <v>2015</v>
      </c>
      <c r="C7508">
        <v>10</v>
      </c>
      <c r="D7508" t="s">
        <v>14</v>
      </c>
      <c r="E7508" t="s">
        <v>101</v>
      </c>
      <c r="F7508" t="s">
        <v>15</v>
      </c>
      <c r="G7508" t="b">
        <v>0</v>
      </c>
      <c r="H7508">
        <v>1075961</v>
      </c>
      <c r="I7508">
        <v>412.61</v>
      </c>
      <c r="J7508">
        <v>23</v>
      </c>
    </row>
    <row r="7509" spans="1:10" x14ac:dyDescent="0.3">
      <c r="A7509" t="s">
        <v>10</v>
      </c>
      <c r="B7509">
        <v>2015</v>
      </c>
      <c r="C7509">
        <v>11</v>
      </c>
      <c r="D7509" t="s">
        <v>11</v>
      </c>
      <c r="E7509" t="s">
        <v>292</v>
      </c>
      <c r="F7509" t="s">
        <v>68</v>
      </c>
      <c r="G7509" t="b">
        <v>1</v>
      </c>
      <c r="H7509">
        <v>27893</v>
      </c>
      <c r="I7509">
        <v>21.89</v>
      </c>
      <c r="J7509">
        <v>2</v>
      </c>
    </row>
    <row r="7510" spans="1:10" x14ac:dyDescent="0.3">
      <c r="A7510" t="s">
        <v>10</v>
      </c>
      <c r="B7510">
        <v>2015</v>
      </c>
      <c r="C7510">
        <v>11</v>
      </c>
      <c r="D7510" t="s">
        <v>11</v>
      </c>
      <c r="E7510" t="s">
        <v>125</v>
      </c>
      <c r="F7510" t="s">
        <v>15</v>
      </c>
      <c r="G7510" t="b">
        <v>0</v>
      </c>
      <c r="H7510">
        <v>25005</v>
      </c>
      <c r="I7510">
        <v>36.880000000000003</v>
      </c>
      <c r="J7510">
        <v>4</v>
      </c>
    </row>
    <row r="7511" spans="1:10" x14ac:dyDescent="0.3">
      <c r="A7511" t="s">
        <v>10</v>
      </c>
      <c r="B7511">
        <v>2015</v>
      </c>
      <c r="C7511">
        <v>11</v>
      </c>
      <c r="D7511" t="s">
        <v>14</v>
      </c>
      <c r="E7511" t="s">
        <v>79</v>
      </c>
      <c r="F7511" t="s">
        <v>28</v>
      </c>
      <c r="G7511" t="b">
        <v>0</v>
      </c>
      <c r="H7511">
        <v>340580</v>
      </c>
      <c r="I7511">
        <v>88.79</v>
      </c>
      <c r="J7511">
        <v>12</v>
      </c>
    </row>
    <row r="7512" spans="1:10" x14ac:dyDescent="0.3">
      <c r="A7512" t="s">
        <v>10</v>
      </c>
      <c r="B7512">
        <v>2015</v>
      </c>
      <c r="C7512">
        <v>11</v>
      </c>
      <c r="D7512" t="s">
        <v>14</v>
      </c>
      <c r="E7512" t="s">
        <v>587</v>
      </c>
      <c r="F7512" t="s">
        <v>75</v>
      </c>
      <c r="G7512" t="b">
        <v>0</v>
      </c>
      <c r="H7512">
        <v>600509</v>
      </c>
      <c r="I7512">
        <v>25.51</v>
      </c>
      <c r="J7512">
        <v>4</v>
      </c>
    </row>
    <row r="7513" spans="1:10" x14ac:dyDescent="0.3">
      <c r="A7513" t="s">
        <v>10</v>
      </c>
      <c r="B7513">
        <v>2015</v>
      </c>
      <c r="C7513">
        <v>12</v>
      </c>
      <c r="D7513" t="s">
        <v>11</v>
      </c>
      <c r="E7513" t="s">
        <v>190</v>
      </c>
      <c r="F7513" t="s">
        <v>68</v>
      </c>
      <c r="G7513" t="b">
        <v>1</v>
      </c>
      <c r="H7513">
        <v>86681</v>
      </c>
      <c r="I7513">
        <v>68.040000000000006</v>
      </c>
      <c r="J7513">
        <v>6</v>
      </c>
    </row>
    <row r="7514" spans="1:10" x14ac:dyDescent="0.3">
      <c r="A7514" t="s">
        <v>10</v>
      </c>
      <c r="B7514">
        <v>2015</v>
      </c>
      <c r="C7514">
        <v>12</v>
      </c>
      <c r="D7514" t="s">
        <v>11</v>
      </c>
      <c r="E7514" t="s">
        <v>56</v>
      </c>
      <c r="F7514" t="s">
        <v>15</v>
      </c>
      <c r="G7514" t="b">
        <v>0</v>
      </c>
      <c r="H7514">
        <v>7244374</v>
      </c>
      <c r="I7514">
        <v>33.79</v>
      </c>
      <c r="J7514">
        <v>6</v>
      </c>
    </row>
    <row r="7515" spans="1:10" x14ac:dyDescent="0.3">
      <c r="A7515" t="s">
        <v>10</v>
      </c>
      <c r="B7515">
        <v>2016</v>
      </c>
      <c r="C7515">
        <v>1</v>
      </c>
      <c r="D7515" t="s">
        <v>11</v>
      </c>
      <c r="E7515" t="s">
        <v>166</v>
      </c>
      <c r="F7515" t="s">
        <v>55</v>
      </c>
      <c r="G7515" t="b">
        <v>0</v>
      </c>
      <c r="H7515">
        <v>238591</v>
      </c>
      <c r="I7515">
        <v>44.03</v>
      </c>
      <c r="J7515">
        <v>9</v>
      </c>
    </row>
    <row r="7516" spans="1:10" x14ac:dyDescent="0.3">
      <c r="A7516" t="s">
        <v>10</v>
      </c>
      <c r="B7516">
        <v>2016</v>
      </c>
      <c r="C7516">
        <v>1</v>
      </c>
      <c r="D7516" t="s">
        <v>14</v>
      </c>
      <c r="E7516" t="s">
        <v>437</v>
      </c>
      <c r="F7516" t="s">
        <v>28</v>
      </c>
      <c r="G7516" t="b">
        <v>0</v>
      </c>
      <c r="H7516">
        <v>283988</v>
      </c>
      <c r="I7516">
        <v>1985.93</v>
      </c>
      <c r="J7516">
        <v>152</v>
      </c>
    </row>
    <row r="7517" spans="1:10" x14ac:dyDescent="0.3">
      <c r="A7517" t="s">
        <v>10</v>
      </c>
      <c r="B7517">
        <v>2016</v>
      </c>
      <c r="C7517">
        <v>1</v>
      </c>
      <c r="D7517" t="s">
        <v>14</v>
      </c>
      <c r="E7517" t="s">
        <v>263</v>
      </c>
      <c r="F7517" t="s">
        <v>26</v>
      </c>
      <c r="G7517" t="b">
        <v>1</v>
      </c>
      <c r="H7517">
        <v>62228</v>
      </c>
      <c r="I7517">
        <v>27.17</v>
      </c>
      <c r="J7517">
        <v>3</v>
      </c>
    </row>
    <row r="7518" spans="1:10" x14ac:dyDescent="0.3">
      <c r="A7518" t="s">
        <v>10</v>
      </c>
      <c r="B7518">
        <v>2016</v>
      </c>
      <c r="C7518">
        <v>1</v>
      </c>
      <c r="D7518" t="s">
        <v>14</v>
      </c>
      <c r="E7518" t="s">
        <v>279</v>
      </c>
      <c r="F7518" t="s">
        <v>13</v>
      </c>
      <c r="G7518" t="b">
        <v>0</v>
      </c>
      <c r="H7518">
        <v>51666354</v>
      </c>
      <c r="I7518">
        <v>45758.79</v>
      </c>
      <c r="J7518">
        <v>3845.99</v>
      </c>
    </row>
    <row r="7519" spans="1:10" x14ac:dyDescent="0.3">
      <c r="A7519" t="s">
        <v>10</v>
      </c>
      <c r="B7519">
        <v>2016</v>
      </c>
      <c r="C7519">
        <v>1</v>
      </c>
      <c r="D7519" t="s">
        <v>14</v>
      </c>
      <c r="E7519" t="s">
        <v>44</v>
      </c>
      <c r="F7519" t="s">
        <v>32</v>
      </c>
      <c r="G7519" t="b">
        <v>0</v>
      </c>
      <c r="H7519">
        <v>910990</v>
      </c>
      <c r="I7519">
        <v>308.22000000000003</v>
      </c>
      <c r="J7519">
        <v>16.75</v>
      </c>
    </row>
    <row r="7520" spans="1:10" x14ac:dyDescent="0.3">
      <c r="A7520" t="s">
        <v>10</v>
      </c>
      <c r="B7520">
        <v>2016</v>
      </c>
      <c r="C7520">
        <v>2</v>
      </c>
      <c r="D7520" t="s">
        <v>11</v>
      </c>
      <c r="G7520" t="b">
        <v>0</v>
      </c>
      <c r="H7520">
        <v>265103342</v>
      </c>
      <c r="I7520">
        <v>154394.87</v>
      </c>
      <c r="J7520">
        <v>12759.17</v>
      </c>
    </row>
    <row r="7521" spans="1:10" x14ac:dyDescent="0.3">
      <c r="A7521" t="s">
        <v>10</v>
      </c>
      <c r="B7521">
        <v>2016</v>
      </c>
      <c r="C7521">
        <v>2</v>
      </c>
      <c r="D7521" t="s">
        <v>11</v>
      </c>
      <c r="E7521" t="s">
        <v>114</v>
      </c>
      <c r="F7521" t="s">
        <v>15</v>
      </c>
      <c r="G7521" t="b">
        <v>0</v>
      </c>
      <c r="H7521">
        <v>90480</v>
      </c>
      <c r="I7521">
        <v>43.5</v>
      </c>
      <c r="J7521">
        <v>6</v>
      </c>
    </row>
    <row r="7522" spans="1:10" x14ac:dyDescent="0.3">
      <c r="A7522" t="s">
        <v>10</v>
      </c>
      <c r="B7522">
        <v>2016</v>
      </c>
      <c r="C7522">
        <v>2</v>
      </c>
      <c r="D7522" t="s">
        <v>11</v>
      </c>
      <c r="E7522" t="s">
        <v>116</v>
      </c>
      <c r="F7522" t="s">
        <v>15</v>
      </c>
      <c r="G7522" t="b">
        <v>0</v>
      </c>
      <c r="H7522">
        <v>584772</v>
      </c>
      <c r="I7522">
        <v>265.81</v>
      </c>
      <c r="J7522">
        <v>34</v>
      </c>
    </row>
    <row r="7523" spans="1:10" x14ac:dyDescent="0.3">
      <c r="A7523" t="s">
        <v>10</v>
      </c>
      <c r="B7523">
        <v>2016</v>
      </c>
      <c r="C7523">
        <v>2</v>
      </c>
      <c r="D7523" t="s">
        <v>14</v>
      </c>
      <c r="E7523" t="s">
        <v>117</v>
      </c>
      <c r="F7523" t="s">
        <v>43</v>
      </c>
      <c r="G7523" t="b">
        <v>0</v>
      </c>
      <c r="H7523">
        <v>874904</v>
      </c>
      <c r="I7523">
        <v>173.86</v>
      </c>
      <c r="J7523">
        <v>25.17</v>
      </c>
    </row>
    <row r="7524" spans="1:10" x14ac:dyDescent="0.3">
      <c r="A7524" t="s">
        <v>10</v>
      </c>
      <c r="B7524">
        <v>2016</v>
      </c>
      <c r="C7524">
        <v>2</v>
      </c>
      <c r="D7524" t="s">
        <v>14</v>
      </c>
      <c r="E7524" t="s">
        <v>118</v>
      </c>
      <c r="F7524" t="s">
        <v>50</v>
      </c>
      <c r="G7524" t="b">
        <v>0</v>
      </c>
      <c r="H7524">
        <v>176879</v>
      </c>
      <c r="I7524">
        <v>263.52</v>
      </c>
      <c r="J7524">
        <v>26</v>
      </c>
    </row>
    <row r="7525" spans="1:10" x14ac:dyDescent="0.3">
      <c r="A7525" t="s">
        <v>10</v>
      </c>
      <c r="B7525">
        <v>2016</v>
      </c>
      <c r="C7525">
        <v>3</v>
      </c>
      <c r="D7525" t="s">
        <v>14</v>
      </c>
      <c r="E7525" t="s">
        <v>297</v>
      </c>
      <c r="F7525" t="s">
        <v>32</v>
      </c>
      <c r="G7525" t="b">
        <v>0</v>
      </c>
      <c r="H7525">
        <v>88601</v>
      </c>
      <c r="I7525">
        <v>87.73</v>
      </c>
      <c r="J7525">
        <v>6.5</v>
      </c>
    </row>
    <row r="7526" spans="1:10" x14ac:dyDescent="0.3">
      <c r="A7526" t="s">
        <v>10</v>
      </c>
      <c r="B7526">
        <v>2016</v>
      </c>
      <c r="C7526">
        <v>3</v>
      </c>
      <c r="D7526" t="s">
        <v>14</v>
      </c>
      <c r="E7526" t="s">
        <v>417</v>
      </c>
      <c r="F7526" t="s">
        <v>32</v>
      </c>
      <c r="G7526" t="b">
        <v>0</v>
      </c>
      <c r="H7526">
        <v>1954867</v>
      </c>
      <c r="I7526">
        <v>299.56</v>
      </c>
      <c r="J7526">
        <v>46</v>
      </c>
    </row>
    <row r="7527" spans="1:10" x14ac:dyDescent="0.3">
      <c r="A7527" t="s">
        <v>10</v>
      </c>
      <c r="B7527">
        <v>2016</v>
      </c>
      <c r="C7527">
        <v>3</v>
      </c>
      <c r="D7527" t="s">
        <v>14</v>
      </c>
      <c r="E7527" t="s">
        <v>731</v>
      </c>
      <c r="F7527" t="s">
        <v>55</v>
      </c>
      <c r="G7527" t="b">
        <v>0</v>
      </c>
      <c r="H7527">
        <v>146501</v>
      </c>
      <c r="I7527">
        <v>33.56</v>
      </c>
      <c r="J7527">
        <v>8</v>
      </c>
    </row>
    <row r="7528" spans="1:10" x14ac:dyDescent="0.3">
      <c r="A7528" t="s">
        <v>10</v>
      </c>
      <c r="B7528">
        <v>2016</v>
      </c>
      <c r="C7528">
        <v>3</v>
      </c>
      <c r="D7528" t="s">
        <v>14</v>
      </c>
      <c r="E7528" t="s">
        <v>184</v>
      </c>
      <c r="F7528" t="s">
        <v>13</v>
      </c>
      <c r="G7528" t="b">
        <v>0</v>
      </c>
      <c r="H7528">
        <v>43664</v>
      </c>
      <c r="I7528">
        <v>6.63</v>
      </c>
      <c r="J7528">
        <v>1.75</v>
      </c>
    </row>
    <row r="7529" spans="1:10" x14ac:dyDescent="0.3">
      <c r="A7529" t="s">
        <v>10</v>
      </c>
      <c r="B7529">
        <v>2016</v>
      </c>
      <c r="C7529">
        <v>3</v>
      </c>
      <c r="D7529" t="s">
        <v>14</v>
      </c>
      <c r="E7529" t="s">
        <v>157</v>
      </c>
      <c r="F7529" t="s">
        <v>13</v>
      </c>
      <c r="G7529" t="b">
        <v>0</v>
      </c>
      <c r="H7529">
        <v>65203</v>
      </c>
      <c r="I7529">
        <v>29.39</v>
      </c>
      <c r="J7529">
        <v>2</v>
      </c>
    </row>
    <row r="7530" spans="1:10" x14ac:dyDescent="0.3">
      <c r="A7530" t="s">
        <v>10</v>
      </c>
      <c r="B7530">
        <v>2016</v>
      </c>
      <c r="C7530">
        <v>3</v>
      </c>
      <c r="D7530" t="s">
        <v>14</v>
      </c>
      <c r="E7530" t="s">
        <v>175</v>
      </c>
      <c r="F7530" t="s">
        <v>15</v>
      </c>
      <c r="G7530" t="b">
        <v>0</v>
      </c>
      <c r="H7530">
        <v>337249</v>
      </c>
      <c r="I7530">
        <v>56.29</v>
      </c>
      <c r="J7530">
        <v>14.5</v>
      </c>
    </row>
    <row r="7531" spans="1:10" x14ac:dyDescent="0.3">
      <c r="A7531" t="s">
        <v>10</v>
      </c>
      <c r="B7531">
        <v>2016</v>
      </c>
      <c r="C7531">
        <v>4</v>
      </c>
      <c r="D7531" t="s">
        <v>14</v>
      </c>
      <c r="E7531" t="s">
        <v>464</v>
      </c>
      <c r="F7531" t="s">
        <v>26</v>
      </c>
      <c r="G7531" t="b">
        <v>0</v>
      </c>
      <c r="H7531">
        <v>7834</v>
      </c>
      <c r="I7531">
        <v>2</v>
      </c>
      <c r="J7531">
        <v>1</v>
      </c>
    </row>
    <row r="7532" spans="1:10" x14ac:dyDescent="0.3">
      <c r="A7532" t="s">
        <v>10</v>
      </c>
      <c r="B7532">
        <v>2016</v>
      </c>
      <c r="C7532">
        <v>4</v>
      </c>
      <c r="D7532" t="s">
        <v>14</v>
      </c>
      <c r="E7532" t="s">
        <v>253</v>
      </c>
      <c r="F7532" t="s">
        <v>145</v>
      </c>
      <c r="G7532" t="b">
        <v>1</v>
      </c>
      <c r="H7532">
        <v>329621</v>
      </c>
      <c r="I7532">
        <v>412.2</v>
      </c>
      <c r="J7532">
        <v>34</v>
      </c>
    </row>
    <row r="7533" spans="1:10" x14ac:dyDescent="0.3">
      <c r="A7533" t="s">
        <v>10</v>
      </c>
      <c r="B7533">
        <v>2016</v>
      </c>
      <c r="C7533">
        <v>4</v>
      </c>
      <c r="D7533" t="s">
        <v>14</v>
      </c>
      <c r="E7533" t="s">
        <v>80</v>
      </c>
      <c r="F7533" t="s">
        <v>13</v>
      </c>
      <c r="G7533" t="b">
        <v>0</v>
      </c>
      <c r="H7533">
        <v>56244</v>
      </c>
      <c r="I7533">
        <v>26.99</v>
      </c>
      <c r="J7533">
        <v>3</v>
      </c>
    </row>
    <row r="7534" spans="1:10" x14ac:dyDescent="0.3">
      <c r="A7534" t="s">
        <v>10</v>
      </c>
      <c r="B7534">
        <v>2016</v>
      </c>
      <c r="C7534">
        <v>4</v>
      </c>
      <c r="D7534" t="s">
        <v>14</v>
      </c>
      <c r="E7534" t="s">
        <v>534</v>
      </c>
      <c r="F7534" t="s">
        <v>75</v>
      </c>
      <c r="G7534" t="b">
        <v>0</v>
      </c>
      <c r="H7534">
        <v>13004</v>
      </c>
      <c r="I7534">
        <v>1.72</v>
      </c>
      <c r="J7534">
        <v>1</v>
      </c>
    </row>
    <row r="7535" spans="1:10" x14ac:dyDescent="0.3">
      <c r="A7535" t="s">
        <v>10</v>
      </c>
      <c r="B7535">
        <v>2016</v>
      </c>
      <c r="C7535">
        <v>4</v>
      </c>
      <c r="D7535" t="s">
        <v>14</v>
      </c>
      <c r="E7535" t="s">
        <v>302</v>
      </c>
      <c r="F7535" t="s">
        <v>58</v>
      </c>
      <c r="G7535" t="b">
        <v>0</v>
      </c>
      <c r="H7535">
        <v>81127</v>
      </c>
      <c r="I7535">
        <v>18.48</v>
      </c>
      <c r="J7535">
        <v>2</v>
      </c>
    </row>
    <row r="7536" spans="1:10" x14ac:dyDescent="0.3">
      <c r="A7536" t="s">
        <v>10</v>
      </c>
      <c r="B7536">
        <v>2016</v>
      </c>
      <c r="C7536">
        <v>4</v>
      </c>
      <c r="D7536" t="s">
        <v>14</v>
      </c>
      <c r="E7536" t="s">
        <v>690</v>
      </c>
      <c r="F7536" t="s">
        <v>15</v>
      </c>
      <c r="G7536" t="b">
        <v>0</v>
      </c>
      <c r="H7536">
        <v>7998</v>
      </c>
      <c r="I7536">
        <v>1.22</v>
      </c>
      <c r="J7536">
        <v>1</v>
      </c>
    </row>
    <row r="7537" spans="1:10" x14ac:dyDescent="0.3">
      <c r="A7537" t="s">
        <v>10</v>
      </c>
      <c r="B7537">
        <v>2016</v>
      </c>
      <c r="C7537">
        <v>4</v>
      </c>
      <c r="D7537" t="s">
        <v>14</v>
      </c>
      <c r="E7537" t="s">
        <v>149</v>
      </c>
      <c r="F7537" t="s">
        <v>77</v>
      </c>
      <c r="G7537" t="b">
        <v>0</v>
      </c>
      <c r="H7537">
        <v>323739</v>
      </c>
      <c r="I7537">
        <v>59.94</v>
      </c>
      <c r="J7537">
        <v>11.75</v>
      </c>
    </row>
    <row r="7538" spans="1:10" x14ac:dyDescent="0.3">
      <c r="A7538" t="s">
        <v>10</v>
      </c>
      <c r="B7538">
        <v>2016</v>
      </c>
      <c r="C7538">
        <v>5</v>
      </c>
      <c r="D7538" t="s">
        <v>14</v>
      </c>
      <c r="E7538" t="s">
        <v>316</v>
      </c>
      <c r="F7538" t="s">
        <v>32</v>
      </c>
      <c r="G7538" t="b">
        <v>0</v>
      </c>
      <c r="H7538">
        <v>43969</v>
      </c>
      <c r="I7538">
        <v>6.83</v>
      </c>
      <c r="J7538">
        <v>4</v>
      </c>
    </row>
    <row r="7539" spans="1:10" x14ac:dyDescent="0.3">
      <c r="A7539" t="s">
        <v>10</v>
      </c>
      <c r="B7539">
        <v>2016</v>
      </c>
      <c r="C7539">
        <v>5</v>
      </c>
      <c r="D7539" t="s">
        <v>14</v>
      </c>
      <c r="E7539" t="s">
        <v>136</v>
      </c>
      <c r="F7539" t="s">
        <v>32</v>
      </c>
      <c r="G7539" t="b">
        <v>1</v>
      </c>
      <c r="H7539">
        <v>44677</v>
      </c>
      <c r="I7539">
        <v>16.89</v>
      </c>
      <c r="J7539">
        <v>2</v>
      </c>
    </row>
    <row r="7540" spans="1:10" x14ac:dyDescent="0.3">
      <c r="A7540" t="s">
        <v>10</v>
      </c>
      <c r="B7540">
        <v>2016</v>
      </c>
      <c r="C7540">
        <v>5</v>
      </c>
      <c r="D7540" t="s">
        <v>14</v>
      </c>
      <c r="E7540" t="s">
        <v>57</v>
      </c>
      <c r="F7540" t="s">
        <v>58</v>
      </c>
      <c r="G7540" t="b">
        <v>1</v>
      </c>
      <c r="H7540">
        <v>38835</v>
      </c>
      <c r="I7540">
        <v>22.68</v>
      </c>
      <c r="J7540">
        <v>2</v>
      </c>
    </row>
    <row r="7541" spans="1:10" x14ac:dyDescent="0.3">
      <c r="A7541" t="s">
        <v>10</v>
      </c>
      <c r="B7541">
        <v>2016</v>
      </c>
      <c r="C7541">
        <v>5</v>
      </c>
      <c r="D7541" t="s">
        <v>14</v>
      </c>
      <c r="E7541" t="s">
        <v>277</v>
      </c>
      <c r="F7541" t="s">
        <v>13</v>
      </c>
      <c r="G7541" t="b">
        <v>0</v>
      </c>
      <c r="H7541">
        <v>110109</v>
      </c>
      <c r="I7541">
        <v>21.02</v>
      </c>
      <c r="J7541">
        <v>4</v>
      </c>
    </row>
    <row r="7542" spans="1:10" x14ac:dyDescent="0.3">
      <c r="A7542" t="s">
        <v>10</v>
      </c>
      <c r="B7542">
        <v>2016</v>
      </c>
      <c r="C7542">
        <v>5</v>
      </c>
      <c r="D7542" t="s">
        <v>14</v>
      </c>
      <c r="E7542" t="s">
        <v>318</v>
      </c>
      <c r="F7542" t="s">
        <v>58</v>
      </c>
      <c r="G7542" t="b">
        <v>0</v>
      </c>
      <c r="H7542">
        <v>305200</v>
      </c>
      <c r="I7542">
        <v>73.040000000000006</v>
      </c>
      <c r="J7542">
        <v>6</v>
      </c>
    </row>
    <row r="7543" spans="1:10" x14ac:dyDescent="0.3">
      <c r="A7543" t="s">
        <v>10</v>
      </c>
      <c r="B7543">
        <v>2016</v>
      </c>
      <c r="C7543">
        <v>5</v>
      </c>
      <c r="D7543" t="s">
        <v>14</v>
      </c>
      <c r="E7543" t="s">
        <v>787</v>
      </c>
      <c r="F7543" t="s">
        <v>43</v>
      </c>
      <c r="G7543" t="b">
        <v>0</v>
      </c>
      <c r="H7543">
        <v>135000</v>
      </c>
      <c r="I7543">
        <v>18</v>
      </c>
      <c r="J7543">
        <v>2</v>
      </c>
    </row>
    <row r="7544" spans="1:10" x14ac:dyDescent="0.3">
      <c r="A7544" t="s">
        <v>10</v>
      </c>
      <c r="B7544">
        <v>2016</v>
      </c>
      <c r="C7544">
        <v>6</v>
      </c>
      <c r="D7544" t="s">
        <v>14</v>
      </c>
      <c r="E7544" t="s">
        <v>176</v>
      </c>
      <c r="F7544" t="s">
        <v>32</v>
      </c>
      <c r="G7544" t="b">
        <v>0</v>
      </c>
      <c r="H7544">
        <v>5687</v>
      </c>
      <c r="I7544">
        <v>12.78</v>
      </c>
      <c r="J7544">
        <v>2</v>
      </c>
    </row>
    <row r="7545" spans="1:10" x14ac:dyDescent="0.3">
      <c r="A7545" t="s">
        <v>10</v>
      </c>
      <c r="B7545">
        <v>2016</v>
      </c>
      <c r="C7545">
        <v>6</v>
      </c>
      <c r="D7545" t="s">
        <v>14</v>
      </c>
      <c r="E7545" t="s">
        <v>177</v>
      </c>
      <c r="F7545" t="s">
        <v>13</v>
      </c>
      <c r="G7545" t="b">
        <v>0</v>
      </c>
      <c r="H7545">
        <v>225714</v>
      </c>
      <c r="I7545">
        <v>36.409999999999997</v>
      </c>
      <c r="J7545">
        <v>4</v>
      </c>
    </row>
    <row r="7546" spans="1:10" x14ac:dyDescent="0.3">
      <c r="A7546" t="s">
        <v>10</v>
      </c>
      <c r="B7546">
        <v>2016</v>
      </c>
      <c r="C7546">
        <v>6</v>
      </c>
      <c r="D7546" t="s">
        <v>14</v>
      </c>
      <c r="E7546" t="s">
        <v>54</v>
      </c>
      <c r="F7546" t="s">
        <v>55</v>
      </c>
      <c r="G7546" t="b">
        <v>0</v>
      </c>
      <c r="H7546">
        <v>16291</v>
      </c>
      <c r="I7546">
        <v>24.91</v>
      </c>
      <c r="J7546">
        <v>3</v>
      </c>
    </row>
    <row r="7547" spans="1:10" x14ac:dyDescent="0.3">
      <c r="A7547" t="s">
        <v>10</v>
      </c>
      <c r="B7547">
        <v>2016</v>
      </c>
      <c r="C7547">
        <v>6</v>
      </c>
      <c r="D7547" t="s">
        <v>14</v>
      </c>
      <c r="E7547" t="s">
        <v>85</v>
      </c>
      <c r="F7547" t="s">
        <v>58</v>
      </c>
      <c r="G7547" t="b">
        <v>0</v>
      </c>
      <c r="H7547">
        <v>235054</v>
      </c>
      <c r="I7547">
        <v>99.01</v>
      </c>
      <c r="J7547">
        <v>17.25</v>
      </c>
    </row>
    <row r="7548" spans="1:10" x14ac:dyDescent="0.3">
      <c r="A7548" t="s">
        <v>10</v>
      </c>
      <c r="B7548">
        <v>2016</v>
      </c>
      <c r="C7548">
        <v>6</v>
      </c>
      <c r="D7548" t="s">
        <v>14</v>
      </c>
      <c r="E7548" t="s">
        <v>252</v>
      </c>
      <c r="F7548" t="s">
        <v>55</v>
      </c>
      <c r="G7548" t="b">
        <v>0</v>
      </c>
      <c r="H7548">
        <v>57</v>
      </c>
      <c r="I7548">
        <v>0.02</v>
      </c>
      <c r="J7548">
        <v>2</v>
      </c>
    </row>
    <row r="7549" spans="1:10" x14ac:dyDescent="0.3">
      <c r="A7549" t="s">
        <v>10</v>
      </c>
      <c r="B7549">
        <v>2016</v>
      </c>
      <c r="C7549">
        <v>6</v>
      </c>
      <c r="D7549" t="s">
        <v>14</v>
      </c>
      <c r="E7549" t="s">
        <v>186</v>
      </c>
      <c r="F7549" t="s">
        <v>13</v>
      </c>
      <c r="G7549" t="b">
        <v>0</v>
      </c>
      <c r="H7549">
        <v>17094</v>
      </c>
      <c r="I7549">
        <v>1.77</v>
      </c>
      <c r="J7549">
        <v>1</v>
      </c>
    </row>
    <row r="7550" spans="1:10" x14ac:dyDescent="0.3">
      <c r="A7550" t="s">
        <v>10</v>
      </c>
      <c r="B7550">
        <v>2016</v>
      </c>
      <c r="C7550">
        <v>6</v>
      </c>
      <c r="D7550" t="s">
        <v>14</v>
      </c>
      <c r="E7550" t="s">
        <v>637</v>
      </c>
      <c r="F7550" t="s">
        <v>162</v>
      </c>
      <c r="G7550" t="b">
        <v>1</v>
      </c>
      <c r="H7550">
        <v>20113</v>
      </c>
      <c r="I7550">
        <v>25.11</v>
      </c>
      <c r="J7550">
        <v>2</v>
      </c>
    </row>
    <row r="7551" spans="1:10" x14ac:dyDescent="0.3">
      <c r="A7551" t="s">
        <v>10</v>
      </c>
      <c r="B7551">
        <v>2016</v>
      </c>
      <c r="C7551">
        <v>7</v>
      </c>
      <c r="D7551" t="s">
        <v>11</v>
      </c>
      <c r="E7551" t="s">
        <v>79</v>
      </c>
      <c r="F7551" t="s">
        <v>68</v>
      </c>
      <c r="G7551" t="b">
        <v>1</v>
      </c>
      <c r="H7551">
        <v>131324</v>
      </c>
      <c r="I7551">
        <v>72.400000000000006</v>
      </c>
      <c r="J7551">
        <v>6</v>
      </c>
    </row>
    <row r="7552" spans="1:10" x14ac:dyDescent="0.3">
      <c r="A7552" t="s">
        <v>10</v>
      </c>
      <c r="B7552">
        <v>2016</v>
      </c>
      <c r="C7552">
        <v>7</v>
      </c>
      <c r="D7552" t="s">
        <v>11</v>
      </c>
      <c r="E7552" t="s">
        <v>19</v>
      </c>
      <c r="F7552" t="s">
        <v>15</v>
      </c>
      <c r="G7552" t="b">
        <v>0</v>
      </c>
      <c r="H7552">
        <v>51515</v>
      </c>
      <c r="I7552">
        <v>5.33</v>
      </c>
      <c r="J7552">
        <v>1</v>
      </c>
    </row>
    <row r="7553" spans="1:10" x14ac:dyDescent="0.3">
      <c r="A7553" t="s">
        <v>10</v>
      </c>
      <c r="B7553">
        <v>2016</v>
      </c>
      <c r="C7553">
        <v>7</v>
      </c>
      <c r="D7553" t="s">
        <v>11</v>
      </c>
      <c r="E7553" t="s">
        <v>396</v>
      </c>
      <c r="F7553" t="s">
        <v>15</v>
      </c>
      <c r="G7553" t="b">
        <v>0</v>
      </c>
      <c r="H7553">
        <v>14400834</v>
      </c>
      <c r="I7553">
        <v>42.39</v>
      </c>
      <c r="J7553">
        <v>13</v>
      </c>
    </row>
    <row r="7554" spans="1:10" x14ac:dyDescent="0.3">
      <c r="A7554" t="s">
        <v>10</v>
      </c>
      <c r="B7554">
        <v>2016</v>
      </c>
      <c r="C7554">
        <v>7</v>
      </c>
      <c r="D7554" t="s">
        <v>11</v>
      </c>
      <c r="E7554" t="s">
        <v>134</v>
      </c>
      <c r="F7554" t="s">
        <v>13</v>
      </c>
      <c r="G7554" t="b">
        <v>0</v>
      </c>
      <c r="H7554">
        <v>16792</v>
      </c>
      <c r="I7554">
        <v>9.7799999999999994</v>
      </c>
      <c r="J7554">
        <v>1</v>
      </c>
    </row>
    <row r="7555" spans="1:10" x14ac:dyDescent="0.3">
      <c r="A7555" t="s">
        <v>10</v>
      </c>
      <c r="B7555">
        <v>2016</v>
      </c>
      <c r="C7555">
        <v>7</v>
      </c>
      <c r="D7555" t="s">
        <v>14</v>
      </c>
      <c r="E7555" t="s">
        <v>276</v>
      </c>
      <c r="F7555" t="s">
        <v>68</v>
      </c>
      <c r="G7555" t="b">
        <v>1</v>
      </c>
      <c r="H7555">
        <v>157044</v>
      </c>
      <c r="I7555">
        <v>40.619999999999997</v>
      </c>
      <c r="J7555">
        <v>4</v>
      </c>
    </row>
    <row r="7556" spans="1:10" x14ac:dyDescent="0.3">
      <c r="A7556" t="s">
        <v>10</v>
      </c>
      <c r="B7556">
        <v>2016</v>
      </c>
      <c r="C7556">
        <v>7</v>
      </c>
      <c r="D7556" t="s">
        <v>14</v>
      </c>
      <c r="E7556" t="s">
        <v>403</v>
      </c>
      <c r="F7556" t="s">
        <v>75</v>
      </c>
      <c r="G7556" t="b">
        <v>0</v>
      </c>
      <c r="H7556">
        <v>351100</v>
      </c>
      <c r="I7556">
        <v>79.459999999999994</v>
      </c>
      <c r="J7556">
        <v>5.75</v>
      </c>
    </row>
    <row r="7557" spans="1:10" x14ac:dyDescent="0.3">
      <c r="A7557" t="s">
        <v>10</v>
      </c>
      <c r="B7557">
        <v>2016</v>
      </c>
      <c r="C7557">
        <v>7</v>
      </c>
      <c r="D7557" t="s">
        <v>14</v>
      </c>
      <c r="E7557" t="s">
        <v>352</v>
      </c>
      <c r="F7557" t="s">
        <v>37</v>
      </c>
      <c r="G7557" t="b">
        <v>0</v>
      </c>
      <c r="H7557">
        <v>828838</v>
      </c>
      <c r="I7557">
        <v>252.11</v>
      </c>
      <c r="J7557">
        <v>16.5</v>
      </c>
    </row>
    <row r="7558" spans="1:10" x14ac:dyDescent="0.3">
      <c r="A7558" t="s">
        <v>10</v>
      </c>
      <c r="B7558">
        <v>2016</v>
      </c>
      <c r="C7558">
        <v>7</v>
      </c>
      <c r="D7558" t="s">
        <v>14</v>
      </c>
      <c r="E7558" t="s">
        <v>317</v>
      </c>
      <c r="F7558" t="s">
        <v>26</v>
      </c>
      <c r="G7558" t="b">
        <v>0</v>
      </c>
      <c r="H7558">
        <v>149115</v>
      </c>
      <c r="I7558">
        <v>15.42</v>
      </c>
      <c r="J7558">
        <v>2</v>
      </c>
    </row>
    <row r="7559" spans="1:10" x14ac:dyDescent="0.3">
      <c r="A7559" t="s">
        <v>10</v>
      </c>
      <c r="B7559">
        <v>2016</v>
      </c>
      <c r="C7559">
        <v>7</v>
      </c>
      <c r="D7559" t="s">
        <v>14</v>
      </c>
      <c r="E7559" t="s">
        <v>198</v>
      </c>
      <c r="F7559" t="s">
        <v>55</v>
      </c>
      <c r="G7559" t="b">
        <v>0</v>
      </c>
      <c r="H7559">
        <v>203613</v>
      </c>
      <c r="I7559">
        <v>457.56</v>
      </c>
      <c r="J7559">
        <v>34</v>
      </c>
    </row>
    <row r="7560" spans="1:10" x14ac:dyDescent="0.3">
      <c r="A7560" t="s">
        <v>10</v>
      </c>
      <c r="B7560">
        <v>2016</v>
      </c>
      <c r="C7560">
        <v>7</v>
      </c>
      <c r="D7560" t="s">
        <v>14</v>
      </c>
      <c r="E7560" t="s">
        <v>736</v>
      </c>
      <c r="F7560" t="s">
        <v>43</v>
      </c>
      <c r="G7560" t="b">
        <v>0</v>
      </c>
      <c r="H7560">
        <v>149301</v>
      </c>
      <c r="I7560">
        <v>134.26</v>
      </c>
      <c r="J7560">
        <v>8</v>
      </c>
    </row>
    <row r="7561" spans="1:10" x14ac:dyDescent="0.3">
      <c r="A7561" t="s">
        <v>10</v>
      </c>
      <c r="B7561">
        <v>2016</v>
      </c>
      <c r="C7561">
        <v>7</v>
      </c>
      <c r="D7561" t="s">
        <v>14</v>
      </c>
      <c r="E7561" t="s">
        <v>304</v>
      </c>
      <c r="F7561" t="s">
        <v>15</v>
      </c>
      <c r="G7561" t="b">
        <v>0</v>
      </c>
      <c r="H7561">
        <v>166084</v>
      </c>
      <c r="I7561">
        <v>23.03</v>
      </c>
      <c r="J7561">
        <v>6</v>
      </c>
    </row>
    <row r="7562" spans="1:10" x14ac:dyDescent="0.3">
      <c r="A7562" t="s">
        <v>10</v>
      </c>
      <c r="B7562">
        <v>2016</v>
      </c>
      <c r="C7562">
        <v>8</v>
      </c>
      <c r="D7562" t="s">
        <v>11</v>
      </c>
      <c r="E7562" t="s">
        <v>464</v>
      </c>
      <c r="F7562" t="s">
        <v>26</v>
      </c>
      <c r="G7562" t="b">
        <v>0</v>
      </c>
      <c r="H7562">
        <v>21000</v>
      </c>
      <c r="I7562">
        <v>2.8</v>
      </c>
      <c r="J7562">
        <v>1</v>
      </c>
    </row>
    <row r="7563" spans="1:10" x14ac:dyDescent="0.3">
      <c r="A7563" t="s">
        <v>10</v>
      </c>
      <c r="B7563">
        <v>2016</v>
      </c>
      <c r="C7563">
        <v>8</v>
      </c>
      <c r="D7563" t="s">
        <v>11</v>
      </c>
      <c r="E7563" t="s">
        <v>84</v>
      </c>
      <c r="F7563" t="s">
        <v>13</v>
      </c>
      <c r="G7563" t="b">
        <v>1</v>
      </c>
      <c r="H7563">
        <v>259026</v>
      </c>
      <c r="I7563">
        <v>119.24</v>
      </c>
      <c r="J7563">
        <v>9.5</v>
      </c>
    </row>
    <row r="7564" spans="1:10" x14ac:dyDescent="0.3">
      <c r="A7564" t="s">
        <v>10</v>
      </c>
      <c r="B7564">
        <v>2016</v>
      </c>
      <c r="C7564">
        <v>8</v>
      </c>
      <c r="D7564" t="s">
        <v>11</v>
      </c>
      <c r="E7564" t="s">
        <v>152</v>
      </c>
      <c r="F7564" t="s">
        <v>15</v>
      </c>
      <c r="G7564" t="b">
        <v>0</v>
      </c>
      <c r="H7564">
        <v>47723</v>
      </c>
      <c r="I7564">
        <v>15.96</v>
      </c>
      <c r="J7564">
        <v>1</v>
      </c>
    </row>
    <row r="7565" spans="1:10" x14ac:dyDescent="0.3">
      <c r="A7565" t="s">
        <v>10</v>
      </c>
      <c r="B7565">
        <v>2016</v>
      </c>
      <c r="C7565">
        <v>8</v>
      </c>
      <c r="D7565" t="s">
        <v>14</v>
      </c>
      <c r="G7565" t="b">
        <v>0</v>
      </c>
      <c r="H7565">
        <v>480529183</v>
      </c>
      <c r="I7565">
        <v>174477.47</v>
      </c>
      <c r="J7565">
        <v>15029.11</v>
      </c>
    </row>
    <row r="7566" spans="1:10" x14ac:dyDescent="0.3">
      <c r="A7566" t="s">
        <v>10</v>
      </c>
      <c r="B7566">
        <v>2016</v>
      </c>
      <c r="C7566">
        <v>8</v>
      </c>
      <c r="D7566" t="s">
        <v>14</v>
      </c>
      <c r="E7566" t="s">
        <v>311</v>
      </c>
      <c r="F7566" t="s">
        <v>28</v>
      </c>
      <c r="G7566" t="b">
        <v>0</v>
      </c>
      <c r="H7566">
        <v>656831</v>
      </c>
      <c r="I7566">
        <v>1617.2</v>
      </c>
      <c r="J7566">
        <v>116.5</v>
      </c>
    </row>
    <row r="7567" spans="1:10" x14ac:dyDescent="0.3">
      <c r="A7567" t="s">
        <v>10</v>
      </c>
      <c r="B7567">
        <v>2016</v>
      </c>
      <c r="C7567">
        <v>9</v>
      </c>
      <c r="D7567" t="s">
        <v>11</v>
      </c>
      <c r="E7567" t="s">
        <v>79</v>
      </c>
      <c r="F7567" t="s">
        <v>28</v>
      </c>
      <c r="G7567" t="b">
        <v>1</v>
      </c>
      <c r="H7567">
        <v>24964</v>
      </c>
      <c r="I7567">
        <v>19.600000000000001</v>
      </c>
      <c r="J7567">
        <v>2</v>
      </c>
    </row>
    <row r="7568" spans="1:10" x14ac:dyDescent="0.3">
      <c r="A7568" t="s">
        <v>10</v>
      </c>
      <c r="B7568">
        <v>2016</v>
      </c>
      <c r="C7568">
        <v>9</v>
      </c>
      <c r="D7568" t="s">
        <v>11</v>
      </c>
      <c r="E7568" t="s">
        <v>206</v>
      </c>
      <c r="F7568" t="s">
        <v>13</v>
      </c>
      <c r="G7568" t="b">
        <v>0</v>
      </c>
      <c r="H7568">
        <v>1230137</v>
      </c>
      <c r="I7568">
        <v>176.41</v>
      </c>
      <c r="J7568">
        <v>7.99</v>
      </c>
    </row>
    <row r="7569" spans="1:10" x14ac:dyDescent="0.3">
      <c r="A7569" t="s">
        <v>10</v>
      </c>
      <c r="B7569">
        <v>2016</v>
      </c>
      <c r="C7569">
        <v>9</v>
      </c>
      <c r="D7569" t="s">
        <v>14</v>
      </c>
      <c r="E7569" t="s">
        <v>435</v>
      </c>
      <c r="F7569" t="s">
        <v>32</v>
      </c>
      <c r="G7569" t="b">
        <v>0</v>
      </c>
      <c r="H7569">
        <v>507838</v>
      </c>
      <c r="I7569">
        <v>232.43</v>
      </c>
      <c r="J7569">
        <v>18</v>
      </c>
    </row>
    <row r="7570" spans="1:10" x14ac:dyDescent="0.3">
      <c r="A7570" t="s">
        <v>10</v>
      </c>
      <c r="B7570">
        <v>2016</v>
      </c>
      <c r="C7570">
        <v>9</v>
      </c>
      <c r="D7570" t="s">
        <v>14</v>
      </c>
      <c r="E7570" t="s">
        <v>607</v>
      </c>
      <c r="F7570" t="s">
        <v>28</v>
      </c>
      <c r="G7570" t="b">
        <v>0</v>
      </c>
      <c r="H7570">
        <v>9148</v>
      </c>
      <c r="I7570">
        <v>9.8699999999999992</v>
      </c>
      <c r="J7570">
        <v>1</v>
      </c>
    </row>
    <row r="7571" spans="1:10" x14ac:dyDescent="0.3">
      <c r="A7571" t="s">
        <v>10</v>
      </c>
      <c r="B7571">
        <v>2016</v>
      </c>
      <c r="C7571">
        <v>9</v>
      </c>
      <c r="D7571" t="s">
        <v>14</v>
      </c>
      <c r="E7571" t="s">
        <v>153</v>
      </c>
      <c r="F7571" t="s">
        <v>15</v>
      </c>
      <c r="G7571" t="b">
        <v>1</v>
      </c>
      <c r="H7571">
        <v>100581</v>
      </c>
      <c r="I7571">
        <v>252.78</v>
      </c>
      <c r="J7571">
        <v>20</v>
      </c>
    </row>
    <row r="7572" spans="1:10" x14ac:dyDescent="0.3">
      <c r="A7572" t="s">
        <v>10</v>
      </c>
      <c r="B7572">
        <v>2016</v>
      </c>
      <c r="C7572">
        <v>9</v>
      </c>
      <c r="D7572" t="s">
        <v>14</v>
      </c>
      <c r="E7572" t="s">
        <v>385</v>
      </c>
      <c r="F7572" t="s">
        <v>168</v>
      </c>
      <c r="G7572" t="b">
        <v>0</v>
      </c>
      <c r="H7572">
        <v>3707874</v>
      </c>
      <c r="I7572">
        <v>8027.16</v>
      </c>
      <c r="J7572">
        <v>632</v>
      </c>
    </row>
    <row r="7573" spans="1:10" x14ac:dyDescent="0.3">
      <c r="A7573" t="s">
        <v>10</v>
      </c>
      <c r="B7573">
        <v>2016</v>
      </c>
      <c r="C7573">
        <v>9</v>
      </c>
      <c r="D7573" t="s">
        <v>14</v>
      </c>
      <c r="E7573" t="s">
        <v>616</v>
      </c>
      <c r="F7573" t="s">
        <v>32</v>
      </c>
      <c r="G7573" t="b">
        <v>1</v>
      </c>
      <c r="H7573">
        <v>48732</v>
      </c>
      <c r="I7573">
        <v>18.739999999999998</v>
      </c>
      <c r="J7573">
        <v>2</v>
      </c>
    </row>
    <row r="7574" spans="1:10" x14ac:dyDescent="0.3">
      <c r="A7574" t="s">
        <v>10</v>
      </c>
      <c r="B7574">
        <v>2016</v>
      </c>
      <c r="C7574">
        <v>10</v>
      </c>
      <c r="D7574" t="s">
        <v>11</v>
      </c>
      <c r="E7574" t="s">
        <v>109</v>
      </c>
      <c r="F7574" t="s">
        <v>26</v>
      </c>
      <c r="G7574" t="b">
        <v>1</v>
      </c>
      <c r="H7574">
        <v>1720</v>
      </c>
      <c r="I7574">
        <v>1.92</v>
      </c>
      <c r="J7574">
        <v>2</v>
      </c>
    </row>
    <row r="7575" spans="1:10" x14ac:dyDescent="0.3">
      <c r="A7575" t="s">
        <v>10</v>
      </c>
      <c r="B7575">
        <v>2016</v>
      </c>
      <c r="C7575">
        <v>10</v>
      </c>
      <c r="D7575" t="s">
        <v>14</v>
      </c>
      <c r="E7575" t="s">
        <v>84</v>
      </c>
      <c r="F7575" t="s">
        <v>13</v>
      </c>
      <c r="G7575" t="b">
        <v>0</v>
      </c>
      <c r="H7575">
        <v>211675</v>
      </c>
      <c r="I7575">
        <v>478.94</v>
      </c>
      <c r="J7575">
        <v>43</v>
      </c>
    </row>
    <row r="7576" spans="1:10" x14ac:dyDescent="0.3">
      <c r="A7576" t="s">
        <v>10</v>
      </c>
      <c r="B7576">
        <v>2016</v>
      </c>
      <c r="C7576">
        <v>10</v>
      </c>
      <c r="D7576" t="s">
        <v>14</v>
      </c>
      <c r="E7576" t="s">
        <v>788</v>
      </c>
      <c r="F7576" t="s">
        <v>15</v>
      </c>
      <c r="G7576" t="b">
        <v>1</v>
      </c>
      <c r="H7576">
        <v>32360</v>
      </c>
      <c r="I7576">
        <v>25.4</v>
      </c>
      <c r="J7576">
        <v>2</v>
      </c>
    </row>
    <row r="7577" spans="1:10" x14ac:dyDescent="0.3">
      <c r="A7577" t="s">
        <v>10</v>
      </c>
      <c r="B7577">
        <v>2016</v>
      </c>
      <c r="C7577">
        <v>10</v>
      </c>
      <c r="D7577" t="s">
        <v>14</v>
      </c>
      <c r="E7577" t="s">
        <v>11</v>
      </c>
      <c r="F7577" t="s">
        <v>15</v>
      </c>
      <c r="G7577" t="b">
        <v>0</v>
      </c>
      <c r="H7577">
        <v>4452649</v>
      </c>
      <c r="I7577">
        <v>4845.58</v>
      </c>
      <c r="J7577">
        <v>322.25</v>
      </c>
    </row>
    <row r="7578" spans="1:10" x14ac:dyDescent="0.3">
      <c r="A7578" t="s">
        <v>10</v>
      </c>
      <c r="B7578">
        <v>2016</v>
      </c>
      <c r="C7578">
        <v>10</v>
      </c>
      <c r="D7578" t="s">
        <v>14</v>
      </c>
      <c r="E7578" t="s">
        <v>170</v>
      </c>
      <c r="F7578" t="s">
        <v>15</v>
      </c>
      <c r="G7578" t="b">
        <v>0</v>
      </c>
      <c r="H7578">
        <v>15340</v>
      </c>
      <c r="I7578">
        <v>20.14</v>
      </c>
      <c r="J7578">
        <v>1</v>
      </c>
    </row>
    <row r="7579" spans="1:10" x14ac:dyDescent="0.3">
      <c r="A7579" t="s">
        <v>10</v>
      </c>
      <c r="B7579">
        <v>2016</v>
      </c>
      <c r="C7579">
        <v>11</v>
      </c>
      <c r="D7579" t="s">
        <v>11</v>
      </c>
      <c r="G7579" t="b">
        <v>1</v>
      </c>
      <c r="H7579">
        <v>28246130</v>
      </c>
      <c r="I7579">
        <v>28889.26</v>
      </c>
      <c r="J7579">
        <v>2324.2600000000002</v>
      </c>
    </row>
    <row r="7580" spans="1:10" x14ac:dyDescent="0.3">
      <c r="A7580" t="s">
        <v>10</v>
      </c>
      <c r="B7580">
        <v>2016</v>
      </c>
      <c r="C7580">
        <v>11</v>
      </c>
      <c r="D7580" t="s">
        <v>11</v>
      </c>
      <c r="E7580" t="s">
        <v>116</v>
      </c>
      <c r="F7580" t="s">
        <v>15</v>
      </c>
      <c r="G7580" t="b">
        <v>1</v>
      </c>
      <c r="H7580">
        <v>113041</v>
      </c>
      <c r="I7580">
        <v>46.39</v>
      </c>
      <c r="J7580">
        <v>6</v>
      </c>
    </row>
    <row r="7581" spans="1:10" x14ac:dyDescent="0.3">
      <c r="A7581" t="s">
        <v>10</v>
      </c>
      <c r="B7581">
        <v>2016</v>
      </c>
      <c r="C7581">
        <v>11</v>
      </c>
      <c r="D7581" t="s">
        <v>11</v>
      </c>
      <c r="E7581" t="s">
        <v>110</v>
      </c>
      <c r="F7581" t="s">
        <v>63</v>
      </c>
      <c r="G7581" t="b">
        <v>0</v>
      </c>
      <c r="H7581">
        <v>181453</v>
      </c>
      <c r="I7581">
        <v>25</v>
      </c>
      <c r="J7581">
        <v>2</v>
      </c>
    </row>
    <row r="7582" spans="1:10" x14ac:dyDescent="0.3">
      <c r="A7582" t="s">
        <v>10</v>
      </c>
      <c r="B7582">
        <v>2016</v>
      </c>
      <c r="C7582">
        <v>11</v>
      </c>
      <c r="D7582" t="s">
        <v>11</v>
      </c>
      <c r="E7582" t="s">
        <v>108</v>
      </c>
      <c r="F7582" t="s">
        <v>15</v>
      </c>
      <c r="G7582" t="b">
        <v>0</v>
      </c>
      <c r="H7582">
        <v>31005</v>
      </c>
      <c r="I7582">
        <v>4.82</v>
      </c>
      <c r="J7582">
        <v>1</v>
      </c>
    </row>
    <row r="7583" spans="1:10" x14ac:dyDescent="0.3">
      <c r="A7583" t="s">
        <v>10</v>
      </c>
      <c r="B7583">
        <v>2016</v>
      </c>
      <c r="C7583">
        <v>11</v>
      </c>
      <c r="D7583" t="s">
        <v>11</v>
      </c>
      <c r="E7583" t="s">
        <v>38</v>
      </c>
      <c r="F7583" t="s">
        <v>15</v>
      </c>
      <c r="G7583" t="b">
        <v>0</v>
      </c>
      <c r="H7583">
        <v>53771</v>
      </c>
      <c r="I7583">
        <v>22.8</v>
      </c>
      <c r="J7583">
        <v>2</v>
      </c>
    </row>
    <row r="7584" spans="1:10" x14ac:dyDescent="0.3">
      <c r="A7584" t="s">
        <v>10</v>
      </c>
      <c r="B7584">
        <v>2016</v>
      </c>
      <c r="C7584">
        <v>11</v>
      </c>
      <c r="D7584" t="s">
        <v>11</v>
      </c>
      <c r="E7584" t="s">
        <v>14</v>
      </c>
      <c r="F7584" t="s">
        <v>15</v>
      </c>
      <c r="G7584" t="b">
        <v>1</v>
      </c>
      <c r="H7584">
        <v>1897475</v>
      </c>
      <c r="I7584">
        <v>928.54</v>
      </c>
      <c r="J7584">
        <v>82</v>
      </c>
    </row>
    <row r="7585" spans="1:10" x14ac:dyDescent="0.3">
      <c r="A7585" t="s">
        <v>10</v>
      </c>
      <c r="B7585">
        <v>2016</v>
      </c>
      <c r="C7585">
        <v>11</v>
      </c>
      <c r="D7585" t="s">
        <v>11</v>
      </c>
      <c r="E7585" t="s">
        <v>113</v>
      </c>
      <c r="F7585" t="s">
        <v>13</v>
      </c>
      <c r="G7585" t="b">
        <v>0</v>
      </c>
      <c r="H7585">
        <v>18482</v>
      </c>
      <c r="I7585">
        <v>7.84</v>
      </c>
      <c r="J7585">
        <v>1</v>
      </c>
    </row>
    <row r="7586" spans="1:10" x14ac:dyDescent="0.3">
      <c r="A7586" t="s">
        <v>10</v>
      </c>
      <c r="B7586">
        <v>2016</v>
      </c>
      <c r="C7586">
        <v>11</v>
      </c>
      <c r="D7586" t="s">
        <v>11</v>
      </c>
      <c r="E7586" t="s">
        <v>412</v>
      </c>
      <c r="F7586" t="s">
        <v>13</v>
      </c>
      <c r="G7586" t="b">
        <v>0</v>
      </c>
      <c r="H7586">
        <v>71108</v>
      </c>
      <c r="I7586">
        <v>9.48</v>
      </c>
      <c r="J7586">
        <v>2</v>
      </c>
    </row>
    <row r="7587" spans="1:10" x14ac:dyDescent="0.3">
      <c r="A7587" t="s">
        <v>10</v>
      </c>
      <c r="B7587">
        <v>2016</v>
      </c>
      <c r="C7587">
        <v>11</v>
      </c>
      <c r="D7587" t="s">
        <v>14</v>
      </c>
      <c r="E7587" t="s">
        <v>270</v>
      </c>
      <c r="F7587" t="s">
        <v>43</v>
      </c>
      <c r="G7587" t="b">
        <v>0</v>
      </c>
      <c r="H7587">
        <v>7854</v>
      </c>
      <c r="I7587">
        <v>3.57</v>
      </c>
      <c r="J7587">
        <v>2</v>
      </c>
    </row>
    <row r="7588" spans="1:10" x14ac:dyDescent="0.3">
      <c r="A7588" t="s">
        <v>10</v>
      </c>
      <c r="B7588">
        <v>2016</v>
      </c>
      <c r="C7588">
        <v>12</v>
      </c>
      <c r="D7588" t="s">
        <v>11</v>
      </c>
      <c r="G7588" t="b">
        <v>1</v>
      </c>
      <c r="H7588">
        <v>27042716</v>
      </c>
      <c r="I7588">
        <v>26390.05</v>
      </c>
      <c r="J7588">
        <v>2126.66</v>
      </c>
    </row>
    <row r="7589" spans="1:10" x14ac:dyDescent="0.3">
      <c r="A7589" t="s">
        <v>10</v>
      </c>
      <c r="B7589">
        <v>2016</v>
      </c>
      <c r="C7589">
        <v>12</v>
      </c>
      <c r="D7589" t="s">
        <v>11</v>
      </c>
      <c r="E7589" t="s">
        <v>116</v>
      </c>
      <c r="F7589" t="s">
        <v>15</v>
      </c>
      <c r="G7589" t="b">
        <v>1</v>
      </c>
      <c r="H7589">
        <v>15915</v>
      </c>
      <c r="I7589">
        <v>14.83</v>
      </c>
      <c r="J7589">
        <v>2</v>
      </c>
    </row>
    <row r="7590" spans="1:10" x14ac:dyDescent="0.3">
      <c r="A7590" t="s">
        <v>10</v>
      </c>
      <c r="B7590">
        <v>2016</v>
      </c>
      <c r="C7590">
        <v>12</v>
      </c>
      <c r="D7590" t="s">
        <v>14</v>
      </c>
      <c r="E7590" t="s">
        <v>17</v>
      </c>
      <c r="F7590" t="s">
        <v>18</v>
      </c>
      <c r="G7590" t="b">
        <v>0</v>
      </c>
      <c r="H7590">
        <v>4542396</v>
      </c>
      <c r="I7590">
        <v>13.37</v>
      </c>
      <c r="J7590">
        <v>2</v>
      </c>
    </row>
    <row r="7591" spans="1:10" x14ac:dyDescent="0.3">
      <c r="A7591" t="s">
        <v>10</v>
      </c>
      <c r="B7591">
        <v>2016</v>
      </c>
      <c r="C7591">
        <v>12</v>
      </c>
      <c r="D7591" t="s">
        <v>14</v>
      </c>
      <c r="E7591" t="s">
        <v>200</v>
      </c>
      <c r="F7591" t="s">
        <v>37</v>
      </c>
      <c r="G7591" t="b">
        <v>0</v>
      </c>
      <c r="H7591">
        <v>180614</v>
      </c>
      <c r="I7591">
        <v>42.68</v>
      </c>
      <c r="J7591">
        <v>3</v>
      </c>
    </row>
    <row r="7592" spans="1:10" x14ac:dyDescent="0.3">
      <c r="A7592" t="s">
        <v>10</v>
      </c>
      <c r="B7592">
        <v>2016</v>
      </c>
      <c r="C7592">
        <v>12</v>
      </c>
      <c r="D7592" t="s">
        <v>14</v>
      </c>
      <c r="E7592" t="s">
        <v>11</v>
      </c>
      <c r="F7592" t="s">
        <v>15</v>
      </c>
      <c r="G7592" t="b">
        <v>1</v>
      </c>
      <c r="H7592">
        <v>306608</v>
      </c>
      <c r="I7592">
        <v>100.77</v>
      </c>
      <c r="J7592">
        <v>10</v>
      </c>
    </row>
    <row r="7593" spans="1:10" x14ac:dyDescent="0.3">
      <c r="A7593" t="s">
        <v>10</v>
      </c>
      <c r="B7593">
        <v>2016</v>
      </c>
      <c r="C7593">
        <v>12</v>
      </c>
      <c r="D7593" t="s">
        <v>14</v>
      </c>
      <c r="E7593" t="s">
        <v>358</v>
      </c>
      <c r="F7593" t="s">
        <v>15</v>
      </c>
      <c r="G7593" t="b">
        <v>0</v>
      </c>
      <c r="H7593">
        <v>20300</v>
      </c>
      <c r="I7593">
        <v>18.260000000000002</v>
      </c>
      <c r="J7593">
        <v>1.75</v>
      </c>
    </row>
    <row r="7594" spans="1:10" x14ac:dyDescent="0.3">
      <c r="A7594" t="s">
        <v>10</v>
      </c>
      <c r="B7594">
        <v>2017</v>
      </c>
      <c r="C7594">
        <v>1</v>
      </c>
      <c r="D7594" t="s">
        <v>11</v>
      </c>
      <c r="E7594" t="s">
        <v>23</v>
      </c>
      <c r="F7594" t="s">
        <v>15</v>
      </c>
      <c r="G7594" t="b">
        <v>1</v>
      </c>
      <c r="H7594">
        <v>7268</v>
      </c>
      <c r="I7594">
        <v>25.15</v>
      </c>
      <c r="J7594">
        <v>2</v>
      </c>
    </row>
    <row r="7595" spans="1:10" x14ac:dyDescent="0.3">
      <c r="A7595" t="s">
        <v>10</v>
      </c>
      <c r="B7595">
        <v>2017</v>
      </c>
      <c r="C7595">
        <v>1</v>
      </c>
      <c r="D7595" t="s">
        <v>11</v>
      </c>
      <c r="E7595" t="s">
        <v>387</v>
      </c>
      <c r="F7595" t="s">
        <v>68</v>
      </c>
      <c r="G7595" t="b">
        <v>1</v>
      </c>
      <c r="H7595">
        <v>220265</v>
      </c>
      <c r="I7595">
        <v>172.89</v>
      </c>
      <c r="J7595">
        <v>13.75</v>
      </c>
    </row>
    <row r="7596" spans="1:10" x14ac:dyDescent="0.3">
      <c r="A7596" t="s">
        <v>10</v>
      </c>
      <c r="B7596">
        <v>2017</v>
      </c>
      <c r="C7596">
        <v>1</v>
      </c>
      <c r="D7596" t="s">
        <v>11</v>
      </c>
      <c r="E7596" t="s">
        <v>12</v>
      </c>
      <c r="F7596" t="s">
        <v>13</v>
      </c>
      <c r="G7596" t="b">
        <v>1</v>
      </c>
      <c r="H7596">
        <v>542025</v>
      </c>
      <c r="I7596">
        <v>72.27</v>
      </c>
      <c r="J7596">
        <v>6</v>
      </c>
    </row>
    <row r="7597" spans="1:10" x14ac:dyDescent="0.3">
      <c r="A7597" t="s">
        <v>10</v>
      </c>
      <c r="B7597">
        <v>2017</v>
      </c>
      <c r="C7597">
        <v>1</v>
      </c>
      <c r="D7597" t="s">
        <v>11</v>
      </c>
      <c r="E7597" t="s">
        <v>98</v>
      </c>
      <c r="F7597" t="s">
        <v>15</v>
      </c>
      <c r="G7597" t="b">
        <v>0</v>
      </c>
      <c r="H7597">
        <v>1545402</v>
      </c>
      <c r="I7597">
        <v>31.73</v>
      </c>
      <c r="J7597">
        <v>4</v>
      </c>
    </row>
    <row r="7598" spans="1:10" x14ac:dyDescent="0.3">
      <c r="A7598" t="s">
        <v>10</v>
      </c>
      <c r="B7598">
        <v>2017</v>
      </c>
      <c r="C7598">
        <v>1</v>
      </c>
      <c r="D7598" t="s">
        <v>11</v>
      </c>
      <c r="E7598" t="s">
        <v>116</v>
      </c>
      <c r="F7598" t="s">
        <v>15</v>
      </c>
      <c r="G7598" t="b">
        <v>1</v>
      </c>
      <c r="H7598">
        <v>61676</v>
      </c>
      <c r="I7598">
        <v>25.31</v>
      </c>
      <c r="J7598">
        <v>4</v>
      </c>
    </row>
    <row r="7599" spans="1:10" x14ac:dyDescent="0.3">
      <c r="A7599" t="s">
        <v>10</v>
      </c>
      <c r="B7599">
        <v>2017</v>
      </c>
      <c r="C7599">
        <v>1</v>
      </c>
      <c r="D7599" t="s">
        <v>14</v>
      </c>
      <c r="E7599" t="s">
        <v>16</v>
      </c>
      <c r="F7599" t="s">
        <v>15</v>
      </c>
      <c r="G7599" t="b">
        <v>1</v>
      </c>
      <c r="H7599">
        <v>22096</v>
      </c>
      <c r="I7599">
        <v>44.28</v>
      </c>
      <c r="J7599">
        <v>4</v>
      </c>
    </row>
    <row r="7600" spans="1:10" x14ac:dyDescent="0.3">
      <c r="A7600" t="s">
        <v>10</v>
      </c>
      <c r="B7600">
        <v>2017</v>
      </c>
      <c r="C7600">
        <v>1</v>
      </c>
      <c r="D7600" t="s">
        <v>14</v>
      </c>
      <c r="E7600" t="s">
        <v>307</v>
      </c>
      <c r="F7600" t="s">
        <v>15</v>
      </c>
      <c r="G7600" t="b">
        <v>0</v>
      </c>
      <c r="H7600">
        <v>21180</v>
      </c>
      <c r="I7600">
        <v>2.82</v>
      </c>
      <c r="J7600">
        <v>1</v>
      </c>
    </row>
    <row r="7601" spans="1:10" x14ac:dyDescent="0.3">
      <c r="A7601" t="s">
        <v>10</v>
      </c>
      <c r="B7601">
        <v>2017</v>
      </c>
      <c r="C7601">
        <v>1</v>
      </c>
      <c r="D7601" t="s">
        <v>14</v>
      </c>
      <c r="E7601" t="s">
        <v>339</v>
      </c>
      <c r="F7601" t="s">
        <v>267</v>
      </c>
      <c r="G7601" t="b">
        <v>0</v>
      </c>
      <c r="H7601">
        <v>67761</v>
      </c>
      <c r="I7601">
        <v>8.4499999999999993</v>
      </c>
      <c r="J7601">
        <v>4</v>
      </c>
    </row>
    <row r="7602" spans="1:10" x14ac:dyDescent="0.3">
      <c r="A7602" t="s">
        <v>10</v>
      </c>
      <c r="B7602">
        <v>2017</v>
      </c>
      <c r="C7602">
        <v>1</v>
      </c>
      <c r="D7602" t="s">
        <v>14</v>
      </c>
      <c r="E7602" t="s">
        <v>19</v>
      </c>
      <c r="F7602" t="s">
        <v>15</v>
      </c>
      <c r="G7602" t="b">
        <v>0</v>
      </c>
      <c r="H7602">
        <v>14343</v>
      </c>
      <c r="I7602">
        <v>2.06</v>
      </c>
      <c r="J7602">
        <v>2</v>
      </c>
    </row>
    <row r="7603" spans="1:10" x14ac:dyDescent="0.3">
      <c r="A7603" t="s">
        <v>10</v>
      </c>
      <c r="B7603">
        <v>2017</v>
      </c>
      <c r="C7603">
        <v>1</v>
      </c>
      <c r="D7603" t="s">
        <v>14</v>
      </c>
      <c r="E7603" t="s">
        <v>140</v>
      </c>
      <c r="F7603" t="s">
        <v>75</v>
      </c>
      <c r="G7603" t="b">
        <v>0</v>
      </c>
      <c r="H7603">
        <v>3198730</v>
      </c>
      <c r="I7603">
        <v>275.86</v>
      </c>
      <c r="J7603">
        <v>65</v>
      </c>
    </row>
    <row r="7604" spans="1:10" x14ac:dyDescent="0.3">
      <c r="A7604" t="s">
        <v>10</v>
      </c>
      <c r="B7604">
        <v>2017</v>
      </c>
      <c r="C7604">
        <v>1</v>
      </c>
      <c r="D7604" t="s">
        <v>14</v>
      </c>
      <c r="E7604" t="s">
        <v>200</v>
      </c>
      <c r="F7604" t="s">
        <v>37</v>
      </c>
      <c r="G7604" t="b">
        <v>0</v>
      </c>
      <c r="H7604">
        <v>1135432</v>
      </c>
      <c r="I7604">
        <v>254.13</v>
      </c>
      <c r="J7604">
        <v>26</v>
      </c>
    </row>
    <row r="7605" spans="1:10" x14ac:dyDescent="0.3">
      <c r="A7605" t="s">
        <v>10</v>
      </c>
      <c r="B7605">
        <v>2017</v>
      </c>
      <c r="C7605">
        <v>1</v>
      </c>
      <c r="D7605" t="s">
        <v>14</v>
      </c>
      <c r="E7605" t="s">
        <v>132</v>
      </c>
      <c r="F7605" t="s">
        <v>32</v>
      </c>
      <c r="G7605" t="b">
        <v>0</v>
      </c>
      <c r="H7605">
        <v>10482090</v>
      </c>
      <c r="I7605">
        <v>4212.1499999999996</v>
      </c>
      <c r="J7605">
        <v>429.49</v>
      </c>
    </row>
    <row r="7606" spans="1:10" x14ac:dyDescent="0.3">
      <c r="A7606" t="s">
        <v>10</v>
      </c>
      <c r="B7606">
        <v>2017</v>
      </c>
      <c r="C7606">
        <v>1</v>
      </c>
      <c r="D7606" t="s">
        <v>14</v>
      </c>
      <c r="E7606" t="s">
        <v>233</v>
      </c>
      <c r="F7606" t="s">
        <v>26</v>
      </c>
      <c r="G7606" t="b">
        <v>0</v>
      </c>
      <c r="H7606">
        <v>343150</v>
      </c>
      <c r="I7606">
        <v>68.19</v>
      </c>
      <c r="J7606">
        <v>10</v>
      </c>
    </row>
    <row r="7607" spans="1:10" x14ac:dyDescent="0.3">
      <c r="A7607" t="s">
        <v>10</v>
      </c>
      <c r="B7607">
        <v>2017</v>
      </c>
      <c r="C7607">
        <v>2</v>
      </c>
      <c r="D7607" t="s">
        <v>11</v>
      </c>
      <c r="E7607" t="s">
        <v>291</v>
      </c>
      <c r="F7607" t="s">
        <v>68</v>
      </c>
      <c r="G7607" t="b">
        <v>1</v>
      </c>
      <c r="H7607">
        <v>427440</v>
      </c>
      <c r="I7607">
        <v>80</v>
      </c>
      <c r="J7607">
        <v>7.75</v>
      </c>
    </row>
    <row r="7608" spans="1:10" x14ac:dyDescent="0.3">
      <c r="A7608" t="s">
        <v>10</v>
      </c>
      <c r="B7608">
        <v>2017</v>
      </c>
      <c r="C7608">
        <v>2</v>
      </c>
      <c r="D7608" t="s">
        <v>14</v>
      </c>
      <c r="E7608" t="s">
        <v>178</v>
      </c>
      <c r="F7608" t="s">
        <v>28</v>
      </c>
      <c r="G7608" t="b">
        <v>0</v>
      </c>
      <c r="H7608">
        <v>3432773</v>
      </c>
      <c r="I7608">
        <v>202.73</v>
      </c>
      <c r="J7608">
        <v>46</v>
      </c>
    </row>
    <row r="7609" spans="1:10" x14ac:dyDescent="0.3">
      <c r="A7609" t="s">
        <v>10</v>
      </c>
      <c r="B7609">
        <v>2017</v>
      </c>
      <c r="C7609">
        <v>2</v>
      </c>
      <c r="D7609" t="s">
        <v>14</v>
      </c>
      <c r="E7609" t="s">
        <v>789</v>
      </c>
      <c r="F7609" t="s">
        <v>32</v>
      </c>
      <c r="G7609" t="b">
        <v>0</v>
      </c>
      <c r="H7609">
        <v>31298</v>
      </c>
      <c r="I7609">
        <v>4.17</v>
      </c>
      <c r="J7609">
        <v>4</v>
      </c>
    </row>
    <row r="7610" spans="1:10" x14ac:dyDescent="0.3">
      <c r="A7610" t="s">
        <v>10</v>
      </c>
      <c r="B7610">
        <v>2017</v>
      </c>
      <c r="C7610">
        <v>2</v>
      </c>
      <c r="D7610" t="s">
        <v>14</v>
      </c>
      <c r="E7610" t="s">
        <v>98</v>
      </c>
      <c r="F7610" t="s">
        <v>15</v>
      </c>
      <c r="G7610" t="b">
        <v>0</v>
      </c>
      <c r="H7610">
        <v>1454793</v>
      </c>
      <c r="I7610">
        <v>14.91</v>
      </c>
      <c r="J7610">
        <v>2</v>
      </c>
    </row>
    <row r="7611" spans="1:10" x14ac:dyDescent="0.3">
      <c r="A7611" t="s">
        <v>10</v>
      </c>
      <c r="B7611">
        <v>2017</v>
      </c>
      <c r="C7611">
        <v>3</v>
      </c>
      <c r="D7611" t="s">
        <v>11</v>
      </c>
      <c r="E7611" t="s">
        <v>158</v>
      </c>
      <c r="F7611" t="s">
        <v>15</v>
      </c>
      <c r="G7611" t="b">
        <v>0</v>
      </c>
      <c r="H7611">
        <v>23672</v>
      </c>
      <c r="I7611">
        <v>20.71</v>
      </c>
      <c r="J7611">
        <v>2</v>
      </c>
    </row>
    <row r="7612" spans="1:10" x14ac:dyDescent="0.3">
      <c r="A7612" t="s">
        <v>10</v>
      </c>
      <c r="B7612">
        <v>2017</v>
      </c>
      <c r="C7612">
        <v>3</v>
      </c>
      <c r="D7612" t="s">
        <v>11</v>
      </c>
      <c r="E7612" t="s">
        <v>180</v>
      </c>
      <c r="F7612" t="s">
        <v>15</v>
      </c>
      <c r="G7612" t="b">
        <v>0</v>
      </c>
      <c r="H7612">
        <v>506727</v>
      </c>
      <c r="I7612">
        <v>163.24</v>
      </c>
      <c r="J7612">
        <v>17</v>
      </c>
    </row>
    <row r="7613" spans="1:10" x14ac:dyDescent="0.3">
      <c r="A7613" t="s">
        <v>10</v>
      </c>
      <c r="B7613">
        <v>2017</v>
      </c>
      <c r="C7613">
        <v>3</v>
      </c>
      <c r="D7613" t="s">
        <v>14</v>
      </c>
      <c r="E7613" t="s">
        <v>271</v>
      </c>
      <c r="F7613" t="s">
        <v>165</v>
      </c>
      <c r="G7613" t="b">
        <v>1</v>
      </c>
      <c r="H7613">
        <v>1646139</v>
      </c>
      <c r="I7613">
        <v>517.32000000000005</v>
      </c>
      <c r="J7613">
        <v>44</v>
      </c>
    </row>
    <row r="7614" spans="1:10" x14ac:dyDescent="0.3">
      <c r="A7614" t="s">
        <v>10</v>
      </c>
      <c r="B7614">
        <v>2017</v>
      </c>
      <c r="C7614">
        <v>3</v>
      </c>
      <c r="D7614" t="s">
        <v>14</v>
      </c>
      <c r="E7614" t="s">
        <v>238</v>
      </c>
      <c r="F7614" t="s">
        <v>15</v>
      </c>
      <c r="G7614" t="b">
        <v>0</v>
      </c>
      <c r="H7614">
        <v>649859</v>
      </c>
      <c r="I7614">
        <v>124.49</v>
      </c>
      <c r="J7614">
        <v>26.5</v>
      </c>
    </row>
    <row r="7615" spans="1:10" x14ac:dyDescent="0.3">
      <c r="A7615" t="s">
        <v>10</v>
      </c>
      <c r="B7615">
        <v>2017</v>
      </c>
      <c r="C7615">
        <v>3</v>
      </c>
      <c r="D7615" t="s">
        <v>14</v>
      </c>
      <c r="E7615" t="s">
        <v>34</v>
      </c>
      <c r="F7615" t="s">
        <v>35</v>
      </c>
      <c r="G7615" t="b">
        <v>1</v>
      </c>
      <c r="H7615">
        <v>71514</v>
      </c>
      <c r="I7615">
        <v>24.66</v>
      </c>
      <c r="J7615">
        <v>2</v>
      </c>
    </row>
    <row r="7616" spans="1:10" x14ac:dyDescent="0.3">
      <c r="A7616" t="s">
        <v>10</v>
      </c>
      <c r="B7616">
        <v>2017</v>
      </c>
      <c r="C7616">
        <v>3</v>
      </c>
      <c r="D7616" t="s">
        <v>14</v>
      </c>
      <c r="E7616" t="s">
        <v>36</v>
      </c>
      <c r="F7616" t="s">
        <v>37</v>
      </c>
      <c r="G7616" t="b">
        <v>0</v>
      </c>
      <c r="H7616">
        <v>1957424</v>
      </c>
      <c r="I7616">
        <v>1366.07</v>
      </c>
      <c r="J7616">
        <v>115.5</v>
      </c>
    </row>
    <row r="7617" spans="1:10" x14ac:dyDescent="0.3">
      <c r="A7617" t="s">
        <v>10</v>
      </c>
      <c r="B7617">
        <v>2017</v>
      </c>
      <c r="C7617">
        <v>3</v>
      </c>
      <c r="D7617" t="s">
        <v>14</v>
      </c>
      <c r="E7617" t="s">
        <v>270</v>
      </c>
      <c r="F7617" t="s">
        <v>43</v>
      </c>
      <c r="G7617" t="b">
        <v>0</v>
      </c>
      <c r="H7617">
        <v>30492</v>
      </c>
      <c r="I7617">
        <v>13.86</v>
      </c>
      <c r="J7617">
        <v>6</v>
      </c>
    </row>
    <row r="7618" spans="1:10" x14ac:dyDescent="0.3">
      <c r="A7618" t="s">
        <v>10</v>
      </c>
      <c r="B7618">
        <v>2017</v>
      </c>
      <c r="C7618">
        <v>4</v>
      </c>
      <c r="D7618" t="s">
        <v>11</v>
      </c>
      <c r="E7618" t="s">
        <v>362</v>
      </c>
      <c r="F7618" t="s">
        <v>162</v>
      </c>
      <c r="G7618" t="b">
        <v>1</v>
      </c>
      <c r="H7618">
        <v>46277</v>
      </c>
      <c r="I7618">
        <v>18.989999999999998</v>
      </c>
      <c r="J7618">
        <v>2</v>
      </c>
    </row>
    <row r="7619" spans="1:10" x14ac:dyDescent="0.3">
      <c r="A7619" t="s">
        <v>10</v>
      </c>
      <c r="B7619">
        <v>2017</v>
      </c>
      <c r="C7619">
        <v>4</v>
      </c>
      <c r="D7619" t="s">
        <v>11</v>
      </c>
      <c r="E7619" t="s">
        <v>132</v>
      </c>
      <c r="F7619" t="s">
        <v>32</v>
      </c>
      <c r="G7619" t="b">
        <v>0</v>
      </c>
      <c r="H7619">
        <v>4214674</v>
      </c>
      <c r="I7619">
        <v>5371.06</v>
      </c>
      <c r="J7619">
        <v>429.5</v>
      </c>
    </row>
    <row r="7620" spans="1:10" x14ac:dyDescent="0.3">
      <c r="A7620" t="s">
        <v>10</v>
      </c>
      <c r="B7620">
        <v>2017</v>
      </c>
      <c r="C7620">
        <v>4</v>
      </c>
      <c r="D7620" t="s">
        <v>11</v>
      </c>
      <c r="E7620" t="s">
        <v>337</v>
      </c>
      <c r="F7620" t="s">
        <v>162</v>
      </c>
      <c r="G7620" t="b">
        <v>0</v>
      </c>
      <c r="H7620">
        <v>428185</v>
      </c>
      <c r="I7620">
        <v>70</v>
      </c>
      <c r="J7620">
        <v>6</v>
      </c>
    </row>
    <row r="7621" spans="1:10" x14ac:dyDescent="0.3">
      <c r="A7621" t="s">
        <v>10</v>
      </c>
      <c r="B7621">
        <v>2017</v>
      </c>
      <c r="C7621">
        <v>4</v>
      </c>
      <c r="D7621" t="s">
        <v>11</v>
      </c>
      <c r="E7621" t="s">
        <v>146</v>
      </c>
      <c r="F7621" t="s">
        <v>15</v>
      </c>
      <c r="G7621" t="b">
        <v>0</v>
      </c>
      <c r="H7621">
        <v>25628</v>
      </c>
      <c r="I7621">
        <v>19.39</v>
      </c>
      <c r="J7621">
        <v>2</v>
      </c>
    </row>
    <row r="7622" spans="1:10" x14ac:dyDescent="0.3">
      <c r="A7622" t="s">
        <v>10</v>
      </c>
      <c r="B7622">
        <v>2017</v>
      </c>
      <c r="C7622">
        <v>4</v>
      </c>
      <c r="D7622" t="s">
        <v>14</v>
      </c>
      <c r="E7622" t="s">
        <v>84</v>
      </c>
      <c r="F7622" t="s">
        <v>13</v>
      </c>
      <c r="G7622" t="b">
        <v>0</v>
      </c>
      <c r="H7622">
        <v>189638</v>
      </c>
      <c r="I7622">
        <v>796.83</v>
      </c>
      <c r="J7622">
        <v>60.25</v>
      </c>
    </row>
    <row r="7623" spans="1:10" x14ac:dyDescent="0.3">
      <c r="A7623" t="s">
        <v>10</v>
      </c>
      <c r="B7623">
        <v>2017</v>
      </c>
      <c r="C7623">
        <v>4</v>
      </c>
      <c r="D7623" t="s">
        <v>14</v>
      </c>
      <c r="E7623" t="s">
        <v>41</v>
      </c>
      <c r="F7623" t="s">
        <v>28</v>
      </c>
      <c r="G7623" t="b">
        <v>1</v>
      </c>
      <c r="H7623">
        <v>1596429</v>
      </c>
      <c r="I7623">
        <v>549.91</v>
      </c>
      <c r="J7623">
        <v>56.01</v>
      </c>
    </row>
    <row r="7624" spans="1:10" x14ac:dyDescent="0.3">
      <c r="A7624" t="s">
        <v>10</v>
      </c>
      <c r="B7624">
        <v>2017</v>
      </c>
      <c r="C7624">
        <v>4</v>
      </c>
      <c r="D7624" t="s">
        <v>14</v>
      </c>
      <c r="E7624" t="s">
        <v>504</v>
      </c>
      <c r="F7624" t="s">
        <v>129</v>
      </c>
      <c r="G7624" t="b">
        <v>0</v>
      </c>
      <c r="H7624">
        <v>187453</v>
      </c>
      <c r="I7624">
        <v>532.54</v>
      </c>
      <c r="J7624">
        <v>42</v>
      </c>
    </row>
    <row r="7625" spans="1:10" x14ac:dyDescent="0.3">
      <c r="A7625" t="s">
        <v>10</v>
      </c>
      <c r="B7625">
        <v>2017</v>
      </c>
      <c r="C7625">
        <v>4</v>
      </c>
      <c r="D7625" t="s">
        <v>14</v>
      </c>
      <c r="E7625" t="s">
        <v>643</v>
      </c>
      <c r="F7625" t="s">
        <v>15</v>
      </c>
      <c r="G7625" t="b">
        <v>0</v>
      </c>
      <c r="H7625">
        <v>11119</v>
      </c>
      <c r="I7625">
        <v>3.87</v>
      </c>
      <c r="J7625">
        <v>2</v>
      </c>
    </row>
    <row r="7626" spans="1:10" x14ac:dyDescent="0.3">
      <c r="A7626" t="s">
        <v>10</v>
      </c>
      <c r="B7626">
        <v>2017</v>
      </c>
      <c r="C7626">
        <v>4</v>
      </c>
      <c r="D7626" t="s">
        <v>14</v>
      </c>
      <c r="E7626" t="s">
        <v>14</v>
      </c>
      <c r="F7626" t="s">
        <v>15</v>
      </c>
      <c r="G7626" t="b">
        <v>1</v>
      </c>
      <c r="H7626">
        <v>69494412</v>
      </c>
      <c r="I7626">
        <v>48409.87</v>
      </c>
      <c r="J7626">
        <v>4303.6099999999997</v>
      </c>
    </row>
    <row r="7627" spans="1:10" x14ac:dyDescent="0.3">
      <c r="A7627" t="s">
        <v>10</v>
      </c>
      <c r="B7627">
        <v>2017</v>
      </c>
      <c r="C7627">
        <v>4</v>
      </c>
      <c r="D7627" t="s">
        <v>14</v>
      </c>
      <c r="E7627" t="s">
        <v>101</v>
      </c>
      <c r="F7627" t="s">
        <v>15</v>
      </c>
      <c r="G7627" t="b">
        <v>1</v>
      </c>
      <c r="H7627">
        <v>142943</v>
      </c>
      <c r="I7627">
        <v>61.8</v>
      </c>
      <c r="J7627">
        <v>4</v>
      </c>
    </row>
    <row r="7628" spans="1:10" x14ac:dyDescent="0.3">
      <c r="A7628" t="s">
        <v>10</v>
      </c>
      <c r="B7628">
        <v>2017</v>
      </c>
      <c r="C7628">
        <v>5</v>
      </c>
      <c r="D7628" t="s">
        <v>11</v>
      </c>
      <c r="E7628" t="s">
        <v>23</v>
      </c>
      <c r="F7628" t="s">
        <v>15</v>
      </c>
      <c r="G7628" t="b">
        <v>0</v>
      </c>
      <c r="H7628">
        <v>619110</v>
      </c>
      <c r="I7628">
        <v>70.650000000000006</v>
      </c>
      <c r="J7628">
        <v>12.75</v>
      </c>
    </row>
    <row r="7629" spans="1:10" x14ac:dyDescent="0.3">
      <c r="A7629" t="s">
        <v>10</v>
      </c>
      <c r="B7629">
        <v>2017</v>
      </c>
      <c r="C7629">
        <v>5</v>
      </c>
      <c r="D7629" t="s">
        <v>11</v>
      </c>
      <c r="E7629" t="s">
        <v>116</v>
      </c>
      <c r="F7629" t="s">
        <v>15</v>
      </c>
      <c r="G7629" t="b">
        <v>1</v>
      </c>
      <c r="H7629">
        <v>125215</v>
      </c>
      <c r="I7629">
        <v>51.38</v>
      </c>
      <c r="J7629">
        <v>6</v>
      </c>
    </row>
    <row r="7630" spans="1:10" x14ac:dyDescent="0.3">
      <c r="A7630" t="s">
        <v>10</v>
      </c>
      <c r="B7630">
        <v>2017</v>
      </c>
      <c r="C7630">
        <v>5</v>
      </c>
      <c r="D7630" t="s">
        <v>11</v>
      </c>
      <c r="E7630" t="s">
        <v>180</v>
      </c>
      <c r="F7630" t="s">
        <v>15</v>
      </c>
      <c r="G7630" t="b">
        <v>0</v>
      </c>
      <c r="H7630">
        <v>693618</v>
      </c>
      <c r="I7630">
        <v>123.2</v>
      </c>
      <c r="J7630">
        <v>14.5</v>
      </c>
    </row>
    <row r="7631" spans="1:10" x14ac:dyDescent="0.3">
      <c r="A7631" t="s">
        <v>10</v>
      </c>
      <c r="B7631">
        <v>2017</v>
      </c>
      <c r="C7631">
        <v>5</v>
      </c>
      <c r="D7631" t="s">
        <v>14</v>
      </c>
      <c r="E7631" t="s">
        <v>238</v>
      </c>
      <c r="F7631" t="s">
        <v>15</v>
      </c>
      <c r="G7631" t="b">
        <v>0</v>
      </c>
      <c r="H7631">
        <v>247397</v>
      </c>
      <c r="I7631">
        <v>45.88</v>
      </c>
      <c r="J7631">
        <v>9.5</v>
      </c>
    </row>
    <row r="7632" spans="1:10" x14ac:dyDescent="0.3">
      <c r="A7632" t="s">
        <v>10</v>
      </c>
      <c r="B7632">
        <v>2017</v>
      </c>
      <c r="C7632">
        <v>5</v>
      </c>
      <c r="D7632" t="s">
        <v>14</v>
      </c>
      <c r="E7632" t="s">
        <v>241</v>
      </c>
      <c r="F7632" t="s">
        <v>32</v>
      </c>
      <c r="G7632" t="b">
        <v>0</v>
      </c>
      <c r="H7632">
        <v>71970</v>
      </c>
      <c r="I7632">
        <v>11.19</v>
      </c>
      <c r="J7632">
        <v>4</v>
      </c>
    </row>
    <row r="7633" spans="1:10" x14ac:dyDescent="0.3">
      <c r="A7633" t="s">
        <v>10</v>
      </c>
      <c r="B7633">
        <v>2017</v>
      </c>
      <c r="C7633">
        <v>5</v>
      </c>
      <c r="D7633" t="s">
        <v>14</v>
      </c>
      <c r="E7633" t="s">
        <v>92</v>
      </c>
      <c r="F7633" t="s">
        <v>32</v>
      </c>
      <c r="G7633" t="b">
        <v>0</v>
      </c>
      <c r="H7633">
        <v>6331586</v>
      </c>
      <c r="I7633">
        <v>3876.23</v>
      </c>
      <c r="J7633">
        <v>327.75</v>
      </c>
    </row>
    <row r="7634" spans="1:10" x14ac:dyDescent="0.3">
      <c r="A7634" t="s">
        <v>10</v>
      </c>
      <c r="B7634">
        <v>2017</v>
      </c>
      <c r="C7634">
        <v>5</v>
      </c>
      <c r="D7634" t="s">
        <v>14</v>
      </c>
      <c r="E7634" t="s">
        <v>341</v>
      </c>
      <c r="F7634" t="s">
        <v>156</v>
      </c>
      <c r="G7634" t="b">
        <v>0</v>
      </c>
      <c r="H7634">
        <v>138657</v>
      </c>
      <c r="I7634">
        <v>18.38</v>
      </c>
      <c r="J7634">
        <v>4</v>
      </c>
    </row>
    <row r="7635" spans="1:10" x14ac:dyDescent="0.3">
      <c r="A7635" t="s">
        <v>10</v>
      </c>
      <c r="B7635">
        <v>2017</v>
      </c>
      <c r="C7635">
        <v>5</v>
      </c>
      <c r="D7635" t="s">
        <v>14</v>
      </c>
      <c r="E7635" t="s">
        <v>52</v>
      </c>
      <c r="F7635" t="s">
        <v>53</v>
      </c>
      <c r="G7635" t="b">
        <v>0</v>
      </c>
      <c r="H7635">
        <v>1144815</v>
      </c>
      <c r="I7635">
        <v>375.73</v>
      </c>
      <c r="J7635">
        <v>30</v>
      </c>
    </row>
    <row r="7636" spans="1:10" x14ac:dyDescent="0.3">
      <c r="A7636" t="s">
        <v>10</v>
      </c>
      <c r="B7636">
        <v>2017</v>
      </c>
      <c r="C7636">
        <v>6</v>
      </c>
      <c r="D7636" t="s">
        <v>11</v>
      </c>
      <c r="E7636" t="s">
        <v>225</v>
      </c>
      <c r="F7636" t="s">
        <v>13</v>
      </c>
      <c r="G7636" t="b">
        <v>0</v>
      </c>
      <c r="H7636">
        <v>114104</v>
      </c>
      <c r="I7636">
        <v>17.32</v>
      </c>
      <c r="J7636">
        <v>2</v>
      </c>
    </row>
    <row r="7637" spans="1:10" x14ac:dyDescent="0.3">
      <c r="A7637" t="s">
        <v>10</v>
      </c>
      <c r="B7637">
        <v>2017</v>
      </c>
      <c r="C7637">
        <v>6</v>
      </c>
      <c r="D7637" t="s">
        <v>14</v>
      </c>
      <c r="E7637" t="s">
        <v>153</v>
      </c>
      <c r="F7637" t="s">
        <v>15</v>
      </c>
      <c r="G7637" t="b">
        <v>1</v>
      </c>
      <c r="H7637">
        <v>90183</v>
      </c>
      <c r="I7637">
        <v>113.44</v>
      </c>
      <c r="J7637">
        <v>9.86</v>
      </c>
    </row>
    <row r="7638" spans="1:10" x14ac:dyDescent="0.3">
      <c r="A7638" t="s">
        <v>10</v>
      </c>
      <c r="B7638">
        <v>2017</v>
      </c>
      <c r="C7638">
        <v>6</v>
      </c>
      <c r="D7638" t="s">
        <v>14</v>
      </c>
      <c r="E7638" t="s">
        <v>368</v>
      </c>
      <c r="F7638" t="s">
        <v>37</v>
      </c>
      <c r="G7638" t="b">
        <v>0</v>
      </c>
      <c r="H7638">
        <v>89530</v>
      </c>
      <c r="I7638">
        <v>19.940000000000001</v>
      </c>
      <c r="J7638">
        <v>4</v>
      </c>
    </row>
    <row r="7639" spans="1:10" x14ac:dyDescent="0.3">
      <c r="A7639" t="s">
        <v>10</v>
      </c>
      <c r="B7639">
        <v>2017</v>
      </c>
      <c r="C7639">
        <v>6</v>
      </c>
      <c r="D7639" t="s">
        <v>14</v>
      </c>
      <c r="E7639" t="s">
        <v>618</v>
      </c>
      <c r="F7639" t="s">
        <v>15</v>
      </c>
      <c r="G7639" t="b">
        <v>0</v>
      </c>
      <c r="H7639">
        <v>48445</v>
      </c>
      <c r="I7639">
        <v>241.02</v>
      </c>
      <c r="J7639">
        <v>20</v>
      </c>
    </row>
    <row r="7640" spans="1:10" x14ac:dyDescent="0.3">
      <c r="A7640" t="s">
        <v>10</v>
      </c>
      <c r="B7640">
        <v>2017</v>
      </c>
      <c r="C7640">
        <v>6</v>
      </c>
      <c r="D7640" t="s">
        <v>14</v>
      </c>
      <c r="E7640" t="s">
        <v>279</v>
      </c>
      <c r="F7640" t="s">
        <v>13</v>
      </c>
      <c r="G7640" t="b">
        <v>0</v>
      </c>
      <c r="H7640">
        <v>19897928</v>
      </c>
      <c r="I7640">
        <v>22762.560000000001</v>
      </c>
      <c r="J7640">
        <v>2092.25</v>
      </c>
    </row>
    <row r="7641" spans="1:10" x14ac:dyDescent="0.3">
      <c r="A7641" t="s">
        <v>10</v>
      </c>
      <c r="B7641">
        <v>2017</v>
      </c>
      <c r="C7641">
        <v>6</v>
      </c>
      <c r="D7641" t="s">
        <v>14</v>
      </c>
      <c r="E7641" t="s">
        <v>60</v>
      </c>
      <c r="F7641" t="s">
        <v>15</v>
      </c>
      <c r="G7641" t="b">
        <v>0</v>
      </c>
      <c r="H7641">
        <v>1084369</v>
      </c>
      <c r="I7641">
        <v>119.33</v>
      </c>
      <c r="J7641">
        <v>14</v>
      </c>
    </row>
    <row r="7642" spans="1:10" x14ac:dyDescent="0.3">
      <c r="A7642" t="s">
        <v>10</v>
      </c>
      <c r="B7642">
        <v>2017</v>
      </c>
      <c r="C7642">
        <v>7</v>
      </c>
      <c r="D7642" t="s">
        <v>11</v>
      </c>
      <c r="E7642" t="s">
        <v>41</v>
      </c>
      <c r="F7642" t="s">
        <v>28</v>
      </c>
      <c r="G7642" t="b">
        <v>0</v>
      </c>
      <c r="H7642">
        <v>34397274</v>
      </c>
      <c r="I7642">
        <v>11454.93</v>
      </c>
      <c r="J7642">
        <v>890.25</v>
      </c>
    </row>
    <row r="7643" spans="1:10" x14ac:dyDescent="0.3">
      <c r="A7643" t="s">
        <v>10</v>
      </c>
      <c r="B7643">
        <v>2017</v>
      </c>
      <c r="C7643">
        <v>7</v>
      </c>
      <c r="D7643" t="s">
        <v>11</v>
      </c>
      <c r="E7643" t="s">
        <v>281</v>
      </c>
      <c r="F7643" t="s">
        <v>63</v>
      </c>
      <c r="G7643" t="b">
        <v>0</v>
      </c>
      <c r="H7643">
        <v>606902</v>
      </c>
      <c r="I7643">
        <v>80.92</v>
      </c>
      <c r="J7643">
        <v>5.5</v>
      </c>
    </row>
    <row r="7644" spans="1:10" x14ac:dyDescent="0.3">
      <c r="A7644" t="s">
        <v>10</v>
      </c>
      <c r="B7644">
        <v>2017</v>
      </c>
      <c r="C7644">
        <v>7</v>
      </c>
      <c r="D7644" t="s">
        <v>11</v>
      </c>
      <c r="E7644" t="s">
        <v>38</v>
      </c>
      <c r="F7644" t="s">
        <v>15</v>
      </c>
      <c r="G7644" t="b">
        <v>0</v>
      </c>
      <c r="H7644">
        <v>1011704</v>
      </c>
      <c r="I7644">
        <v>151.97999999999999</v>
      </c>
      <c r="J7644">
        <v>16</v>
      </c>
    </row>
    <row r="7645" spans="1:10" x14ac:dyDescent="0.3">
      <c r="A7645" t="s">
        <v>10</v>
      </c>
      <c r="B7645">
        <v>2017</v>
      </c>
      <c r="C7645">
        <v>7</v>
      </c>
      <c r="D7645" t="s">
        <v>11</v>
      </c>
      <c r="E7645" t="s">
        <v>282</v>
      </c>
      <c r="F7645" t="s">
        <v>13</v>
      </c>
      <c r="G7645" t="b">
        <v>0</v>
      </c>
      <c r="H7645">
        <v>20339</v>
      </c>
      <c r="I7645">
        <v>20.16</v>
      </c>
      <c r="J7645">
        <v>2</v>
      </c>
    </row>
    <row r="7646" spans="1:10" x14ac:dyDescent="0.3">
      <c r="A7646" t="s">
        <v>10</v>
      </c>
      <c r="B7646">
        <v>2017</v>
      </c>
      <c r="C7646">
        <v>7</v>
      </c>
      <c r="D7646" t="s">
        <v>11</v>
      </c>
      <c r="E7646" t="s">
        <v>14</v>
      </c>
      <c r="F7646" t="s">
        <v>15</v>
      </c>
      <c r="G7646" t="b">
        <v>1</v>
      </c>
      <c r="H7646">
        <v>128473</v>
      </c>
      <c r="I7646">
        <v>69.11</v>
      </c>
      <c r="J7646">
        <v>5.5</v>
      </c>
    </row>
    <row r="7647" spans="1:10" x14ac:dyDescent="0.3">
      <c r="A7647" t="s">
        <v>10</v>
      </c>
      <c r="B7647">
        <v>2017</v>
      </c>
      <c r="C7647">
        <v>7</v>
      </c>
      <c r="D7647" t="s">
        <v>14</v>
      </c>
      <c r="E7647" t="s">
        <v>130</v>
      </c>
      <c r="F7647" t="s">
        <v>47</v>
      </c>
      <c r="G7647" t="b">
        <v>0</v>
      </c>
      <c r="H7647">
        <v>7286</v>
      </c>
      <c r="I7647">
        <v>54.38</v>
      </c>
      <c r="J7647">
        <v>10</v>
      </c>
    </row>
    <row r="7648" spans="1:10" x14ac:dyDescent="0.3">
      <c r="A7648" t="s">
        <v>10</v>
      </c>
      <c r="B7648">
        <v>2017</v>
      </c>
      <c r="C7648">
        <v>7</v>
      </c>
      <c r="D7648" t="s">
        <v>14</v>
      </c>
      <c r="E7648" t="s">
        <v>69</v>
      </c>
      <c r="F7648" t="s">
        <v>70</v>
      </c>
      <c r="G7648" t="b">
        <v>0</v>
      </c>
      <c r="H7648">
        <v>1363874</v>
      </c>
      <c r="I7648">
        <v>731.53</v>
      </c>
      <c r="J7648">
        <v>122</v>
      </c>
    </row>
    <row r="7649" spans="1:10" x14ac:dyDescent="0.3">
      <c r="A7649" t="s">
        <v>10</v>
      </c>
      <c r="B7649">
        <v>2017</v>
      </c>
      <c r="C7649">
        <v>7</v>
      </c>
      <c r="D7649" t="s">
        <v>14</v>
      </c>
      <c r="E7649" t="s">
        <v>203</v>
      </c>
      <c r="F7649" t="s">
        <v>70</v>
      </c>
      <c r="G7649" t="b">
        <v>0</v>
      </c>
      <c r="H7649">
        <v>46835</v>
      </c>
      <c r="I7649">
        <v>349.52</v>
      </c>
      <c r="J7649">
        <v>60</v>
      </c>
    </row>
    <row r="7650" spans="1:10" x14ac:dyDescent="0.3">
      <c r="A7650" t="s">
        <v>10</v>
      </c>
      <c r="B7650">
        <v>2017</v>
      </c>
      <c r="C7650">
        <v>7</v>
      </c>
      <c r="D7650" t="s">
        <v>14</v>
      </c>
      <c r="E7650" t="s">
        <v>72</v>
      </c>
      <c r="F7650" t="s">
        <v>50</v>
      </c>
      <c r="G7650" t="b">
        <v>0</v>
      </c>
      <c r="H7650">
        <v>51567</v>
      </c>
      <c r="I7650">
        <v>218.92</v>
      </c>
      <c r="J7650">
        <v>18</v>
      </c>
    </row>
    <row r="7651" spans="1:10" x14ac:dyDescent="0.3">
      <c r="A7651" t="s">
        <v>10</v>
      </c>
      <c r="B7651">
        <v>2017</v>
      </c>
      <c r="C7651">
        <v>8</v>
      </c>
      <c r="D7651" t="s">
        <v>11</v>
      </c>
      <c r="E7651" t="s">
        <v>598</v>
      </c>
      <c r="F7651" t="s">
        <v>13</v>
      </c>
      <c r="G7651" t="b">
        <v>0</v>
      </c>
      <c r="H7651">
        <v>26960</v>
      </c>
      <c r="I7651">
        <v>19.71</v>
      </c>
      <c r="J7651">
        <v>2</v>
      </c>
    </row>
    <row r="7652" spans="1:10" x14ac:dyDescent="0.3">
      <c r="A7652" t="s">
        <v>10</v>
      </c>
      <c r="B7652">
        <v>2017</v>
      </c>
      <c r="C7652">
        <v>8</v>
      </c>
      <c r="D7652" t="s">
        <v>11</v>
      </c>
      <c r="E7652" t="s">
        <v>94</v>
      </c>
      <c r="F7652" t="s">
        <v>63</v>
      </c>
      <c r="G7652" t="b">
        <v>1</v>
      </c>
      <c r="H7652">
        <v>201278</v>
      </c>
      <c r="I7652">
        <v>89.94</v>
      </c>
      <c r="J7652">
        <v>8</v>
      </c>
    </row>
    <row r="7653" spans="1:10" x14ac:dyDescent="0.3">
      <c r="A7653" t="s">
        <v>10</v>
      </c>
      <c r="B7653">
        <v>2017</v>
      </c>
      <c r="C7653">
        <v>8</v>
      </c>
      <c r="D7653" t="s">
        <v>11</v>
      </c>
      <c r="E7653" t="s">
        <v>331</v>
      </c>
      <c r="F7653" t="s">
        <v>13</v>
      </c>
      <c r="G7653" t="b">
        <v>1</v>
      </c>
      <c r="H7653">
        <v>16127</v>
      </c>
      <c r="I7653">
        <v>19.96</v>
      </c>
      <c r="J7653">
        <v>2</v>
      </c>
    </row>
    <row r="7654" spans="1:10" x14ac:dyDescent="0.3">
      <c r="A7654" t="s">
        <v>10</v>
      </c>
      <c r="B7654">
        <v>2017</v>
      </c>
      <c r="C7654">
        <v>8</v>
      </c>
      <c r="D7654" t="s">
        <v>11</v>
      </c>
      <c r="E7654" t="s">
        <v>470</v>
      </c>
      <c r="F7654" t="s">
        <v>28</v>
      </c>
      <c r="G7654" t="b">
        <v>0</v>
      </c>
      <c r="H7654">
        <v>1636838</v>
      </c>
      <c r="I7654">
        <v>218.74</v>
      </c>
      <c r="J7654">
        <v>32.01</v>
      </c>
    </row>
    <row r="7655" spans="1:10" x14ac:dyDescent="0.3">
      <c r="A7655" t="s">
        <v>10</v>
      </c>
      <c r="B7655">
        <v>2017</v>
      </c>
      <c r="C7655">
        <v>8</v>
      </c>
      <c r="D7655" t="s">
        <v>11</v>
      </c>
      <c r="E7655" t="s">
        <v>279</v>
      </c>
      <c r="F7655" t="s">
        <v>13</v>
      </c>
      <c r="G7655" t="b">
        <v>1</v>
      </c>
      <c r="H7655">
        <v>397072</v>
      </c>
      <c r="I7655">
        <v>445.56</v>
      </c>
      <c r="J7655">
        <v>66</v>
      </c>
    </row>
    <row r="7656" spans="1:10" x14ac:dyDescent="0.3">
      <c r="A7656" t="s">
        <v>10</v>
      </c>
      <c r="B7656">
        <v>2017</v>
      </c>
      <c r="C7656">
        <v>8</v>
      </c>
      <c r="D7656" t="s">
        <v>11</v>
      </c>
      <c r="E7656" t="s">
        <v>429</v>
      </c>
      <c r="F7656" t="s">
        <v>124</v>
      </c>
      <c r="G7656" t="b">
        <v>0</v>
      </c>
      <c r="H7656">
        <v>97787</v>
      </c>
      <c r="I7656">
        <v>40.159999999999997</v>
      </c>
      <c r="J7656">
        <v>4</v>
      </c>
    </row>
    <row r="7657" spans="1:10" x14ac:dyDescent="0.3">
      <c r="A7657" t="s">
        <v>10</v>
      </c>
      <c r="B7657">
        <v>2017</v>
      </c>
      <c r="C7657">
        <v>8</v>
      </c>
      <c r="D7657" t="s">
        <v>14</v>
      </c>
      <c r="E7657" t="s">
        <v>117</v>
      </c>
      <c r="F7657" t="s">
        <v>43</v>
      </c>
      <c r="G7657" t="b">
        <v>0</v>
      </c>
      <c r="H7657">
        <v>1359000</v>
      </c>
      <c r="I7657">
        <v>298.02999999999997</v>
      </c>
      <c r="J7657">
        <v>39</v>
      </c>
    </row>
    <row r="7658" spans="1:10" x14ac:dyDescent="0.3">
      <c r="A7658" t="s">
        <v>10</v>
      </c>
      <c r="B7658">
        <v>2017</v>
      </c>
      <c r="C7658">
        <v>8</v>
      </c>
      <c r="D7658" t="s">
        <v>14</v>
      </c>
      <c r="E7658" t="s">
        <v>33</v>
      </c>
      <c r="F7658" t="s">
        <v>28</v>
      </c>
      <c r="G7658" t="b">
        <v>1</v>
      </c>
      <c r="H7658">
        <v>210012</v>
      </c>
      <c r="I7658">
        <v>78.53</v>
      </c>
      <c r="J7658">
        <v>13.75</v>
      </c>
    </row>
    <row r="7659" spans="1:10" x14ac:dyDescent="0.3">
      <c r="A7659" t="s">
        <v>10</v>
      </c>
      <c r="B7659">
        <v>2017</v>
      </c>
      <c r="C7659">
        <v>8</v>
      </c>
      <c r="D7659" t="s">
        <v>14</v>
      </c>
      <c r="E7659" t="s">
        <v>454</v>
      </c>
      <c r="F7659" t="s">
        <v>13</v>
      </c>
      <c r="G7659" t="b">
        <v>0</v>
      </c>
      <c r="H7659">
        <v>161664</v>
      </c>
      <c r="I7659">
        <v>15.29</v>
      </c>
      <c r="J7659">
        <v>2</v>
      </c>
    </row>
    <row r="7660" spans="1:10" x14ac:dyDescent="0.3">
      <c r="A7660" t="s">
        <v>10</v>
      </c>
      <c r="B7660">
        <v>2017</v>
      </c>
      <c r="C7660">
        <v>8</v>
      </c>
      <c r="D7660" t="s">
        <v>14</v>
      </c>
      <c r="E7660" t="s">
        <v>286</v>
      </c>
      <c r="F7660" t="s">
        <v>15</v>
      </c>
      <c r="G7660" t="b">
        <v>1</v>
      </c>
      <c r="H7660">
        <v>211509</v>
      </c>
      <c r="I7660">
        <v>267.13</v>
      </c>
      <c r="J7660">
        <v>25.75</v>
      </c>
    </row>
    <row r="7661" spans="1:10" x14ac:dyDescent="0.3">
      <c r="A7661" t="s">
        <v>10</v>
      </c>
      <c r="B7661">
        <v>2017</v>
      </c>
      <c r="C7661">
        <v>8</v>
      </c>
      <c r="D7661" t="s">
        <v>14</v>
      </c>
      <c r="E7661" t="s">
        <v>790</v>
      </c>
      <c r="F7661" t="s">
        <v>50</v>
      </c>
      <c r="G7661" t="b">
        <v>0</v>
      </c>
      <c r="H7661">
        <v>39080</v>
      </c>
      <c r="I7661">
        <v>35.43</v>
      </c>
      <c r="J7661">
        <v>4</v>
      </c>
    </row>
    <row r="7662" spans="1:10" x14ac:dyDescent="0.3">
      <c r="A7662" t="s">
        <v>10</v>
      </c>
      <c r="B7662">
        <v>2017</v>
      </c>
      <c r="C7662">
        <v>9</v>
      </c>
      <c r="D7662" t="s">
        <v>11</v>
      </c>
      <c r="E7662" t="s">
        <v>41</v>
      </c>
      <c r="F7662" t="s">
        <v>28</v>
      </c>
      <c r="G7662" t="b">
        <v>1</v>
      </c>
      <c r="H7662">
        <v>68805</v>
      </c>
      <c r="I7662">
        <v>25.33</v>
      </c>
      <c r="J7662">
        <v>5</v>
      </c>
    </row>
    <row r="7663" spans="1:10" x14ac:dyDescent="0.3">
      <c r="A7663" t="s">
        <v>10</v>
      </c>
      <c r="B7663">
        <v>2017</v>
      </c>
      <c r="C7663">
        <v>9</v>
      </c>
      <c r="D7663" t="s">
        <v>11</v>
      </c>
      <c r="E7663" t="s">
        <v>42</v>
      </c>
      <c r="F7663" t="s">
        <v>43</v>
      </c>
      <c r="G7663" t="b">
        <v>0</v>
      </c>
      <c r="H7663">
        <v>294022</v>
      </c>
      <c r="I7663">
        <v>134.81</v>
      </c>
      <c r="J7663">
        <v>11</v>
      </c>
    </row>
    <row r="7664" spans="1:10" x14ac:dyDescent="0.3">
      <c r="A7664" t="s">
        <v>10</v>
      </c>
      <c r="B7664">
        <v>2017</v>
      </c>
      <c r="C7664">
        <v>9</v>
      </c>
      <c r="D7664" t="s">
        <v>11</v>
      </c>
      <c r="E7664" t="s">
        <v>388</v>
      </c>
      <c r="F7664" t="s">
        <v>68</v>
      </c>
      <c r="G7664" t="b">
        <v>1</v>
      </c>
      <c r="H7664">
        <v>111846</v>
      </c>
      <c r="I7664">
        <v>94.08</v>
      </c>
      <c r="J7664">
        <v>13.75</v>
      </c>
    </row>
    <row r="7665" spans="1:10" x14ac:dyDescent="0.3">
      <c r="A7665" t="s">
        <v>10</v>
      </c>
      <c r="B7665">
        <v>2017</v>
      </c>
      <c r="C7665">
        <v>9</v>
      </c>
      <c r="D7665" t="s">
        <v>14</v>
      </c>
      <c r="E7665" t="s">
        <v>79</v>
      </c>
      <c r="F7665" t="s">
        <v>68</v>
      </c>
      <c r="G7665" t="b">
        <v>1</v>
      </c>
      <c r="H7665">
        <v>267113</v>
      </c>
      <c r="I7665">
        <v>143.41999999999999</v>
      </c>
      <c r="J7665">
        <v>14</v>
      </c>
    </row>
    <row r="7666" spans="1:10" x14ac:dyDescent="0.3">
      <c r="A7666" t="s">
        <v>10</v>
      </c>
      <c r="B7666">
        <v>2017</v>
      </c>
      <c r="C7666">
        <v>9</v>
      </c>
      <c r="D7666" t="s">
        <v>14</v>
      </c>
      <c r="E7666" t="s">
        <v>17</v>
      </c>
      <c r="F7666" t="s">
        <v>18</v>
      </c>
      <c r="G7666" t="b">
        <v>0</v>
      </c>
      <c r="H7666">
        <v>64565</v>
      </c>
      <c r="I7666">
        <v>14.47</v>
      </c>
      <c r="J7666">
        <v>2</v>
      </c>
    </row>
    <row r="7667" spans="1:10" x14ac:dyDescent="0.3">
      <c r="A7667" t="s">
        <v>10</v>
      </c>
      <c r="B7667">
        <v>2017</v>
      </c>
      <c r="C7667">
        <v>9</v>
      </c>
      <c r="D7667" t="s">
        <v>14</v>
      </c>
      <c r="E7667" t="s">
        <v>308</v>
      </c>
      <c r="F7667" t="s">
        <v>160</v>
      </c>
      <c r="G7667" t="b">
        <v>0</v>
      </c>
      <c r="H7667">
        <v>52998</v>
      </c>
      <c r="I7667">
        <v>150.56</v>
      </c>
      <c r="J7667">
        <v>12</v>
      </c>
    </row>
    <row r="7668" spans="1:10" x14ac:dyDescent="0.3">
      <c r="A7668" t="s">
        <v>10</v>
      </c>
      <c r="B7668">
        <v>2017</v>
      </c>
      <c r="C7668">
        <v>9</v>
      </c>
      <c r="D7668" t="s">
        <v>14</v>
      </c>
      <c r="E7668" t="s">
        <v>56</v>
      </c>
      <c r="F7668" t="s">
        <v>15</v>
      </c>
      <c r="G7668" t="b">
        <v>0</v>
      </c>
      <c r="H7668">
        <v>86182</v>
      </c>
      <c r="I7668">
        <v>36.75</v>
      </c>
      <c r="J7668">
        <v>6</v>
      </c>
    </row>
    <row r="7669" spans="1:10" x14ac:dyDescent="0.3">
      <c r="A7669" t="s">
        <v>10</v>
      </c>
      <c r="B7669">
        <v>2017</v>
      </c>
      <c r="C7669">
        <v>9</v>
      </c>
      <c r="D7669" t="s">
        <v>14</v>
      </c>
      <c r="E7669" t="s">
        <v>87</v>
      </c>
      <c r="F7669" t="s">
        <v>15</v>
      </c>
      <c r="G7669" t="b">
        <v>0</v>
      </c>
      <c r="H7669">
        <v>388153</v>
      </c>
      <c r="I7669">
        <v>35.28</v>
      </c>
      <c r="J7669">
        <v>6</v>
      </c>
    </row>
    <row r="7670" spans="1:10" x14ac:dyDescent="0.3">
      <c r="A7670" t="s">
        <v>10</v>
      </c>
      <c r="B7670">
        <v>2017</v>
      </c>
      <c r="C7670">
        <v>9</v>
      </c>
      <c r="D7670" t="s">
        <v>14</v>
      </c>
      <c r="E7670" t="s">
        <v>134</v>
      </c>
      <c r="F7670" t="s">
        <v>13</v>
      </c>
      <c r="G7670" t="b">
        <v>0</v>
      </c>
      <c r="H7670">
        <v>34829</v>
      </c>
      <c r="I7670">
        <v>20.29</v>
      </c>
      <c r="J7670">
        <v>2</v>
      </c>
    </row>
    <row r="7671" spans="1:10" x14ac:dyDescent="0.3">
      <c r="A7671" t="s">
        <v>10</v>
      </c>
      <c r="B7671">
        <v>2017</v>
      </c>
      <c r="C7671">
        <v>10</v>
      </c>
      <c r="D7671" t="s">
        <v>11</v>
      </c>
      <c r="E7671" t="s">
        <v>67</v>
      </c>
      <c r="F7671" t="s">
        <v>68</v>
      </c>
      <c r="G7671" t="b">
        <v>1</v>
      </c>
      <c r="H7671">
        <v>22887</v>
      </c>
      <c r="I7671">
        <v>17.97</v>
      </c>
      <c r="J7671">
        <v>2</v>
      </c>
    </row>
    <row r="7672" spans="1:10" x14ac:dyDescent="0.3">
      <c r="A7672" t="s">
        <v>10</v>
      </c>
      <c r="B7672">
        <v>2017</v>
      </c>
      <c r="C7672">
        <v>10</v>
      </c>
      <c r="D7672" t="s">
        <v>11</v>
      </c>
      <c r="E7672" t="s">
        <v>454</v>
      </c>
      <c r="F7672" t="s">
        <v>13</v>
      </c>
      <c r="G7672" t="b">
        <v>0</v>
      </c>
      <c r="H7672">
        <v>19163</v>
      </c>
      <c r="I7672">
        <v>5.65</v>
      </c>
      <c r="J7672">
        <v>2</v>
      </c>
    </row>
    <row r="7673" spans="1:10" x14ac:dyDescent="0.3">
      <c r="A7673" t="s">
        <v>10</v>
      </c>
      <c r="B7673">
        <v>2017</v>
      </c>
      <c r="C7673">
        <v>10</v>
      </c>
      <c r="D7673" t="s">
        <v>11</v>
      </c>
      <c r="E7673" t="s">
        <v>291</v>
      </c>
      <c r="F7673" t="s">
        <v>68</v>
      </c>
      <c r="G7673" t="b">
        <v>1</v>
      </c>
      <c r="H7673">
        <v>913602</v>
      </c>
      <c r="I7673">
        <v>528.88</v>
      </c>
      <c r="J7673">
        <v>46</v>
      </c>
    </row>
    <row r="7674" spans="1:10" x14ac:dyDescent="0.3">
      <c r="A7674" t="s">
        <v>10</v>
      </c>
      <c r="B7674">
        <v>2017</v>
      </c>
      <c r="C7674">
        <v>10</v>
      </c>
      <c r="D7674" t="s">
        <v>11</v>
      </c>
      <c r="E7674" t="s">
        <v>38</v>
      </c>
      <c r="F7674" t="s">
        <v>15</v>
      </c>
      <c r="G7674" t="b">
        <v>0</v>
      </c>
      <c r="H7674">
        <v>229584</v>
      </c>
      <c r="I7674">
        <v>133.28</v>
      </c>
      <c r="J7674">
        <v>14</v>
      </c>
    </row>
    <row r="7675" spans="1:10" x14ac:dyDescent="0.3">
      <c r="A7675" t="s">
        <v>10</v>
      </c>
      <c r="B7675">
        <v>2017</v>
      </c>
      <c r="C7675">
        <v>10</v>
      </c>
      <c r="D7675" t="s">
        <v>11</v>
      </c>
      <c r="E7675" t="s">
        <v>14</v>
      </c>
      <c r="F7675" t="s">
        <v>15</v>
      </c>
      <c r="G7675" t="b">
        <v>1</v>
      </c>
      <c r="H7675">
        <v>61072</v>
      </c>
      <c r="I7675">
        <v>43.83</v>
      </c>
      <c r="J7675">
        <v>4</v>
      </c>
    </row>
    <row r="7676" spans="1:10" x14ac:dyDescent="0.3">
      <c r="A7676" t="s">
        <v>10</v>
      </c>
      <c r="B7676">
        <v>2017</v>
      </c>
      <c r="C7676">
        <v>10</v>
      </c>
      <c r="D7676" t="s">
        <v>14</v>
      </c>
      <c r="E7676" t="s">
        <v>415</v>
      </c>
      <c r="F7676" t="s">
        <v>15</v>
      </c>
      <c r="G7676" t="b">
        <v>0</v>
      </c>
      <c r="H7676">
        <v>243987</v>
      </c>
      <c r="I7676">
        <v>32.53</v>
      </c>
      <c r="J7676">
        <v>4</v>
      </c>
    </row>
    <row r="7677" spans="1:10" x14ac:dyDescent="0.3">
      <c r="A7677" t="s">
        <v>10</v>
      </c>
      <c r="B7677">
        <v>2017</v>
      </c>
      <c r="C7677">
        <v>10</v>
      </c>
      <c r="D7677" t="s">
        <v>14</v>
      </c>
      <c r="E7677" t="s">
        <v>283</v>
      </c>
      <c r="F7677" t="s">
        <v>65</v>
      </c>
      <c r="G7677" t="b">
        <v>0</v>
      </c>
      <c r="H7677">
        <v>74647</v>
      </c>
      <c r="I7677">
        <v>41.87</v>
      </c>
      <c r="J7677">
        <v>4</v>
      </c>
    </row>
    <row r="7678" spans="1:10" x14ac:dyDescent="0.3">
      <c r="A7678" t="s">
        <v>10</v>
      </c>
      <c r="B7678">
        <v>2017</v>
      </c>
      <c r="C7678">
        <v>10</v>
      </c>
      <c r="D7678" t="s">
        <v>14</v>
      </c>
      <c r="E7678" t="s">
        <v>85</v>
      </c>
      <c r="F7678" t="s">
        <v>55</v>
      </c>
      <c r="G7678" t="b">
        <v>0</v>
      </c>
      <c r="H7678">
        <v>1221890</v>
      </c>
      <c r="I7678">
        <v>913.61</v>
      </c>
      <c r="J7678">
        <v>111</v>
      </c>
    </row>
    <row r="7679" spans="1:10" x14ac:dyDescent="0.3">
      <c r="A7679" t="s">
        <v>10</v>
      </c>
      <c r="B7679">
        <v>2017</v>
      </c>
      <c r="C7679">
        <v>10</v>
      </c>
      <c r="D7679" t="s">
        <v>14</v>
      </c>
      <c r="E7679" t="s">
        <v>437</v>
      </c>
      <c r="F7679" t="s">
        <v>28</v>
      </c>
      <c r="G7679" t="b">
        <v>0</v>
      </c>
      <c r="H7679">
        <v>241700</v>
      </c>
      <c r="I7679">
        <v>1402.28</v>
      </c>
      <c r="J7679">
        <v>108</v>
      </c>
    </row>
    <row r="7680" spans="1:10" x14ac:dyDescent="0.3">
      <c r="A7680" t="s">
        <v>10</v>
      </c>
      <c r="B7680">
        <v>2017</v>
      </c>
      <c r="C7680">
        <v>10</v>
      </c>
      <c r="D7680" t="s">
        <v>14</v>
      </c>
      <c r="E7680" t="s">
        <v>345</v>
      </c>
      <c r="F7680" t="s">
        <v>58</v>
      </c>
      <c r="G7680" t="b">
        <v>0</v>
      </c>
      <c r="H7680">
        <v>127253</v>
      </c>
      <c r="I7680">
        <v>16.97</v>
      </c>
      <c r="J7680">
        <v>2</v>
      </c>
    </row>
    <row r="7681" spans="1:10" x14ac:dyDescent="0.3">
      <c r="A7681" t="s">
        <v>10</v>
      </c>
      <c r="B7681">
        <v>2017</v>
      </c>
      <c r="C7681">
        <v>10</v>
      </c>
      <c r="D7681" t="s">
        <v>14</v>
      </c>
      <c r="E7681" t="s">
        <v>157</v>
      </c>
      <c r="F7681" t="s">
        <v>13</v>
      </c>
      <c r="G7681" t="b">
        <v>0</v>
      </c>
      <c r="H7681">
        <v>96193</v>
      </c>
      <c r="I7681">
        <v>44.13</v>
      </c>
      <c r="J7681">
        <v>11.75</v>
      </c>
    </row>
    <row r="7682" spans="1:10" x14ac:dyDescent="0.3">
      <c r="A7682" t="s">
        <v>10</v>
      </c>
      <c r="B7682">
        <v>2017</v>
      </c>
      <c r="C7682">
        <v>10</v>
      </c>
      <c r="D7682" t="s">
        <v>14</v>
      </c>
      <c r="E7682" t="s">
        <v>72</v>
      </c>
      <c r="F7682" t="s">
        <v>162</v>
      </c>
      <c r="G7682" t="b">
        <v>0</v>
      </c>
      <c r="H7682">
        <v>133017</v>
      </c>
      <c r="I7682">
        <v>661.79</v>
      </c>
      <c r="J7682">
        <v>56</v>
      </c>
    </row>
    <row r="7683" spans="1:10" x14ac:dyDescent="0.3">
      <c r="A7683" t="s">
        <v>10</v>
      </c>
      <c r="B7683">
        <v>2017</v>
      </c>
      <c r="C7683">
        <v>10</v>
      </c>
      <c r="D7683" t="s">
        <v>14</v>
      </c>
      <c r="E7683" t="s">
        <v>335</v>
      </c>
      <c r="F7683" t="s">
        <v>68</v>
      </c>
      <c r="G7683" t="b">
        <v>1</v>
      </c>
      <c r="H7683">
        <v>24892</v>
      </c>
      <c r="I7683">
        <v>19.54</v>
      </c>
      <c r="J7683">
        <v>1.75</v>
      </c>
    </row>
    <row r="7684" spans="1:10" x14ac:dyDescent="0.3">
      <c r="A7684" t="s">
        <v>10</v>
      </c>
      <c r="B7684">
        <v>2017</v>
      </c>
      <c r="C7684">
        <v>11</v>
      </c>
      <c r="D7684" t="s">
        <v>11</v>
      </c>
      <c r="E7684" t="s">
        <v>215</v>
      </c>
      <c r="F7684" t="s">
        <v>28</v>
      </c>
      <c r="G7684" t="b">
        <v>0</v>
      </c>
      <c r="H7684">
        <v>383970</v>
      </c>
      <c r="I7684">
        <v>133.79</v>
      </c>
      <c r="J7684">
        <v>15</v>
      </c>
    </row>
    <row r="7685" spans="1:10" x14ac:dyDescent="0.3">
      <c r="A7685" t="s">
        <v>10</v>
      </c>
      <c r="B7685">
        <v>2017</v>
      </c>
      <c r="C7685">
        <v>11</v>
      </c>
      <c r="D7685" t="s">
        <v>11</v>
      </c>
      <c r="E7685" t="s">
        <v>362</v>
      </c>
      <c r="F7685" t="s">
        <v>162</v>
      </c>
      <c r="G7685" t="b">
        <v>0</v>
      </c>
      <c r="H7685">
        <v>232317</v>
      </c>
      <c r="I7685">
        <v>311.10000000000002</v>
      </c>
      <c r="J7685">
        <v>26.25</v>
      </c>
    </row>
    <row r="7686" spans="1:10" x14ac:dyDescent="0.3">
      <c r="A7686" t="s">
        <v>10</v>
      </c>
      <c r="B7686">
        <v>2017</v>
      </c>
      <c r="C7686">
        <v>11</v>
      </c>
      <c r="D7686" t="s">
        <v>11</v>
      </c>
      <c r="E7686" t="s">
        <v>161</v>
      </c>
      <c r="F7686" t="s">
        <v>162</v>
      </c>
      <c r="G7686" t="b">
        <v>0</v>
      </c>
      <c r="H7686">
        <v>994934</v>
      </c>
      <c r="I7686">
        <v>407.77</v>
      </c>
      <c r="J7686">
        <v>55</v>
      </c>
    </row>
    <row r="7687" spans="1:10" x14ac:dyDescent="0.3">
      <c r="A7687" t="s">
        <v>10</v>
      </c>
      <c r="B7687">
        <v>2017</v>
      </c>
      <c r="C7687">
        <v>11</v>
      </c>
      <c r="D7687" t="s">
        <v>14</v>
      </c>
      <c r="E7687" t="s">
        <v>98</v>
      </c>
      <c r="F7687" t="s">
        <v>15</v>
      </c>
      <c r="G7687" t="b">
        <v>1</v>
      </c>
      <c r="H7687">
        <v>494555</v>
      </c>
      <c r="I7687">
        <v>562.03</v>
      </c>
      <c r="J7687">
        <v>46</v>
      </c>
    </row>
    <row r="7688" spans="1:10" x14ac:dyDescent="0.3">
      <c r="A7688" t="s">
        <v>10</v>
      </c>
      <c r="B7688">
        <v>2017</v>
      </c>
      <c r="C7688">
        <v>11</v>
      </c>
      <c r="D7688" t="s">
        <v>14</v>
      </c>
      <c r="E7688" t="s">
        <v>49</v>
      </c>
      <c r="F7688" t="s">
        <v>50</v>
      </c>
      <c r="G7688" t="b">
        <v>1</v>
      </c>
      <c r="H7688">
        <v>287685</v>
      </c>
      <c r="I7688">
        <v>374.2</v>
      </c>
      <c r="J7688">
        <v>30</v>
      </c>
    </row>
    <row r="7689" spans="1:10" x14ac:dyDescent="0.3">
      <c r="A7689" t="s">
        <v>10</v>
      </c>
      <c r="B7689">
        <v>2017</v>
      </c>
      <c r="C7689">
        <v>11</v>
      </c>
      <c r="D7689" t="s">
        <v>14</v>
      </c>
      <c r="E7689" t="s">
        <v>14</v>
      </c>
      <c r="F7689" t="s">
        <v>15</v>
      </c>
      <c r="G7689" t="b">
        <v>0</v>
      </c>
      <c r="H7689">
        <v>294529565</v>
      </c>
      <c r="I7689">
        <v>143880.82999999999</v>
      </c>
      <c r="J7689">
        <v>12763.49</v>
      </c>
    </row>
    <row r="7690" spans="1:10" x14ac:dyDescent="0.3">
      <c r="A7690" t="s">
        <v>10</v>
      </c>
      <c r="B7690">
        <v>2017</v>
      </c>
      <c r="C7690">
        <v>12</v>
      </c>
      <c r="D7690" t="s">
        <v>11</v>
      </c>
      <c r="E7690" t="s">
        <v>369</v>
      </c>
      <c r="F7690" t="s">
        <v>26</v>
      </c>
      <c r="G7690" t="b">
        <v>0</v>
      </c>
      <c r="H7690">
        <v>4961</v>
      </c>
      <c r="I7690">
        <v>6.93</v>
      </c>
      <c r="J7690">
        <v>2</v>
      </c>
    </row>
    <row r="7691" spans="1:10" x14ac:dyDescent="0.3">
      <c r="A7691" t="s">
        <v>10</v>
      </c>
      <c r="B7691">
        <v>2017</v>
      </c>
      <c r="C7691">
        <v>12</v>
      </c>
      <c r="D7691" t="s">
        <v>11</v>
      </c>
      <c r="E7691" t="s">
        <v>103</v>
      </c>
      <c r="F7691" t="s">
        <v>15</v>
      </c>
      <c r="G7691" t="b">
        <v>0</v>
      </c>
      <c r="H7691">
        <v>1666058</v>
      </c>
      <c r="I7691">
        <v>305.61</v>
      </c>
      <c r="J7691">
        <v>25</v>
      </c>
    </row>
    <row r="7692" spans="1:10" x14ac:dyDescent="0.3">
      <c r="A7692" t="s">
        <v>10</v>
      </c>
      <c r="B7692">
        <v>2017</v>
      </c>
      <c r="C7692">
        <v>12</v>
      </c>
      <c r="D7692" t="s">
        <v>11</v>
      </c>
      <c r="E7692" t="s">
        <v>443</v>
      </c>
      <c r="F7692" t="s">
        <v>68</v>
      </c>
      <c r="G7692" t="b">
        <v>1</v>
      </c>
      <c r="H7692">
        <v>90217</v>
      </c>
      <c r="I7692">
        <v>70.819999999999993</v>
      </c>
      <c r="J7692">
        <v>6</v>
      </c>
    </row>
    <row r="7693" spans="1:10" x14ac:dyDescent="0.3">
      <c r="A7693" t="s">
        <v>10</v>
      </c>
      <c r="B7693">
        <v>2017</v>
      </c>
      <c r="C7693">
        <v>12</v>
      </c>
      <c r="D7693" t="s">
        <v>11</v>
      </c>
      <c r="E7693" t="s">
        <v>206</v>
      </c>
      <c r="F7693" t="s">
        <v>13</v>
      </c>
      <c r="G7693" t="b">
        <v>1</v>
      </c>
      <c r="H7693">
        <v>23256</v>
      </c>
      <c r="I7693">
        <v>21.67</v>
      </c>
      <c r="J7693">
        <v>2</v>
      </c>
    </row>
    <row r="7694" spans="1:10" x14ac:dyDescent="0.3">
      <c r="A7694" t="s">
        <v>10</v>
      </c>
      <c r="B7694">
        <v>2017</v>
      </c>
      <c r="C7694">
        <v>12</v>
      </c>
      <c r="D7694" t="s">
        <v>14</v>
      </c>
      <c r="E7694" t="s">
        <v>41</v>
      </c>
      <c r="F7694" t="s">
        <v>28</v>
      </c>
      <c r="G7694" t="b">
        <v>0</v>
      </c>
      <c r="H7694">
        <v>47720603</v>
      </c>
      <c r="I7694">
        <v>44504.82</v>
      </c>
      <c r="J7694">
        <v>3642.52</v>
      </c>
    </row>
    <row r="7695" spans="1:10" x14ac:dyDescent="0.3">
      <c r="A7695" t="s">
        <v>10</v>
      </c>
      <c r="B7695">
        <v>2017</v>
      </c>
      <c r="C7695">
        <v>12</v>
      </c>
      <c r="D7695" t="s">
        <v>14</v>
      </c>
      <c r="E7695" t="s">
        <v>387</v>
      </c>
      <c r="F7695" t="s">
        <v>68</v>
      </c>
      <c r="G7695" t="b">
        <v>0</v>
      </c>
      <c r="H7695">
        <v>166694</v>
      </c>
      <c r="I7695">
        <v>43.22</v>
      </c>
      <c r="J7695">
        <v>8</v>
      </c>
    </row>
    <row r="7696" spans="1:10" x14ac:dyDescent="0.3">
      <c r="A7696" t="s">
        <v>10</v>
      </c>
      <c r="B7696">
        <v>2017</v>
      </c>
      <c r="C7696">
        <v>12</v>
      </c>
      <c r="D7696" t="s">
        <v>14</v>
      </c>
      <c r="E7696" t="s">
        <v>61</v>
      </c>
      <c r="F7696" t="s">
        <v>174</v>
      </c>
      <c r="G7696" t="b">
        <v>0</v>
      </c>
      <c r="H7696">
        <v>97980</v>
      </c>
      <c r="I7696">
        <v>13.06</v>
      </c>
      <c r="J7696">
        <v>2</v>
      </c>
    </row>
    <row r="7697" spans="1:10" x14ac:dyDescent="0.3">
      <c r="A7697" t="s">
        <v>10</v>
      </c>
      <c r="B7697">
        <v>2017</v>
      </c>
      <c r="C7697">
        <v>12</v>
      </c>
      <c r="D7697" t="s">
        <v>14</v>
      </c>
      <c r="E7697" t="s">
        <v>98</v>
      </c>
      <c r="F7697" t="s">
        <v>15</v>
      </c>
      <c r="G7697" t="b">
        <v>1</v>
      </c>
      <c r="H7697">
        <v>34623</v>
      </c>
      <c r="I7697">
        <v>45.2</v>
      </c>
      <c r="J7697">
        <v>4</v>
      </c>
    </row>
    <row r="7698" spans="1:10" x14ac:dyDescent="0.3">
      <c r="A7698" t="s">
        <v>10</v>
      </c>
      <c r="B7698">
        <v>2017</v>
      </c>
      <c r="C7698">
        <v>12</v>
      </c>
      <c r="D7698" t="s">
        <v>14</v>
      </c>
      <c r="E7698" t="s">
        <v>99</v>
      </c>
      <c r="F7698" t="s">
        <v>65</v>
      </c>
      <c r="G7698" t="b">
        <v>0</v>
      </c>
      <c r="H7698">
        <v>248632</v>
      </c>
      <c r="I7698">
        <v>157</v>
      </c>
      <c r="J7698">
        <v>12.75</v>
      </c>
    </row>
    <row r="7699" spans="1:10" x14ac:dyDescent="0.3">
      <c r="A7699" t="s">
        <v>10</v>
      </c>
      <c r="B7699">
        <v>2017</v>
      </c>
      <c r="C7699">
        <v>12</v>
      </c>
      <c r="D7699" t="s">
        <v>14</v>
      </c>
      <c r="E7699" t="s">
        <v>14</v>
      </c>
      <c r="F7699" t="s">
        <v>15</v>
      </c>
      <c r="G7699" t="b">
        <v>0</v>
      </c>
      <c r="H7699">
        <v>288241445</v>
      </c>
      <c r="I7699">
        <v>145446.91</v>
      </c>
      <c r="J7699">
        <v>12836.32</v>
      </c>
    </row>
    <row r="7700" spans="1:10" x14ac:dyDescent="0.3">
      <c r="A7700" t="s">
        <v>10</v>
      </c>
      <c r="B7700">
        <v>2017</v>
      </c>
      <c r="C7700">
        <v>12</v>
      </c>
      <c r="D7700" t="s">
        <v>14</v>
      </c>
      <c r="E7700" t="s">
        <v>356</v>
      </c>
      <c r="F7700" t="s">
        <v>43</v>
      </c>
      <c r="G7700" t="b">
        <v>0</v>
      </c>
      <c r="H7700">
        <v>34630</v>
      </c>
      <c r="I7700">
        <v>13.98</v>
      </c>
      <c r="J7700">
        <v>4</v>
      </c>
    </row>
    <row r="7701" spans="1:10" x14ac:dyDescent="0.3">
      <c r="A7701" t="s">
        <v>10</v>
      </c>
      <c r="B7701">
        <v>2018</v>
      </c>
      <c r="C7701">
        <v>1</v>
      </c>
      <c r="D7701" t="s">
        <v>11</v>
      </c>
      <c r="E7701" t="s">
        <v>20</v>
      </c>
      <c r="F7701" t="s">
        <v>13</v>
      </c>
      <c r="G7701" t="b">
        <v>0</v>
      </c>
      <c r="H7701">
        <v>36084</v>
      </c>
      <c r="I7701">
        <v>20.92</v>
      </c>
      <c r="J7701">
        <v>10</v>
      </c>
    </row>
    <row r="7702" spans="1:10" x14ac:dyDescent="0.3">
      <c r="A7702" t="s">
        <v>10</v>
      </c>
      <c r="B7702">
        <v>2018</v>
      </c>
      <c r="C7702">
        <v>1</v>
      </c>
      <c r="D7702" t="s">
        <v>11</v>
      </c>
      <c r="E7702" t="s">
        <v>218</v>
      </c>
      <c r="F7702" t="s">
        <v>174</v>
      </c>
      <c r="G7702" t="b">
        <v>1</v>
      </c>
      <c r="H7702">
        <v>363639</v>
      </c>
      <c r="I7702">
        <v>79.010000000000005</v>
      </c>
      <c r="J7702">
        <v>8</v>
      </c>
    </row>
    <row r="7703" spans="1:10" x14ac:dyDescent="0.3">
      <c r="A7703" t="s">
        <v>10</v>
      </c>
      <c r="B7703">
        <v>2018</v>
      </c>
      <c r="C7703">
        <v>1</v>
      </c>
      <c r="D7703" t="s">
        <v>11</v>
      </c>
      <c r="E7703" t="s">
        <v>71</v>
      </c>
      <c r="F7703" t="s">
        <v>15</v>
      </c>
      <c r="G7703" t="b">
        <v>0</v>
      </c>
      <c r="H7703">
        <v>77456</v>
      </c>
      <c r="I7703">
        <v>37.200000000000003</v>
      </c>
      <c r="J7703">
        <v>4</v>
      </c>
    </row>
    <row r="7704" spans="1:10" x14ac:dyDescent="0.3">
      <c r="A7704" t="s">
        <v>10</v>
      </c>
      <c r="B7704">
        <v>2018</v>
      </c>
      <c r="C7704">
        <v>1</v>
      </c>
      <c r="D7704" t="s">
        <v>11</v>
      </c>
      <c r="E7704" t="s">
        <v>21</v>
      </c>
      <c r="F7704" t="s">
        <v>15</v>
      </c>
      <c r="G7704" t="b">
        <v>1</v>
      </c>
      <c r="H7704">
        <v>36231</v>
      </c>
      <c r="I7704">
        <v>47.3</v>
      </c>
      <c r="J7704">
        <v>4</v>
      </c>
    </row>
    <row r="7705" spans="1:10" x14ac:dyDescent="0.3">
      <c r="A7705" t="s">
        <v>10</v>
      </c>
      <c r="B7705">
        <v>2018</v>
      </c>
      <c r="C7705">
        <v>1</v>
      </c>
      <c r="D7705" t="s">
        <v>11</v>
      </c>
      <c r="E7705" t="s">
        <v>134</v>
      </c>
      <c r="F7705" t="s">
        <v>13</v>
      </c>
      <c r="G7705" t="b">
        <v>0</v>
      </c>
      <c r="H7705">
        <v>87375</v>
      </c>
      <c r="I7705">
        <v>50.89</v>
      </c>
      <c r="J7705">
        <v>7</v>
      </c>
    </row>
    <row r="7706" spans="1:10" x14ac:dyDescent="0.3">
      <c r="A7706" t="s">
        <v>10</v>
      </c>
      <c r="B7706">
        <v>2018</v>
      </c>
      <c r="C7706">
        <v>1</v>
      </c>
      <c r="D7706" t="s">
        <v>14</v>
      </c>
      <c r="E7706" t="s">
        <v>791</v>
      </c>
      <c r="F7706" t="s">
        <v>162</v>
      </c>
      <c r="G7706" t="b">
        <v>0</v>
      </c>
      <c r="H7706">
        <v>49725</v>
      </c>
      <c r="I7706">
        <v>19.600000000000001</v>
      </c>
      <c r="J7706">
        <v>2</v>
      </c>
    </row>
    <row r="7707" spans="1:10" x14ac:dyDescent="0.3">
      <c r="A7707" t="s">
        <v>10</v>
      </c>
      <c r="B7707">
        <v>2018</v>
      </c>
      <c r="C7707">
        <v>1</v>
      </c>
      <c r="D7707" t="s">
        <v>14</v>
      </c>
      <c r="E7707" t="s">
        <v>279</v>
      </c>
      <c r="F7707" t="s">
        <v>13</v>
      </c>
      <c r="G7707" t="b">
        <v>1</v>
      </c>
      <c r="H7707">
        <v>148309</v>
      </c>
      <c r="I7707">
        <v>96.07</v>
      </c>
      <c r="J7707">
        <v>7</v>
      </c>
    </row>
    <row r="7708" spans="1:10" x14ac:dyDescent="0.3">
      <c r="A7708" t="s">
        <v>10</v>
      </c>
      <c r="B7708">
        <v>2018</v>
      </c>
      <c r="C7708">
        <v>1</v>
      </c>
      <c r="D7708" t="s">
        <v>14</v>
      </c>
      <c r="E7708" t="s">
        <v>318</v>
      </c>
      <c r="F7708" t="s">
        <v>58</v>
      </c>
      <c r="G7708" t="b">
        <v>0</v>
      </c>
      <c r="H7708">
        <v>332066</v>
      </c>
      <c r="I7708">
        <v>169.42</v>
      </c>
      <c r="J7708">
        <v>20</v>
      </c>
    </row>
    <row r="7709" spans="1:10" x14ac:dyDescent="0.3">
      <c r="A7709" t="s">
        <v>10</v>
      </c>
      <c r="B7709">
        <v>2018</v>
      </c>
      <c r="C7709">
        <v>1</v>
      </c>
      <c r="D7709" t="s">
        <v>14</v>
      </c>
      <c r="E7709" t="s">
        <v>429</v>
      </c>
      <c r="F7709" t="s">
        <v>124</v>
      </c>
      <c r="G7709" t="b">
        <v>0</v>
      </c>
      <c r="H7709">
        <v>1031789</v>
      </c>
      <c r="I7709">
        <v>308.72000000000003</v>
      </c>
      <c r="J7709">
        <v>34</v>
      </c>
    </row>
    <row r="7710" spans="1:10" x14ac:dyDescent="0.3">
      <c r="A7710" t="s">
        <v>10</v>
      </c>
      <c r="B7710">
        <v>2018</v>
      </c>
      <c r="C7710">
        <v>2</v>
      </c>
      <c r="D7710" t="s">
        <v>11</v>
      </c>
      <c r="E7710" t="s">
        <v>792</v>
      </c>
      <c r="F7710" t="s">
        <v>647</v>
      </c>
      <c r="G7710" t="b">
        <v>0</v>
      </c>
      <c r="H7710">
        <v>141480</v>
      </c>
      <c r="I7710">
        <v>60</v>
      </c>
      <c r="J7710">
        <v>4.5</v>
      </c>
    </row>
    <row r="7711" spans="1:10" x14ac:dyDescent="0.3">
      <c r="A7711" t="s">
        <v>10</v>
      </c>
      <c r="B7711">
        <v>2018</v>
      </c>
      <c r="C7711">
        <v>2</v>
      </c>
      <c r="D7711" t="s">
        <v>14</v>
      </c>
      <c r="E7711" t="s">
        <v>217</v>
      </c>
      <c r="F7711" t="s">
        <v>75</v>
      </c>
      <c r="G7711" t="b">
        <v>0</v>
      </c>
      <c r="H7711">
        <v>2436186</v>
      </c>
      <c r="I7711">
        <v>400.03</v>
      </c>
      <c r="J7711">
        <v>42</v>
      </c>
    </row>
    <row r="7712" spans="1:10" x14ac:dyDescent="0.3">
      <c r="A7712" t="s">
        <v>10</v>
      </c>
      <c r="B7712">
        <v>2018</v>
      </c>
      <c r="C7712">
        <v>2</v>
      </c>
      <c r="D7712" t="s">
        <v>14</v>
      </c>
      <c r="E7712" t="s">
        <v>218</v>
      </c>
      <c r="F7712" t="s">
        <v>174</v>
      </c>
      <c r="G7712" t="b">
        <v>1</v>
      </c>
      <c r="H7712">
        <v>44804</v>
      </c>
      <c r="I7712">
        <v>15.45</v>
      </c>
      <c r="J7712">
        <v>2</v>
      </c>
    </row>
    <row r="7713" spans="1:10" x14ac:dyDescent="0.3">
      <c r="A7713" t="s">
        <v>10</v>
      </c>
      <c r="B7713">
        <v>2018</v>
      </c>
      <c r="C7713">
        <v>2</v>
      </c>
      <c r="D7713" t="s">
        <v>14</v>
      </c>
      <c r="E7713" t="s">
        <v>221</v>
      </c>
      <c r="F7713" t="s">
        <v>174</v>
      </c>
      <c r="G7713" t="b">
        <v>1</v>
      </c>
      <c r="H7713">
        <v>63892</v>
      </c>
      <c r="I7713">
        <v>24.56</v>
      </c>
      <c r="J7713">
        <v>2</v>
      </c>
    </row>
    <row r="7714" spans="1:10" x14ac:dyDescent="0.3">
      <c r="A7714" t="s">
        <v>10</v>
      </c>
      <c r="B7714">
        <v>2018</v>
      </c>
      <c r="C7714">
        <v>3</v>
      </c>
      <c r="D7714" t="s">
        <v>11</v>
      </c>
      <c r="E7714" t="s">
        <v>33</v>
      </c>
      <c r="F7714" t="s">
        <v>28</v>
      </c>
      <c r="G7714" t="b">
        <v>0</v>
      </c>
      <c r="H7714">
        <v>602587</v>
      </c>
      <c r="I7714">
        <v>568.5</v>
      </c>
      <c r="J7714">
        <v>37.75</v>
      </c>
    </row>
    <row r="7715" spans="1:10" x14ac:dyDescent="0.3">
      <c r="A7715" t="s">
        <v>10</v>
      </c>
      <c r="B7715">
        <v>2018</v>
      </c>
      <c r="C7715">
        <v>3</v>
      </c>
      <c r="D7715" t="s">
        <v>11</v>
      </c>
      <c r="E7715" t="s">
        <v>221</v>
      </c>
      <c r="F7715" t="s">
        <v>174</v>
      </c>
      <c r="G7715" t="b">
        <v>0</v>
      </c>
      <c r="H7715">
        <v>48186</v>
      </c>
      <c r="I7715">
        <v>12.26</v>
      </c>
      <c r="J7715">
        <v>1.75</v>
      </c>
    </row>
    <row r="7716" spans="1:10" x14ac:dyDescent="0.3">
      <c r="A7716" t="s">
        <v>10</v>
      </c>
      <c r="B7716">
        <v>2018</v>
      </c>
      <c r="C7716">
        <v>3</v>
      </c>
      <c r="D7716" t="s">
        <v>11</v>
      </c>
      <c r="E7716" t="s">
        <v>207</v>
      </c>
      <c r="F7716" t="s">
        <v>13</v>
      </c>
      <c r="G7716" t="b">
        <v>0</v>
      </c>
      <c r="H7716">
        <v>128207</v>
      </c>
      <c r="I7716">
        <v>12.39</v>
      </c>
      <c r="J7716">
        <v>4</v>
      </c>
    </row>
    <row r="7717" spans="1:10" x14ac:dyDescent="0.3">
      <c r="A7717" t="s">
        <v>10</v>
      </c>
      <c r="B7717">
        <v>2018</v>
      </c>
      <c r="C7717">
        <v>3</v>
      </c>
      <c r="D7717" t="s">
        <v>14</v>
      </c>
      <c r="E7717" t="s">
        <v>289</v>
      </c>
      <c r="F7717" t="s">
        <v>26</v>
      </c>
      <c r="G7717" t="b">
        <v>0</v>
      </c>
      <c r="H7717">
        <v>48540</v>
      </c>
      <c r="I7717">
        <v>362.24</v>
      </c>
      <c r="J7717">
        <v>24</v>
      </c>
    </row>
    <row r="7718" spans="1:10" x14ac:dyDescent="0.3">
      <c r="A7718" t="s">
        <v>10</v>
      </c>
      <c r="B7718">
        <v>2018</v>
      </c>
      <c r="C7718">
        <v>3</v>
      </c>
      <c r="D7718" t="s">
        <v>14</v>
      </c>
      <c r="E7718" t="s">
        <v>404</v>
      </c>
      <c r="F7718" t="s">
        <v>75</v>
      </c>
      <c r="G7718" t="b">
        <v>0</v>
      </c>
      <c r="H7718">
        <v>36109</v>
      </c>
      <c r="I7718">
        <v>47.96</v>
      </c>
      <c r="J7718">
        <v>5</v>
      </c>
    </row>
    <row r="7719" spans="1:10" x14ac:dyDescent="0.3">
      <c r="A7719" t="s">
        <v>10</v>
      </c>
      <c r="B7719">
        <v>2018</v>
      </c>
      <c r="C7719">
        <v>3</v>
      </c>
      <c r="D7719" t="s">
        <v>14</v>
      </c>
      <c r="E7719" t="s">
        <v>352</v>
      </c>
      <c r="F7719" t="s">
        <v>37</v>
      </c>
      <c r="G7719" t="b">
        <v>0</v>
      </c>
      <c r="H7719">
        <v>127737</v>
      </c>
      <c r="I7719">
        <v>59.28</v>
      </c>
      <c r="J7719">
        <v>4.5</v>
      </c>
    </row>
    <row r="7720" spans="1:10" x14ac:dyDescent="0.3">
      <c r="A7720" t="s">
        <v>10</v>
      </c>
      <c r="B7720">
        <v>2018</v>
      </c>
      <c r="C7720">
        <v>3</v>
      </c>
      <c r="D7720" t="s">
        <v>14</v>
      </c>
      <c r="E7720" t="s">
        <v>368</v>
      </c>
      <c r="F7720" t="s">
        <v>37</v>
      </c>
      <c r="G7720" t="b">
        <v>0</v>
      </c>
      <c r="H7720">
        <v>80975</v>
      </c>
      <c r="I7720">
        <v>31.94</v>
      </c>
      <c r="J7720">
        <v>6</v>
      </c>
    </row>
    <row r="7721" spans="1:10" x14ac:dyDescent="0.3">
      <c r="A7721" t="s">
        <v>10</v>
      </c>
      <c r="B7721">
        <v>2018</v>
      </c>
      <c r="C7721">
        <v>3</v>
      </c>
      <c r="D7721" t="s">
        <v>14</v>
      </c>
      <c r="E7721" t="s">
        <v>69</v>
      </c>
      <c r="F7721" t="s">
        <v>70</v>
      </c>
      <c r="G7721" t="b">
        <v>1</v>
      </c>
      <c r="H7721">
        <v>109017</v>
      </c>
      <c r="I7721">
        <v>43.07</v>
      </c>
      <c r="J7721">
        <v>4</v>
      </c>
    </row>
    <row r="7722" spans="1:10" x14ac:dyDescent="0.3">
      <c r="A7722" t="s">
        <v>10</v>
      </c>
      <c r="B7722">
        <v>2018</v>
      </c>
      <c r="C7722">
        <v>3</v>
      </c>
      <c r="D7722" t="s">
        <v>14</v>
      </c>
      <c r="E7722" t="s">
        <v>318</v>
      </c>
      <c r="F7722" t="s">
        <v>32</v>
      </c>
      <c r="G7722" t="b">
        <v>0</v>
      </c>
      <c r="H7722">
        <v>152543</v>
      </c>
      <c r="I7722">
        <v>20.34</v>
      </c>
      <c r="J7722">
        <v>2</v>
      </c>
    </row>
    <row r="7723" spans="1:10" x14ac:dyDescent="0.3">
      <c r="A7723" t="s">
        <v>10</v>
      </c>
      <c r="B7723">
        <v>2018</v>
      </c>
      <c r="C7723">
        <v>3</v>
      </c>
      <c r="D7723" t="s">
        <v>14</v>
      </c>
      <c r="E7723" t="s">
        <v>355</v>
      </c>
      <c r="F7723" t="s">
        <v>145</v>
      </c>
      <c r="G7723" t="b">
        <v>0</v>
      </c>
      <c r="H7723">
        <v>555463</v>
      </c>
      <c r="I7723">
        <v>90.85</v>
      </c>
      <c r="J7723">
        <v>8</v>
      </c>
    </row>
    <row r="7724" spans="1:10" x14ac:dyDescent="0.3">
      <c r="A7724" t="s">
        <v>10</v>
      </c>
      <c r="B7724">
        <v>2018</v>
      </c>
      <c r="C7724">
        <v>4</v>
      </c>
      <c r="D7724" t="s">
        <v>11</v>
      </c>
      <c r="G7724" t="b">
        <v>1</v>
      </c>
      <c r="H7724">
        <v>68903805</v>
      </c>
      <c r="I7724">
        <v>51180.69</v>
      </c>
      <c r="J7724">
        <v>4360.54</v>
      </c>
    </row>
    <row r="7725" spans="1:10" x14ac:dyDescent="0.3">
      <c r="A7725" t="s">
        <v>10</v>
      </c>
      <c r="B7725">
        <v>2018</v>
      </c>
      <c r="C7725">
        <v>4</v>
      </c>
      <c r="D7725" t="s">
        <v>11</v>
      </c>
      <c r="E7725" t="s">
        <v>41</v>
      </c>
      <c r="F7725" t="s">
        <v>28</v>
      </c>
      <c r="G7725" t="b">
        <v>1</v>
      </c>
      <c r="H7725">
        <v>304354</v>
      </c>
      <c r="I7725">
        <v>61.4</v>
      </c>
      <c r="J7725">
        <v>7</v>
      </c>
    </row>
    <row r="7726" spans="1:10" x14ac:dyDescent="0.3">
      <c r="A7726" t="s">
        <v>10</v>
      </c>
      <c r="B7726">
        <v>2018</v>
      </c>
      <c r="C7726">
        <v>4</v>
      </c>
      <c r="D7726" t="s">
        <v>11</v>
      </c>
      <c r="E7726" t="s">
        <v>42</v>
      </c>
      <c r="F7726" t="s">
        <v>43</v>
      </c>
      <c r="G7726" t="b">
        <v>0</v>
      </c>
      <c r="H7726">
        <v>104340</v>
      </c>
      <c r="I7726">
        <v>13.91</v>
      </c>
      <c r="J7726">
        <v>1</v>
      </c>
    </row>
    <row r="7727" spans="1:10" x14ac:dyDescent="0.3">
      <c r="A7727" t="s">
        <v>10</v>
      </c>
      <c r="B7727">
        <v>2018</v>
      </c>
      <c r="C7727">
        <v>4</v>
      </c>
      <c r="D7727" t="s">
        <v>11</v>
      </c>
      <c r="E7727" t="s">
        <v>96</v>
      </c>
      <c r="F7727" t="s">
        <v>13</v>
      </c>
      <c r="G7727" t="b">
        <v>1</v>
      </c>
      <c r="H7727">
        <v>27340</v>
      </c>
      <c r="I7727">
        <v>15.83</v>
      </c>
      <c r="J7727">
        <v>2</v>
      </c>
    </row>
    <row r="7728" spans="1:10" x14ac:dyDescent="0.3">
      <c r="A7728" t="s">
        <v>10</v>
      </c>
      <c r="B7728">
        <v>2018</v>
      </c>
      <c r="C7728">
        <v>4</v>
      </c>
      <c r="D7728" t="s">
        <v>11</v>
      </c>
      <c r="E7728" t="s">
        <v>61</v>
      </c>
      <c r="F7728" t="s">
        <v>15</v>
      </c>
      <c r="G7728" t="b">
        <v>0</v>
      </c>
      <c r="H7728">
        <v>96264</v>
      </c>
      <c r="I7728">
        <v>55.2</v>
      </c>
      <c r="J7728">
        <v>6</v>
      </c>
    </row>
    <row r="7729" spans="1:10" x14ac:dyDescent="0.3">
      <c r="A7729" t="s">
        <v>10</v>
      </c>
      <c r="B7729">
        <v>2018</v>
      </c>
      <c r="C7729">
        <v>4</v>
      </c>
      <c r="D7729" t="s">
        <v>11</v>
      </c>
      <c r="E7729" t="s">
        <v>108</v>
      </c>
      <c r="F7729" t="s">
        <v>15</v>
      </c>
      <c r="G7729" t="b">
        <v>0</v>
      </c>
      <c r="H7729">
        <v>1139546</v>
      </c>
      <c r="I7729">
        <v>65.739999999999995</v>
      </c>
      <c r="J7729">
        <v>14</v>
      </c>
    </row>
    <row r="7730" spans="1:10" x14ac:dyDescent="0.3">
      <c r="A7730" t="s">
        <v>10</v>
      </c>
      <c r="B7730">
        <v>2018</v>
      </c>
      <c r="C7730">
        <v>4</v>
      </c>
      <c r="D7730" t="s">
        <v>14</v>
      </c>
      <c r="E7730" t="s">
        <v>87</v>
      </c>
      <c r="F7730" t="s">
        <v>15</v>
      </c>
      <c r="G7730" t="b">
        <v>0</v>
      </c>
      <c r="H7730">
        <v>1289102</v>
      </c>
      <c r="I7730">
        <v>1942.68</v>
      </c>
      <c r="J7730">
        <v>126</v>
      </c>
    </row>
    <row r="7731" spans="1:10" x14ac:dyDescent="0.3">
      <c r="A7731" t="s">
        <v>10</v>
      </c>
      <c r="B7731">
        <v>2018</v>
      </c>
      <c r="C7731">
        <v>4</v>
      </c>
      <c r="D7731" t="s">
        <v>14</v>
      </c>
      <c r="E7731" t="s">
        <v>109</v>
      </c>
      <c r="F7731" t="s">
        <v>26</v>
      </c>
      <c r="G7731" t="b">
        <v>0</v>
      </c>
      <c r="H7731">
        <v>56797</v>
      </c>
      <c r="I7731">
        <v>34.42</v>
      </c>
      <c r="J7731">
        <v>3.75</v>
      </c>
    </row>
    <row r="7732" spans="1:10" x14ac:dyDescent="0.3">
      <c r="A7732" t="s">
        <v>10</v>
      </c>
      <c r="B7732">
        <v>2018</v>
      </c>
      <c r="C7732">
        <v>5</v>
      </c>
      <c r="D7732" t="s">
        <v>11</v>
      </c>
      <c r="E7732" t="s">
        <v>84</v>
      </c>
      <c r="F7732" t="s">
        <v>13</v>
      </c>
      <c r="G7732" t="b">
        <v>1</v>
      </c>
      <c r="H7732">
        <v>55354</v>
      </c>
      <c r="I7732">
        <v>23.48</v>
      </c>
      <c r="J7732">
        <v>2</v>
      </c>
    </row>
    <row r="7733" spans="1:10" x14ac:dyDescent="0.3">
      <c r="A7733" t="s">
        <v>10</v>
      </c>
      <c r="B7733">
        <v>2018</v>
      </c>
      <c r="C7733">
        <v>5</v>
      </c>
      <c r="D7733" t="s">
        <v>11</v>
      </c>
      <c r="E7733" t="s">
        <v>217</v>
      </c>
      <c r="F7733" t="s">
        <v>75</v>
      </c>
      <c r="G7733" t="b">
        <v>0</v>
      </c>
      <c r="H7733">
        <v>106960</v>
      </c>
      <c r="I7733">
        <v>24.4</v>
      </c>
      <c r="J7733">
        <v>3.75</v>
      </c>
    </row>
    <row r="7734" spans="1:10" x14ac:dyDescent="0.3">
      <c r="A7734" t="s">
        <v>10</v>
      </c>
      <c r="B7734">
        <v>2018</v>
      </c>
      <c r="C7734">
        <v>5</v>
      </c>
      <c r="D7734" t="s">
        <v>11</v>
      </c>
      <c r="E7734" t="s">
        <v>21</v>
      </c>
      <c r="F7734" t="s">
        <v>15</v>
      </c>
      <c r="G7734" t="b">
        <v>0</v>
      </c>
      <c r="H7734">
        <v>248706</v>
      </c>
      <c r="I7734">
        <v>139.80000000000001</v>
      </c>
      <c r="J7734">
        <v>8</v>
      </c>
    </row>
    <row r="7735" spans="1:10" x14ac:dyDescent="0.3">
      <c r="A7735" t="s">
        <v>10</v>
      </c>
      <c r="B7735">
        <v>2018</v>
      </c>
      <c r="C7735">
        <v>5</v>
      </c>
      <c r="D7735" t="s">
        <v>11</v>
      </c>
      <c r="E7735" t="s">
        <v>152</v>
      </c>
      <c r="F7735" t="s">
        <v>15</v>
      </c>
      <c r="G7735" t="b">
        <v>0</v>
      </c>
      <c r="H7735">
        <v>105898</v>
      </c>
      <c r="I7735">
        <v>13.72</v>
      </c>
      <c r="J7735">
        <v>9.75</v>
      </c>
    </row>
    <row r="7736" spans="1:10" x14ac:dyDescent="0.3">
      <c r="A7736" t="s">
        <v>10</v>
      </c>
      <c r="B7736">
        <v>2018</v>
      </c>
      <c r="C7736">
        <v>5</v>
      </c>
      <c r="D7736" t="s">
        <v>14</v>
      </c>
      <c r="G7736" t="b">
        <v>0</v>
      </c>
      <c r="H7736">
        <v>360525666</v>
      </c>
      <c r="I7736">
        <v>168892.04</v>
      </c>
      <c r="J7736">
        <v>14953.48</v>
      </c>
    </row>
    <row r="7737" spans="1:10" x14ac:dyDescent="0.3">
      <c r="A7737" t="s">
        <v>10</v>
      </c>
      <c r="B7737">
        <v>2018</v>
      </c>
      <c r="C7737">
        <v>5</v>
      </c>
      <c r="D7737" t="s">
        <v>14</v>
      </c>
      <c r="E7737" t="s">
        <v>61</v>
      </c>
      <c r="F7737" t="s">
        <v>174</v>
      </c>
      <c r="G7737" t="b">
        <v>0</v>
      </c>
      <c r="H7737">
        <v>32064</v>
      </c>
      <c r="I7737">
        <v>17.440000000000001</v>
      </c>
      <c r="J7737">
        <v>1.75</v>
      </c>
    </row>
    <row r="7738" spans="1:10" x14ac:dyDescent="0.3">
      <c r="A7738" t="s">
        <v>10</v>
      </c>
      <c r="B7738">
        <v>2018</v>
      </c>
      <c r="C7738">
        <v>5</v>
      </c>
      <c r="D7738" t="s">
        <v>14</v>
      </c>
      <c r="E7738" t="s">
        <v>763</v>
      </c>
      <c r="F7738" t="s">
        <v>194</v>
      </c>
      <c r="G7738" t="b">
        <v>1</v>
      </c>
      <c r="H7738">
        <v>31439</v>
      </c>
      <c r="I7738">
        <v>12.9</v>
      </c>
      <c r="J7738">
        <v>2</v>
      </c>
    </row>
    <row r="7739" spans="1:10" x14ac:dyDescent="0.3">
      <c r="A7739" t="s">
        <v>10</v>
      </c>
      <c r="B7739">
        <v>2018</v>
      </c>
      <c r="C7739">
        <v>5</v>
      </c>
      <c r="D7739" t="s">
        <v>14</v>
      </c>
      <c r="E7739" t="s">
        <v>483</v>
      </c>
      <c r="F7739" t="s">
        <v>26</v>
      </c>
      <c r="G7739" t="b">
        <v>0</v>
      </c>
      <c r="H7739">
        <v>424563</v>
      </c>
      <c r="I7739">
        <v>56.61</v>
      </c>
      <c r="J7739">
        <v>6</v>
      </c>
    </row>
    <row r="7740" spans="1:10" x14ac:dyDescent="0.3">
      <c r="A7740" t="s">
        <v>10</v>
      </c>
      <c r="B7740">
        <v>2018</v>
      </c>
      <c r="C7740">
        <v>5</v>
      </c>
      <c r="D7740" t="s">
        <v>14</v>
      </c>
      <c r="E7740" t="s">
        <v>353</v>
      </c>
      <c r="F7740" t="s">
        <v>354</v>
      </c>
      <c r="G7740" t="b">
        <v>0</v>
      </c>
      <c r="H7740">
        <v>1388750</v>
      </c>
      <c r="I7740">
        <v>538.77</v>
      </c>
      <c r="J7740">
        <v>50</v>
      </c>
    </row>
    <row r="7741" spans="1:10" x14ac:dyDescent="0.3">
      <c r="A7741" t="s">
        <v>10</v>
      </c>
      <c r="B7741">
        <v>2018</v>
      </c>
      <c r="C7741">
        <v>5</v>
      </c>
      <c r="D7741" t="s">
        <v>14</v>
      </c>
      <c r="E7741" t="s">
        <v>356</v>
      </c>
      <c r="F7741" t="s">
        <v>43</v>
      </c>
      <c r="G7741" t="b">
        <v>0</v>
      </c>
      <c r="H7741">
        <v>68184</v>
      </c>
      <c r="I7741">
        <v>27.52</v>
      </c>
      <c r="J7741">
        <v>5.5</v>
      </c>
    </row>
    <row r="7742" spans="1:10" x14ac:dyDescent="0.3">
      <c r="A7742" t="s">
        <v>10</v>
      </c>
      <c r="B7742">
        <v>2018</v>
      </c>
      <c r="C7742">
        <v>6</v>
      </c>
      <c r="D7742" t="s">
        <v>11</v>
      </c>
      <c r="E7742" t="s">
        <v>56</v>
      </c>
      <c r="F7742" t="s">
        <v>15</v>
      </c>
      <c r="G7742" t="b">
        <v>0</v>
      </c>
      <c r="H7742">
        <v>1161746</v>
      </c>
      <c r="I7742">
        <v>285.16000000000003</v>
      </c>
      <c r="J7742">
        <v>27</v>
      </c>
    </row>
    <row r="7743" spans="1:10" x14ac:dyDescent="0.3">
      <c r="A7743" t="s">
        <v>10</v>
      </c>
      <c r="B7743">
        <v>2018</v>
      </c>
      <c r="C7743">
        <v>6</v>
      </c>
      <c r="D7743" t="s">
        <v>11</v>
      </c>
      <c r="E7743" t="s">
        <v>87</v>
      </c>
      <c r="F7743" t="s">
        <v>15</v>
      </c>
      <c r="G7743" t="b">
        <v>0</v>
      </c>
      <c r="H7743">
        <v>38371</v>
      </c>
      <c r="I7743">
        <v>18.739999999999998</v>
      </c>
      <c r="J7743">
        <v>7.75</v>
      </c>
    </row>
    <row r="7744" spans="1:10" x14ac:dyDescent="0.3">
      <c r="A7744" t="s">
        <v>10</v>
      </c>
      <c r="B7744">
        <v>2018</v>
      </c>
      <c r="C7744">
        <v>6</v>
      </c>
      <c r="D7744" t="s">
        <v>11</v>
      </c>
      <c r="E7744" t="s">
        <v>60</v>
      </c>
      <c r="F7744" t="s">
        <v>15</v>
      </c>
      <c r="G7744" t="b">
        <v>0</v>
      </c>
      <c r="H7744">
        <v>787464</v>
      </c>
      <c r="I7744">
        <v>111.84</v>
      </c>
      <c r="J7744">
        <v>20.010000000000002</v>
      </c>
    </row>
    <row r="7745" spans="1:10" x14ac:dyDescent="0.3">
      <c r="A7745" t="s">
        <v>10</v>
      </c>
      <c r="B7745">
        <v>2018</v>
      </c>
      <c r="C7745">
        <v>6</v>
      </c>
      <c r="D7745" t="s">
        <v>11</v>
      </c>
      <c r="E7745" t="s">
        <v>696</v>
      </c>
      <c r="F7745" t="s">
        <v>75</v>
      </c>
      <c r="G7745" t="b">
        <v>0</v>
      </c>
      <c r="H7745">
        <v>47648</v>
      </c>
      <c r="I7745">
        <v>6.35</v>
      </c>
      <c r="J7745">
        <v>2</v>
      </c>
    </row>
    <row r="7746" spans="1:10" x14ac:dyDescent="0.3">
      <c r="A7746" t="s">
        <v>10</v>
      </c>
      <c r="B7746">
        <v>2018</v>
      </c>
      <c r="C7746">
        <v>6</v>
      </c>
      <c r="D7746" t="s">
        <v>14</v>
      </c>
      <c r="E7746" t="s">
        <v>121</v>
      </c>
      <c r="F7746" t="s">
        <v>68</v>
      </c>
      <c r="G7746" t="b">
        <v>0</v>
      </c>
      <c r="H7746">
        <v>88448</v>
      </c>
      <c r="I7746">
        <v>24.9</v>
      </c>
      <c r="J7746">
        <v>2</v>
      </c>
    </row>
    <row r="7747" spans="1:10" x14ac:dyDescent="0.3">
      <c r="A7747" t="s">
        <v>10</v>
      </c>
      <c r="B7747">
        <v>2018</v>
      </c>
      <c r="C7747">
        <v>7</v>
      </c>
      <c r="D7747" t="s">
        <v>11</v>
      </c>
      <c r="E7747" t="s">
        <v>79</v>
      </c>
      <c r="F7747" t="s">
        <v>68</v>
      </c>
      <c r="G7747" t="b">
        <v>0</v>
      </c>
      <c r="H7747">
        <v>1839945</v>
      </c>
      <c r="I7747">
        <v>359.35</v>
      </c>
      <c r="J7747">
        <v>26</v>
      </c>
    </row>
    <row r="7748" spans="1:10" x14ac:dyDescent="0.3">
      <c r="A7748" t="s">
        <v>10</v>
      </c>
      <c r="B7748">
        <v>2018</v>
      </c>
      <c r="C7748">
        <v>7</v>
      </c>
      <c r="D7748" t="s">
        <v>11</v>
      </c>
      <c r="E7748" t="s">
        <v>66</v>
      </c>
      <c r="F7748" t="s">
        <v>15</v>
      </c>
      <c r="G7748" t="b">
        <v>0</v>
      </c>
      <c r="H7748">
        <v>55609</v>
      </c>
      <c r="I7748">
        <v>41.81</v>
      </c>
      <c r="J7748">
        <v>5.75</v>
      </c>
    </row>
    <row r="7749" spans="1:10" x14ac:dyDescent="0.3">
      <c r="A7749" t="s">
        <v>10</v>
      </c>
      <c r="B7749">
        <v>2018</v>
      </c>
      <c r="C7749">
        <v>7</v>
      </c>
      <c r="D7749" t="s">
        <v>11</v>
      </c>
      <c r="E7749" t="s">
        <v>151</v>
      </c>
      <c r="F7749" t="s">
        <v>15</v>
      </c>
      <c r="G7749" t="b">
        <v>1</v>
      </c>
      <c r="H7749">
        <v>10215</v>
      </c>
      <c r="I7749">
        <v>18.510000000000002</v>
      </c>
      <c r="J7749">
        <v>2</v>
      </c>
    </row>
    <row r="7750" spans="1:10" x14ac:dyDescent="0.3">
      <c r="A7750" t="s">
        <v>10</v>
      </c>
      <c r="B7750">
        <v>2018</v>
      </c>
      <c r="C7750">
        <v>7</v>
      </c>
      <c r="D7750" t="s">
        <v>14</v>
      </c>
      <c r="E7750" t="s">
        <v>279</v>
      </c>
      <c r="F7750" t="s">
        <v>13</v>
      </c>
      <c r="G7750" t="b">
        <v>0</v>
      </c>
      <c r="H7750">
        <v>31254152</v>
      </c>
      <c r="I7750">
        <v>27752.71</v>
      </c>
      <c r="J7750">
        <v>2446.7600000000002</v>
      </c>
    </row>
    <row r="7751" spans="1:10" x14ac:dyDescent="0.3">
      <c r="A7751" t="s">
        <v>10</v>
      </c>
      <c r="B7751">
        <v>2018</v>
      </c>
      <c r="C7751">
        <v>8</v>
      </c>
      <c r="D7751" t="s">
        <v>11</v>
      </c>
      <c r="E7751" t="s">
        <v>202</v>
      </c>
      <c r="F7751" t="s">
        <v>15</v>
      </c>
      <c r="G7751" t="b">
        <v>1</v>
      </c>
      <c r="H7751">
        <v>17586</v>
      </c>
      <c r="I7751">
        <v>22.96</v>
      </c>
      <c r="J7751">
        <v>2</v>
      </c>
    </row>
    <row r="7752" spans="1:10" x14ac:dyDescent="0.3">
      <c r="A7752" t="s">
        <v>10</v>
      </c>
      <c r="B7752">
        <v>2018</v>
      </c>
      <c r="C7752">
        <v>8</v>
      </c>
      <c r="D7752" t="s">
        <v>14</v>
      </c>
      <c r="E7752" t="s">
        <v>367</v>
      </c>
      <c r="F7752" t="s">
        <v>37</v>
      </c>
      <c r="G7752" t="b">
        <v>0</v>
      </c>
      <c r="H7752">
        <v>46846</v>
      </c>
      <c r="I7752">
        <v>19.87</v>
      </c>
      <c r="J7752">
        <v>1.75</v>
      </c>
    </row>
    <row r="7753" spans="1:10" x14ac:dyDescent="0.3">
      <c r="A7753" t="s">
        <v>10</v>
      </c>
      <c r="B7753">
        <v>2018</v>
      </c>
      <c r="C7753">
        <v>8</v>
      </c>
      <c r="D7753" t="s">
        <v>14</v>
      </c>
      <c r="E7753" t="s">
        <v>368</v>
      </c>
      <c r="F7753" t="s">
        <v>37</v>
      </c>
      <c r="G7753" t="b">
        <v>0</v>
      </c>
      <c r="H7753">
        <v>66275</v>
      </c>
      <c r="I7753">
        <v>6.37</v>
      </c>
      <c r="J7753">
        <v>2.75</v>
      </c>
    </row>
    <row r="7754" spans="1:10" x14ac:dyDescent="0.3">
      <c r="A7754" t="s">
        <v>10</v>
      </c>
      <c r="B7754">
        <v>2018</v>
      </c>
      <c r="C7754">
        <v>8</v>
      </c>
      <c r="D7754" t="s">
        <v>14</v>
      </c>
      <c r="E7754" t="s">
        <v>125</v>
      </c>
      <c r="F7754" t="s">
        <v>15</v>
      </c>
      <c r="G7754" t="b">
        <v>0</v>
      </c>
      <c r="H7754">
        <v>45125</v>
      </c>
      <c r="I7754">
        <v>17.79</v>
      </c>
      <c r="J7754">
        <v>2</v>
      </c>
    </row>
    <row r="7755" spans="1:10" x14ac:dyDescent="0.3">
      <c r="A7755" t="s">
        <v>10</v>
      </c>
      <c r="B7755">
        <v>2018</v>
      </c>
      <c r="C7755">
        <v>9</v>
      </c>
      <c r="D7755" t="s">
        <v>11</v>
      </c>
      <c r="E7755" t="s">
        <v>79</v>
      </c>
      <c r="F7755" t="s">
        <v>68</v>
      </c>
      <c r="G7755" t="b">
        <v>1</v>
      </c>
      <c r="H7755">
        <v>2448800</v>
      </c>
      <c r="I7755">
        <v>773.59</v>
      </c>
      <c r="J7755">
        <v>68.7</v>
      </c>
    </row>
    <row r="7756" spans="1:10" x14ac:dyDescent="0.3">
      <c r="A7756" t="s">
        <v>10</v>
      </c>
      <c r="B7756">
        <v>2018</v>
      </c>
      <c r="C7756">
        <v>9</v>
      </c>
      <c r="D7756" t="s">
        <v>11</v>
      </c>
      <c r="E7756" t="s">
        <v>294</v>
      </c>
      <c r="F7756" t="s">
        <v>13</v>
      </c>
      <c r="G7756" t="b">
        <v>0</v>
      </c>
      <c r="H7756">
        <v>13029</v>
      </c>
      <c r="I7756">
        <v>5.92</v>
      </c>
      <c r="J7756">
        <v>1</v>
      </c>
    </row>
    <row r="7757" spans="1:10" x14ac:dyDescent="0.3">
      <c r="A7757" t="s">
        <v>10</v>
      </c>
      <c r="B7757">
        <v>2018</v>
      </c>
      <c r="C7757">
        <v>9</v>
      </c>
      <c r="D7757" t="s">
        <v>11</v>
      </c>
      <c r="E7757" t="s">
        <v>286</v>
      </c>
      <c r="F7757" t="s">
        <v>15</v>
      </c>
      <c r="G7757" t="b">
        <v>0</v>
      </c>
      <c r="H7757">
        <v>21237</v>
      </c>
      <c r="I7757">
        <v>2.99</v>
      </c>
      <c r="J7757">
        <v>2</v>
      </c>
    </row>
    <row r="7758" spans="1:10" x14ac:dyDescent="0.3">
      <c r="A7758" t="s">
        <v>10</v>
      </c>
      <c r="B7758">
        <v>2018</v>
      </c>
      <c r="C7758">
        <v>9</v>
      </c>
      <c r="D7758" t="s">
        <v>11</v>
      </c>
      <c r="E7758" t="s">
        <v>134</v>
      </c>
      <c r="F7758" t="s">
        <v>13</v>
      </c>
      <c r="G7758" t="b">
        <v>0</v>
      </c>
      <c r="H7758">
        <v>172914</v>
      </c>
      <c r="I7758">
        <v>62.03</v>
      </c>
      <c r="J7758">
        <v>7.75</v>
      </c>
    </row>
    <row r="7759" spans="1:10" x14ac:dyDescent="0.3">
      <c r="A7759" t="s">
        <v>10</v>
      </c>
      <c r="B7759">
        <v>2018</v>
      </c>
      <c r="C7759">
        <v>9</v>
      </c>
      <c r="D7759" t="s">
        <v>14</v>
      </c>
      <c r="E7759" t="s">
        <v>352</v>
      </c>
      <c r="F7759" t="s">
        <v>37</v>
      </c>
      <c r="G7759" t="b">
        <v>0</v>
      </c>
      <c r="H7759">
        <v>817152</v>
      </c>
      <c r="I7759">
        <v>175.43</v>
      </c>
      <c r="J7759">
        <v>12</v>
      </c>
    </row>
    <row r="7760" spans="1:10" x14ac:dyDescent="0.3">
      <c r="A7760" t="s">
        <v>10</v>
      </c>
      <c r="B7760">
        <v>2018</v>
      </c>
      <c r="C7760">
        <v>9</v>
      </c>
      <c r="D7760" t="s">
        <v>14</v>
      </c>
      <c r="E7760" t="s">
        <v>545</v>
      </c>
      <c r="F7760" t="s">
        <v>174</v>
      </c>
      <c r="G7760" t="b">
        <v>0</v>
      </c>
      <c r="H7760">
        <v>19646</v>
      </c>
      <c r="I7760">
        <v>3.93</v>
      </c>
      <c r="J7760">
        <v>1.75</v>
      </c>
    </row>
    <row r="7761" spans="1:10" x14ac:dyDescent="0.3">
      <c r="A7761" t="s">
        <v>10</v>
      </c>
      <c r="B7761">
        <v>2018</v>
      </c>
      <c r="C7761">
        <v>10</v>
      </c>
      <c r="D7761" t="s">
        <v>11</v>
      </c>
      <c r="E7761" t="s">
        <v>87</v>
      </c>
      <c r="F7761" t="s">
        <v>15</v>
      </c>
      <c r="G7761" t="b">
        <v>0</v>
      </c>
      <c r="H7761">
        <v>106423</v>
      </c>
      <c r="I7761">
        <v>41.95</v>
      </c>
      <c r="J7761">
        <v>10</v>
      </c>
    </row>
    <row r="7762" spans="1:10" x14ac:dyDescent="0.3">
      <c r="A7762" t="s">
        <v>10</v>
      </c>
      <c r="B7762">
        <v>2018</v>
      </c>
      <c r="C7762">
        <v>11</v>
      </c>
      <c r="D7762" t="s">
        <v>11</v>
      </c>
      <c r="E7762" t="s">
        <v>41</v>
      </c>
      <c r="F7762" t="s">
        <v>28</v>
      </c>
      <c r="G7762" t="b">
        <v>0</v>
      </c>
      <c r="H7762">
        <v>7600</v>
      </c>
      <c r="I7762">
        <v>26.3</v>
      </c>
      <c r="J7762">
        <v>2</v>
      </c>
    </row>
    <row r="7763" spans="1:10" x14ac:dyDescent="0.3">
      <c r="A7763" t="s">
        <v>10</v>
      </c>
      <c r="B7763">
        <v>2018</v>
      </c>
      <c r="C7763">
        <v>11</v>
      </c>
      <c r="D7763" t="s">
        <v>11</v>
      </c>
      <c r="E7763" t="s">
        <v>96</v>
      </c>
      <c r="F7763" t="s">
        <v>13</v>
      </c>
      <c r="G7763" t="b">
        <v>0</v>
      </c>
      <c r="H7763">
        <v>466608</v>
      </c>
      <c r="I7763">
        <v>123.88</v>
      </c>
      <c r="J7763">
        <v>10.75</v>
      </c>
    </row>
    <row r="7764" spans="1:10" x14ac:dyDescent="0.3">
      <c r="A7764" t="s">
        <v>10</v>
      </c>
      <c r="B7764">
        <v>2018</v>
      </c>
      <c r="C7764">
        <v>11</v>
      </c>
      <c r="D7764" t="s">
        <v>11</v>
      </c>
      <c r="E7764" t="s">
        <v>163</v>
      </c>
      <c r="F7764" t="s">
        <v>13</v>
      </c>
      <c r="G7764" t="b">
        <v>0</v>
      </c>
      <c r="H7764">
        <v>50290</v>
      </c>
      <c r="I7764">
        <v>7.03</v>
      </c>
      <c r="J7764">
        <v>3.5</v>
      </c>
    </row>
    <row r="7765" spans="1:10" x14ac:dyDescent="0.3">
      <c r="A7765" t="s">
        <v>10</v>
      </c>
      <c r="B7765">
        <v>2018</v>
      </c>
      <c r="C7765">
        <v>11</v>
      </c>
      <c r="D7765" t="s">
        <v>14</v>
      </c>
      <c r="E7765" t="s">
        <v>229</v>
      </c>
      <c r="F7765" t="s">
        <v>58</v>
      </c>
      <c r="G7765" t="b">
        <v>0</v>
      </c>
      <c r="H7765">
        <v>151879</v>
      </c>
      <c r="I7765">
        <v>66.92</v>
      </c>
      <c r="J7765">
        <v>8.75</v>
      </c>
    </row>
    <row r="7766" spans="1:10" x14ac:dyDescent="0.3">
      <c r="A7766" t="s">
        <v>10</v>
      </c>
      <c r="B7766">
        <v>2018</v>
      </c>
      <c r="C7766">
        <v>12</v>
      </c>
      <c r="D7766" t="s">
        <v>11</v>
      </c>
      <c r="G7766" t="b">
        <v>0</v>
      </c>
      <c r="H7766">
        <v>333454601</v>
      </c>
      <c r="I7766">
        <v>211867.93</v>
      </c>
      <c r="J7766">
        <v>18105.009999999998</v>
      </c>
    </row>
    <row r="7767" spans="1:10" x14ac:dyDescent="0.3">
      <c r="A7767" t="s">
        <v>10</v>
      </c>
      <c r="B7767">
        <v>2018</v>
      </c>
      <c r="C7767">
        <v>12</v>
      </c>
      <c r="D7767" t="s">
        <v>11</v>
      </c>
      <c r="E7767" t="s">
        <v>41</v>
      </c>
      <c r="F7767" t="s">
        <v>28</v>
      </c>
      <c r="G7767" t="b">
        <v>0</v>
      </c>
      <c r="H7767">
        <v>1626968</v>
      </c>
      <c r="I7767">
        <v>4732.43</v>
      </c>
      <c r="J7767">
        <v>362</v>
      </c>
    </row>
    <row r="7768" spans="1:10" x14ac:dyDescent="0.3">
      <c r="A7768" t="s">
        <v>10</v>
      </c>
      <c r="B7768">
        <v>2018</v>
      </c>
      <c r="C7768">
        <v>12</v>
      </c>
      <c r="D7768" t="s">
        <v>11</v>
      </c>
      <c r="E7768" t="s">
        <v>793</v>
      </c>
      <c r="F7768" t="s">
        <v>75</v>
      </c>
      <c r="G7768" t="b">
        <v>1</v>
      </c>
      <c r="H7768">
        <v>658339</v>
      </c>
      <c r="I7768">
        <v>253.11</v>
      </c>
      <c r="J7768">
        <v>24</v>
      </c>
    </row>
    <row r="7769" spans="1:10" x14ac:dyDescent="0.3">
      <c r="A7769" t="s">
        <v>10</v>
      </c>
      <c r="B7769">
        <v>2018</v>
      </c>
      <c r="C7769">
        <v>12</v>
      </c>
      <c r="D7769" t="s">
        <v>11</v>
      </c>
      <c r="E7769" t="s">
        <v>107</v>
      </c>
      <c r="F7769" t="s">
        <v>15</v>
      </c>
      <c r="G7769" t="b">
        <v>0</v>
      </c>
      <c r="H7769">
        <v>12502</v>
      </c>
      <c r="I7769">
        <v>16.989999999999998</v>
      </c>
      <c r="J7769">
        <v>1</v>
      </c>
    </row>
    <row r="7770" spans="1:10" x14ac:dyDescent="0.3">
      <c r="A7770" t="s">
        <v>10</v>
      </c>
      <c r="B7770">
        <v>2018</v>
      </c>
      <c r="C7770">
        <v>12</v>
      </c>
      <c r="D7770" t="s">
        <v>14</v>
      </c>
      <c r="E7770" t="s">
        <v>342</v>
      </c>
      <c r="F7770" t="s">
        <v>63</v>
      </c>
      <c r="G7770" t="b">
        <v>1</v>
      </c>
      <c r="H7770">
        <v>73549</v>
      </c>
      <c r="I7770">
        <v>32.86</v>
      </c>
      <c r="J7770">
        <v>3.5</v>
      </c>
    </row>
    <row r="7771" spans="1:10" x14ac:dyDescent="0.3">
      <c r="A7771" t="s">
        <v>10</v>
      </c>
      <c r="B7771">
        <v>2018</v>
      </c>
      <c r="C7771">
        <v>12</v>
      </c>
      <c r="D7771" t="s">
        <v>14</v>
      </c>
      <c r="E7771" t="s">
        <v>217</v>
      </c>
      <c r="F7771" t="s">
        <v>75</v>
      </c>
      <c r="G7771" t="b">
        <v>1</v>
      </c>
      <c r="H7771">
        <v>168977</v>
      </c>
      <c r="I7771">
        <v>100.75</v>
      </c>
      <c r="J7771">
        <v>11.5</v>
      </c>
    </row>
    <row r="7772" spans="1:10" x14ac:dyDescent="0.3">
      <c r="A7772" t="s">
        <v>247</v>
      </c>
      <c r="B7772">
        <v>2015</v>
      </c>
      <c r="C7772">
        <v>1</v>
      </c>
      <c r="D7772" t="s">
        <v>14</v>
      </c>
      <c r="E7772" t="s">
        <v>256</v>
      </c>
      <c r="F7772" t="s">
        <v>28</v>
      </c>
      <c r="G7772" t="b">
        <v>0</v>
      </c>
      <c r="H7772">
        <v>735575</v>
      </c>
      <c r="I7772">
        <v>98.43</v>
      </c>
      <c r="J7772">
        <v>40.25</v>
      </c>
    </row>
    <row r="7773" spans="1:10" x14ac:dyDescent="0.3">
      <c r="A7773" t="s">
        <v>247</v>
      </c>
      <c r="B7773">
        <v>2015</v>
      </c>
      <c r="C7773">
        <v>2</v>
      </c>
      <c r="D7773" t="s">
        <v>11</v>
      </c>
      <c r="E7773" t="s">
        <v>263</v>
      </c>
      <c r="F7773" t="s">
        <v>26</v>
      </c>
      <c r="G7773" t="b">
        <v>0</v>
      </c>
      <c r="H7773">
        <v>2384485</v>
      </c>
      <c r="I7773">
        <v>224.55</v>
      </c>
      <c r="J7773">
        <v>39.979999999999997</v>
      </c>
    </row>
    <row r="7774" spans="1:10" x14ac:dyDescent="0.3">
      <c r="A7774" t="s">
        <v>247</v>
      </c>
      <c r="B7774">
        <v>2015</v>
      </c>
      <c r="C7774">
        <v>2</v>
      </c>
      <c r="D7774" t="s">
        <v>11</v>
      </c>
      <c r="E7774" t="s">
        <v>380</v>
      </c>
      <c r="F7774" t="s">
        <v>65</v>
      </c>
      <c r="G7774" t="b">
        <v>0</v>
      </c>
      <c r="H7774">
        <v>1011925</v>
      </c>
      <c r="I7774">
        <v>139.6</v>
      </c>
      <c r="J7774">
        <v>28.25</v>
      </c>
    </row>
    <row r="7775" spans="1:10" x14ac:dyDescent="0.3">
      <c r="A7775" t="s">
        <v>247</v>
      </c>
      <c r="B7775">
        <v>2015</v>
      </c>
      <c r="C7775">
        <v>3</v>
      </c>
      <c r="D7775" t="s">
        <v>11</v>
      </c>
      <c r="E7775" t="s">
        <v>54</v>
      </c>
      <c r="F7775" t="s">
        <v>55</v>
      </c>
      <c r="G7775" t="b">
        <v>0</v>
      </c>
      <c r="H7775">
        <v>2765138</v>
      </c>
      <c r="I7775">
        <v>657.81</v>
      </c>
      <c r="J7775">
        <v>70</v>
      </c>
    </row>
    <row r="7776" spans="1:10" x14ac:dyDescent="0.3">
      <c r="A7776" t="s">
        <v>247</v>
      </c>
      <c r="B7776">
        <v>2015</v>
      </c>
      <c r="C7776">
        <v>4</v>
      </c>
      <c r="D7776" t="s">
        <v>14</v>
      </c>
      <c r="E7776" t="s">
        <v>214</v>
      </c>
      <c r="F7776" t="s">
        <v>15</v>
      </c>
      <c r="G7776" t="b">
        <v>0</v>
      </c>
      <c r="H7776">
        <v>489507</v>
      </c>
      <c r="I7776">
        <v>85.03</v>
      </c>
      <c r="J7776">
        <v>8.75</v>
      </c>
    </row>
    <row r="7777" spans="1:10" x14ac:dyDescent="0.3">
      <c r="A7777" t="s">
        <v>247</v>
      </c>
      <c r="B7777">
        <v>2015</v>
      </c>
      <c r="C7777">
        <v>4</v>
      </c>
      <c r="D7777" t="s">
        <v>14</v>
      </c>
      <c r="E7777" t="s">
        <v>218</v>
      </c>
      <c r="F7777" t="s">
        <v>174</v>
      </c>
      <c r="G7777" t="b">
        <v>0</v>
      </c>
      <c r="H7777">
        <v>1009548</v>
      </c>
      <c r="I7777">
        <v>360.51</v>
      </c>
      <c r="J7777">
        <v>40.36</v>
      </c>
    </row>
    <row r="7778" spans="1:10" x14ac:dyDescent="0.3">
      <c r="A7778" t="s">
        <v>247</v>
      </c>
      <c r="B7778">
        <v>2015</v>
      </c>
      <c r="C7778">
        <v>4</v>
      </c>
      <c r="D7778" t="s">
        <v>14</v>
      </c>
      <c r="E7778" t="s">
        <v>257</v>
      </c>
      <c r="F7778" t="s">
        <v>32</v>
      </c>
      <c r="G7778" t="b">
        <v>1</v>
      </c>
      <c r="H7778">
        <v>407</v>
      </c>
      <c r="I7778">
        <v>0.82</v>
      </c>
      <c r="J7778">
        <v>0.41</v>
      </c>
    </row>
    <row r="7779" spans="1:10" x14ac:dyDescent="0.3">
      <c r="A7779" t="s">
        <v>247</v>
      </c>
      <c r="B7779">
        <v>2015</v>
      </c>
      <c r="C7779">
        <v>4</v>
      </c>
      <c r="D7779" t="s">
        <v>14</v>
      </c>
      <c r="E7779" t="s">
        <v>255</v>
      </c>
      <c r="F7779" t="s">
        <v>174</v>
      </c>
      <c r="G7779" t="b">
        <v>1</v>
      </c>
      <c r="H7779">
        <v>54297</v>
      </c>
      <c r="I7779">
        <v>18.5</v>
      </c>
      <c r="J7779">
        <v>2</v>
      </c>
    </row>
    <row r="7780" spans="1:10" x14ac:dyDescent="0.3">
      <c r="A7780" t="s">
        <v>247</v>
      </c>
      <c r="B7780">
        <v>2015</v>
      </c>
      <c r="C7780">
        <v>5</v>
      </c>
      <c r="D7780" t="s">
        <v>11</v>
      </c>
      <c r="E7780" t="s">
        <v>54</v>
      </c>
      <c r="F7780" t="s">
        <v>55</v>
      </c>
      <c r="G7780" t="b">
        <v>0</v>
      </c>
      <c r="H7780">
        <v>2684765</v>
      </c>
      <c r="I7780">
        <v>460.25</v>
      </c>
      <c r="J7780">
        <v>69.5</v>
      </c>
    </row>
    <row r="7781" spans="1:10" x14ac:dyDescent="0.3">
      <c r="A7781" t="s">
        <v>247</v>
      </c>
      <c r="B7781">
        <v>2015</v>
      </c>
      <c r="C7781">
        <v>6</v>
      </c>
      <c r="D7781" t="s">
        <v>14</v>
      </c>
      <c r="E7781" t="s">
        <v>254</v>
      </c>
      <c r="F7781" t="s">
        <v>13</v>
      </c>
      <c r="G7781" t="b">
        <v>0</v>
      </c>
      <c r="H7781">
        <v>61980132</v>
      </c>
      <c r="I7781">
        <v>10034.99</v>
      </c>
      <c r="J7781">
        <v>1838.51</v>
      </c>
    </row>
    <row r="7782" spans="1:10" x14ac:dyDescent="0.3">
      <c r="A7782" t="s">
        <v>247</v>
      </c>
      <c r="B7782">
        <v>2015</v>
      </c>
      <c r="C7782">
        <v>7</v>
      </c>
      <c r="D7782" t="s">
        <v>11</v>
      </c>
      <c r="E7782" t="s">
        <v>254</v>
      </c>
      <c r="F7782" t="s">
        <v>13</v>
      </c>
      <c r="G7782" t="b">
        <v>1</v>
      </c>
      <c r="H7782">
        <v>317462</v>
      </c>
      <c r="I7782">
        <v>33.21</v>
      </c>
      <c r="J7782">
        <v>4</v>
      </c>
    </row>
    <row r="7783" spans="1:10" x14ac:dyDescent="0.3">
      <c r="A7783" t="s">
        <v>247</v>
      </c>
      <c r="B7783">
        <v>2015</v>
      </c>
      <c r="C7783">
        <v>7</v>
      </c>
      <c r="D7783" t="s">
        <v>14</v>
      </c>
      <c r="E7783" t="s">
        <v>85</v>
      </c>
      <c r="F7783" t="s">
        <v>55</v>
      </c>
      <c r="G7783" t="b">
        <v>0</v>
      </c>
      <c r="H7783">
        <v>58837894</v>
      </c>
      <c r="I7783">
        <v>9378.48</v>
      </c>
      <c r="J7783">
        <v>1678.67</v>
      </c>
    </row>
    <row r="7784" spans="1:10" x14ac:dyDescent="0.3">
      <c r="A7784" t="s">
        <v>247</v>
      </c>
      <c r="B7784">
        <v>2015</v>
      </c>
      <c r="C7784">
        <v>7</v>
      </c>
      <c r="D7784" t="s">
        <v>14</v>
      </c>
      <c r="E7784" t="s">
        <v>123</v>
      </c>
      <c r="F7784" t="s">
        <v>124</v>
      </c>
      <c r="G7784" t="b">
        <v>0</v>
      </c>
      <c r="H7784">
        <v>31719</v>
      </c>
      <c r="I7784">
        <v>2.59</v>
      </c>
      <c r="J7784">
        <v>1.46</v>
      </c>
    </row>
    <row r="7785" spans="1:10" x14ac:dyDescent="0.3">
      <c r="A7785" t="s">
        <v>247</v>
      </c>
      <c r="B7785">
        <v>2015</v>
      </c>
      <c r="C7785">
        <v>8</v>
      </c>
      <c r="D7785" t="s">
        <v>14</v>
      </c>
      <c r="E7785" t="s">
        <v>378</v>
      </c>
      <c r="F7785" t="s">
        <v>28</v>
      </c>
      <c r="G7785" t="b">
        <v>0</v>
      </c>
      <c r="H7785">
        <v>5824965</v>
      </c>
      <c r="I7785">
        <v>997.22</v>
      </c>
      <c r="J7785">
        <v>254.76</v>
      </c>
    </row>
    <row r="7786" spans="1:10" x14ac:dyDescent="0.3">
      <c r="A7786" t="s">
        <v>247</v>
      </c>
      <c r="B7786">
        <v>2015</v>
      </c>
      <c r="C7786">
        <v>9</v>
      </c>
      <c r="D7786" t="s">
        <v>11</v>
      </c>
      <c r="E7786" t="s">
        <v>214</v>
      </c>
      <c r="F7786" t="s">
        <v>15</v>
      </c>
      <c r="G7786" t="b">
        <v>0</v>
      </c>
      <c r="H7786">
        <v>9667873</v>
      </c>
      <c r="I7786">
        <v>1283.3900000000001</v>
      </c>
      <c r="J7786">
        <v>133.01</v>
      </c>
    </row>
    <row r="7787" spans="1:10" x14ac:dyDescent="0.3">
      <c r="A7787" t="s">
        <v>247</v>
      </c>
      <c r="B7787">
        <v>2015</v>
      </c>
      <c r="C7787">
        <v>9</v>
      </c>
      <c r="D7787" t="s">
        <v>11</v>
      </c>
      <c r="E7787" t="s">
        <v>54</v>
      </c>
      <c r="F7787" t="s">
        <v>55</v>
      </c>
      <c r="G7787" t="b">
        <v>0</v>
      </c>
      <c r="H7787">
        <v>891923</v>
      </c>
      <c r="I7787">
        <v>293.45</v>
      </c>
      <c r="J7787">
        <v>38</v>
      </c>
    </row>
    <row r="7788" spans="1:10" x14ac:dyDescent="0.3">
      <c r="A7788" t="s">
        <v>247</v>
      </c>
      <c r="B7788">
        <v>2015</v>
      </c>
      <c r="C7788">
        <v>9</v>
      </c>
      <c r="D7788" t="s">
        <v>11</v>
      </c>
      <c r="E7788" t="s">
        <v>36</v>
      </c>
      <c r="F7788" t="s">
        <v>37</v>
      </c>
      <c r="G7788" t="b">
        <v>0</v>
      </c>
      <c r="H7788">
        <v>4051353</v>
      </c>
      <c r="I7788">
        <v>660</v>
      </c>
      <c r="J7788">
        <v>168</v>
      </c>
    </row>
    <row r="7789" spans="1:10" x14ac:dyDescent="0.3">
      <c r="A7789" t="s">
        <v>247</v>
      </c>
      <c r="B7789">
        <v>2015</v>
      </c>
      <c r="C7789">
        <v>10</v>
      </c>
      <c r="D7789" t="s">
        <v>11</v>
      </c>
      <c r="E7789" t="s">
        <v>419</v>
      </c>
      <c r="F7789" t="s">
        <v>420</v>
      </c>
      <c r="G7789" t="b">
        <v>0</v>
      </c>
      <c r="H7789">
        <v>9723</v>
      </c>
      <c r="I7789">
        <v>2.1</v>
      </c>
      <c r="J7789">
        <v>1</v>
      </c>
    </row>
    <row r="7790" spans="1:10" x14ac:dyDescent="0.3">
      <c r="A7790" t="s">
        <v>247</v>
      </c>
      <c r="B7790">
        <v>2015</v>
      </c>
      <c r="C7790">
        <v>11</v>
      </c>
      <c r="D7790" t="s">
        <v>14</v>
      </c>
      <c r="E7790" t="s">
        <v>365</v>
      </c>
      <c r="F7790" t="s">
        <v>194</v>
      </c>
      <c r="G7790" t="b">
        <v>0</v>
      </c>
      <c r="H7790">
        <v>11166956</v>
      </c>
      <c r="I7790">
        <v>1939.72</v>
      </c>
      <c r="J7790">
        <v>174</v>
      </c>
    </row>
    <row r="7791" spans="1:10" x14ac:dyDescent="0.3">
      <c r="A7791" t="s">
        <v>247</v>
      </c>
      <c r="B7791">
        <v>2015</v>
      </c>
      <c r="C7791">
        <v>11</v>
      </c>
      <c r="D7791" t="s">
        <v>14</v>
      </c>
      <c r="E7791" t="s">
        <v>255</v>
      </c>
      <c r="F7791" t="s">
        <v>174</v>
      </c>
      <c r="G7791" t="b">
        <v>0</v>
      </c>
      <c r="H7791">
        <v>7573806</v>
      </c>
      <c r="I7791">
        <v>625.02</v>
      </c>
      <c r="J7791">
        <v>116.25</v>
      </c>
    </row>
    <row r="7792" spans="1:10" x14ac:dyDescent="0.3">
      <c r="A7792" t="s">
        <v>247</v>
      </c>
      <c r="B7792">
        <v>2015</v>
      </c>
      <c r="C7792">
        <v>12</v>
      </c>
      <c r="D7792" t="s">
        <v>14</v>
      </c>
      <c r="E7792" t="s">
        <v>64</v>
      </c>
      <c r="F7792" t="s">
        <v>65</v>
      </c>
      <c r="G7792" t="b">
        <v>0</v>
      </c>
      <c r="H7792">
        <v>18989235</v>
      </c>
      <c r="I7792">
        <v>3034.64</v>
      </c>
      <c r="J7792">
        <v>479.75</v>
      </c>
    </row>
    <row r="7793" spans="1:10" x14ac:dyDescent="0.3">
      <c r="A7793" t="s">
        <v>247</v>
      </c>
      <c r="B7793">
        <v>2015</v>
      </c>
      <c r="C7793">
        <v>12</v>
      </c>
      <c r="D7793" t="s">
        <v>14</v>
      </c>
      <c r="E7793" t="s">
        <v>255</v>
      </c>
      <c r="F7793" t="s">
        <v>174</v>
      </c>
      <c r="G7793" t="b">
        <v>0</v>
      </c>
      <c r="H7793">
        <v>6597108</v>
      </c>
      <c r="I7793">
        <v>935.87</v>
      </c>
      <c r="J7793">
        <v>133.04</v>
      </c>
    </row>
    <row r="7794" spans="1:10" x14ac:dyDescent="0.3">
      <c r="A7794" t="s">
        <v>247</v>
      </c>
      <c r="B7794">
        <v>2016</v>
      </c>
      <c r="C7794">
        <v>2</v>
      </c>
      <c r="D7794" t="s">
        <v>14</v>
      </c>
      <c r="E7794" t="s">
        <v>250</v>
      </c>
      <c r="F7794" t="s">
        <v>18</v>
      </c>
      <c r="G7794" t="b">
        <v>0</v>
      </c>
      <c r="H7794">
        <v>923393</v>
      </c>
      <c r="I7794">
        <v>96.31</v>
      </c>
      <c r="J7794">
        <v>9</v>
      </c>
    </row>
    <row r="7795" spans="1:10" x14ac:dyDescent="0.3">
      <c r="A7795" t="s">
        <v>247</v>
      </c>
      <c r="B7795">
        <v>2016</v>
      </c>
      <c r="C7795">
        <v>2</v>
      </c>
      <c r="D7795" t="s">
        <v>14</v>
      </c>
      <c r="E7795" t="s">
        <v>36</v>
      </c>
      <c r="F7795" t="s">
        <v>37</v>
      </c>
      <c r="G7795" t="b">
        <v>1</v>
      </c>
      <c r="H7795">
        <v>10765</v>
      </c>
      <c r="I7795">
        <v>38.72</v>
      </c>
      <c r="J7795">
        <v>4</v>
      </c>
    </row>
    <row r="7796" spans="1:10" x14ac:dyDescent="0.3">
      <c r="A7796" t="s">
        <v>247</v>
      </c>
      <c r="B7796">
        <v>2016</v>
      </c>
      <c r="C7796">
        <v>2</v>
      </c>
      <c r="D7796" t="s">
        <v>14</v>
      </c>
      <c r="E7796" t="s">
        <v>255</v>
      </c>
      <c r="F7796" t="s">
        <v>174</v>
      </c>
      <c r="G7796" t="b">
        <v>0</v>
      </c>
      <c r="H7796">
        <v>5619398</v>
      </c>
      <c r="I7796">
        <v>582.88</v>
      </c>
      <c r="J7796">
        <v>92.77</v>
      </c>
    </row>
    <row r="7797" spans="1:10" x14ac:dyDescent="0.3">
      <c r="A7797" t="s">
        <v>247</v>
      </c>
      <c r="B7797">
        <v>2016</v>
      </c>
      <c r="C7797">
        <v>3</v>
      </c>
      <c r="D7797" t="s">
        <v>14</v>
      </c>
      <c r="E7797" t="s">
        <v>261</v>
      </c>
      <c r="F7797" t="s">
        <v>15</v>
      </c>
      <c r="G7797" t="b">
        <v>0</v>
      </c>
      <c r="H7797">
        <v>3111000</v>
      </c>
      <c r="I7797">
        <v>414.8</v>
      </c>
      <c r="J7797">
        <v>17</v>
      </c>
    </row>
    <row r="7798" spans="1:10" x14ac:dyDescent="0.3">
      <c r="A7798" t="s">
        <v>247</v>
      </c>
      <c r="B7798">
        <v>2016</v>
      </c>
      <c r="C7798">
        <v>3</v>
      </c>
      <c r="D7798" t="s">
        <v>14</v>
      </c>
      <c r="E7798" t="s">
        <v>263</v>
      </c>
      <c r="F7798" t="s">
        <v>26</v>
      </c>
      <c r="G7798" t="b">
        <v>0</v>
      </c>
      <c r="H7798">
        <v>2009206</v>
      </c>
      <c r="I7798">
        <v>335.48</v>
      </c>
      <c r="J7798">
        <v>44.77</v>
      </c>
    </row>
    <row r="7799" spans="1:10" x14ac:dyDescent="0.3">
      <c r="A7799" t="s">
        <v>247</v>
      </c>
      <c r="B7799">
        <v>2016</v>
      </c>
      <c r="C7799">
        <v>4</v>
      </c>
      <c r="D7799" t="s">
        <v>14</v>
      </c>
      <c r="E7799" t="s">
        <v>253</v>
      </c>
      <c r="F7799" t="s">
        <v>145</v>
      </c>
      <c r="G7799" t="b">
        <v>0</v>
      </c>
      <c r="H7799">
        <v>14925397</v>
      </c>
      <c r="I7799">
        <v>2588.69</v>
      </c>
      <c r="J7799">
        <v>282.01</v>
      </c>
    </row>
    <row r="7800" spans="1:10" x14ac:dyDescent="0.3">
      <c r="A7800" t="s">
        <v>247</v>
      </c>
      <c r="B7800">
        <v>2016</v>
      </c>
      <c r="C7800">
        <v>5</v>
      </c>
      <c r="D7800" t="s">
        <v>11</v>
      </c>
      <c r="E7800" t="s">
        <v>794</v>
      </c>
      <c r="F7800" t="s">
        <v>68</v>
      </c>
      <c r="G7800" t="b">
        <v>0</v>
      </c>
      <c r="H7800">
        <v>26150</v>
      </c>
      <c r="I7800">
        <v>9.4</v>
      </c>
      <c r="J7800">
        <v>1</v>
      </c>
    </row>
    <row r="7801" spans="1:10" x14ac:dyDescent="0.3">
      <c r="A7801" t="s">
        <v>247</v>
      </c>
      <c r="B7801">
        <v>2016</v>
      </c>
      <c r="C7801">
        <v>7</v>
      </c>
      <c r="D7801" t="s">
        <v>11</v>
      </c>
      <c r="E7801" t="s">
        <v>11</v>
      </c>
      <c r="F7801" t="s">
        <v>15</v>
      </c>
      <c r="G7801" t="b">
        <v>1</v>
      </c>
      <c r="H7801">
        <v>66952</v>
      </c>
      <c r="I7801">
        <v>25.74</v>
      </c>
      <c r="J7801">
        <v>2</v>
      </c>
    </row>
    <row r="7802" spans="1:10" x14ac:dyDescent="0.3">
      <c r="A7802" t="s">
        <v>247</v>
      </c>
      <c r="B7802">
        <v>2016</v>
      </c>
      <c r="C7802">
        <v>7</v>
      </c>
      <c r="D7802" t="s">
        <v>14</v>
      </c>
      <c r="G7802" t="b">
        <v>0</v>
      </c>
      <c r="H7802">
        <v>2406411463</v>
      </c>
      <c r="I7802">
        <v>421119.39</v>
      </c>
      <c r="J7802">
        <v>69218.960000000006</v>
      </c>
    </row>
    <row r="7803" spans="1:10" x14ac:dyDescent="0.3">
      <c r="A7803" t="s">
        <v>247</v>
      </c>
      <c r="B7803">
        <v>2016</v>
      </c>
      <c r="C7803">
        <v>7</v>
      </c>
      <c r="D7803" t="s">
        <v>14</v>
      </c>
      <c r="E7803" t="s">
        <v>41</v>
      </c>
      <c r="F7803" t="s">
        <v>28</v>
      </c>
      <c r="G7803" t="b">
        <v>0</v>
      </c>
      <c r="H7803">
        <v>180937318</v>
      </c>
      <c r="I7803">
        <v>37124.61</v>
      </c>
      <c r="J7803">
        <v>5028.3100000000004</v>
      </c>
    </row>
    <row r="7804" spans="1:10" x14ac:dyDescent="0.3">
      <c r="A7804" t="s">
        <v>247</v>
      </c>
      <c r="B7804">
        <v>2016</v>
      </c>
      <c r="C7804">
        <v>7</v>
      </c>
      <c r="D7804" t="s">
        <v>14</v>
      </c>
      <c r="E7804" t="s">
        <v>195</v>
      </c>
      <c r="F7804" t="s">
        <v>174</v>
      </c>
      <c r="G7804" t="b">
        <v>0</v>
      </c>
      <c r="H7804">
        <v>583055</v>
      </c>
      <c r="I7804">
        <v>82</v>
      </c>
      <c r="J7804">
        <v>21</v>
      </c>
    </row>
    <row r="7805" spans="1:10" x14ac:dyDescent="0.3">
      <c r="A7805" t="s">
        <v>247</v>
      </c>
      <c r="B7805">
        <v>2016</v>
      </c>
      <c r="C7805">
        <v>8</v>
      </c>
      <c r="D7805" t="s">
        <v>14</v>
      </c>
      <c r="E7805" t="s">
        <v>262</v>
      </c>
      <c r="F7805" t="s">
        <v>28</v>
      </c>
      <c r="G7805" t="b">
        <v>0</v>
      </c>
      <c r="H7805">
        <v>2962353</v>
      </c>
      <c r="I7805">
        <v>541.37</v>
      </c>
      <c r="J7805">
        <v>81</v>
      </c>
    </row>
    <row r="7806" spans="1:10" x14ac:dyDescent="0.3">
      <c r="A7806" t="s">
        <v>247</v>
      </c>
      <c r="B7806">
        <v>2016</v>
      </c>
      <c r="C7806">
        <v>9</v>
      </c>
      <c r="D7806" t="s">
        <v>11</v>
      </c>
      <c r="E7806" t="s">
        <v>166</v>
      </c>
      <c r="F7806" t="s">
        <v>55</v>
      </c>
      <c r="G7806" t="b">
        <v>0</v>
      </c>
      <c r="H7806">
        <v>10579115</v>
      </c>
      <c r="I7806">
        <v>1343.33</v>
      </c>
      <c r="J7806">
        <v>192.24</v>
      </c>
    </row>
    <row r="7807" spans="1:10" x14ac:dyDescent="0.3">
      <c r="A7807" t="s">
        <v>247</v>
      </c>
      <c r="B7807">
        <v>2016</v>
      </c>
      <c r="C7807">
        <v>9</v>
      </c>
      <c r="D7807" t="s">
        <v>14</v>
      </c>
      <c r="E7807" t="s">
        <v>42</v>
      </c>
      <c r="F7807" t="s">
        <v>43</v>
      </c>
      <c r="G7807" t="b">
        <v>0</v>
      </c>
      <c r="H7807">
        <v>4520483</v>
      </c>
      <c r="I7807">
        <v>1261.3699999999999</v>
      </c>
      <c r="J7807">
        <v>163.34</v>
      </c>
    </row>
    <row r="7808" spans="1:10" x14ac:dyDescent="0.3">
      <c r="A7808" t="s">
        <v>247</v>
      </c>
      <c r="B7808">
        <v>2016</v>
      </c>
      <c r="C7808">
        <v>9</v>
      </c>
      <c r="D7808" t="s">
        <v>14</v>
      </c>
      <c r="E7808" t="s">
        <v>379</v>
      </c>
      <c r="F7808" t="s">
        <v>192</v>
      </c>
      <c r="G7808" t="b">
        <v>0</v>
      </c>
      <c r="H7808">
        <v>135271</v>
      </c>
      <c r="I7808">
        <v>30.36</v>
      </c>
      <c r="J7808">
        <v>2</v>
      </c>
    </row>
    <row r="7809" spans="1:10" x14ac:dyDescent="0.3">
      <c r="A7809" t="s">
        <v>247</v>
      </c>
      <c r="B7809">
        <v>2016</v>
      </c>
      <c r="C7809">
        <v>9</v>
      </c>
      <c r="D7809" t="s">
        <v>14</v>
      </c>
      <c r="E7809" t="s">
        <v>380</v>
      </c>
      <c r="F7809" t="s">
        <v>65</v>
      </c>
      <c r="G7809" t="b">
        <v>0</v>
      </c>
      <c r="H7809">
        <v>12039066</v>
      </c>
      <c r="I7809">
        <v>2102.6</v>
      </c>
      <c r="J7809">
        <v>230.26</v>
      </c>
    </row>
    <row r="7810" spans="1:10" x14ac:dyDescent="0.3">
      <c r="A7810" t="s">
        <v>247</v>
      </c>
      <c r="B7810">
        <v>2016</v>
      </c>
      <c r="C7810">
        <v>10</v>
      </c>
      <c r="D7810" t="s">
        <v>14</v>
      </c>
      <c r="E7810" t="s">
        <v>41</v>
      </c>
      <c r="F7810" t="s">
        <v>28</v>
      </c>
      <c r="G7810" t="b">
        <v>0</v>
      </c>
      <c r="H7810">
        <v>184960844</v>
      </c>
      <c r="I7810">
        <v>35982.33</v>
      </c>
      <c r="J7810">
        <v>5102.3</v>
      </c>
    </row>
    <row r="7811" spans="1:10" x14ac:dyDescent="0.3">
      <c r="A7811" t="s">
        <v>247</v>
      </c>
      <c r="B7811">
        <v>2016</v>
      </c>
      <c r="C7811">
        <v>10</v>
      </c>
      <c r="D7811" t="s">
        <v>14</v>
      </c>
      <c r="E7811" t="s">
        <v>64</v>
      </c>
      <c r="F7811" t="s">
        <v>65</v>
      </c>
      <c r="G7811" t="b">
        <v>0</v>
      </c>
      <c r="H7811">
        <v>34021157</v>
      </c>
      <c r="I7811">
        <v>6164.81</v>
      </c>
      <c r="J7811">
        <v>829.5</v>
      </c>
    </row>
    <row r="7812" spans="1:10" x14ac:dyDescent="0.3">
      <c r="A7812" t="s">
        <v>247</v>
      </c>
      <c r="B7812">
        <v>2016</v>
      </c>
      <c r="C7812">
        <v>11</v>
      </c>
      <c r="D7812" t="s">
        <v>14</v>
      </c>
      <c r="E7812" t="s">
        <v>248</v>
      </c>
      <c r="G7812" t="b">
        <v>0</v>
      </c>
      <c r="H7812">
        <v>77503</v>
      </c>
      <c r="I7812">
        <v>15.71</v>
      </c>
      <c r="J7812">
        <v>1</v>
      </c>
    </row>
    <row r="7813" spans="1:10" x14ac:dyDescent="0.3">
      <c r="A7813" t="s">
        <v>247</v>
      </c>
      <c r="B7813">
        <v>2016</v>
      </c>
      <c r="C7813">
        <v>12</v>
      </c>
      <c r="D7813" t="s">
        <v>14</v>
      </c>
      <c r="E7813" t="s">
        <v>214</v>
      </c>
      <c r="F7813" t="s">
        <v>15</v>
      </c>
      <c r="G7813" t="b">
        <v>0</v>
      </c>
      <c r="H7813">
        <v>18108020</v>
      </c>
      <c r="I7813">
        <v>2883.26</v>
      </c>
      <c r="J7813">
        <v>257.86</v>
      </c>
    </row>
    <row r="7814" spans="1:10" x14ac:dyDescent="0.3">
      <c r="A7814" t="s">
        <v>247</v>
      </c>
      <c r="B7814">
        <v>2016</v>
      </c>
      <c r="C7814">
        <v>12</v>
      </c>
      <c r="D7814" t="s">
        <v>14</v>
      </c>
      <c r="E7814" t="s">
        <v>218</v>
      </c>
      <c r="F7814" t="s">
        <v>174</v>
      </c>
      <c r="G7814" t="b">
        <v>0</v>
      </c>
      <c r="H7814">
        <v>8951343</v>
      </c>
      <c r="I7814">
        <v>1966.59</v>
      </c>
      <c r="J7814">
        <v>149.75</v>
      </c>
    </row>
    <row r="7815" spans="1:10" x14ac:dyDescent="0.3">
      <c r="A7815" t="s">
        <v>247</v>
      </c>
      <c r="B7815">
        <v>2017</v>
      </c>
      <c r="C7815">
        <v>1</v>
      </c>
      <c r="D7815" t="s">
        <v>11</v>
      </c>
      <c r="E7815" t="s">
        <v>276</v>
      </c>
      <c r="F7815" t="s">
        <v>68</v>
      </c>
      <c r="G7815" t="b">
        <v>0</v>
      </c>
      <c r="H7815">
        <v>70371</v>
      </c>
      <c r="I7815">
        <v>15.45</v>
      </c>
      <c r="J7815">
        <v>6</v>
      </c>
    </row>
    <row r="7816" spans="1:10" x14ac:dyDescent="0.3">
      <c r="A7816" t="s">
        <v>247</v>
      </c>
      <c r="B7816">
        <v>2017</v>
      </c>
      <c r="C7816">
        <v>2</v>
      </c>
      <c r="D7816" t="s">
        <v>11</v>
      </c>
      <c r="E7816" t="s">
        <v>39</v>
      </c>
      <c r="F7816" t="s">
        <v>35</v>
      </c>
      <c r="G7816" t="b">
        <v>0</v>
      </c>
      <c r="H7816">
        <v>48099</v>
      </c>
      <c r="I7816">
        <v>10.25</v>
      </c>
      <c r="J7816">
        <v>1</v>
      </c>
    </row>
    <row r="7817" spans="1:10" x14ac:dyDescent="0.3">
      <c r="A7817" t="s">
        <v>247</v>
      </c>
      <c r="B7817">
        <v>2017</v>
      </c>
      <c r="C7817">
        <v>3</v>
      </c>
      <c r="D7817" t="s">
        <v>11</v>
      </c>
      <c r="E7817" t="s">
        <v>517</v>
      </c>
      <c r="F7817" t="s">
        <v>15</v>
      </c>
      <c r="G7817" t="b">
        <v>0</v>
      </c>
      <c r="H7817">
        <v>6976673</v>
      </c>
      <c r="I7817">
        <v>221.07</v>
      </c>
      <c r="J7817">
        <v>12</v>
      </c>
    </row>
    <row r="7818" spans="1:10" x14ac:dyDescent="0.3">
      <c r="A7818" t="s">
        <v>247</v>
      </c>
      <c r="B7818">
        <v>2017</v>
      </c>
      <c r="C7818">
        <v>3</v>
      </c>
      <c r="D7818" t="s">
        <v>14</v>
      </c>
      <c r="E7818" t="s">
        <v>166</v>
      </c>
      <c r="F7818" t="s">
        <v>55</v>
      </c>
      <c r="G7818" t="b">
        <v>0</v>
      </c>
      <c r="H7818">
        <v>8741603</v>
      </c>
      <c r="I7818">
        <v>2206.85</v>
      </c>
      <c r="J7818">
        <v>313.32</v>
      </c>
    </row>
    <row r="7819" spans="1:10" x14ac:dyDescent="0.3">
      <c r="A7819" t="s">
        <v>247</v>
      </c>
      <c r="B7819">
        <v>2017</v>
      </c>
      <c r="C7819">
        <v>5</v>
      </c>
      <c r="D7819" t="s">
        <v>11</v>
      </c>
      <c r="G7819" t="b">
        <v>1</v>
      </c>
      <c r="H7819">
        <v>43912880</v>
      </c>
      <c r="I7819">
        <v>29647.95</v>
      </c>
      <c r="J7819">
        <v>2909.73</v>
      </c>
    </row>
    <row r="7820" spans="1:10" x14ac:dyDescent="0.3">
      <c r="A7820" t="s">
        <v>247</v>
      </c>
      <c r="B7820">
        <v>2017</v>
      </c>
      <c r="C7820">
        <v>5</v>
      </c>
      <c r="D7820" t="s">
        <v>14</v>
      </c>
      <c r="E7820" t="s">
        <v>795</v>
      </c>
      <c r="F7820" t="s">
        <v>13</v>
      </c>
      <c r="G7820" t="b">
        <v>0</v>
      </c>
      <c r="H7820">
        <v>29183</v>
      </c>
      <c r="I7820">
        <v>9.69</v>
      </c>
      <c r="J7820">
        <v>1.75</v>
      </c>
    </row>
    <row r="7821" spans="1:10" x14ac:dyDescent="0.3">
      <c r="A7821" t="s">
        <v>247</v>
      </c>
      <c r="B7821">
        <v>2017</v>
      </c>
      <c r="C7821">
        <v>6</v>
      </c>
      <c r="D7821" t="s">
        <v>11</v>
      </c>
      <c r="E7821" t="s">
        <v>166</v>
      </c>
      <c r="F7821" t="s">
        <v>55</v>
      </c>
      <c r="G7821" t="b">
        <v>0</v>
      </c>
      <c r="H7821">
        <v>4918108</v>
      </c>
      <c r="I7821">
        <v>711.73</v>
      </c>
      <c r="J7821">
        <v>161.24</v>
      </c>
    </row>
    <row r="7822" spans="1:10" x14ac:dyDescent="0.3">
      <c r="A7822" t="s">
        <v>247</v>
      </c>
      <c r="B7822">
        <v>2017</v>
      </c>
      <c r="C7822">
        <v>6</v>
      </c>
      <c r="D7822" t="s">
        <v>11</v>
      </c>
      <c r="E7822" t="s">
        <v>250</v>
      </c>
      <c r="F7822" t="s">
        <v>18</v>
      </c>
      <c r="G7822" t="b">
        <v>0</v>
      </c>
      <c r="H7822">
        <v>88890</v>
      </c>
      <c r="I7822">
        <v>11.85</v>
      </c>
      <c r="J7822">
        <v>4</v>
      </c>
    </row>
    <row r="7823" spans="1:10" x14ac:dyDescent="0.3">
      <c r="A7823" t="s">
        <v>247</v>
      </c>
      <c r="B7823">
        <v>2017</v>
      </c>
      <c r="C7823">
        <v>6</v>
      </c>
      <c r="D7823" t="s">
        <v>14</v>
      </c>
      <c r="E7823" t="s">
        <v>85</v>
      </c>
      <c r="F7823" t="s">
        <v>55</v>
      </c>
      <c r="G7823" t="b">
        <v>0</v>
      </c>
      <c r="H7823">
        <v>15392999</v>
      </c>
      <c r="I7823">
        <v>2676.74</v>
      </c>
      <c r="J7823">
        <v>396.51</v>
      </c>
    </row>
    <row r="7824" spans="1:10" x14ac:dyDescent="0.3">
      <c r="A7824" t="s">
        <v>247</v>
      </c>
      <c r="B7824">
        <v>2017</v>
      </c>
      <c r="C7824">
        <v>7</v>
      </c>
      <c r="D7824" t="s">
        <v>14</v>
      </c>
      <c r="E7824" t="s">
        <v>39</v>
      </c>
      <c r="F7824" t="s">
        <v>35</v>
      </c>
      <c r="G7824" t="b">
        <v>0</v>
      </c>
      <c r="H7824">
        <v>1557301</v>
      </c>
      <c r="I7824">
        <v>763.1</v>
      </c>
      <c r="J7824">
        <v>116.5</v>
      </c>
    </row>
    <row r="7825" spans="1:10" x14ac:dyDescent="0.3">
      <c r="A7825" t="s">
        <v>247</v>
      </c>
      <c r="B7825">
        <v>2017</v>
      </c>
      <c r="C7825">
        <v>8</v>
      </c>
      <c r="D7825" t="s">
        <v>11</v>
      </c>
      <c r="E7825" t="s">
        <v>41</v>
      </c>
      <c r="F7825" t="s">
        <v>28</v>
      </c>
      <c r="G7825" t="b">
        <v>0</v>
      </c>
      <c r="H7825">
        <v>150928912</v>
      </c>
      <c r="I7825">
        <v>30221.38</v>
      </c>
      <c r="J7825">
        <v>3662.78</v>
      </c>
    </row>
    <row r="7826" spans="1:10" x14ac:dyDescent="0.3">
      <c r="A7826" t="s">
        <v>247</v>
      </c>
      <c r="B7826">
        <v>2017</v>
      </c>
      <c r="C7826">
        <v>8</v>
      </c>
      <c r="D7826" t="s">
        <v>11</v>
      </c>
      <c r="E7826" t="s">
        <v>517</v>
      </c>
      <c r="F7826" t="s">
        <v>15</v>
      </c>
      <c r="G7826" t="b">
        <v>0</v>
      </c>
      <c r="H7826">
        <v>4471096</v>
      </c>
      <c r="I7826">
        <v>148.85</v>
      </c>
      <c r="J7826">
        <v>8</v>
      </c>
    </row>
    <row r="7827" spans="1:10" x14ac:dyDescent="0.3">
      <c r="A7827" t="s">
        <v>247</v>
      </c>
      <c r="B7827">
        <v>2017</v>
      </c>
      <c r="C7827">
        <v>8</v>
      </c>
      <c r="D7827" t="s">
        <v>14</v>
      </c>
      <c r="E7827" t="s">
        <v>166</v>
      </c>
      <c r="F7827" t="s">
        <v>55</v>
      </c>
      <c r="G7827" t="b">
        <v>0</v>
      </c>
      <c r="H7827">
        <v>5339087</v>
      </c>
      <c r="I7827">
        <v>1192.1099999999999</v>
      </c>
      <c r="J7827">
        <v>151.97999999999999</v>
      </c>
    </row>
    <row r="7828" spans="1:10" x14ac:dyDescent="0.3">
      <c r="A7828" t="s">
        <v>247</v>
      </c>
      <c r="B7828">
        <v>2017</v>
      </c>
      <c r="C7828">
        <v>8</v>
      </c>
      <c r="D7828" t="s">
        <v>14</v>
      </c>
      <c r="E7828" t="s">
        <v>250</v>
      </c>
      <c r="F7828" t="s">
        <v>18</v>
      </c>
      <c r="G7828" t="b">
        <v>0</v>
      </c>
      <c r="H7828">
        <v>751957</v>
      </c>
      <c r="I7828">
        <v>69.34</v>
      </c>
      <c r="J7828">
        <v>6</v>
      </c>
    </row>
    <row r="7829" spans="1:10" x14ac:dyDescent="0.3">
      <c r="A7829" t="s">
        <v>247</v>
      </c>
      <c r="B7829">
        <v>2017</v>
      </c>
      <c r="C7829">
        <v>9</v>
      </c>
      <c r="D7829" t="s">
        <v>14</v>
      </c>
      <c r="E7829" t="s">
        <v>69</v>
      </c>
      <c r="F7829" t="s">
        <v>70</v>
      </c>
      <c r="G7829" t="b">
        <v>0</v>
      </c>
      <c r="H7829">
        <v>6151069</v>
      </c>
      <c r="I7829">
        <v>1260.04</v>
      </c>
      <c r="J7829">
        <v>111.3</v>
      </c>
    </row>
    <row r="7830" spans="1:10" x14ac:dyDescent="0.3">
      <c r="A7830" t="s">
        <v>247</v>
      </c>
      <c r="B7830">
        <v>2017</v>
      </c>
      <c r="C7830">
        <v>10</v>
      </c>
      <c r="D7830" t="s">
        <v>14</v>
      </c>
      <c r="E7830" t="s">
        <v>380</v>
      </c>
      <c r="F7830" t="s">
        <v>65</v>
      </c>
      <c r="G7830" t="b">
        <v>0</v>
      </c>
      <c r="H7830">
        <v>25409228</v>
      </c>
      <c r="I7830">
        <v>4413.62</v>
      </c>
      <c r="J7830">
        <v>466</v>
      </c>
    </row>
    <row r="7831" spans="1:10" x14ac:dyDescent="0.3">
      <c r="A7831" t="s">
        <v>247</v>
      </c>
      <c r="B7831">
        <v>2017</v>
      </c>
      <c r="C7831">
        <v>12</v>
      </c>
      <c r="D7831" t="s">
        <v>14</v>
      </c>
      <c r="E7831" t="s">
        <v>254</v>
      </c>
      <c r="F7831" t="s">
        <v>13</v>
      </c>
      <c r="G7831" t="b">
        <v>0</v>
      </c>
      <c r="H7831">
        <v>31307590</v>
      </c>
      <c r="I7831">
        <v>4774.29</v>
      </c>
      <c r="J7831">
        <v>872.54</v>
      </c>
    </row>
    <row r="7832" spans="1:10" x14ac:dyDescent="0.3">
      <c r="A7832" t="s">
        <v>247</v>
      </c>
      <c r="B7832">
        <v>2018</v>
      </c>
      <c r="C7832">
        <v>1</v>
      </c>
      <c r="D7832" t="s">
        <v>14</v>
      </c>
      <c r="G7832" t="b">
        <v>0</v>
      </c>
      <c r="H7832">
        <v>1773655408</v>
      </c>
      <c r="I7832">
        <v>311988.34999999998</v>
      </c>
      <c r="J7832">
        <v>49756.29</v>
      </c>
    </row>
    <row r="7833" spans="1:10" x14ac:dyDescent="0.3">
      <c r="A7833" t="s">
        <v>247</v>
      </c>
      <c r="B7833">
        <v>2018</v>
      </c>
      <c r="C7833">
        <v>1</v>
      </c>
      <c r="D7833" t="s">
        <v>14</v>
      </c>
      <c r="E7833" t="s">
        <v>303</v>
      </c>
      <c r="F7833" t="s">
        <v>162</v>
      </c>
      <c r="G7833" t="b">
        <v>0</v>
      </c>
      <c r="H7833">
        <v>1351826</v>
      </c>
      <c r="I7833">
        <v>268.33</v>
      </c>
      <c r="J7833">
        <v>30</v>
      </c>
    </row>
    <row r="7834" spans="1:10" x14ac:dyDescent="0.3">
      <c r="A7834" t="s">
        <v>247</v>
      </c>
      <c r="B7834">
        <v>2018</v>
      </c>
      <c r="C7834">
        <v>2</v>
      </c>
      <c r="D7834" t="s">
        <v>11</v>
      </c>
      <c r="G7834" t="b">
        <v>1</v>
      </c>
      <c r="H7834">
        <v>52376526</v>
      </c>
      <c r="I7834">
        <v>22637.41</v>
      </c>
      <c r="J7834">
        <v>2328.85</v>
      </c>
    </row>
    <row r="7835" spans="1:10" x14ac:dyDescent="0.3">
      <c r="A7835" t="s">
        <v>247</v>
      </c>
      <c r="B7835">
        <v>2018</v>
      </c>
      <c r="C7835">
        <v>2</v>
      </c>
      <c r="D7835" t="s">
        <v>11</v>
      </c>
      <c r="E7835" t="s">
        <v>276</v>
      </c>
      <c r="F7835" t="s">
        <v>68</v>
      </c>
      <c r="G7835" t="b">
        <v>0</v>
      </c>
      <c r="H7835">
        <v>31560</v>
      </c>
      <c r="I7835">
        <v>10.27</v>
      </c>
      <c r="J7835">
        <v>2</v>
      </c>
    </row>
    <row r="7836" spans="1:10" x14ac:dyDescent="0.3">
      <c r="A7836" t="s">
        <v>247</v>
      </c>
      <c r="B7836">
        <v>2018</v>
      </c>
      <c r="C7836">
        <v>2</v>
      </c>
      <c r="D7836" t="s">
        <v>11</v>
      </c>
      <c r="E7836" t="s">
        <v>42</v>
      </c>
      <c r="F7836" t="s">
        <v>43</v>
      </c>
      <c r="G7836" t="b">
        <v>0</v>
      </c>
      <c r="H7836">
        <v>7592234</v>
      </c>
      <c r="I7836">
        <v>1048.23</v>
      </c>
      <c r="J7836">
        <v>143</v>
      </c>
    </row>
    <row r="7837" spans="1:10" x14ac:dyDescent="0.3">
      <c r="A7837" t="s">
        <v>247</v>
      </c>
      <c r="B7837">
        <v>2018</v>
      </c>
      <c r="C7837">
        <v>2</v>
      </c>
      <c r="D7837" t="s">
        <v>14</v>
      </c>
      <c r="E7837" t="s">
        <v>253</v>
      </c>
      <c r="F7837" t="s">
        <v>145</v>
      </c>
      <c r="G7837" t="b">
        <v>0</v>
      </c>
      <c r="H7837">
        <v>8442798</v>
      </c>
      <c r="I7837">
        <v>1466.53</v>
      </c>
      <c r="J7837">
        <v>161</v>
      </c>
    </row>
    <row r="7838" spans="1:10" x14ac:dyDescent="0.3">
      <c r="A7838" t="s">
        <v>247</v>
      </c>
      <c r="B7838">
        <v>2018</v>
      </c>
      <c r="C7838">
        <v>3</v>
      </c>
      <c r="D7838" t="s">
        <v>11</v>
      </c>
      <c r="E7838" t="s">
        <v>54</v>
      </c>
      <c r="F7838" t="s">
        <v>55</v>
      </c>
      <c r="G7838" t="b">
        <v>0</v>
      </c>
      <c r="H7838">
        <v>1242998</v>
      </c>
      <c r="I7838">
        <v>250.48</v>
      </c>
      <c r="J7838">
        <v>26.75</v>
      </c>
    </row>
    <row r="7839" spans="1:10" x14ac:dyDescent="0.3">
      <c r="A7839" t="s">
        <v>247</v>
      </c>
      <c r="B7839">
        <v>2018</v>
      </c>
      <c r="C7839">
        <v>5</v>
      </c>
      <c r="D7839" t="s">
        <v>14</v>
      </c>
      <c r="E7839" t="s">
        <v>262</v>
      </c>
      <c r="F7839" t="s">
        <v>28</v>
      </c>
      <c r="G7839" t="b">
        <v>0</v>
      </c>
      <c r="H7839">
        <v>2416278</v>
      </c>
      <c r="I7839">
        <v>384.21</v>
      </c>
      <c r="J7839">
        <v>68.75</v>
      </c>
    </row>
    <row r="7840" spans="1:10" x14ac:dyDescent="0.3">
      <c r="A7840" t="s">
        <v>247</v>
      </c>
      <c r="B7840">
        <v>2018</v>
      </c>
      <c r="C7840">
        <v>6</v>
      </c>
      <c r="D7840" t="s">
        <v>11</v>
      </c>
      <c r="E7840" t="s">
        <v>85</v>
      </c>
      <c r="F7840" t="s">
        <v>55</v>
      </c>
      <c r="G7840" t="b">
        <v>0</v>
      </c>
      <c r="H7840">
        <v>13939051</v>
      </c>
      <c r="I7840">
        <v>2182.3200000000002</v>
      </c>
      <c r="J7840">
        <v>416.77</v>
      </c>
    </row>
    <row r="7841" spans="1:10" x14ac:dyDescent="0.3">
      <c r="A7841" t="s">
        <v>247</v>
      </c>
      <c r="B7841">
        <v>2018</v>
      </c>
      <c r="C7841">
        <v>6</v>
      </c>
      <c r="D7841" t="s">
        <v>14</v>
      </c>
      <c r="E7841" t="s">
        <v>42</v>
      </c>
      <c r="F7841" t="s">
        <v>43</v>
      </c>
      <c r="G7841" t="b">
        <v>1</v>
      </c>
      <c r="H7841">
        <v>44619</v>
      </c>
      <c r="I7841">
        <v>17.45</v>
      </c>
      <c r="J7841">
        <v>2</v>
      </c>
    </row>
    <row r="7842" spans="1:10" x14ac:dyDescent="0.3">
      <c r="A7842" t="s">
        <v>247</v>
      </c>
      <c r="B7842">
        <v>2018</v>
      </c>
      <c r="C7842">
        <v>6</v>
      </c>
      <c r="D7842" t="s">
        <v>14</v>
      </c>
      <c r="E7842" t="s">
        <v>248</v>
      </c>
      <c r="F7842" t="s">
        <v>43</v>
      </c>
      <c r="G7842" t="b">
        <v>0</v>
      </c>
      <c r="H7842">
        <v>113843</v>
      </c>
      <c r="I7842">
        <v>20.13</v>
      </c>
      <c r="J7842">
        <v>1</v>
      </c>
    </row>
    <row r="7843" spans="1:10" x14ac:dyDescent="0.3">
      <c r="A7843" t="s">
        <v>247</v>
      </c>
      <c r="B7843">
        <v>2018</v>
      </c>
      <c r="C7843">
        <v>6</v>
      </c>
      <c r="D7843" t="s">
        <v>14</v>
      </c>
      <c r="E7843" t="s">
        <v>381</v>
      </c>
      <c r="F7843" t="s">
        <v>382</v>
      </c>
      <c r="G7843" t="b">
        <v>0</v>
      </c>
      <c r="H7843">
        <v>3732771</v>
      </c>
      <c r="I7843">
        <v>687.2</v>
      </c>
      <c r="J7843">
        <v>69.5</v>
      </c>
    </row>
    <row r="7844" spans="1:10" x14ac:dyDescent="0.3">
      <c r="A7844" t="s">
        <v>247</v>
      </c>
      <c r="B7844">
        <v>2018</v>
      </c>
      <c r="C7844">
        <v>7</v>
      </c>
      <c r="D7844" t="s">
        <v>14</v>
      </c>
      <c r="G7844" t="b">
        <v>1</v>
      </c>
      <c r="H7844">
        <v>13016388</v>
      </c>
      <c r="I7844">
        <v>4913.7</v>
      </c>
      <c r="J7844">
        <v>556.54</v>
      </c>
    </row>
    <row r="7845" spans="1:10" x14ac:dyDescent="0.3">
      <c r="A7845" t="s">
        <v>247</v>
      </c>
      <c r="B7845">
        <v>2018</v>
      </c>
      <c r="C7845">
        <v>8</v>
      </c>
      <c r="D7845" t="s">
        <v>11</v>
      </c>
      <c r="E7845" t="s">
        <v>166</v>
      </c>
      <c r="F7845" t="s">
        <v>55</v>
      </c>
      <c r="G7845" t="b">
        <v>0</v>
      </c>
      <c r="H7845">
        <v>6564196</v>
      </c>
      <c r="I7845">
        <v>1044.29</v>
      </c>
      <c r="J7845">
        <v>198.75</v>
      </c>
    </row>
    <row r="7846" spans="1:10" x14ac:dyDescent="0.3">
      <c r="A7846" t="s">
        <v>247</v>
      </c>
      <c r="B7846">
        <v>2018</v>
      </c>
      <c r="C7846">
        <v>8</v>
      </c>
      <c r="D7846" t="s">
        <v>11</v>
      </c>
      <c r="E7846" t="s">
        <v>11</v>
      </c>
      <c r="F7846" t="s">
        <v>15</v>
      </c>
      <c r="G7846" t="b">
        <v>0</v>
      </c>
      <c r="H7846">
        <v>87118</v>
      </c>
      <c r="I7846">
        <v>91.7</v>
      </c>
      <c r="J7846">
        <v>6.71</v>
      </c>
    </row>
    <row r="7847" spans="1:10" x14ac:dyDescent="0.3">
      <c r="A7847" t="s">
        <v>247</v>
      </c>
      <c r="B7847">
        <v>2018</v>
      </c>
      <c r="C7847">
        <v>8</v>
      </c>
      <c r="D7847" t="s">
        <v>14</v>
      </c>
      <c r="E7847" t="s">
        <v>380</v>
      </c>
      <c r="F7847" t="s">
        <v>65</v>
      </c>
      <c r="G7847" t="b">
        <v>0</v>
      </c>
      <c r="H7847">
        <v>22221920</v>
      </c>
      <c r="I7847">
        <v>2892.96</v>
      </c>
      <c r="J7847">
        <v>306</v>
      </c>
    </row>
    <row r="7848" spans="1:10" x14ac:dyDescent="0.3">
      <c r="A7848" t="s">
        <v>247</v>
      </c>
      <c r="B7848">
        <v>2018</v>
      </c>
      <c r="C7848">
        <v>9</v>
      </c>
      <c r="D7848" t="s">
        <v>11</v>
      </c>
      <c r="E7848" t="s">
        <v>383</v>
      </c>
      <c r="F7848" t="s">
        <v>13</v>
      </c>
      <c r="G7848" t="b">
        <v>1</v>
      </c>
      <c r="H7848">
        <v>51677</v>
      </c>
      <c r="I7848">
        <v>57.43</v>
      </c>
      <c r="J7848">
        <v>6</v>
      </c>
    </row>
    <row r="7849" spans="1:10" x14ac:dyDescent="0.3">
      <c r="A7849" t="s">
        <v>247</v>
      </c>
      <c r="B7849">
        <v>2018</v>
      </c>
      <c r="C7849">
        <v>10</v>
      </c>
      <c r="D7849" t="s">
        <v>14</v>
      </c>
      <c r="E7849" t="s">
        <v>254</v>
      </c>
      <c r="F7849" t="s">
        <v>13</v>
      </c>
      <c r="G7849" t="b">
        <v>0</v>
      </c>
      <c r="H7849">
        <v>34655539</v>
      </c>
      <c r="I7849">
        <v>4126.07</v>
      </c>
      <c r="J7849">
        <v>899.88</v>
      </c>
    </row>
    <row r="7850" spans="1:10" x14ac:dyDescent="0.3">
      <c r="A7850" t="s">
        <v>247</v>
      </c>
      <c r="B7850">
        <v>2018</v>
      </c>
      <c r="C7850">
        <v>11</v>
      </c>
      <c r="D7850" t="s">
        <v>11</v>
      </c>
      <c r="E7850" t="s">
        <v>257</v>
      </c>
      <c r="F7850" t="s">
        <v>32</v>
      </c>
      <c r="G7850" t="b">
        <v>0</v>
      </c>
      <c r="H7850">
        <v>21179482</v>
      </c>
      <c r="I7850">
        <v>4386.79</v>
      </c>
      <c r="J7850">
        <v>532.74</v>
      </c>
    </row>
    <row r="7851" spans="1:10" x14ac:dyDescent="0.3">
      <c r="A7851" t="s">
        <v>10</v>
      </c>
      <c r="B7851">
        <v>2015</v>
      </c>
      <c r="C7851">
        <v>1</v>
      </c>
      <c r="D7851" t="s">
        <v>11</v>
      </c>
      <c r="E7851" t="s">
        <v>140</v>
      </c>
      <c r="F7851" t="s">
        <v>75</v>
      </c>
      <c r="G7851" t="b">
        <v>0</v>
      </c>
      <c r="H7851">
        <v>59867</v>
      </c>
      <c r="I7851">
        <v>10.48</v>
      </c>
      <c r="J7851">
        <v>2</v>
      </c>
    </row>
    <row r="7852" spans="1:10" x14ac:dyDescent="0.3">
      <c r="A7852" t="s">
        <v>10</v>
      </c>
      <c r="B7852">
        <v>2015</v>
      </c>
      <c r="C7852">
        <v>1</v>
      </c>
      <c r="D7852" t="s">
        <v>11</v>
      </c>
      <c r="E7852" t="s">
        <v>520</v>
      </c>
      <c r="F7852" t="s">
        <v>63</v>
      </c>
      <c r="G7852" t="b">
        <v>0</v>
      </c>
      <c r="H7852">
        <v>15174</v>
      </c>
      <c r="I7852">
        <v>2.17</v>
      </c>
      <c r="J7852">
        <v>1</v>
      </c>
    </row>
    <row r="7853" spans="1:10" x14ac:dyDescent="0.3">
      <c r="A7853" t="s">
        <v>10</v>
      </c>
      <c r="B7853">
        <v>2015</v>
      </c>
      <c r="C7853">
        <v>1</v>
      </c>
      <c r="D7853" t="s">
        <v>11</v>
      </c>
      <c r="E7853" t="s">
        <v>48</v>
      </c>
      <c r="F7853" t="s">
        <v>26</v>
      </c>
      <c r="G7853" t="b">
        <v>0</v>
      </c>
      <c r="H7853">
        <v>79304</v>
      </c>
      <c r="I7853">
        <v>10.57</v>
      </c>
      <c r="J7853">
        <v>3</v>
      </c>
    </row>
    <row r="7854" spans="1:10" x14ac:dyDescent="0.3">
      <c r="A7854" t="s">
        <v>10</v>
      </c>
      <c r="B7854">
        <v>2015</v>
      </c>
      <c r="C7854">
        <v>1</v>
      </c>
      <c r="D7854" t="s">
        <v>14</v>
      </c>
      <c r="G7854" t="b">
        <v>0</v>
      </c>
      <c r="H7854">
        <v>204623221</v>
      </c>
      <c r="I7854">
        <v>79614.039999999994</v>
      </c>
      <c r="J7854">
        <v>6576.56</v>
      </c>
    </row>
    <row r="7855" spans="1:10" x14ac:dyDescent="0.3">
      <c r="A7855" t="s">
        <v>10</v>
      </c>
      <c r="B7855">
        <v>2015</v>
      </c>
      <c r="C7855">
        <v>1</v>
      </c>
      <c r="D7855" t="s">
        <v>14</v>
      </c>
      <c r="E7855" t="s">
        <v>41</v>
      </c>
      <c r="F7855" t="s">
        <v>28</v>
      </c>
      <c r="G7855" t="b">
        <v>0</v>
      </c>
      <c r="H7855">
        <v>10950180</v>
      </c>
      <c r="I7855">
        <v>3294.95</v>
      </c>
      <c r="J7855">
        <v>305.76</v>
      </c>
    </row>
    <row r="7856" spans="1:10" x14ac:dyDescent="0.3">
      <c r="A7856" t="s">
        <v>10</v>
      </c>
      <c r="B7856">
        <v>2015</v>
      </c>
      <c r="C7856">
        <v>1</v>
      </c>
      <c r="D7856" t="s">
        <v>14</v>
      </c>
      <c r="E7856" t="s">
        <v>99</v>
      </c>
      <c r="F7856" t="s">
        <v>65</v>
      </c>
      <c r="G7856" t="b">
        <v>0</v>
      </c>
      <c r="H7856">
        <v>37795</v>
      </c>
      <c r="I7856">
        <v>50.19</v>
      </c>
      <c r="J7856">
        <v>3</v>
      </c>
    </row>
    <row r="7857" spans="1:10" x14ac:dyDescent="0.3">
      <c r="A7857" t="s">
        <v>10</v>
      </c>
      <c r="B7857">
        <v>2015</v>
      </c>
      <c r="C7857">
        <v>1</v>
      </c>
      <c r="D7857" t="s">
        <v>14</v>
      </c>
      <c r="E7857" t="s">
        <v>392</v>
      </c>
      <c r="F7857" t="s">
        <v>32</v>
      </c>
      <c r="G7857" t="b">
        <v>0</v>
      </c>
      <c r="H7857">
        <v>141301</v>
      </c>
      <c r="I7857">
        <v>187.65</v>
      </c>
      <c r="J7857">
        <v>18.25</v>
      </c>
    </row>
    <row r="7858" spans="1:10" x14ac:dyDescent="0.3">
      <c r="A7858" t="s">
        <v>10</v>
      </c>
      <c r="B7858">
        <v>2015</v>
      </c>
      <c r="C7858">
        <v>1</v>
      </c>
      <c r="D7858" t="s">
        <v>14</v>
      </c>
      <c r="E7858" t="s">
        <v>279</v>
      </c>
      <c r="F7858" t="s">
        <v>13</v>
      </c>
      <c r="G7858" t="b">
        <v>1</v>
      </c>
      <c r="H7858">
        <v>327373</v>
      </c>
      <c r="I7858">
        <v>274.70999999999998</v>
      </c>
      <c r="J7858">
        <v>22</v>
      </c>
    </row>
    <row r="7859" spans="1:10" x14ac:dyDescent="0.3">
      <c r="A7859" t="s">
        <v>10</v>
      </c>
      <c r="B7859">
        <v>2015</v>
      </c>
      <c r="C7859">
        <v>1</v>
      </c>
      <c r="D7859" t="s">
        <v>14</v>
      </c>
      <c r="E7859" t="s">
        <v>286</v>
      </c>
      <c r="F7859" t="s">
        <v>160</v>
      </c>
      <c r="G7859" t="b">
        <v>1</v>
      </c>
      <c r="H7859">
        <v>15256</v>
      </c>
      <c r="I7859">
        <v>19.920000000000002</v>
      </c>
      <c r="J7859">
        <v>3.75</v>
      </c>
    </row>
    <row r="7860" spans="1:10" x14ac:dyDescent="0.3">
      <c r="A7860" t="s">
        <v>10</v>
      </c>
      <c r="B7860">
        <v>2015</v>
      </c>
      <c r="C7860">
        <v>1</v>
      </c>
      <c r="D7860" t="s">
        <v>14</v>
      </c>
      <c r="E7860" t="s">
        <v>101</v>
      </c>
      <c r="F7860" t="s">
        <v>15</v>
      </c>
      <c r="G7860" t="b">
        <v>0</v>
      </c>
      <c r="H7860">
        <v>2437470</v>
      </c>
      <c r="I7860">
        <v>764.06</v>
      </c>
      <c r="J7860">
        <v>44</v>
      </c>
    </row>
    <row r="7861" spans="1:10" x14ac:dyDescent="0.3">
      <c r="A7861" t="s">
        <v>10</v>
      </c>
      <c r="B7861">
        <v>2015</v>
      </c>
      <c r="C7861">
        <v>2</v>
      </c>
      <c r="D7861" t="s">
        <v>11</v>
      </c>
      <c r="E7861" t="s">
        <v>158</v>
      </c>
      <c r="F7861" t="s">
        <v>15</v>
      </c>
      <c r="G7861" t="b">
        <v>0</v>
      </c>
      <c r="H7861">
        <v>18157</v>
      </c>
      <c r="I7861">
        <v>15.89</v>
      </c>
      <c r="J7861">
        <v>1</v>
      </c>
    </row>
    <row r="7862" spans="1:10" x14ac:dyDescent="0.3">
      <c r="A7862" t="s">
        <v>10</v>
      </c>
      <c r="B7862">
        <v>2015</v>
      </c>
      <c r="C7862">
        <v>2</v>
      </c>
      <c r="D7862" t="s">
        <v>11</v>
      </c>
      <c r="E7862" t="s">
        <v>24</v>
      </c>
      <c r="F7862" t="s">
        <v>15</v>
      </c>
      <c r="G7862" t="b">
        <v>0</v>
      </c>
      <c r="H7862">
        <v>2368626</v>
      </c>
      <c r="I7862">
        <v>377.23</v>
      </c>
      <c r="J7862">
        <v>66</v>
      </c>
    </row>
    <row r="7863" spans="1:10" x14ac:dyDescent="0.3">
      <c r="A7863" t="s">
        <v>10</v>
      </c>
      <c r="B7863">
        <v>2015</v>
      </c>
      <c r="C7863">
        <v>2</v>
      </c>
      <c r="D7863" t="s">
        <v>11</v>
      </c>
      <c r="E7863" t="s">
        <v>44</v>
      </c>
      <c r="F7863" t="s">
        <v>32</v>
      </c>
      <c r="G7863" t="b">
        <v>0</v>
      </c>
      <c r="H7863">
        <v>117333</v>
      </c>
      <c r="I7863">
        <v>54.45</v>
      </c>
      <c r="J7863">
        <v>6</v>
      </c>
    </row>
    <row r="7864" spans="1:10" x14ac:dyDescent="0.3">
      <c r="A7864" t="s">
        <v>10</v>
      </c>
      <c r="B7864">
        <v>2015</v>
      </c>
      <c r="C7864">
        <v>2</v>
      </c>
      <c r="D7864" t="s">
        <v>14</v>
      </c>
      <c r="E7864" t="s">
        <v>74</v>
      </c>
      <c r="F7864" t="s">
        <v>75</v>
      </c>
      <c r="G7864" t="b">
        <v>0</v>
      </c>
      <c r="H7864">
        <v>105048</v>
      </c>
      <c r="I7864">
        <v>139.51</v>
      </c>
      <c r="J7864">
        <v>13.75</v>
      </c>
    </row>
    <row r="7865" spans="1:10" x14ac:dyDescent="0.3">
      <c r="A7865" t="s">
        <v>10</v>
      </c>
      <c r="B7865">
        <v>2015</v>
      </c>
      <c r="C7865">
        <v>2</v>
      </c>
      <c r="D7865" t="s">
        <v>14</v>
      </c>
      <c r="E7865" t="s">
        <v>81</v>
      </c>
      <c r="F7865" t="s">
        <v>32</v>
      </c>
      <c r="G7865" t="b">
        <v>0</v>
      </c>
      <c r="H7865">
        <v>9261</v>
      </c>
      <c r="I7865">
        <v>1.6</v>
      </c>
      <c r="J7865">
        <v>1</v>
      </c>
    </row>
    <row r="7866" spans="1:10" x14ac:dyDescent="0.3">
      <c r="A7866" t="s">
        <v>10</v>
      </c>
      <c r="B7866">
        <v>2015</v>
      </c>
      <c r="C7866">
        <v>2</v>
      </c>
      <c r="D7866" t="s">
        <v>14</v>
      </c>
      <c r="E7866" t="s">
        <v>238</v>
      </c>
      <c r="F7866" t="s">
        <v>15</v>
      </c>
      <c r="G7866" t="b">
        <v>0</v>
      </c>
      <c r="H7866">
        <v>469923</v>
      </c>
      <c r="I7866">
        <v>80.23</v>
      </c>
      <c r="J7866">
        <v>14.5</v>
      </c>
    </row>
    <row r="7867" spans="1:10" x14ac:dyDescent="0.3">
      <c r="A7867" t="s">
        <v>10</v>
      </c>
      <c r="B7867">
        <v>2015</v>
      </c>
      <c r="C7867">
        <v>2</v>
      </c>
      <c r="D7867" t="s">
        <v>14</v>
      </c>
      <c r="E7867" t="s">
        <v>83</v>
      </c>
      <c r="F7867" t="s">
        <v>32</v>
      </c>
      <c r="G7867" t="b">
        <v>0</v>
      </c>
      <c r="H7867">
        <v>352556</v>
      </c>
      <c r="I7867">
        <v>51.64</v>
      </c>
      <c r="J7867">
        <v>21</v>
      </c>
    </row>
    <row r="7868" spans="1:10" x14ac:dyDescent="0.3">
      <c r="A7868" t="s">
        <v>10</v>
      </c>
      <c r="B7868">
        <v>2015</v>
      </c>
      <c r="C7868">
        <v>2</v>
      </c>
      <c r="D7868" t="s">
        <v>14</v>
      </c>
      <c r="E7868" t="s">
        <v>34</v>
      </c>
      <c r="F7868" t="s">
        <v>35</v>
      </c>
      <c r="G7868" t="b">
        <v>1</v>
      </c>
      <c r="H7868">
        <v>211577</v>
      </c>
      <c r="I7868">
        <v>123.59</v>
      </c>
      <c r="J7868">
        <v>10</v>
      </c>
    </row>
    <row r="7869" spans="1:10" x14ac:dyDescent="0.3">
      <c r="A7869" t="s">
        <v>10</v>
      </c>
      <c r="B7869">
        <v>2015</v>
      </c>
      <c r="C7869">
        <v>2</v>
      </c>
      <c r="D7869" t="s">
        <v>14</v>
      </c>
      <c r="E7869" t="s">
        <v>36</v>
      </c>
      <c r="F7869" t="s">
        <v>37</v>
      </c>
      <c r="G7869" t="b">
        <v>0</v>
      </c>
      <c r="H7869">
        <v>552401</v>
      </c>
      <c r="I7869">
        <v>78.88</v>
      </c>
      <c r="J7869">
        <v>20.75</v>
      </c>
    </row>
    <row r="7870" spans="1:10" x14ac:dyDescent="0.3">
      <c r="A7870" t="s">
        <v>10</v>
      </c>
      <c r="B7870">
        <v>2015</v>
      </c>
      <c r="C7870">
        <v>2</v>
      </c>
      <c r="D7870" t="s">
        <v>14</v>
      </c>
      <c r="E7870" t="s">
        <v>241</v>
      </c>
      <c r="F7870" t="s">
        <v>32</v>
      </c>
      <c r="G7870" t="b">
        <v>0</v>
      </c>
      <c r="H7870">
        <v>25189</v>
      </c>
      <c r="I7870">
        <v>3.92</v>
      </c>
      <c r="J7870">
        <v>2</v>
      </c>
    </row>
    <row r="7871" spans="1:10" x14ac:dyDescent="0.3">
      <c r="A7871" t="s">
        <v>10</v>
      </c>
      <c r="B7871">
        <v>2015</v>
      </c>
      <c r="C7871">
        <v>2</v>
      </c>
      <c r="D7871" t="s">
        <v>14</v>
      </c>
      <c r="E7871" t="s">
        <v>270</v>
      </c>
      <c r="F7871" t="s">
        <v>43</v>
      </c>
      <c r="G7871" t="b">
        <v>0</v>
      </c>
      <c r="H7871">
        <v>32318</v>
      </c>
      <c r="I7871">
        <v>14.69</v>
      </c>
      <c r="J7871">
        <v>6</v>
      </c>
    </row>
    <row r="7872" spans="1:10" x14ac:dyDescent="0.3">
      <c r="A7872" t="s">
        <v>10</v>
      </c>
      <c r="B7872">
        <v>2015</v>
      </c>
      <c r="C7872">
        <v>3</v>
      </c>
      <c r="D7872" t="s">
        <v>11</v>
      </c>
      <c r="E7872" t="s">
        <v>73</v>
      </c>
      <c r="F7872" t="s">
        <v>13</v>
      </c>
      <c r="G7872" t="b">
        <v>0</v>
      </c>
      <c r="H7872">
        <v>92524</v>
      </c>
      <c r="I7872">
        <v>53.96</v>
      </c>
      <c r="J7872">
        <v>3</v>
      </c>
    </row>
    <row r="7873" spans="1:10" x14ac:dyDescent="0.3">
      <c r="A7873" t="s">
        <v>10</v>
      </c>
      <c r="B7873">
        <v>2015</v>
      </c>
      <c r="C7873">
        <v>3</v>
      </c>
      <c r="D7873" t="s">
        <v>11</v>
      </c>
      <c r="E7873" t="s">
        <v>66</v>
      </c>
      <c r="F7873" t="s">
        <v>15</v>
      </c>
      <c r="G7873" t="b">
        <v>0</v>
      </c>
      <c r="H7873">
        <v>257377</v>
      </c>
      <c r="I7873">
        <v>72.77</v>
      </c>
      <c r="J7873">
        <v>9.75</v>
      </c>
    </row>
    <row r="7874" spans="1:10" x14ac:dyDescent="0.3">
      <c r="A7874" t="s">
        <v>10</v>
      </c>
      <c r="B7874">
        <v>2015</v>
      </c>
      <c r="C7874">
        <v>3</v>
      </c>
      <c r="D7874" t="s">
        <v>11</v>
      </c>
      <c r="E7874" t="s">
        <v>323</v>
      </c>
      <c r="F7874" t="s">
        <v>13</v>
      </c>
      <c r="G7874" t="b">
        <v>0</v>
      </c>
      <c r="H7874">
        <v>350093</v>
      </c>
      <c r="I7874">
        <v>63.72</v>
      </c>
      <c r="J7874">
        <v>12</v>
      </c>
    </row>
    <row r="7875" spans="1:10" x14ac:dyDescent="0.3">
      <c r="A7875" t="s">
        <v>10</v>
      </c>
      <c r="B7875">
        <v>2015</v>
      </c>
      <c r="C7875">
        <v>3</v>
      </c>
      <c r="D7875" t="s">
        <v>11</v>
      </c>
      <c r="E7875" t="s">
        <v>372</v>
      </c>
      <c r="F7875" t="s">
        <v>15</v>
      </c>
      <c r="G7875" t="b">
        <v>0</v>
      </c>
      <c r="H7875">
        <v>60482</v>
      </c>
      <c r="I7875">
        <v>5.83</v>
      </c>
      <c r="J7875">
        <v>2</v>
      </c>
    </row>
    <row r="7876" spans="1:10" x14ac:dyDescent="0.3">
      <c r="A7876" t="s">
        <v>10</v>
      </c>
      <c r="B7876">
        <v>2015</v>
      </c>
      <c r="C7876">
        <v>3</v>
      </c>
      <c r="D7876" t="s">
        <v>14</v>
      </c>
      <c r="E7876" t="s">
        <v>435</v>
      </c>
      <c r="F7876" t="s">
        <v>32</v>
      </c>
      <c r="G7876" t="b">
        <v>0</v>
      </c>
      <c r="H7876">
        <v>110700</v>
      </c>
      <c r="I7876">
        <v>46.95</v>
      </c>
      <c r="J7876">
        <v>3</v>
      </c>
    </row>
    <row r="7877" spans="1:10" x14ac:dyDescent="0.3">
      <c r="A7877" t="s">
        <v>10</v>
      </c>
      <c r="B7877">
        <v>2015</v>
      </c>
      <c r="C7877">
        <v>3</v>
      </c>
      <c r="D7877" t="s">
        <v>14</v>
      </c>
      <c r="E7877" t="s">
        <v>404</v>
      </c>
      <c r="F7877" t="s">
        <v>75</v>
      </c>
      <c r="G7877" t="b">
        <v>0</v>
      </c>
      <c r="H7877">
        <v>13556</v>
      </c>
      <c r="I7877">
        <v>18</v>
      </c>
      <c r="J7877">
        <v>2</v>
      </c>
    </row>
    <row r="7878" spans="1:10" x14ac:dyDescent="0.3">
      <c r="A7878" t="s">
        <v>10</v>
      </c>
      <c r="B7878">
        <v>2015</v>
      </c>
      <c r="C7878">
        <v>3</v>
      </c>
      <c r="D7878" t="s">
        <v>14</v>
      </c>
      <c r="E7878" t="s">
        <v>24</v>
      </c>
      <c r="F7878" t="s">
        <v>15</v>
      </c>
      <c r="G7878" t="b">
        <v>0</v>
      </c>
      <c r="H7878">
        <v>1938588</v>
      </c>
      <c r="I7878">
        <v>302.64</v>
      </c>
      <c r="J7878">
        <v>46</v>
      </c>
    </row>
    <row r="7879" spans="1:10" x14ac:dyDescent="0.3">
      <c r="A7879" t="s">
        <v>10</v>
      </c>
      <c r="B7879">
        <v>2015</v>
      </c>
      <c r="C7879">
        <v>3</v>
      </c>
      <c r="D7879" t="s">
        <v>14</v>
      </c>
      <c r="E7879" t="s">
        <v>337</v>
      </c>
      <c r="F7879" t="s">
        <v>162</v>
      </c>
      <c r="G7879" t="b">
        <v>1</v>
      </c>
      <c r="H7879">
        <v>42853</v>
      </c>
      <c r="I7879">
        <v>85.88</v>
      </c>
      <c r="J7879">
        <v>8</v>
      </c>
    </row>
    <row r="7880" spans="1:10" x14ac:dyDescent="0.3">
      <c r="A7880" t="s">
        <v>10</v>
      </c>
      <c r="B7880">
        <v>2015</v>
      </c>
      <c r="C7880">
        <v>3</v>
      </c>
      <c r="D7880" t="s">
        <v>14</v>
      </c>
      <c r="E7880" t="s">
        <v>88</v>
      </c>
      <c r="F7880" t="s">
        <v>30</v>
      </c>
      <c r="G7880" t="b">
        <v>0</v>
      </c>
      <c r="H7880">
        <v>71507</v>
      </c>
      <c r="I7880">
        <v>33.71</v>
      </c>
      <c r="J7880">
        <v>3.75</v>
      </c>
    </row>
    <row r="7881" spans="1:10" x14ac:dyDescent="0.3">
      <c r="A7881" t="s">
        <v>10</v>
      </c>
      <c r="B7881">
        <v>2015</v>
      </c>
      <c r="C7881">
        <v>3</v>
      </c>
      <c r="D7881" t="s">
        <v>14</v>
      </c>
      <c r="E7881" t="s">
        <v>89</v>
      </c>
      <c r="F7881" t="s">
        <v>26</v>
      </c>
      <c r="G7881" t="b">
        <v>0</v>
      </c>
      <c r="H7881">
        <v>400296</v>
      </c>
      <c r="I7881">
        <v>41.4</v>
      </c>
      <c r="J7881">
        <v>6</v>
      </c>
    </row>
    <row r="7882" spans="1:10" x14ac:dyDescent="0.3">
      <c r="A7882" t="s">
        <v>10</v>
      </c>
      <c r="B7882">
        <v>2015</v>
      </c>
      <c r="C7882">
        <v>4</v>
      </c>
      <c r="D7882" t="s">
        <v>11</v>
      </c>
      <c r="E7882" t="s">
        <v>279</v>
      </c>
      <c r="F7882" t="s">
        <v>13</v>
      </c>
      <c r="G7882" t="b">
        <v>1</v>
      </c>
      <c r="H7882">
        <v>48954</v>
      </c>
      <c r="I7882">
        <v>39.43</v>
      </c>
      <c r="J7882">
        <v>2.75</v>
      </c>
    </row>
    <row r="7883" spans="1:10" x14ac:dyDescent="0.3">
      <c r="A7883" t="s">
        <v>10</v>
      </c>
      <c r="B7883">
        <v>2015</v>
      </c>
      <c r="C7883">
        <v>4</v>
      </c>
      <c r="D7883" t="s">
        <v>11</v>
      </c>
      <c r="E7883" t="s">
        <v>14</v>
      </c>
      <c r="F7883" t="s">
        <v>15</v>
      </c>
      <c r="G7883" t="b">
        <v>1</v>
      </c>
      <c r="H7883">
        <v>253492</v>
      </c>
      <c r="I7883">
        <v>299.08</v>
      </c>
      <c r="J7883">
        <v>25.75</v>
      </c>
    </row>
    <row r="7884" spans="1:10" x14ac:dyDescent="0.3">
      <c r="A7884" t="s">
        <v>10</v>
      </c>
      <c r="B7884">
        <v>2015</v>
      </c>
      <c r="C7884">
        <v>4</v>
      </c>
      <c r="D7884" t="s">
        <v>14</v>
      </c>
      <c r="E7884" t="s">
        <v>190</v>
      </c>
      <c r="F7884" t="s">
        <v>68</v>
      </c>
      <c r="G7884" t="b">
        <v>0</v>
      </c>
      <c r="H7884">
        <v>100010</v>
      </c>
      <c r="I7884">
        <v>1666.85</v>
      </c>
      <c r="J7884">
        <v>79</v>
      </c>
    </row>
    <row r="7885" spans="1:10" x14ac:dyDescent="0.3">
      <c r="A7885" t="s">
        <v>10</v>
      </c>
      <c r="B7885">
        <v>2015</v>
      </c>
      <c r="C7885">
        <v>4</v>
      </c>
      <c r="D7885" t="s">
        <v>14</v>
      </c>
      <c r="E7885" t="s">
        <v>322</v>
      </c>
      <c r="F7885" t="s">
        <v>15</v>
      </c>
      <c r="G7885" t="b">
        <v>0</v>
      </c>
      <c r="H7885">
        <v>40288</v>
      </c>
      <c r="I7885">
        <v>59.42</v>
      </c>
      <c r="J7885">
        <v>6</v>
      </c>
    </row>
    <row r="7886" spans="1:10" x14ac:dyDescent="0.3">
      <c r="A7886" t="s">
        <v>10</v>
      </c>
      <c r="B7886">
        <v>2015</v>
      </c>
      <c r="C7886">
        <v>4</v>
      </c>
      <c r="D7886" t="s">
        <v>14</v>
      </c>
      <c r="E7886" t="s">
        <v>69</v>
      </c>
      <c r="F7886" t="s">
        <v>70</v>
      </c>
      <c r="G7886" t="b">
        <v>0</v>
      </c>
      <c r="H7886">
        <v>39765</v>
      </c>
      <c r="I7886">
        <v>89.97</v>
      </c>
      <c r="J7886">
        <v>8</v>
      </c>
    </row>
    <row r="7887" spans="1:10" x14ac:dyDescent="0.3">
      <c r="A7887" t="s">
        <v>10</v>
      </c>
      <c r="B7887">
        <v>2015</v>
      </c>
      <c r="C7887">
        <v>5</v>
      </c>
      <c r="D7887" t="s">
        <v>11</v>
      </c>
      <c r="E7887" t="s">
        <v>238</v>
      </c>
      <c r="F7887" t="s">
        <v>15</v>
      </c>
      <c r="G7887" t="b">
        <v>0</v>
      </c>
      <c r="H7887">
        <v>680567</v>
      </c>
      <c r="I7887">
        <v>106.46</v>
      </c>
      <c r="J7887">
        <v>31.25</v>
      </c>
    </row>
    <row r="7888" spans="1:10" x14ac:dyDescent="0.3">
      <c r="A7888" t="s">
        <v>10</v>
      </c>
      <c r="B7888">
        <v>2015</v>
      </c>
      <c r="C7888">
        <v>5</v>
      </c>
      <c r="D7888" t="s">
        <v>11</v>
      </c>
      <c r="E7888" t="s">
        <v>221</v>
      </c>
      <c r="F7888" t="s">
        <v>174</v>
      </c>
      <c r="G7888" t="b">
        <v>0</v>
      </c>
      <c r="H7888">
        <v>117332</v>
      </c>
      <c r="I7888">
        <v>52.82</v>
      </c>
      <c r="J7888">
        <v>4.99</v>
      </c>
    </row>
    <row r="7889" spans="1:10" x14ac:dyDescent="0.3">
      <c r="A7889" t="s">
        <v>10</v>
      </c>
      <c r="B7889">
        <v>2015</v>
      </c>
      <c r="C7889">
        <v>5</v>
      </c>
      <c r="D7889" t="s">
        <v>11</v>
      </c>
      <c r="E7889" t="s">
        <v>121</v>
      </c>
      <c r="F7889" t="s">
        <v>68</v>
      </c>
      <c r="G7889" t="b">
        <v>1</v>
      </c>
      <c r="H7889">
        <v>123852</v>
      </c>
      <c r="I7889">
        <v>97.22</v>
      </c>
      <c r="J7889">
        <v>7.75</v>
      </c>
    </row>
    <row r="7890" spans="1:10" x14ac:dyDescent="0.3">
      <c r="A7890" t="s">
        <v>10</v>
      </c>
      <c r="B7890">
        <v>2015</v>
      </c>
      <c r="C7890">
        <v>5</v>
      </c>
      <c r="D7890" t="s">
        <v>14</v>
      </c>
      <c r="E7890" t="s">
        <v>125</v>
      </c>
      <c r="F7890" t="s">
        <v>15</v>
      </c>
      <c r="G7890" t="b">
        <v>0</v>
      </c>
      <c r="H7890">
        <v>35427</v>
      </c>
      <c r="I7890">
        <v>15.02</v>
      </c>
      <c r="J7890">
        <v>2</v>
      </c>
    </row>
    <row r="7891" spans="1:10" x14ac:dyDescent="0.3">
      <c r="A7891" t="s">
        <v>10</v>
      </c>
      <c r="B7891">
        <v>2015</v>
      </c>
      <c r="C7891">
        <v>6</v>
      </c>
      <c r="D7891" t="s">
        <v>11</v>
      </c>
      <c r="E7891" t="s">
        <v>122</v>
      </c>
      <c r="F7891" t="s">
        <v>13</v>
      </c>
      <c r="G7891" t="b">
        <v>0</v>
      </c>
      <c r="H7891">
        <v>6070</v>
      </c>
      <c r="I7891">
        <v>2.59</v>
      </c>
      <c r="J7891">
        <v>2</v>
      </c>
    </row>
    <row r="7892" spans="1:10" x14ac:dyDescent="0.3">
      <c r="A7892" t="s">
        <v>10</v>
      </c>
      <c r="B7892">
        <v>2015</v>
      </c>
      <c r="C7892">
        <v>6</v>
      </c>
      <c r="D7892" t="s">
        <v>11</v>
      </c>
      <c r="E7892" t="s">
        <v>85</v>
      </c>
      <c r="F7892" t="s">
        <v>55</v>
      </c>
      <c r="G7892" t="b">
        <v>0</v>
      </c>
      <c r="H7892">
        <v>693767</v>
      </c>
      <c r="I7892">
        <v>355.84</v>
      </c>
      <c r="J7892">
        <v>34</v>
      </c>
    </row>
    <row r="7893" spans="1:10" x14ac:dyDescent="0.3">
      <c r="A7893" t="s">
        <v>10</v>
      </c>
      <c r="B7893">
        <v>2015</v>
      </c>
      <c r="C7893">
        <v>6</v>
      </c>
      <c r="D7893" t="s">
        <v>11</v>
      </c>
      <c r="E7893" t="s">
        <v>319</v>
      </c>
      <c r="F7893" t="s">
        <v>15</v>
      </c>
      <c r="G7893" t="b">
        <v>0</v>
      </c>
      <c r="H7893">
        <v>40168</v>
      </c>
      <c r="I7893">
        <v>5.25</v>
      </c>
      <c r="J7893">
        <v>2</v>
      </c>
    </row>
    <row r="7894" spans="1:10" x14ac:dyDescent="0.3">
      <c r="A7894" t="s">
        <v>10</v>
      </c>
      <c r="B7894">
        <v>2015</v>
      </c>
      <c r="C7894">
        <v>6</v>
      </c>
      <c r="D7894" t="s">
        <v>11</v>
      </c>
      <c r="E7894" t="s">
        <v>157</v>
      </c>
      <c r="F7894" t="s">
        <v>13</v>
      </c>
      <c r="G7894" t="b">
        <v>0</v>
      </c>
      <c r="H7894">
        <v>26237</v>
      </c>
      <c r="I7894">
        <v>16.100000000000001</v>
      </c>
      <c r="J7894">
        <v>6.75</v>
      </c>
    </row>
    <row r="7895" spans="1:10" x14ac:dyDescent="0.3">
      <c r="A7895" t="s">
        <v>10</v>
      </c>
      <c r="B7895">
        <v>2015</v>
      </c>
      <c r="C7895">
        <v>6</v>
      </c>
      <c r="D7895" t="s">
        <v>14</v>
      </c>
      <c r="E7895" t="s">
        <v>84</v>
      </c>
      <c r="F7895" t="s">
        <v>13</v>
      </c>
      <c r="G7895" t="b">
        <v>1</v>
      </c>
      <c r="H7895">
        <v>11637</v>
      </c>
      <c r="I7895">
        <v>15.19</v>
      </c>
      <c r="J7895">
        <v>2</v>
      </c>
    </row>
    <row r="7896" spans="1:10" x14ac:dyDescent="0.3">
      <c r="A7896" t="s">
        <v>10</v>
      </c>
      <c r="B7896">
        <v>2015</v>
      </c>
      <c r="C7896">
        <v>6</v>
      </c>
      <c r="D7896" t="s">
        <v>14</v>
      </c>
      <c r="E7896" t="s">
        <v>139</v>
      </c>
      <c r="F7896" t="s">
        <v>15</v>
      </c>
      <c r="G7896" t="b">
        <v>0</v>
      </c>
      <c r="H7896">
        <v>337561</v>
      </c>
      <c r="I7896">
        <v>48.41</v>
      </c>
      <c r="J7896">
        <v>14.5</v>
      </c>
    </row>
    <row r="7897" spans="1:10" x14ac:dyDescent="0.3">
      <c r="A7897" t="s">
        <v>10</v>
      </c>
      <c r="B7897">
        <v>2015</v>
      </c>
      <c r="C7897">
        <v>7</v>
      </c>
      <c r="D7897" t="s">
        <v>11</v>
      </c>
      <c r="E7897" t="s">
        <v>39</v>
      </c>
      <c r="F7897" t="s">
        <v>35</v>
      </c>
      <c r="G7897" t="b">
        <v>0</v>
      </c>
      <c r="H7897">
        <v>276849</v>
      </c>
      <c r="I7897">
        <v>201.79</v>
      </c>
      <c r="J7897">
        <v>19.5</v>
      </c>
    </row>
    <row r="7898" spans="1:10" x14ac:dyDescent="0.3">
      <c r="A7898" t="s">
        <v>10</v>
      </c>
      <c r="B7898">
        <v>2015</v>
      </c>
      <c r="C7898">
        <v>7</v>
      </c>
      <c r="D7898" t="s">
        <v>14</v>
      </c>
      <c r="E7898" t="s">
        <v>40</v>
      </c>
      <c r="F7898" t="s">
        <v>32</v>
      </c>
      <c r="G7898" t="b">
        <v>0</v>
      </c>
      <c r="H7898">
        <v>623875</v>
      </c>
      <c r="I7898">
        <v>425.84</v>
      </c>
      <c r="J7898">
        <v>32</v>
      </c>
    </row>
    <row r="7899" spans="1:10" x14ac:dyDescent="0.3">
      <c r="A7899" t="s">
        <v>10</v>
      </c>
      <c r="B7899">
        <v>2015</v>
      </c>
      <c r="C7899">
        <v>7</v>
      </c>
      <c r="D7899" t="s">
        <v>14</v>
      </c>
      <c r="E7899" t="s">
        <v>158</v>
      </c>
      <c r="F7899" t="s">
        <v>15</v>
      </c>
      <c r="G7899" t="b">
        <v>0</v>
      </c>
      <c r="H7899">
        <v>18982</v>
      </c>
      <c r="I7899">
        <v>16.38</v>
      </c>
      <c r="J7899">
        <v>1</v>
      </c>
    </row>
    <row r="7900" spans="1:10" x14ac:dyDescent="0.3">
      <c r="A7900" t="s">
        <v>10</v>
      </c>
      <c r="B7900">
        <v>2015</v>
      </c>
      <c r="C7900">
        <v>7</v>
      </c>
      <c r="D7900" t="s">
        <v>14</v>
      </c>
      <c r="E7900" t="s">
        <v>178</v>
      </c>
      <c r="F7900" t="s">
        <v>28</v>
      </c>
      <c r="G7900" t="b">
        <v>0</v>
      </c>
      <c r="H7900">
        <v>412465</v>
      </c>
      <c r="I7900">
        <v>70.41</v>
      </c>
      <c r="J7900">
        <v>20</v>
      </c>
    </row>
    <row r="7901" spans="1:10" x14ac:dyDescent="0.3">
      <c r="A7901" t="s">
        <v>10</v>
      </c>
      <c r="B7901">
        <v>2015</v>
      </c>
      <c r="C7901">
        <v>7</v>
      </c>
      <c r="D7901" t="s">
        <v>14</v>
      </c>
      <c r="E7901" t="s">
        <v>701</v>
      </c>
      <c r="F7901" t="s">
        <v>26</v>
      </c>
      <c r="G7901" t="b">
        <v>0</v>
      </c>
      <c r="H7901">
        <v>20106</v>
      </c>
      <c r="I7901">
        <v>12.86</v>
      </c>
      <c r="J7901">
        <v>1</v>
      </c>
    </row>
    <row r="7902" spans="1:10" x14ac:dyDescent="0.3">
      <c r="A7902" t="s">
        <v>10</v>
      </c>
      <c r="B7902">
        <v>2015</v>
      </c>
      <c r="C7902">
        <v>7</v>
      </c>
      <c r="D7902" t="s">
        <v>14</v>
      </c>
      <c r="E7902" t="s">
        <v>388</v>
      </c>
      <c r="F7902" t="s">
        <v>68</v>
      </c>
      <c r="G7902" t="b">
        <v>1</v>
      </c>
      <c r="H7902">
        <v>214536</v>
      </c>
      <c r="I7902">
        <v>168.4</v>
      </c>
      <c r="J7902">
        <v>17.5</v>
      </c>
    </row>
    <row r="7903" spans="1:10" x14ac:dyDescent="0.3">
      <c r="A7903" t="s">
        <v>10</v>
      </c>
      <c r="B7903">
        <v>2015</v>
      </c>
      <c r="C7903">
        <v>7</v>
      </c>
      <c r="D7903" t="s">
        <v>14</v>
      </c>
      <c r="E7903" t="s">
        <v>277</v>
      </c>
      <c r="F7903" t="s">
        <v>13</v>
      </c>
      <c r="G7903" t="b">
        <v>0</v>
      </c>
      <c r="H7903">
        <v>216037</v>
      </c>
      <c r="I7903">
        <v>28.8</v>
      </c>
      <c r="J7903">
        <v>5</v>
      </c>
    </row>
    <row r="7904" spans="1:10" x14ac:dyDescent="0.3">
      <c r="A7904" t="s">
        <v>10</v>
      </c>
      <c r="B7904">
        <v>2015</v>
      </c>
      <c r="C7904">
        <v>7</v>
      </c>
      <c r="D7904" t="s">
        <v>14</v>
      </c>
      <c r="E7904" t="s">
        <v>24</v>
      </c>
      <c r="F7904" t="s">
        <v>15</v>
      </c>
      <c r="G7904" t="b">
        <v>0</v>
      </c>
      <c r="H7904">
        <v>930937</v>
      </c>
      <c r="I7904">
        <v>151.72999999999999</v>
      </c>
      <c r="J7904">
        <v>43</v>
      </c>
    </row>
    <row r="7905" spans="1:10" x14ac:dyDescent="0.3">
      <c r="A7905" t="s">
        <v>10</v>
      </c>
      <c r="B7905">
        <v>2015</v>
      </c>
      <c r="C7905">
        <v>7</v>
      </c>
      <c r="D7905" t="s">
        <v>14</v>
      </c>
      <c r="E7905" t="s">
        <v>108</v>
      </c>
      <c r="F7905" t="s">
        <v>15</v>
      </c>
      <c r="G7905" t="b">
        <v>0</v>
      </c>
      <c r="H7905">
        <v>73224</v>
      </c>
      <c r="I7905">
        <v>72</v>
      </c>
      <c r="J7905">
        <v>7.75</v>
      </c>
    </row>
    <row r="7906" spans="1:10" x14ac:dyDescent="0.3">
      <c r="A7906" t="s">
        <v>10</v>
      </c>
      <c r="B7906">
        <v>2015</v>
      </c>
      <c r="C7906">
        <v>7</v>
      </c>
      <c r="D7906" t="s">
        <v>14</v>
      </c>
      <c r="E7906" t="s">
        <v>590</v>
      </c>
      <c r="F7906" t="s">
        <v>32</v>
      </c>
      <c r="G7906" t="b">
        <v>0</v>
      </c>
      <c r="H7906">
        <v>87841</v>
      </c>
      <c r="I7906">
        <v>23.15</v>
      </c>
      <c r="J7906">
        <v>4</v>
      </c>
    </row>
    <row r="7907" spans="1:10" x14ac:dyDescent="0.3">
      <c r="A7907" t="s">
        <v>10</v>
      </c>
      <c r="B7907">
        <v>2015</v>
      </c>
      <c r="C7907">
        <v>8</v>
      </c>
      <c r="D7907" t="s">
        <v>11</v>
      </c>
      <c r="E7907" t="s">
        <v>166</v>
      </c>
      <c r="F7907" t="s">
        <v>55</v>
      </c>
      <c r="G7907" t="b">
        <v>0</v>
      </c>
      <c r="H7907">
        <v>403000</v>
      </c>
      <c r="I7907">
        <v>114.03</v>
      </c>
      <c r="J7907">
        <v>16</v>
      </c>
    </row>
    <row r="7908" spans="1:10" x14ac:dyDescent="0.3">
      <c r="A7908" t="s">
        <v>10</v>
      </c>
      <c r="B7908">
        <v>2015</v>
      </c>
      <c r="C7908">
        <v>8</v>
      </c>
      <c r="D7908" t="s">
        <v>11</v>
      </c>
      <c r="E7908" t="s">
        <v>67</v>
      </c>
      <c r="F7908" t="s">
        <v>68</v>
      </c>
      <c r="G7908" t="b">
        <v>1</v>
      </c>
      <c r="H7908">
        <v>1265511</v>
      </c>
      <c r="I7908">
        <v>791.31</v>
      </c>
      <c r="J7908">
        <v>67.510000000000005</v>
      </c>
    </row>
    <row r="7909" spans="1:10" x14ac:dyDescent="0.3">
      <c r="A7909" t="s">
        <v>10</v>
      </c>
      <c r="B7909">
        <v>2015</v>
      </c>
      <c r="C7909">
        <v>8</v>
      </c>
      <c r="D7909" t="s">
        <v>11</v>
      </c>
      <c r="E7909" t="s">
        <v>291</v>
      </c>
      <c r="F7909" t="s">
        <v>68</v>
      </c>
      <c r="G7909" t="b">
        <v>1</v>
      </c>
      <c r="H7909">
        <v>10834550</v>
      </c>
      <c r="I7909">
        <v>817.55</v>
      </c>
      <c r="J7909">
        <v>68</v>
      </c>
    </row>
    <row r="7910" spans="1:10" x14ac:dyDescent="0.3">
      <c r="A7910" t="s">
        <v>10</v>
      </c>
      <c r="B7910">
        <v>2015</v>
      </c>
      <c r="C7910">
        <v>8</v>
      </c>
      <c r="D7910" t="s">
        <v>14</v>
      </c>
      <c r="E7910" t="s">
        <v>435</v>
      </c>
      <c r="F7910" t="s">
        <v>32</v>
      </c>
      <c r="G7910" t="b">
        <v>0</v>
      </c>
      <c r="H7910">
        <v>857897</v>
      </c>
      <c r="I7910">
        <v>136.49</v>
      </c>
      <c r="J7910">
        <v>13.75</v>
      </c>
    </row>
    <row r="7911" spans="1:10" x14ac:dyDescent="0.3">
      <c r="A7911" t="s">
        <v>10</v>
      </c>
      <c r="B7911">
        <v>2015</v>
      </c>
      <c r="C7911">
        <v>8</v>
      </c>
      <c r="D7911" t="s">
        <v>14</v>
      </c>
      <c r="E7911" t="s">
        <v>283</v>
      </c>
      <c r="F7911" t="s">
        <v>65</v>
      </c>
      <c r="G7911" t="b">
        <v>0</v>
      </c>
      <c r="H7911">
        <v>13785</v>
      </c>
      <c r="I7911">
        <v>21.05</v>
      </c>
      <c r="J7911">
        <v>2</v>
      </c>
    </row>
    <row r="7912" spans="1:10" x14ac:dyDescent="0.3">
      <c r="A7912" t="s">
        <v>10</v>
      </c>
      <c r="B7912">
        <v>2015</v>
      </c>
      <c r="C7912">
        <v>8</v>
      </c>
      <c r="D7912" t="s">
        <v>14</v>
      </c>
      <c r="E7912" t="s">
        <v>25</v>
      </c>
      <c r="F7912" t="s">
        <v>26</v>
      </c>
      <c r="G7912" t="b">
        <v>0</v>
      </c>
      <c r="H7912">
        <v>449627</v>
      </c>
      <c r="I7912">
        <v>29.03</v>
      </c>
      <c r="J7912">
        <v>18</v>
      </c>
    </row>
    <row r="7913" spans="1:10" x14ac:dyDescent="0.3">
      <c r="A7913" t="s">
        <v>10</v>
      </c>
      <c r="B7913">
        <v>2015</v>
      </c>
      <c r="C7913">
        <v>8</v>
      </c>
      <c r="D7913" t="s">
        <v>14</v>
      </c>
      <c r="E7913" t="s">
        <v>437</v>
      </c>
      <c r="F7913" t="s">
        <v>28</v>
      </c>
      <c r="G7913" t="b">
        <v>0</v>
      </c>
      <c r="H7913">
        <v>4048162</v>
      </c>
      <c r="I7913">
        <v>1597.57</v>
      </c>
      <c r="J7913">
        <v>124</v>
      </c>
    </row>
    <row r="7914" spans="1:10" x14ac:dyDescent="0.3">
      <c r="A7914" t="s">
        <v>10</v>
      </c>
      <c r="B7914">
        <v>2015</v>
      </c>
      <c r="C7914">
        <v>8</v>
      </c>
      <c r="D7914" t="s">
        <v>14</v>
      </c>
      <c r="E7914" t="s">
        <v>189</v>
      </c>
      <c r="F7914" t="s">
        <v>68</v>
      </c>
      <c r="G7914" t="b">
        <v>1</v>
      </c>
      <c r="H7914">
        <v>427926</v>
      </c>
      <c r="I7914">
        <v>95.22</v>
      </c>
      <c r="J7914">
        <v>8</v>
      </c>
    </row>
    <row r="7915" spans="1:10" x14ac:dyDescent="0.3">
      <c r="A7915" t="s">
        <v>10</v>
      </c>
      <c r="B7915">
        <v>2015</v>
      </c>
      <c r="C7915">
        <v>8</v>
      </c>
      <c r="D7915" t="s">
        <v>14</v>
      </c>
      <c r="E7915" t="s">
        <v>263</v>
      </c>
      <c r="F7915" t="s">
        <v>26</v>
      </c>
      <c r="G7915" t="b">
        <v>1</v>
      </c>
      <c r="H7915">
        <v>101873</v>
      </c>
      <c r="I7915">
        <v>53.39</v>
      </c>
      <c r="J7915">
        <v>6</v>
      </c>
    </row>
    <row r="7916" spans="1:10" x14ac:dyDescent="0.3">
      <c r="A7916" t="s">
        <v>10</v>
      </c>
      <c r="B7916">
        <v>2015</v>
      </c>
      <c r="C7916">
        <v>8</v>
      </c>
      <c r="D7916" t="s">
        <v>14</v>
      </c>
      <c r="E7916" t="s">
        <v>385</v>
      </c>
      <c r="F7916" t="s">
        <v>168</v>
      </c>
      <c r="G7916" t="b">
        <v>0</v>
      </c>
      <c r="H7916">
        <v>3234330</v>
      </c>
      <c r="I7916">
        <v>7667.2</v>
      </c>
      <c r="J7916">
        <v>610</v>
      </c>
    </row>
    <row r="7917" spans="1:10" x14ac:dyDescent="0.3">
      <c r="A7917" t="s">
        <v>10</v>
      </c>
      <c r="B7917">
        <v>2015</v>
      </c>
      <c r="C7917">
        <v>8</v>
      </c>
      <c r="D7917" t="s">
        <v>14</v>
      </c>
      <c r="E7917" t="s">
        <v>44</v>
      </c>
      <c r="F7917" t="s">
        <v>32</v>
      </c>
      <c r="G7917" t="b">
        <v>0</v>
      </c>
      <c r="H7917">
        <v>79624</v>
      </c>
      <c r="I7917">
        <v>36.950000000000003</v>
      </c>
      <c r="J7917">
        <v>2</v>
      </c>
    </row>
    <row r="7918" spans="1:10" x14ac:dyDescent="0.3">
      <c r="A7918" t="s">
        <v>10</v>
      </c>
      <c r="B7918">
        <v>2015</v>
      </c>
      <c r="C7918">
        <v>9</v>
      </c>
      <c r="D7918" t="s">
        <v>11</v>
      </c>
      <c r="E7918" t="s">
        <v>796</v>
      </c>
      <c r="F7918" t="s">
        <v>63</v>
      </c>
      <c r="G7918" t="b">
        <v>0</v>
      </c>
      <c r="H7918">
        <v>22459</v>
      </c>
      <c r="I7918">
        <v>19.649999999999999</v>
      </c>
      <c r="J7918">
        <v>2</v>
      </c>
    </row>
    <row r="7919" spans="1:10" x14ac:dyDescent="0.3">
      <c r="A7919" t="s">
        <v>10</v>
      </c>
      <c r="B7919">
        <v>2015</v>
      </c>
      <c r="C7919">
        <v>9</v>
      </c>
      <c r="D7919" t="s">
        <v>14</v>
      </c>
      <c r="E7919" t="s">
        <v>797</v>
      </c>
      <c r="F7919" t="s">
        <v>75</v>
      </c>
      <c r="G7919" t="b">
        <v>0</v>
      </c>
      <c r="H7919">
        <v>41759</v>
      </c>
      <c r="I7919">
        <v>18.72</v>
      </c>
      <c r="J7919">
        <v>2</v>
      </c>
    </row>
    <row r="7920" spans="1:10" x14ac:dyDescent="0.3">
      <c r="A7920" t="s">
        <v>10</v>
      </c>
      <c r="B7920">
        <v>2015</v>
      </c>
      <c r="C7920">
        <v>9</v>
      </c>
      <c r="D7920" t="s">
        <v>14</v>
      </c>
      <c r="E7920" t="s">
        <v>298</v>
      </c>
      <c r="F7920" t="s">
        <v>15</v>
      </c>
      <c r="G7920" t="b">
        <v>0</v>
      </c>
      <c r="H7920">
        <v>370555</v>
      </c>
      <c r="I7920">
        <v>1843.58</v>
      </c>
      <c r="J7920">
        <v>142</v>
      </c>
    </row>
    <row r="7921" spans="1:10" x14ac:dyDescent="0.3">
      <c r="A7921" t="s">
        <v>10</v>
      </c>
      <c r="B7921">
        <v>2015</v>
      </c>
      <c r="C7921">
        <v>9</v>
      </c>
      <c r="D7921" t="s">
        <v>14</v>
      </c>
      <c r="E7921" t="s">
        <v>416</v>
      </c>
      <c r="F7921" t="s">
        <v>13</v>
      </c>
      <c r="G7921" t="b">
        <v>0</v>
      </c>
      <c r="H7921">
        <v>10046</v>
      </c>
      <c r="I7921">
        <v>16.05</v>
      </c>
      <c r="J7921">
        <v>1</v>
      </c>
    </row>
    <row r="7922" spans="1:10" x14ac:dyDescent="0.3">
      <c r="A7922" t="s">
        <v>10</v>
      </c>
      <c r="B7922">
        <v>2015</v>
      </c>
      <c r="C7922">
        <v>9</v>
      </c>
      <c r="D7922" t="s">
        <v>14</v>
      </c>
      <c r="E7922" t="s">
        <v>798</v>
      </c>
      <c r="F7922" t="s">
        <v>143</v>
      </c>
      <c r="G7922" t="b">
        <v>0</v>
      </c>
      <c r="H7922">
        <v>39355</v>
      </c>
      <c r="I7922">
        <v>3.93</v>
      </c>
      <c r="J7922">
        <v>2</v>
      </c>
    </row>
    <row r="7923" spans="1:10" x14ac:dyDescent="0.3">
      <c r="A7923" t="s">
        <v>10</v>
      </c>
      <c r="B7923">
        <v>2015</v>
      </c>
      <c r="C7923">
        <v>9</v>
      </c>
      <c r="D7923" t="s">
        <v>14</v>
      </c>
      <c r="E7923" t="s">
        <v>299</v>
      </c>
      <c r="F7923" t="s">
        <v>15</v>
      </c>
      <c r="G7923" t="b">
        <v>0</v>
      </c>
      <c r="H7923">
        <v>200805</v>
      </c>
      <c r="I7923">
        <v>15</v>
      </c>
      <c r="J7923">
        <v>2</v>
      </c>
    </row>
    <row r="7924" spans="1:10" x14ac:dyDescent="0.3">
      <c r="A7924" t="s">
        <v>10</v>
      </c>
      <c r="B7924">
        <v>2015</v>
      </c>
      <c r="C7924">
        <v>9</v>
      </c>
      <c r="D7924" t="s">
        <v>14</v>
      </c>
      <c r="E7924" t="s">
        <v>279</v>
      </c>
      <c r="F7924" t="s">
        <v>13</v>
      </c>
      <c r="G7924" t="b">
        <v>1</v>
      </c>
      <c r="H7924">
        <v>284902</v>
      </c>
      <c r="I7924">
        <v>187</v>
      </c>
      <c r="J7924">
        <v>13.75</v>
      </c>
    </row>
    <row r="7925" spans="1:10" x14ac:dyDescent="0.3">
      <c r="A7925" t="s">
        <v>10</v>
      </c>
      <c r="B7925">
        <v>2015</v>
      </c>
      <c r="C7925">
        <v>9</v>
      </c>
      <c r="D7925" t="s">
        <v>14</v>
      </c>
      <c r="E7925" t="s">
        <v>588</v>
      </c>
      <c r="F7925" t="s">
        <v>32</v>
      </c>
      <c r="G7925" t="b">
        <v>0</v>
      </c>
      <c r="H7925">
        <v>4479</v>
      </c>
      <c r="I7925">
        <v>0.73</v>
      </c>
      <c r="J7925">
        <v>1.75</v>
      </c>
    </row>
    <row r="7926" spans="1:10" x14ac:dyDescent="0.3">
      <c r="A7926" t="s">
        <v>10</v>
      </c>
      <c r="B7926">
        <v>2015</v>
      </c>
      <c r="C7926">
        <v>9</v>
      </c>
      <c r="D7926" t="s">
        <v>14</v>
      </c>
      <c r="E7926" t="s">
        <v>313</v>
      </c>
      <c r="F7926" t="s">
        <v>68</v>
      </c>
      <c r="G7926" t="b">
        <v>1</v>
      </c>
      <c r="H7926">
        <v>256045</v>
      </c>
      <c r="I7926">
        <v>95.41</v>
      </c>
      <c r="J7926">
        <v>8</v>
      </c>
    </row>
    <row r="7927" spans="1:10" x14ac:dyDescent="0.3">
      <c r="A7927" t="s">
        <v>10</v>
      </c>
      <c r="B7927">
        <v>2015</v>
      </c>
      <c r="C7927">
        <v>10</v>
      </c>
      <c r="D7927" t="s">
        <v>11</v>
      </c>
      <c r="E7927" t="s">
        <v>199</v>
      </c>
      <c r="F7927" t="s">
        <v>32</v>
      </c>
      <c r="G7927" t="b">
        <v>0</v>
      </c>
      <c r="H7927">
        <v>225282</v>
      </c>
      <c r="I7927">
        <v>18.690000000000001</v>
      </c>
      <c r="J7927">
        <v>5</v>
      </c>
    </row>
    <row r="7928" spans="1:10" x14ac:dyDescent="0.3">
      <c r="A7928" t="s">
        <v>10</v>
      </c>
      <c r="B7928">
        <v>2015</v>
      </c>
      <c r="C7928">
        <v>10</v>
      </c>
      <c r="D7928" t="s">
        <v>14</v>
      </c>
      <c r="E7928" t="s">
        <v>76</v>
      </c>
      <c r="F7928" t="s">
        <v>77</v>
      </c>
      <c r="G7928" t="b">
        <v>0</v>
      </c>
      <c r="H7928">
        <v>155499</v>
      </c>
      <c r="I7928">
        <v>35.049999999999997</v>
      </c>
      <c r="J7928">
        <v>2</v>
      </c>
    </row>
    <row r="7929" spans="1:10" x14ac:dyDescent="0.3">
      <c r="A7929" t="s">
        <v>10</v>
      </c>
      <c r="B7929">
        <v>2015</v>
      </c>
      <c r="C7929">
        <v>10</v>
      </c>
      <c r="D7929" t="s">
        <v>14</v>
      </c>
      <c r="E7929" t="s">
        <v>715</v>
      </c>
      <c r="F7929" t="s">
        <v>28</v>
      </c>
      <c r="G7929" t="b">
        <v>1</v>
      </c>
      <c r="H7929">
        <v>24585</v>
      </c>
      <c r="I7929">
        <v>9.07</v>
      </c>
      <c r="J7929">
        <v>2</v>
      </c>
    </row>
    <row r="7930" spans="1:10" x14ac:dyDescent="0.3">
      <c r="A7930" t="s">
        <v>10</v>
      </c>
      <c r="B7930">
        <v>2015</v>
      </c>
      <c r="C7930">
        <v>10</v>
      </c>
      <c r="D7930" t="s">
        <v>14</v>
      </c>
      <c r="E7930" t="s">
        <v>36</v>
      </c>
      <c r="F7930" t="s">
        <v>37</v>
      </c>
      <c r="G7930" t="b">
        <v>0</v>
      </c>
      <c r="H7930">
        <v>1466983</v>
      </c>
      <c r="I7930">
        <v>3316.81</v>
      </c>
      <c r="J7930">
        <v>258.75</v>
      </c>
    </row>
    <row r="7931" spans="1:10" x14ac:dyDescent="0.3">
      <c r="A7931" t="s">
        <v>10</v>
      </c>
      <c r="B7931">
        <v>2015</v>
      </c>
      <c r="C7931">
        <v>10</v>
      </c>
      <c r="D7931" t="s">
        <v>14</v>
      </c>
      <c r="E7931" t="s">
        <v>49</v>
      </c>
      <c r="F7931" t="s">
        <v>50</v>
      </c>
      <c r="G7931" t="b">
        <v>1</v>
      </c>
      <c r="H7931">
        <v>211624</v>
      </c>
      <c r="I7931">
        <v>241.2</v>
      </c>
      <c r="J7931">
        <v>20</v>
      </c>
    </row>
    <row r="7932" spans="1:10" x14ac:dyDescent="0.3">
      <c r="A7932" t="s">
        <v>10</v>
      </c>
      <c r="B7932">
        <v>2015</v>
      </c>
      <c r="C7932">
        <v>10</v>
      </c>
      <c r="D7932" t="s">
        <v>14</v>
      </c>
      <c r="E7932" t="s">
        <v>207</v>
      </c>
      <c r="F7932" t="s">
        <v>13</v>
      </c>
      <c r="G7932" t="b">
        <v>0</v>
      </c>
      <c r="H7932">
        <v>164770</v>
      </c>
      <c r="I7932">
        <v>18.96</v>
      </c>
      <c r="J7932">
        <v>5</v>
      </c>
    </row>
    <row r="7933" spans="1:10" x14ac:dyDescent="0.3">
      <c r="A7933" t="s">
        <v>10</v>
      </c>
      <c r="B7933">
        <v>2015</v>
      </c>
      <c r="C7933">
        <v>11</v>
      </c>
      <c r="D7933" t="s">
        <v>11</v>
      </c>
      <c r="E7933" t="s">
        <v>293</v>
      </c>
      <c r="F7933" t="s">
        <v>15</v>
      </c>
      <c r="G7933" t="b">
        <v>0</v>
      </c>
      <c r="H7933">
        <v>376252</v>
      </c>
      <c r="I7933">
        <v>30.62</v>
      </c>
      <c r="J7933">
        <v>8</v>
      </c>
    </row>
    <row r="7934" spans="1:10" x14ac:dyDescent="0.3">
      <c r="A7934" t="s">
        <v>10</v>
      </c>
      <c r="B7934">
        <v>2015</v>
      </c>
      <c r="C7934">
        <v>11</v>
      </c>
      <c r="D7934" t="s">
        <v>14</v>
      </c>
      <c r="E7934" t="s">
        <v>339</v>
      </c>
      <c r="F7934" t="s">
        <v>267</v>
      </c>
      <c r="G7934" t="b">
        <v>0</v>
      </c>
      <c r="H7934">
        <v>63757</v>
      </c>
      <c r="I7934">
        <v>7.95</v>
      </c>
      <c r="J7934">
        <v>5.25</v>
      </c>
    </row>
    <row r="7935" spans="1:10" x14ac:dyDescent="0.3">
      <c r="A7935" t="s">
        <v>10</v>
      </c>
      <c r="B7935">
        <v>2015</v>
      </c>
      <c r="C7935">
        <v>11</v>
      </c>
      <c r="D7935" t="s">
        <v>14</v>
      </c>
      <c r="E7935" t="s">
        <v>140</v>
      </c>
      <c r="F7935" t="s">
        <v>75</v>
      </c>
      <c r="G7935" t="b">
        <v>0</v>
      </c>
      <c r="H7935">
        <v>1545197</v>
      </c>
      <c r="I7935">
        <v>132.01</v>
      </c>
      <c r="J7935">
        <v>25</v>
      </c>
    </row>
    <row r="7936" spans="1:10" x14ac:dyDescent="0.3">
      <c r="A7936" t="s">
        <v>10</v>
      </c>
      <c r="B7936">
        <v>2015</v>
      </c>
      <c r="C7936">
        <v>11</v>
      </c>
      <c r="D7936" t="s">
        <v>14</v>
      </c>
      <c r="E7936" t="s">
        <v>486</v>
      </c>
      <c r="F7936" t="s">
        <v>65</v>
      </c>
      <c r="G7936" t="b">
        <v>0</v>
      </c>
      <c r="H7936">
        <v>516359</v>
      </c>
      <c r="I7936">
        <v>97.17</v>
      </c>
      <c r="J7936">
        <v>13</v>
      </c>
    </row>
    <row r="7937" spans="1:10" x14ac:dyDescent="0.3">
      <c r="A7937" t="s">
        <v>10</v>
      </c>
      <c r="B7937">
        <v>2015</v>
      </c>
      <c r="C7937">
        <v>11</v>
      </c>
      <c r="D7937" t="s">
        <v>14</v>
      </c>
      <c r="E7937" t="s">
        <v>132</v>
      </c>
      <c r="F7937" t="s">
        <v>32</v>
      </c>
      <c r="G7937" t="b">
        <v>0</v>
      </c>
      <c r="H7937">
        <v>11595701</v>
      </c>
      <c r="I7937">
        <v>11163.22</v>
      </c>
      <c r="J7937">
        <v>976.5</v>
      </c>
    </row>
    <row r="7938" spans="1:10" x14ac:dyDescent="0.3">
      <c r="A7938" t="s">
        <v>10</v>
      </c>
      <c r="B7938">
        <v>2015</v>
      </c>
      <c r="C7938">
        <v>11</v>
      </c>
      <c r="D7938" t="s">
        <v>14</v>
      </c>
      <c r="E7938" t="s">
        <v>21</v>
      </c>
      <c r="F7938" t="s">
        <v>15</v>
      </c>
      <c r="G7938" t="b">
        <v>1</v>
      </c>
      <c r="H7938">
        <v>19040</v>
      </c>
      <c r="I7938">
        <v>24.86</v>
      </c>
      <c r="J7938">
        <v>2</v>
      </c>
    </row>
    <row r="7939" spans="1:10" x14ac:dyDescent="0.3">
      <c r="A7939" t="s">
        <v>10</v>
      </c>
      <c r="B7939">
        <v>2015</v>
      </c>
      <c r="C7939">
        <v>11</v>
      </c>
      <c r="D7939" t="s">
        <v>14</v>
      </c>
      <c r="E7939" t="s">
        <v>233</v>
      </c>
      <c r="F7939" t="s">
        <v>26</v>
      </c>
      <c r="G7939" t="b">
        <v>0</v>
      </c>
      <c r="H7939">
        <v>542863</v>
      </c>
      <c r="I7939">
        <v>72.44</v>
      </c>
      <c r="J7939">
        <v>10.75</v>
      </c>
    </row>
    <row r="7940" spans="1:10" x14ac:dyDescent="0.3">
      <c r="A7940" t="s">
        <v>10</v>
      </c>
      <c r="B7940">
        <v>2015</v>
      </c>
      <c r="C7940">
        <v>11</v>
      </c>
      <c r="D7940" t="s">
        <v>14</v>
      </c>
      <c r="E7940" t="s">
        <v>536</v>
      </c>
      <c r="F7940" t="s">
        <v>15</v>
      </c>
      <c r="G7940" t="b">
        <v>0</v>
      </c>
      <c r="H7940">
        <v>19018</v>
      </c>
      <c r="I7940">
        <v>3.74</v>
      </c>
      <c r="J7940">
        <v>2</v>
      </c>
    </row>
    <row r="7941" spans="1:10" x14ac:dyDescent="0.3">
      <c r="A7941" t="s">
        <v>10</v>
      </c>
      <c r="B7941">
        <v>2015</v>
      </c>
      <c r="C7941">
        <v>11</v>
      </c>
      <c r="D7941" t="s">
        <v>14</v>
      </c>
      <c r="E7941" t="s">
        <v>144</v>
      </c>
      <c r="F7941" t="s">
        <v>145</v>
      </c>
      <c r="G7941" t="b">
        <v>0</v>
      </c>
      <c r="H7941">
        <v>57522</v>
      </c>
      <c r="I7941">
        <v>79.12</v>
      </c>
      <c r="J7941">
        <v>7.75</v>
      </c>
    </row>
    <row r="7942" spans="1:10" x14ac:dyDescent="0.3">
      <c r="A7942" t="s">
        <v>10</v>
      </c>
      <c r="B7942">
        <v>2015</v>
      </c>
      <c r="C7942">
        <v>11</v>
      </c>
      <c r="D7942" t="s">
        <v>14</v>
      </c>
      <c r="E7942" t="s">
        <v>151</v>
      </c>
      <c r="F7942" t="s">
        <v>15</v>
      </c>
      <c r="G7942" t="b">
        <v>0</v>
      </c>
      <c r="H7942">
        <v>95659</v>
      </c>
      <c r="I7942">
        <v>88.9</v>
      </c>
      <c r="J7942">
        <v>7.75</v>
      </c>
    </row>
    <row r="7943" spans="1:10" x14ac:dyDescent="0.3">
      <c r="A7943" t="s">
        <v>10</v>
      </c>
      <c r="B7943">
        <v>2015</v>
      </c>
      <c r="C7943">
        <v>12</v>
      </c>
      <c r="D7943" t="s">
        <v>11</v>
      </c>
      <c r="E7943" t="s">
        <v>122</v>
      </c>
      <c r="F7943" t="s">
        <v>13</v>
      </c>
      <c r="G7943" t="b">
        <v>1</v>
      </c>
      <c r="H7943">
        <v>4734</v>
      </c>
      <c r="I7943">
        <v>17.8</v>
      </c>
      <c r="J7943">
        <v>2</v>
      </c>
    </row>
    <row r="7944" spans="1:10" x14ac:dyDescent="0.3">
      <c r="A7944" t="s">
        <v>10</v>
      </c>
      <c r="B7944">
        <v>2015</v>
      </c>
      <c r="C7944">
        <v>12</v>
      </c>
      <c r="D7944" t="s">
        <v>11</v>
      </c>
      <c r="E7944" t="s">
        <v>125</v>
      </c>
      <c r="F7944" t="s">
        <v>15</v>
      </c>
      <c r="G7944" t="b">
        <v>0</v>
      </c>
      <c r="H7944">
        <v>62591</v>
      </c>
      <c r="I7944">
        <v>92.32</v>
      </c>
      <c r="J7944">
        <v>10</v>
      </c>
    </row>
    <row r="7945" spans="1:10" x14ac:dyDescent="0.3">
      <c r="A7945" t="s">
        <v>10</v>
      </c>
      <c r="B7945">
        <v>2015</v>
      </c>
      <c r="C7945">
        <v>12</v>
      </c>
      <c r="D7945" t="s">
        <v>14</v>
      </c>
      <c r="E7945" t="s">
        <v>79</v>
      </c>
      <c r="F7945" t="s">
        <v>28</v>
      </c>
      <c r="G7945" t="b">
        <v>0</v>
      </c>
      <c r="H7945">
        <v>386914</v>
      </c>
      <c r="I7945">
        <v>106.03</v>
      </c>
      <c r="J7945">
        <v>15</v>
      </c>
    </row>
    <row r="7946" spans="1:10" x14ac:dyDescent="0.3">
      <c r="A7946" t="s">
        <v>10</v>
      </c>
      <c r="B7946">
        <v>2015</v>
      </c>
      <c r="C7946">
        <v>12</v>
      </c>
      <c r="D7946" t="s">
        <v>14</v>
      </c>
      <c r="E7946" t="s">
        <v>587</v>
      </c>
      <c r="F7946" t="s">
        <v>75</v>
      </c>
      <c r="G7946" t="b">
        <v>0</v>
      </c>
      <c r="H7946">
        <v>350684</v>
      </c>
      <c r="I7946">
        <v>23.86</v>
      </c>
      <c r="J7946">
        <v>4</v>
      </c>
    </row>
    <row r="7947" spans="1:10" x14ac:dyDescent="0.3">
      <c r="A7947" t="s">
        <v>10</v>
      </c>
      <c r="B7947">
        <v>2015</v>
      </c>
      <c r="C7947">
        <v>12</v>
      </c>
      <c r="D7947" t="s">
        <v>14</v>
      </c>
      <c r="E7947" t="s">
        <v>326</v>
      </c>
      <c r="F7947" t="s">
        <v>13</v>
      </c>
      <c r="G7947" t="b">
        <v>0</v>
      </c>
      <c r="H7947">
        <v>44380</v>
      </c>
      <c r="I7947">
        <v>5.55</v>
      </c>
      <c r="J7947">
        <v>1</v>
      </c>
    </row>
    <row r="7948" spans="1:10" x14ac:dyDescent="0.3">
      <c r="A7948" t="s">
        <v>10</v>
      </c>
      <c r="B7948">
        <v>2015</v>
      </c>
      <c r="C7948">
        <v>12</v>
      </c>
      <c r="D7948" t="s">
        <v>14</v>
      </c>
      <c r="E7948" t="s">
        <v>118</v>
      </c>
      <c r="F7948" t="s">
        <v>50</v>
      </c>
      <c r="G7948" t="b">
        <v>0</v>
      </c>
      <c r="H7948">
        <v>38414</v>
      </c>
      <c r="I7948">
        <v>61.87</v>
      </c>
      <c r="J7948">
        <v>6</v>
      </c>
    </row>
    <row r="7949" spans="1:10" x14ac:dyDescent="0.3">
      <c r="A7949" t="s">
        <v>10</v>
      </c>
      <c r="B7949">
        <v>2015</v>
      </c>
      <c r="C7949">
        <v>12</v>
      </c>
      <c r="D7949" t="s">
        <v>14</v>
      </c>
      <c r="E7949" t="s">
        <v>151</v>
      </c>
      <c r="F7949" t="s">
        <v>15</v>
      </c>
      <c r="G7949" t="b">
        <v>0</v>
      </c>
      <c r="H7949">
        <v>94902</v>
      </c>
      <c r="I7949">
        <v>88.2</v>
      </c>
      <c r="J7949">
        <v>8</v>
      </c>
    </row>
    <row r="7950" spans="1:10" x14ac:dyDescent="0.3">
      <c r="A7950" t="s">
        <v>10</v>
      </c>
      <c r="B7950">
        <v>2016</v>
      </c>
      <c r="C7950">
        <v>1</v>
      </c>
      <c r="D7950" t="s">
        <v>14</v>
      </c>
      <c r="E7950" t="s">
        <v>176</v>
      </c>
      <c r="F7950" t="s">
        <v>32</v>
      </c>
      <c r="G7950" t="b">
        <v>0</v>
      </c>
      <c r="H7950">
        <v>95933</v>
      </c>
      <c r="I7950">
        <v>12.79</v>
      </c>
      <c r="J7950">
        <v>2</v>
      </c>
    </row>
    <row r="7951" spans="1:10" x14ac:dyDescent="0.3">
      <c r="A7951" t="s">
        <v>10</v>
      </c>
      <c r="B7951">
        <v>2016</v>
      </c>
      <c r="C7951">
        <v>1</v>
      </c>
      <c r="D7951" t="s">
        <v>14</v>
      </c>
      <c r="E7951" t="s">
        <v>40</v>
      </c>
      <c r="F7951" t="s">
        <v>32</v>
      </c>
      <c r="G7951" t="b">
        <v>0</v>
      </c>
      <c r="H7951">
        <v>170484</v>
      </c>
      <c r="I7951">
        <v>206.65</v>
      </c>
      <c r="J7951">
        <v>16.5</v>
      </c>
    </row>
    <row r="7952" spans="1:10" x14ac:dyDescent="0.3">
      <c r="A7952" t="s">
        <v>10</v>
      </c>
      <c r="B7952">
        <v>2016</v>
      </c>
      <c r="C7952">
        <v>1</v>
      </c>
      <c r="D7952" t="s">
        <v>14</v>
      </c>
      <c r="E7952" t="s">
        <v>41</v>
      </c>
      <c r="F7952" t="s">
        <v>28</v>
      </c>
      <c r="G7952" t="b">
        <v>1</v>
      </c>
      <c r="H7952">
        <v>508384</v>
      </c>
      <c r="I7952">
        <v>194.35</v>
      </c>
      <c r="J7952">
        <v>22.75</v>
      </c>
    </row>
    <row r="7953" spans="1:10" x14ac:dyDescent="0.3">
      <c r="A7953" t="s">
        <v>10</v>
      </c>
      <c r="B7953">
        <v>2016</v>
      </c>
      <c r="C7953">
        <v>1</v>
      </c>
      <c r="D7953" t="s">
        <v>14</v>
      </c>
      <c r="E7953" t="s">
        <v>701</v>
      </c>
      <c r="F7953" t="s">
        <v>26</v>
      </c>
      <c r="G7953" t="b">
        <v>0</v>
      </c>
      <c r="H7953">
        <v>18824</v>
      </c>
      <c r="I7953">
        <v>12.04</v>
      </c>
      <c r="J7953">
        <v>1</v>
      </c>
    </row>
    <row r="7954" spans="1:10" x14ac:dyDescent="0.3">
      <c r="A7954" t="s">
        <v>10</v>
      </c>
      <c r="B7954">
        <v>2016</v>
      </c>
      <c r="C7954">
        <v>2</v>
      </c>
      <c r="D7954" t="s">
        <v>11</v>
      </c>
      <c r="E7954" t="s">
        <v>163</v>
      </c>
      <c r="F7954" t="s">
        <v>13</v>
      </c>
      <c r="G7954" t="b">
        <v>0</v>
      </c>
      <c r="H7954">
        <v>16883</v>
      </c>
      <c r="I7954">
        <v>4.9000000000000004</v>
      </c>
      <c r="J7954">
        <v>2</v>
      </c>
    </row>
    <row r="7955" spans="1:10" x14ac:dyDescent="0.3">
      <c r="A7955" t="s">
        <v>10</v>
      </c>
      <c r="B7955">
        <v>2016</v>
      </c>
      <c r="C7955">
        <v>2</v>
      </c>
      <c r="D7955" t="s">
        <v>11</v>
      </c>
      <c r="E7955" t="s">
        <v>112</v>
      </c>
      <c r="F7955" t="s">
        <v>13</v>
      </c>
      <c r="G7955" t="b">
        <v>0</v>
      </c>
      <c r="H7955">
        <v>10461</v>
      </c>
      <c r="I7955">
        <v>11.3</v>
      </c>
      <c r="J7955">
        <v>2</v>
      </c>
    </row>
    <row r="7956" spans="1:10" x14ac:dyDescent="0.3">
      <c r="A7956" t="s">
        <v>10</v>
      </c>
      <c r="B7956">
        <v>2016</v>
      </c>
      <c r="C7956">
        <v>2</v>
      </c>
      <c r="D7956" t="s">
        <v>14</v>
      </c>
      <c r="E7956" t="s">
        <v>211</v>
      </c>
      <c r="F7956" t="s">
        <v>28</v>
      </c>
      <c r="G7956" t="b">
        <v>0</v>
      </c>
      <c r="H7956">
        <v>2365496</v>
      </c>
      <c r="I7956">
        <v>419.55</v>
      </c>
      <c r="J7956">
        <v>69.97</v>
      </c>
    </row>
    <row r="7957" spans="1:10" x14ac:dyDescent="0.3">
      <c r="A7957" t="s">
        <v>10</v>
      </c>
      <c r="B7957">
        <v>2016</v>
      </c>
      <c r="C7957">
        <v>2</v>
      </c>
      <c r="D7957" t="s">
        <v>14</v>
      </c>
      <c r="E7957" t="s">
        <v>428</v>
      </c>
      <c r="F7957" t="s">
        <v>32</v>
      </c>
      <c r="G7957" t="b">
        <v>0</v>
      </c>
      <c r="H7957">
        <v>14106</v>
      </c>
      <c r="I7957">
        <v>2.02</v>
      </c>
      <c r="J7957">
        <v>2</v>
      </c>
    </row>
    <row r="7958" spans="1:10" x14ac:dyDescent="0.3">
      <c r="A7958" t="s">
        <v>10</v>
      </c>
      <c r="B7958">
        <v>2016</v>
      </c>
      <c r="C7958">
        <v>2</v>
      </c>
      <c r="D7958" t="s">
        <v>14</v>
      </c>
      <c r="E7958" t="s">
        <v>229</v>
      </c>
      <c r="F7958" t="s">
        <v>58</v>
      </c>
      <c r="G7958" t="b">
        <v>0</v>
      </c>
      <c r="H7958">
        <v>87403</v>
      </c>
      <c r="I7958">
        <v>16.13</v>
      </c>
      <c r="J7958">
        <v>2</v>
      </c>
    </row>
    <row r="7959" spans="1:10" x14ac:dyDescent="0.3">
      <c r="A7959" t="s">
        <v>10</v>
      </c>
      <c r="B7959">
        <v>2016</v>
      </c>
      <c r="C7959">
        <v>2</v>
      </c>
      <c r="D7959" t="s">
        <v>14</v>
      </c>
      <c r="E7959" t="s">
        <v>21</v>
      </c>
      <c r="F7959" t="s">
        <v>15</v>
      </c>
      <c r="G7959" t="b">
        <v>1</v>
      </c>
      <c r="H7959">
        <v>35432</v>
      </c>
      <c r="I7959">
        <v>46.26</v>
      </c>
      <c r="J7959">
        <v>4</v>
      </c>
    </row>
    <row r="7960" spans="1:10" x14ac:dyDescent="0.3">
      <c r="A7960" t="s">
        <v>10</v>
      </c>
      <c r="B7960">
        <v>2016</v>
      </c>
      <c r="C7960">
        <v>3</v>
      </c>
      <c r="D7960" t="s">
        <v>14</v>
      </c>
      <c r="E7960" t="s">
        <v>104</v>
      </c>
      <c r="F7960" t="s">
        <v>15</v>
      </c>
      <c r="G7960" t="b">
        <v>0</v>
      </c>
      <c r="H7960">
        <v>52097</v>
      </c>
      <c r="I7960">
        <v>101.56</v>
      </c>
      <c r="J7960">
        <v>8</v>
      </c>
    </row>
    <row r="7961" spans="1:10" x14ac:dyDescent="0.3">
      <c r="A7961" t="s">
        <v>10</v>
      </c>
      <c r="B7961">
        <v>2016</v>
      </c>
      <c r="C7961">
        <v>3</v>
      </c>
      <c r="D7961" t="s">
        <v>14</v>
      </c>
      <c r="E7961" t="s">
        <v>95</v>
      </c>
      <c r="F7961" t="s">
        <v>26</v>
      </c>
      <c r="G7961" t="b">
        <v>0</v>
      </c>
      <c r="H7961">
        <v>218133</v>
      </c>
      <c r="I7961">
        <v>490.19</v>
      </c>
      <c r="J7961">
        <v>23</v>
      </c>
    </row>
    <row r="7962" spans="1:10" x14ac:dyDescent="0.3">
      <c r="A7962" t="s">
        <v>10</v>
      </c>
      <c r="B7962">
        <v>2016</v>
      </c>
      <c r="C7962">
        <v>3</v>
      </c>
      <c r="D7962" t="s">
        <v>14</v>
      </c>
      <c r="E7962" t="s">
        <v>105</v>
      </c>
      <c r="F7962" t="s">
        <v>75</v>
      </c>
      <c r="G7962" t="b">
        <v>0</v>
      </c>
      <c r="H7962">
        <v>2163191</v>
      </c>
      <c r="I7962">
        <v>508.15</v>
      </c>
      <c r="J7962">
        <v>29.75</v>
      </c>
    </row>
    <row r="7963" spans="1:10" x14ac:dyDescent="0.3">
      <c r="A7963" t="s">
        <v>10</v>
      </c>
      <c r="B7963">
        <v>2016</v>
      </c>
      <c r="C7963">
        <v>3</v>
      </c>
      <c r="D7963" t="s">
        <v>14</v>
      </c>
      <c r="E7963" t="s">
        <v>227</v>
      </c>
      <c r="F7963" t="s">
        <v>13</v>
      </c>
      <c r="G7963" t="b">
        <v>0</v>
      </c>
      <c r="H7963">
        <v>7071</v>
      </c>
      <c r="I7963">
        <v>3.43</v>
      </c>
      <c r="J7963">
        <v>2</v>
      </c>
    </row>
    <row r="7964" spans="1:10" x14ac:dyDescent="0.3">
      <c r="A7964" t="s">
        <v>10</v>
      </c>
      <c r="B7964">
        <v>2016</v>
      </c>
      <c r="C7964">
        <v>3</v>
      </c>
      <c r="D7964" t="s">
        <v>14</v>
      </c>
      <c r="E7964" t="s">
        <v>279</v>
      </c>
      <c r="F7964" t="s">
        <v>13</v>
      </c>
      <c r="G7964" t="b">
        <v>1</v>
      </c>
      <c r="H7964">
        <v>676214</v>
      </c>
      <c r="I7964">
        <v>354.95</v>
      </c>
      <c r="J7964">
        <v>29.72</v>
      </c>
    </row>
    <row r="7965" spans="1:10" x14ac:dyDescent="0.3">
      <c r="A7965" t="s">
        <v>10</v>
      </c>
      <c r="B7965">
        <v>2016</v>
      </c>
      <c r="C7965">
        <v>3</v>
      </c>
      <c r="D7965" t="s">
        <v>14</v>
      </c>
      <c r="E7965" t="s">
        <v>787</v>
      </c>
      <c r="F7965" t="s">
        <v>43</v>
      </c>
      <c r="G7965" t="b">
        <v>0</v>
      </c>
      <c r="H7965">
        <v>2913750</v>
      </c>
      <c r="I7965">
        <v>388.5</v>
      </c>
      <c r="J7965">
        <v>40.25</v>
      </c>
    </row>
    <row r="7966" spans="1:10" x14ac:dyDescent="0.3">
      <c r="A7966" t="s">
        <v>10</v>
      </c>
      <c r="B7966">
        <v>2016</v>
      </c>
      <c r="C7966">
        <v>3</v>
      </c>
      <c r="D7966" t="s">
        <v>14</v>
      </c>
      <c r="E7966" t="s">
        <v>107</v>
      </c>
      <c r="F7966" t="s">
        <v>15</v>
      </c>
      <c r="G7966" t="b">
        <v>0</v>
      </c>
      <c r="H7966">
        <v>54136</v>
      </c>
      <c r="I7966">
        <v>78.099999999999994</v>
      </c>
      <c r="J7966">
        <v>5.75</v>
      </c>
    </row>
    <row r="7967" spans="1:10" x14ac:dyDescent="0.3">
      <c r="A7967" t="s">
        <v>10</v>
      </c>
      <c r="B7967">
        <v>2016</v>
      </c>
      <c r="C7967">
        <v>4</v>
      </c>
      <c r="D7967" t="s">
        <v>11</v>
      </c>
      <c r="E7967" t="s">
        <v>11</v>
      </c>
      <c r="F7967" t="s">
        <v>15</v>
      </c>
      <c r="G7967" t="b">
        <v>1</v>
      </c>
      <c r="H7967">
        <v>34163352</v>
      </c>
      <c r="I7967">
        <v>26680.25</v>
      </c>
      <c r="J7967">
        <v>2377.1999999999998</v>
      </c>
    </row>
    <row r="7968" spans="1:10" x14ac:dyDescent="0.3">
      <c r="A7968" t="s">
        <v>10</v>
      </c>
      <c r="B7968">
        <v>2016</v>
      </c>
      <c r="C7968">
        <v>4</v>
      </c>
      <c r="D7968" t="s">
        <v>14</v>
      </c>
      <c r="G7968" t="b">
        <v>0</v>
      </c>
      <c r="H7968">
        <v>452833293</v>
      </c>
      <c r="I7968">
        <v>163334.63</v>
      </c>
      <c r="J7968">
        <v>14220.92</v>
      </c>
    </row>
    <row r="7969" spans="1:10" x14ac:dyDescent="0.3">
      <c r="A7969" t="s">
        <v>10</v>
      </c>
      <c r="B7969">
        <v>2016</v>
      </c>
      <c r="C7969">
        <v>4</v>
      </c>
      <c r="D7969" t="s">
        <v>14</v>
      </c>
      <c r="E7969" t="s">
        <v>310</v>
      </c>
      <c r="F7969" t="s">
        <v>26</v>
      </c>
      <c r="G7969" t="b">
        <v>0</v>
      </c>
      <c r="H7969">
        <v>74790</v>
      </c>
      <c r="I7969">
        <v>16.920000000000002</v>
      </c>
      <c r="J7969">
        <v>2</v>
      </c>
    </row>
    <row r="7970" spans="1:10" x14ac:dyDescent="0.3">
      <c r="A7970" t="s">
        <v>10</v>
      </c>
      <c r="B7970">
        <v>2016</v>
      </c>
      <c r="C7970">
        <v>4</v>
      </c>
      <c r="D7970" t="s">
        <v>14</v>
      </c>
      <c r="E7970" t="s">
        <v>289</v>
      </c>
      <c r="F7970" t="s">
        <v>26</v>
      </c>
      <c r="G7970" t="b">
        <v>0</v>
      </c>
      <c r="H7970">
        <v>256629</v>
      </c>
      <c r="I7970">
        <v>37.61</v>
      </c>
      <c r="J7970">
        <v>8</v>
      </c>
    </row>
    <row r="7971" spans="1:10" x14ac:dyDescent="0.3">
      <c r="A7971" t="s">
        <v>10</v>
      </c>
      <c r="B7971">
        <v>2016</v>
      </c>
      <c r="C7971">
        <v>4</v>
      </c>
      <c r="D7971" t="s">
        <v>14</v>
      </c>
      <c r="E7971" t="s">
        <v>136</v>
      </c>
      <c r="F7971" t="s">
        <v>32</v>
      </c>
      <c r="G7971" t="b">
        <v>0</v>
      </c>
      <c r="H7971">
        <v>145703</v>
      </c>
      <c r="I7971">
        <v>33.450000000000003</v>
      </c>
      <c r="J7971">
        <v>10</v>
      </c>
    </row>
    <row r="7972" spans="1:10" x14ac:dyDescent="0.3">
      <c r="A7972" t="s">
        <v>10</v>
      </c>
      <c r="B7972">
        <v>2016</v>
      </c>
      <c r="C7972">
        <v>4</v>
      </c>
      <c r="D7972" t="s">
        <v>14</v>
      </c>
      <c r="E7972" t="s">
        <v>57</v>
      </c>
      <c r="F7972" t="s">
        <v>58</v>
      </c>
      <c r="G7972" t="b">
        <v>0</v>
      </c>
      <c r="H7972">
        <v>2163704</v>
      </c>
      <c r="I7972">
        <v>492.87</v>
      </c>
      <c r="J7972">
        <v>117.5</v>
      </c>
    </row>
    <row r="7973" spans="1:10" x14ac:dyDescent="0.3">
      <c r="A7973" t="s">
        <v>10</v>
      </c>
      <c r="B7973">
        <v>2016</v>
      </c>
      <c r="C7973">
        <v>4</v>
      </c>
      <c r="D7973" t="s">
        <v>14</v>
      </c>
      <c r="E7973" t="s">
        <v>311</v>
      </c>
      <c r="F7973" t="s">
        <v>28</v>
      </c>
      <c r="G7973" t="b">
        <v>0</v>
      </c>
      <c r="H7973">
        <v>6719313</v>
      </c>
      <c r="I7973">
        <v>3418.5</v>
      </c>
      <c r="J7973">
        <v>225.75</v>
      </c>
    </row>
    <row r="7974" spans="1:10" x14ac:dyDescent="0.3">
      <c r="A7974" t="s">
        <v>10</v>
      </c>
      <c r="B7974">
        <v>2016</v>
      </c>
      <c r="C7974">
        <v>5</v>
      </c>
      <c r="D7974" t="s">
        <v>11</v>
      </c>
      <c r="E7974" t="s">
        <v>132</v>
      </c>
      <c r="F7974" t="s">
        <v>32</v>
      </c>
      <c r="G7974" t="b">
        <v>0</v>
      </c>
      <c r="H7974">
        <v>488302</v>
      </c>
      <c r="I7974">
        <v>1005.48</v>
      </c>
      <c r="J7974">
        <v>76.5</v>
      </c>
    </row>
    <row r="7975" spans="1:10" x14ac:dyDescent="0.3">
      <c r="A7975" t="s">
        <v>10</v>
      </c>
      <c r="B7975">
        <v>2016</v>
      </c>
      <c r="C7975">
        <v>5</v>
      </c>
      <c r="D7975" t="s">
        <v>11</v>
      </c>
      <c r="E7975" t="s">
        <v>144</v>
      </c>
      <c r="F7975" t="s">
        <v>145</v>
      </c>
      <c r="G7975" t="b">
        <v>0</v>
      </c>
      <c r="H7975">
        <v>14479</v>
      </c>
      <c r="I7975">
        <v>19.920000000000002</v>
      </c>
      <c r="J7975">
        <v>2</v>
      </c>
    </row>
    <row r="7976" spans="1:10" x14ac:dyDescent="0.3">
      <c r="A7976" t="s">
        <v>10</v>
      </c>
      <c r="B7976">
        <v>2016</v>
      </c>
      <c r="C7976">
        <v>5</v>
      </c>
      <c r="D7976" t="s">
        <v>14</v>
      </c>
      <c r="E7976" t="s">
        <v>40</v>
      </c>
      <c r="F7976" t="s">
        <v>32</v>
      </c>
      <c r="G7976" t="b">
        <v>0</v>
      </c>
      <c r="H7976">
        <v>311935</v>
      </c>
      <c r="I7976">
        <v>378.11</v>
      </c>
      <c r="J7976">
        <v>32.5</v>
      </c>
    </row>
    <row r="7977" spans="1:10" x14ac:dyDescent="0.3">
      <c r="A7977" t="s">
        <v>10</v>
      </c>
      <c r="B7977">
        <v>2016</v>
      </c>
      <c r="C7977">
        <v>5</v>
      </c>
      <c r="D7977" t="s">
        <v>14</v>
      </c>
      <c r="E7977" t="s">
        <v>41</v>
      </c>
      <c r="F7977" t="s">
        <v>28</v>
      </c>
      <c r="G7977" t="b">
        <v>1</v>
      </c>
      <c r="H7977">
        <v>731176</v>
      </c>
      <c r="I7977">
        <v>250.04</v>
      </c>
      <c r="J7977">
        <v>29.57</v>
      </c>
    </row>
    <row r="7978" spans="1:10" x14ac:dyDescent="0.3">
      <c r="A7978" t="s">
        <v>10</v>
      </c>
      <c r="B7978">
        <v>2016</v>
      </c>
      <c r="C7978">
        <v>5</v>
      </c>
      <c r="D7978" t="s">
        <v>14</v>
      </c>
      <c r="E7978" t="s">
        <v>42</v>
      </c>
      <c r="F7978" t="s">
        <v>43</v>
      </c>
      <c r="G7978" t="b">
        <v>0</v>
      </c>
      <c r="H7978">
        <v>140038</v>
      </c>
      <c r="I7978">
        <v>164.53</v>
      </c>
      <c r="J7978">
        <v>9</v>
      </c>
    </row>
    <row r="7979" spans="1:10" x14ac:dyDescent="0.3">
      <c r="A7979" t="s">
        <v>10</v>
      </c>
      <c r="B7979">
        <v>2016</v>
      </c>
      <c r="C7979">
        <v>5</v>
      </c>
      <c r="D7979" t="s">
        <v>14</v>
      </c>
      <c r="E7979" t="s">
        <v>387</v>
      </c>
      <c r="F7979" t="s">
        <v>68</v>
      </c>
      <c r="G7979" t="b">
        <v>1</v>
      </c>
      <c r="H7979">
        <v>353984</v>
      </c>
      <c r="I7979">
        <v>50.77</v>
      </c>
      <c r="J7979">
        <v>4</v>
      </c>
    </row>
    <row r="7980" spans="1:10" x14ac:dyDescent="0.3">
      <c r="A7980" t="s">
        <v>10</v>
      </c>
      <c r="B7980">
        <v>2016</v>
      </c>
      <c r="C7980">
        <v>5</v>
      </c>
      <c r="D7980" t="s">
        <v>14</v>
      </c>
      <c r="E7980" t="s">
        <v>61</v>
      </c>
      <c r="F7980" t="s">
        <v>15</v>
      </c>
      <c r="G7980" t="b">
        <v>0</v>
      </c>
      <c r="H7980">
        <v>1801</v>
      </c>
      <c r="I7980">
        <v>7.54</v>
      </c>
      <c r="J7980">
        <v>1</v>
      </c>
    </row>
    <row r="7981" spans="1:10" x14ac:dyDescent="0.3">
      <c r="A7981" t="s">
        <v>10</v>
      </c>
      <c r="B7981">
        <v>2016</v>
      </c>
      <c r="C7981">
        <v>5</v>
      </c>
      <c r="D7981" t="s">
        <v>14</v>
      </c>
      <c r="E7981" t="s">
        <v>504</v>
      </c>
      <c r="F7981" t="s">
        <v>129</v>
      </c>
      <c r="G7981" t="b">
        <v>0</v>
      </c>
      <c r="H7981">
        <v>10168</v>
      </c>
      <c r="I7981">
        <v>77.62</v>
      </c>
      <c r="J7981">
        <v>10</v>
      </c>
    </row>
    <row r="7982" spans="1:10" x14ac:dyDescent="0.3">
      <c r="A7982" t="s">
        <v>10</v>
      </c>
      <c r="B7982">
        <v>2016</v>
      </c>
      <c r="C7982">
        <v>5</v>
      </c>
      <c r="D7982" t="s">
        <v>14</v>
      </c>
      <c r="E7982" t="s">
        <v>799</v>
      </c>
      <c r="F7982" t="s">
        <v>28</v>
      </c>
      <c r="G7982" t="b">
        <v>0</v>
      </c>
      <c r="H7982">
        <v>42754</v>
      </c>
      <c r="I7982">
        <v>5.99</v>
      </c>
      <c r="J7982">
        <v>2</v>
      </c>
    </row>
    <row r="7983" spans="1:10" x14ac:dyDescent="0.3">
      <c r="A7983" t="s">
        <v>10</v>
      </c>
      <c r="B7983">
        <v>2016</v>
      </c>
      <c r="C7983">
        <v>5</v>
      </c>
      <c r="D7983" t="s">
        <v>14</v>
      </c>
      <c r="E7983" t="s">
        <v>493</v>
      </c>
      <c r="F7983" t="s">
        <v>267</v>
      </c>
      <c r="G7983" t="b">
        <v>0</v>
      </c>
      <c r="H7983">
        <v>21298</v>
      </c>
      <c r="I7983">
        <v>11.45</v>
      </c>
      <c r="J7983">
        <v>2.88</v>
      </c>
    </row>
    <row r="7984" spans="1:10" x14ac:dyDescent="0.3">
      <c r="A7984" t="s">
        <v>10</v>
      </c>
      <c r="B7984">
        <v>2016</v>
      </c>
      <c r="C7984">
        <v>5</v>
      </c>
      <c r="D7984" t="s">
        <v>14</v>
      </c>
      <c r="E7984" t="s">
        <v>108</v>
      </c>
      <c r="F7984" t="s">
        <v>15</v>
      </c>
      <c r="G7984" t="b">
        <v>0</v>
      </c>
      <c r="H7984">
        <v>22932</v>
      </c>
      <c r="I7984">
        <v>22.55</v>
      </c>
      <c r="J7984">
        <v>7.5</v>
      </c>
    </row>
    <row r="7985" spans="1:10" x14ac:dyDescent="0.3">
      <c r="A7985" t="s">
        <v>10</v>
      </c>
      <c r="B7985">
        <v>2016</v>
      </c>
      <c r="C7985">
        <v>5</v>
      </c>
      <c r="D7985" t="s">
        <v>14</v>
      </c>
      <c r="E7985" t="s">
        <v>14</v>
      </c>
      <c r="F7985" t="s">
        <v>15</v>
      </c>
      <c r="G7985" t="b">
        <v>1</v>
      </c>
      <c r="H7985">
        <v>70154421</v>
      </c>
      <c r="I7985">
        <v>45016.38</v>
      </c>
      <c r="J7985">
        <v>3974.45</v>
      </c>
    </row>
    <row r="7986" spans="1:10" x14ac:dyDescent="0.3">
      <c r="A7986" t="s">
        <v>10</v>
      </c>
      <c r="B7986">
        <v>2016</v>
      </c>
      <c r="C7986">
        <v>6</v>
      </c>
      <c r="D7986" t="s">
        <v>11</v>
      </c>
      <c r="E7986" t="s">
        <v>96</v>
      </c>
      <c r="F7986" t="s">
        <v>13</v>
      </c>
      <c r="G7986" t="b">
        <v>0</v>
      </c>
      <c r="H7986">
        <v>733754</v>
      </c>
      <c r="I7986">
        <v>128.63999999999999</v>
      </c>
      <c r="J7986">
        <v>9</v>
      </c>
    </row>
    <row r="7987" spans="1:10" x14ac:dyDescent="0.3">
      <c r="A7987" t="s">
        <v>10</v>
      </c>
      <c r="B7987">
        <v>2016</v>
      </c>
      <c r="C7987">
        <v>6</v>
      </c>
      <c r="D7987" t="s">
        <v>11</v>
      </c>
      <c r="E7987" t="s">
        <v>279</v>
      </c>
      <c r="F7987" t="s">
        <v>13</v>
      </c>
      <c r="G7987" t="b">
        <v>1</v>
      </c>
      <c r="H7987">
        <v>288864</v>
      </c>
      <c r="I7987">
        <v>168.53</v>
      </c>
      <c r="J7987">
        <v>12</v>
      </c>
    </row>
    <row r="7988" spans="1:10" x14ac:dyDescent="0.3">
      <c r="A7988" t="s">
        <v>10</v>
      </c>
      <c r="B7988">
        <v>2016</v>
      </c>
      <c r="C7988">
        <v>6</v>
      </c>
      <c r="D7988" t="s">
        <v>11</v>
      </c>
      <c r="E7988" t="s">
        <v>537</v>
      </c>
      <c r="F7988" t="s">
        <v>32</v>
      </c>
      <c r="G7988" t="b">
        <v>0</v>
      </c>
      <c r="H7988">
        <v>17536</v>
      </c>
      <c r="I7988">
        <v>6.73</v>
      </c>
      <c r="J7988">
        <v>1</v>
      </c>
    </row>
    <row r="7989" spans="1:10" x14ac:dyDescent="0.3">
      <c r="A7989" t="s">
        <v>10</v>
      </c>
      <c r="B7989">
        <v>2016</v>
      </c>
      <c r="C7989">
        <v>6</v>
      </c>
      <c r="D7989" t="s">
        <v>11</v>
      </c>
      <c r="E7989" t="s">
        <v>107</v>
      </c>
      <c r="F7989" t="s">
        <v>15</v>
      </c>
      <c r="G7989" t="b">
        <v>0</v>
      </c>
      <c r="H7989">
        <v>158380</v>
      </c>
      <c r="I7989">
        <v>15.8</v>
      </c>
      <c r="J7989">
        <v>1</v>
      </c>
    </row>
    <row r="7990" spans="1:10" x14ac:dyDescent="0.3">
      <c r="A7990" t="s">
        <v>10</v>
      </c>
      <c r="B7990">
        <v>2016</v>
      </c>
      <c r="C7990">
        <v>6</v>
      </c>
      <c r="D7990" t="s">
        <v>14</v>
      </c>
      <c r="E7990" t="s">
        <v>253</v>
      </c>
      <c r="F7990" t="s">
        <v>145</v>
      </c>
      <c r="G7990" t="b">
        <v>1</v>
      </c>
      <c r="H7990">
        <v>494543</v>
      </c>
      <c r="I7990">
        <v>577.77</v>
      </c>
      <c r="J7990">
        <v>48</v>
      </c>
    </row>
    <row r="7991" spans="1:10" x14ac:dyDescent="0.3">
      <c r="A7991" t="s">
        <v>10</v>
      </c>
      <c r="B7991">
        <v>2016</v>
      </c>
      <c r="C7991">
        <v>6</v>
      </c>
      <c r="D7991" t="s">
        <v>14</v>
      </c>
      <c r="E7991" t="s">
        <v>169</v>
      </c>
      <c r="F7991" t="s">
        <v>13</v>
      </c>
      <c r="G7991" t="b">
        <v>0</v>
      </c>
      <c r="H7991">
        <v>6403</v>
      </c>
      <c r="I7991">
        <v>11.02</v>
      </c>
      <c r="J7991">
        <v>1</v>
      </c>
    </row>
    <row r="7992" spans="1:10" x14ac:dyDescent="0.3">
      <c r="A7992" t="s">
        <v>10</v>
      </c>
      <c r="B7992">
        <v>2016</v>
      </c>
      <c r="C7992">
        <v>6</v>
      </c>
      <c r="D7992" t="s">
        <v>14</v>
      </c>
      <c r="E7992" t="s">
        <v>286</v>
      </c>
      <c r="F7992" t="s">
        <v>15</v>
      </c>
      <c r="G7992" t="b">
        <v>1</v>
      </c>
      <c r="H7992">
        <v>18912</v>
      </c>
      <c r="I7992">
        <v>24.69</v>
      </c>
      <c r="J7992">
        <v>2</v>
      </c>
    </row>
    <row r="7993" spans="1:10" x14ac:dyDescent="0.3">
      <c r="A7993" t="s">
        <v>10</v>
      </c>
      <c r="B7993">
        <v>2016</v>
      </c>
      <c r="C7993">
        <v>7</v>
      </c>
      <c r="D7993" t="s">
        <v>11</v>
      </c>
      <c r="E7993" t="s">
        <v>56</v>
      </c>
      <c r="F7993" t="s">
        <v>15</v>
      </c>
      <c r="G7993" t="b">
        <v>0</v>
      </c>
      <c r="H7993">
        <v>325244</v>
      </c>
      <c r="I7993">
        <v>53.61</v>
      </c>
      <c r="J7993">
        <v>13</v>
      </c>
    </row>
    <row r="7994" spans="1:10" x14ac:dyDescent="0.3">
      <c r="A7994" t="s">
        <v>10</v>
      </c>
      <c r="B7994">
        <v>2016</v>
      </c>
      <c r="C7994">
        <v>7</v>
      </c>
      <c r="D7994" t="s">
        <v>11</v>
      </c>
      <c r="E7994" t="s">
        <v>87</v>
      </c>
      <c r="F7994" t="s">
        <v>15</v>
      </c>
      <c r="G7994" t="b">
        <v>0</v>
      </c>
      <c r="H7994">
        <v>43176</v>
      </c>
      <c r="I7994">
        <v>6.19</v>
      </c>
      <c r="J7994">
        <v>1</v>
      </c>
    </row>
    <row r="7995" spans="1:10" x14ac:dyDescent="0.3">
      <c r="A7995" t="s">
        <v>10</v>
      </c>
      <c r="B7995">
        <v>2016</v>
      </c>
      <c r="C7995">
        <v>7</v>
      </c>
      <c r="D7995" t="s">
        <v>11</v>
      </c>
      <c r="E7995" t="s">
        <v>169</v>
      </c>
      <c r="F7995" t="s">
        <v>15</v>
      </c>
      <c r="G7995" t="b">
        <v>0</v>
      </c>
      <c r="H7995">
        <v>73073</v>
      </c>
      <c r="I7995">
        <v>9.74</v>
      </c>
      <c r="J7995">
        <v>2</v>
      </c>
    </row>
    <row r="7996" spans="1:10" x14ac:dyDescent="0.3">
      <c r="A7996" t="s">
        <v>10</v>
      </c>
      <c r="B7996">
        <v>2016</v>
      </c>
      <c r="C7996">
        <v>7</v>
      </c>
      <c r="D7996" t="s">
        <v>11</v>
      </c>
      <c r="E7996" t="s">
        <v>60</v>
      </c>
      <c r="F7996" t="s">
        <v>15</v>
      </c>
      <c r="G7996" t="b">
        <v>0</v>
      </c>
      <c r="H7996">
        <v>256957</v>
      </c>
      <c r="I7996">
        <v>52.94</v>
      </c>
      <c r="J7996">
        <v>6</v>
      </c>
    </row>
    <row r="7997" spans="1:10" x14ac:dyDescent="0.3">
      <c r="A7997" t="s">
        <v>10</v>
      </c>
      <c r="B7997">
        <v>2016</v>
      </c>
      <c r="C7997">
        <v>7</v>
      </c>
      <c r="D7997" t="s">
        <v>14</v>
      </c>
      <c r="E7997" t="s">
        <v>418</v>
      </c>
      <c r="F7997" t="s">
        <v>15</v>
      </c>
      <c r="G7997" t="b">
        <v>1</v>
      </c>
      <c r="H7997">
        <v>199924</v>
      </c>
      <c r="I7997">
        <v>179.79</v>
      </c>
      <c r="J7997">
        <v>20</v>
      </c>
    </row>
    <row r="7998" spans="1:10" x14ac:dyDescent="0.3">
      <c r="A7998" t="s">
        <v>10</v>
      </c>
      <c r="B7998">
        <v>2016</v>
      </c>
      <c r="C7998">
        <v>7</v>
      </c>
      <c r="D7998" t="s">
        <v>14</v>
      </c>
      <c r="E7998" t="s">
        <v>170</v>
      </c>
      <c r="F7998" t="s">
        <v>15</v>
      </c>
      <c r="G7998" t="b">
        <v>0</v>
      </c>
      <c r="H7998">
        <v>8137</v>
      </c>
      <c r="I7998">
        <v>4.46</v>
      </c>
      <c r="J7998">
        <v>0.22</v>
      </c>
    </row>
    <row r="7999" spans="1:10" x14ac:dyDescent="0.3">
      <c r="A7999" t="s">
        <v>10</v>
      </c>
      <c r="B7999">
        <v>2016</v>
      </c>
      <c r="C7999">
        <v>8</v>
      </c>
      <c r="D7999" t="s">
        <v>11</v>
      </c>
      <c r="E7999" t="s">
        <v>103</v>
      </c>
      <c r="F7999" t="s">
        <v>15</v>
      </c>
      <c r="G7999" t="b">
        <v>0</v>
      </c>
      <c r="H7999">
        <v>1552671</v>
      </c>
      <c r="I7999">
        <v>207.02</v>
      </c>
      <c r="J7999">
        <v>18</v>
      </c>
    </row>
    <row r="8000" spans="1:10" x14ac:dyDescent="0.3">
      <c r="A8000" t="s">
        <v>10</v>
      </c>
      <c r="B8000">
        <v>2016</v>
      </c>
      <c r="C8000">
        <v>8</v>
      </c>
      <c r="D8000" t="s">
        <v>11</v>
      </c>
      <c r="E8000" t="s">
        <v>443</v>
      </c>
      <c r="F8000" t="s">
        <v>68</v>
      </c>
      <c r="G8000" t="b">
        <v>1</v>
      </c>
      <c r="H8000">
        <v>587779</v>
      </c>
      <c r="I8000">
        <v>447.43</v>
      </c>
      <c r="J8000">
        <v>38</v>
      </c>
    </row>
    <row r="8001" spans="1:10" x14ac:dyDescent="0.3">
      <c r="A8001" t="s">
        <v>10</v>
      </c>
      <c r="B8001">
        <v>2016</v>
      </c>
      <c r="C8001">
        <v>8</v>
      </c>
      <c r="D8001" t="s">
        <v>11</v>
      </c>
      <c r="E8001" t="s">
        <v>414</v>
      </c>
      <c r="F8001" t="s">
        <v>15</v>
      </c>
      <c r="G8001" t="b">
        <v>1</v>
      </c>
      <c r="H8001">
        <v>38838</v>
      </c>
      <c r="I8001">
        <v>34.93</v>
      </c>
      <c r="J8001">
        <v>2</v>
      </c>
    </row>
    <row r="8002" spans="1:10" x14ac:dyDescent="0.3">
      <c r="A8002" t="s">
        <v>10</v>
      </c>
      <c r="B8002">
        <v>2016</v>
      </c>
      <c r="C8002">
        <v>8</v>
      </c>
      <c r="D8002" t="s">
        <v>11</v>
      </c>
      <c r="E8002" t="s">
        <v>92</v>
      </c>
      <c r="F8002" t="s">
        <v>32</v>
      </c>
      <c r="G8002" t="b">
        <v>0</v>
      </c>
      <c r="H8002">
        <v>28242</v>
      </c>
      <c r="I8002">
        <v>10.4</v>
      </c>
      <c r="J8002">
        <v>1</v>
      </c>
    </row>
    <row r="8003" spans="1:10" x14ac:dyDescent="0.3">
      <c r="A8003" t="s">
        <v>10</v>
      </c>
      <c r="B8003">
        <v>2016</v>
      </c>
      <c r="C8003">
        <v>8</v>
      </c>
      <c r="D8003" t="s">
        <v>14</v>
      </c>
      <c r="E8003" t="s">
        <v>104</v>
      </c>
      <c r="F8003" t="s">
        <v>15</v>
      </c>
      <c r="G8003" t="b">
        <v>0</v>
      </c>
      <c r="H8003">
        <v>39281</v>
      </c>
      <c r="I8003">
        <v>76.569999999999993</v>
      </c>
      <c r="J8003">
        <v>6</v>
      </c>
    </row>
    <row r="8004" spans="1:10" x14ac:dyDescent="0.3">
      <c r="A8004" t="s">
        <v>10</v>
      </c>
      <c r="B8004">
        <v>2016</v>
      </c>
      <c r="C8004">
        <v>8</v>
      </c>
      <c r="D8004" t="s">
        <v>14</v>
      </c>
      <c r="E8004" t="s">
        <v>41</v>
      </c>
      <c r="F8004" t="s">
        <v>28</v>
      </c>
      <c r="G8004" t="b">
        <v>0</v>
      </c>
      <c r="H8004">
        <v>87724890</v>
      </c>
      <c r="I8004">
        <v>41028.61</v>
      </c>
      <c r="J8004">
        <v>3212.58</v>
      </c>
    </row>
    <row r="8005" spans="1:10" x14ac:dyDescent="0.3">
      <c r="A8005" t="s">
        <v>10</v>
      </c>
      <c r="B8005">
        <v>2016</v>
      </c>
      <c r="C8005">
        <v>8</v>
      </c>
      <c r="D8005" t="s">
        <v>14</v>
      </c>
      <c r="E8005" t="s">
        <v>98</v>
      </c>
      <c r="F8005" t="s">
        <v>15</v>
      </c>
      <c r="G8005" t="b">
        <v>1</v>
      </c>
      <c r="H8005">
        <v>3596673</v>
      </c>
      <c r="I8005">
        <v>4155.29</v>
      </c>
      <c r="J8005">
        <v>360</v>
      </c>
    </row>
    <row r="8006" spans="1:10" x14ac:dyDescent="0.3">
      <c r="A8006" t="s">
        <v>10</v>
      </c>
      <c r="B8006">
        <v>2016</v>
      </c>
      <c r="C8006">
        <v>8</v>
      </c>
      <c r="D8006" t="s">
        <v>14</v>
      </c>
      <c r="E8006" t="s">
        <v>99</v>
      </c>
      <c r="F8006" t="s">
        <v>65</v>
      </c>
      <c r="G8006" t="b">
        <v>0</v>
      </c>
      <c r="H8006">
        <v>694305</v>
      </c>
      <c r="I8006">
        <v>219.45</v>
      </c>
      <c r="J8006">
        <v>22</v>
      </c>
    </row>
    <row r="8007" spans="1:10" x14ac:dyDescent="0.3">
      <c r="A8007" t="s">
        <v>10</v>
      </c>
      <c r="B8007">
        <v>2016</v>
      </c>
      <c r="C8007">
        <v>8</v>
      </c>
      <c r="D8007" t="s">
        <v>14</v>
      </c>
      <c r="E8007" t="s">
        <v>286</v>
      </c>
      <c r="F8007" t="s">
        <v>160</v>
      </c>
      <c r="G8007" t="b">
        <v>1</v>
      </c>
      <c r="H8007">
        <v>18912</v>
      </c>
      <c r="I8007">
        <v>24.69</v>
      </c>
      <c r="J8007">
        <v>1</v>
      </c>
    </row>
    <row r="8008" spans="1:10" x14ac:dyDescent="0.3">
      <c r="A8008" t="s">
        <v>10</v>
      </c>
      <c r="B8008">
        <v>2016</v>
      </c>
      <c r="C8008">
        <v>9</v>
      </c>
      <c r="D8008" t="s">
        <v>11</v>
      </c>
      <c r="E8008" t="s">
        <v>157</v>
      </c>
      <c r="F8008" t="s">
        <v>13</v>
      </c>
      <c r="G8008" t="b">
        <v>0</v>
      </c>
      <c r="H8008">
        <v>565516</v>
      </c>
      <c r="I8008">
        <v>351.69</v>
      </c>
      <c r="J8008">
        <v>55.5</v>
      </c>
    </row>
    <row r="8009" spans="1:10" x14ac:dyDescent="0.3">
      <c r="A8009" t="s">
        <v>10</v>
      </c>
      <c r="B8009">
        <v>2016</v>
      </c>
      <c r="C8009">
        <v>9</v>
      </c>
      <c r="D8009" t="s">
        <v>11</v>
      </c>
      <c r="E8009" t="s">
        <v>175</v>
      </c>
      <c r="F8009" t="s">
        <v>15</v>
      </c>
      <c r="G8009" t="b">
        <v>0</v>
      </c>
      <c r="H8009">
        <v>204863</v>
      </c>
      <c r="I8009">
        <v>19.440000000000001</v>
      </c>
      <c r="J8009">
        <v>2</v>
      </c>
    </row>
    <row r="8010" spans="1:10" x14ac:dyDescent="0.3">
      <c r="A8010" t="s">
        <v>10</v>
      </c>
      <c r="B8010">
        <v>2016</v>
      </c>
      <c r="C8010">
        <v>9</v>
      </c>
      <c r="D8010" t="s">
        <v>14</v>
      </c>
      <c r="E8010" t="s">
        <v>293</v>
      </c>
      <c r="F8010" t="s">
        <v>15</v>
      </c>
      <c r="G8010" t="b">
        <v>0</v>
      </c>
      <c r="H8010">
        <v>42465</v>
      </c>
      <c r="I8010">
        <v>0.13</v>
      </c>
      <c r="J8010">
        <v>1</v>
      </c>
    </row>
    <row r="8011" spans="1:10" x14ac:dyDescent="0.3">
      <c r="A8011" t="s">
        <v>10</v>
      </c>
      <c r="B8011">
        <v>2016</v>
      </c>
      <c r="C8011">
        <v>9</v>
      </c>
      <c r="D8011" t="s">
        <v>14</v>
      </c>
      <c r="E8011" t="s">
        <v>186</v>
      </c>
      <c r="F8011" t="s">
        <v>13</v>
      </c>
      <c r="G8011" t="b">
        <v>0</v>
      </c>
      <c r="H8011">
        <v>186030</v>
      </c>
      <c r="I8011">
        <v>24.8</v>
      </c>
      <c r="J8011">
        <v>2</v>
      </c>
    </row>
    <row r="8012" spans="1:10" x14ac:dyDescent="0.3">
      <c r="A8012" t="s">
        <v>10</v>
      </c>
      <c r="B8012">
        <v>2016</v>
      </c>
      <c r="C8012">
        <v>9</v>
      </c>
      <c r="D8012" t="s">
        <v>14</v>
      </c>
      <c r="E8012" t="s">
        <v>99</v>
      </c>
      <c r="F8012" t="s">
        <v>37</v>
      </c>
      <c r="G8012" t="b">
        <v>0</v>
      </c>
      <c r="H8012">
        <v>4604760</v>
      </c>
      <c r="I8012">
        <v>1180.7</v>
      </c>
      <c r="J8012">
        <v>81.5</v>
      </c>
    </row>
    <row r="8013" spans="1:10" x14ac:dyDescent="0.3">
      <c r="A8013" t="s">
        <v>10</v>
      </c>
      <c r="B8013">
        <v>2016</v>
      </c>
      <c r="C8013">
        <v>9</v>
      </c>
      <c r="D8013" t="s">
        <v>14</v>
      </c>
      <c r="E8013" t="s">
        <v>329</v>
      </c>
      <c r="F8013" t="s">
        <v>162</v>
      </c>
      <c r="G8013" t="b">
        <v>0</v>
      </c>
      <c r="H8013">
        <v>706232</v>
      </c>
      <c r="I8013">
        <v>140.55000000000001</v>
      </c>
      <c r="J8013">
        <v>12</v>
      </c>
    </row>
    <row r="8014" spans="1:10" x14ac:dyDescent="0.3">
      <c r="A8014" t="s">
        <v>10</v>
      </c>
      <c r="B8014">
        <v>2016</v>
      </c>
      <c r="C8014">
        <v>9</v>
      </c>
      <c r="D8014" t="s">
        <v>14</v>
      </c>
      <c r="E8014" t="s">
        <v>139</v>
      </c>
      <c r="F8014" t="s">
        <v>15</v>
      </c>
      <c r="G8014" t="b">
        <v>0</v>
      </c>
      <c r="H8014">
        <v>4200261</v>
      </c>
      <c r="I8014">
        <v>750.95</v>
      </c>
      <c r="J8014">
        <v>83</v>
      </c>
    </row>
    <row r="8015" spans="1:10" x14ac:dyDescent="0.3">
      <c r="A8015" t="s">
        <v>10</v>
      </c>
      <c r="B8015">
        <v>2016</v>
      </c>
      <c r="C8015">
        <v>10</v>
      </c>
      <c r="D8015" t="s">
        <v>11</v>
      </c>
      <c r="G8015" t="b">
        <v>0</v>
      </c>
      <c r="H8015">
        <v>205977436</v>
      </c>
      <c r="I8015">
        <v>139842.38</v>
      </c>
      <c r="J8015">
        <v>11829.11</v>
      </c>
    </row>
    <row r="8016" spans="1:10" x14ac:dyDescent="0.3">
      <c r="A8016" t="s">
        <v>10</v>
      </c>
      <c r="B8016">
        <v>2016</v>
      </c>
      <c r="C8016">
        <v>10</v>
      </c>
      <c r="D8016" t="s">
        <v>11</v>
      </c>
      <c r="E8016" t="s">
        <v>292</v>
      </c>
      <c r="F8016" t="s">
        <v>68</v>
      </c>
      <c r="G8016" t="b">
        <v>1</v>
      </c>
      <c r="H8016">
        <v>1254869</v>
      </c>
      <c r="I8016">
        <v>681.93</v>
      </c>
      <c r="J8016">
        <v>58</v>
      </c>
    </row>
    <row r="8017" spans="1:10" x14ac:dyDescent="0.3">
      <c r="A8017" t="s">
        <v>10</v>
      </c>
      <c r="B8017">
        <v>2016</v>
      </c>
      <c r="C8017">
        <v>10</v>
      </c>
      <c r="D8017" t="s">
        <v>11</v>
      </c>
      <c r="E8017" t="s">
        <v>128</v>
      </c>
      <c r="F8017" t="s">
        <v>129</v>
      </c>
      <c r="G8017" t="b">
        <v>0</v>
      </c>
      <c r="H8017">
        <v>391340</v>
      </c>
      <c r="I8017">
        <v>44.67</v>
      </c>
      <c r="J8017">
        <v>6.75</v>
      </c>
    </row>
    <row r="8018" spans="1:10" x14ac:dyDescent="0.3">
      <c r="A8018" t="s">
        <v>10</v>
      </c>
      <c r="B8018">
        <v>2016</v>
      </c>
      <c r="C8018">
        <v>10</v>
      </c>
      <c r="D8018" t="s">
        <v>11</v>
      </c>
      <c r="E8018" t="s">
        <v>125</v>
      </c>
      <c r="F8018" t="s">
        <v>15</v>
      </c>
      <c r="G8018" t="b">
        <v>0</v>
      </c>
      <c r="H8018">
        <v>555184</v>
      </c>
      <c r="I8018">
        <v>134.51</v>
      </c>
      <c r="J8018">
        <v>14</v>
      </c>
    </row>
    <row r="8019" spans="1:10" x14ac:dyDescent="0.3">
      <c r="A8019" t="s">
        <v>10</v>
      </c>
      <c r="B8019">
        <v>2016</v>
      </c>
      <c r="C8019">
        <v>11</v>
      </c>
      <c r="D8019" t="s">
        <v>11</v>
      </c>
      <c r="E8019" t="s">
        <v>281</v>
      </c>
      <c r="F8019" t="s">
        <v>63</v>
      </c>
      <c r="G8019" t="b">
        <v>0</v>
      </c>
      <c r="H8019">
        <v>12783</v>
      </c>
      <c r="I8019">
        <v>16.18</v>
      </c>
      <c r="J8019">
        <v>1</v>
      </c>
    </row>
    <row r="8020" spans="1:10" x14ac:dyDescent="0.3">
      <c r="A8020" t="s">
        <v>10</v>
      </c>
      <c r="B8020">
        <v>2016</v>
      </c>
      <c r="C8020">
        <v>12</v>
      </c>
      <c r="D8020" t="s">
        <v>11</v>
      </c>
      <c r="E8020" t="s">
        <v>14</v>
      </c>
      <c r="F8020" t="s">
        <v>15</v>
      </c>
      <c r="G8020" t="b">
        <v>1</v>
      </c>
      <c r="H8020">
        <v>64227</v>
      </c>
      <c r="I8020">
        <v>109.65</v>
      </c>
      <c r="J8020">
        <v>12</v>
      </c>
    </row>
    <row r="8021" spans="1:10" x14ac:dyDescent="0.3">
      <c r="A8021" t="s">
        <v>10</v>
      </c>
      <c r="B8021">
        <v>2016</v>
      </c>
      <c r="C8021">
        <v>12</v>
      </c>
      <c r="D8021" t="s">
        <v>11</v>
      </c>
      <c r="E8021" t="s">
        <v>535</v>
      </c>
      <c r="F8021" t="s">
        <v>13</v>
      </c>
      <c r="G8021" t="b">
        <v>0</v>
      </c>
      <c r="H8021">
        <v>303374</v>
      </c>
      <c r="I8021">
        <v>28.69</v>
      </c>
      <c r="J8021">
        <v>4</v>
      </c>
    </row>
    <row r="8022" spans="1:10" x14ac:dyDescent="0.3">
      <c r="A8022" t="s">
        <v>10</v>
      </c>
      <c r="B8022">
        <v>2016</v>
      </c>
      <c r="C8022">
        <v>12</v>
      </c>
      <c r="D8022" t="s">
        <v>14</v>
      </c>
      <c r="E8022" t="s">
        <v>405</v>
      </c>
      <c r="F8022" t="s">
        <v>32</v>
      </c>
      <c r="G8022" t="b">
        <v>0</v>
      </c>
      <c r="H8022">
        <v>28263</v>
      </c>
      <c r="I8022">
        <v>3.01</v>
      </c>
      <c r="J8022">
        <v>1</v>
      </c>
    </row>
    <row r="8023" spans="1:10" x14ac:dyDescent="0.3">
      <c r="A8023" t="s">
        <v>10</v>
      </c>
      <c r="B8023">
        <v>2016</v>
      </c>
      <c r="C8023">
        <v>12</v>
      </c>
      <c r="D8023" t="s">
        <v>14</v>
      </c>
      <c r="E8023" t="s">
        <v>87</v>
      </c>
      <c r="F8023" t="s">
        <v>15</v>
      </c>
      <c r="G8023" t="b">
        <v>0</v>
      </c>
      <c r="H8023">
        <v>192147</v>
      </c>
      <c r="I8023">
        <v>25.58</v>
      </c>
      <c r="J8023">
        <v>4</v>
      </c>
    </row>
    <row r="8024" spans="1:10" x14ac:dyDescent="0.3">
      <c r="A8024" t="s">
        <v>10</v>
      </c>
      <c r="B8024">
        <v>2016</v>
      </c>
      <c r="C8024">
        <v>12</v>
      </c>
      <c r="D8024" t="s">
        <v>14</v>
      </c>
      <c r="E8024" t="s">
        <v>149</v>
      </c>
      <c r="F8024" t="s">
        <v>77</v>
      </c>
      <c r="G8024" t="b">
        <v>1</v>
      </c>
      <c r="H8024">
        <v>117182</v>
      </c>
      <c r="I8024">
        <v>13.01</v>
      </c>
      <c r="J8024">
        <v>2</v>
      </c>
    </row>
    <row r="8025" spans="1:10" x14ac:dyDescent="0.3">
      <c r="A8025" t="s">
        <v>10</v>
      </c>
      <c r="B8025">
        <v>2016</v>
      </c>
      <c r="C8025">
        <v>12</v>
      </c>
      <c r="D8025" t="s">
        <v>14</v>
      </c>
      <c r="E8025" t="s">
        <v>233</v>
      </c>
      <c r="F8025" t="s">
        <v>26</v>
      </c>
      <c r="G8025" t="b">
        <v>0</v>
      </c>
      <c r="H8025">
        <v>459016</v>
      </c>
      <c r="I8025">
        <v>50.56</v>
      </c>
      <c r="J8025">
        <v>7</v>
      </c>
    </row>
    <row r="8026" spans="1:10" x14ac:dyDescent="0.3">
      <c r="A8026" t="s">
        <v>10</v>
      </c>
      <c r="B8026">
        <v>2016</v>
      </c>
      <c r="C8026">
        <v>12</v>
      </c>
      <c r="D8026" t="s">
        <v>14</v>
      </c>
      <c r="E8026" t="s">
        <v>510</v>
      </c>
      <c r="F8026" t="s">
        <v>75</v>
      </c>
      <c r="G8026" t="b">
        <v>0</v>
      </c>
      <c r="H8026">
        <v>170320</v>
      </c>
      <c r="I8026">
        <v>22.58</v>
      </c>
      <c r="J8026">
        <v>5.75</v>
      </c>
    </row>
    <row r="8027" spans="1:10" x14ac:dyDescent="0.3">
      <c r="A8027" t="s">
        <v>10</v>
      </c>
      <c r="B8027">
        <v>2017</v>
      </c>
      <c r="C8027">
        <v>1</v>
      </c>
      <c r="D8027" t="s">
        <v>11</v>
      </c>
      <c r="E8027" t="s">
        <v>73</v>
      </c>
      <c r="F8027" t="s">
        <v>13</v>
      </c>
      <c r="G8027" t="b">
        <v>0</v>
      </c>
      <c r="H8027">
        <v>188015</v>
      </c>
      <c r="I8027">
        <v>36.44</v>
      </c>
      <c r="J8027">
        <v>2</v>
      </c>
    </row>
    <row r="8028" spans="1:10" x14ac:dyDescent="0.3">
      <c r="A8028" t="s">
        <v>10</v>
      </c>
      <c r="B8028">
        <v>2017</v>
      </c>
      <c r="C8028">
        <v>1</v>
      </c>
      <c r="D8028" t="s">
        <v>11</v>
      </c>
      <c r="E8028" t="s">
        <v>293</v>
      </c>
      <c r="F8028" t="s">
        <v>15</v>
      </c>
      <c r="G8028" t="b">
        <v>0</v>
      </c>
      <c r="H8028">
        <v>421231</v>
      </c>
      <c r="I8028">
        <v>4.0599999999999996</v>
      </c>
      <c r="J8028">
        <v>3</v>
      </c>
    </row>
    <row r="8029" spans="1:10" x14ac:dyDescent="0.3">
      <c r="A8029" t="s">
        <v>10</v>
      </c>
      <c r="B8029">
        <v>2017</v>
      </c>
      <c r="C8029">
        <v>1</v>
      </c>
      <c r="D8029" t="s">
        <v>11</v>
      </c>
      <c r="E8029" t="s">
        <v>66</v>
      </c>
      <c r="F8029" t="s">
        <v>15</v>
      </c>
      <c r="G8029" t="b">
        <v>0</v>
      </c>
      <c r="H8029">
        <v>25428</v>
      </c>
      <c r="I8029">
        <v>37.51</v>
      </c>
      <c r="J8029">
        <v>4</v>
      </c>
    </row>
    <row r="8030" spans="1:10" x14ac:dyDescent="0.3">
      <c r="A8030" t="s">
        <v>10</v>
      </c>
      <c r="B8030">
        <v>2017</v>
      </c>
      <c r="C8030">
        <v>1</v>
      </c>
      <c r="D8030" t="s">
        <v>11</v>
      </c>
      <c r="E8030" t="s">
        <v>617</v>
      </c>
      <c r="F8030" t="s">
        <v>15</v>
      </c>
      <c r="G8030" t="b">
        <v>0</v>
      </c>
      <c r="H8030">
        <v>1839538</v>
      </c>
      <c r="I8030">
        <v>18.86</v>
      </c>
      <c r="J8030">
        <v>3</v>
      </c>
    </row>
    <row r="8031" spans="1:10" x14ac:dyDescent="0.3">
      <c r="A8031" t="s">
        <v>10</v>
      </c>
      <c r="B8031">
        <v>2017</v>
      </c>
      <c r="C8031">
        <v>1</v>
      </c>
      <c r="D8031" t="s">
        <v>11</v>
      </c>
      <c r="E8031" t="s">
        <v>800</v>
      </c>
      <c r="F8031" t="s">
        <v>382</v>
      </c>
      <c r="G8031" t="b">
        <v>0</v>
      </c>
      <c r="H8031">
        <v>135942</v>
      </c>
      <c r="I8031">
        <v>12.47</v>
      </c>
      <c r="J8031">
        <v>4</v>
      </c>
    </row>
    <row r="8032" spans="1:10" x14ac:dyDescent="0.3">
      <c r="A8032" t="s">
        <v>10</v>
      </c>
      <c r="B8032">
        <v>2017</v>
      </c>
      <c r="C8032">
        <v>1</v>
      </c>
      <c r="D8032" t="s">
        <v>11</v>
      </c>
      <c r="E8032" t="s">
        <v>323</v>
      </c>
      <c r="F8032" t="s">
        <v>13</v>
      </c>
      <c r="G8032" t="b">
        <v>0</v>
      </c>
      <c r="H8032">
        <v>72672</v>
      </c>
      <c r="I8032">
        <v>10.42</v>
      </c>
      <c r="J8032">
        <v>2</v>
      </c>
    </row>
    <row r="8033" spans="1:10" x14ac:dyDescent="0.3">
      <c r="A8033" t="s">
        <v>10</v>
      </c>
      <c r="B8033">
        <v>2017</v>
      </c>
      <c r="C8033">
        <v>1</v>
      </c>
      <c r="D8033" t="s">
        <v>14</v>
      </c>
      <c r="E8033" t="s">
        <v>405</v>
      </c>
      <c r="F8033" t="s">
        <v>32</v>
      </c>
      <c r="G8033" t="b">
        <v>0</v>
      </c>
      <c r="H8033">
        <v>32071</v>
      </c>
      <c r="I8033">
        <v>3.38</v>
      </c>
      <c r="J8033">
        <v>1</v>
      </c>
    </row>
    <row r="8034" spans="1:10" x14ac:dyDescent="0.3">
      <c r="A8034" t="s">
        <v>10</v>
      </c>
      <c r="B8034">
        <v>2017</v>
      </c>
      <c r="C8034">
        <v>1</v>
      </c>
      <c r="D8034" t="s">
        <v>14</v>
      </c>
      <c r="E8034" t="s">
        <v>319</v>
      </c>
      <c r="F8034" t="s">
        <v>15</v>
      </c>
      <c r="G8034" t="b">
        <v>0</v>
      </c>
      <c r="H8034">
        <v>182088</v>
      </c>
      <c r="I8034">
        <v>7.59</v>
      </c>
      <c r="J8034">
        <v>4</v>
      </c>
    </row>
    <row r="8035" spans="1:10" x14ac:dyDescent="0.3">
      <c r="A8035" t="s">
        <v>10</v>
      </c>
      <c r="B8035">
        <v>2017</v>
      </c>
      <c r="C8035">
        <v>1</v>
      </c>
      <c r="D8035" t="s">
        <v>14</v>
      </c>
      <c r="E8035" t="s">
        <v>89</v>
      </c>
      <c r="F8035" t="s">
        <v>26</v>
      </c>
      <c r="G8035" t="b">
        <v>0</v>
      </c>
      <c r="H8035">
        <v>459619</v>
      </c>
      <c r="I8035">
        <v>54.53</v>
      </c>
      <c r="J8035">
        <v>8</v>
      </c>
    </row>
    <row r="8036" spans="1:10" x14ac:dyDescent="0.3">
      <c r="A8036" t="s">
        <v>10</v>
      </c>
      <c r="B8036">
        <v>2017</v>
      </c>
      <c r="C8036">
        <v>2</v>
      </c>
      <c r="D8036" t="s">
        <v>11</v>
      </c>
      <c r="E8036" t="s">
        <v>80</v>
      </c>
      <c r="F8036" t="s">
        <v>124</v>
      </c>
      <c r="G8036" t="b">
        <v>0</v>
      </c>
      <c r="H8036">
        <v>159075</v>
      </c>
      <c r="I8036">
        <v>21.21</v>
      </c>
      <c r="J8036">
        <v>2</v>
      </c>
    </row>
    <row r="8037" spans="1:10" x14ac:dyDescent="0.3">
      <c r="A8037" t="s">
        <v>10</v>
      </c>
      <c r="B8037">
        <v>2017</v>
      </c>
      <c r="C8037">
        <v>2</v>
      </c>
      <c r="D8037" t="s">
        <v>11</v>
      </c>
      <c r="E8037" t="s">
        <v>105</v>
      </c>
      <c r="F8037" t="s">
        <v>75</v>
      </c>
      <c r="G8037" t="b">
        <v>0</v>
      </c>
      <c r="H8037">
        <v>15747</v>
      </c>
      <c r="I8037">
        <v>2.58</v>
      </c>
      <c r="J8037">
        <v>2</v>
      </c>
    </row>
    <row r="8038" spans="1:10" x14ac:dyDescent="0.3">
      <c r="A8038" t="s">
        <v>10</v>
      </c>
      <c r="B8038">
        <v>2017</v>
      </c>
      <c r="C8038">
        <v>2</v>
      </c>
      <c r="D8038" t="s">
        <v>11</v>
      </c>
      <c r="E8038" t="s">
        <v>157</v>
      </c>
      <c r="F8038" t="s">
        <v>13</v>
      </c>
      <c r="G8038" t="b">
        <v>0</v>
      </c>
      <c r="H8038">
        <v>294905</v>
      </c>
      <c r="I8038">
        <v>217.92</v>
      </c>
      <c r="J8038">
        <v>38.75</v>
      </c>
    </row>
    <row r="8039" spans="1:10" x14ac:dyDescent="0.3">
      <c r="A8039" t="s">
        <v>10</v>
      </c>
      <c r="B8039">
        <v>2017</v>
      </c>
      <c r="C8039">
        <v>2</v>
      </c>
      <c r="D8039" t="s">
        <v>14</v>
      </c>
      <c r="E8039" t="s">
        <v>54</v>
      </c>
      <c r="F8039" t="s">
        <v>55</v>
      </c>
      <c r="G8039" t="b">
        <v>0</v>
      </c>
      <c r="H8039">
        <v>87080</v>
      </c>
      <c r="I8039">
        <v>38.909999999999997</v>
      </c>
      <c r="J8039">
        <v>4</v>
      </c>
    </row>
    <row r="8040" spans="1:10" x14ac:dyDescent="0.3">
      <c r="A8040" t="s">
        <v>10</v>
      </c>
      <c r="B8040">
        <v>2017</v>
      </c>
      <c r="C8040">
        <v>2</v>
      </c>
      <c r="D8040" t="s">
        <v>14</v>
      </c>
      <c r="E8040" t="s">
        <v>85</v>
      </c>
      <c r="F8040" t="s">
        <v>58</v>
      </c>
      <c r="G8040" t="b">
        <v>0</v>
      </c>
      <c r="H8040">
        <v>326403</v>
      </c>
      <c r="I8040">
        <v>69.17</v>
      </c>
      <c r="J8040">
        <v>16.75</v>
      </c>
    </row>
    <row r="8041" spans="1:10" x14ac:dyDescent="0.3">
      <c r="A8041" t="s">
        <v>10</v>
      </c>
      <c r="B8041">
        <v>2017</v>
      </c>
      <c r="C8041">
        <v>2</v>
      </c>
      <c r="D8041" t="s">
        <v>14</v>
      </c>
      <c r="E8041" t="s">
        <v>99</v>
      </c>
      <c r="F8041" t="s">
        <v>37</v>
      </c>
      <c r="G8041" t="b">
        <v>0</v>
      </c>
      <c r="H8041">
        <v>7055551</v>
      </c>
      <c r="I8041">
        <v>2045.59</v>
      </c>
      <c r="J8041">
        <v>133.5</v>
      </c>
    </row>
    <row r="8042" spans="1:10" x14ac:dyDescent="0.3">
      <c r="A8042" t="s">
        <v>10</v>
      </c>
      <c r="B8042">
        <v>2017</v>
      </c>
      <c r="C8042">
        <v>2</v>
      </c>
      <c r="D8042" t="s">
        <v>14</v>
      </c>
      <c r="E8042" t="s">
        <v>231</v>
      </c>
      <c r="F8042" t="s">
        <v>752</v>
      </c>
      <c r="G8042" t="b">
        <v>1</v>
      </c>
      <c r="H8042">
        <v>152047</v>
      </c>
      <c r="I8042">
        <v>52.43</v>
      </c>
      <c r="J8042">
        <v>6</v>
      </c>
    </row>
    <row r="8043" spans="1:10" x14ac:dyDescent="0.3">
      <c r="A8043" t="s">
        <v>10</v>
      </c>
      <c r="B8043">
        <v>2017</v>
      </c>
      <c r="C8043">
        <v>2</v>
      </c>
      <c r="D8043" t="s">
        <v>14</v>
      </c>
      <c r="E8043" t="s">
        <v>268</v>
      </c>
      <c r="F8043" t="s">
        <v>32</v>
      </c>
      <c r="G8043" t="b">
        <v>0</v>
      </c>
      <c r="H8043">
        <v>149145</v>
      </c>
      <c r="I8043">
        <v>239.4</v>
      </c>
      <c r="J8043">
        <v>20.75</v>
      </c>
    </row>
    <row r="8044" spans="1:10" x14ac:dyDescent="0.3">
      <c r="A8044" t="s">
        <v>10</v>
      </c>
      <c r="B8044">
        <v>2017</v>
      </c>
      <c r="C8044">
        <v>2</v>
      </c>
      <c r="D8044" t="s">
        <v>14</v>
      </c>
      <c r="E8044" t="s">
        <v>372</v>
      </c>
      <c r="F8044" t="s">
        <v>15</v>
      </c>
      <c r="G8044" t="b">
        <v>0</v>
      </c>
      <c r="H8044">
        <v>16653</v>
      </c>
      <c r="I8044">
        <v>1.61</v>
      </c>
      <c r="J8044">
        <v>1</v>
      </c>
    </row>
    <row r="8045" spans="1:10" x14ac:dyDescent="0.3">
      <c r="A8045" t="s">
        <v>10</v>
      </c>
      <c r="B8045">
        <v>2017</v>
      </c>
      <c r="C8045">
        <v>3</v>
      </c>
      <c r="D8045" t="s">
        <v>11</v>
      </c>
      <c r="E8045" t="s">
        <v>84</v>
      </c>
      <c r="F8045" t="s">
        <v>13</v>
      </c>
      <c r="G8045" t="b">
        <v>0</v>
      </c>
      <c r="H8045">
        <v>219194</v>
      </c>
      <c r="I8045">
        <v>276.41000000000003</v>
      </c>
      <c r="J8045">
        <v>12</v>
      </c>
    </row>
    <row r="8046" spans="1:10" x14ac:dyDescent="0.3">
      <c r="A8046" t="s">
        <v>10</v>
      </c>
      <c r="B8046">
        <v>2017</v>
      </c>
      <c r="C8046">
        <v>3</v>
      </c>
      <c r="D8046" t="s">
        <v>11</v>
      </c>
      <c r="E8046" t="s">
        <v>147</v>
      </c>
      <c r="F8046" t="s">
        <v>13</v>
      </c>
      <c r="G8046" t="b">
        <v>0</v>
      </c>
      <c r="H8046">
        <v>157215</v>
      </c>
      <c r="I8046">
        <v>43.95</v>
      </c>
      <c r="J8046">
        <v>6</v>
      </c>
    </row>
    <row r="8047" spans="1:10" x14ac:dyDescent="0.3">
      <c r="A8047" t="s">
        <v>10</v>
      </c>
      <c r="B8047">
        <v>2017</v>
      </c>
      <c r="C8047">
        <v>3</v>
      </c>
      <c r="D8047" t="s">
        <v>11</v>
      </c>
      <c r="E8047" t="s">
        <v>619</v>
      </c>
      <c r="F8047" t="s">
        <v>15</v>
      </c>
      <c r="G8047" t="b">
        <v>0</v>
      </c>
      <c r="H8047">
        <v>8013</v>
      </c>
      <c r="I8047">
        <v>6.86</v>
      </c>
      <c r="J8047">
        <v>1.75</v>
      </c>
    </row>
    <row r="8048" spans="1:10" x14ac:dyDescent="0.3">
      <c r="A8048" t="s">
        <v>10</v>
      </c>
      <c r="B8048">
        <v>2017</v>
      </c>
      <c r="C8048">
        <v>3</v>
      </c>
      <c r="D8048" t="s">
        <v>11</v>
      </c>
      <c r="E8048" t="s">
        <v>11</v>
      </c>
      <c r="F8048" t="s">
        <v>15</v>
      </c>
      <c r="G8048" t="b">
        <v>0</v>
      </c>
      <c r="H8048">
        <v>279426652</v>
      </c>
      <c r="I8048">
        <v>149042.35</v>
      </c>
      <c r="J8048">
        <v>11573.2</v>
      </c>
    </row>
    <row r="8049" spans="1:10" x14ac:dyDescent="0.3">
      <c r="A8049" t="s">
        <v>10</v>
      </c>
      <c r="B8049">
        <v>2017</v>
      </c>
      <c r="C8049">
        <v>3</v>
      </c>
      <c r="D8049" t="s">
        <v>14</v>
      </c>
      <c r="E8049" t="s">
        <v>161</v>
      </c>
      <c r="F8049" t="s">
        <v>162</v>
      </c>
      <c r="G8049" t="b">
        <v>0</v>
      </c>
      <c r="H8049">
        <v>135743</v>
      </c>
      <c r="I8049">
        <v>18.100000000000001</v>
      </c>
      <c r="J8049">
        <v>2</v>
      </c>
    </row>
    <row r="8050" spans="1:10" x14ac:dyDescent="0.3">
      <c r="A8050" t="s">
        <v>10</v>
      </c>
      <c r="B8050">
        <v>2017</v>
      </c>
      <c r="C8050">
        <v>3</v>
      </c>
      <c r="D8050" t="s">
        <v>14</v>
      </c>
      <c r="E8050" t="s">
        <v>614</v>
      </c>
      <c r="F8050" t="s">
        <v>165</v>
      </c>
      <c r="G8050" t="b">
        <v>0</v>
      </c>
      <c r="H8050">
        <v>84049</v>
      </c>
      <c r="I8050">
        <v>12.89</v>
      </c>
      <c r="J8050">
        <v>2</v>
      </c>
    </row>
    <row r="8051" spans="1:10" x14ac:dyDescent="0.3">
      <c r="A8051" t="s">
        <v>10</v>
      </c>
      <c r="B8051">
        <v>2017</v>
      </c>
      <c r="C8051">
        <v>3</v>
      </c>
      <c r="D8051" t="s">
        <v>14</v>
      </c>
      <c r="E8051" t="s">
        <v>92</v>
      </c>
      <c r="F8051" t="s">
        <v>32</v>
      </c>
      <c r="G8051" t="b">
        <v>0</v>
      </c>
      <c r="H8051">
        <v>24197001</v>
      </c>
      <c r="I8051">
        <v>8469.26</v>
      </c>
      <c r="J8051">
        <v>794.73</v>
      </c>
    </row>
    <row r="8052" spans="1:10" x14ac:dyDescent="0.3">
      <c r="A8052" t="s">
        <v>10</v>
      </c>
      <c r="B8052">
        <v>2017</v>
      </c>
      <c r="C8052">
        <v>3</v>
      </c>
      <c r="D8052" t="s">
        <v>14</v>
      </c>
      <c r="E8052" t="s">
        <v>640</v>
      </c>
      <c r="F8052" t="s">
        <v>32</v>
      </c>
      <c r="G8052" t="b">
        <v>0</v>
      </c>
      <c r="H8052">
        <v>95012</v>
      </c>
      <c r="I8052">
        <v>17.7</v>
      </c>
      <c r="J8052">
        <v>2</v>
      </c>
    </row>
    <row r="8053" spans="1:10" x14ac:dyDescent="0.3">
      <c r="A8053" t="s">
        <v>10</v>
      </c>
      <c r="B8053">
        <v>2017</v>
      </c>
      <c r="C8053">
        <v>4</v>
      </c>
      <c r="D8053" t="s">
        <v>14</v>
      </c>
      <c r="E8053" t="s">
        <v>33</v>
      </c>
      <c r="F8053" t="s">
        <v>28</v>
      </c>
      <c r="G8053" t="b">
        <v>1</v>
      </c>
      <c r="H8053">
        <v>949145</v>
      </c>
      <c r="I8053">
        <v>528.07000000000005</v>
      </c>
      <c r="J8053">
        <v>60.75</v>
      </c>
    </row>
    <row r="8054" spans="1:10" x14ac:dyDescent="0.3">
      <c r="A8054" t="s">
        <v>10</v>
      </c>
      <c r="B8054">
        <v>2017</v>
      </c>
      <c r="C8054">
        <v>4</v>
      </c>
      <c r="D8054" t="s">
        <v>14</v>
      </c>
      <c r="E8054" t="s">
        <v>769</v>
      </c>
      <c r="F8054" t="s">
        <v>28</v>
      </c>
      <c r="G8054" t="b">
        <v>0</v>
      </c>
      <c r="H8054">
        <v>19368</v>
      </c>
      <c r="I8054">
        <v>1.46</v>
      </c>
      <c r="J8054">
        <v>1</v>
      </c>
    </row>
    <row r="8055" spans="1:10" x14ac:dyDescent="0.3">
      <c r="A8055" t="s">
        <v>10</v>
      </c>
      <c r="B8055">
        <v>2017</v>
      </c>
      <c r="C8055">
        <v>4</v>
      </c>
      <c r="D8055" t="s">
        <v>14</v>
      </c>
      <c r="E8055" t="s">
        <v>11</v>
      </c>
      <c r="F8055" t="s">
        <v>15</v>
      </c>
      <c r="G8055" t="b">
        <v>0</v>
      </c>
      <c r="H8055">
        <v>3899918</v>
      </c>
      <c r="I8055">
        <v>3133.84</v>
      </c>
      <c r="J8055">
        <v>244</v>
      </c>
    </row>
    <row r="8056" spans="1:10" x14ac:dyDescent="0.3">
      <c r="A8056" t="s">
        <v>10</v>
      </c>
      <c r="B8056">
        <v>2017</v>
      </c>
      <c r="C8056">
        <v>5</v>
      </c>
      <c r="D8056" t="s">
        <v>11</v>
      </c>
      <c r="E8056" t="s">
        <v>166</v>
      </c>
      <c r="F8056" t="s">
        <v>55</v>
      </c>
      <c r="G8056" t="b">
        <v>0</v>
      </c>
      <c r="H8056">
        <v>80407</v>
      </c>
      <c r="I8056">
        <v>14.84</v>
      </c>
      <c r="J8056">
        <v>4</v>
      </c>
    </row>
    <row r="8057" spans="1:10" x14ac:dyDescent="0.3">
      <c r="A8057" t="s">
        <v>10</v>
      </c>
      <c r="B8057">
        <v>2017</v>
      </c>
      <c r="C8057">
        <v>5</v>
      </c>
      <c r="D8057" t="s">
        <v>11</v>
      </c>
      <c r="E8057" t="s">
        <v>66</v>
      </c>
      <c r="F8057" t="s">
        <v>15</v>
      </c>
      <c r="G8057" t="b">
        <v>0</v>
      </c>
      <c r="H8057">
        <v>52385</v>
      </c>
      <c r="I8057">
        <v>77.27</v>
      </c>
      <c r="J8057">
        <v>8</v>
      </c>
    </row>
    <row r="8058" spans="1:10" x14ac:dyDescent="0.3">
      <c r="A8058" t="s">
        <v>10</v>
      </c>
      <c r="B8058">
        <v>2017</v>
      </c>
      <c r="C8058">
        <v>5</v>
      </c>
      <c r="D8058" t="s">
        <v>11</v>
      </c>
      <c r="E8058" t="s">
        <v>67</v>
      </c>
      <c r="F8058" t="s">
        <v>68</v>
      </c>
      <c r="G8058" t="b">
        <v>1</v>
      </c>
      <c r="H8058">
        <v>95915</v>
      </c>
      <c r="I8058">
        <v>75.290000000000006</v>
      </c>
      <c r="J8058">
        <v>6</v>
      </c>
    </row>
    <row r="8059" spans="1:10" x14ac:dyDescent="0.3">
      <c r="A8059" t="s">
        <v>10</v>
      </c>
      <c r="B8059">
        <v>2017</v>
      </c>
      <c r="C8059">
        <v>5</v>
      </c>
      <c r="D8059" t="s">
        <v>11</v>
      </c>
      <c r="E8059" t="s">
        <v>169</v>
      </c>
      <c r="F8059" t="s">
        <v>13</v>
      </c>
      <c r="G8059" t="b">
        <v>0</v>
      </c>
      <c r="H8059">
        <v>14671</v>
      </c>
      <c r="I8059">
        <v>26.63</v>
      </c>
      <c r="J8059">
        <v>3</v>
      </c>
    </row>
    <row r="8060" spans="1:10" x14ac:dyDescent="0.3">
      <c r="A8060" t="s">
        <v>10</v>
      </c>
      <c r="B8060">
        <v>2017</v>
      </c>
      <c r="C8060">
        <v>5</v>
      </c>
      <c r="D8060" t="s">
        <v>11</v>
      </c>
      <c r="E8060" t="s">
        <v>753</v>
      </c>
      <c r="F8060" t="s">
        <v>32</v>
      </c>
      <c r="G8060" t="b">
        <v>0</v>
      </c>
      <c r="H8060">
        <v>30705</v>
      </c>
      <c r="I8060">
        <v>7.5</v>
      </c>
      <c r="J8060">
        <v>2</v>
      </c>
    </row>
    <row r="8061" spans="1:10" x14ac:dyDescent="0.3">
      <c r="A8061" t="s">
        <v>10</v>
      </c>
      <c r="B8061">
        <v>2017</v>
      </c>
      <c r="C8061">
        <v>5</v>
      </c>
      <c r="D8061" t="s">
        <v>11</v>
      </c>
      <c r="E8061" t="s">
        <v>412</v>
      </c>
      <c r="F8061" t="s">
        <v>13</v>
      </c>
      <c r="G8061" t="b">
        <v>0</v>
      </c>
      <c r="H8061">
        <v>41191</v>
      </c>
      <c r="I8061">
        <v>9.48</v>
      </c>
      <c r="J8061">
        <v>1</v>
      </c>
    </row>
    <row r="8062" spans="1:10" x14ac:dyDescent="0.3">
      <c r="A8062" t="s">
        <v>10</v>
      </c>
      <c r="B8062">
        <v>2017</v>
      </c>
      <c r="C8062">
        <v>5</v>
      </c>
      <c r="D8062" t="s">
        <v>11</v>
      </c>
      <c r="E8062" t="s">
        <v>148</v>
      </c>
      <c r="F8062" t="s">
        <v>13</v>
      </c>
      <c r="G8062" t="b">
        <v>0</v>
      </c>
      <c r="H8062">
        <v>125488</v>
      </c>
      <c r="I8062">
        <v>55.11</v>
      </c>
      <c r="J8062">
        <v>5</v>
      </c>
    </row>
    <row r="8063" spans="1:10" x14ac:dyDescent="0.3">
      <c r="A8063" t="s">
        <v>10</v>
      </c>
      <c r="B8063">
        <v>2017</v>
      </c>
      <c r="C8063">
        <v>5</v>
      </c>
      <c r="D8063" t="s">
        <v>14</v>
      </c>
      <c r="E8063" t="s">
        <v>269</v>
      </c>
      <c r="F8063" t="s">
        <v>162</v>
      </c>
      <c r="G8063" t="b">
        <v>0</v>
      </c>
      <c r="H8063">
        <v>75308</v>
      </c>
      <c r="I8063">
        <v>374.67</v>
      </c>
      <c r="J8063">
        <v>30</v>
      </c>
    </row>
    <row r="8064" spans="1:10" x14ac:dyDescent="0.3">
      <c r="A8064" t="s">
        <v>10</v>
      </c>
      <c r="B8064">
        <v>2017</v>
      </c>
      <c r="C8064">
        <v>5</v>
      </c>
      <c r="D8064" t="s">
        <v>14</v>
      </c>
      <c r="E8064" t="s">
        <v>214</v>
      </c>
      <c r="F8064" t="s">
        <v>32</v>
      </c>
      <c r="G8064" t="b">
        <v>0</v>
      </c>
      <c r="H8064">
        <v>53580</v>
      </c>
      <c r="I8064">
        <v>6.42</v>
      </c>
      <c r="J8064">
        <v>2</v>
      </c>
    </row>
    <row r="8065" spans="1:10" x14ac:dyDescent="0.3">
      <c r="A8065" t="s">
        <v>10</v>
      </c>
      <c r="B8065">
        <v>2017</v>
      </c>
      <c r="C8065">
        <v>5</v>
      </c>
      <c r="D8065" t="s">
        <v>14</v>
      </c>
      <c r="E8065" t="s">
        <v>39</v>
      </c>
      <c r="F8065" t="s">
        <v>35</v>
      </c>
      <c r="G8065" t="b">
        <v>1</v>
      </c>
      <c r="H8065">
        <v>17905</v>
      </c>
      <c r="I8065">
        <v>23.1</v>
      </c>
      <c r="J8065">
        <v>2</v>
      </c>
    </row>
    <row r="8066" spans="1:10" x14ac:dyDescent="0.3">
      <c r="A8066" t="s">
        <v>10</v>
      </c>
      <c r="B8066">
        <v>2017</v>
      </c>
      <c r="C8066">
        <v>5</v>
      </c>
      <c r="D8066" t="s">
        <v>14</v>
      </c>
      <c r="E8066" t="s">
        <v>200</v>
      </c>
      <c r="F8066" t="s">
        <v>75</v>
      </c>
      <c r="G8066" t="b">
        <v>0</v>
      </c>
      <c r="H8066">
        <v>278535</v>
      </c>
      <c r="I8066">
        <v>37.14</v>
      </c>
      <c r="J8066">
        <v>4</v>
      </c>
    </row>
    <row r="8067" spans="1:10" x14ac:dyDescent="0.3">
      <c r="A8067" t="s">
        <v>10</v>
      </c>
      <c r="B8067">
        <v>2017</v>
      </c>
      <c r="C8067">
        <v>5</v>
      </c>
      <c r="D8067" t="s">
        <v>14</v>
      </c>
      <c r="E8067" t="s">
        <v>190</v>
      </c>
      <c r="F8067" t="s">
        <v>68</v>
      </c>
      <c r="G8067" t="b">
        <v>0</v>
      </c>
      <c r="H8067">
        <v>637713</v>
      </c>
      <c r="I8067">
        <v>687.19</v>
      </c>
      <c r="J8067">
        <v>32</v>
      </c>
    </row>
    <row r="8068" spans="1:10" x14ac:dyDescent="0.3">
      <c r="A8068" t="s">
        <v>10</v>
      </c>
      <c r="B8068">
        <v>2017</v>
      </c>
      <c r="C8068">
        <v>5</v>
      </c>
      <c r="D8068" t="s">
        <v>14</v>
      </c>
      <c r="E8068" t="s">
        <v>161</v>
      </c>
      <c r="F8068" t="s">
        <v>162</v>
      </c>
      <c r="G8068" t="b">
        <v>0</v>
      </c>
      <c r="H8068">
        <v>3945549</v>
      </c>
      <c r="I8068">
        <v>2290.9</v>
      </c>
      <c r="J8068">
        <v>220</v>
      </c>
    </row>
    <row r="8069" spans="1:10" x14ac:dyDescent="0.3">
      <c r="A8069" t="s">
        <v>10</v>
      </c>
      <c r="B8069">
        <v>2017</v>
      </c>
      <c r="C8069">
        <v>5</v>
      </c>
      <c r="D8069" t="s">
        <v>14</v>
      </c>
      <c r="E8069" t="s">
        <v>337</v>
      </c>
      <c r="F8069" t="s">
        <v>162</v>
      </c>
      <c r="G8069" t="b">
        <v>1</v>
      </c>
      <c r="H8069">
        <v>155949</v>
      </c>
      <c r="I8069">
        <v>208.87</v>
      </c>
      <c r="J8069">
        <v>19</v>
      </c>
    </row>
    <row r="8070" spans="1:10" x14ac:dyDescent="0.3">
      <c r="A8070" t="s">
        <v>10</v>
      </c>
      <c r="B8070">
        <v>2017</v>
      </c>
      <c r="C8070">
        <v>5</v>
      </c>
      <c r="D8070" t="s">
        <v>14</v>
      </c>
      <c r="E8070" t="s">
        <v>335</v>
      </c>
      <c r="F8070" t="s">
        <v>68</v>
      </c>
      <c r="G8070" t="b">
        <v>1</v>
      </c>
      <c r="H8070">
        <v>26221</v>
      </c>
      <c r="I8070">
        <v>20.58</v>
      </c>
      <c r="J8070">
        <v>2</v>
      </c>
    </row>
    <row r="8071" spans="1:10" x14ac:dyDescent="0.3">
      <c r="A8071" t="s">
        <v>10</v>
      </c>
      <c r="B8071">
        <v>2017</v>
      </c>
      <c r="C8071">
        <v>6</v>
      </c>
      <c r="D8071" t="s">
        <v>11</v>
      </c>
      <c r="E8071" t="s">
        <v>117</v>
      </c>
      <c r="F8071" t="s">
        <v>43</v>
      </c>
      <c r="G8071" t="b">
        <v>0</v>
      </c>
      <c r="H8071">
        <v>1962149</v>
      </c>
      <c r="I8071">
        <v>310.01</v>
      </c>
      <c r="J8071">
        <v>38</v>
      </c>
    </row>
    <row r="8072" spans="1:10" x14ac:dyDescent="0.3">
      <c r="A8072" t="s">
        <v>10</v>
      </c>
      <c r="B8072">
        <v>2017</v>
      </c>
      <c r="C8072">
        <v>6</v>
      </c>
      <c r="D8072" t="s">
        <v>11</v>
      </c>
      <c r="E8072" t="s">
        <v>39</v>
      </c>
      <c r="F8072" t="s">
        <v>35</v>
      </c>
      <c r="G8072" t="b">
        <v>0</v>
      </c>
      <c r="H8072">
        <v>5577056</v>
      </c>
      <c r="I8072">
        <v>109.51</v>
      </c>
      <c r="J8072">
        <v>11</v>
      </c>
    </row>
    <row r="8073" spans="1:10" x14ac:dyDescent="0.3">
      <c r="A8073" t="s">
        <v>10</v>
      </c>
      <c r="B8073">
        <v>2017</v>
      </c>
      <c r="C8073">
        <v>6</v>
      </c>
      <c r="D8073" t="s">
        <v>11</v>
      </c>
      <c r="E8073" t="s">
        <v>322</v>
      </c>
      <c r="F8073" t="s">
        <v>15</v>
      </c>
      <c r="G8073" t="b">
        <v>0</v>
      </c>
      <c r="H8073">
        <v>26948</v>
      </c>
      <c r="I8073">
        <v>39.75</v>
      </c>
      <c r="J8073">
        <v>4</v>
      </c>
    </row>
    <row r="8074" spans="1:10" x14ac:dyDescent="0.3">
      <c r="A8074" t="s">
        <v>10</v>
      </c>
      <c r="B8074">
        <v>2017</v>
      </c>
      <c r="C8074">
        <v>6</v>
      </c>
      <c r="D8074" t="s">
        <v>11</v>
      </c>
      <c r="E8074" t="s">
        <v>132</v>
      </c>
      <c r="F8074" t="s">
        <v>32</v>
      </c>
      <c r="G8074" t="b">
        <v>1</v>
      </c>
      <c r="H8074">
        <v>22678</v>
      </c>
      <c r="I8074">
        <v>41.08</v>
      </c>
      <c r="J8074">
        <v>2</v>
      </c>
    </row>
    <row r="8075" spans="1:10" x14ac:dyDescent="0.3">
      <c r="A8075" t="s">
        <v>10</v>
      </c>
      <c r="B8075">
        <v>2017</v>
      </c>
      <c r="C8075">
        <v>6</v>
      </c>
      <c r="D8075" t="s">
        <v>11</v>
      </c>
      <c r="E8075" t="s">
        <v>133</v>
      </c>
      <c r="F8075" t="s">
        <v>15</v>
      </c>
      <c r="G8075" t="b">
        <v>0</v>
      </c>
      <c r="H8075">
        <v>22814</v>
      </c>
      <c r="I8075">
        <v>20.21</v>
      </c>
      <c r="J8075">
        <v>2</v>
      </c>
    </row>
    <row r="8076" spans="1:10" x14ac:dyDescent="0.3">
      <c r="A8076" t="s">
        <v>10</v>
      </c>
      <c r="B8076">
        <v>2017</v>
      </c>
      <c r="C8076">
        <v>6</v>
      </c>
      <c r="D8076" t="s">
        <v>14</v>
      </c>
      <c r="G8076" t="b">
        <v>1</v>
      </c>
      <c r="H8076">
        <v>40939234</v>
      </c>
      <c r="I8076">
        <v>38796.18</v>
      </c>
      <c r="J8076">
        <v>3419.48</v>
      </c>
    </row>
    <row r="8077" spans="1:10" x14ac:dyDescent="0.3">
      <c r="A8077" t="s">
        <v>10</v>
      </c>
      <c r="B8077">
        <v>2017</v>
      </c>
      <c r="C8077">
        <v>6</v>
      </c>
      <c r="D8077" t="s">
        <v>14</v>
      </c>
      <c r="E8077" t="s">
        <v>104</v>
      </c>
      <c r="F8077" t="s">
        <v>15</v>
      </c>
      <c r="G8077" t="b">
        <v>1</v>
      </c>
      <c r="H8077">
        <v>364767</v>
      </c>
      <c r="I8077">
        <v>174.36</v>
      </c>
      <c r="J8077">
        <v>14</v>
      </c>
    </row>
    <row r="8078" spans="1:10" x14ac:dyDescent="0.3">
      <c r="A8078" t="s">
        <v>10</v>
      </c>
      <c r="B8078">
        <v>2017</v>
      </c>
      <c r="C8078">
        <v>6</v>
      </c>
      <c r="D8078" t="s">
        <v>14</v>
      </c>
      <c r="E8078" t="s">
        <v>42</v>
      </c>
      <c r="F8078" t="s">
        <v>43</v>
      </c>
      <c r="G8078" t="b">
        <v>0</v>
      </c>
      <c r="H8078">
        <v>35384</v>
      </c>
      <c r="I8078">
        <v>36.51</v>
      </c>
      <c r="J8078">
        <v>3</v>
      </c>
    </row>
    <row r="8079" spans="1:10" x14ac:dyDescent="0.3">
      <c r="A8079" t="s">
        <v>10</v>
      </c>
      <c r="B8079">
        <v>2017</v>
      </c>
      <c r="C8079">
        <v>6</v>
      </c>
      <c r="D8079" t="s">
        <v>14</v>
      </c>
      <c r="E8079" t="s">
        <v>388</v>
      </c>
      <c r="F8079" t="s">
        <v>68</v>
      </c>
      <c r="G8079" t="b">
        <v>1</v>
      </c>
      <c r="H8079">
        <v>24843</v>
      </c>
      <c r="I8079">
        <v>19.5</v>
      </c>
      <c r="J8079">
        <v>2</v>
      </c>
    </row>
    <row r="8080" spans="1:10" x14ac:dyDescent="0.3">
      <c r="A8080" t="s">
        <v>10</v>
      </c>
      <c r="B8080">
        <v>2017</v>
      </c>
      <c r="C8080">
        <v>6</v>
      </c>
      <c r="D8080" t="s">
        <v>14</v>
      </c>
      <c r="E8080" t="s">
        <v>108</v>
      </c>
      <c r="F8080" t="s">
        <v>15</v>
      </c>
      <c r="G8080" t="b">
        <v>0</v>
      </c>
      <c r="H8080">
        <v>1273589</v>
      </c>
      <c r="I8080">
        <v>338.75</v>
      </c>
      <c r="J8080">
        <v>32</v>
      </c>
    </row>
    <row r="8081" spans="1:10" x14ac:dyDescent="0.3">
      <c r="A8081" t="s">
        <v>10</v>
      </c>
      <c r="B8081">
        <v>2017</v>
      </c>
      <c r="C8081">
        <v>7</v>
      </c>
      <c r="D8081" t="s">
        <v>11</v>
      </c>
      <c r="E8081" t="s">
        <v>365</v>
      </c>
      <c r="F8081" t="s">
        <v>194</v>
      </c>
      <c r="G8081" t="b">
        <v>0</v>
      </c>
      <c r="H8081">
        <v>314564</v>
      </c>
      <c r="I8081">
        <v>90.88</v>
      </c>
      <c r="J8081">
        <v>13</v>
      </c>
    </row>
    <row r="8082" spans="1:10" x14ac:dyDescent="0.3">
      <c r="A8082" t="s">
        <v>10</v>
      </c>
      <c r="B8082">
        <v>2017</v>
      </c>
      <c r="C8082">
        <v>7</v>
      </c>
      <c r="D8082" t="s">
        <v>11</v>
      </c>
      <c r="E8082" t="s">
        <v>710</v>
      </c>
      <c r="F8082" t="s">
        <v>420</v>
      </c>
      <c r="G8082" t="b">
        <v>0</v>
      </c>
      <c r="H8082">
        <v>10817</v>
      </c>
      <c r="I8082">
        <v>36.299999999999997</v>
      </c>
      <c r="J8082">
        <v>2</v>
      </c>
    </row>
    <row r="8083" spans="1:10" x14ac:dyDescent="0.3">
      <c r="A8083" t="s">
        <v>10</v>
      </c>
      <c r="B8083">
        <v>2017</v>
      </c>
      <c r="C8083">
        <v>7</v>
      </c>
      <c r="D8083" t="s">
        <v>11</v>
      </c>
      <c r="E8083" t="s">
        <v>738</v>
      </c>
      <c r="F8083" t="s">
        <v>28</v>
      </c>
      <c r="G8083" t="b">
        <v>0</v>
      </c>
      <c r="H8083">
        <v>42997</v>
      </c>
      <c r="I8083">
        <v>5.63</v>
      </c>
      <c r="J8083">
        <v>2</v>
      </c>
    </row>
    <row r="8084" spans="1:10" x14ac:dyDescent="0.3">
      <c r="A8084" t="s">
        <v>10</v>
      </c>
      <c r="B8084">
        <v>2017</v>
      </c>
      <c r="C8084">
        <v>7</v>
      </c>
      <c r="D8084" t="s">
        <v>11</v>
      </c>
      <c r="E8084" t="s">
        <v>358</v>
      </c>
      <c r="F8084" t="s">
        <v>15</v>
      </c>
      <c r="G8084" t="b">
        <v>1</v>
      </c>
      <c r="H8084">
        <v>18218</v>
      </c>
      <c r="I8084">
        <v>36.51</v>
      </c>
      <c r="J8084">
        <v>3.75</v>
      </c>
    </row>
    <row r="8085" spans="1:10" x14ac:dyDescent="0.3">
      <c r="A8085" t="s">
        <v>10</v>
      </c>
      <c r="B8085">
        <v>2017</v>
      </c>
      <c r="C8085">
        <v>7</v>
      </c>
      <c r="D8085" t="s">
        <v>14</v>
      </c>
      <c r="E8085" t="s">
        <v>23</v>
      </c>
      <c r="F8085" t="s">
        <v>15</v>
      </c>
      <c r="G8085" t="b">
        <v>0</v>
      </c>
      <c r="H8085">
        <v>202244</v>
      </c>
      <c r="I8085">
        <v>63.41</v>
      </c>
      <c r="J8085">
        <v>9.25</v>
      </c>
    </row>
    <row r="8086" spans="1:10" x14ac:dyDescent="0.3">
      <c r="A8086" t="s">
        <v>10</v>
      </c>
      <c r="B8086">
        <v>2017</v>
      </c>
      <c r="C8086">
        <v>7</v>
      </c>
      <c r="D8086" t="s">
        <v>14</v>
      </c>
      <c r="E8086" t="s">
        <v>157</v>
      </c>
      <c r="F8086" t="s">
        <v>13</v>
      </c>
      <c r="G8086" t="b">
        <v>0</v>
      </c>
      <c r="H8086">
        <v>20904</v>
      </c>
      <c r="I8086">
        <v>18.29</v>
      </c>
      <c r="J8086">
        <v>2</v>
      </c>
    </row>
    <row r="8087" spans="1:10" x14ac:dyDescent="0.3">
      <c r="A8087" t="s">
        <v>10</v>
      </c>
      <c r="B8087">
        <v>2017</v>
      </c>
      <c r="C8087">
        <v>8</v>
      </c>
      <c r="D8087" t="s">
        <v>11</v>
      </c>
      <c r="E8087" t="s">
        <v>624</v>
      </c>
      <c r="F8087" t="s">
        <v>26</v>
      </c>
      <c r="G8087" t="b">
        <v>0</v>
      </c>
      <c r="H8087">
        <v>222105</v>
      </c>
      <c r="I8087">
        <v>30.09</v>
      </c>
      <c r="J8087">
        <v>3</v>
      </c>
    </row>
    <row r="8088" spans="1:10" x14ac:dyDescent="0.3">
      <c r="A8088" t="s">
        <v>10</v>
      </c>
      <c r="B8088">
        <v>2017</v>
      </c>
      <c r="C8088">
        <v>8</v>
      </c>
      <c r="D8088" t="s">
        <v>14</v>
      </c>
      <c r="E8088" t="s">
        <v>80</v>
      </c>
      <c r="F8088" t="s">
        <v>124</v>
      </c>
      <c r="G8088" t="b">
        <v>0</v>
      </c>
      <c r="H8088">
        <v>1510665</v>
      </c>
      <c r="I8088">
        <v>276.42</v>
      </c>
      <c r="J8088">
        <v>36</v>
      </c>
    </row>
    <row r="8089" spans="1:10" x14ac:dyDescent="0.3">
      <c r="A8089" t="s">
        <v>10</v>
      </c>
      <c r="B8089">
        <v>2017</v>
      </c>
      <c r="C8089">
        <v>8</v>
      </c>
      <c r="D8089" t="s">
        <v>14</v>
      </c>
      <c r="E8089" t="s">
        <v>240</v>
      </c>
      <c r="F8089" t="s">
        <v>37</v>
      </c>
      <c r="G8089" t="b">
        <v>0</v>
      </c>
      <c r="H8089">
        <v>1200550</v>
      </c>
      <c r="I8089">
        <v>266.39</v>
      </c>
      <c r="J8089">
        <v>19.75</v>
      </c>
    </row>
    <row r="8090" spans="1:10" x14ac:dyDescent="0.3">
      <c r="A8090" t="s">
        <v>10</v>
      </c>
      <c r="B8090">
        <v>2017</v>
      </c>
      <c r="C8090">
        <v>8</v>
      </c>
      <c r="D8090" t="s">
        <v>14</v>
      </c>
      <c r="E8090" t="s">
        <v>419</v>
      </c>
      <c r="F8090" t="s">
        <v>420</v>
      </c>
      <c r="G8090" t="b">
        <v>0</v>
      </c>
      <c r="H8090">
        <v>52976</v>
      </c>
      <c r="I8090">
        <v>147.41999999999999</v>
      </c>
      <c r="J8090">
        <v>18</v>
      </c>
    </row>
    <row r="8091" spans="1:10" x14ac:dyDescent="0.3">
      <c r="A8091" t="s">
        <v>10</v>
      </c>
      <c r="B8091">
        <v>2017</v>
      </c>
      <c r="C8091">
        <v>8</v>
      </c>
      <c r="D8091" t="s">
        <v>14</v>
      </c>
      <c r="E8091" t="s">
        <v>337</v>
      </c>
      <c r="F8091" t="s">
        <v>162</v>
      </c>
      <c r="G8091" t="b">
        <v>0</v>
      </c>
      <c r="H8091">
        <v>2741147</v>
      </c>
      <c r="I8091">
        <v>1064</v>
      </c>
      <c r="J8091">
        <v>153</v>
      </c>
    </row>
    <row r="8092" spans="1:10" x14ac:dyDescent="0.3">
      <c r="A8092" t="s">
        <v>10</v>
      </c>
      <c r="B8092">
        <v>2017</v>
      </c>
      <c r="C8092">
        <v>8</v>
      </c>
      <c r="D8092" t="s">
        <v>14</v>
      </c>
      <c r="E8092" t="s">
        <v>390</v>
      </c>
      <c r="F8092" t="s">
        <v>68</v>
      </c>
      <c r="G8092" t="b">
        <v>1</v>
      </c>
      <c r="H8092">
        <v>88080</v>
      </c>
      <c r="I8092">
        <v>60.26</v>
      </c>
      <c r="J8092">
        <v>5.25</v>
      </c>
    </row>
    <row r="8093" spans="1:10" x14ac:dyDescent="0.3">
      <c r="A8093" t="s">
        <v>10</v>
      </c>
      <c r="B8093">
        <v>2017</v>
      </c>
      <c r="C8093">
        <v>8</v>
      </c>
      <c r="D8093" t="s">
        <v>14</v>
      </c>
      <c r="E8093" t="s">
        <v>175</v>
      </c>
      <c r="F8093" t="s">
        <v>15</v>
      </c>
      <c r="G8093" t="b">
        <v>0</v>
      </c>
      <c r="H8093">
        <v>283628</v>
      </c>
      <c r="I8093">
        <v>72.540000000000006</v>
      </c>
      <c r="J8093">
        <v>7.75</v>
      </c>
    </row>
    <row r="8094" spans="1:10" x14ac:dyDescent="0.3">
      <c r="A8094" t="s">
        <v>10</v>
      </c>
      <c r="B8094">
        <v>2017</v>
      </c>
      <c r="C8094">
        <v>9</v>
      </c>
      <c r="D8094" t="s">
        <v>11</v>
      </c>
      <c r="E8094" t="s">
        <v>238</v>
      </c>
      <c r="F8094" t="s">
        <v>15</v>
      </c>
      <c r="G8094" t="b">
        <v>0</v>
      </c>
      <c r="H8094">
        <v>1211469</v>
      </c>
      <c r="I8094">
        <v>180.07</v>
      </c>
      <c r="J8094">
        <v>50.5</v>
      </c>
    </row>
    <row r="8095" spans="1:10" x14ac:dyDescent="0.3">
      <c r="A8095" t="s">
        <v>10</v>
      </c>
      <c r="B8095">
        <v>2017</v>
      </c>
      <c r="C8095">
        <v>9</v>
      </c>
      <c r="D8095" t="s">
        <v>14</v>
      </c>
      <c r="E8095" t="s">
        <v>761</v>
      </c>
      <c r="F8095" t="s">
        <v>162</v>
      </c>
      <c r="G8095" t="b">
        <v>1</v>
      </c>
      <c r="H8095">
        <v>21361</v>
      </c>
      <c r="I8095">
        <v>42.5</v>
      </c>
      <c r="J8095">
        <v>4</v>
      </c>
    </row>
    <row r="8096" spans="1:10" x14ac:dyDescent="0.3">
      <c r="A8096" t="s">
        <v>10</v>
      </c>
      <c r="B8096">
        <v>2017</v>
      </c>
      <c r="C8096">
        <v>10</v>
      </c>
      <c r="D8096" t="s">
        <v>11</v>
      </c>
      <c r="E8096" t="s">
        <v>575</v>
      </c>
      <c r="F8096" t="s">
        <v>26</v>
      </c>
      <c r="G8096" t="b">
        <v>0</v>
      </c>
      <c r="H8096">
        <v>32241</v>
      </c>
      <c r="I8096">
        <v>4.74</v>
      </c>
      <c r="J8096">
        <v>1</v>
      </c>
    </row>
    <row r="8097" spans="1:10" x14ac:dyDescent="0.3">
      <c r="A8097" t="s">
        <v>10</v>
      </c>
      <c r="B8097">
        <v>2017</v>
      </c>
      <c r="C8097">
        <v>10</v>
      </c>
      <c r="D8097" t="s">
        <v>11</v>
      </c>
      <c r="E8097" t="s">
        <v>358</v>
      </c>
      <c r="F8097" t="s">
        <v>15</v>
      </c>
      <c r="G8097" t="b">
        <v>1</v>
      </c>
      <c r="H8097">
        <v>61265</v>
      </c>
      <c r="I8097">
        <v>54.77</v>
      </c>
      <c r="J8097">
        <v>5.5</v>
      </c>
    </row>
    <row r="8098" spans="1:10" x14ac:dyDescent="0.3">
      <c r="A8098" t="s">
        <v>10</v>
      </c>
      <c r="B8098">
        <v>2017</v>
      </c>
      <c r="C8098">
        <v>10</v>
      </c>
      <c r="D8098" t="s">
        <v>14</v>
      </c>
      <c r="E8098" t="s">
        <v>351</v>
      </c>
      <c r="F8098" t="s">
        <v>15</v>
      </c>
      <c r="G8098" t="b">
        <v>1</v>
      </c>
      <c r="H8098">
        <v>27605</v>
      </c>
      <c r="I8098">
        <v>15.22</v>
      </c>
      <c r="J8098">
        <v>2</v>
      </c>
    </row>
    <row r="8099" spans="1:10" x14ac:dyDescent="0.3">
      <c r="A8099" t="s">
        <v>10</v>
      </c>
      <c r="B8099">
        <v>2017</v>
      </c>
      <c r="C8099">
        <v>10</v>
      </c>
      <c r="D8099" t="s">
        <v>14</v>
      </c>
      <c r="E8099" t="s">
        <v>23</v>
      </c>
      <c r="F8099" t="s">
        <v>15</v>
      </c>
      <c r="G8099" t="b">
        <v>0</v>
      </c>
      <c r="H8099">
        <v>496041</v>
      </c>
      <c r="I8099">
        <v>147.84</v>
      </c>
      <c r="J8099">
        <v>25</v>
      </c>
    </row>
    <row r="8100" spans="1:10" x14ac:dyDescent="0.3">
      <c r="A8100" t="s">
        <v>10</v>
      </c>
      <c r="B8100">
        <v>2017</v>
      </c>
      <c r="C8100">
        <v>10</v>
      </c>
      <c r="D8100" t="s">
        <v>14</v>
      </c>
      <c r="E8100" t="s">
        <v>801</v>
      </c>
      <c r="F8100" t="s">
        <v>124</v>
      </c>
      <c r="G8100" t="b">
        <v>0</v>
      </c>
      <c r="H8100">
        <v>304427</v>
      </c>
      <c r="I8100">
        <v>120</v>
      </c>
      <c r="J8100">
        <v>44</v>
      </c>
    </row>
    <row r="8101" spans="1:10" x14ac:dyDescent="0.3">
      <c r="A8101" t="s">
        <v>10</v>
      </c>
      <c r="B8101">
        <v>2017</v>
      </c>
      <c r="C8101">
        <v>10</v>
      </c>
      <c r="D8101" t="s">
        <v>14</v>
      </c>
      <c r="E8101" t="s">
        <v>346</v>
      </c>
      <c r="F8101" t="s">
        <v>28</v>
      </c>
      <c r="G8101" t="b">
        <v>0</v>
      </c>
      <c r="H8101">
        <v>31055</v>
      </c>
      <c r="I8101">
        <v>5.43</v>
      </c>
      <c r="J8101">
        <v>1</v>
      </c>
    </row>
    <row r="8102" spans="1:10" x14ac:dyDescent="0.3">
      <c r="A8102" t="s">
        <v>10</v>
      </c>
      <c r="B8102">
        <v>2017</v>
      </c>
      <c r="C8102">
        <v>10</v>
      </c>
      <c r="D8102" t="s">
        <v>14</v>
      </c>
      <c r="E8102" t="s">
        <v>347</v>
      </c>
      <c r="F8102" t="s">
        <v>68</v>
      </c>
      <c r="G8102" t="b">
        <v>0</v>
      </c>
      <c r="H8102">
        <v>185198</v>
      </c>
      <c r="I8102">
        <v>24.69</v>
      </c>
      <c r="J8102">
        <v>2</v>
      </c>
    </row>
    <row r="8103" spans="1:10" x14ac:dyDescent="0.3">
      <c r="A8103" t="s">
        <v>10</v>
      </c>
      <c r="B8103">
        <v>2017</v>
      </c>
      <c r="C8103">
        <v>10</v>
      </c>
      <c r="D8103" t="s">
        <v>14</v>
      </c>
      <c r="E8103" t="s">
        <v>422</v>
      </c>
      <c r="F8103" t="s">
        <v>162</v>
      </c>
      <c r="G8103" t="b">
        <v>0</v>
      </c>
      <c r="H8103">
        <v>1205433</v>
      </c>
      <c r="I8103">
        <v>359.3</v>
      </c>
      <c r="J8103">
        <v>14</v>
      </c>
    </row>
    <row r="8104" spans="1:10" x14ac:dyDescent="0.3">
      <c r="A8104" t="s">
        <v>10</v>
      </c>
      <c r="B8104">
        <v>2017</v>
      </c>
      <c r="C8104">
        <v>11</v>
      </c>
      <c r="D8104" t="s">
        <v>11</v>
      </c>
      <c r="E8104" t="s">
        <v>158</v>
      </c>
      <c r="F8104" t="s">
        <v>15</v>
      </c>
      <c r="G8104" t="b">
        <v>0</v>
      </c>
      <c r="H8104">
        <v>16824</v>
      </c>
      <c r="I8104">
        <v>14.72</v>
      </c>
      <c r="J8104">
        <v>1</v>
      </c>
    </row>
    <row r="8105" spans="1:10" x14ac:dyDescent="0.3">
      <c r="A8105" t="s">
        <v>10</v>
      </c>
      <c r="B8105">
        <v>2017</v>
      </c>
      <c r="C8105">
        <v>11</v>
      </c>
      <c r="D8105" t="s">
        <v>11</v>
      </c>
      <c r="E8105" t="s">
        <v>24</v>
      </c>
      <c r="F8105" t="s">
        <v>15</v>
      </c>
      <c r="G8105" t="b">
        <v>0</v>
      </c>
      <c r="H8105">
        <v>111153</v>
      </c>
      <c r="I8105">
        <v>24.31</v>
      </c>
      <c r="J8105">
        <v>3</v>
      </c>
    </row>
    <row r="8106" spans="1:10" x14ac:dyDescent="0.3">
      <c r="A8106" t="s">
        <v>10</v>
      </c>
      <c r="B8106">
        <v>2017</v>
      </c>
      <c r="C8106">
        <v>11</v>
      </c>
      <c r="D8106" t="s">
        <v>11</v>
      </c>
      <c r="E8106" t="s">
        <v>180</v>
      </c>
      <c r="F8106" t="s">
        <v>15</v>
      </c>
      <c r="G8106" t="b">
        <v>0</v>
      </c>
      <c r="H8106">
        <v>430876</v>
      </c>
      <c r="I8106">
        <v>42.69</v>
      </c>
      <c r="J8106">
        <v>5</v>
      </c>
    </row>
    <row r="8107" spans="1:10" x14ac:dyDescent="0.3">
      <c r="A8107" t="s">
        <v>10</v>
      </c>
      <c r="B8107">
        <v>2017</v>
      </c>
      <c r="C8107">
        <v>11</v>
      </c>
      <c r="D8107" t="s">
        <v>14</v>
      </c>
      <c r="E8107" t="s">
        <v>73</v>
      </c>
      <c r="F8107" t="s">
        <v>13</v>
      </c>
      <c r="G8107" t="b">
        <v>0</v>
      </c>
      <c r="H8107">
        <v>105701</v>
      </c>
      <c r="I8107">
        <v>37.22</v>
      </c>
      <c r="J8107">
        <v>2</v>
      </c>
    </row>
    <row r="8108" spans="1:10" x14ac:dyDescent="0.3">
      <c r="A8108" t="s">
        <v>10</v>
      </c>
      <c r="B8108">
        <v>2017</v>
      </c>
      <c r="C8108">
        <v>11</v>
      </c>
      <c r="D8108" t="s">
        <v>14</v>
      </c>
      <c r="E8108" t="s">
        <v>570</v>
      </c>
      <c r="F8108" t="s">
        <v>35</v>
      </c>
      <c r="G8108" t="b">
        <v>1</v>
      </c>
      <c r="H8108">
        <v>211037</v>
      </c>
      <c r="I8108">
        <v>72.77</v>
      </c>
      <c r="J8108">
        <v>6</v>
      </c>
    </row>
    <row r="8109" spans="1:10" x14ac:dyDescent="0.3">
      <c r="A8109" t="s">
        <v>10</v>
      </c>
      <c r="B8109">
        <v>2017</v>
      </c>
      <c r="C8109">
        <v>11</v>
      </c>
      <c r="D8109" t="s">
        <v>14</v>
      </c>
      <c r="E8109" t="s">
        <v>33</v>
      </c>
      <c r="F8109" t="s">
        <v>28</v>
      </c>
      <c r="G8109" t="b">
        <v>0</v>
      </c>
      <c r="H8109">
        <v>1678034</v>
      </c>
      <c r="I8109">
        <v>3832.5</v>
      </c>
      <c r="J8109">
        <v>197.5</v>
      </c>
    </row>
    <row r="8110" spans="1:10" x14ac:dyDescent="0.3">
      <c r="A8110" t="s">
        <v>10</v>
      </c>
      <c r="B8110">
        <v>2017</v>
      </c>
      <c r="C8110">
        <v>11</v>
      </c>
      <c r="D8110" t="s">
        <v>14</v>
      </c>
      <c r="E8110" t="s">
        <v>218</v>
      </c>
      <c r="F8110" t="s">
        <v>174</v>
      </c>
      <c r="G8110" t="b">
        <v>0</v>
      </c>
      <c r="H8110">
        <v>220217</v>
      </c>
      <c r="I8110">
        <v>36.83</v>
      </c>
      <c r="J8110">
        <v>17</v>
      </c>
    </row>
    <row r="8111" spans="1:10" x14ac:dyDescent="0.3">
      <c r="A8111" t="s">
        <v>10</v>
      </c>
      <c r="B8111">
        <v>2017</v>
      </c>
      <c r="C8111">
        <v>11</v>
      </c>
      <c r="D8111" t="s">
        <v>14</v>
      </c>
      <c r="E8111" t="s">
        <v>396</v>
      </c>
      <c r="F8111" t="s">
        <v>15</v>
      </c>
      <c r="G8111" t="b">
        <v>0</v>
      </c>
      <c r="H8111">
        <v>643003</v>
      </c>
      <c r="I8111">
        <v>56.82</v>
      </c>
      <c r="J8111">
        <v>6</v>
      </c>
    </row>
    <row r="8112" spans="1:10" x14ac:dyDescent="0.3">
      <c r="A8112" t="s">
        <v>10</v>
      </c>
      <c r="B8112">
        <v>2017</v>
      </c>
      <c r="C8112">
        <v>11</v>
      </c>
      <c r="D8112" t="s">
        <v>14</v>
      </c>
      <c r="E8112" t="s">
        <v>221</v>
      </c>
      <c r="F8112" t="s">
        <v>174</v>
      </c>
      <c r="G8112" t="b">
        <v>0</v>
      </c>
      <c r="H8112">
        <v>268298</v>
      </c>
      <c r="I8112">
        <v>98.41</v>
      </c>
      <c r="J8112">
        <v>10</v>
      </c>
    </row>
    <row r="8113" spans="1:10" x14ac:dyDescent="0.3">
      <c r="A8113" t="s">
        <v>10</v>
      </c>
      <c r="B8113">
        <v>2017</v>
      </c>
      <c r="C8113">
        <v>11</v>
      </c>
      <c r="D8113" t="s">
        <v>14</v>
      </c>
      <c r="E8113" t="s">
        <v>802</v>
      </c>
      <c r="F8113" t="s">
        <v>77</v>
      </c>
      <c r="G8113" t="b">
        <v>0</v>
      </c>
      <c r="H8113">
        <v>44922</v>
      </c>
      <c r="I8113">
        <v>17.71</v>
      </c>
      <c r="J8113">
        <v>2</v>
      </c>
    </row>
    <row r="8114" spans="1:10" x14ac:dyDescent="0.3">
      <c r="A8114" t="s">
        <v>10</v>
      </c>
      <c r="B8114">
        <v>2017</v>
      </c>
      <c r="C8114">
        <v>12</v>
      </c>
      <c r="D8114" t="s">
        <v>11</v>
      </c>
      <c r="E8114" t="s">
        <v>437</v>
      </c>
      <c r="F8114" t="s">
        <v>28</v>
      </c>
      <c r="G8114" t="b">
        <v>0</v>
      </c>
      <c r="H8114">
        <v>51746</v>
      </c>
      <c r="I8114">
        <v>10.62</v>
      </c>
      <c r="J8114">
        <v>1</v>
      </c>
    </row>
    <row r="8115" spans="1:10" x14ac:dyDescent="0.3">
      <c r="A8115" t="s">
        <v>10</v>
      </c>
      <c r="B8115">
        <v>2017</v>
      </c>
      <c r="C8115">
        <v>12</v>
      </c>
      <c r="D8115" t="s">
        <v>11</v>
      </c>
      <c r="E8115" t="s">
        <v>52</v>
      </c>
      <c r="F8115" t="s">
        <v>15</v>
      </c>
      <c r="G8115" t="b">
        <v>0</v>
      </c>
      <c r="H8115">
        <v>79526</v>
      </c>
      <c r="I8115">
        <v>7.52</v>
      </c>
      <c r="J8115">
        <v>4</v>
      </c>
    </row>
    <row r="8116" spans="1:10" x14ac:dyDescent="0.3">
      <c r="A8116" t="s">
        <v>10</v>
      </c>
      <c r="B8116">
        <v>2017</v>
      </c>
      <c r="C8116">
        <v>12</v>
      </c>
      <c r="D8116" t="s">
        <v>14</v>
      </c>
      <c r="E8116" t="s">
        <v>42</v>
      </c>
      <c r="F8116" t="s">
        <v>43</v>
      </c>
      <c r="G8116" t="b">
        <v>1</v>
      </c>
      <c r="H8116">
        <v>64527</v>
      </c>
      <c r="I8116">
        <v>24.81</v>
      </c>
      <c r="J8116">
        <v>2</v>
      </c>
    </row>
    <row r="8117" spans="1:10" x14ac:dyDescent="0.3">
      <c r="A8117" t="s">
        <v>10</v>
      </c>
      <c r="B8117">
        <v>2017</v>
      </c>
      <c r="C8117">
        <v>12</v>
      </c>
      <c r="D8117" t="s">
        <v>14</v>
      </c>
      <c r="E8117" t="s">
        <v>33</v>
      </c>
      <c r="F8117" t="s">
        <v>28</v>
      </c>
      <c r="G8117" t="b">
        <v>0</v>
      </c>
      <c r="H8117">
        <v>1983367</v>
      </c>
      <c r="I8117">
        <v>3278.5</v>
      </c>
      <c r="J8117">
        <v>192.26</v>
      </c>
    </row>
    <row r="8118" spans="1:10" x14ac:dyDescent="0.3">
      <c r="A8118" t="s">
        <v>10</v>
      </c>
      <c r="B8118">
        <v>2017</v>
      </c>
      <c r="C8118">
        <v>12</v>
      </c>
      <c r="D8118" t="s">
        <v>14</v>
      </c>
      <c r="E8118" t="s">
        <v>629</v>
      </c>
      <c r="F8118" t="s">
        <v>15</v>
      </c>
      <c r="G8118" t="b">
        <v>0</v>
      </c>
      <c r="H8118">
        <v>6584</v>
      </c>
      <c r="I8118">
        <v>16.8</v>
      </c>
      <c r="J8118">
        <v>1</v>
      </c>
    </row>
    <row r="8119" spans="1:10" x14ac:dyDescent="0.3">
      <c r="A8119" t="s">
        <v>10</v>
      </c>
      <c r="B8119">
        <v>2018</v>
      </c>
      <c r="C8119">
        <v>1</v>
      </c>
      <c r="D8119" t="s">
        <v>11</v>
      </c>
      <c r="E8119" t="s">
        <v>243</v>
      </c>
      <c r="F8119" t="s">
        <v>28</v>
      </c>
      <c r="G8119" t="b">
        <v>0</v>
      </c>
      <c r="H8119">
        <v>18162</v>
      </c>
      <c r="I8119">
        <v>7.53</v>
      </c>
      <c r="J8119">
        <v>1</v>
      </c>
    </row>
    <row r="8120" spans="1:10" x14ac:dyDescent="0.3">
      <c r="A8120" t="s">
        <v>10</v>
      </c>
      <c r="B8120">
        <v>2018</v>
      </c>
      <c r="C8120">
        <v>1</v>
      </c>
      <c r="D8120" t="s">
        <v>11</v>
      </c>
      <c r="E8120" t="s">
        <v>56</v>
      </c>
      <c r="F8120" t="s">
        <v>15</v>
      </c>
      <c r="G8120" t="b">
        <v>0</v>
      </c>
      <c r="H8120">
        <v>1039362</v>
      </c>
      <c r="I8120">
        <v>247.29</v>
      </c>
      <c r="J8120">
        <v>16</v>
      </c>
    </row>
    <row r="8121" spans="1:10" x14ac:dyDescent="0.3">
      <c r="A8121" t="s">
        <v>10</v>
      </c>
      <c r="B8121">
        <v>2018</v>
      </c>
      <c r="C8121">
        <v>1</v>
      </c>
      <c r="D8121" t="s">
        <v>11</v>
      </c>
      <c r="E8121" t="s">
        <v>132</v>
      </c>
      <c r="F8121" t="s">
        <v>32</v>
      </c>
      <c r="G8121" t="b">
        <v>0</v>
      </c>
      <c r="H8121">
        <v>23323127</v>
      </c>
      <c r="I8121">
        <v>3873.87</v>
      </c>
      <c r="J8121">
        <v>310.5</v>
      </c>
    </row>
    <row r="8122" spans="1:10" x14ac:dyDescent="0.3">
      <c r="A8122" t="s">
        <v>10</v>
      </c>
      <c r="B8122">
        <v>2018</v>
      </c>
      <c r="C8122">
        <v>1</v>
      </c>
      <c r="D8122" t="s">
        <v>11</v>
      </c>
      <c r="E8122" t="s">
        <v>116</v>
      </c>
      <c r="F8122" t="s">
        <v>58</v>
      </c>
      <c r="G8122" t="b">
        <v>1</v>
      </c>
      <c r="H8122">
        <v>245010</v>
      </c>
      <c r="I8122">
        <v>89.88</v>
      </c>
      <c r="J8122">
        <v>10</v>
      </c>
    </row>
    <row r="8123" spans="1:10" x14ac:dyDescent="0.3">
      <c r="A8123" t="s">
        <v>10</v>
      </c>
      <c r="B8123">
        <v>2018</v>
      </c>
      <c r="C8123">
        <v>1</v>
      </c>
      <c r="D8123" t="s">
        <v>11</v>
      </c>
      <c r="E8123" t="s">
        <v>92</v>
      </c>
      <c r="F8123" t="s">
        <v>32</v>
      </c>
      <c r="G8123" t="b">
        <v>1</v>
      </c>
      <c r="H8123">
        <v>18969</v>
      </c>
      <c r="I8123">
        <v>24.77</v>
      </c>
      <c r="J8123">
        <v>2</v>
      </c>
    </row>
    <row r="8124" spans="1:10" x14ac:dyDescent="0.3">
      <c r="A8124" t="s">
        <v>10</v>
      </c>
      <c r="B8124">
        <v>2018</v>
      </c>
      <c r="C8124">
        <v>1</v>
      </c>
      <c r="D8124" t="s">
        <v>11</v>
      </c>
      <c r="E8124" t="s">
        <v>52</v>
      </c>
      <c r="F8124" t="s">
        <v>15</v>
      </c>
      <c r="G8124" t="b">
        <v>0</v>
      </c>
      <c r="H8124">
        <v>78092</v>
      </c>
      <c r="I8124">
        <v>21.59</v>
      </c>
      <c r="J8124">
        <v>5</v>
      </c>
    </row>
    <row r="8125" spans="1:10" x14ac:dyDescent="0.3">
      <c r="A8125" t="s">
        <v>10</v>
      </c>
      <c r="B8125">
        <v>2018</v>
      </c>
      <c r="C8125">
        <v>1</v>
      </c>
      <c r="D8125" t="s">
        <v>14</v>
      </c>
      <c r="E8125" t="s">
        <v>94</v>
      </c>
      <c r="F8125" t="s">
        <v>63</v>
      </c>
      <c r="G8125" t="b">
        <v>1</v>
      </c>
      <c r="H8125">
        <v>247081</v>
      </c>
      <c r="I8125">
        <v>110.4</v>
      </c>
      <c r="J8125">
        <v>14</v>
      </c>
    </row>
    <row r="8126" spans="1:10" x14ac:dyDescent="0.3">
      <c r="A8126" t="s">
        <v>10</v>
      </c>
      <c r="B8126">
        <v>2018</v>
      </c>
      <c r="C8126">
        <v>1</v>
      </c>
      <c r="D8126" t="s">
        <v>14</v>
      </c>
      <c r="E8126" t="s">
        <v>41</v>
      </c>
      <c r="F8126" t="s">
        <v>28</v>
      </c>
      <c r="G8126" t="b">
        <v>0</v>
      </c>
      <c r="H8126">
        <v>32080538</v>
      </c>
      <c r="I8126">
        <v>35418.33</v>
      </c>
      <c r="J8126">
        <v>2895.54</v>
      </c>
    </row>
    <row r="8127" spans="1:10" x14ac:dyDescent="0.3">
      <c r="A8127" t="s">
        <v>10</v>
      </c>
      <c r="B8127">
        <v>2018</v>
      </c>
      <c r="C8127">
        <v>1</v>
      </c>
      <c r="D8127" t="s">
        <v>14</v>
      </c>
      <c r="E8127" t="s">
        <v>803</v>
      </c>
      <c r="F8127" t="s">
        <v>162</v>
      </c>
      <c r="G8127" t="b">
        <v>0</v>
      </c>
      <c r="H8127">
        <v>4360</v>
      </c>
      <c r="I8127">
        <v>32.54</v>
      </c>
      <c r="J8127">
        <v>4</v>
      </c>
    </row>
    <row r="8128" spans="1:10" x14ac:dyDescent="0.3">
      <c r="A8128" t="s">
        <v>10</v>
      </c>
      <c r="B8128">
        <v>2018</v>
      </c>
      <c r="C8128">
        <v>1</v>
      </c>
      <c r="D8128" t="s">
        <v>14</v>
      </c>
      <c r="E8128" t="s">
        <v>224</v>
      </c>
      <c r="F8128" t="s">
        <v>13</v>
      </c>
      <c r="G8128" t="b">
        <v>0</v>
      </c>
      <c r="H8128">
        <v>114953</v>
      </c>
      <c r="I8128">
        <v>15.33</v>
      </c>
      <c r="J8128">
        <v>2</v>
      </c>
    </row>
    <row r="8129" spans="1:10" x14ac:dyDescent="0.3">
      <c r="A8129" t="s">
        <v>10</v>
      </c>
      <c r="B8129">
        <v>2018</v>
      </c>
      <c r="C8129">
        <v>1</v>
      </c>
      <c r="D8129" t="s">
        <v>14</v>
      </c>
      <c r="E8129" t="s">
        <v>64</v>
      </c>
      <c r="F8129" t="s">
        <v>65</v>
      </c>
      <c r="G8129" t="b">
        <v>0</v>
      </c>
      <c r="H8129">
        <v>48446</v>
      </c>
      <c r="I8129">
        <v>361.54</v>
      </c>
      <c r="J8129">
        <v>34</v>
      </c>
    </row>
    <row r="8130" spans="1:10" x14ac:dyDescent="0.3">
      <c r="A8130" t="s">
        <v>10</v>
      </c>
      <c r="B8130">
        <v>2018</v>
      </c>
      <c r="C8130">
        <v>1</v>
      </c>
      <c r="D8130" t="s">
        <v>14</v>
      </c>
      <c r="E8130" t="s">
        <v>14</v>
      </c>
      <c r="F8130" t="s">
        <v>15</v>
      </c>
      <c r="G8130" t="b">
        <v>1</v>
      </c>
      <c r="H8130">
        <v>31320038</v>
      </c>
      <c r="I8130">
        <v>27521.38</v>
      </c>
      <c r="J8130">
        <v>2497.15</v>
      </c>
    </row>
    <row r="8131" spans="1:10" x14ac:dyDescent="0.3">
      <c r="A8131" t="s">
        <v>10</v>
      </c>
      <c r="B8131">
        <v>2018</v>
      </c>
      <c r="C8131">
        <v>1</v>
      </c>
      <c r="D8131" t="s">
        <v>14</v>
      </c>
      <c r="E8131" t="s">
        <v>101</v>
      </c>
      <c r="F8131" t="s">
        <v>15</v>
      </c>
      <c r="G8131" t="b">
        <v>1</v>
      </c>
      <c r="H8131">
        <v>51729</v>
      </c>
      <c r="I8131">
        <v>103.67</v>
      </c>
      <c r="J8131">
        <v>10</v>
      </c>
    </row>
    <row r="8132" spans="1:10" x14ac:dyDescent="0.3">
      <c r="A8132" t="s">
        <v>10</v>
      </c>
      <c r="B8132">
        <v>2018</v>
      </c>
      <c r="C8132">
        <v>2</v>
      </c>
      <c r="D8132" t="s">
        <v>11</v>
      </c>
      <c r="E8132" t="s">
        <v>84</v>
      </c>
      <c r="F8132" t="s">
        <v>13</v>
      </c>
      <c r="G8132" t="b">
        <v>1</v>
      </c>
      <c r="H8132">
        <v>102321</v>
      </c>
      <c r="I8132">
        <v>43.39</v>
      </c>
      <c r="J8132">
        <v>4</v>
      </c>
    </row>
    <row r="8133" spans="1:10" x14ac:dyDescent="0.3">
      <c r="A8133" t="s">
        <v>10</v>
      </c>
      <c r="B8133">
        <v>2018</v>
      </c>
      <c r="C8133">
        <v>2</v>
      </c>
      <c r="D8133" t="s">
        <v>11</v>
      </c>
      <c r="E8133" t="s">
        <v>139</v>
      </c>
      <c r="F8133" t="s">
        <v>15</v>
      </c>
      <c r="G8133" t="b">
        <v>0</v>
      </c>
      <c r="H8133">
        <v>913555</v>
      </c>
      <c r="I8133">
        <v>161.72999999999999</v>
      </c>
      <c r="J8133">
        <v>18</v>
      </c>
    </row>
    <row r="8134" spans="1:10" x14ac:dyDescent="0.3">
      <c r="A8134" t="s">
        <v>10</v>
      </c>
      <c r="B8134">
        <v>2018</v>
      </c>
      <c r="C8134">
        <v>2</v>
      </c>
      <c r="D8134" t="s">
        <v>14</v>
      </c>
      <c r="E8134" t="s">
        <v>200</v>
      </c>
      <c r="F8134" t="s">
        <v>75</v>
      </c>
      <c r="G8134" t="b">
        <v>0</v>
      </c>
      <c r="H8134">
        <v>85025</v>
      </c>
      <c r="I8134">
        <v>19.53</v>
      </c>
      <c r="J8134">
        <v>2</v>
      </c>
    </row>
    <row r="8135" spans="1:10" x14ac:dyDescent="0.3">
      <c r="A8135" t="s">
        <v>10</v>
      </c>
      <c r="B8135">
        <v>2018</v>
      </c>
      <c r="C8135">
        <v>2</v>
      </c>
      <c r="D8135" t="s">
        <v>14</v>
      </c>
      <c r="E8135" t="s">
        <v>208</v>
      </c>
      <c r="F8135" t="s">
        <v>162</v>
      </c>
      <c r="G8135" t="b">
        <v>0</v>
      </c>
      <c r="H8135">
        <v>334938</v>
      </c>
      <c r="I8135">
        <v>674.63</v>
      </c>
      <c r="J8135">
        <v>62</v>
      </c>
    </row>
    <row r="8136" spans="1:10" x14ac:dyDescent="0.3">
      <c r="A8136" t="s">
        <v>10</v>
      </c>
      <c r="B8136">
        <v>2018</v>
      </c>
      <c r="C8136">
        <v>2</v>
      </c>
      <c r="D8136" t="s">
        <v>14</v>
      </c>
      <c r="E8136" t="s">
        <v>89</v>
      </c>
      <c r="F8136" t="s">
        <v>26</v>
      </c>
      <c r="G8136" t="b">
        <v>0</v>
      </c>
      <c r="H8136">
        <v>112276</v>
      </c>
      <c r="I8136">
        <v>11.61</v>
      </c>
      <c r="J8136">
        <v>2</v>
      </c>
    </row>
    <row r="8137" spans="1:10" x14ac:dyDescent="0.3">
      <c r="A8137" t="s">
        <v>10</v>
      </c>
      <c r="B8137">
        <v>2018</v>
      </c>
      <c r="C8137">
        <v>2</v>
      </c>
      <c r="D8137" t="s">
        <v>14</v>
      </c>
      <c r="E8137" t="s">
        <v>52</v>
      </c>
      <c r="F8137" t="s">
        <v>15</v>
      </c>
      <c r="G8137" t="b">
        <v>0</v>
      </c>
      <c r="H8137">
        <v>122880</v>
      </c>
      <c r="I8137">
        <v>16.38</v>
      </c>
      <c r="J8137">
        <v>2</v>
      </c>
    </row>
    <row r="8138" spans="1:10" x14ac:dyDescent="0.3">
      <c r="A8138" t="s">
        <v>10</v>
      </c>
      <c r="B8138">
        <v>2018</v>
      </c>
      <c r="C8138">
        <v>3</v>
      </c>
      <c r="D8138" t="s">
        <v>11</v>
      </c>
      <c r="E8138" t="s">
        <v>414</v>
      </c>
      <c r="F8138" t="s">
        <v>15</v>
      </c>
      <c r="G8138" t="b">
        <v>1</v>
      </c>
      <c r="H8138">
        <v>20406</v>
      </c>
      <c r="I8138">
        <v>18.350000000000001</v>
      </c>
      <c r="J8138">
        <v>2</v>
      </c>
    </row>
    <row r="8139" spans="1:10" x14ac:dyDescent="0.3">
      <c r="A8139" t="s">
        <v>10</v>
      </c>
      <c r="B8139">
        <v>2018</v>
      </c>
      <c r="C8139">
        <v>3</v>
      </c>
      <c r="D8139" t="s">
        <v>11</v>
      </c>
      <c r="E8139" t="s">
        <v>52</v>
      </c>
      <c r="F8139" t="s">
        <v>53</v>
      </c>
      <c r="G8139" t="b">
        <v>0</v>
      </c>
      <c r="H8139">
        <v>8030645</v>
      </c>
      <c r="I8139">
        <v>2594.9499999999998</v>
      </c>
      <c r="J8139">
        <v>286.5</v>
      </c>
    </row>
    <row r="8140" spans="1:10" x14ac:dyDescent="0.3">
      <c r="A8140" t="s">
        <v>10</v>
      </c>
      <c r="B8140">
        <v>2018</v>
      </c>
      <c r="C8140">
        <v>3</v>
      </c>
      <c r="D8140" t="s">
        <v>11</v>
      </c>
      <c r="E8140" t="s">
        <v>206</v>
      </c>
      <c r="F8140" t="s">
        <v>13</v>
      </c>
      <c r="G8140" t="b">
        <v>0</v>
      </c>
      <c r="H8140">
        <v>312359</v>
      </c>
      <c r="I8140">
        <v>44.8</v>
      </c>
      <c r="J8140">
        <v>4</v>
      </c>
    </row>
    <row r="8141" spans="1:10" x14ac:dyDescent="0.3">
      <c r="A8141" t="s">
        <v>10</v>
      </c>
      <c r="B8141">
        <v>2018</v>
      </c>
      <c r="C8141">
        <v>3</v>
      </c>
      <c r="D8141" t="s">
        <v>14</v>
      </c>
      <c r="E8141" t="s">
        <v>567</v>
      </c>
      <c r="F8141" t="s">
        <v>424</v>
      </c>
      <c r="G8141" t="b">
        <v>0</v>
      </c>
      <c r="H8141">
        <v>3047</v>
      </c>
      <c r="I8141">
        <v>22.74</v>
      </c>
      <c r="J8141">
        <v>6</v>
      </c>
    </row>
    <row r="8142" spans="1:10" x14ac:dyDescent="0.3">
      <c r="A8142" t="s">
        <v>10</v>
      </c>
      <c r="B8142">
        <v>2018</v>
      </c>
      <c r="C8142">
        <v>3</v>
      </c>
      <c r="D8142" t="s">
        <v>14</v>
      </c>
      <c r="E8142" t="s">
        <v>356</v>
      </c>
      <c r="F8142" t="s">
        <v>43</v>
      </c>
      <c r="G8142" t="b">
        <v>0</v>
      </c>
      <c r="H8142">
        <v>28578</v>
      </c>
      <c r="I8142">
        <v>11.53</v>
      </c>
      <c r="J8142">
        <v>3.75</v>
      </c>
    </row>
    <row r="8143" spans="1:10" x14ac:dyDescent="0.3">
      <c r="A8143" t="s">
        <v>10</v>
      </c>
      <c r="B8143">
        <v>2018</v>
      </c>
      <c r="C8143">
        <v>3</v>
      </c>
      <c r="D8143" t="s">
        <v>14</v>
      </c>
      <c r="E8143" t="s">
        <v>125</v>
      </c>
      <c r="F8143" t="s">
        <v>15</v>
      </c>
      <c r="G8143" t="b">
        <v>0</v>
      </c>
      <c r="H8143">
        <v>235310</v>
      </c>
      <c r="I8143">
        <v>39.01</v>
      </c>
      <c r="J8143">
        <v>3.75</v>
      </c>
    </row>
    <row r="8144" spans="1:10" x14ac:dyDescent="0.3">
      <c r="A8144" t="s">
        <v>10</v>
      </c>
      <c r="B8144">
        <v>2018</v>
      </c>
      <c r="C8144">
        <v>4</v>
      </c>
      <c r="D8144" t="s">
        <v>11</v>
      </c>
      <c r="E8144" t="s">
        <v>454</v>
      </c>
      <c r="F8144" t="s">
        <v>13</v>
      </c>
      <c r="G8144" t="b">
        <v>0</v>
      </c>
      <c r="H8144">
        <v>14709</v>
      </c>
      <c r="I8144">
        <v>5.09</v>
      </c>
      <c r="J8144">
        <v>1</v>
      </c>
    </row>
    <row r="8145" spans="1:10" x14ac:dyDescent="0.3">
      <c r="A8145" t="s">
        <v>10</v>
      </c>
      <c r="B8145">
        <v>2018</v>
      </c>
      <c r="C8145">
        <v>4</v>
      </c>
      <c r="D8145" t="s">
        <v>11</v>
      </c>
      <c r="E8145" t="s">
        <v>38</v>
      </c>
      <c r="F8145" t="s">
        <v>15</v>
      </c>
      <c r="G8145" t="b">
        <v>0</v>
      </c>
      <c r="H8145">
        <v>173483</v>
      </c>
      <c r="I8145">
        <v>193.02</v>
      </c>
      <c r="J8145">
        <v>20</v>
      </c>
    </row>
    <row r="8146" spans="1:10" x14ac:dyDescent="0.3">
      <c r="A8146" t="s">
        <v>10</v>
      </c>
      <c r="B8146">
        <v>2018</v>
      </c>
      <c r="C8146">
        <v>4</v>
      </c>
      <c r="D8146" t="s">
        <v>11</v>
      </c>
      <c r="E8146" t="s">
        <v>14</v>
      </c>
      <c r="F8146" t="s">
        <v>15</v>
      </c>
      <c r="G8146" t="b">
        <v>1</v>
      </c>
      <c r="H8146">
        <v>324066</v>
      </c>
      <c r="I8146">
        <v>590.5</v>
      </c>
      <c r="J8146">
        <v>51.5</v>
      </c>
    </row>
    <row r="8147" spans="1:10" x14ac:dyDescent="0.3">
      <c r="A8147" t="s">
        <v>10</v>
      </c>
      <c r="B8147">
        <v>2018</v>
      </c>
      <c r="C8147">
        <v>4</v>
      </c>
      <c r="D8147" t="s">
        <v>14</v>
      </c>
      <c r="E8147" t="s">
        <v>349</v>
      </c>
      <c r="F8147" t="s">
        <v>43</v>
      </c>
      <c r="G8147" t="b">
        <v>0</v>
      </c>
      <c r="H8147">
        <v>35972</v>
      </c>
      <c r="I8147">
        <v>4.8</v>
      </c>
      <c r="J8147">
        <v>2</v>
      </c>
    </row>
    <row r="8148" spans="1:10" x14ac:dyDescent="0.3">
      <c r="A8148" t="s">
        <v>10</v>
      </c>
      <c r="B8148">
        <v>2018</v>
      </c>
      <c r="C8148">
        <v>4</v>
      </c>
      <c r="D8148" t="s">
        <v>14</v>
      </c>
      <c r="E8148" t="s">
        <v>213</v>
      </c>
      <c r="F8148" t="s">
        <v>124</v>
      </c>
      <c r="G8148" t="b">
        <v>1</v>
      </c>
      <c r="H8148">
        <v>30512</v>
      </c>
      <c r="I8148">
        <v>23.95</v>
      </c>
      <c r="J8148">
        <v>2</v>
      </c>
    </row>
    <row r="8149" spans="1:10" x14ac:dyDescent="0.3">
      <c r="A8149" t="s">
        <v>10</v>
      </c>
      <c r="B8149">
        <v>2018</v>
      </c>
      <c r="C8149">
        <v>4</v>
      </c>
      <c r="D8149" t="s">
        <v>14</v>
      </c>
      <c r="E8149" t="s">
        <v>614</v>
      </c>
      <c r="F8149" t="s">
        <v>165</v>
      </c>
      <c r="G8149" t="b">
        <v>0</v>
      </c>
      <c r="H8149">
        <v>80957</v>
      </c>
      <c r="I8149">
        <v>13.7</v>
      </c>
      <c r="J8149">
        <v>2</v>
      </c>
    </row>
    <row r="8150" spans="1:10" x14ac:dyDescent="0.3">
      <c r="A8150" t="s">
        <v>10</v>
      </c>
      <c r="B8150">
        <v>2018</v>
      </c>
      <c r="C8150">
        <v>4</v>
      </c>
      <c r="D8150" t="s">
        <v>14</v>
      </c>
      <c r="E8150" t="s">
        <v>495</v>
      </c>
      <c r="F8150" t="s">
        <v>382</v>
      </c>
      <c r="G8150" t="b">
        <v>0</v>
      </c>
      <c r="H8150">
        <v>1173197</v>
      </c>
      <c r="I8150">
        <v>252.46</v>
      </c>
      <c r="J8150">
        <v>32</v>
      </c>
    </row>
    <row r="8151" spans="1:10" x14ac:dyDescent="0.3">
      <c r="A8151" t="s">
        <v>10</v>
      </c>
      <c r="B8151">
        <v>2018</v>
      </c>
      <c r="C8151">
        <v>4</v>
      </c>
      <c r="D8151" t="s">
        <v>14</v>
      </c>
      <c r="E8151" t="s">
        <v>157</v>
      </c>
      <c r="F8151" t="s">
        <v>13</v>
      </c>
      <c r="G8151" t="b">
        <v>0</v>
      </c>
      <c r="H8151">
        <v>52184</v>
      </c>
      <c r="I8151">
        <v>32.07</v>
      </c>
      <c r="J8151">
        <v>7.5</v>
      </c>
    </row>
    <row r="8152" spans="1:10" x14ac:dyDescent="0.3">
      <c r="A8152" t="s">
        <v>10</v>
      </c>
      <c r="B8152">
        <v>2018</v>
      </c>
      <c r="C8152">
        <v>5</v>
      </c>
      <c r="D8152" t="s">
        <v>11</v>
      </c>
      <c r="E8152" t="s">
        <v>804</v>
      </c>
      <c r="F8152" t="s">
        <v>15</v>
      </c>
      <c r="G8152" t="b">
        <v>0</v>
      </c>
      <c r="H8152">
        <v>7808</v>
      </c>
      <c r="I8152">
        <v>3.15</v>
      </c>
      <c r="J8152">
        <v>1</v>
      </c>
    </row>
    <row r="8153" spans="1:10" x14ac:dyDescent="0.3">
      <c r="A8153" t="s">
        <v>10</v>
      </c>
      <c r="B8153">
        <v>2018</v>
      </c>
      <c r="C8153">
        <v>5</v>
      </c>
      <c r="D8153" t="s">
        <v>11</v>
      </c>
      <c r="E8153" t="s">
        <v>414</v>
      </c>
      <c r="F8153" t="s">
        <v>15</v>
      </c>
      <c r="G8153" t="b">
        <v>1</v>
      </c>
      <c r="H8153">
        <v>44929</v>
      </c>
      <c r="I8153">
        <v>40.4</v>
      </c>
      <c r="J8153">
        <v>4</v>
      </c>
    </row>
    <row r="8154" spans="1:10" x14ac:dyDescent="0.3">
      <c r="A8154" t="s">
        <v>10</v>
      </c>
      <c r="B8154">
        <v>2018</v>
      </c>
      <c r="C8154">
        <v>5</v>
      </c>
      <c r="D8154" t="s">
        <v>11</v>
      </c>
      <c r="E8154" t="s">
        <v>133</v>
      </c>
      <c r="F8154" t="s">
        <v>15</v>
      </c>
      <c r="G8154" t="b">
        <v>1</v>
      </c>
      <c r="H8154">
        <v>12120</v>
      </c>
      <c r="I8154">
        <v>2.2999999999999998</v>
      </c>
      <c r="J8154">
        <v>1</v>
      </c>
    </row>
    <row r="8155" spans="1:10" x14ac:dyDescent="0.3">
      <c r="A8155" t="s">
        <v>10</v>
      </c>
      <c r="B8155">
        <v>2018</v>
      </c>
      <c r="C8155">
        <v>5</v>
      </c>
      <c r="D8155" t="s">
        <v>11</v>
      </c>
      <c r="E8155" t="s">
        <v>52</v>
      </c>
      <c r="F8155" t="s">
        <v>15</v>
      </c>
      <c r="G8155" t="b">
        <v>0</v>
      </c>
      <c r="H8155">
        <v>276509</v>
      </c>
      <c r="I8155">
        <v>181.62</v>
      </c>
      <c r="J8155">
        <v>18</v>
      </c>
    </row>
    <row r="8156" spans="1:10" x14ac:dyDescent="0.3">
      <c r="A8156" t="s">
        <v>10</v>
      </c>
      <c r="B8156">
        <v>2018</v>
      </c>
      <c r="C8156">
        <v>5</v>
      </c>
      <c r="D8156" t="s">
        <v>14</v>
      </c>
      <c r="E8156" t="s">
        <v>93</v>
      </c>
      <c r="F8156" t="s">
        <v>75</v>
      </c>
      <c r="G8156" t="b">
        <v>0</v>
      </c>
      <c r="H8156">
        <v>54153</v>
      </c>
      <c r="I8156">
        <v>6.14</v>
      </c>
      <c r="J8156">
        <v>1.75</v>
      </c>
    </row>
    <row r="8157" spans="1:10" x14ac:dyDescent="0.3">
      <c r="A8157" t="s">
        <v>10</v>
      </c>
      <c r="B8157">
        <v>2018</v>
      </c>
      <c r="C8157">
        <v>5</v>
      </c>
      <c r="D8157" t="s">
        <v>14</v>
      </c>
      <c r="E8157" t="s">
        <v>41</v>
      </c>
      <c r="F8157" t="s">
        <v>28</v>
      </c>
      <c r="G8157" t="b">
        <v>0</v>
      </c>
      <c r="H8157">
        <v>91080369</v>
      </c>
      <c r="I8157">
        <v>50134.7</v>
      </c>
      <c r="J8157">
        <v>3837.79</v>
      </c>
    </row>
    <row r="8158" spans="1:10" x14ac:dyDescent="0.3">
      <c r="A8158" t="s">
        <v>10</v>
      </c>
      <c r="B8158">
        <v>2018</v>
      </c>
      <c r="C8158">
        <v>5</v>
      </c>
      <c r="D8158" t="s">
        <v>14</v>
      </c>
      <c r="E8158" t="s">
        <v>99</v>
      </c>
      <c r="F8158" t="s">
        <v>65</v>
      </c>
      <c r="G8158" t="b">
        <v>0</v>
      </c>
      <c r="H8158">
        <v>40055</v>
      </c>
      <c r="I8158">
        <v>53.2</v>
      </c>
      <c r="J8158">
        <v>4</v>
      </c>
    </row>
    <row r="8159" spans="1:10" x14ac:dyDescent="0.3">
      <c r="A8159" t="s">
        <v>10</v>
      </c>
      <c r="B8159">
        <v>2018</v>
      </c>
      <c r="C8159">
        <v>6</v>
      </c>
      <c r="D8159" t="s">
        <v>11</v>
      </c>
      <c r="E8159" t="s">
        <v>42</v>
      </c>
      <c r="F8159" t="s">
        <v>43</v>
      </c>
      <c r="G8159" t="b">
        <v>0</v>
      </c>
      <c r="H8159">
        <v>290047</v>
      </c>
      <c r="I8159">
        <v>38.67</v>
      </c>
      <c r="J8159">
        <v>4.75</v>
      </c>
    </row>
    <row r="8160" spans="1:10" x14ac:dyDescent="0.3">
      <c r="A8160" t="s">
        <v>10</v>
      </c>
      <c r="B8160">
        <v>2018</v>
      </c>
      <c r="C8160">
        <v>6</v>
      </c>
      <c r="D8160" t="s">
        <v>11</v>
      </c>
      <c r="E8160" t="s">
        <v>98</v>
      </c>
      <c r="F8160" t="s">
        <v>15</v>
      </c>
      <c r="G8160" t="b">
        <v>0</v>
      </c>
      <c r="H8160">
        <v>3584338</v>
      </c>
      <c r="I8160">
        <v>36.74</v>
      </c>
      <c r="J8160">
        <v>4</v>
      </c>
    </row>
    <row r="8161" spans="1:10" x14ac:dyDescent="0.3">
      <c r="A8161" t="s">
        <v>10</v>
      </c>
      <c r="B8161">
        <v>2018</v>
      </c>
      <c r="C8161">
        <v>6</v>
      </c>
      <c r="D8161" t="s">
        <v>11</v>
      </c>
      <c r="E8161" t="s">
        <v>125</v>
      </c>
      <c r="F8161" t="s">
        <v>15</v>
      </c>
      <c r="G8161" t="b">
        <v>0</v>
      </c>
      <c r="H8161">
        <v>33286</v>
      </c>
      <c r="I8161">
        <v>45.23</v>
      </c>
      <c r="J8161">
        <v>4</v>
      </c>
    </row>
    <row r="8162" spans="1:10" x14ac:dyDescent="0.3">
      <c r="A8162" t="s">
        <v>10</v>
      </c>
      <c r="B8162">
        <v>2018</v>
      </c>
      <c r="C8162">
        <v>6</v>
      </c>
      <c r="D8162" t="s">
        <v>14</v>
      </c>
      <c r="E8162" t="s">
        <v>253</v>
      </c>
      <c r="F8162" t="s">
        <v>145</v>
      </c>
      <c r="G8162" t="b">
        <v>0</v>
      </c>
      <c r="H8162">
        <v>113146</v>
      </c>
      <c r="I8162">
        <v>25.59</v>
      </c>
      <c r="J8162">
        <v>4</v>
      </c>
    </row>
    <row r="8163" spans="1:10" x14ac:dyDescent="0.3">
      <c r="A8163" t="s">
        <v>10</v>
      </c>
      <c r="B8163">
        <v>2018</v>
      </c>
      <c r="C8163">
        <v>6</v>
      </c>
      <c r="D8163" t="s">
        <v>14</v>
      </c>
      <c r="E8163" t="s">
        <v>200</v>
      </c>
      <c r="F8163" t="s">
        <v>37</v>
      </c>
      <c r="G8163" t="b">
        <v>0</v>
      </c>
      <c r="H8163">
        <v>129321</v>
      </c>
      <c r="I8163">
        <v>44.82</v>
      </c>
      <c r="J8163">
        <v>5.25</v>
      </c>
    </row>
    <row r="8164" spans="1:10" x14ac:dyDescent="0.3">
      <c r="A8164" t="s">
        <v>10</v>
      </c>
      <c r="B8164">
        <v>2018</v>
      </c>
      <c r="C8164">
        <v>6</v>
      </c>
      <c r="D8164" t="s">
        <v>14</v>
      </c>
      <c r="E8164" t="s">
        <v>244</v>
      </c>
      <c r="F8164" t="s">
        <v>129</v>
      </c>
      <c r="G8164" t="b">
        <v>0</v>
      </c>
      <c r="H8164">
        <v>271400</v>
      </c>
      <c r="I8164">
        <v>243.88</v>
      </c>
      <c r="J8164">
        <v>30</v>
      </c>
    </row>
    <row r="8165" spans="1:10" x14ac:dyDescent="0.3">
      <c r="A8165" t="s">
        <v>10</v>
      </c>
      <c r="B8165">
        <v>2018</v>
      </c>
      <c r="C8165">
        <v>7</v>
      </c>
      <c r="D8165" t="s">
        <v>11</v>
      </c>
      <c r="E8165" t="s">
        <v>487</v>
      </c>
      <c r="F8165" t="s">
        <v>68</v>
      </c>
      <c r="G8165" t="b">
        <v>1</v>
      </c>
      <c r="H8165">
        <v>562764</v>
      </c>
      <c r="I8165">
        <v>103.64</v>
      </c>
      <c r="J8165">
        <v>18</v>
      </c>
    </row>
    <row r="8166" spans="1:10" x14ac:dyDescent="0.3">
      <c r="A8166" t="s">
        <v>10</v>
      </c>
      <c r="B8166">
        <v>2018</v>
      </c>
      <c r="C8166">
        <v>7</v>
      </c>
      <c r="D8166" t="s">
        <v>11</v>
      </c>
      <c r="E8166" t="s">
        <v>198</v>
      </c>
      <c r="F8166" t="s">
        <v>15</v>
      </c>
      <c r="G8166" t="b">
        <v>0</v>
      </c>
      <c r="H8166">
        <v>45369</v>
      </c>
      <c r="I8166">
        <v>3.49</v>
      </c>
      <c r="J8166">
        <v>1</v>
      </c>
    </row>
    <row r="8167" spans="1:10" x14ac:dyDescent="0.3">
      <c r="A8167" t="s">
        <v>10</v>
      </c>
      <c r="B8167">
        <v>2018</v>
      </c>
      <c r="C8167">
        <v>7</v>
      </c>
      <c r="D8167" t="s">
        <v>11</v>
      </c>
      <c r="E8167" t="s">
        <v>199</v>
      </c>
      <c r="F8167" t="s">
        <v>32</v>
      </c>
      <c r="G8167" t="b">
        <v>0</v>
      </c>
      <c r="H8167">
        <v>38085</v>
      </c>
      <c r="I8167">
        <v>61.13</v>
      </c>
      <c r="J8167">
        <v>3</v>
      </c>
    </row>
    <row r="8168" spans="1:10" x14ac:dyDescent="0.3">
      <c r="A8168" t="s">
        <v>10</v>
      </c>
      <c r="B8168">
        <v>2018</v>
      </c>
      <c r="C8168">
        <v>7</v>
      </c>
      <c r="D8168" t="s">
        <v>14</v>
      </c>
      <c r="E8168" t="s">
        <v>176</v>
      </c>
      <c r="F8168" t="s">
        <v>32</v>
      </c>
      <c r="G8168" t="b">
        <v>0</v>
      </c>
      <c r="H8168">
        <v>5720</v>
      </c>
      <c r="I8168">
        <v>12.86</v>
      </c>
      <c r="J8168">
        <v>2</v>
      </c>
    </row>
    <row r="8169" spans="1:10" x14ac:dyDescent="0.3">
      <c r="A8169" t="s">
        <v>10</v>
      </c>
      <c r="B8169">
        <v>2018</v>
      </c>
      <c r="C8169">
        <v>7</v>
      </c>
      <c r="D8169" t="s">
        <v>14</v>
      </c>
      <c r="E8169" t="s">
        <v>54</v>
      </c>
      <c r="F8169" t="s">
        <v>55</v>
      </c>
      <c r="G8169" t="b">
        <v>0</v>
      </c>
      <c r="H8169">
        <v>318874</v>
      </c>
      <c r="I8169">
        <v>38.270000000000003</v>
      </c>
      <c r="J8169">
        <v>4</v>
      </c>
    </row>
    <row r="8170" spans="1:10" x14ac:dyDescent="0.3">
      <c r="A8170" t="s">
        <v>10</v>
      </c>
      <c r="B8170">
        <v>2018</v>
      </c>
      <c r="C8170">
        <v>7</v>
      </c>
      <c r="D8170" t="s">
        <v>14</v>
      </c>
      <c r="E8170" t="s">
        <v>438</v>
      </c>
      <c r="F8170" t="s">
        <v>156</v>
      </c>
      <c r="G8170" t="b">
        <v>0</v>
      </c>
      <c r="H8170">
        <v>39733</v>
      </c>
      <c r="I8170">
        <v>14.85</v>
      </c>
      <c r="J8170">
        <v>1.75</v>
      </c>
    </row>
    <row r="8171" spans="1:10" x14ac:dyDescent="0.3">
      <c r="A8171" t="s">
        <v>10</v>
      </c>
      <c r="B8171">
        <v>2018</v>
      </c>
      <c r="C8171">
        <v>8</v>
      </c>
      <c r="D8171" t="s">
        <v>11</v>
      </c>
      <c r="E8171" t="s">
        <v>294</v>
      </c>
      <c r="F8171" t="s">
        <v>13</v>
      </c>
      <c r="G8171" t="b">
        <v>1</v>
      </c>
      <c r="H8171">
        <v>17423</v>
      </c>
      <c r="I8171">
        <v>16.329999999999998</v>
      </c>
      <c r="J8171">
        <v>1.75</v>
      </c>
    </row>
    <row r="8172" spans="1:10" x14ac:dyDescent="0.3">
      <c r="A8172" t="s">
        <v>10</v>
      </c>
      <c r="B8172">
        <v>2018</v>
      </c>
      <c r="C8172">
        <v>8</v>
      </c>
      <c r="D8172" t="s">
        <v>11</v>
      </c>
      <c r="E8172" t="s">
        <v>805</v>
      </c>
      <c r="F8172" t="s">
        <v>15</v>
      </c>
      <c r="G8172" t="b">
        <v>0</v>
      </c>
      <c r="H8172">
        <v>33000</v>
      </c>
      <c r="I8172">
        <v>15</v>
      </c>
      <c r="J8172">
        <v>2</v>
      </c>
    </row>
    <row r="8173" spans="1:10" x14ac:dyDescent="0.3">
      <c r="A8173" t="s">
        <v>10</v>
      </c>
      <c r="B8173">
        <v>2018</v>
      </c>
      <c r="C8173">
        <v>8</v>
      </c>
      <c r="D8173" t="s">
        <v>11</v>
      </c>
      <c r="E8173" t="s">
        <v>286</v>
      </c>
      <c r="F8173" t="s">
        <v>15</v>
      </c>
      <c r="G8173" t="b">
        <v>1</v>
      </c>
      <c r="H8173">
        <v>14454</v>
      </c>
      <c r="I8173">
        <v>18.87</v>
      </c>
      <c r="J8173">
        <v>1.75</v>
      </c>
    </row>
    <row r="8174" spans="1:10" x14ac:dyDescent="0.3">
      <c r="A8174" t="s">
        <v>10</v>
      </c>
      <c r="B8174">
        <v>2018</v>
      </c>
      <c r="C8174">
        <v>8</v>
      </c>
      <c r="D8174" t="s">
        <v>14</v>
      </c>
      <c r="E8174" t="s">
        <v>806</v>
      </c>
      <c r="F8174" t="s">
        <v>156</v>
      </c>
      <c r="G8174" t="b">
        <v>0</v>
      </c>
      <c r="H8174">
        <v>42403</v>
      </c>
      <c r="I8174">
        <v>17.98</v>
      </c>
      <c r="J8174">
        <v>2</v>
      </c>
    </row>
    <row r="8175" spans="1:10" x14ac:dyDescent="0.3">
      <c r="A8175" t="s">
        <v>10</v>
      </c>
      <c r="B8175">
        <v>2018</v>
      </c>
      <c r="C8175">
        <v>9</v>
      </c>
      <c r="D8175" t="s">
        <v>11</v>
      </c>
      <c r="E8175" t="s">
        <v>414</v>
      </c>
      <c r="F8175" t="s">
        <v>15</v>
      </c>
      <c r="G8175" t="b">
        <v>1</v>
      </c>
      <c r="H8175">
        <v>22464</v>
      </c>
      <c r="I8175">
        <v>20.2</v>
      </c>
      <c r="J8175">
        <v>2</v>
      </c>
    </row>
    <row r="8176" spans="1:10" x14ac:dyDescent="0.3">
      <c r="A8176" t="s">
        <v>10</v>
      </c>
      <c r="B8176">
        <v>2018</v>
      </c>
      <c r="C8176">
        <v>9</v>
      </c>
      <c r="D8176" t="s">
        <v>11</v>
      </c>
      <c r="E8176" t="s">
        <v>195</v>
      </c>
      <c r="F8176" t="s">
        <v>13</v>
      </c>
      <c r="G8176" t="b">
        <v>0</v>
      </c>
      <c r="H8176">
        <v>138458</v>
      </c>
      <c r="I8176">
        <v>18.46</v>
      </c>
      <c r="J8176">
        <v>1.75</v>
      </c>
    </row>
    <row r="8177" spans="1:10" x14ac:dyDescent="0.3">
      <c r="A8177" t="s">
        <v>10</v>
      </c>
      <c r="B8177">
        <v>2018</v>
      </c>
      <c r="C8177">
        <v>9</v>
      </c>
      <c r="D8177" t="s">
        <v>14</v>
      </c>
      <c r="E8177" t="s">
        <v>163</v>
      </c>
      <c r="F8177" t="s">
        <v>13</v>
      </c>
      <c r="G8177" t="b">
        <v>0</v>
      </c>
      <c r="H8177">
        <v>61904</v>
      </c>
      <c r="I8177">
        <v>5.48</v>
      </c>
      <c r="J8177">
        <v>3.75</v>
      </c>
    </row>
    <row r="8178" spans="1:10" x14ac:dyDescent="0.3">
      <c r="A8178" t="s">
        <v>10</v>
      </c>
      <c r="B8178">
        <v>2018</v>
      </c>
      <c r="C8178">
        <v>10</v>
      </c>
      <c r="D8178" t="s">
        <v>14</v>
      </c>
      <c r="E8178" t="s">
        <v>217</v>
      </c>
      <c r="F8178" t="s">
        <v>75</v>
      </c>
      <c r="G8178" t="b">
        <v>0</v>
      </c>
      <c r="H8178">
        <v>3675548</v>
      </c>
      <c r="I8178">
        <v>1407.88</v>
      </c>
      <c r="J8178">
        <v>117.25</v>
      </c>
    </row>
    <row r="8179" spans="1:10" x14ac:dyDescent="0.3">
      <c r="A8179" t="s">
        <v>10</v>
      </c>
      <c r="B8179">
        <v>2018</v>
      </c>
      <c r="C8179">
        <v>10</v>
      </c>
      <c r="D8179" t="s">
        <v>14</v>
      </c>
      <c r="E8179" t="s">
        <v>200</v>
      </c>
      <c r="F8179" t="s">
        <v>37</v>
      </c>
      <c r="G8179" t="b">
        <v>0</v>
      </c>
      <c r="H8179">
        <v>1472645</v>
      </c>
      <c r="I8179">
        <v>411.5</v>
      </c>
      <c r="J8179">
        <v>43.51</v>
      </c>
    </row>
    <row r="8180" spans="1:10" x14ac:dyDescent="0.3">
      <c r="A8180" t="s">
        <v>10</v>
      </c>
      <c r="B8180">
        <v>2018</v>
      </c>
      <c r="C8180">
        <v>10</v>
      </c>
      <c r="D8180" t="s">
        <v>14</v>
      </c>
      <c r="E8180" t="s">
        <v>438</v>
      </c>
      <c r="F8180" t="s">
        <v>156</v>
      </c>
      <c r="G8180" t="b">
        <v>0</v>
      </c>
      <c r="H8180">
        <v>56405</v>
      </c>
      <c r="I8180">
        <v>16.89</v>
      </c>
      <c r="J8180">
        <v>1.75</v>
      </c>
    </row>
    <row r="8181" spans="1:10" x14ac:dyDescent="0.3">
      <c r="A8181" t="s">
        <v>10</v>
      </c>
      <c r="B8181">
        <v>2018</v>
      </c>
      <c r="C8181">
        <v>10</v>
      </c>
      <c r="D8181" t="s">
        <v>14</v>
      </c>
      <c r="E8181" t="s">
        <v>341</v>
      </c>
      <c r="F8181" t="s">
        <v>156</v>
      </c>
      <c r="G8181" t="b">
        <v>0</v>
      </c>
      <c r="H8181">
        <v>34525</v>
      </c>
      <c r="I8181">
        <v>11.36</v>
      </c>
      <c r="J8181">
        <v>1.75</v>
      </c>
    </row>
    <row r="8182" spans="1:10" x14ac:dyDescent="0.3">
      <c r="A8182" t="s">
        <v>10</v>
      </c>
      <c r="B8182">
        <v>2018</v>
      </c>
      <c r="C8182">
        <v>11</v>
      </c>
      <c r="D8182" t="s">
        <v>11</v>
      </c>
      <c r="E8182" t="s">
        <v>33</v>
      </c>
      <c r="F8182" t="s">
        <v>28</v>
      </c>
      <c r="G8182" t="b">
        <v>0</v>
      </c>
      <c r="H8182">
        <v>409742</v>
      </c>
      <c r="I8182">
        <v>69.599999999999994</v>
      </c>
      <c r="J8182">
        <v>20.25</v>
      </c>
    </row>
    <row r="8183" spans="1:10" x14ac:dyDescent="0.3">
      <c r="A8183" t="s">
        <v>10</v>
      </c>
      <c r="B8183">
        <v>2018</v>
      </c>
      <c r="C8183">
        <v>11</v>
      </c>
      <c r="D8183" t="s">
        <v>11</v>
      </c>
      <c r="E8183" t="s">
        <v>291</v>
      </c>
      <c r="F8183" t="s">
        <v>68</v>
      </c>
      <c r="G8183" t="b">
        <v>0</v>
      </c>
      <c r="H8183">
        <v>113936</v>
      </c>
      <c r="I8183">
        <v>22.17</v>
      </c>
      <c r="J8183">
        <v>2</v>
      </c>
    </row>
    <row r="8184" spans="1:10" x14ac:dyDescent="0.3">
      <c r="A8184" t="s">
        <v>10</v>
      </c>
      <c r="B8184">
        <v>2018</v>
      </c>
      <c r="C8184">
        <v>11</v>
      </c>
      <c r="D8184" t="s">
        <v>11</v>
      </c>
      <c r="E8184" t="s">
        <v>38</v>
      </c>
      <c r="F8184" t="s">
        <v>15</v>
      </c>
      <c r="G8184" t="b">
        <v>1</v>
      </c>
      <c r="H8184">
        <v>37720</v>
      </c>
      <c r="I8184">
        <v>46.34</v>
      </c>
      <c r="J8184">
        <v>2</v>
      </c>
    </row>
    <row r="8185" spans="1:10" x14ac:dyDescent="0.3">
      <c r="A8185" t="s">
        <v>10</v>
      </c>
      <c r="B8185">
        <v>2018</v>
      </c>
      <c r="C8185">
        <v>11</v>
      </c>
      <c r="D8185" t="s">
        <v>11</v>
      </c>
      <c r="E8185" t="s">
        <v>152</v>
      </c>
      <c r="F8185" t="s">
        <v>15</v>
      </c>
      <c r="G8185" t="b">
        <v>0</v>
      </c>
      <c r="H8185">
        <v>37855</v>
      </c>
      <c r="I8185">
        <v>4.13</v>
      </c>
      <c r="J8185">
        <v>2</v>
      </c>
    </row>
    <row r="8186" spans="1:10" x14ac:dyDescent="0.3">
      <c r="A8186" t="s">
        <v>10</v>
      </c>
      <c r="B8186">
        <v>2018</v>
      </c>
      <c r="C8186">
        <v>11</v>
      </c>
      <c r="D8186" t="s">
        <v>14</v>
      </c>
      <c r="E8186" t="s">
        <v>547</v>
      </c>
      <c r="F8186" t="s">
        <v>75</v>
      </c>
      <c r="G8186" t="b">
        <v>0</v>
      </c>
      <c r="H8186">
        <v>31047</v>
      </c>
      <c r="I8186">
        <v>10.36</v>
      </c>
      <c r="J8186">
        <v>1.75</v>
      </c>
    </row>
    <row r="8187" spans="1:10" x14ac:dyDescent="0.3">
      <c r="A8187" t="s">
        <v>10</v>
      </c>
      <c r="B8187">
        <v>2018</v>
      </c>
      <c r="C8187">
        <v>12</v>
      </c>
      <c r="D8187" t="s">
        <v>11</v>
      </c>
      <c r="E8187" t="s">
        <v>96</v>
      </c>
      <c r="F8187" t="s">
        <v>13</v>
      </c>
      <c r="G8187" t="b">
        <v>0</v>
      </c>
      <c r="H8187">
        <v>811889</v>
      </c>
      <c r="I8187">
        <v>216</v>
      </c>
      <c r="J8187">
        <v>26.75</v>
      </c>
    </row>
    <row r="8188" spans="1:10" x14ac:dyDescent="0.3">
      <c r="A8188" t="s">
        <v>10</v>
      </c>
      <c r="B8188">
        <v>2018</v>
      </c>
      <c r="C8188">
        <v>12</v>
      </c>
      <c r="D8188" t="s">
        <v>11</v>
      </c>
      <c r="E8188" t="s">
        <v>163</v>
      </c>
      <c r="F8188" t="s">
        <v>13</v>
      </c>
      <c r="G8188" t="b">
        <v>0</v>
      </c>
      <c r="H8188">
        <v>112626</v>
      </c>
      <c r="I8188">
        <v>6.99</v>
      </c>
      <c r="J8188">
        <v>2</v>
      </c>
    </row>
    <row r="8189" spans="1:10" x14ac:dyDescent="0.3">
      <c r="A8189" t="s">
        <v>10</v>
      </c>
      <c r="B8189">
        <v>2018</v>
      </c>
      <c r="C8189">
        <v>12</v>
      </c>
      <c r="D8189" t="s">
        <v>11</v>
      </c>
      <c r="E8189" t="s">
        <v>347</v>
      </c>
      <c r="F8189" t="s">
        <v>68</v>
      </c>
      <c r="G8189" t="b">
        <v>1</v>
      </c>
      <c r="H8189">
        <v>24206</v>
      </c>
      <c r="I8189">
        <v>19</v>
      </c>
      <c r="J8189">
        <v>2</v>
      </c>
    </row>
    <row r="8190" spans="1:10" x14ac:dyDescent="0.3">
      <c r="A8190" t="s">
        <v>10</v>
      </c>
      <c r="B8190">
        <v>2018</v>
      </c>
      <c r="C8190">
        <v>12</v>
      </c>
      <c r="D8190" t="s">
        <v>11</v>
      </c>
      <c r="E8190" t="s">
        <v>112</v>
      </c>
      <c r="F8190" t="s">
        <v>13</v>
      </c>
      <c r="G8190" t="b">
        <v>0</v>
      </c>
      <c r="H8190">
        <v>23601</v>
      </c>
      <c r="I8190">
        <v>17.73</v>
      </c>
      <c r="J8190">
        <v>1.75</v>
      </c>
    </row>
    <row r="8191" spans="1:10" x14ac:dyDescent="0.3">
      <c r="A8191" t="s">
        <v>10</v>
      </c>
      <c r="B8191">
        <v>2018</v>
      </c>
      <c r="C8191">
        <v>12</v>
      </c>
      <c r="D8191" t="s">
        <v>14</v>
      </c>
      <c r="E8191" t="s">
        <v>229</v>
      </c>
      <c r="F8191" t="s">
        <v>58</v>
      </c>
      <c r="G8191" t="b">
        <v>0</v>
      </c>
      <c r="H8191">
        <v>23863</v>
      </c>
      <c r="I8191">
        <v>8.8000000000000007</v>
      </c>
      <c r="J8191">
        <v>1</v>
      </c>
    </row>
    <row r="8192" spans="1:10" x14ac:dyDescent="0.3">
      <c r="A8192" t="s">
        <v>247</v>
      </c>
      <c r="B8192">
        <v>2015</v>
      </c>
      <c r="C8192">
        <v>1</v>
      </c>
      <c r="D8192" t="s">
        <v>11</v>
      </c>
      <c r="E8192" t="s">
        <v>36</v>
      </c>
      <c r="F8192" t="s">
        <v>37</v>
      </c>
      <c r="G8192" t="b">
        <v>0</v>
      </c>
      <c r="H8192">
        <v>2294048</v>
      </c>
      <c r="I8192">
        <v>513.76</v>
      </c>
      <c r="J8192">
        <v>63.51</v>
      </c>
    </row>
    <row r="8193" spans="1:10" x14ac:dyDescent="0.3">
      <c r="A8193" t="s">
        <v>247</v>
      </c>
      <c r="B8193">
        <v>2015</v>
      </c>
      <c r="C8193">
        <v>2</v>
      </c>
      <c r="D8193" t="s">
        <v>11</v>
      </c>
      <c r="G8193" t="b">
        <v>1</v>
      </c>
      <c r="H8193">
        <v>17281227</v>
      </c>
      <c r="I8193">
        <v>6226.02</v>
      </c>
      <c r="J8193">
        <v>601.16999999999996</v>
      </c>
    </row>
    <row r="8194" spans="1:10" x14ac:dyDescent="0.3">
      <c r="A8194" t="s">
        <v>247</v>
      </c>
      <c r="B8194">
        <v>2015</v>
      </c>
      <c r="C8194">
        <v>2</v>
      </c>
      <c r="D8194" t="s">
        <v>14</v>
      </c>
      <c r="E8194" t="s">
        <v>203</v>
      </c>
      <c r="F8194" t="s">
        <v>70</v>
      </c>
      <c r="G8194" t="b">
        <v>0</v>
      </c>
      <c r="H8194">
        <v>374042</v>
      </c>
      <c r="I8194">
        <v>79.569999999999993</v>
      </c>
      <c r="J8194">
        <v>15</v>
      </c>
    </row>
    <row r="8195" spans="1:10" x14ac:dyDescent="0.3">
      <c r="A8195" t="s">
        <v>247</v>
      </c>
      <c r="B8195">
        <v>2015</v>
      </c>
      <c r="C8195">
        <v>3</v>
      </c>
      <c r="D8195" t="s">
        <v>11</v>
      </c>
      <c r="E8195" t="s">
        <v>166</v>
      </c>
      <c r="F8195" t="s">
        <v>55</v>
      </c>
      <c r="G8195" t="b">
        <v>0</v>
      </c>
      <c r="H8195">
        <v>11398297</v>
      </c>
      <c r="I8195">
        <v>1886.13</v>
      </c>
      <c r="J8195">
        <v>208.08</v>
      </c>
    </row>
    <row r="8196" spans="1:10" x14ac:dyDescent="0.3">
      <c r="A8196" t="s">
        <v>247</v>
      </c>
      <c r="B8196">
        <v>2015</v>
      </c>
      <c r="C8196">
        <v>3</v>
      </c>
      <c r="D8196" t="s">
        <v>11</v>
      </c>
      <c r="E8196" t="s">
        <v>11</v>
      </c>
      <c r="F8196" t="s">
        <v>15</v>
      </c>
      <c r="G8196" t="b">
        <v>0</v>
      </c>
      <c r="H8196">
        <v>46265</v>
      </c>
      <c r="I8196">
        <v>66.400000000000006</v>
      </c>
      <c r="J8196">
        <v>4</v>
      </c>
    </row>
    <row r="8197" spans="1:10" x14ac:dyDescent="0.3">
      <c r="A8197" t="s">
        <v>247</v>
      </c>
      <c r="B8197">
        <v>2015</v>
      </c>
      <c r="C8197">
        <v>3</v>
      </c>
      <c r="D8197" t="s">
        <v>14</v>
      </c>
      <c r="E8197" t="s">
        <v>380</v>
      </c>
      <c r="F8197" t="s">
        <v>65</v>
      </c>
      <c r="G8197" t="b">
        <v>0</v>
      </c>
      <c r="H8197">
        <v>7254134</v>
      </c>
      <c r="I8197">
        <v>1192.75</v>
      </c>
      <c r="J8197">
        <v>153.25</v>
      </c>
    </row>
    <row r="8198" spans="1:10" x14ac:dyDescent="0.3">
      <c r="A8198" t="s">
        <v>247</v>
      </c>
      <c r="B8198">
        <v>2015</v>
      </c>
      <c r="C8198">
        <v>4</v>
      </c>
      <c r="D8198" t="s">
        <v>14</v>
      </c>
      <c r="E8198" t="s">
        <v>39</v>
      </c>
      <c r="F8198" t="s">
        <v>35</v>
      </c>
      <c r="G8198" t="b">
        <v>0</v>
      </c>
      <c r="H8198">
        <v>2999854</v>
      </c>
      <c r="I8198">
        <v>795.39</v>
      </c>
      <c r="J8198">
        <v>124.76</v>
      </c>
    </row>
    <row r="8199" spans="1:10" x14ac:dyDescent="0.3">
      <c r="A8199" t="s">
        <v>247</v>
      </c>
      <c r="B8199">
        <v>2015</v>
      </c>
      <c r="C8199">
        <v>4</v>
      </c>
      <c r="D8199" t="s">
        <v>14</v>
      </c>
      <c r="E8199" t="s">
        <v>248</v>
      </c>
      <c r="G8199" t="b">
        <v>0</v>
      </c>
      <c r="H8199">
        <v>128219</v>
      </c>
      <c r="I8199">
        <v>18.34</v>
      </c>
      <c r="J8199">
        <v>4.25</v>
      </c>
    </row>
    <row r="8200" spans="1:10" x14ac:dyDescent="0.3">
      <c r="A8200" t="s">
        <v>247</v>
      </c>
      <c r="B8200">
        <v>2015</v>
      </c>
      <c r="C8200">
        <v>5</v>
      </c>
      <c r="D8200" t="s">
        <v>11</v>
      </c>
      <c r="E8200" t="s">
        <v>166</v>
      </c>
      <c r="F8200" t="s">
        <v>55</v>
      </c>
      <c r="G8200" t="b">
        <v>0</v>
      </c>
      <c r="H8200">
        <v>6562120</v>
      </c>
      <c r="I8200">
        <v>1252.97</v>
      </c>
      <c r="J8200">
        <v>137.55000000000001</v>
      </c>
    </row>
    <row r="8201" spans="1:10" x14ac:dyDescent="0.3">
      <c r="A8201" t="s">
        <v>247</v>
      </c>
      <c r="B8201">
        <v>2015</v>
      </c>
      <c r="C8201">
        <v>5</v>
      </c>
      <c r="D8201" t="s">
        <v>11</v>
      </c>
      <c r="E8201" t="s">
        <v>249</v>
      </c>
      <c r="F8201" t="s">
        <v>15</v>
      </c>
      <c r="G8201" t="b">
        <v>0</v>
      </c>
      <c r="H8201">
        <v>844460</v>
      </c>
      <c r="I8201">
        <v>444.92</v>
      </c>
      <c r="J8201">
        <v>22</v>
      </c>
    </row>
    <row r="8202" spans="1:10" x14ac:dyDescent="0.3">
      <c r="A8202" t="s">
        <v>247</v>
      </c>
      <c r="B8202">
        <v>2015</v>
      </c>
      <c r="C8202">
        <v>5</v>
      </c>
      <c r="D8202" t="s">
        <v>11</v>
      </c>
      <c r="E8202" t="s">
        <v>203</v>
      </c>
      <c r="F8202" t="s">
        <v>70</v>
      </c>
      <c r="G8202" t="b">
        <v>0</v>
      </c>
      <c r="H8202">
        <v>367328</v>
      </c>
      <c r="I8202">
        <v>72.23</v>
      </c>
      <c r="J8202">
        <v>8</v>
      </c>
    </row>
    <row r="8203" spans="1:10" x14ac:dyDescent="0.3">
      <c r="A8203" t="s">
        <v>247</v>
      </c>
      <c r="B8203">
        <v>2015</v>
      </c>
      <c r="C8203">
        <v>6</v>
      </c>
      <c r="D8203" t="s">
        <v>11</v>
      </c>
      <c r="E8203" t="s">
        <v>39</v>
      </c>
      <c r="F8203" t="s">
        <v>35</v>
      </c>
      <c r="G8203" t="b">
        <v>0</v>
      </c>
      <c r="H8203">
        <v>2235767</v>
      </c>
      <c r="I8203">
        <v>487.61</v>
      </c>
      <c r="J8203">
        <v>84.5</v>
      </c>
    </row>
    <row r="8204" spans="1:10" x14ac:dyDescent="0.3">
      <c r="A8204" t="s">
        <v>247</v>
      </c>
      <c r="B8204">
        <v>2015</v>
      </c>
      <c r="C8204">
        <v>6</v>
      </c>
      <c r="D8204" t="s">
        <v>14</v>
      </c>
      <c r="E8204" t="s">
        <v>214</v>
      </c>
      <c r="F8204" t="s">
        <v>15</v>
      </c>
      <c r="G8204" t="b">
        <v>0</v>
      </c>
      <c r="H8204">
        <v>4810992</v>
      </c>
      <c r="I8204">
        <v>603.05999999999995</v>
      </c>
      <c r="J8204">
        <v>53.01</v>
      </c>
    </row>
    <row r="8205" spans="1:10" x14ac:dyDescent="0.3">
      <c r="A8205" t="s">
        <v>247</v>
      </c>
      <c r="B8205">
        <v>2015</v>
      </c>
      <c r="C8205">
        <v>6</v>
      </c>
      <c r="D8205" t="s">
        <v>14</v>
      </c>
      <c r="E8205" t="s">
        <v>41</v>
      </c>
      <c r="F8205" t="s">
        <v>28</v>
      </c>
      <c r="G8205" t="b">
        <v>1</v>
      </c>
      <c r="H8205">
        <v>3288981</v>
      </c>
      <c r="I8205">
        <v>349.6</v>
      </c>
      <c r="J8205">
        <v>57.87</v>
      </c>
    </row>
    <row r="8206" spans="1:10" x14ac:dyDescent="0.3">
      <c r="A8206" t="s">
        <v>247</v>
      </c>
      <c r="B8206">
        <v>2015</v>
      </c>
      <c r="C8206">
        <v>8</v>
      </c>
      <c r="D8206" t="s">
        <v>11</v>
      </c>
      <c r="E8206" t="s">
        <v>11</v>
      </c>
      <c r="F8206" t="s">
        <v>15</v>
      </c>
      <c r="G8206" t="b">
        <v>0</v>
      </c>
      <c r="H8206">
        <v>136154</v>
      </c>
      <c r="I8206">
        <v>42.4</v>
      </c>
      <c r="J8206">
        <v>4.25</v>
      </c>
    </row>
    <row r="8207" spans="1:10" x14ac:dyDescent="0.3">
      <c r="A8207" t="s">
        <v>247</v>
      </c>
      <c r="B8207">
        <v>2015</v>
      </c>
      <c r="C8207">
        <v>8</v>
      </c>
      <c r="D8207" t="s">
        <v>14</v>
      </c>
      <c r="E8207" t="s">
        <v>263</v>
      </c>
      <c r="F8207" t="s">
        <v>26</v>
      </c>
      <c r="G8207" t="b">
        <v>0</v>
      </c>
      <c r="H8207">
        <v>5223556</v>
      </c>
      <c r="I8207">
        <v>887.52</v>
      </c>
      <c r="J8207">
        <v>178.11</v>
      </c>
    </row>
    <row r="8208" spans="1:10" x14ac:dyDescent="0.3">
      <c r="A8208" t="s">
        <v>247</v>
      </c>
      <c r="B8208">
        <v>2015</v>
      </c>
      <c r="C8208">
        <v>8</v>
      </c>
      <c r="D8208" t="s">
        <v>14</v>
      </c>
      <c r="E8208" t="s">
        <v>380</v>
      </c>
      <c r="F8208" t="s">
        <v>65</v>
      </c>
      <c r="G8208" t="b">
        <v>0</v>
      </c>
      <c r="H8208">
        <v>4748683</v>
      </c>
      <c r="I8208">
        <v>840.94</v>
      </c>
      <c r="J8208">
        <v>98</v>
      </c>
    </row>
    <row r="8209" spans="1:10" x14ac:dyDescent="0.3">
      <c r="A8209" t="s">
        <v>247</v>
      </c>
      <c r="B8209">
        <v>2015</v>
      </c>
      <c r="C8209">
        <v>9</v>
      </c>
      <c r="D8209" t="s">
        <v>11</v>
      </c>
      <c r="E8209" t="s">
        <v>249</v>
      </c>
      <c r="F8209" t="s">
        <v>15</v>
      </c>
      <c r="G8209" t="b">
        <v>0</v>
      </c>
      <c r="H8209">
        <v>824651</v>
      </c>
      <c r="I8209">
        <v>434.49</v>
      </c>
      <c r="J8209">
        <v>21</v>
      </c>
    </row>
    <row r="8210" spans="1:10" x14ac:dyDescent="0.3">
      <c r="A8210" t="s">
        <v>247</v>
      </c>
      <c r="B8210">
        <v>2015</v>
      </c>
      <c r="C8210">
        <v>10</v>
      </c>
      <c r="D8210" t="s">
        <v>11</v>
      </c>
      <c r="E8210" t="s">
        <v>39</v>
      </c>
      <c r="F8210" t="s">
        <v>35</v>
      </c>
      <c r="G8210" t="b">
        <v>0</v>
      </c>
      <c r="H8210">
        <v>2270988</v>
      </c>
      <c r="I8210">
        <v>502.32</v>
      </c>
      <c r="J8210">
        <v>72.5</v>
      </c>
    </row>
    <row r="8211" spans="1:10" x14ac:dyDescent="0.3">
      <c r="A8211" t="s">
        <v>247</v>
      </c>
      <c r="B8211">
        <v>2015</v>
      </c>
      <c r="C8211">
        <v>10</v>
      </c>
      <c r="D8211" t="s">
        <v>11</v>
      </c>
      <c r="E8211" t="s">
        <v>263</v>
      </c>
      <c r="F8211" t="s">
        <v>26</v>
      </c>
      <c r="G8211" t="b">
        <v>0</v>
      </c>
      <c r="H8211">
        <v>341804</v>
      </c>
      <c r="I8211">
        <v>32.96</v>
      </c>
      <c r="J8211">
        <v>8.25</v>
      </c>
    </row>
    <row r="8212" spans="1:10" x14ac:dyDescent="0.3">
      <c r="A8212" t="s">
        <v>247</v>
      </c>
      <c r="B8212">
        <v>2015</v>
      </c>
      <c r="C8212">
        <v>10</v>
      </c>
      <c r="D8212" t="s">
        <v>14</v>
      </c>
      <c r="E8212" t="s">
        <v>252</v>
      </c>
      <c r="F8212" t="s">
        <v>55</v>
      </c>
      <c r="G8212" t="b">
        <v>0</v>
      </c>
      <c r="H8212">
        <v>465113</v>
      </c>
      <c r="I8212">
        <v>43.08</v>
      </c>
      <c r="J8212">
        <v>11.25</v>
      </c>
    </row>
    <row r="8213" spans="1:10" x14ac:dyDescent="0.3">
      <c r="A8213" t="s">
        <v>247</v>
      </c>
      <c r="B8213">
        <v>2015</v>
      </c>
      <c r="C8213">
        <v>12</v>
      </c>
      <c r="D8213" t="s">
        <v>11</v>
      </c>
      <c r="E8213" t="s">
        <v>264</v>
      </c>
      <c r="F8213" t="s">
        <v>32</v>
      </c>
      <c r="G8213" t="b">
        <v>0</v>
      </c>
      <c r="H8213">
        <v>9358</v>
      </c>
      <c r="I8213">
        <v>1.81</v>
      </c>
      <c r="J8213">
        <v>1</v>
      </c>
    </row>
    <row r="8214" spans="1:10" x14ac:dyDescent="0.3">
      <c r="A8214" t="s">
        <v>247</v>
      </c>
      <c r="B8214">
        <v>2015</v>
      </c>
      <c r="C8214">
        <v>12</v>
      </c>
      <c r="D8214" t="s">
        <v>14</v>
      </c>
      <c r="E8214" t="s">
        <v>365</v>
      </c>
      <c r="F8214" t="s">
        <v>194</v>
      </c>
      <c r="G8214" t="b">
        <v>0</v>
      </c>
      <c r="H8214">
        <v>8017523</v>
      </c>
      <c r="I8214">
        <v>1392.66</v>
      </c>
      <c r="J8214">
        <v>125</v>
      </c>
    </row>
    <row r="8215" spans="1:10" x14ac:dyDescent="0.3">
      <c r="A8215" t="s">
        <v>247</v>
      </c>
      <c r="B8215">
        <v>2016</v>
      </c>
      <c r="C8215">
        <v>1</v>
      </c>
      <c r="D8215" t="s">
        <v>11</v>
      </c>
      <c r="E8215" t="s">
        <v>39</v>
      </c>
      <c r="F8215" t="s">
        <v>35</v>
      </c>
      <c r="G8215" t="b">
        <v>0</v>
      </c>
      <c r="H8215">
        <v>2425241</v>
      </c>
      <c r="I8215">
        <v>547.66</v>
      </c>
      <c r="J8215">
        <v>92</v>
      </c>
    </row>
    <row r="8216" spans="1:10" x14ac:dyDescent="0.3">
      <c r="A8216" t="s">
        <v>247</v>
      </c>
      <c r="B8216">
        <v>2016</v>
      </c>
      <c r="C8216">
        <v>1</v>
      </c>
      <c r="D8216" t="s">
        <v>11</v>
      </c>
      <c r="E8216" t="s">
        <v>263</v>
      </c>
      <c r="F8216" t="s">
        <v>26</v>
      </c>
      <c r="G8216" t="b">
        <v>0</v>
      </c>
      <c r="H8216">
        <v>2260164</v>
      </c>
      <c r="I8216">
        <v>213.94</v>
      </c>
      <c r="J8216">
        <v>40</v>
      </c>
    </row>
    <row r="8217" spans="1:10" x14ac:dyDescent="0.3">
      <c r="A8217" t="s">
        <v>247</v>
      </c>
      <c r="B8217">
        <v>2016</v>
      </c>
      <c r="C8217">
        <v>1</v>
      </c>
      <c r="D8217" t="s">
        <v>14</v>
      </c>
      <c r="G8217" t="b">
        <v>1</v>
      </c>
      <c r="H8217">
        <v>27915697</v>
      </c>
      <c r="I8217">
        <v>15490.29</v>
      </c>
      <c r="J8217">
        <v>1387.95</v>
      </c>
    </row>
    <row r="8218" spans="1:10" x14ac:dyDescent="0.3">
      <c r="A8218" t="s">
        <v>247</v>
      </c>
      <c r="B8218">
        <v>2016</v>
      </c>
      <c r="C8218">
        <v>1</v>
      </c>
      <c r="D8218" t="s">
        <v>14</v>
      </c>
      <c r="E8218" t="s">
        <v>254</v>
      </c>
      <c r="F8218" t="s">
        <v>13</v>
      </c>
      <c r="G8218" t="b">
        <v>1</v>
      </c>
      <c r="H8218">
        <v>322796</v>
      </c>
      <c r="I8218">
        <v>135.07</v>
      </c>
      <c r="J8218">
        <v>15</v>
      </c>
    </row>
    <row r="8219" spans="1:10" x14ac:dyDescent="0.3">
      <c r="A8219" t="s">
        <v>247</v>
      </c>
      <c r="B8219">
        <v>2016</v>
      </c>
      <c r="C8219">
        <v>2</v>
      </c>
      <c r="D8219" t="s">
        <v>11</v>
      </c>
      <c r="E8219" t="s">
        <v>257</v>
      </c>
      <c r="F8219" t="s">
        <v>32</v>
      </c>
      <c r="G8219" t="b">
        <v>0</v>
      </c>
      <c r="H8219">
        <v>11885178</v>
      </c>
      <c r="I8219">
        <v>2658.34</v>
      </c>
      <c r="J8219">
        <v>359.25</v>
      </c>
    </row>
    <row r="8220" spans="1:10" x14ac:dyDescent="0.3">
      <c r="A8220" t="s">
        <v>247</v>
      </c>
      <c r="B8220">
        <v>2016</v>
      </c>
      <c r="C8220">
        <v>4</v>
      </c>
      <c r="D8220" t="s">
        <v>11</v>
      </c>
      <c r="E8220" t="s">
        <v>41</v>
      </c>
      <c r="F8220" t="s">
        <v>28</v>
      </c>
      <c r="G8220" t="b">
        <v>1</v>
      </c>
      <c r="H8220">
        <v>494273</v>
      </c>
      <c r="I8220">
        <v>334.84</v>
      </c>
      <c r="J8220">
        <v>34</v>
      </c>
    </row>
    <row r="8221" spans="1:10" x14ac:dyDescent="0.3">
      <c r="A8221" t="s">
        <v>247</v>
      </c>
      <c r="B8221">
        <v>2016</v>
      </c>
      <c r="C8221">
        <v>4</v>
      </c>
      <c r="D8221" t="s">
        <v>14</v>
      </c>
      <c r="E8221" t="s">
        <v>256</v>
      </c>
      <c r="F8221" t="s">
        <v>28</v>
      </c>
      <c r="G8221" t="b">
        <v>0</v>
      </c>
      <c r="H8221">
        <v>1213094</v>
      </c>
      <c r="I8221">
        <v>203.07</v>
      </c>
      <c r="J8221">
        <v>54.26</v>
      </c>
    </row>
    <row r="8222" spans="1:10" x14ac:dyDescent="0.3">
      <c r="A8222" t="s">
        <v>247</v>
      </c>
      <c r="B8222">
        <v>2016</v>
      </c>
      <c r="C8222">
        <v>5</v>
      </c>
      <c r="D8222" t="s">
        <v>14</v>
      </c>
      <c r="E8222" t="s">
        <v>254</v>
      </c>
      <c r="F8222" t="s">
        <v>13</v>
      </c>
      <c r="G8222" t="b">
        <v>1</v>
      </c>
      <c r="H8222">
        <v>367684</v>
      </c>
      <c r="I8222">
        <v>381.75</v>
      </c>
      <c r="J8222">
        <v>39</v>
      </c>
    </row>
    <row r="8223" spans="1:10" x14ac:dyDescent="0.3">
      <c r="A8223" t="s">
        <v>247</v>
      </c>
      <c r="B8223">
        <v>2016</v>
      </c>
      <c r="C8223">
        <v>7</v>
      </c>
      <c r="D8223" t="s">
        <v>11</v>
      </c>
      <c r="E8223" t="s">
        <v>85</v>
      </c>
      <c r="F8223" t="s">
        <v>55</v>
      </c>
      <c r="G8223" t="b">
        <v>0</v>
      </c>
      <c r="H8223">
        <v>6920082</v>
      </c>
      <c r="I8223">
        <v>2269.9299999999998</v>
      </c>
      <c r="J8223">
        <v>297.5</v>
      </c>
    </row>
    <row r="8224" spans="1:10" x14ac:dyDescent="0.3">
      <c r="A8224" t="s">
        <v>247</v>
      </c>
      <c r="B8224">
        <v>2016</v>
      </c>
      <c r="C8224">
        <v>7</v>
      </c>
      <c r="D8224" t="s">
        <v>14</v>
      </c>
      <c r="E8224" t="s">
        <v>365</v>
      </c>
      <c r="F8224" t="s">
        <v>194</v>
      </c>
      <c r="G8224" t="b">
        <v>0</v>
      </c>
      <c r="H8224">
        <v>8363356</v>
      </c>
      <c r="I8224">
        <v>1452.73</v>
      </c>
      <c r="J8224">
        <v>132</v>
      </c>
    </row>
    <row r="8225" spans="1:10" x14ac:dyDescent="0.3">
      <c r="A8225" t="s">
        <v>247</v>
      </c>
      <c r="B8225">
        <v>2016</v>
      </c>
      <c r="C8225">
        <v>7</v>
      </c>
      <c r="D8225" t="s">
        <v>14</v>
      </c>
      <c r="E8225" t="s">
        <v>42</v>
      </c>
      <c r="F8225" t="s">
        <v>43</v>
      </c>
      <c r="G8225" t="b">
        <v>1</v>
      </c>
      <c r="H8225">
        <v>52243</v>
      </c>
      <c r="I8225">
        <v>17.8</v>
      </c>
      <c r="J8225">
        <v>2</v>
      </c>
    </row>
    <row r="8226" spans="1:10" x14ac:dyDescent="0.3">
      <c r="A8226" t="s">
        <v>247</v>
      </c>
      <c r="B8226">
        <v>2016</v>
      </c>
      <c r="C8226">
        <v>7</v>
      </c>
      <c r="D8226" t="s">
        <v>14</v>
      </c>
      <c r="E8226" t="s">
        <v>381</v>
      </c>
      <c r="F8226" t="s">
        <v>382</v>
      </c>
      <c r="G8226" t="b">
        <v>0</v>
      </c>
      <c r="H8226">
        <v>3227222</v>
      </c>
      <c r="I8226">
        <v>588.91999999999996</v>
      </c>
      <c r="J8226">
        <v>62.02</v>
      </c>
    </row>
    <row r="8227" spans="1:10" x14ac:dyDescent="0.3">
      <c r="A8227" t="s">
        <v>247</v>
      </c>
      <c r="B8227">
        <v>2016</v>
      </c>
      <c r="C8227">
        <v>8</v>
      </c>
      <c r="D8227" t="s">
        <v>14</v>
      </c>
      <c r="E8227" t="s">
        <v>257</v>
      </c>
      <c r="F8227" t="s">
        <v>32</v>
      </c>
      <c r="G8227" t="b">
        <v>0</v>
      </c>
      <c r="H8227">
        <v>31598734</v>
      </c>
      <c r="I8227">
        <v>5411.64</v>
      </c>
      <c r="J8227">
        <v>859.04</v>
      </c>
    </row>
    <row r="8228" spans="1:10" x14ac:dyDescent="0.3">
      <c r="A8228" t="s">
        <v>247</v>
      </c>
      <c r="B8228">
        <v>2016</v>
      </c>
      <c r="C8228">
        <v>9</v>
      </c>
      <c r="D8228" t="s">
        <v>14</v>
      </c>
      <c r="E8228" t="s">
        <v>579</v>
      </c>
      <c r="F8228" t="s">
        <v>168</v>
      </c>
      <c r="G8228" t="b">
        <v>0</v>
      </c>
      <c r="H8228">
        <v>249668</v>
      </c>
      <c r="I8228">
        <v>79.790000000000006</v>
      </c>
      <c r="J8228">
        <v>8</v>
      </c>
    </row>
    <row r="8229" spans="1:10" x14ac:dyDescent="0.3">
      <c r="A8229" t="s">
        <v>247</v>
      </c>
      <c r="B8229">
        <v>2016</v>
      </c>
      <c r="C8229">
        <v>9</v>
      </c>
      <c r="D8229" t="s">
        <v>14</v>
      </c>
      <c r="E8229" t="s">
        <v>41</v>
      </c>
      <c r="F8229" t="s">
        <v>28</v>
      </c>
      <c r="G8229" t="b">
        <v>1</v>
      </c>
      <c r="H8229">
        <v>611974</v>
      </c>
      <c r="I8229">
        <v>159.79</v>
      </c>
      <c r="J8229">
        <v>19.71</v>
      </c>
    </row>
    <row r="8230" spans="1:10" x14ac:dyDescent="0.3">
      <c r="A8230" t="s">
        <v>247</v>
      </c>
      <c r="B8230">
        <v>2016</v>
      </c>
      <c r="C8230">
        <v>10</v>
      </c>
      <c r="D8230" t="s">
        <v>14</v>
      </c>
      <c r="E8230" t="s">
        <v>365</v>
      </c>
      <c r="F8230" t="s">
        <v>194</v>
      </c>
      <c r="G8230" t="b">
        <v>0</v>
      </c>
      <c r="H8230">
        <v>5235036</v>
      </c>
      <c r="I8230">
        <v>909.34</v>
      </c>
      <c r="J8230">
        <v>85</v>
      </c>
    </row>
    <row r="8231" spans="1:10" x14ac:dyDescent="0.3">
      <c r="A8231" t="s">
        <v>247</v>
      </c>
      <c r="B8231">
        <v>2016</v>
      </c>
      <c r="C8231">
        <v>10</v>
      </c>
      <c r="D8231" t="s">
        <v>14</v>
      </c>
      <c r="E8231" t="s">
        <v>36</v>
      </c>
      <c r="F8231" t="s">
        <v>37</v>
      </c>
      <c r="G8231" t="b">
        <v>1</v>
      </c>
      <c r="H8231">
        <v>101688</v>
      </c>
      <c r="I8231">
        <v>36.64</v>
      </c>
      <c r="J8231">
        <v>6.44</v>
      </c>
    </row>
    <row r="8232" spans="1:10" x14ac:dyDescent="0.3">
      <c r="A8232" t="s">
        <v>247</v>
      </c>
      <c r="B8232">
        <v>2016</v>
      </c>
      <c r="C8232">
        <v>10</v>
      </c>
      <c r="D8232" t="s">
        <v>14</v>
      </c>
      <c r="E8232" t="s">
        <v>255</v>
      </c>
      <c r="F8232" t="s">
        <v>174</v>
      </c>
      <c r="G8232" t="b">
        <v>0</v>
      </c>
      <c r="H8232">
        <v>12226469</v>
      </c>
      <c r="I8232">
        <v>1587.87</v>
      </c>
      <c r="J8232">
        <v>287.77999999999997</v>
      </c>
    </row>
    <row r="8233" spans="1:10" x14ac:dyDescent="0.3">
      <c r="A8233" t="s">
        <v>247</v>
      </c>
      <c r="B8233">
        <v>2016</v>
      </c>
      <c r="C8233">
        <v>11</v>
      </c>
      <c r="D8233" t="s">
        <v>14</v>
      </c>
      <c r="E8233" t="s">
        <v>39</v>
      </c>
      <c r="F8233" t="s">
        <v>35</v>
      </c>
      <c r="G8233" t="b">
        <v>0</v>
      </c>
      <c r="H8233">
        <v>4179040</v>
      </c>
      <c r="I8233">
        <v>1739.41</v>
      </c>
      <c r="J8233">
        <v>311.51</v>
      </c>
    </row>
    <row r="8234" spans="1:10" x14ac:dyDescent="0.3">
      <c r="A8234" t="s">
        <v>247</v>
      </c>
      <c r="B8234">
        <v>2016</v>
      </c>
      <c r="C8234">
        <v>11</v>
      </c>
      <c r="D8234" t="s">
        <v>14</v>
      </c>
      <c r="E8234" t="s">
        <v>263</v>
      </c>
      <c r="F8234" t="s">
        <v>26</v>
      </c>
      <c r="G8234" t="b">
        <v>0</v>
      </c>
      <c r="H8234">
        <v>2933594</v>
      </c>
      <c r="I8234">
        <v>641.95000000000005</v>
      </c>
      <c r="J8234">
        <v>90.2</v>
      </c>
    </row>
    <row r="8235" spans="1:10" x14ac:dyDescent="0.3">
      <c r="A8235" t="s">
        <v>247</v>
      </c>
      <c r="B8235">
        <v>2016</v>
      </c>
      <c r="C8235">
        <v>11</v>
      </c>
      <c r="D8235" t="s">
        <v>14</v>
      </c>
      <c r="E8235" t="s">
        <v>380</v>
      </c>
      <c r="F8235" t="s">
        <v>65</v>
      </c>
      <c r="G8235" t="b">
        <v>0</v>
      </c>
      <c r="H8235">
        <v>16172023</v>
      </c>
      <c r="I8235">
        <v>2847.73</v>
      </c>
      <c r="J8235">
        <v>321.75</v>
      </c>
    </row>
    <row r="8236" spans="1:10" x14ac:dyDescent="0.3">
      <c r="A8236" t="s">
        <v>247</v>
      </c>
      <c r="B8236">
        <v>2017</v>
      </c>
      <c r="C8236">
        <v>1</v>
      </c>
      <c r="D8236" t="s">
        <v>11</v>
      </c>
      <c r="E8236" t="s">
        <v>54</v>
      </c>
      <c r="F8236" t="s">
        <v>55</v>
      </c>
      <c r="G8236" t="b">
        <v>0</v>
      </c>
      <c r="H8236">
        <v>1777122</v>
      </c>
      <c r="I8236">
        <v>415.14</v>
      </c>
      <c r="J8236">
        <v>29</v>
      </c>
    </row>
    <row r="8237" spans="1:10" x14ac:dyDescent="0.3">
      <c r="A8237" t="s">
        <v>247</v>
      </c>
      <c r="B8237">
        <v>2017</v>
      </c>
      <c r="C8237">
        <v>1</v>
      </c>
      <c r="D8237" t="s">
        <v>11</v>
      </c>
      <c r="E8237" t="s">
        <v>166</v>
      </c>
      <c r="F8237" t="s">
        <v>55</v>
      </c>
      <c r="G8237" t="b">
        <v>0</v>
      </c>
      <c r="H8237">
        <v>3813179</v>
      </c>
      <c r="I8237">
        <v>837.51</v>
      </c>
      <c r="J8237">
        <v>130.75</v>
      </c>
    </row>
    <row r="8238" spans="1:10" x14ac:dyDescent="0.3">
      <c r="A8238" t="s">
        <v>247</v>
      </c>
      <c r="B8238">
        <v>2017</v>
      </c>
      <c r="C8238">
        <v>1</v>
      </c>
      <c r="D8238" t="s">
        <v>11</v>
      </c>
      <c r="E8238" t="s">
        <v>11</v>
      </c>
      <c r="F8238" t="s">
        <v>15</v>
      </c>
      <c r="G8238" t="b">
        <v>0</v>
      </c>
      <c r="H8238">
        <v>36413</v>
      </c>
      <c r="I8238">
        <v>7.05</v>
      </c>
      <c r="J8238">
        <v>1</v>
      </c>
    </row>
    <row r="8239" spans="1:10" x14ac:dyDescent="0.3">
      <c r="A8239" t="s">
        <v>247</v>
      </c>
      <c r="B8239">
        <v>2017</v>
      </c>
      <c r="C8239">
        <v>2</v>
      </c>
      <c r="D8239" t="s">
        <v>14</v>
      </c>
      <c r="E8239" t="s">
        <v>682</v>
      </c>
      <c r="F8239" t="s">
        <v>124</v>
      </c>
      <c r="G8239" t="b">
        <v>0</v>
      </c>
      <c r="H8239">
        <v>7924</v>
      </c>
      <c r="I8239">
        <v>13.41</v>
      </c>
      <c r="J8239">
        <v>1.76</v>
      </c>
    </row>
    <row r="8240" spans="1:10" x14ac:dyDescent="0.3">
      <c r="A8240" t="s">
        <v>247</v>
      </c>
      <c r="B8240">
        <v>2017</v>
      </c>
      <c r="C8240">
        <v>2</v>
      </c>
      <c r="D8240" t="s">
        <v>14</v>
      </c>
      <c r="E8240" t="s">
        <v>257</v>
      </c>
      <c r="F8240" t="s">
        <v>32</v>
      </c>
      <c r="G8240" t="b">
        <v>1</v>
      </c>
      <c r="H8240">
        <v>32904</v>
      </c>
      <c r="I8240">
        <v>18</v>
      </c>
      <c r="J8240">
        <v>2</v>
      </c>
    </row>
    <row r="8241" spans="1:10" x14ac:dyDescent="0.3">
      <c r="A8241" t="s">
        <v>247</v>
      </c>
      <c r="B8241">
        <v>2017</v>
      </c>
      <c r="C8241">
        <v>2</v>
      </c>
      <c r="D8241" t="s">
        <v>14</v>
      </c>
      <c r="E8241" t="s">
        <v>14</v>
      </c>
      <c r="F8241" t="s">
        <v>15</v>
      </c>
      <c r="G8241" t="b">
        <v>1</v>
      </c>
      <c r="H8241">
        <v>54638</v>
      </c>
      <c r="I8241">
        <v>11.83</v>
      </c>
      <c r="J8241">
        <v>2</v>
      </c>
    </row>
    <row r="8242" spans="1:10" x14ac:dyDescent="0.3">
      <c r="A8242" t="s">
        <v>247</v>
      </c>
      <c r="B8242">
        <v>2017</v>
      </c>
      <c r="C8242">
        <v>3</v>
      </c>
      <c r="D8242" t="s">
        <v>11</v>
      </c>
      <c r="E8242" t="s">
        <v>41</v>
      </c>
      <c r="F8242" t="s">
        <v>28</v>
      </c>
      <c r="G8242" t="b">
        <v>0</v>
      </c>
      <c r="H8242">
        <v>35797158</v>
      </c>
      <c r="I8242">
        <v>8026.59</v>
      </c>
      <c r="J8242">
        <v>1194.03</v>
      </c>
    </row>
    <row r="8243" spans="1:10" x14ac:dyDescent="0.3">
      <c r="A8243" t="s">
        <v>247</v>
      </c>
      <c r="B8243">
        <v>2017</v>
      </c>
      <c r="C8243">
        <v>3</v>
      </c>
      <c r="D8243" t="s">
        <v>11</v>
      </c>
      <c r="E8243" t="s">
        <v>254</v>
      </c>
      <c r="F8243" t="s">
        <v>13</v>
      </c>
      <c r="G8243" t="b">
        <v>1</v>
      </c>
      <c r="H8243">
        <v>192931</v>
      </c>
      <c r="I8243">
        <v>220.36</v>
      </c>
      <c r="J8243">
        <v>24</v>
      </c>
    </row>
    <row r="8244" spans="1:10" x14ac:dyDescent="0.3">
      <c r="A8244" t="s">
        <v>247</v>
      </c>
      <c r="B8244">
        <v>2017</v>
      </c>
      <c r="C8244">
        <v>3</v>
      </c>
      <c r="D8244" t="s">
        <v>11</v>
      </c>
      <c r="E8244" t="s">
        <v>64</v>
      </c>
      <c r="F8244" t="s">
        <v>65</v>
      </c>
      <c r="G8244" t="b">
        <v>0</v>
      </c>
      <c r="H8244">
        <v>5148926</v>
      </c>
      <c r="I8244">
        <v>855.64</v>
      </c>
      <c r="J8244">
        <v>79.33</v>
      </c>
    </row>
    <row r="8245" spans="1:10" x14ac:dyDescent="0.3">
      <c r="A8245" t="s">
        <v>247</v>
      </c>
      <c r="B8245">
        <v>2017</v>
      </c>
      <c r="C8245">
        <v>3</v>
      </c>
      <c r="D8245" t="s">
        <v>14</v>
      </c>
      <c r="E8245" t="s">
        <v>260</v>
      </c>
      <c r="F8245" t="s">
        <v>160</v>
      </c>
      <c r="G8245" t="b">
        <v>0</v>
      </c>
      <c r="H8245">
        <v>7806</v>
      </c>
      <c r="I8245">
        <v>13.21</v>
      </c>
      <c r="J8245">
        <v>1.76</v>
      </c>
    </row>
    <row r="8246" spans="1:10" x14ac:dyDescent="0.3">
      <c r="A8246" t="s">
        <v>247</v>
      </c>
      <c r="B8246">
        <v>2017</v>
      </c>
      <c r="C8246">
        <v>5</v>
      </c>
      <c r="D8246" t="s">
        <v>11</v>
      </c>
      <c r="E8246" t="s">
        <v>11</v>
      </c>
      <c r="F8246" t="s">
        <v>15</v>
      </c>
      <c r="G8246" t="b">
        <v>0</v>
      </c>
      <c r="H8246">
        <v>210080</v>
      </c>
      <c r="I8246">
        <v>155.78</v>
      </c>
      <c r="J8246">
        <v>12</v>
      </c>
    </row>
    <row r="8247" spans="1:10" x14ac:dyDescent="0.3">
      <c r="A8247" t="s">
        <v>247</v>
      </c>
      <c r="B8247">
        <v>2017</v>
      </c>
      <c r="C8247">
        <v>5</v>
      </c>
      <c r="D8247" t="s">
        <v>14</v>
      </c>
      <c r="E8247" t="s">
        <v>263</v>
      </c>
      <c r="F8247" t="s">
        <v>26</v>
      </c>
      <c r="G8247" t="b">
        <v>0</v>
      </c>
      <c r="H8247">
        <v>2156536</v>
      </c>
      <c r="I8247">
        <v>375.15</v>
      </c>
      <c r="J8247">
        <v>47.07</v>
      </c>
    </row>
    <row r="8248" spans="1:10" x14ac:dyDescent="0.3">
      <c r="A8248" t="s">
        <v>247</v>
      </c>
      <c r="B8248">
        <v>2017</v>
      </c>
      <c r="C8248">
        <v>5</v>
      </c>
      <c r="D8248" t="s">
        <v>14</v>
      </c>
      <c r="E8248" t="s">
        <v>380</v>
      </c>
      <c r="F8248" t="s">
        <v>65</v>
      </c>
      <c r="G8248" t="b">
        <v>0</v>
      </c>
      <c r="H8248">
        <v>19454337</v>
      </c>
      <c r="I8248">
        <v>3379.22</v>
      </c>
      <c r="J8248">
        <v>367</v>
      </c>
    </row>
    <row r="8249" spans="1:10" x14ac:dyDescent="0.3">
      <c r="A8249" t="s">
        <v>247</v>
      </c>
      <c r="B8249">
        <v>2017</v>
      </c>
      <c r="C8249">
        <v>6</v>
      </c>
      <c r="D8249" t="s">
        <v>11</v>
      </c>
      <c r="E8249" t="s">
        <v>149</v>
      </c>
      <c r="F8249" t="s">
        <v>77</v>
      </c>
      <c r="G8249" t="b">
        <v>0</v>
      </c>
      <c r="H8249">
        <v>34969</v>
      </c>
      <c r="I8249">
        <v>6.4</v>
      </c>
      <c r="J8249">
        <v>2</v>
      </c>
    </row>
    <row r="8250" spans="1:10" x14ac:dyDescent="0.3">
      <c r="A8250" t="s">
        <v>247</v>
      </c>
      <c r="B8250">
        <v>2017</v>
      </c>
      <c r="C8250">
        <v>7</v>
      </c>
      <c r="D8250" t="s">
        <v>14</v>
      </c>
      <c r="E8250" t="s">
        <v>262</v>
      </c>
      <c r="F8250" t="s">
        <v>28</v>
      </c>
      <c r="G8250" t="b">
        <v>0</v>
      </c>
      <c r="H8250">
        <v>3671726</v>
      </c>
      <c r="I8250">
        <v>677.47</v>
      </c>
      <c r="J8250">
        <v>114.5</v>
      </c>
    </row>
    <row r="8251" spans="1:10" x14ac:dyDescent="0.3">
      <c r="A8251" t="s">
        <v>247</v>
      </c>
      <c r="B8251">
        <v>2017</v>
      </c>
      <c r="C8251">
        <v>7</v>
      </c>
      <c r="D8251" t="s">
        <v>14</v>
      </c>
      <c r="E8251" t="s">
        <v>303</v>
      </c>
      <c r="F8251" t="s">
        <v>162</v>
      </c>
      <c r="G8251" t="b">
        <v>0</v>
      </c>
      <c r="H8251">
        <v>14658616</v>
      </c>
      <c r="I8251">
        <v>2998.26</v>
      </c>
      <c r="J8251">
        <v>322</v>
      </c>
    </row>
    <row r="8252" spans="1:10" x14ac:dyDescent="0.3">
      <c r="A8252" t="s">
        <v>247</v>
      </c>
      <c r="B8252">
        <v>2017</v>
      </c>
      <c r="C8252">
        <v>8</v>
      </c>
      <c r="D8252" t="s">
        <v>11</v>
      </c>
      <c r="E8252" t="s">
        <v>254</v>
      </c>
      <c r="F8252" t="s">
        <v>13</v>
      </c>
      <c r="G8252" t="b">
        <v>0</v>
      </c>
      <c r="H8252">
        <v>25795038</v>
      </c>
      <c r="I8252">
        <v>8403.3700000000008</v>
      </c>
      <c r="J8252">
        <v>1196</v>
      </c>
    </row>
    <row r="8253" spans="1:10" x14ac:dyDescent="0.3">
      <c r="A8253" t="s">
        <v>247</v>
      </c>
      <c r="B8253">
        <v>2017</v>
      </c>
      <c r="C8253">
        <v>8</v>
      </c>
      <c r="D8253" t="s">
        <v>11</v>
      </c>
      <c r="E8253" t="s">
        <v>257</v>
      </c>
      <c r="F8253" t="s">
        <v>32</v>
      </c>
      <c r="G8253" t="b">
        <v>0</v>
      </c>
      <c r="H8253">
        <v>15450779</v>
      </c>
      <c r="I8253">
        <v>3512.15</v>
      </c>
      <c r="J8253">
        <v>454.6</v>
      </c>
    </row>
    <row r="8254" spans="1:10" x14ac:dyDescent="0.3">
      <c r="A8254" t="s">
        <v>247</v>
      </c>
      <c r="B8254">
        <v>2017</v>
      </c>
      <c r="C8254">
        <v>9</v>
      </c>
      <c r="D8254" t="s">
        <v>14</v>
      </c>
      <c r="E8254" t="s">
        <v>85</v>
      </c>
      <c r="F8254" t="s">
        <v>55</v>
      </c>
      <c r="G8254" t="b">
        <v>0</v>
      </c>
      <c r="H8254">
        <v>16312602</v>
      </c>
      <c r="I8254">
        <v>2679.67</v>
      </c>
      <c r="J8254">
        <v>412.99</v>
      </c>
    </row>
    <row r="8255" spans="1:10" x14ac:dyDescent="0.3">
      <c r="A8255" t="s">
        <v>247</v>
      </c>
      <c r="B8255">
        <v>2017</v>
      </c>
      <c r="C8255">
        <v>10</v>
      </c>
      <c r="D8255" t="s">
        <v>11</v>
      </c>
      <c r="E8255" t="s">
        <v>253</v>
      </c>
      <c r="F8255" t="s">
        <v>145</v>
      </c>
      <c r="G8255" t="b">
        <v>1</v>
      </c>
      <c r="H8255">
        <v>4981</v>
      </c>
      <c r="I8255">
        <v>6.26</v>
      </c>
      <c r="J8255">
        <v>0.15</v>
      </c>
    </row>
    <row r="8256" spans="1:10" x14ac:dyDescent="0.3">
      <c r="A8256" t="s">
        <v>247</v>
      </c>
      <c r="B8256">
        <v>2017</v>
      </c>
      <c r="C8256">
        <v>11</v>
      </c>
      <c r="D8256" t="s">
        <v>11</v>
      </c>
      <c r="G8256" t="b">
        <v>1</v>
      </c>
      <c r="H8256">
        <v>47954443</v>
      </c>
      <c r="I8256">
        <v>27122.43</v>
      </c>
      <c r="J8256">
        <v>2682.65</v>
      </c>
    </row>
    <row r="8257" spans="1:10" x14ac:dyDescent="0.3">
      <c r="A8257" t="s">
        <v>247</v>
      </c>
      <c r="B8257">
        <v>2017</v>
      </c>
      <c r="C8257">
        <v>12</v>
      </c>
      <c r="D8257" t="s">
        <v>11</v>
      </c>
      <c r="E8257" t="s">
        <v>85</v>
      </c>
      <c r="F8257" t="s">
        <v>55</v>
      </c>
      <c r="G8257" t="b">
        <v>0</v>
      </c>
      <c r="H8257">
        <v>11332374</v>
      </c>
      <c r="I8257">
        <v>2580.88</v>
      </c>
      <c r="J8257">
        <v>397</v>
      </c>
    </row>
    <row r="8258" spans="1:10" x14ac:dyDescent="0.3">
      <c r="A8258" t="s">
        <v>247</v>
      </c>
      <c r="B8258">
        <v>2017</v>
      </c>
      <c r="C8258">
        <v>12</v>
      </c>
      <c r="D8258" t="s">
        <v>14</v>
      </c>
      <c r="E8258" t="s">
        <v>253</v>
      </c>
      <c r="F8258" t="s">
        <v>145</v>
      </c>
      <c r="G8258" t="b">
        <v>0</v>
      </c>
      <c r="H8258">
        <v>8719010</v>
      </c>
      <c r="I8258">
        <v>1522.54</v>
      </c>
      <c r="J8258">
        <v>162.75</v>
      </c>
    </row>
    <row r="8259" spans="1:10" x14ac:dyDescent="0.3">
      <c r="A8259" t="s">
        <v>247</v>
      </c>
      <c r="B8259">
        <v>2018</v>
      </c>
      <c r="C8259">
        <v>1</v>
      </c>
      <c r="D8259" t="s">
        <v>14</v>
      </c>
      <c r="E8259" t="s">
        <v>41</v>
      </c>
      <c r="F8259" t="s">
        <v>28</v>
      </c>
      <c r="G8259" t="b">
        <v>0</v>
      </c>
      <c r="H8259">
        <v>110112038</v>
      </c>
      <c r="I8259">
        <v>18454.13</v>
      </c>
      <c r="J8259">
        <v>2510.88</v>
      </c>
    </row>
    <row r="8260" spans="1:10" x14ac:dyDescent="0.3">
      <c r="A8260" t="s">
        <v>247</v>
      </c>
      <c r="B8260">
        <v>2018</v>
      </c>
      <c r="C8260">
        <v>1</v>
      </c>
      <c r="D8260" t="s">
        <v>14</v>
      </c>
      <c r="E8260" t="s">
        <v>64</v>
      </c>
      <c r="F8260" t="s">
        <v>65</v>
      </c>
      <c r="G8260" t="b">
        <v>0</v>
      </c>
      <c r="H8260">
        <v>16760598</v>
      </c>
      <c r="I8260">
        <v>3152.82</v>
      </c>
      <c r="J8260">
        <v>435.5</v>
      </c>
    </row>
    <row r="8261" spans="1:10" x14ac:dyDescent="0.3">
      <c r="A8261" t="s">
        <v>247</v>
      </c>
      <c r="B8261">
        <v>2018</v>
      </c>
      <c r="C8261">
        <v>2</v>
      </c>
      <c r="D8261" t="s">
        <v>11</v>
      </c>
      <c r="E8261" t="s">
        <v>214</v>
      </c>
      <c r="F8261" t="s">
        <v>15</v>
      </c>
      <c r="G8261" t="b">
        <v>0</v>
      </c>
      <c r="H8261">
        <v>6200571</v>
      </c>
      <c r="I8261">
        <v>328.61</v>
      </c>
      <c r="J8261">
        <v>24</v>
      </c>
    </row>
    <row r="8262" spans="1:10" x14ac:dyDescent="0.3">
      <c r="A8262" t="s">
        <v>247</v>
      </c>
      <c r="B8262">
        <v>2018</v>
      </c>
      <c r="C8262">
        <v>3</v>
      </c>
      <c r="D8262" t="s">
        <v>11</v>
      </c>
      <c r="E8262" t="s">
        <v>69</v>
      </c>
      <c r="F8262" t="s">
        <v>70</v>
      </c>
      <c r="G8262" t="b">
        <v>0</v>
      </c>
      <c r="H8262">
        <v>2663356</v>
      </c>
      <c r="I8262">
        <v>571.79</v>
      </c>
      <c r="J8262">
        <v>42</v>
      </c>
    </row>
    <row r="8263" spans="1:10" x14ac:dyDescent="0.3">
      <c r="A8263" t="s">
        <v>247</v>
      </c>
      <c r="B8263">
        <v>2018</v>
      </c>
      <c r="C8263">
        <v>3</v>
      </c>
      <c r="D8263" t="s">
        <v>11</v>
      </c>
      <c r="E8263" t="s">
        <v>203</v>
      </c>
      <c r="F8263" t="s">
        <v>70</v>
      </c>
      <c r="G8263" t="b">
        <v>0</v>
      </c>
      <c r="H8263">
        <v>121618</v>
      </c>
      <c r="I8263">
        <v>24.43</v>
      </c>
      <c r="J8263">
        <v>2.75</v>
      </c>
    </row>
    <row r="8264" spans="1:10" x14ac:dyDescent="0.3">
      <c r="A8264" t="s">
        <v>247</v>
      </c>
      <c r="B8264">
        <v>2018</v>
      </c>
      <c r="C8264">
        <v>4</v>
      </c>
      <c r="D8264" t="s">
        <v>11</v>
      </c>
      <c r="E8264" t="s">
        <v>166</v>
      </c>
      <c r="F8264" t="s">
        <v>55</v>
      </c>
      <c r="G8264" t="b">
        <v>0</v>
      </c>
      <c r="H8264">
        <v>3274661</v>
      </c>
      <c r="I8264">
        <v>600.20000000000005</v>
      </c>
      <c r="J8264">
        <v>120.25</v>
      </c>
    </row>
    <row r="8265" spans="1:10" x14ac:dyDescent="0.3">
      <c r="A8265" t="s">
        <v>247</v>
      </c>
      <c r="B8265">
        <v>2018</v>
      </c>
      <c r="C8265">
        <v>4</v>
      </c>
      <c r="D8265" t="s">
        <v>11</v>
      </c>
      <c r="E8265" t="s">
        <v>254</v>
      </c>
      <c r="F8265" t="s">
        <v>13</v>
      </c>
      <c r="G8265" t="b">
        <v>1</v>
      </c>
      <c r="H8265">
        <v>174268</v>
      </c>
      <c r="I8265">
        <v>200.78</v>
      </c>
      <c r="J8265">
        <v>22</v>
      </c>
    </row>
    <row r="8266" spans="1:10" x14ac:dyDescent="0.3">
      <c r="A8266" t="s">
        <v>247</v>
      </c>
      <c r="B8266">
        <v>2018</v>
      </c>
      <c r="C8266">
        <v>4</v>
      </c>
      <c r="D8266" t="s">
        <v>14</v>
      </c>
      <c r="E8266" t="s">
        <v>380</v>
      </c>
      <c r="F8266" t="s">
        <v>65</v>
      </c>
      <c r="G8266" t="b">
        <v>0</v>
      </c>
      <c r="H8266">
        <v>21400700</v>
      </c>
      <c r="I8266">
        <v>4305.93</v>
      </c>
      <c r="J8266">
        <v>452</v>
      </c>
    </row>
    <row r="8267" spans="1:10" x14ac:dyDescent="0.3">
      <c r="A8267" t="s">
        <v>247</v>
      </c>
      <c r="B8267">
        <v>2018</v>
      </c>
      <c r="C8267">
        <v>5</v>
      </c>
      <c r="D8267" t="s">
        <v>11</v>
      </c>
      <c r="E8267" t="s">
        <v>203</v>
      </c>
      <c r="F8267" t="s">
        <v>70</v>
      </c>
      <c r="G8267" t="b">
        <v>0</v>
      </c>
      <c r="H8267">
        <v>20617</v>
      </c>
      <c r="I8267">
        <v>6.09</v>
      </c>
      <c r="J8267">
        <v>1</v>
      </c>
    </row>
    <row r="8268" spans="1:10" x14ac:dyDescent="0.3">
      <c r="A8268" t="s">
        <v>247</v>
      </c>
      <c r="B8268">
        <v>2018</v>
      </c>
      <c r="C8268">
        <v>7</v>
      </c>
      <c r="D8268" t="s">
        <v>11</v>
      </c>
      <c r="E8268" t="s">
        <v>39</v>
      </c>
      <c r="F8268" t="s">
        <v>35</v>
      </c>
      <c r="G8268" t="b">
        <v>0</v>
      </c>
      <c r="H8268">
        <v>6386381</v>
      </c>
      <c r="I8268">
        <v>1783.2</v>
      </c>
      <c r="J8268">
        <v>269</v>
      </c>
    </row>
    <row r="8269" spans="1:10" x14ac:dyDescent="0.3">
      <c r="A8269" t="s">
        <v>247</v>
      </c>
      <c r="B8269">
        <v>2018</v>
      </c>
      <c r="C8269">
        <v>7</v>
      </c>
      <c r="D8269" t="s">
        <v>11</v>
      </c>
      <c r="E8269" t="s">
        <v>263</v>
      </c>
      <c r="F8269" t="s">
        <v>26</v>
      </c>
      <c r="G8269" t="b">
        <v>0</v>
      </c>
      <c r="H8269">
        <v>2013620</v>
      </c>
      <c r="I8269">
        <v>245.85</v>
      </c>
      <c r="J8269">
        <v>46.99</v>
      </c>
    </row>
    <row r="8270" spans="1:10" x14ac:dyDescent="0.3">
      <c r="A8270" t="s">
        <v>247</v>
      </c>
      <c r="B8270">
        <v>2018</v>
      </c>
      <c r="C8270">
        <v>7</v>
      </c>
      <c r="D8270" t="s">
        <v>14</v>
      </c>
      <c r="E8270" t="s">
        <v>214</v>
      </c>
      <c r="F8270" t="s">
        <v>15</v>
      </c>
      <c r="G8270" t="b">
        <v>0</v>
      </c>
      <c r="H8270">
        <v>4456290</v>
      </c>
      <c r="I8270">
        <v>774.07</v>
      </c>
      <c r="J8270">
        <v>68</v>
      </c>
    </row>
    <row r="8271" spans="1:10" x14ac:dyDescent="0.3">
      <c r="A8271" t="s">
        <v>247</v>
      </c>
      <c r="B8271">
        <v>2018</v>
      </c>
      <c r="C8271">
        <v>8</v>
      </c>
      <c r="D8271" t="s">
        <v>14</v>
      </c>
      <c r="E8271" t="s">
        <v>41</v>
      </c>
      <c r="F8271" t="s">
        <v>28</v>
      </c>
      <c r="G8271" t="b">
        <v>1</v>
      </c>
      <c r="H8271">
        <v>345221</v>
      </c>
      <c r="I8271">
        <v>87.24</v>
      </c>
      <c r="J8271">
        <v>10.52</v>
      </c>
    </row>
    <row r="8272" spans="1:10" x14ac:dyDescent="0.3">
      <c r="A8272" t="s">
        <v>247</v>
      </c>
      <c r="B8272">
        <v>2018</v>
      </c>
      <c r="C8272">
        <v>8</v>
      </c>
      <c r="D8272" t="s">
        <v>14</v>
      </c>
      <c r="E8272" t="s">
        <v>42</v>
      </c>
      <c r="F8272" t="s">
        <v>43</v>
      </c>
      <c r="G8272" t="b">
        <v>0</v>
      </c>
      <c r="H8272">
        <v>2432042</v>
      </c>
      <c r="I8272">
        <v>395.68</v>
      </c>
      <c r="J8272">
        <v>49.03</v>
      </c>
    </row>
    <row r="8273" spans="1:10" x14ac:dyDescent="0.3">
      <c r="A8273" t="s">
        <v>247</v>
      </c>
      <c r="B8273">
        <v>2018</v>
      </c>
      <c r="C8273">
        <v>9</v>
      </c>
      <c r="D8273" t="s">
        <v>14</v>
      </c>
      <c r="E8273" t="s">
        <v>248</v>
      </c>
      <c r="F8273" t="s">
        <v>43</v>
      </c>
      <c r="G8273" t="b">
        <v>0</v>
      </c>
      <c r="H8273">
        <v>2074368</v>
      </c>
      <c r="I8273">
        <v>229.45</v>
      </c>
      <c r="J8273">
        <v>62.26</v>
      </c>
    </row>
    <row r="8274" spans="1:10" x14ac:dyDescent="0.3">
      <c r="A8274" t="s">
        <v>247</v>
      </c>
      <c r="B8274">
        <v>2018</v>
      </c>
      <c r="C8274">
        <v>9</v>
      </c>
      <c r="D8274" t="s">
        <v>14</v>
      </c>
      <c r="E8274" t="s">
        <v>381</v>
      </c>
      <c r="F8274" t="s">
        <v>382</v>
      </c>
      <c r="G8274" t="b">
        <v>0</v>
      </c>
      <c r="H8274">
        <v>2515126</v>
      </c>
      <c r="I8274">
        <v>436.88</v>
      </c>
      <c r="J8274">
        <v>44.5</v>
      </c>
    </row>
    <row r="8275" spans="1:10" x14ac:dyDescent="0.3">
      <c r="A8275" t="s">
        <v>247</v>
      </c>
      <c r="B8275">
        <v>2018</v>
      </c>
      <c r="C8275">
        <v>9</v>
      </c>
      <c r="D8275" t="s">
        <v>14</v>
      </c>
      <c r="E8275" t="s">
        <v>257</v>
      </c>
      <c r="F8275" t="s">
        <v>32</v>
      </c>
      <c r="G8275" t="b">
        <v>0</v>
      </c>
      <c r="H8275">
        <v>23306886</v>
      </c>
      <c r="I8275">
        <v>4699.53</v>
      </c>
      <c r="J8275">
        <v>641.29</v>
      </c>
    </row>
    <row r="8276" spans="1:10" x14ac:dyDescent="0.3">
      <c r="A8276" t="s">
        <v>247</v>
      </c>
      <c r="B8276">
        <v>2018</v>
      </c>
      <c r="C8276">
        <v>10</v>
      </c>
      <c r="D8276" t="s">
        <v>14</v>
      </c>
      <c r="E8276" t="s">
        <v>214</v>
      </c>
      <c r="F8276" t="s">
        <v>15</v>
      </c>
      <c r="G8276" t="b">
        <v>0</v>
      </c>
      <c r="H8276">
        <v>6002320</v>
      </c>
      <c r="I8276">
        <v>1042.6199999999999</v>
      </c>
      <c r="J8276">
        <v>91.75</v>
      </c>
    </row>
    <row r="8277" spans="1:10" x14ac:dyDescent="0.3">
      <c r="A8277" t="s">
        <v>247</v>
      </c>
      <c r="B8277">
        <v>2018</v>
      </c>
      <c r="C8277">
        <v>12</v>
      </c>
      <c r="D8277" t="s">
        <v>14</v>
      </c>
      <c r="E8277" t="s">
        <v>141</v>
      </c>
      <c r="F8277" t="s">
        <v>58</v>
      </c>
      <c r="G8277" t="b">
        <v>0</v>
      </c>
      <c r="H8277">
        <v>18151854</v>
      </c>
      <c r="I8277">
        <v>3155.69</v>
      </c>
      <c r="J8277">
        <v>352</v>
      </c>
    </row>
    <row r="8278" spans="1:10" x14ac:dyDescent="0.3">
      <c r="A8278" t="s">
        <v>10</v>
      </c>
      <c r="B8278">
        <v>2015</v>
      </c>
      <c r="C8278">
        <v>1</v>
      </c>
      <c r="D8278" t="s">
        <v>11</v>
      </c>
      <c r="E8278" t="s">
        <v>85</v>
      </c>
      <c r="F8278" t="s">
        <v>55</v>
      </c>
      <c r="G8278" t="b">
        <v>0</v>
      </c>
      <c r="H8278">
        <v>37294</v>
      </c>
      <c r="I8278">
        <v>14.19</v>
      </c>
      <c r="J8278">
        <v>1</v>
      </c>
    </row>
    <row r="8279" spans="1:10" x14ac:dyDescent="0.3">
      <c r="A8279" t="s">
        <v>10</v>
      </c>
      <c r="B8279">
        <v>2015</v>
      </c>
      <c r="C8279">
        <v>1</v>
      </c>
      <c r="D8279" t="s">
        <v>11</v>
      </c>
      <c r="E8279" t="s">
        <v>86</v>
      </c>
      <c r="F8279" t="s">
        <v>15</v>
      </c>
      <c r="G8279" t="b">
        <v>0</v>
      </c>
      <c r="H8279">
        <v>1703508</v>
      </c>
      <c r="I8279">
        <v>83.68</v>
      </c>
      <c r="J8279">
        <v>12</v>
      </c>
    </row>
    <row r="8280" spans="1:10" x14ac:dyDescent="0.3">
      <c r="A8280" t="s">
        <v>10</v>
      </c>
      <c r="B8280">
        <v>2015</v>
      </c>
      <c r="C8280">
        <v>1</v>
      </c>
      <c r="D8280" t="s">
        <v>11</v>
      </c>
      <c r="E8280" t="s">
        <v>319</v>
      </c>
      <c r="F8280" t="s">
        <v>15</v>
      </c>
      <c r="G8280" t="b">
        <v>0</v>
      </c>
      <c r="H8280">
        <v>78916</v>
      </c>
      <c r="I8280">
        <v>5.13</v>
      </c>
      <c r="J8280">
        <v>2</v>
      </c>
    </row>
    <row r="8281" spans="1:10" x14ac:dyDescent="0.3">
      <c r="A8281" t="s">
        <v>10</v>
      </c>
      <c r="B8281">
        <v>2015</v>
      </c>
      <c r="C8281">
        <v>1</v>
      </c>
      <c r="D8281" t="s">
        <v>11</v>
      </c>
      <c r="E8281" t="s">
        <v>52</v>
      </c>
      <c r="F8281" t="s">
        <v>15</v>
      </c>
      <c r="G8281" t="b">
        <v>0</v>
      </c>
      <c r="H8281">
        <v>108734</v>
      </c>
      <c r="I8281">
        <v>9.01</v>
      </c>
      <c r="J8281">
        <v>3</v>
      </c>
    </row>
    <row r="8282" spans="1:10" x14ac:dyDescent="0.3">
      <c r="A8282" t="s">
        <v>10</v>
      </c>
      <c r="B8282">
        <v>2015</v>
      </c>
      <c r="C8282">
        <v>1</v>
      </c>
      <c r="D8282" t="s">
        <v>14</v>
      </c>
      <c r="E8282" t="s">
        <v>96</v>
      </c>
      <c r="F8282" t="s">
        <v>13</v>
      </c>
      <c r="G8282" t="b">
        <v>0</v>
      </c>
      <c r="H8282">
        <v>79137</v>
      </c>
      <c r="I8282">
        <v>16.43</v>
      </c>
      <c r="J8282">
        <v>3</v>
      </c>
    </row>
    <row r="8283" spans="1:10" x14ac:dyDescent="0.3">
      <c r="A8283" t="s">
        <v>10</v>
      </c>
      <c r="B8283">
        <v>2015</v>
      </c>
      <c r="C8283">
        <v>1</v>
      </c>
      <c r="D8283" t="s">
        <v>14</v>
      </c>
      <c r="E8283" t="s">
        <v>98</v>
      </c>
      <c r="F8283" t="s">
        <v>15</v>
      </c>
      <c r="G8283" t="b">
        <v>1</v>
      </c>
      <c r="H8283">
        <v>5828000</v>
      </c>
      <c r="I8283">
        <v>808.3</v>
      </c>
      <c r="J8283">
        <v>70</v>
      </c>
    </row>
    <row r="8284" spans="1:10" x14ac:dyDescent="0.3">
      <c r="A8284" t="s">
        <v>10</v>
      </c>
      <c r="B8284">
        <v>2015</v>
      </c>
      <c r="C8284">
        <v>2</v>
      </c>
      <c r="D8284" t="s">
        <v>11</v>
      </c>
      <c r="E8284" t="s">
        <v>323</v>
      </c>
      <c r="F8284" t="s">
        <v>13</v>
      </c>
      <c r="G8284" t="b">
        <v>0</v>
      </c>
      <c r="H8284">
        <v>313285</v>
      </c>
      <c r="I8284">
        <v>29.62</v>
      </c>
      <c r="J8284">
        <v>6</v>
      </c>
    </row>
    <row r="8285" spans="1:10" x14ac:dyDescent="0.3">
      <c r="A8285" t="s">
        <v>10</v>
      </c>
      <c r="B8285">
        <v>2015</v>
      </c>
      <c r="C8285">
        <v>2</v>
      </c>
      <c r="D8285" t="s">
        <v>11</v>
      </c>
      <c r="E8285" t="s">
        <v>112</v>
      </c>
      <c r="F8285" t="s">
        <v>13</v>
      </c>
      <c r="G8285" t="b">
        <v>0</v>
      </c>
      <c r="H8285">
        <v>25199</v>
      </c>
      <c r="I8285">
        <v>27.21</v>
      </c>
      <c r="J8285">
        <v>3.75</v>
      </c>
    </row>
    <row r="8286" spans="1:10" x14ac:dyDescent="0.3">
      <c r="A8286" t="s">
        <v>10</v>
      </c>
      <c r="B8286">
        <v>2015</v>
      </c>
      <c r="C8286">
        <v>2</v>
      </c>
      <c r="D8286" t="s">
        <v>11</v>
      </c>
      <c r="E8286" t="s">
        <v>11</v>
      </c>
      <c r="F8286" t="s">
        <v>15</v>
      </c>
      <c r="G8286" t="b">
        <v>0</v>
      </c>
      <c r="H8286">
        <v>133808045</v>
      </c>
      <c r="I8286">
        <v>76064.91</v>
      </c>
      <c r="J8286">
        <v>6606.57</v>
      </c>
    </row>
    <row r="8287" spans="1:10" x14ac:dyDescent="0.3">
      <c r="A8287" t="s">
        <v>10</v>
      </c>
      <c r="B8287">
        <v>2015</v>
      </c>
      <c r="C8287">
        <v>2</v>
      </c>
      <c r="D8287" t="s">
        <v>14</v>
      </c>
      <c r="E8287" t="s">
        <v>269</v>
      </c>
      <c r="F8287" t="s">
        <v>162</v>
      </c>
      <c r="G8287" t="b">
        <v>0</v>
      </c>
      <c r="H8287">
        <v>291463</v>
      </c>
      <c r="I8287">
        <v>1450.08</v>
      </c>
      <c r="J8287">
        <v>120</v>
      </c>
    </row>
    <row r="8288" spans="1:10" x14ac:dyDescent="0.3">
      <c r="A8288" t="s">
        <v>10</v>
      </c>
      <c r="B8288">
        <v>2015</v>
      </c>
      <c r="C8288">
        <v>2</v>
      </c>
      <c r="D8288" t="s">
        <v>14</v>
      </c>
      <c r="E8288" t="s">
        <v>80</v>
      </c>
      <c r="F8288" t="s">
        <v>13</v>
      </c>
      <c r="G8288" t="b">
        <v>1</v>
      </c>
      <c r="H8288">
        <v>25766</v>
      </c>
      <c r="I8288">
        <v>18.260000000000002</v>
      </c>
      <c r="J8288">
        <v>1.86</v>
      </c>
    </row>
    <row r="8289" spans="1:10" x14ac:dyDescent="0.3">
      <c r="A8289" t="s">
        <v>10</v>
      </c>
      <c r="B8289">
        <v>2015</v>
      </c>
      <c r="C8289">
        <v>2</v>
      </c>
      <c r="D8289" t="s">
        <v>14</v>
      </c>
      <c r="E8289" t="s">
        <v>612</v>
      </c>
      <c r="F8289" t="s">
        <v>63</v>
      </c>
      <c r="G8289" t="b">
        <v>0</v>
      </c>
      <c r="H8289">
        <v>89263</v>
      </c>
      <c r="I8289">
        <v>12.76</v>
      </c>
      <c r="J8289">
        <v>2</v>
      </c>
    </row>
    <row r="8290" spans="1:10" x14ac:dyDescent="0.3">
      <c r="A8290" t="s">
        <v>10</v>
      </c>
      <c r="B8290">
        <v>2015</v>
      </c>
      <c r="C8290">
        <v>2</v>
      </c>
      <c r="D8290" t="s">
        <v>14</v>
      </c>
      <c r="E8290" t="s">
        <v>190</v>
      </c>
      <c r="F8290" t="s">
        <v>68</v>
      </c>
      <c r="G8290" t="b">
        <v>0</v>
      </c>
      <c r="H8290">
        <v>85877</v>
      </c>
      <c r="I8290">
        <v>1431.29</v>
      </c>
      <c r="J8290">
        <v>68</v>
      </c>
    </row>
    <row r="8291" spans="1:10" x14ac:dyDescent="0.3">
      <c r="A8291" t="s">
        <v>10</v>
      </c>
      <c r="B8291">
        <v>2015</v>
      </c>
      <c r="C8291">
        <v>2</v>
      </c>
      <c r="D8291" t="s">
        <v>14</v>
      </c>
      <c r="E8291" t="s">
        <v>263</v>
      </c>
      <c r="F8291" t="s">
        <v>26</v>
      </c>
      <c r="G8291" t="b">
        <v>1</v>
      </c>
      <c r="H8291">
        <v>214476</v>
      </c>
      <c r="I8291">
        <v>112.41</v>
      </c>
      <c r="J8291">
        <v>12</v>
      </c>
    </row>
    <row r="8292" spans="1:10" x14ac:dyDescent="0.3">
      <c r="A8292" t="s">
        <v>10</v>
      </c>
      <c r="B8292">
        <v>2015</v>
      </c>
      <c r="C8292">
        <v>2</v>
      </c>
      <c r="D8292" t="s">
        <v>14</v>
      </c>
      <c r="E8292" t="s">
        <v>92</v>
      </c>
      <c r="F8292" t="s">
        <v>32</v>
      </c>
      <c r="G8292" t="b">
        <v>0</v>
      </c>
      <c r="H8292">
        <v>10231678</v>
      </c>
      <c r="I8292">
        <v>3441.42</v>
      </c>
      <c r="J8292">
        <v>338</v>
      </c>
    </row>
    <row r="8293" spans="1:10" x14ac:dyDescent="0.3">
      <c r="A8293" t="s">
        <v>10</v>
      </c>
      <c r="B8293">
        <v>2015</v>
      </c>
      <c r="C8293">
        <v>2</v>
      </c>
      <c r="D8293" t="s">
        <v>14</v>
      </c>
      <c r="E8293" t="s">
        <v>29</v>
      </c>
      <c r="F8293" t="s">
        <v>30</v>
      </c>
      <c r="G8293" t="b">
        <v>0</v>
      </c>
      <c r="H8293">
        <v>564842</v>
      </c>
      <c r="I8293">
        <v>234.18</v>
      </c>
      <c r="J8293">
        <v>27</v>
      </c>
    </row>
    <row r="8294" spans="1:10" x14ac:dyDescent="0.3">
      <c r="A8294" t="s">
        <v>10</v>
      </c>
      <c r="B8294">
        <v>2015</v>
      </c>
      <c r="C8294">
        <v>3</v>
      </c>
      <c r="D8294" t="s">
        <v>11</v>
      </c>
      <c r="E8294" t="s">
        <v>260</v>
      </c>
      <c r="F8294" t="s">
        <v>160</v>
      </c>
      <c r="G8294" t="b">
        <v>0</v>
      </c>
      <c r="H8294">
        <v>112697</v>
      </c>
      <c r="I8294">
        <v>7.66</v>
      </c>
      <c r="J8294">
        <v>2</v>
      </c>
    </row>
    <row r="8295" spans="1:10" x14ac:dyDescent="0.3">
      <c r="A8295" t="s">
        <v>10</v>
      </c>
      <c r="B8295">
        <v>2015</v>
      </c>
      <c r="C8295">
        <v>3</v>
      </c>
      <c r="D8295" t="s">
        <v>14</v>
      </c>
      <c r="E8295" t="s">
        <v>153</v>
      </c>
      <c r="F8295" t="s">
        <v>15</v>
      </c>
      <c r="G8295" t="b">
        <v>1</v>
      </c>
      <c r="H8295">
        <v>359794</v>
      </c>
      <c r="I8295">
        <v>291.74</v>
      </c>
      <c r="J8295">
        <v>24</v>
      </c>
    </row>
    <row r="8296" spans="1:10" x14ac:dyDescent="0.3">
      <c r="A8296" t="s">
        <v>10</v>
      </c>
      <c r="B8296">
        <v>2015</v>
      </c>
      <c r="C8296">
        <v>3</v>
      </c>
      <c r="D8296" t="s">
        <v>14</v>
      </c>
      <c r="E8296" t="s">
        <v>178</v>
      </c>
      <c r="F8296" t="s">
        <v>28</v>
      </c>
      <c r="G8296" t="b">
        <v>0</v>
      </c>
      <c r="H8296">
        <v>78840</v>
      </c>
      <c r="I8296">
        <v>16.71</v>
      </c>
      <c r="J8296">
        <v>6</v>
      </c>
    </row>
    <row r="8297" spans="1:10" x14ac:dyDescent="0.3">
      <c r="A8297" t="s">
        <v>10</v>
      </c>
      <c r="B8297">
        <v>2015</v>
      </c>
      <c r="C8297">
        <v>3</v>
      </c>
      <c r="D8297" t="s">
        <v>14</v>
      </c>
      <c r="E8297" t="s">
        <v>98</v>
      </c>
      <c r="F8297" t="s">
        <v>15</v>
      </c>
      <c r="G8297" t="b">
        <v>0</v>
      </c>
      <c r="H8297">
        <v>150510</v>
      </c>
      <c r="I8297">
        <v>42.18</v>
      </c>
      <c r="J8297">
        <v>6</v>
      </c>
    </row>
    <row r="8298" spans="1:10" x14ac:dyDescent="0.3">
      <c r="A8298" t="s">
        <v>10</v>
      </c>
      <c r="B8298">
        <v>2015</v>
      </c>
      <c r="C8298">
        <v>3</v>
      </c>
      <c r="D8298" t="s">
        <v>14</v>
      </c>
      <c r="E8298" t="s">
        <v>385</v>
      </c>
      <c r="F8298" t="s">
        <v>168</v>
      </c>
      <c r="G8298" t="b">
        <v>0</v>
      </c>
      <c r="H8298">
        <v>1495926</v>
      </c>
      <c r="I8298">
        <v>2459.84</v>
      </c>
      <c r="J8298">
        <v>200.01</v>
      </c>
    </row>
    <row r="8299" spans="1:10" x14ac:dyDescent="0.3">
      <c r="A8299" t="s">
        <v>10</v>
      </c>
      <c r="B8299">
        <v>2015</v>
      </c>
      <c r="C8299">
        <v>3</v>
      </c>
      <c r="D8299" t="s">
        <v>14</v>
      </c>
      <c r="E8299" t="s">
        <v>139</v>
      </c>
      <c r="F8299" t="s">
        <v>15</v>
      </c>
      <c r="G8299" t="b">
        <v>0</v>
      </c>
      <c r="H8299">
        <v>30858</v>
      </c>
      <c r="I8299">
        <v>12.98</v>
      </c>
      <c r="J8299">
        <v>2</v>
      </c>
    </row>
    <row r="8300" spans="1:10" x14ac:dyDescent="0.3">
      <c r="A8300" t="s">
        <v>10</v>
      </c>
      <c r="B8300">
        <v>2015</v>
      </c>
      <c r="C8300">
        <v>4</v>
      </c>
      <c r="D8300" t="s">
        <v>14</v>
      </c>
      <c r="E8300" t="s">
        <v>417</v>
      </c>
      <c r="F8300" t="s">
        <v>32</v>
      </c>
      <c r="G8300" t="b">
        <v>0</v>
      </c>
      <c r="H8300">
        <v>372715</v>
      </c>
      <c r="I8300">
        <v>62.59</v>
      </c>
      <c r="J8300">
        <v>10</v>
      </c>
    </row>
    <row r="8301" spans="1:10" x14ac:dyDescent="0.3">
      <c r="A8301" t="s">
        <v>10</v>
      </c>
      <c r="B8301">
        <v>2015</v>
      </c>
      <c r="C8301">
        <v>4</v>
      </c>
      <c r="D8301" t="s">
        <v>14</v>
      </c>
      <c r="E8301" t="s">
        <v>25</v>
      </c>
      <c r="F8301" t="s">
        <v>26</v>
      </c>
      <c r="G8301" t="b">
        <v>0</v>
      </c>
      <c r="H8301">
        <v>102583</v>
      </c>
      <c r="I8301">
        <v>7.01</v>
      </c>
      <c r="J8301">
        <v>4</v>
      </c>
    </row>
    <row r="8302" spans="1:10" x14ac:dyDescent="0.3">
      <c r="A8302" t="s">
        <v>10</v>
      </c>
      <c r="B8302">
        <v>2015</v>
      </c>
      <c r="C8302">
        <v>4</v>
      </c>
      <c r="D8302" t="s">
        <v>14</v>
      </c>
      <c r="E8302" t="s">
        <v>182</v>
      </c>
      <c r="F8302" t="s">
        <v>55</v>
      </c>
      <c r="G8302" t="b">
        <v>0</v>
      </c>
      <c r="H8302">
        <v>2080603</v>
      </c>
      <c r="I8302">
        <v>613.54</v>
      </c>
      <c r="J8302">
        <v>121.76</v>
      </c>
    </row>
    <row r="8303" spans="1:10" x14ac:dyDescent="0.3">
      <c r="A8303" t="s">
        <v>10</v>
      </c>
      <c r="B8303">
        <v>2015</v>
      </c>
      <c r="C8303">
        <v>4</v>
      </c>
      <c r="D8303" t="s">
        <v>14</v>
      </c>
      <c r="E8303" t="s">
        <v>157</v>
      </c>
      <c r="F8303" t="s">
        <v>13</v>
      </c>
      <c r="G8303" t="b">
        <v>0</v>
      </c>
      <c r="H8303">
        <v>421085</v>
      </c>
      <c r="I8303">
        <v>288.12</v>
      </c>
      <c r="J8303">
        <v>68.75</v>
      </c>
    </row>
    <row r="8304" spans="1:10" x14ac:dyDescent="0.3">
      <c r="A8304" t="s">
        <v>10</v>
      </c>
      <c r="B8304">
        <v>2015</v>
      </c>
      <c r="C8304">
        <v>4</v>
      </c>
      <c r="D8304" t="s">
        <v>14</v>
      </c>
      <c r="E8304" t="s">
        <v>389</v>
      </c>
      <c r="F8304" t="s">
        <v>15</v>
      </c>
      <c r="G8304" t="b">
        <v>0</v>
      </c>
      <c r="H8304">
        <v>57662</v>
      </c>
      <c r="I8304">
        <v>83.95</v>
      </c>
      <c r="J8304">
        <v>6</v>
      </c>
    </row>
    <row r="8305" spans="1:10" x14ac:dyDescent="0.3">
      <c r="A8305" t="s">
        <v>10</v>
      </c>
      <c r="B8305">
        <v>2015</v>
      </c>
      <c r="C8305">
        <v>4</v>
      </c>
      <c r="D8305" t="s">
        <v>14</v>
      </c>
      <c r="E8305" t="s">
        <v>335</v>
      </c>
      <c r="F8305" t="s">
        <v>68</v>
      </c>
      <c r="G8305" t="b">
        <v>1</v>
      </c>
      <c r="H8305">
        <v>25426</v>
      </c>
      <c r="I8305">
        <v>19.96</v>
      </c>
      <c r="J8305">
        <v>2</v>
      </c>
    </row>
    <row r="8306" spans="1:10" x14ac:dyDescent="0.3">
      <c r="A8306" t="s">
        <v>10</v>
      </c>
      <c r="B8306">
        <v>2015</v>
      </c>
      <c r="C8306">
        <v>5</v>
      </c>
      <c r="D8306" t="s">
        <v>11</v>
      </c>
      <c r="E8306" t="s">
        <v>92</v>
      </c>
      <c r="F8306" t="s">
        <v>32</v>
      </c>
      <c r="G8306" t="b">
        <v>0</v>
      </c>
      <c r="H8306">
        <v>1121553</v>
      </c>
      <c r="I8306">
        <v>263.44</v>
      </c>
      <c r="J8306">
        <v>25.5</v>
      </c>
    </row>
    <row r="8307" spans="1:10" x14ac:dyDescent="0.3">
      <c r="A8307" t="s">
        <v>10</v>
      </c>
      <c r="B8307">
        <v>2015</v>
      </c>
      <c r="C8307">
        <v>5</v>
      </c>
      <c r="D8307" t="s">
        <v>11</v>
      </c>
      <c r="E8307" t="s">
        <v>807</v>
      </c>
      <c r="F8307" t="s">
        <v>334</v>
      </c>
      <c r="G8307" t="b">
        <v>0</v>
      </c>
      <c r="H8307">
        <v>35943</v>
      </c>
      <c r="I8307">
        <v>21.78</v>
      </c>
      <c r="J8307">
        <v>2</v>
      </c>
    </row>
    <row r="8308" spans="1:10" x14ac:dyDescent="0.3">
      <c r="A8308" t="s">
        <v>10</v>
      </c>
      <c r="B8308">
        <v>2015</v>
      </c>
      <c r="C8308">
        <v>5</v>
      </c>
      <c r="D8308" t="s">
        <v>14</v>
      </c>
      <c r="E8308" t="s">
        <v>23</v>
      </c>
      <c r="F8308" t="s">
        <v>15</v>
      </c>
      <c r="G8308" t="b">
        <v>1</v>
      </c>
      <c r="H8308">
        <v>18140</v>
      </c>
      <c r="I8308">
        <v>6.69</v>
      </c>
      <c r="J8308">
        <v>2</v>
      </c>
    </row>
    <row r="8309" spans="1:10" x14ac:dyDescent="0.3">
      <c r="A8309" t="s">
        <v>10</v>
      </c>
      <c r="B8309">
        <v>2015</v>
      </c>
      <c r="C8309">
        <v>5</v>
      </c>
      <c r="D8309" t="s">
        <v>14</v>
      </c>
      <c r="E8309" t="s">
        <v>305</v>
      </c>
      <c r="F8309" t="s">
        <v>68</v>
      </c>
      <c r="G8309" t="b">
        <v>1</v>
      </c>
      <c r="H8309">
        <v>874804</v>
      </c>
      <c r="I8309">
        <v>49.82</v>
      </c>
      <c r="J8309">
        <v>4</v>
      </c>
    </row>
    <row r="8310" spans="1:10" x14ac:dyDescent="0.3">
      <c r="A8310" t="s">
        <v>10</v>
      </c>
      <c r="B8310">
        <v>2015</v>
      </c>
      <c r="C8310">
        <v>5</v>
      </c>
      <c r="D8310" t="s">
        <v>14</v>
      </c>
      <c r="E8310" t="s">
        <v>41</v>
      </c>
      <c r="F8310" t="s">
        <v>28</v>
      </c>
      <c r="G8310" t="b">
        <v>1</v>
      </c>
      <c r="H8310">
        <v>1817401</v>
      </c>
      <c r="I8310">
        <v>1021.64</v>
      </c>
      <c r="J8310">
        <v>100</v>
      </c>
    </row>
    <row r="8311" spans="1:10" x14ac:dyDescent="0.3">
      <c r="A8311" t="s">
        <v>10</v>
      </c>
      <c r="B8311">
        <v>2015</v>
      </c>
      <c r="C8311">
        <v>5</v>
      </c>
      <c r="D8311" t="s">
        <v>14</v>
      </c>
      <c r="E8311" t="s">
        <v>444</v>
      </c>
      <c r="F8311" t="s">
        <v>15</v>
      </c>
      <c r="G8311" t="b">
        <v>0</v>
      </c>
      <c r="H8311">
        <v>86520</v>
      </c>
      <c r="I8311">
        <v>14.53</v>
      </c>
      <c r="J8311">
        <v>1</v>
      </c>
    </row>
    <row r="8312" spans="1:10" x14ac:dyDescent="0.3">
      <c r="A8312" t="s">
        <v>10</v>
      </c>
      <c r="B8312">
        <v>2015</v>
      </c>
      <c r="C8312">
        <v>5</v>
      </c>
      <c r="D8312" t="s">
        <v>14</v>
      </c>
      <c r="E8312" t="s">
        <v>42</v>
      </c>
      <c r="F8312" t="s">
        <v>43</v>
      </c>
      <c r="G8312" t="b">
        <v>0</v>
      </c>
      <c r="H8312">
        <v>308843</v>
      </c>
      <c r="I8312">
        <v>489.44</v>
      </c>
      <c r="J8312">
        <v>36.75</v>
      </c>
    </row>
    <row r="8313" spans="1:10" x14ac:dyDescent="0.3">
      <c r="A8313" t="s">
        <v>10</v>
      </c>
      <c r="B8313">
        <v>2015</v>
      </c>
      <c r="C8313">
        <v>5</v>
      </c>
      <c r="D8313" t="s">
        <v>14</v>
      </c>
      <c r="E8313" t="s">
        <v>200</v>
      </c>
      <c r="F8313" t="s">
        <v>162</v>
      </c>
      <c r="G8313" t="b">
        <v>0</v>
      </c>
      <c r="H8313">
        <v>40933</v>
      </c>
      <c r="I8313">
        <v>8.4</v>
      </c>
      <c r="J8313">
        <v>3.75</v>
      </c>
    </row>
    <row r="8314" spans="1:10" x14ac:dyDescent="0.3">
      <c r="A8314" t="s">
        <v>10</v>
      </c>
      <c r="B8314">
        <v>2015</v>
      </c>
      <c r="C8314">
        <v>5</v>
      </c>
      <c r="D8314" t="s">
        <v>14</v>
      </c>
      <c r="E8314" t="s">
        <v>98</v>
      </c>
      <c r="F8314" t="s">
        <v>15</v>
      </c>
      <c r="G8314" t="b">
        <v>0</v>
      </c>
      <c r="H8314">
        <v>205455</v>
      </c>
      <c r="I8314">
        <v>87.13</v>
      </c>
      <c r="J8314">
        <v>8</v>
      </c>
    </row>
    <row r="8315" spans="1:10" x14ac:dyDescent="0.3">
      <c r="A8315" t="s">
        <v>10</v>
      </c>
      <c r="B8315">
        <v>2015</v>
      </c>
      <c r="C8315">
        <v>5</v>
      </c>
      <c r="D8315" t="s">
        <v>14</v>
      </c>
      <c r="E8315" t="s">
        <v>808</v>
      </c>
      <c r="F8315" t="s">
        <v>192</v>
      </c>
      <c r="G8315" t="b">
        <v>0</v>
      </c>
      <c r="H8315">
        <v>8647</v>
      </c>
      <c r="I8315">
        <v>5.72</v>
      </c>
      <c r="J8315">
        <v>2</v>
      </c>
    </row>
    <row r="8316" spans="1:10" x14ac:dyDescent="0.3">
      <c r="A8316" t="s">
        <v>10</v>
      </c>
      <c r="B8316">
        <v>2015</v>
      </c>
      <c r="C8316">
        <v>6</v>
      </c>
      <c r="D8316" t="s">
        <v>11</v>
      </c>
      <c r="G8316" t="b">
        <v>1</v>
      </c>
      <c r="H8316">
        <v>36892743</v>
      </c>
      <c r="I8316">
        <v>38157.93</v>
      </c>
      <c r="J8316">
        <v>2809.36</v>
      </c>
    </row>
    <row r="8317" spans="1:10" x14ac:dyDescent="0.3">
      <c r="A8317" t="s">
        <v>10</v>
      </c>
      <c r="B8317">
        <v>2015</v>
      </c>
      <c r="C8317">
        <v>6</v>
      </c>
      <c r="D8317" t="s">
        <v>11</v>
      </c>
      <c r="E8317" t="s">
        <v>540</v>
      </c>
      <c r="F8317" t="s">
        <v>13</v>
      </c>
      <c r="G8317" t="b">
        <v>0</v>
      </c>
      <c r="H8317">
        <v>5384</v>
      </c>
      <c r="I8317">
        <v>1.47</v>
      </c>
      <c r="J8317">
        <v>1</v>
      </c>
    </row>
    <row r="8318" spans="1:10" x14ac:dyDescent="0.3">
      <c r="A8318" t="s">
        <v>10</v>
      </c>
      <c r="B8318">
        <v>2015</v>
      </c>
      <c r="C8318">
        <v>6</v>
      </c>
      <c r="D8318" t="s">
        <v>11</v>
      </c>
      <c r="E8318" t="s">
        <v>389</v>
      </c>
      <c r="F8318" t="s">
        <v>15</v>
      </c>
      <c r="G8318" t="b">
        <v>0</v>
      </c>
      <c r="H8318">
        <v>13504</v>
      </c>
      <c r="I8318">
        <v>17.93</v>
      </c>
      <c r="J8318">
        <v>2</v>
      </c>
    </row>
    <row r="8319" spans="1:10" x14ac:dyDescent="0.3">
      <c r="A8319" t="s">
        <v>10</v>
      </c>
      <c r="B8319">
        <v>2015</v>
      </c>
      <c r="C8319">
        <v>6</v>
      </c>
      <c r="D8319" t="s">
        <v>14</v>
      </c>
      <c r="E8319" t="s">
        <v>473</v>
      </c>
      <c r="F8319" t="s">
        <v>43</v>
      </c>
      <c r="G8319" t="b">
        <v>0</v>
      </c>
      <c r="H8319">
        <v>16258</v>
      </c>
      <c r="I8319">
        <v>14.62</v>
      </c>
      <c r="J8319">
        <v>1</v>
      </c>
    </row>
    <row r="8320" spans="1:10" x14ac:dyDescent="0.3">
      <c r="A8320" t="s">
        <v>10</v>
      </c>
      <c r="B8320">
        <v>2015</v>
      </c>
      <c r="C8320">
        <v>6</v>
      </c>
      <c r="D8320" t="s">
        <v>14</v>
      </c>
      <c r="E8320" t="s">
        <v>187</v>
      </c>
      <c r="F8320" t="s">
        <v>26</v>
      </c>
      <c r="G8320" t="b">
        <v>0</v>
      </c>
      <c r="H8320">
        <v>332670</v>
      </c>
      <c r="I8320">
        <v>39.979999999999997</v>
      </c>
      <c r="J8320">
        <v>5.75</v>
      </c>
    </row>
    <row r="8321" spans="1:10" x14ac:dyDescent="0.3">
      <c r="A8321" t="s">
        <v>10</v>
      </c>
      <c r="B8321">
        <v>2015</v>
      </c>
      <c r="C8321">
        <v>6</v>
      </c>
      <c r="D8321" t="s">
        <v>14</v>
      </c>
      <c r="E8321" t="s">
        <v>103</v>
      </c>
      <c r="F8321" t="s">
        <v>15</v>
      </c>
      <c r="G8321" t="b">
        <v>0</v>
      </c>
      <c r="H8321">
        <v>685478</v>
      </c>
      <c r="I8321">
        <v>278.75</v>
      </c>
      <c r="J8321">
        <v>24</v>
      </c>
    </row>
    <row r="8322" spans="1:10" x14ac:dyDescent="0.3">
      <c r="A8322" t="s">
        <v>10</v>
      </c>
      <c r="B8322">
        <v>2015</v>
      </c>
      <c r="C8322">
        <v>6</v>
      </c>
      <c r="D8322" t="s">
        <v>14</v>
      </c>
      <c r="E8322" t="s">
        <v>48</v>
      </c>
      <c r="F8322" t="s">
        <v>26</v>
      </c>
      <c r="G8322" t="b">
        <v>0</v>
      </c>
      <c r="H8322">
        <v>410491</v>
      </c>
      <c r="I8322">
        <v>74.099999999999994</v>
      </c>
      <c r="J8322">
        <v>20</v>
      </c>
    </row>
    <row r="8323" spans="1:10" x14ac:dyDescent="0.3">
      <c r="A8323" t="s">
        <v>10</v>
      </c>
      <c r="B8323">
        <v>2015</v>
      </c>
      <c r="C8323">
        <v>6</v>
      </c>
      <c r="D8323" t="s">
        <v>14</v>
      </c>
      <c r="E8323" t="s">
        <v>312</v>
      </c>
      <c r="F8323" t="s">
        <v>15</v>
      </c>
      <c r="G8323" t="b">
        <v>0</v>
      </c>
      <c r="H8323">
        <v>7977</v>
      </c>
      <c r="I8323">
        <v>3.22</v>
      </c>
      <c r="J8323">
        <v>2</v>
      </c>
    </row>
    <row r="8324" spans="1:10" x14ac:dyDescent="0.3">
      <c r="A8324" t="s">
        <v>10</v>
      </c>
      <c r="B8324">
        <v>2015</v>
      </c>
      <c r="C8324">
        <v>6</v>
      </c>
      <c r="D8324" t="s">
        <v>14</v>
      </c>
      <c r="E8324" t="s">
        <v>21</v>
      </c>
      <c r="F8324" t="s">
        <v>15</v>
      </c>
      <c r="G8324" t="b">
        <v>0</v>
      </c>
      <c r="H8324">
        <v>1044771</v>
      </c>
      <c r="I8324">
        <v>484.81</v>
      </c>
      <c r="J8324">
        <v>30</v>
      </c>
    </row>
    <row r="8325" spans="1:10" x14ac:dyDescent="0.3">
      <c r="A8325" t="s">
        <v>10</v>
      </c>
      <c r="B8325">
        <v>2015</v>
      </c>
      <c r="C8325">
        <v>6</v>
      </c>
      <c r="D8325" t="s">
        <v>14</v>
      </c>
      <c r="E8325" t="s">
        <v>233</v>
      </c>
      <c r="F8325" t="s">
        <v>26</v>
      </c>
      <c r="G8325" t="b">
        <v>0</v>
      </c>
      <c r="H8325">
        <v>37842</v>
      </c>
      <c r="I8325">
        <v>16.899999999999999</v>
      </c>
      <c r="J8325">
        <v>2</v>
      </c>
    </row>
    <row r="8326" spans="1:10" x14ac:dyDescent="0.3">
      <c r="A8326" t="s">
        <v>10</v>
      </c>
      <c r="B8326">
        <v>2015</v>
      </c>
      <c r="C8326">
        <v>6</v>
      </c>
      <c r="D8326" t="s">
        <v>14</v>
      </c>
      <c r="E8326" t="s">
        <v>11</v>
      </c>
      <c r="F8326" t="s">
        <v>15</v>
      </c>
      <c r="G8326" t="b">
        <v>1</v>
      </c>
      <c r="H8326">
        <v>438820</v>
      </c>
      <c r="I8326">
        <v>248.68</v>
      </c>
      <c r="J8326">
        <v>20.79</v>
      </c>
    </row>
    <row r="8327" spans="1:10" x14ac:dyDescent="0.3">
      <c r="A8327" t="s">
        <v>10</v>
      </c>
      <c r="B8327">
        <v>2015</v>
      </c>
      <c r="C8327">
        <v>7</v>
      </c>
      <c r="D8327" t="s">
        <v>14</v>
      </c>
      <c r="E8327" t="s">
        <v>176</v>
      </c>
      <c r="F8327" t="s">
        <v>32</v>
      </c>
      <c r="G8327" t="b">
        <v>0</v>
      </c>
      <c r="H8327">
        <v>26750</v>
      </c>
      <c r="I8327">
        <v>6.13</v>
      </c>
      <c r="J8327">
        <v>2</v>
      </c>
    </row>
    <row r="8328" spans="1:10" x14ac:dyDescent="0.3">
      <c r="A8328" t="s">
        <v>10</v>
      </c>
      <c r="B8328">
        <v>2015</v>
      </c>
      <c r="C8328">
        <v>7</v>
      </c>
      <c r="D8328" t="s">
        <v>14</v>
      </c>
      <c r="E8328" t="s">
        <v>84</v>
      </c>
      <c r="F8328" t="s">
        <v>13</v>
      </c>
      <c r="G8328" t="b">
        <v>0</v>
      </c>
      <c r="H8328">
        <v>25546</v>
      </c>
      <c r="I8328">
        <v>127.1</v>
      </c>
      <c r="J8328">
        <v>10</v>
      </c>
    </row>
    <row r="8329" spans="1:10" x14ac:dyDescent="0.3">
      <c r="A8329" t="s">
        <v>10</v>
      </c>
      <c r="B8329">
        <v>2015</v>
      </c>
      <c r="C8329">
        <v>8</v>
      </c>
      <c r="D8329" t="s">
        <v>11</v>
      </c>
      <c r="E8329" t="s">
        <v>394</v>
      </c>
      <c r="F8329" t="s">
        <v>68</v>
      </c>
      <c r="G8329" t="b">
        <v>0</v>
      </c>
      <c r="H8329">
        <v>8526827</v>
      </c>
      <c r="I8329">
        <v>1244.94</v>
      </c>
      <c r="J8329">
        <v>98</v>
      </c>
    </row>
    <row r="8330" spans="1:10" x14ac:dyDescent="0.3">
      <c r="A8330" t="s">
        <v>10</v>
      </c>
      <c r="B8330">
        <v>2015</v>
      </c>
      <c r="C8330">
        <v>8</v>
      </c>
      <c r="D8330" t="s">
        <v>11</v>
      </c>
      <c r="E8330" t="s">
        <v>302</v>
      </c>
      <c r="F8330" t="s">
        <v>58</v>
      </c>
      <c r="G8330" t="b">
        <v>0</v>
      </c>
      <c r="H8330">
        <v>55412</v>
      </c>
      <c r="I8330">
        <v>22.97</v>
      </c>
      <c r="J8330">
        <v>4</v>
      </c>
    </row>
    <row r="8331" spans="1:10" x14ac:dyDescent="0.3">
      <c r="A8331" t="s">
        <v>10</v>
      </c>
      <c r="B8331">
        <v>2015</v>
      </c>
      <c r="C8331">
        <v>8</v>
      </c>
      <c r="D8331" t="s">
        <v>11</v>
      </c>
      <c r="E8331" t="s">
        <v>390</v>
      </c>
      <c r="F8331" t="s">
        <v>68</v>
      </c>
      <c r="G8331" t="b">
        <v>1</v>
      </c>
      <c r="H8331">
        <v>28663</v>
      </c>
      <c r="I8331">
        <v>22.5</v>
      </c>
      <c r="J8331">
        <v>2</v>
      </c>
    </row>
    <row r="8332" spans="1:10" x14ac:dyDescent="0.3">
      <c r="A8332" t="s">
        <v>10</v>
      </c>
      <c r="B8332">
        <v>2015</v>
      </c>
      <c r="C8332">
        <v>8</v>
      </c>
      <c r="D8332" t="s">
        <v>14</v>
      </c>
      <c r="E8332" t="s">
        <v>351</v>
      </c>
      <c r="F8332" t="s">
        <v>15</v>
      </c>
      <c r="G8332" t="b">
        <v>1</v>
      </c>
      <c r="H8332">
        <v>35600</v>
      </c>
      <c r="I8332">
        <v>14.78</v>
      </c>
      <c r="J8332">
        <v>2</v>
      </c>
    </row>
    <row r="8333" spans="1:10" x14ac:dyDescent="0.3">
      <c r="A8333" t="s">
        <v>10</v>
      </c>
      <c r="B8333">
        <v>2015</v>
      </c>
      <c r="C8333">
        <v>8</v>
      </c>
      <c r="D8333" t="s">
        <v>14</v>
      </c>
      <c r="E8333" t="s">
        <v>23</v>
      </c>
      <c r="F8333" t="s">
        <v>15</v>
      </c>
      <c r="G8333" t="b">
        <v>0</v>
      </c>
      <c r="H8333">
        <v>244933</v>
      </c>
      <c r="I8333">
        <v>44.12</v>
      </c>
      <c r="J8333">
        <v>8</v>
      </c>
    </row>
    <row r="8334" spans="1:10" x14ac:dyDescent="0.3">
      <c r="A8334" t="s">
        <v>10</v>
      </c>
      <c r="B8334">
        <v>2015</v>
      </c>
      <c r="C8334">
        <v>9</v>
      </c>
      <c r="D8334" t="s">
        <v>11</v>
      </c>
      <c r="E8334" t="s">
        <v>56</v>
      </c>
      <c r="F8334" t="s">
        <v>15</v>
      </c>
      <c r="G8334" t="b">
        <v>0</v>
      </c>
      <c r="H8334">
        <v>118761</v>
      </c>
      <c r="I8334">
        <v>61.39</v>
      </c>
      <c r="J8334">
        <v>10</v>
      </c>
    </row>
    <row r="8335" spans="1:10" x14ac:dyDescent="0.3">
      <c r="A8335" t="s">
        <v>10</v>
      </c>
      <c r="B8335">
        <v>2015</v>
      </c>
      <c r="C8335">
        <v>9</v>
      </c>
      <c r="D8335" t="s">
        <v>11</v>
      </c>
      <c r="E8335" t="s">
        <v>87</v>
      </c>
      <c r="F8335" t="s">
        <v>15</v>
      </c>
      <c r="G8335" t="b">
        <v>0</v>
      </c>
      <c r="H8335">
        <v>9979</v>
      </c>
      <c r="I8335">
        <v>4.54</v>
      </c>
      <c r="J8335">
        <v>2</v>
      </c>
    </row>
    <row r="8336" spans="1:10" x14ac:dyDescent="0.3">
      <c r="A8336" t="s">
        <v>10</v>
      </c>
      <c r="B8336">
        <v>2015</v>
      </c>
      <c r="C8336">
        <v>9</v>
      </c>
      <c r="D8336" t="s">
        <v>14</v>
      </c>
      <c r="E8336" t="s">
        <v>635</v>
      </c>
      <c r="F8336" t="s">
        <v>50</v>
      </c>
      <c r="G8336" t="b">
        <v>0</v>
      </c>
      <c r="H8336">
        <v>197611</v>
      </c>
      <c r="I8336">
        <v>102.87</v>
      </c>
      <c r="J8336">
        <v>5</v>
      </c>
    </row>
    <row r="8337" spans="1:10" x14ac:dyDescent="0.3">
      <c r="A8337" t="s">
        <v>10</v>
      </c>
      <c r="B8337">
        <v>2015</v>
      </c>
      <c r="C8337">
        <v>9</v>
      </c>
      <c r="D8337" t="s">
        <v>14</v>
      </c>
      <c r="E8337" t="s">
        <v>128</v>
      </c>
      <c r="F8337" t="s">
        <v>129</v>
      </c>
      <c r="G8337" t="b">
        <v>0</v>
      </c>
      <c r="H8337">
        <v>37259</v>
      </c>
      <c r="I8337">
        <v>5.79</v>
      </c>
      <c r="J8337">
        <v>1.75</v>
      </c>
    </row>
    <row r="8338" spans="1:10" x14ac:dyDescent="0.3">
      <c r="A8338" t="s">
        <v>10</v>
      </c>
      <c r="B8338">
        <v>2015</v>
      </c>
      <c r="C8338">
        <v>9</v>
      </c>
      <c r="D8338" t="s">
        <v>14</v>
      </c>
      <c r="E8338" t="s">
        <v>51</v>
      </c>
      <c r="F8338" t="s">
        <v>13</v>
      </c>
      <c r="G8338" t="b">
        <v>0</v>
      </c>
      <c r="H8338">
        <v>61861</v>
      </c>
      <c r="I8338">
        <v>120.59</v>
      </c>
      <c r="J8338">
        <v>10</v>
      </c>
    </row>
    <row r="8339" spans="1:10" x14ac:dyDescent="0.3">
      <c r="A8339" t="s">
        <v>10</v>
      </c>
      <c r="B8339">
        <v>2015</v>
      </c>
      <c r="C8339">
        <v>10</v>
      </c>
      <c r="D8339" t="s">
        <v>11</v>
      </c>
      <c r="E8339" t="s">
        <v>23</v>
      </c>
      <c r="F8339" t="s">
        <v>15</v>
      </c>
      <c r="G8339" t="b">
        <v>0</v>
      </c>
      <c r="H8339">
        <v>56989</v>
      </c>
      <c r="I8339">
        <v>79.959999999999994</v>
      </c>
      <c r="J8339">
        <v>9</v>
      </c>
    </row>
    <row r="8340" spans="1:10" x14ac:dyDescent="0.3">
      <c r="A8340" t="s">
        <v>10</v>
      </c>
      <c r="B8340">
        <v>2015</v>
      </c>
      <c r="C8340">
        <v>10</v>
      </c>
      <c r="D8340" t="s">
        <v>11</v>
      </c>
      <c r="E8340" t="s">
        <v>116</v>
      </c>
      <c r="F8340" t="s">
        <v>15</v>
      </c>
      <c r="G8340" t="b">
        <v>0</v>
      </c>
      <c r="H8340">
        <v>442411</v>
      </c>
      <c r="I8340">
        <v>201.1</v>
      </c>
      <c r="J8340">
        <v>26</v>
      </c>
    </row>
    <row r="8341" spans="1:10" x14ac:dyDescent="0.3">
      <c r="A8341" t="s">
        <v>10</v>
      </c>
      <c r="B8341">
        <v>2015</v>
      </c>
      <c r="C8341">
        <v>10</v>
      </c>
      <c r="D8341" t="s">
        <v>11</v>
      </c>
      <c r="E8341" t="s">
        <v>180</v>
      </c>
      <c r="F8341" t="s">
        <v>15</v>
      </c>
      <c r="G8341" t="b">
        <v>0</v>
      </c>
      <c r="H8341">
        <v>190960</v>
      </c>
      <c r="I8341">
        <v>24.33</v>
      </c>
      <c r="J8341">
        <v>10</v>
      </c>
    </row>
    <row r="8342" spans="1:10" x14ac:dyDescent="0.3">
      <c r="A8342" t="s">
        <v>10</v>
      </c>
      <c r="B8342">
        <v>2015</v>
      </c>
      <c r="C8342">
        <v>10</v>
      </c>
      <c r="D8342" t="s">
        <v>14</v>
      </c>
      <c r="E8342" t="s">
        <v>633</v>
      </c>
      <c r="F8342" t="s">
        <v>15</v>
      </c>
      <c r="G8342" t="b">
        <v>0</v>
      </c>
      <c r="H8342">
        <v>56819</v>
      </c>
      <c r="I8342">
        <v>34.44</v>
      </c>
      <c r="J8342">
        <v>4</v>
      </c>
    </row>
    <row r="8343" spans="1:10" x14ac:dyDescent="0.3">
      <c r="A8343" t="s">
        <v>10</v>
      </c>
      <c r="B8343">
        <v>2015</v>
      </c>
      <c r="C8343">
        <v>10</v>
      </c>
      <c r="D8343" t="s">
        <v>14</v>
      </c>
      <c r="E8343" t="s">
        <v>74</v>
      </c>
      <c r="F8343" t="s">
        <v>75</v>
      </c>
      <c r="G8343" t="b">
        <v>0</v>
      </c>
      <c r="H8343">
        <v>75648</v>
      </c>
      <c r="I8343">
        <v>100.46</v>
      </c>
      <c r="J8343">
        <v>9.75</v>
      </c>
    </row>
    <row r="8344" spans="1:10" x14ac:dyDescent="0.3">
      <c r="A8344" t="s">
        <v>10</v>
      </c>
      <c r="B8344">
        <v>2015</v>
      </c>
      <c r="C8344">
        <v>10</v>
      </c>
      <c r="D8344" t="s">
        <v>14</v>
      </c>
      <c r="E8344" t="s">
        <v>238</v>
      </c>
      <c r="F8344" t="s">
        <v>15</v>
      </c>
      <c r="G8344" t="b">
        <v>0</v>
      </c>
      <c r="H8344">
        <v>503942</v>
      </c>
      <c r="I8344">
        <v>103.69</v>
      </c>
      <c r="J8344">
        <v>27.25</v>
      </c>
    </row>
    <row r="8345" spans="1:10" x14ac:dyDescent="0.3">
      <c r="A8345" t="s">
        <v>10</v>
      </c>
      <c r="B8345">
        <v>2015</v>
      </c>
      <c r="C8345">
        <v>10</v>
      </c>
      <c r="D8345" t="s">
        <v>14</v>
      </c>
      <c r="E8345" t="s">
        <v>218</v>
      </c>
      <c r="F8345" t="s">
        <v>174</v>
      </c>
      <c r="G8345" t="b">
        <v>0</v>
      </c>
      <c r="H8345">
        <v>74363</v>
      </c>
      <c r="I8345">
        <v>39.92</v>
      </c>
      <c r="J8345">
        <v>4</v>
      </c>
    </row>
    <row r="8346" spans="1:10" x14ac:dyDescent="0.3">
      <c r="A8346" t="s">
        <v>10</v>
      </c>
      <c r="B8346">
        <v>2015</v>
      </c>
      <c r="C8346">
        <v>10</v>
      </c>
      <c r="D8346" t="s">
        <v>14</v>
      </c>
      <c r="E8346" t="s">
        <v>744</v>
      </c>
      <c r="F8346" t="s">
        <v>28</v>
      </c>
      <c r="G8346" t="b">
        <v>0</v>
      </c>
      <c r="H8346">
        <v>7965</v>
      </c>
      <c r="I8346">
        <v>2.11</v>
      </c>
      <c r="J8346">
        <v>2</v>
      </c>
    </row>
    <row r="8347" spans="1:10" x14ac:dyDescent="0.3">
      <c r="A8347" t="s">
        <v>10</v>
      </c>
      <c r="B8347">
        <v>2015</v>
      </c>
      <c r="C8347">
        <v>10</v>
      </c>
      <c r="D8347" t="s">
        <v>14</v>
      </c>
      <c r="E8347" t="s">
        <v>312</v>
      </c>
      <c r="F8347" t="s">
        <v>15</v>
      </c>
      <c r="G8347" t="b">
        <v>0</v>
      </c>
      <c r="H8347">
        <v>389469</v>
      </c>
      <c r="I8347">
        <v>51.93</v>
      </c>
      <c r="J8347">
        <v>8</v>
      </c>
    </row>
    <row r="8348" spans="1:10" x14ac:dyDescent="0.3">
      <c r="A8348" t="s">
        <v>10</v>
      </c>
      <c r="B8348">
        <v>2015</v>
      </c>
      <c r="C8348">
        <v>10</v>
      </c>
      <c r="D8348" t="s">
        <v>14</v>
      </c>
      <c r="E8348" t="s">
        <v>241</v>
      </c>
      <c r="F8348" t="s">
        <v>32</v>
      </c>
      <c r="G8348" t="b">
        <v>0</v>
      </c>
      <c r="H8348">
        <v>17699</v>
      </c>
      <c r="I8348">
        <v>2.75</v>
      </c>
      <c r="J8348">
        <v>2</v>
      </c>
    </row>
    <row r="8349" spans="1:10" x14ac:dyDescent="0.3">
      <c r="A8349" t="s">
        <v>10</v>
      </c>
      <c r="B8349">
        <v>2015</v>
      </c>
      <c r="C8349">
        <v>11</v>
      </c>
      <c r="D8349" t="s">
        <v>11</v>
      </c>
      <c r="E8349" t="s">
        <v>204</v>
      </c>
      <c r="F8349" t="s">
        <v>15</v>
      </c>
      <c r="G8349" t="b">
        <v>0</v>
      </c>
      <c r="H8349">
        <v>51346</v>
      </c>
      <c r="I8349">
        <v>6.85</v>
      </c>
      <c r="J8349">
        <v>1</v>
      </c>
    </row>
    <row r="8350" spans="1:10" x14ac:dyDescent="0.3">
      <c r="A8350" t="s">
        <v>10</v>
      </c>
      <c r="B8350">
        <v>2015</v>
      </c>
      <c r="C8350">
        <v>11</v>
      </c>
      <c r="D8350" t="s">
        <v>14</v>
      </c>
      <c r="E8350" t="s">
        <v>88</v>
      </c>
      <c r="F8350" t="s">
        <v>30</v>
      </c>
      <c r="G8350" t="b">
        <v>0</v>
      </c>
      <c r="H8350">
        <v>1125040</v>
      </c>
      <c r="I8350">
        <v>454.2</v>
      </c>
      <c r="J8350">
        <v>47.25</v>
      </c>
    </row>
    <row r="8351" spans="1:10" x14ac:dyDescent="0.3">
      <c r="A8351" t="s">
        <v>10</v>
      </c>
      <c r="B8351">
        <v>2015</v>
      </c>
      <c r="C8351">
        <v>11</v>
      </c>
      <c r="D8351" t="s">
        <v>14</v>
      </c>
      <c r="E8351" t="s">
        <v>89</v>
      </c>
      <c r="F8351" t="s">
        <v>26</v>
      </c>
      <c r="G8351" t="b">
        <v>0</v>
      </c>
      <c r="H8351">
        <v>533300</v>
      </c>
      <c r="I8351">
        <v>55.16</v>
      </c>
      <c r="J8351">
        <v>8</v>
      </c>
    </row>
    <row r="8352" spans="1:10" x14ac:dyDescent="0.3">
      <c r="A8352" t="s">
        <v>10</v>
      </c>
      <c r="B8352">
        <v>2015</v>
      </c>
      <c r="C8352">
        <v>11</v>
      </c>
      <c r="D8352" t="s">
        <v>14</v>
      </c>
      <c r="E8352" t="s">
        <v>786</v>
      </c>
      <c r="F8352" t="s">
        <v>53</v>
      </c>
      <c r="G8352" t="b">
        <v>0</v>
      </c>
      <c r="H8352">
        <v>15409</v>
      </c>
      <c r="I8352">
        <v>25.22</v>
      </c>
      <c r="J8352">
        <v>2</v>
      </c>
    </row>
    <row r="8353" spans="1:10" x14ac:dyDescent="0.3">
      <c r="A8353" t="s">
        <v>10</v>
      </c>
      <c r="B8353">
        <v>2015</v>
      </c>
      <c r="C8353">
        <v>12</v>
      </c>
      <c r="D8353" t="s">
        <v>14</v>
      </c>
      <c r="E8353" t="s">
        <v>140</v>
      </c>
      <c r="F8353" t="s">
        <v>75</v>
      </c>
      <c r="G8353" t="b">
        <v>0</v>
      </c>
      <c r="H8353">
        <v>1278351</v>
      </c>
      <c r="I8353">
        <v>95.81</v>
      </c>
      <c r="J8353">
        <v>21.5</v>
      </c>
    </row>
    <row r="8354" spans="1:10" x14ac:dyDescent="0.3">
      <c r="A8354" t="s">
        <v>10</v>
      </c>
      <c r="B8354">
        <v>2015</v>
      </c>
      <c r="C8354">
        <v>12</v>
      </c>
      <c r="D8354" t="s">
        <v>14</v>
      </c>
      <c r="E8354" t="s">
        <v>229</v>
      </c>
      <c r="F8354" t="s">
        <v>58</v>
      </c>
      <c r="G8354" t="b">
        <v>0</v>
      </c>
      <c r="H8354">
        <v>405130</v>
      </c>
      <c r="I8354">
        <v>68.36</v>
      </c>
      <c r="J8354">
        <v>8</v>
      </c>
    </row>
    <row r="8355" spans="1:10" x14ac:dyDescent="0.3">
      <c r="A8355" t="s">
        <v>10</v>
      </c>
      <c r="B8355">
        <v>2015</v>
      </c>
      <c r="C8355">
        <v>12</v>
      </c>
      <c r="D8355" t="s">
        <v>14</v>
      </c>
      <c r="E8355" t="s">
        <v>132</v>
      </c>
      <c r="F8355" t="s">
        <v>32</v>
      </c>
      <c r="G8355" t="b">
        <v>0</v>
      </c>
      <c r="H8355">
        <v>14696433</v>
      </c>
      <c r="I8355">
        <v>14450.84</v>
      </c>
      <c r="J8355">
        <v>1181.49</v>
      </c>
    </row>
    <row r="8356" spans="1:10" x14ac:dyDescent="0.3">
      <c r="A8356" t="s">
        <v>10</v>
      </c>
      <c r="B8356">
        <v>2015</v>
      </c>
      <c r="C8356">
        <v>12</v>
      </c>
      <c r="D8356" t="s">
        <v>14</v>
      </c>
      <c r="E8356" t="s">
        <v>92</v>
      </c>
      <c r="F8356" t="s">
        <v>32</v>
      </c>
      <c r="G8356" t="b">
        <v>1</v>
      </c>
      <c r="H8356">
        <v>58348</v>
      </c>
      <c r="I8356">
        <v>21.78</v>
      </c>
      <c r="J8356">
        <v>4</v>
      </c>
    </row>
    <row r="8357" spans="1:10" x14ac:dyDescent="0.3">
      <c r="A8357" t="s">
        <v>10</v>
      </c>
      <c r="B8357">
        <v>2015</v>
      </c>
      <c r="C8357">
        <v>12</v>
      </c>
      <c r="D8357" t="s">
        <v>14</v>
      </c>
      <c r="E8357" t="s">
        <v>144</v>
      </c>
      <c r="F8357" t="s">
        <v>145</v>
      </c>
      <c r="G8357" t="b">
        <v>0</v>
      </c>
      <c r="H8357">
        <v>28930</v>
      </c>
      <c r="I8357">
        <v>39.79</v>
      </c>
      <c r="J8357">
        <v>4</v>
      </c>
    </row>
    <row r="8358" spans="1:10" x14ac:dyDescent="0.3">
      <c r="A8358" t="s">
        <v>10</v>
      </c>
      <c r="B8358">
        <v>2016</v>
      </c>
      <c r="C8358">
        <v>1</v>
      </c>
      <c r="D8358" t="s">
        <v>11</v>
      </c>
      <c r="E8358" t="s">
        <v>116</v>
      </c>
      <c r="F8358" t="s">
        <v>15</v>
      </c>
      <c r="G8358" t="b">
        <v>0</v>
      </c>
      <c r="H8358">
        <v>540091</v>
      </c>
      <c r="I8358">
        <v>245.5</v>
      </c>
      <c r="J8358">
        <v>32</v>
      </c>
    </row>
    <row r="8359" spans="1:10" x14ac:dyDescent="0.3">
      <c r="A8359" t="s">
        <v>10</v>
      </c>
      <c r="B8359">
        <v>2016</v>
      </c>
      <c r="C8359">
        <v>1</v>
      </c>
      <c r="D8359" t="s">
        <v>11</v>
      </c>
      <c r="E8359" t="s">
        <v>389</v>
      </c>
      <c r="F8359" t="s">
        <v>15</v>
      </c>
      <c r="G8359" t="b">
        <v>0</v>
      </c>
      <c r="H8359">
        <v>2715</v>
      </c>
      <c r="I8359">
        <v>11.27</v>
      </c>
      <c r="J8359">
        <v>1</v>
      </c>
    </row>
    <row r="8360" spans="1:10" x14ac:dyDescent="0.3">
      <c r="A8360" t="s">
        <v>10</v>
      </c>
      <c r="B8360">
        <v>2016</v>
      </c>
      <c r="C8360">
        <v>1</v>
      </c>
      <c r="D8360" t="s">
        <v>14</v>
      </c>
      <c r="E8360" t="s">
        <v>74</v>
      </c>
      <c r="F8360" t="s">
        <v>75</v>
      </c>
      <c r="G8360" t="b">
        <v>0</v>
      </c>
      <c r="H8360">
        <v>135917</v>
      </c>
      <c r="I8360">
        <v>180.5</v>
      </c>
      <c r="J8360">
        <v>17.25</v>
      </c>
    </row>
    <row r="8361" spans="1:10" x14ac:dyDescent="0.3">
      <c r="A8361" t="s">
        <v>10</v>
      </c>
      <c r="B8361">
        <v>2016</v>
      </c>
      <c r="C8361">
        <v>1</v>
      </c>
      <c r="D8361" t="s">
        <v>14</v>
      </c>
      <c r="E8361" t="s">
        <v>85</v>
      </c>
      <c r="F8361" t="s">
        <v>58</v>
      </c>
      <c r="G8361" t="b">
        <v>0</v>
      </c>
      <c r="H8361">
        <v>70441</v>
      </c>
      <c r="I8361">
        <v>23.65</v>
      </c>
      <c r="J8361">
        <v>5.75</v>
      </c>
    </row>
    <row r="8362" spans="1:10" x14ac:dyDescent="0.3">
      <c r="A8362" t="s">
        <v>10</v>
      </c>
      <c r="B8362">
        <v>2016</v>
      </c>
      <c r="C8362">
        <v>1</v>
      </c>
      <c r="D8362" t="s">
        <v>14</v>
      </c>
      <c r="E8362" t="s">
        <v>167</v>
      </c>
      <c r="F8362" t="s">
        <v>168</v>
      </c>
      <c r="G8362" t="b">
        <v>0</v>
      </c>
      <c r="H8362">
        <v>108067</v>
      </c>
      <c r="I8362">
        <v>35.93</v>
      </c>
      <c r="J8362">
        <v>2</v>
      </c>
    </row>
    <row r="8363" spans="1:10" x14ac:dyDescent="0.3">
      <c r="A8363" t="s">
        <v>10</v>
      </c>
      <c r="B8363">
        <v>2016</v>
      </c>
      <c r="C8363">
        <v>1</v>
      </c>
      <c r="D8363" t="s">
        <v>14</v>
      </c>
      <c r="E8363" t="s">
        <v>22</v>
      </c>
      <c r="F8363" t="s">
        <v>18</v>
      </c>
      <c r="G8363" t="b">
        <v>0</v>
      </c>
      <c r="H8363">
        <v>1244252</v>
      </c>
      <c r="I8363">
        <v>1846.48</v>
      </c>
      <c r="J8363">
        <v>142</v>
      </c>
    </row>
    <row r="8364" spans="1:10" x14ac:dyDescent="0.3">
      <c r="A8364" t="s">
        <v>10</v>
      </c>
      <c r="B8364">
        <v>2016</v>
      </c>
      <c r="C8364">
        <v>1</v>
      </c>
      <c r="D8364" t="s">
        <v>14</v>
      </c>
      <c r="E8364" t="s">
        <v>11</v>
      </c>
      <c r="F8364" t="s">
        <v>15</v>
      </c>
      <c r="G8364" t="b">
        <v>0</v>
      </c>
      <c r="H8364">
        <v>3855990</v>
      </c>
      <c r="I8364">
        <v>2924.7</v>
      </c>
      <c r="J8364">
        <v>212</v>
      </c>
    </row>
    <row r="8365" spans="1:10" x14ac:dyDescent="0.3">
      <c r="A8365" t="s">
        <v>10</v>
      </c>
      <c r="B8365">
        <v>2016</v>
      </c>
      <c r="C8365">
        <v>2</v>
      </c>
      <c r="D8365" t="s">
        <v>11</v>
      </c>
      <c r="E8365" t="s">
        <v>294</v>
      </c>
      <c r="F8365" t="s">
        <v>13</v>
      </c>
      <c r="G8365" t="b">
        <v>0</v>
      </c>
      <c r="H8365">
        <v>91347</v>
      </c>
      <c r="I8365">
        <v>15.41</v>
      </c>
      <c r="J8365">
        <v>1</v>
      </c>
    </row>
    <row r="8366" spans="1:10" x14ac:dyDescent="0.3">
      <c r="A8366" t="s">
        <v>10</v>
      </c>
      <c r="B8366">
        <v>2016</v>
      </c>
      <c r="C8366">
        <v>2</v>
      </c>
      <c r="D8366" t="s">
        <v>11</v>
      </c>
      <c r="E8366" t="s">
        <v>796</v>
      </c>
      <c r="F8366" t="s">
        <v>63</v>
      </c>
      <c r="G8366" t="b">
        <v>0</v>
      </c>
      <c r="H8366">
        <v>5698</v>
      </c>
      <c r="I8366">
        <v>2.59</v>
      </c>
      <c r="J8366">
        <v>2</v>
      </c>
    </row>
    <row r="8367" spans="1:10" x14ac:dyDescent="0.3">
      <c r="A8367" t="s">
        <v>10</v>
      </c>
      <c r="B8367">
        <v>2016</v>
      </c>
      <c r="C8367">
        <v>2</v>
      </c>
      <c r="D8367" t="s">
        <v>11</v>
      </c>
      <c r="E8367" t="s">
        <v>134</v>
      </c>
      <c r="F8367" t="s">
        <v>13</v>
      </c>
      <c r="G8367" t="b">
        <v>0</v>
      </c>
      <c r="H8367">
        <v>7571</v>
      </c>
      <c r="I8367">
        <v>4.41</v>
      </c>
      <c r="J8367">
        <v>1</v>
      </c>
    </row>
    <row r="8368" spans="1:10" x14ac:dyDescent="0.3">
      <c r="A8368" t="s">
        <v>10</v>
      </c>
      <c r="B8368">
        <v>2016</v>
      </c>
      <c r="C8368">
        <v>2</v>
      </c>
      <c r="D8368" t="s">
        <v>14</v>
      </c>
      <c r="E8368" t="s">
        <v>403</v>
      </c>
      <c r="F8368" t="s">
        <v>75</v>
      </c>
      <c r="G8368" t="b">
        <v>0</v>
      </c>
      <c r="H8368">
        <v>713553</v>
      </c>
      <c r="I8368">
        <v>120.88</v>
      </c>
      <c r="J8368">
        <v>6.75</v>
      </c>
    </row>
    <row r="8369" spans="1:10" x14ac:dyDescent="0.3">
      <c r="A8369" t="s">
        <v>10</v>
      </c>
      <c r="B8369">
        <v>2016</v>
      </c>
      <c r="C8369">
        <v>2</v>
      </c>
      <c r="D8369" t="s">
        <v>14</v>
      </c>
      <c r="E8369" t="s">
        <v>116</v>
      </c>
      <c r="F8369" t="s">
        <v>15</v>
      </c>
      <c r="G8369" t="b">
        <v>0</v>
      </c>
      <c r="H8369">
        <v>603635</v>
      </c>
      <c r="I8369">
        <v>19.75</v>
      </c>
      <c r="J8369">
        <v>2</v>
      </c>
    </row>
    <row r="8370" spans="1:10" x14ac:dyDescent="0.3">
      <c r="A8370" t="s">
        <v>10</v>
      </c>
      <c r="B8370">
        <v>2016</v>
      </c>
      <c r="C8370">
        <v>2</v>
      </c>
      <c r="D8370" t="s">
        <v>14</v>
      </c>
      <c r="E8370" t="s">
        <v>303</v>
      </c>
      <c r="F8370" t="s">
        <v>162</v>
      </c>
      <c r="G8370" t="b">
        <v>0</v>
      </c>
      <c r="H8370">
        <v>63346</v>
      </c>
      <c r="I8370">
        <v>120.2</v>
      </c>
      <c r="J8370">
        <v>5</v>
      </c>
    </row>
    <row r="8371" spans="1:10" x14ac:dyDescent="0.3">
      <c r="A8371" t="s">
        <v>10</v>
      </c>
      <c r="B8371">
        <v>2016</v>
      </c>
      <c r="C8371">
        <v>3</v>
      </c>
      <c r="D8371" t="s">
        <v>11</v>
      </c>
      <c r="E8371" t="s">
        <v>809</v>
      </c>
      <c r="F8371" t="s">
        <v>143</v>
      </c>
      <c r="G8371" t="b">
        <v>0</v>
      </c>
      <c r="H8371">
        <v>970361</v>
      </c>
      <c r="I8371">
        <v>18</v>
      </c>
      <c r="J8371">
        <v>1.75</v>
      </c>
    </row>
    <row r="8372" spans="1:10" x14ac:dyDescent="0.3">
      <c r="A8372" t="s">
        <v>10</v>
      </c>
      <c r="B8372">
        <v>2016</v>
      </c>
      <c r="C8372">
        <v>3</v>
      </c>
      <c r="D8372" t="s">
        <v>11</v>
      </c>
      <c r="E8372" t="s">
        <v>52</v>
      </c>
      <c r="F8372" t="s">
        <v>15</v>
      </c>
      <c r="G8372" t="b">
        <v>0</v>
      </c>
      <c r="H8372">
        <v>151694</v>
      </c>
      <c r="I8372">
        <v>26.75</v>
      </c>
      <c r="J8372">
        <v>4</v>
      </c>
    </row>
    <row r="8373" spans="1:10" x14ac:dyDescent="0.3">
      <c r="A8373" t="s">
        <v>10</v>
      </c>
      <c r="B8373">
        <v>2016</v>
      </c>
      <c r="C8373">
        <v>3</v>
      </c>
      <c r="D8373" t="s">
        <v>14</v>
      </c>
      <c r="E8373" t="s">
        <v>64</v>
      </c>
      <c r="F8373" t="s">
        <v>65</v>
      </c>
      <c r="G8373" t="b">
        <v>0</v>
      </c>
      <c r="H8373">
        <v>214272</v>
      </c>
      <c r="I8373">
        <v>197.29</v>
      </c>
      <c r="J8373">
        <v>17.75</v>
      </c>
    </row>
    <row r="8374" spans="1:10" x14ac:dyDescent="0.3">
      <c r="A8374" t="s">
        <v>10</v>
      </c>
      <c r="B8374">
        <v>2016</v>
      </c>
      <c r="C8374">
        <v>3</v>
      </c>
      <c r="D8374" t="s">
        <v>14</v>
      </c>
      <c r="E8374" t="s">
        <v>112</v>
      </c>
      <c r="F8374" t="s">
        <v>13</v>
      </c>
      <c r="G8374" t="b">
        <v>0</v>
      </c>
      <c r="H8374">
        <v>61635</v>
      </c>
      <c r="I8374">
        <v>66.56</v>
      </c>
      <c r="J8374">
        <v>8</v>
      </c>
    </row>
    <row r="8375" spans="1:10" x14ac:dyDescent="0.3">
      <c r="A8375" t="s">
        <v>10</v>
      </c>
      <c r="B8375">
        <v>2016</v>
      </c>
      <c r="C8375">
        <v>3</v>
      </c>
      <c r="D8375" t="s">
        <v>14</v>
      </c>
      <c r="E8375" t="s">
        <v>14</v>
      </c>
      <c r="F8375" t="s">
        <v>15</v>
      </c>
      <c r="G8375" t="b">
        <v>1</v>
      </c>
      <c r="H8375">
        <v>79990420</v>
      </c>
      <c r="I8375">
        <v>53449.84</v>
      </c>
      <c r="J8375">
        <v>4774.45</v>
      </c>
    </row>
    <row r="8376" spans="1:10" x14ac:dyDescent="0.3">
      <c r="A8376" t="s">
        <v>10</v>
      </c>
      <c r="B8376">
        <v>2016</v>
      </c>
      <c r="C8376">
        <v>3</v>
      </c>
      <c r="D8376" t="s">
        <v>14</v>
      </c>
      <c r="E8376" t="s">
        <v>458</v>
      </c>
      <c r="F8376" t="s">
        <v>75</v>
      </c>
      <c r="G8376" t="b">
        <v>0</v>
      </c>
      <c r="H8376">
        <v>325064</v>
      </c>
      <c r="I8376">
        <v>35.51</v>
      </c>
      <c r="J8376">
        <v>4</v>
      </c>
    </row>
    <row r="8377" spans="1:10" x14ac:dyDescent="0.3">
      <c r="A8377" t="s">
        <v>10</v>
      </c>
      <c r="B8377">
        <v>2016</v>
      </c>
      <c r="C8377">
        <v>3</v>
      </c>
      <c r="D8377" t="s">
        <v>14</v>
      </c>
      <c r="E8377" t="s">
        <v>533</v>
      </c>
      <c r="F8377" t="s">
        <v>165</v>
      </c>
      <c r="G8377" t="b">
        <v>0</v>
      </c>
      <c r="H8377">
        <v>225706</v>
      </c>
      <c r="I8377">
        <v>43.24</v>
      </c>
      <c r="J8377">
        <v>16.5</v>
      </c>
    </row>
    <row r="8378" spans="1:10" x14ac:dyDescent="0.3">
      <c r="A8378" t="s">
        <v>10</v>
      </c>
      <c r="B8378">
        <v>2016</v>
      </c>
      <c r="C8378">
        <v>4</v>
      </c>
      <c r="D8378" t="s">
        <v>14</v>
      </c>
      <c r="E8378" t="s">
        <v>93</v>
      </c>
      <c r="F8378" t="s">
        <v>75</v>
      </c>
      <c r="G8378" t="b">
        <v>0</v>
      </c>
      <c r="H8378">
        <v>351576</v>
      </c>
      <c r="I8378">
        <v>14.93</v>
      </c>
      <c r="J8378">
        <v>4</v>
      </c>
    </row>
    <row r="8379" spans="1:10" x14ac:dyDescent="0.3">
      <c r="A8379" t="s">
        <v>10</v>
      </c>
      <c r="B8379">
        <v>2016</v>
      </c>
      <c r="C8379">
        <v>4</v>
      </c>
      <c r="D8379" t="s">
        <v>14</v>
      </c>
      <c r="E8379" t="s">
        <v>96</v>
      </c>
      <c r="F8379" t="s">
        <v>13</v>
      </c>
      <c r="G8379" t="b">
        <v>0</v>
      </c>
      <c r="H8379">
        <v>784528</v>
      </c>
      <c r="I8379">
        <v>118.62</v>
      </c>
      <c r="J8379">
        <v>13</v>
      </c>
    </row>
    <row r="8380" spans="1:10" x14ac:dyDescent="0.3">
      <c r="A8380" t="s">
        <v>10</v>
      </c>
      <c r="B8380">
        <v>2016</v>
      </c>
      <c r="C8380">
        <v>4</v>
      </c>
      <c r="D8380" t="s">
        <v>14</v>
      </c>
      <c r="E8380" t="s">
        <v>234</v>
      </c>
      <c r="F8380" t="s">
        <v>43</v>
      </c>
      <c r="G8380" t="b">
        <v>0</v>
      </c>
      <c r="H8380">
        <v>19189</v>
      </c>
      <c r="I8380">
        <v>4.55</v>
      </c>
      <c r="J8380">
        <v>4</v>
      </c>
    </row>
    <row r="8381" spans="1:10" x14ac:dyDescent="0.3">
      <c r="A8381" t="s">
        <v>10</v>
      </c>
      <c r="B8381">
        <v>2016</v>
      </c>
      <c r="C8381">
        <v>4</v>
      </c>
      <c r="D8381" t="s">
        <v>14</v>
      </c>
      <c r="E8381" t="s">
        <v>99</v>
      </c>
      <c r="F8381" t="s">
        <v>65</v>
      </c>
      <c r="G8381" t="b">
        <v>0</v>
      </c>
      <c r="H8381">
        <v>235555</v>
      </c>
      <c r="I8381">
        <v>86.45</v>
      </c>
      <c r="J8381">
        <v>8</v>
      </c>
    </row>
    <row r="8382" spans="1:10" x14ac:dyDescent="0.3">
      <c r="A8382" t="s">
        <v>10</v>
      </c>
      <c r="B8382">
        <v>2016</v>
      </c>
      <c r="C8382">
        <v>4</v>
      </c>
      <c r="D8382" t="s">
        <v>14</v>
      </c>
      <c r="E8382" t="s">
        <v>505</v>
      </c>
      <c r="F8382" t="s">
        <v>26</v>
      </c>
      <c r="G8382" t="b">
        <v>1</v>
      </c>
      <c r="H8382">
        <v>18575</v>
      </c>
      <c r="I8382">
        <v>16.71</v>
      </c>
      <c r="J8382">
        <v>2</v>
      </c>
    </row>
    <row r="8383" spans="1:10" x14ac:dyDescent="0.3">
      <c r="A8383" t="s">
        <v>10</v>
      </c>
      <c r="B8383">
        <v>2016</v>
      </c>
      <c r="C8383">
        <v>4</v>
      </c>
      <c r="D8383" t="s">
        <v>14</v>
      </c>
      <c r="E8383" t="s">
        <v>101</v>
      </c>
      <c r="F8383" t="s">
        <v>15</v>
      </c>
      <c r="G8383" t="b">
        <v>0</v>
      </c>
      <c r="H8383">
        <v>1261719</v>
      </c>
      <c r="I8383">
        <v>309.38</v>
      </c>
      <c r="J8383">
        <v>18</v>
      </c>
    </row>
    <row r="8384" spans="1:10" x14ac:dyDescent="0.3">
      <c r="A8384" t="s">
        <v>10</v>
      </c>
      <c r="B8384">
        <v>2016</v>
      </c>
      <c r="C8384">
        <v>5</v>
      </c>
      <c r="D8384" t="s">
        <v>11</v>
      </c>
      <c r="E8384" t="s">
        <v>352</v>
      </c>
      <c r="F8384" t="s">
        <v>37</v>
      </c>
      <c r="G8384" t="b">
        <v>0</v>
      </c>
      <c r="H8384">
        <v>1503974</v>
      </c>
      <c r="I8384">
        <v>291.02999999999997</v>
      </c>
      <c r="J8384">
        <v>19.5</v>
      </c>
    </row>
    <row r="8385" spans="1:10" x14ac:dyDescent="0.3">
      <c r="A8385" t="s">
        <v>10</v>
      </c>
      <c r="B8385">
        <v>2016</v>
      </c>
      <c r="C8385">
        <v>5</v>
      </c>
      <c r="D8385" t="s">
        <v>11</v>
      </c>
      <c r="E8385" t="s">
        <v>190</v>
      </c>
      <c r="F8385" t="s">
        <v>68</v>
      </c>
      <c r="G8385" t="b">
        <v>1</v>
      </c>
      <c r="H8385">
        <v>58249</v>
      </c>
      <c r="I8385">
        <v>45.72</v>
      </c>
      <c r="J8385">
        <v>4</v>
      </c>
    </row>
    <row r="8386" spans="1:10" x14ac:dyDescent="0.3">
      <c r="A8386" t="s">
        <v>10</v>
      </c>
      <c r="B8386">
        <v>2016</v>
      </c>
      <c r="C8386">
        <v>5</v>
      </c>
      <c r="D8386" t="s">
        <v>11</v>
      </c>
      <c r="E8386" t="s">
        <v>304</v>
      </c>
      <c r="F8386" t="s">
        <v>15</v>
      </c>
      <c r="G8386" t="b">
        <v>0</v>
      </c>
      <c r="H8386">
        <v>6985</v>
      </c>
      <c r="I8386">
        <v>3.18</v>
      </c>
      <c r="J8386">
        <v>1</v>
      </c>
    </row>
    <row r="8387" spans="1:10" x14ac:dyDescent="0.3">
      <c r="A8387" t="s">
        <v>10</v>
      </c>
      <c r="B8387">
        <v>2016</v>
      </c>
      <c r="C8387">
        <v>5</v>
      </c>
      <c r="D8387" t="s">
        <v>14</v>
      </c>
      <c r="E8387" t="s">
        <v>426</v>
      </c>
      <c r="F8387" t="s">
        <v>13</v>
      </c>
      <c r="G8387" t="b">
        <v>0</v>
      </c>
      <c r="H8387">
        <v>14467</v>
      </c>
      <c r="I8387">
        <v>23.68</v>
      </c>
      <c r="J8387">
        <v>2</v>
      </c>
    </row>
    <row r="8388" spans="1:10" x14ac:dyDescent="0.3">
      <c r="A8388" t="s">
        <v>10</v>
      </c>
      <c r="B8388">
        <v>2016</v>
      </c>
      <c r="C8388">
        <v>5</v>
      </c>
      <c r="D8388" t="s">
        <v>14</v>
      </c>
      <c r="E8388" t="s">
        <v>33</v>
      </c>
      <c r="F8388" t="s">
        <v>28</v>
      </c>
      <c r="G8388" t="b">
        <v>1</v>
      </c>
      <c r="H8388">
        <v>814567</v>
      </c>
      <c r="I8388">
        <v>366.09</v>
      </c>
      <c r="J8388">
        <v>33</v>
      </c>
    </row>
    <row r="8389" spans="1:10" x14ac:dyDescent="0.3">
      <c r="A8389" t="s">
        <v>10</v>
      </c>
      <c r="B8389">
        <v>2016</v>
      </c>
      <c r="C8389">
        <v>5</v>
      </c>
      <c r="D8389" t="s">
        <v>14</v>
      </c>
      <c r="E8389" t="s">
        <v>406</v>
      </c>
      <c r="F8389" t="s">
        <v>334</v>
      </c>
      <c r="G8389" t="b">
        <v>1</v>
      </c>
      <c r="H8389">
        <v>39808</v>
      </c>
      <c r="I8389">
        <v>50.46</v>
      </c>
      <c r="J8389">
        <v>4</v>
      </c>
    </row>
    <row r="8390" spans="1:10" x14ac:dyDescent="0.3">
      <c r="A8390" t="s">
        <v>10</v>
      </c>
      <c r="B8390">
        <v>2016</v>
      </c>
      <c r="C8390">
        <v>5</v>
      </c>
      <c r="D8390" t="s">
        <v>14</v>
      </c>
      <c r="E8390" t="s">
        <v>533</v>
      </c>
      <c r="F8390" t="s">
        <v>165</v>
      </c>
      <c r="G8390" t="b">
        <v>0</v>
      </c>
      <c r="H8390">
        <v>354063</v>
      </c>
      <c r="I8390">
        <v>63.29</v>
      </c>
      <c r="J8390">
        <v>24.5</v>
      </c>
    </row>
    <row r="8391" spans="1:10" x14ac:dyDescent="0.3">
      <c r="A8391" t="s">
        <v>10</v>
      </c>
      <c r="B8391">
        <v>2016</v>
      </c>
      <c r="C8391">
        <v>6</v>
      </c>
      <c r="D8391" t="s">
        <v>11</v>
      </c>
      <c r="E8391" t="s">
        <v>152</v>
      </c>
      <c r="F8391" t="s">
        <v>15</v>
      </c>
      <c r="G8391" t="b">
        <v>0</v>
      </c>
      <c r="H8391">
        <v>6117072</v>
      </c>
      <c r="I8391">
        <v>125.98</v>
      </c>
      <c r="J8391">
        <v>16</v>
      </c>
    </row>
    <row r="8392" spans="1:10" x14ac:dyDescent="0.3">
      <c r="A8392" t="s">
        <v>10</v>
      </c>
      <c r="B8392">
        <v>2016</v>
      </c>
      <c r="C8392">
        <v>6</v>
      </c>
      <c r="D8392" t="s">
        <v>14</v>
      </c>
      <c r="E8392" t="s">
        <v>417</v>
      </c>
      <c r="F8392" t="s">
        <v>32</v>
      </c>
      <c r="G8392" t="b">
        <v>0</v>
      </c>
      <c r="H8392">
        <v>1014274</v>
      </c>
      <c r="I8392">
        <v>161.30000000000001</v>
      </c>
      <c r="J8392">
        <v>30</v>
      </c>
    </row>
    <row r="8393" spans="1:10" x14ac:dyDescent="0.3">
      <c r="A8393" t="s">
        <v>10</v>
      </c>
      <c r="B8393">
        <v>2016</v>
      </c>
      <c r="C8393">
        <v>6</v>
      </c>
      <c r="D8393" t="s">
        <v>14</v>
      </c>
      <c r="E8393" t="s">
        <v>212</v>
      </c>
      <c r="F8393" t="s">
        <v>37</v>
      </c>
      <c r="G8393" t="b">
        <v>0</v>
      </c>
      <c r="H8393">
        <v>2952353</v>
      </c>
      <c r="I8393">
        <v>1007.19</v>
      </c>
      <c r="J8393">
        <v>68</v>
      </c>
    </row>
    <row r="8394" spans="1:10" x14ac:dyDescent="0.3">
      <c r="A8394" t="s">
        <v>10</v>
      </c>
      <c r="B8394">
        <v>2016</v>
      </c>
      <c r="C8394">
        <v>6</v>
      </c>
      <c r="D8394" t="s">
        <v>14</v>
      </c>
      <c r="E8394" t="s">
        <v>240</v>
      </c>
      <c r="F8394" t="s">
        <v>37</v>
      </c>
      <c r="G8394" t="b">
        <v>0</v>
      </c>
      <c r="H8394">
        <v>122210</v>
      </c>
      <c r="I8394">
        <v>56.71</v>
      </c>
      <c r="J8394">
        <v>9.25</v>
      </c>
    </row>
    <row r="8395" spans="1:10" x14ac:dyDescent="0.3">
      <c r="A8395" t="s">
        <v>10</v>
      </c>
      <c r="B8395">
        <v>2016</v>
      </c>
      <c r="C8395">
        <v>6</v>
      </c>
      <c r="D8395" t="s">
        <v>14</v>
      </c>
      <c r="E8395" t="s">
        <v>136</v>
      </c>
      <c r="F8395" t="s">
        <v>32</v>
      </c>
      <c r="G8395" t="b">
        <v>0</v>
      </c>
      <c r="H8395">
        <v>342541</v>
      </c>
      <c r="I8395">
        <v>26.71</v>
      </c>
      <c r="J8395">
        <v>12</v>
      </c>
    </row>
    <row r="8396" spans="1:10" x14ac:dyDescent="0.3">
      <c r="A8396" t="s">
        <v>10</v>
      </c>
      <c r="B8396">
        <v>2016</v>
      </c>
      <c r="C8396">
        <v>6</v>
      </c>
      <c r="D8396" t="s">
        <v>14</v>
      </c>
      <c r="E8396" t="s">
        <v>56</v>
      </c>
      <c r="F8396" t="s">
        <v>15</v>
      </c>
      <c r="G8396" t="b">
        <v>1</v>
      </c>
      <c r="H8396">
        <v>6650</v>
      </c>
      <c r="I8396">
        <v>3.06</v>
      </c>
      <c r="J8396">
        <v>1.75</v>
      </c>
    </row>
    <row r="8397" spans="1:10" x14ac:dyDescent="0.3">
      <c r="A8397" t="s">
        <v>10</v>
      </c>
      <c r="B8397">
        <v>2016</v>
      </c>
      <c r="C8397">
        <v>6</v>
      </c>
      <c r="D8397" t="s">
        <v>14</v>
      </c>
      <c r="E8397" t="s">
        <v>284</v>
      </c>
      <c r="F8397" t="s">
        <v>32</v>
      </c>
      <c r="G8397" t="b">
        <v>0</v>
      </c>
      <c r="H8397">
        <v>1400591</v>
      </c>
      <c r="I8397">
        <v>760.89</v>
      </c>
      <c r="J8397">
        <v>58</v>
      </c>
    </row>
    <row r="8398" spans="1:10" x14ac:dyDescent="0.3">
      <c r="A8398" t="s">
        <v>10</v>
      </c>
      <c r="B8398">
        <v>2016</v>
      </c>
      <c r="C8398">
        <v>6</v>
      </c>
      <c r="D8398" t="s">
        <v>14</v>
      </c>
      <c r="E8398" t="s">
        <v>300</v>
      </c>
      <c r="F8398" t="s">
        <v>28</v>
      </c>
      <c r="G8398" t="b">
        <v>0</v>
      </c>
      <c r="H8398">
        <v>365613</v>
      </c>
      <c r="I8398">
        <v>1201.2</v>
      </c>
      <c r="J8398">
        <v>122.25</v>
      </c>
    </row>
    <row r="8399" spans="1:10" x14ac:dyDescent="0.3">
      <c r="A8399" t="s">
        <v>10</v>
      </c>
      <c r="B8399">
        <v>2016</v>
      </c>
      <c r="C8399">
        <v>6</v>
      </c>
      <c r="D8399" t="s">
        <v>14</v>
      </c>
      <c r="E8399" t="s">
        <v>390</v>
      </c>
      <c r="F8399" t="s">
        <v>68</v>
      </c>
      <c r="G8399" t="b">
        <v>1</v>
      </c>
      <c r="H8399">
        <v>271810</v>
      </c>
      <c r="I8399">
        <v>186.02</v>
      </c>
      <c r="J8399">
        <v>16.75</v>
      </c>
    </row>
    <row r="8400" spans="1:10" x14ac:dyDescent="0.3">
      <c r="A8400" t="s">
        <v>10</v>
      </c>
      <c r="B8400">
        <v>2016</v>
      </c>
      <c r="C8400">
        <v>6</v>
      </c>
      <c r="D8400" t="s">
        <v>14</v>
      </c>
      <c r="E8400" t="s">
        <v>175</v>
      </c>
      <c r="F8400" t="s">
        <v>15</v>
      </c>
      <c r="G8400" t="b">
        <v>0</v>
      </c>
      <c r="H8400">
        <v>14059</v>
      </c>
      <c r="I8400">
        <v>2.1</v>
      </c>
      <c r="J8400">
        <v>2</v>
      </c>
    </row>
    <row r="8401" spans="1:10" x14ac:dyDescent="0.3">
      <c r="A8401" t="s">
        <v>10</v>
      </c>
      <c r="B8401">
        <v>2016</v>
      </c>
      <c r="C8401">
        <v>6</v>
      </c>
      <c r="D8401" t="s">
        <v>14</v>
      </c>
      <c r="E8401" t="s">
        <v>138</v>
      </c>
      <c r="F8401" t="s">
        <v>15</v>
      </c>
      <c r="G8401" t="b">
        <v>0</v>
      </c>
      <c r="H8401">
        <v>117916</v>
      </c>
      <c r="I8401">
        <v>54.72</v>
      </c>
      <c r="J8401">
        <v>3.75</v>
      </c>
    </row>
    <row r="8402" spans="1:10" x14ac:dyDescent="0.3">
      <c r="A8402" t="s">
        <v>10</v>
      </c>
      <c r="B8402">
        <v>2016</v>
      </c>
      <c r="C8402">
        <v>7</v>
      </c>
      <c r="D8402" t="s">
        <v>11</v>
      </c>
      <c r="E8402" t="s">
        <v>98</v>
      </c>
      <c r="F8402" t="s">
        <v>15</v>
      </c>
      <c r="G8402" t="b">
        <v>0</v>
      </c>
      <c r="H8402">
        <v>2176678</v>
      </c>
      <c r="I8402">
        <v>22.31</v>
      </c>
      <c r="J8402">
        <v>2</v>
      </c>
    </row>
    <row r="8403" spans="1:10" x14ac:dyDescent="0.3">
      <c r="A8403" t="s">
        <v>10</v>
      </c>
      <c r="B8403">
        <v>2016</v>
      </c>
      <c r="C8403">
        <v>7</v>
      </c>
      <c r="D8403" t="s">
        <v>11</v>
      </c>
      <c r="E8403" t="s">
        <v>292</v>
      </c>
      <c r="F8403" t="s">
        <v>68</v>
      </c>
      <c r="G8403" t="b">
        <v>1</v>
      </c>
      <c r="H8403">
        <v>122586</v>
      </c>
      <c r="I8403">
        <v>96.22</v>
      </c>
      <c r="J8403">
        <v>8</v>
      </c>
    </row>
    <row r="8404" spans="1:10" x14ac:dyDescent="0.3">
      <c r="A8404" t="s">
        <v>10</v>
      </c>
      <c r="B8404">
        <v>2016</v>
      </c>
      <c r="C8404">
        <v>7</v>
      </c>
      <c r="D8404" t="s">
        <v>11</v>
      </c>
      <c r="E8404" t="s">
        <v>125</v>
      </c>
      <c r="F8404" t="s">
        <v>15</v>
      </c>
      <c r="G8404" t="b">
        <v>0</v>
      </c>
      <c r="H8404">
        <v>311078</v>
      </c>
      <c r="I8404">
        <v>86.97</v>
      </c>
      <c r="J8404">
        <v>10</v>
      </c>
    </row>
    <row r="8405" spans="1:10" x14ac:dyDescent="0.3">
      <c r="A8405" t="s">
        <v>10</v>
      </c>
      <c r="B8405">
        <v>2016</v>
      </c>
      <c r="C8405">
        <v>7</v>
      </c>
      <c r="D8405" t="s">
        <v>14</v>
      </c>
      <c r="E8405" t="s">
        <v>306</v>
      </c>
      <c r="F8405" t="s">
        <v>160</v>
      </c>
      <c r="G8405" t="b">
        <v>0</v>
      </c>
      <c r="H8405">
        <v>57428</v>
      </c>
      <c r="I8405">
        <v>7.66</v>
      </c>
      <c r="J8405">
        <v>2</v>
      </c>
    </row>
    <row r="8406" spans="1:10" x14ac:dyDescent="0.3">
      <c r="A8406" t="s">
        <v>10</v>
      </c>
      <c r="B8406">
        <v>2016</v>
      </c>
      <c r="C8406">
        <v>7</v>
      </c>
      <c r="D8406" t="s">
        <v>14</v>
      </c>
      <c r="E8406" t="s">
        <v>200</v>
      </c>
      <c r="F8406" t="s">
        <v>37</v>
      </c>
      <c r="G8406" t="b">
        <v>0</v>
      </c>
      <c r="H8406">
        <v>259088</v>
      </c>
      <c r="I8406">
        <v>43.26</v>
      </c>
      <c r="J8406">
        <v>3</v>
      </c>
    </row>
    <row r="8407" spans="1:10" x14ac:dyDescent="0.3">
      <c r="A8407" t="s">
        <v>10</v>
      </c>
      <c r="B8407">
        <v>2016</v>
      </c>
      <c r="C8407">
        <v>7</v>
      </c>
      <c r="D8407" t="s">
        <v>14</v>
      </c>
      <c r="E8407" t="s">
        <v>99</v>
      </c>
      <c r="F8407" t="s">
        <v>37</v>
      </c>
      <c r="G8407" t="b">
        <v>1</v>
      </c>
      <c r="H8407">
        <v>134766</v>
      </c>
      <c r="I8407">
        <v>58.27</v>
      </c>
      <c r="J8407">
        <v>3</v>
      </c>
    </row>
    <row r="8408" spans="1:10" x14ac:dyDescent="0.3">
      <c r="A8408" t="s">
        <v>10</v>
      </c>
      <c r="B8408">
        <v>2016</v>
      </c>
      <c r="C8408">
        <v>7</v>
      </c>
      <c r="D8408" t="s">
        <v>14</v>
      </c>
      <c r="E8408" t="s">
        <v>134</v>
      </c>
      <c r="F8408" t="s">
        <v>13</v>
      </c>
      <c r="G8408" t="b">
        <v>0</v>
      </c>
      <c r="H8408">
        <v>64363</v>
      </c>
      <c r="I8408">
        <v>30.11</v>
      </c>
      <c r="J8408">
        <v>4</v>
      </c>
    </row>
    <row r="8409" spans="1:10" x14ac:dyDescent="0.3">
      <c r="A8409" t="s">
        <v>10</v>
      </c>
      <c r="B8409">
        <v>2016</v>
      </c>
      <c r="C8409">
        <v>8</v>
      </c>
      <c r="D8409" t="s">
        <v>11</v>
      </c>
      <c r="E8409" t="s">
        <v>279</v>
      </c>
      <c r="F8409" t="s">
        <v>13</v>
      </c>
      <c r="G8409" t="b">
        <v>0</v>
      </c>
      <c r="H8409">
        <v>50648191</v>
      </c>
      <c r="I8409">
        <v>23187.29</v>
      </c>
      <c r="J8409">
        <v>2095.25</v>
      </c>
    </row>
    <row r="8410" spans="1:10" x14ac:dyDescent="0.3">
      <c r="A8410" t="s">
        <v>10</v>
      </c>
      <c r="B8410">
        <v>2016</v>
      </c>
      <c r="C8410">
        <v>8</v>
      </c>
      <c r="D8410" t="s">
        <v>11</v>
      </c>
      <c r="E8410" t="s">
        <v>52</v>
      </c>
      <c r="F8410" t="s">
        <v>15</v>
      </c>
      <c r="G8410" t="b">
        <v>0</v>
      </c>
      <c r="H8410">
        <v>57685</v>
      </c>
      <c r="I8410">
        <v>12.87</v>
      </c>
      <c r="J8410">
        <v>4</v>
      </c>
    </row>
    <row r="8411" spans="1:10" x14ac:dyDescent="0.3">
      <c r="A8411" t="s">
        <v>10</v>
      </c>
      <c r="B8411">
        <v>2016</v>
      </c>
      <c r="C8411">
        <v>8</v>
      </c>
      <c r="D8411" t="s">
        <v>11</v>
      </c>
      <c r="E8411" t="s">
        <v>313</v>
      </c>
      <c r="F8411" t="s">
        <v>68</v>
      </c>
      <c r="G8411" t="b">
        <v>0</v>
      </c>
      <c r="H8411">
        <v>200929</v>
      </c>
      <c r="I8411">
        <v>21.32</v>
      </c>
      <c r="J8411">
        <v>2</v>
      </c>
    </row>
    <row r="8412" spans="1:10" x14ac:dyDescent="0.3">
      <c r="A8412" t="s">
        <v>10</v>
      </c>
      <c r="B8412">
        <v>2016</v>
      </c>
      <c r="C8412">
        <v>8</v>
      </c>
      <c r="D8412" t="s">
        <v>14</v>
      </c>
      <c r="E8412" t="s">
        <v>707</v>
      </c>
      <c r="F8412" t="s">
        <v>75</v>
      </c>
      <c r="G8412" t="b">
        <v>0</v>
      </c>
      <c r="H8412">
        <v>18819</v>
      </c>
      <c r="I8412">
        <v>2.7</v>
      </c>
      <c r="J8412">
        <v>2</v>
      </c>
    </row>
    <row r="8413" spans="1:10" x14ac:dyDescent="0.3">
      <c r="A8413" t="s">
        <v>10</v>
      </c>
      <c r="B8413">
        <v>2016</v>
      </c>
      <c r="C8413">
        <v>8</v>
      </c>
      <c r="D8413" t="s">
        <v>14</v>
      </c>
      <c r="E8413" t="s">
        <v>33</v>
      </c>
      <c r="F8413" t="s">
        <v>28</v>
      </c>
      <c r="G8413" t="b">
        <v>0</v>
      </c>
      <c r="H8413">
        <v>2223997</v>
      </c>
      <c r="I8413">
        <v>446.7</v>
      </c>
      <c r="J8413">
        <v>65.739999999999995</v>
      </c>
    </row>
    <row r="8414" spans="1:10" x14ac:dyDescent="0.3">
      <c r="A8414" t="s">
        <v>10</v>
      </c>
      <c r="B8414">
        <v>2016</v>
      </c>
      <c r="C8414">
        <v>8</v>
      </c>
      <c r="D8414" t="s">
        <v>14</v>
      </c>
      <c r="E8414" t="s">
        <v>110</v>
      </c>
      <c r="F8414" t="s">
        <v>63</v>
      </c>
      <c r="G8414" t="b">
        <v>1</v>
      </c>
      <c r="H8414">
        <v>3633</v>
      </c>
      <c r="I8414">
        <v>7.37</v>
      </c>
      <c r="J8414">
        <v>1</v>
      </c>
    </row>
    <row r="8415" spans="1:10" x14ac:dyDescent="0.3">
      <c r="A8415" t="s">
        <v>10</v>
      </c>
      <c r="B8415">
        <v>2016</v>
      </c>
      <c r="C8415">
        <v>9</v>
      </c>
      <c r="D8415" t="s">
        <v>11</v>
      </c>
      <c r="E8415" t="s">
        <v>279</v>
      </c>
      <c r="F8415" t="s">
        <v>13</v>
      </c>
      <c r="G8415" t="b">
        <v>1</v>
      </c>
      <c r="H8415">
        <v>534122</v>
      </c>
      <c r="I8415">
        <v>303.58</v>
      </c>
      <c r="J8415">
        <v>26.7</v>
      </c>
    </row>
    <row r="8416" spans="1:10" x14ac:dyDescent="0.3">
      <c r="A8416" t="s">
        <v>10</v>
      </c>
      <c r="B8416">
        <v>2016</v>
      </c>
      <c r="C8416">
        <v>9</v>
      </c>
      <c r="D8416" t="s">
        <v>14</v>
      </c>
      <c r="E8416" t="s">
        <v>166</v>
      </c>
      <c r="F8416" t="s">
        <v>55</v>
      </c>
      <c r="G8416" t="b">
        <v>0</v>
      </c>
      <c r="H8416">
        <v>2863393</v>
      </c>
      <c r="I8416">
        <v>335.19</v>
      </c>
      <c r="J8416">
        <v>57.25</v>
      </c>
    </row>
    <row r="8417" spans="1:10" x14ac:dyDescent="0.3">
      <c r="A8417" t="s">
        <v>10</v>
      </c>
      <c r="B8417">
        <v>2016</v>
      </c>
      <c r="C8417">
        <v>9</v>
      </c>
      <c r="D8417" t="s">
        <v>14</v>
      </c>
      <c r="E8417" t="s">
        <v>768</v>
      </c>
      <c r="F8417" t="s">
        <v>26</v>
      </c>
      <c r="G8417" t="b">
        <v>1</v>
      </c>
      <c r="H8417">
        <v>24124</v>
      </c>
      <c r="I8417">
        <v>8.9</v>
      </c>
      <c r="J8417">
        <v>1</v>
      </c>
    </row>
    <row r="8418" spans="1:10" x14ac:dyDescent="0.3">
      <c r="A8418" t="s">
        <v>10</v>
      </c>
      <c r="B8418">
        <v>2016</v>
      </c>
      <c r="C8418">
        <v>9</v>
      </c>
      <c r="D8418" t="s">
        <v>14</v>
      </c>
      <c r="E8418" t="s">
        <v>67</v>
      </c>
      <c r="F8418" t="s">
        <v>68</v>
      </c>
      <c r="G8418" t="b">
        <v>1</v>
      </c>
      <c r="H8418">
        <v>715966</v>
      </c>
      <c r="I8418">
        <v>433.59</v>
      </c>
      <c r="J8418">
        <v>40.75</v>
      </c>
    </row>
    <row r="8419" spans="1:10" x14ac:dyDescent="0.3">
      <c r="A8419" t="s">
        <v>10</v>
      </c>
      <c r="B8419">
        <v>2016</v>
      </c>
      <c r="C8419">
        <v>9</v>
      </c>
      <c r="D8419" t="s">
        <v>14</v>
      </c>
      <c r="E8419" t="s">
        <v>323</v>
      </c>
      <c r="F8419" t="s">
        <v>13</v>
      </c>
      <c r="G8419" t="b">
        <v>0</v>
      </c>
      <c r="H8419">
        <v>2961</v>
      </c>
      <c r="I8419">
        <v>0.81</v>
      </c>
      <c r="J8419">
        <v>2</v>
      </c>
    </row>
    <row r="8420" spans="1:10" x14ac:dyDescent="0.3">
      <c r="A8420" t="s">
        <v>10</v>
      </c>
      <c r="B8420">
        <v>2016</v>
      </c>
      <c r="C8420">
        <v>9</v>
      </c>
      <c r="D8420" t="s">
        <v>14</v>
      </c>
      <c r="E8420" t="s">
        <v>533</v>
      </c>
      <c r="F8420" t="s">
        <v>165</v>
      </c>
      <c r="G8420" t="b">
        <v>0</v>
      </c>
      <c r="H8420">
        <v>619221</v>
      </c>
      <c r="I8420">
        <v>118.63</v>
      </c>
      <c r="J8420">
        <v>46.25</v>
      </c>
    </row>
    <row r="8421" spans="1:10" x14ac:dyDescent="0.3">
      <c r="A8421" t="s">
        <v>10</v>
      </c>
      <c r="B8421">
        <v>2016</v>
      </c>
      <c r="C8421">
        <v>9</v>
      </c>
      <c r="D8421" t="s">
        <v>14</v>
      </c>
      <c r="E8421" t="s">
        <v>170</v>
      </c>
      <c r="F8421" t="s">
        <v>15</v>
      </c>
      <c r="G8421" t="b">
        <v>1</v>
      </c>
      <c r="H8421">
        <v>9997</v>
      </c>
      <c r="I8421">
        <v>19.760000000000002</v>
      </c>
      <c r="J8421">
        <v>1</v>
      </c>
    </row>
    <row r="8422" spans="1:10" x14ac:dyDescent="0.3">
      <c r="A8422" t="s">
        <v>10</v>
      </c>
      <c r="B8422">
        <v>2016</v>
      </c>
      <c r="C8422">
        <v>10</v>
      </c>
      <c r="D8422" t="s">
        <v>11</v>
      </c>
      <c r="E8422" t="s">
        <v>96</v>
      </c>
      <c r="F8422" t="s">
        <v>13</v>
      </c>
      <c r="G8422" t="b">
        <v>0</v>
      </c>
      <c r="H8422">
        <v>444118</v>
      </c>
      <c r="I8422">
        <v>220.78</v>
      </c>
      <c r="J8422">
        <v>22</v>
      </c>
    </row>
    <row r="8423" spans="1:10" x14ac:dyDescent="0.3">
      <c r="A8423" t="s">
        <v>10</v>
      </c>
      <c r="B8423">
        <v>2016</v>
      </c>
      <c r="C8423">
        <v>10</v>
      </c>
      <c r="D8423" t="s">
        <v>11</v>
      </c>
      <c r="E8423" t="s">
        <v>163</v>
      </c>
      <c r="F8423" t="s">
        <v>13</v>
      </c>
      <c r="G8423" t="b">
        <v>0</v>
      </c>
      <c r="H8423">
        <v>57045</v>
      </c>
      <c r="I8423">
        <v>7.19</v>
      </c>
      <c r="J8423">
        <v>4</v>
      </c>
    </row>
    <row r="8424" spans="1:10" x14ac:dyDescent="0.3">
      <c r="A8424" t="s">
        <v>10</v>
      </c>
      <c r="B8424">
        <v>2016</v>
      </c>
      <c r="C8424">
        <v>10</v>
      </c>
      <c r="D8424" t="s">
        <v>14</v>
      </c>
      <c r="E8424" t="s">
        <v>229</v>
      </c>
      <c r="F8424" t="s">
        <v>58</v>
      </c>
      <c r="G8424" t="b">
        <v>0</v>
      </c>
      <c r="H8424">
        <v>509903</v>
      </c>
      <c r="I8424">
        <v>81.63</v>
      </c>
      <c r="J8424">
        <v>10</v>
      </c>
    </row>
    <row r="8425" spans="1:10" x14ac:dyDescent="0.3">
      <c r="A8425" t="s">
        <v>10</v>
      </c>
      <c r="B8425">
        <v>2016</v>
      </c>
      <c r="C8425">
        <v>10</v>
      </c>
      <c r="D8425" t="s">
        <v>14</v>
      </c>
      <c r="E8425" t="s">
        <v>132</v>
      </c>
      <c r="F8425" t="s">
        <v>32</v>
      </c>
      <c r="G8425" t="b">
        <v>0</v>
      </c>
      <c r="H8425">
        <v>23316362</v>
      </c>
      <c r="I8425">
        <v>8666.58</v>
      </c>
      <c r="J8425">
        <v>737.5</v>
      </c>
    </row>
    <row r="8426" spans="1:10" x14ac:dyDescent="0.3">
      <c r="A8426" t="s">
        <v>10</v>
      </c>
      <c r="B8426">
        <v>2016</v>
      </c>
      <c r="C8426">
        <v>10</v>
      </c>
      <c r="D8426" t="s">
        <v>14</v>
      </c>
      <c r="E8426" t="s">
        <v>120</v>
      </c>
      <c r="F8426" t="s">
        <v>28</v>
      </c>
      <c r="G8426" t="b">
        <v>0</v>
      </c>
      <c r="H8426">
        <v>197067</v>
      </c>
      <c r="I8426">
        <v>60.93</v>
      </c>
      <c r="J8426">
        <v>11.99</v>
      </c>
    </row>
    <row r="8427" spans="1:10" x14ac:dyDescent="0.3">
      <c r="A8427" t="s">
        <v>10</v>
      </c>
      <c r="B8427">
        <v>2016</v>
      </c>
      <c r="C8427">
        <v>10</v>
      </c>
      <c r="D8427" t="s">
        <v>14</v>
      </c>
      <c r="E8427" t="s">
        <v>134</v>
      </c>
      <c r="F8427" t="s">
        <v>13</v>
      </c>
      <c r="G8427" t="b">
        <v>0</v>
      </c>
      <c r="H8427">
        <v>172710</v>
      </c>
      <c r="I8427">
        <v>52.64</v>
      </c>
      <c r="J8427">
        <v>6</v>
      </c>
    </row>
    <row r="8428" spans="1:10" x14ac:dyDescent="0.3">
      <c r="A8428" t="s">
        <v>10</v>
      </c>
      <c r="B8428">
        <v>2016</v>
      </c>
      <c r="C8428">
        <v>10</v>
      </c>
      <c r="D8428" t="s">
        <v>14</v>
      </c>
      <c r="E8428" t="s">
        <v>146</v>
      </c>
      <c r="F8428" t="s">
        <v>15</v>
      </c>
      <c r="G8428" t="b">
        <v>0</v>
      </c>
      <c r="H8428">
        <v>46465</v>
      </c>
      <c r="I8428">
        <v>11.95</v>
      </c>
      <c r="J8428">
        <v>2</v>
      </c>
    </row>
    <row r="8429" spans="1:10" x14ac:dyDescent="0.3">
      <c r="A8429" t="s">
        <v>10</v>
      </c>
      <c r="B8429">
        <v>2016</v>
      </c>
      <c r="C8429">
        <v>10</v>
      </c>
      <c r="D8429" t="s">
        <v>14</v>
      </c>
      <c r="E8429" t="s">
        <v>639</v>
      </c>
      <c r="F8429" t="s">
        <v>26</v>
      </c>
      <c r="G8429" t="b">
        <v>0</v>
      </c>
      <c r="H8429">
        <v>776046</v>
      </c>
      <c r="I8429">
        <v>111.29</v>
      </c>
      <c r="J8429">
        <v>12</v>
      </c>
    </row>
    <row r="8430" spans="1:10" x14ac:dyDescent="0.3">
      <c r="A8430" t="s">
        <v>10</v>
      </c>
      <c r="B8430">
        <v>2016</v>
      </c>
      <c r="C8430">
        <v>11</v>
      </c>
      <c r="D8430" t="s">
        <v>11</v>
      </c>
      <c r="E8430" t="s">
        <v>80</v>
      </c>
      <c r="F8430" t="s">
        <v>13</v>
      </c>
      <c r="G8430" t="b">
        <v>0</v>
      </c>
      <c r="H8430">
        <v>191241</v>
      </c>
      <c r="I8430">
        <v>40.71</v>
      </c>
      <c r="J8430">
        <v>4</v>
      </c>
    </row>
    <row r="8431" spans="1:10" x14ac:dyDescent="0.3">
      <c r="A8431" t="s">
        <v>10</v>
      </c>
      <c r="B8431">
        <v>2016</v>
      </c>
      <c r="C8431">
        <v>11</v>
      </c>
      <c r="D8431" t="s">
        <v>11</v>
      </c>
      <c r="E8431" t="s">
        <v>20</v>
      </c>
      <c r="F8431" t="s">
        <v>13</v>
      </c>
      <c r="G8431" t="b">
        <v>0</v>
      </c>
      <c r="H8431">
        <v>123520</v>
      </c>
      <c r="I8431">
        <v>83.39</v>
      </c>
      <c r="J8431">
        <v>28</v>
      </c>
    </row>
    <row r="8432" spans="1:10" x14ac:dyDescent="0.3">
      <c r="A8432" t="s">
        <v>10</v>
      </c>
      <c r="B8432">
        <v>2016</v>
      </c>
      <c r="C8432">
        <v>11</v>
      </c>
      <c r="D8432" t="s">
        <v>11</v>
      </c>
      <c r="E8432" t="s">
        <v>151</v>
      </c>
      <c r="F8432" t="s">
        <v>15</v>
      </c>
      <c r="G8432" t="b">
        <v>0</v>
      </c>
      <c r="H8432">
        <v>410078</v>
      </c>
      <c r="I8432">
        <v>207.97</v>
      </c>
      <c r="J8432">
        <v>22</v>
      </c>
    </row>
    <row r="8433" spans="1:10" x14ac:dyDescent="0.3">
      <c r="A8433" t="s">
        <v>10</v>
      </c>
      <c r="B8433">
        <v>2016</v>
      </c>
      <c r="C8433">
        <v>11</v>
      </c>
      <c r="D8433" t="s">
        <v>14</v>
      </c>
      <c r="G8433" t="b">
        <v>1</v>
      </c>
      <c r="H8433">
        <v>56994389</v>
      </c>
      <c r="I8433">
        <v>56614.400000000001</v>
      </c>
      <c r="J8433">
        <v>4992.04</v>
      </c>
    </row>
    <row r="8434" spans="1:10" x14ac:dyDescent="0.3">
      <c r="A8434" t="s">
        <v>10</v>
      </c>
      <c r="B8434">
        <v>2016</v>
      </c>
      <c r="C8434">
        <v>11</v>
      </c>
      <c r="D8434" t="s">
        <v>14</v>
      </c>
      <c r="E8434" t="s">
        <v>224</v>
      </c>
      <c r="F8434" t="s">
        <v>13</v>
      </c>
      <c r="G8434" t="b">
        <v>0</v>
      </c>
      <c r="H8434">
        <v>207689</v>
      </c>
      <c r="I8434">
        <v>27.31</v>
      </c>
      <c r="J8434">
        <v>4</v>
      </c>
    </row>
    <row r="8435" spans="1:10" x14ac:dyDescent="0.3">
      <c r="A8435" t="s">
        <v>10</v>
      </c>
      <c r="B8435">
        <v>2016</v>
      </c>
      <c r="C8435">
        <v>11</v>
      </c>
      <c r="D8435" t="s">
        <v>14</v>
      </c>
      <c r="E8435" t="s">
        <v>318</v>
      </c>
      <c r="F8435" t="s">
        <v>58</v>
      </c>
      <c r="G8435" t="b">
        <v>0</v>
      </c>
      <c r="H8435">
        <v>101156</v>
      </c>
      <c r="I8435">
        <v>134.34</v>
      </c>
      <c r="J8435">
        <v>15</v>
      </c>
    </row>
    <row r="8436" spans="1:10" x14ac:dyDescent="0.3">
      <c r="A8436" t="s">
        <v>10</v>
      </c>
      <c r="B8436">
        <v>2016</v>
      </c>
      <c r="C8436">
        <v>11</v>
      </c>
      <c r="D8436" t="s">
        <v>14</v>
      </c>
      <c r="E8436" t="s">
        <v>422</v>
      </c>
      <c r="F8436" t="s">
        <v>162</v>
      </c>
      <c r="G8436" t="b">
        <v>0</v>
      </c>
      <c r="H8436">
        <v>1724364</v>
      </c>
      <c r="I8436">
        <v>1157.9100000000001</v>
      </c>
      <c r="J8436">
        <v>67</v>
      </c>
    </row>
    <row r="8437" spans="1:10" x14ac:dyDescent="0.3">
      <c r="A8437" t="s">
        <v>10</v>
      </c>
      <c r="B8437">
        <v>2016</v>
      </c>
      <c r="C8437">
        <v>12</v>
      </c>
      <c r="D8437" t="s">
        <v>11</v>
      </c>
      <c r="E8437" t="s">
        <v>80</v>
      </c>
      <c r="F8437" t="s">
        <v>13</v>
      </c>
      <c r="G8437" t="b">
        <v>0</v>
      </c>
      <c r="H8437">
        <v>26828</v>
      </c>
      <c r="I8437">
        <v>16.260000000000002</v>
      </c>
      <c r="J8437">
        <v>2</v>
      </c>
    </row>
    <row r="8438" spans="1:10" x14ac:dyDescent="0.3">
      <c r="A8438" t="s">
        <v>10</v>
      </c>
      <c r="B8438">
        <v>2016</v>
      </c>
      <c r="C8438">
        <v>12</v>
      </c>
      <c r="D8438" t="s">
        <v>14</v>
      </c>
      <c r="E8438" t="s">
        <v>153</v>
      </c>
      <c r="F8438" t="s">
        <v>15</v>
      </c>
      <c r="G8438" t="b">
        <v>1</v>
      </c>
      <c r="H8438">
        <v>202866</v>
      </c>
      <c r="I8438">
        <v>264.33</v>
      </c>
      <c r="J8438">
        <v>22</v>
      </c>
    </row>
    <row r="8439" spans="1:10" x14ac:dyDescent="0.3">
      <c r="A8439" t="s">
        <v>10</v>
      </c>
      <c r="B8439">
        <v>2016</v>
      </c>
      <c r="C8439">
        <v>12</v>
      </c>
      <c r="D8439" t="s">
        <v>14</v>
      </c>
      <c r="E8439" t="s">
        <v>136</v>
      </c>
      <c r="F8439" t="s">
        <v>32</v>
      </c>
      <c r="G8439" t="b">
        <v>1</v>
      </c>
      <c r="H8439">
        <v>44738</v>
      </c>
      <c r="I8439">
        <v>16.91</v>
      </c>
      <c r="J8439">
        <v>2</v>
      </c>
    </row>
    <row r="8440" spans="1:10" x14ac:dyDescent="0.3">
      <c r="A8440" t="s">
        <v>10</v>
      </c>
      <c r="B8440">
        <v>2017</v>
      </c>
      <c r="C8440">
        <v>1</v>
      </c>
      <c r="D8440" t="s">
        <v>11</v>
      </c>
      <c r="E8440" t="s">
        <v>80</v>
      </c>
      <c r="F8440" t="s">
        <v>13</v>
      </c>
      <c r="G8440" t="b">
        <v>1</v>
      </c>
      <c r="H8440">
        <v>4618</v>
      </c>
      <c r="I8440">
        <v>5.17</v>
      </c>
      <c r="J8440">
        <v>0.81</v>
      </c>
    </row>
    <row r="8441" spans="1:10" x14ac:dyDescent="0.3">
      <c r="A8441" t="s">
        <v>10</v>
      </c>
      <c r="B8441">
        <v>2017</v>
      </c>
      <c r="C8441">
        <v>1</v>
      </c>
      <c r="D8441" t="s">
        <v>11</v>
      </c>
      <c r="E8441" t="s">
        <v>203</v>
      </c>
      <c r="F8441" t="s">
        <v>70</v>
      </c>
      <c r="G8441" t="b">
        <v>0</v>
      </c>
      <c r="H8441">
        <v>886040</v>
      </c>
      <c r="I8441">
        <v>225.4</v>
      </c>
      <c r="J8441">
        <v>20</v>
      </c>
    </row>
    <row r="8442" spans="1:10" x14ac:dyDescent="0.3">
      <c r="A8442" t="s">
        <v>10</v>
      </c>
      <c r="B8442">
        <v>2017</v>
      </c>
      <c r="C8442">
        <v>1</v>
      </c>
      <c r="D8442" t="s">
        <v>14</v>
      </c>
      <c r="E8442" t="s">
        <v>607</v>
      </c>
      <c r="F8442" t="s">
        <v>28</v>
      </c>
      <c r="G8442" t="b">
        <v>0</v>
      </c>
      <c r="H8442">
        <v>7253</v>
      </c>
      <c r="I8442">
        <v>10.130000000000001</v>
      </c>
      <c r="J8442">
        <v>1</v>
      </c>
    </row>
    <row r="8443" spans="1:10" x14ac:dyDescent="0.3">
      <c r="A8443" t="s">
        <v>10</v>
      </c>
      <c r="B8443">
        <v>2017</v>
      </c>
      <c r="C8443">
        <v>1</v>
      </c>
      <c r="D8443" t="s">
        <v>14</v>
      </c>
      <c r="E8443" t="s">
        <v>12</v>
      </c>
      <c r="F8443" t="s">
        <v>13</v>
      </c>
      <c r="G8443" t="b">
        <v>1</v>
      </c>
      <c r="H8443">
        <v>22404</v>
      </c>
      <c r="I8443">
        <v>35.06</v>
      </c>
      <c r="J8443">
        <v>4</v>
      </c>
    </row>
    <row r="8444" spans="1:10" x14ac:dyDescent="0.3">
      <c r="A8444" t="s">
        <v>10</v>
      </c>
      <c r="B8444">
        <v>2017</v>
      </c>
      <c r="C8444">
        <v>1</v>
      </c>
      <c r="D8444" t="s">
        <v>14</v>
      </c>
      <c r="E8444" t="s">
        <v>98</v>
      </c>
      <c r="F8444" t="s">
        <v>15</v>
      </c>
      <c r="G8444" t="b">
        <v>0</v>
      </c>
      <c r="H8444">
        <v>1978452</v>
      </c>
      <c r="I8444">
        <v>20.28</v>
      </c>
      <c r="J8444">
        <v>2</v>
      </c>
    </row>
    <row r="8445" spans="1:10" x14ac:dyDescent="0.3">
      <c r="A8445" t="s">
        <v>10</v>
      </c>
      <c r="B8445">
        <v>2017</v>
      </c>
      <c r="C8445">
        <v>1</v>
      </c>
      <c r="D8445" t="s">
        <v>14</v>
      </c>
      <c r="E8445" t="s">
        <v>180</v>
      </c>
      <c r="F8445" t="s">
        <v>15</v>
      </c>
      <c r="G8445" t="b">
        <v>1</v>
      </c>
      <c r="H8445">
        <v>53639</v>
      </c>
      <c r="I8445">
        <v>19.79</v>
      </c>
      <c r="J8445">
        <v>2</v>
      </c>
    </row>
    <row r="8446" spans="1:10" x14ac:dyDescent="0.3">
      <c r="A8446" t="s">
        <v>10</v>
      </c>
      <c r="B8446">
        <v>2017</v>
      </c>
      <c r="C8446">
        <v>1</v>
      </c>
      <c r="D8446" t="s">
        <v>14</v>
      </c>
      <c r="E8446" t="s">
        <v>139</v>
      </c>
      <c r="F8446" t="s">
        <v>15</v>
      </c>
      <c r="G8446" t="b">
        <v>0</v>
      </c>
      <c r="H8446">
        <v>2146779</v>
      </c>
      <c r="I8446">
        <v>474.76</v>
      </c>
      <c r="J8446">
        <v>44</v>
      </c>
    </row>
    <row r="8447" spans="1:10" x14ac:dyDescent="0.3">
      <c r="A8447" t="s">
        <v>10</v>
      </c>
      <c r="B8447">
        <v>2017</v>
      </c>
      <c r="C8447">
        <v>2</v>
      </c>
      <c r="D8447" t="s">
        <v>11</v>
      </c>
      <c r="E8447" t="s">
        <v>94</v>
      </c>
      <c r="F8447" t="s">
        <v>63</v>
      </c>
      <c r="G8447" t="b">
        <v>1</v>
      </c>
      <c r="H8447">
        <v>249229</v>
      </c>
      <c r="I8447">
        <v>111.36</v>
      </c>
      <c r="J8447">
        <v>10</v>
      </c>
    </row>
    <row r="8448" spans="1:10" x14ac:dyDescent="0.3">
      <c r="A8448" t="s">
        <v>10</v>
      </c>
      <c r="B8448">
        <v>2017</v>
      </c>
      <c r="C8448">
        <v>2</v>
      </c>
      <c r="D8448" t="s">
        <v>11</v>
      </c>
      <c r="E8448" t="s">
        <v>416</v>
      </c>
      <c r="F8448" t="s">
        <v>13</v>
      </c>
      <c r="G8448" t="b">
        <v>0</v>
      </c>
      <c r="H8448">
        <v>165398</v>
      </c>
      <c r="I8448">
        <v>24.07</v>
      </c>
      <c r="J8448">
        <v>2</v>
      </c>
    </row>
    <row r="8449" spans="1:10" x14ac:dyDescent="0.3">
      <c r="A8449" t="s">
        <v>10</v>
      </c>
      <c r="B8449">
        <v>2017</v>
      </c>
      <c r="C8449">
        <v>2</v>
      </c>
      <c r="D8449" t="s">
        <v>11</v>
      </c>
      <c r="E8449" t="s">
        <v>279</v>
      </c>
      <c r="F8449" t="s">
        <v>13</v>
      </c>
      <c r="G8449" t="b">
        <v>1</v>
      </c>
      <c r="H8449">
        <v>202499</v>
      </c>
      <c r="I8449">
        <v>123.33</v>
      </c>
      <c r="J8449">
        <v>10</v>
      </c>
    </row>
    <row r="8450" spans="1:10" x14ac:dyDescent="0.3">
      <c r="A8450" t="s">
        <v>10</v>
      </c>
      <c r="B8450">
        <v>2017</v>
      </c>
      <c r="C8450">
        <v>2</v>
      </c>
      <c r="D8450" t="s">
        <v>11</v>
      </c>
      <c r="E8450" t="s">
        <v>113</v>
      </c>
      <c r="F8450" t="s">
        <v>13</v>
      </c>
      <c r="G8450" t="b">
        <v>0</v>
      </c>
      <c r="H8450">
        <v>18482</v>
      </c>
      <c r="I8450">
        <v>7.84</v>
      </c>
      <c r="J8450">
        <v>1</v>
      </c>
    </row>
    <row r="8451" spans="1:10" x14ac:dyDescent="0.3">
      <c r="A8451" t="s">
        <v>10</v>
      </c>
      <c r="B8451">
        <v>2017</v>
      </c>
      <c r="C8451">
        <v>2</v>
      </c>
      <c r="D8451" t="s">
        <v>14</v>
      </c>
      <c r="E8451" t="s">
        <v>300</v>
      </c>
      <c r="F8451" t="s">
        <v>28</v>
      </c>
      <c r="G8451" t="b">
        <v>0</v>
      </c>
      <c r="H8451">
        <v>752404</v>
      </c>
      <c r="I8451">
        <v>2603.4899999999998</v>
      </c>
      <c r="J8451">
        <v>186.51</v>
      </c>
    </row>
    <row r="8452" spans="1:10" x14ac:dyDescent="0.3">
      <c r="A8452" t="s">
        <v>10</v>
      </c>
      <c r="B8452">
        <v>2017</v>
      </c>
      <c r="C8452">
        <v>2</v>
      </c>
      <c r="D8452" t="s">
        <v>14</v>
      </c>
      <c r="E8452" t="s">
        <v>414</v>
      </c>
      <c r="F8452" t="s">
        <v>15</v>
      </c>
      <c r="G8452" t="b">
        <v>0</v>
      </c>
      <c r="H8452">
        <v>164055</v>
      </c>
      <c r="I8452">
        <v>21.87</v>
      </c>
      <c r="J8452">
        <v>2</v>
      </c>
    </row>
    <row r="8453" spans="1:10" x14ac:dyDescent="0.3">
      <c r="A8453" t="s">
        <v>10</v>
      </c>
      <c r="B8453">
        <v>2017</v>
      </c>
      <c r="C8453">
        <v>3</v>
      </c>
      <c r="D8453" t="s">
        <v>11</v>
      </c>
      <c r="E8453" t="s">
        <v>810</v>
      </c>
      <c r="F8453" t="s">
        <v>143</v>
      </c>
      <c r="G8453" t="b">
        <v>0</v>
      </c>
      <c r="H8453">
        <v>7858</v>
      </c>
      <c r="I8453">
        <v>1.5</v>
      </c>
      <c r="J8453">
        <v>2</v>
      </c>
    </row>
    <row r="8454" spans="1:10" x14ac:dyDescent="0.3">
      <c r="A8454" t="s">
        <v>10</v>
      </c>
      <c r="B8454">
        <v>2017</v>
      </c>
      <c r="C8454">
        <v>3</v>
      </c>
      <c r="D8454" t="s">
        <v>11</v>
      </c>
      <c r="E8454" t="s">
        <v>326</v>
      </c>
      <c r="F8454" t="s">
        <v>13</v>
      </c>
      <c r="G8454" t="b">
        <v>0</v>
      </c>
      <c r="H8454">
        <v>368282</v>
      </c>
      <c r="I8454">
        <v>46.06</v>
      </c>
      <c r="J8454">
        <v>5</v>
      </c>
    </row>
    <row r="8455" spans="1:10" x14ac:dyDescent="0.3">
      <c r="A8455" t="s">
        <v>10</v>
      </c>
      <c r="B8455">
        <v>2017</v>
      </c>
      <c r="C8455">
        <v>3</v>
      </c>
      <c r="D8455" t="s">
        <v>11</v>
      </c>
      <c r="E8455" t="s">
        <v>169</v>
      </c>
      <c r="F8455" t="s">
        <v>13</v>
      </c>
      <c r="G8455" t="b">
        <v>0</v>
      </c>
      <c r="H8455">
        <v>9411</v>
      </c>
      <c r="I8455">
        <v>17.079999999999998</v>
      </c>
      <c r="J8455">
        <v>2</v>
      </c>
    </row>
    <row r="8456" spans="1:10" x14ac:dyDescent="0.3">
      <c r="A8456" t="s">
        <v>10</v>
      </c>
      <c r="B8456">
        <v>2017</v>
      </c>
      <c r="C8456">
        <v>3</v>
      </c>
      <c r="D8456" t="s">
        <v>11</v>
      </c>
      <c r="E8456" t="s">
        <v>170</v>
      </c>
      <c r="F8456" t="s">
        <v>15</v>
      </c>
      <c r="G8456" t="b">
        <v>0</v>
      </c>
      <c r="H8456">
        <v>116164</v>
      </c>
      <c r="I8456">
        <v>43.7</v>
      </c>
      <c r="J8456">
        <v>6</v>
      </c>
    </row>
    <row r="8457" spans="1:10" x14ac:dyDescent="0.3">
      <c r="A8457" t="s">
        <v>10</v>
      </c>
      <c r="B8457">
        <v>2017</v>
      </c>
      <c r="C8457">
        <v>3</v>
      </c>
      <c r="D8457" t="s">
        <v>14</v>
      </c>
      <c r="G8457" t="b">
        <v>1</v>
      </c>
      <c r="H8457">
        <v>60484624</v>
      </c>
      <c r="I8457">
        <v>58230.53</v>
      </c>
      <c r="J8457">
        <v>5213.38</v>
      </c>
    </row>
    <row r="8458" spans="1:10" x14ac:dyDescent="0.3">
      <c r="A8458" t="s">
        <v>10</v>
      </c>
      <c r="B8458">
        <v>2017</v>
      </c>
      <c r="C8458">
        <v>3</v>
      </c>
      <c r="D8458" t="s">
        <v>14</v>
      </c>
      <c r="E8458" t="s">
        <v>345</v>
      </c>
      <c r="F8458" t="s">
        <v>26</v>
      </c>
      <c r="G8458" t="b">
        <v>0</v>
      </c>
      <c r="H8458">
        <v>8927</v>
      </c>
      <c r="I8458">
        <v>12.47</v>
      </c>
      <c r="J8458">
        <v>2</v>
      </c>
    </row>
    <row r="8459" spans="1:10" x14ac:dyDescent="0.3">
      <c r="A8459" t="s">
        <v>10</v>
      </c>
      <c r="B8459">
        <v>2017</v>
      </c>
      <c r="C8459">
        <v>3</v>
      </c>
      <c r="D8459" t="s">
        <v>14</v>
      </c>
      <c r="E8459" t="s">
        <v>57</v>
      </c>
      <c r="F8459" t="s">
        <v>58</v>
      </c>
      <c r="G8459" t="b">
        <v>1</v>
      </c>
      <c r="H8459">
        <v>65859</v>
      </c>
      <c r="I8459">
        <v>22.71</v>
      </c>
      <c r="J8459">
        <v>1.75</v>
      </c>
    </row>
    <row r="8460" spans="1:10" x14ac:dyDescent="0.3">
      <c r="A8460" t="s">
        <v>10</v>
      </c>
      <c r="B8460">
        <v>2017</v>
      </c>
      <c r="C8460">
        <v>3</v>
      </c>
      <c r="D8460" t="s">
        <v>14</v>
      </c>
      <c r="E8460" t="s">
        <v>318</v>
      </c>
      <c r="F8460" t="s">
        <v>58</v>
      </c>
      <c r="G8460" t="b">
        <v>0</v>
      </c>
      <c r="H8460">
        <v>594834</v>
      </c>
      <c r="I8460">
        <v>209.63</v>
      </c>
      <c r="J8460">
        <v>24.75</v>
      </c>
    </row>
    <row r="8461" spans="1:10" x14ac:dyDescent="0.3">
      <c r="A8461" t="s">
        <v>10</v>
      </c>
      <c r="B8461">
        <v>2017</v>
      </c>
      <c r="C8461">
        <v>4</v>
      </c>
      <c r="D8461" t="s">
        <v>11</v>
      </c>
      <c r="E8461" t="s">
        <v>128</v>
      </c>
      <c r="F8461" t="s">
        <v>129</v>
      </c>
      <c r="G8461" t="b">
        <v>0</v>
      </c>
      <c r="H8461">
        <v>447154</v>
      </c>
      <c r="I8461">
        <v>75.94</v>
      </c>
      <c r="J8461">
        <v>19.75</v>
      </c>
    </row>
    <row r="8462" spans="1:10" x14ac:dyDescent="0.3">
      <c r="A8462" t="s">
        <v>10</v>
      </c>
      <c r="B8462">
        <v>2017</v>
      </c>
      <c r="C8462">
        <v>4</v>
      </c>
      <c r="D8462" t="s">
        <v>11</v>
      </c>
      <c r="E8462" t="s">
        <v>389</v>
      </c>
      <c r="F8462" t="s">
        <v>15</v>
      </c>
      <c r="G8462" t="b">
        <v>1</v>
      </c>
      <c r="H8462">
        <v>35568</v>
      </c>
      <c r="I8462">
        <v>31.96</v>
      </c>
      <c r="J8462">
        <v>2.74</v>
      </c>
    </row>
    <row r="8463" spans="1:10" x14ac:dyDescent="0.3">
      <c r="A8463" t="s">
        <v>10</v>
      </c>
      <c r="B8463">
        <v>2017</v>
      </c>
      <c r="C8463">
        <v>4</v>
      </c>
      <c r="D8463" t="s">
        <v>14</v>
      </c>
      <c r="E8463" t="s">
        <v>229</v>
      </c>
      <c r="F8463" t="s">
        <v>58</v>
      </c>
      <c r="G8463" t="b">
        <v>0</v>
      </c>
      <c r="H8463">
        <v>255293</v>
      </c>
      <c r="I8463">
        <v>47.11</v>
      </c>
      <c r="J8463">
        <v>6</v>
      </c>
    </row>
    <row r="8464" spans="1:10" x14ac:dyDescent="0.3">
      <c r="A8464" t="s">
        <v>10</v>
      </c>
      <c r="B8464">
        <v>2017</v>
      </c>
      <c r="C8464">
        <v>4</v>
      </c>
      <c r="D8464" t="s">
        <v>14</v>
      </c>
      <c r="E8464" t="s">
        <v>132</v>
      </c>
      <c r="F8464" t="s">
        <v>32</v>
      </c>
      <c r="G8464" t="b">
        <v>0</v>
      </c>
      <c r="H8464">
        <v>19680211</v>
      </c>
      <c r="I8464">
        <v>7950.37</v>
      </c>
      <c r="J8464">
        <v>702.5</v>
      </c>
    </row>
    <row r="8465" spans="1:10" x14ac:dyDescent="0.3">
      <c r="A8465" t="s">
        <v>10</v>
      </c>
      <c r="B8465">
        <v>2017</v>
      </c>
      <c r="C8465">
        <v>4</v>
      </c>
      <c r="D8465" t="s">
        <v>14</v>
      </c>
      <c r="E8465" t="s">
        <v>300</v>
      </c>
      <c r="F8465" t="s">
        <v>28</v>
      </c>
      <c r="G8465" t="b">
        <v>0</v>
      </c>
      <c r="H8465">
        <v>346191</v>
      </c>
      <c r="I8465">
        <v>1197.9000000000001</v>
      </c>
      <c r="J8465">
        <v>85.25</v>
      </c>
    </row>
    <row r="8466" spans="1:10" x14ac:dyDescent="0.3">
      <c r="A8466" t="s">
        <v>10</v>
      </c>
      <c r="B8466">
        <v>2017</v>
      </c>
      <c r="C8466">
        <v>4</v>
      </c>
      <c r="D8466" t="s">
        <v>14</v>
      </c>
      <c r="E8466" t="s">
        <v>337</v>
      </c>
      <c r="F8466" t="s">
        <v>162</v>
      </c>
      <c r="G8466" t="b">
        <v>0</v>
      </c>
      <c r="H8466">
        <v>444076</v>
      </c>
      <c r="I8466">
        <v>386.27</v>
      </c>
      <c r="J8466">
        <v>26</v>
      </c>
    </row>
    <row r="8467" spans="1:10" x14ac:dyDescent="0.3">
      <c r="A8467" t="s">
        <v>10</v>
      </c>
      <c r="B8467">
        <v>2017</v>
      </c>
      <c r="C8467">
        <v>4</v>
      </c>
      <c r="D8467" t="s">
        <v>14</v>
      </c>
      <c r="E8467" t="s">
        <v>138</v>
      </c>
      <c r="F8467" t="s">
        <v>15</v>
      </c>
      <c r="G8467" t="b">
        <v>0</v>
      </c>
      <c r="H8467">
        <v>85760</v>
      </c>
      <c r="I8467">
        <v>39.799999999999997</v>
      </c>
      <c r="J8467">
        <v>2.75</v>
      </c>
    </row>
    <row r="8468" spans="1:10" x14ac:dyDescent="0.3">
      <c r="A8468" t="s">
        <v>10</v>
      </c>
      <c r="B8468">
        <v>2017</v>
      </c>
      <c r="C8468">
        <v>5</v>
      </c>
      <c r="D8468" t="s">
        <v>11</v>
      </c>
      <c r="E8468" t="s">
        <v>130</v>
      </c>
      <c r="F8468" t="s">
        <v>47</v>
      </c>
      <c r="G8468" t="b">
        <v>0</v>
      </c>
      <c r="H8468">
        <v>420673</v>
      </c>
      <c r="I8468">
        <v>69.069999999999993</v>
      </c>
      <c r="J8468">
        <v>8</v>
      </c>
    </row>
    <row r="8469" spans="1:10" x14ac:dyDescent="0.3">
      <c r="A8469" t="s">
        <v>10</v>
      </c>
      <c r="B8469">
        <v>2017</v>
      </c>
      <c r="C8469">
        <v>5</v>
      </c>
      <c r="D8469" t="s">
        <v>11</v>
      </c>
      <c r="E8469" t="s">
        <v>80</v>
      </c>
      <c r="F8469" t="s">
        <v>13</v>
      </c>
      <c r="G8469" t="b">
        <v>0</v>
      </c>
      <c r="H8469">
        <v>23080</v>
      </c>
      <c r="I8469">
        <v>17.5</v>
      </c>
      <c r="J8469">
        <v>1.78</v>
      </c>
    </row>
    <row r="8470" spans="1:10" x14ac:dyDescent="0.3">
      <c r="A8470" t="s">
        <v>10</v>
      </c>
      <c r="B8470">
        <v>2017</v>
      </c>
      <c r="C8470">
        <v>5</v>
      </c>
      <c r="D8470" t="s">
        <v>11</v>
      </c>
      <c r="E8470" t="s">
        <v>120</v>
      </c>
      <c r="F8470" t="s">
        <v>28</v>
      </c>
      <c r="G8470" t="b">
        <v>0</v>
      </c>
      <c r="H8470">
        <v>45283</v>
      </c>
      <c r="I8470">
        <v>18.600000000000001</v>
      </c>
      <c r="J8470">
        <v>6</v>
      </c>
    </row>
    <row r="8471" spans="1:10" x14ac:dyDescent="0.3">
      <c r="A8471" t="s">
        <v>10</v>
      </c>
      <c r="B8471">
        <v>2017</v>
      </c>
      <c r="C8471">
        <v>5</v>
      </c>
      <c r="D8471" t="s">
        <v>11</v>
      </c>
      <c r="E8471" t="s">
        <v>134</v>
      </c>
      <c r="F8471" t="s">
        <v>13</v>
      </c>
      <c r="G8471" t="b">
        <v>1</v>
      </c>
      <c r="H8471">
        <v>119335</v>
      </c>
      <c r="I8471">
        <v>12.18</v>
      </c>
      <c r="J8471">
        <v>2</v>
      </c>
    </row>
    <row r="8472" spans="1:10" x14ac:dyDescent="0.3">
      <c r="A8472" t="s">
        <v>10</v>
      </c>
      <c r="B8472">
        <v>2017</v>
      </c>
      <c r="C8472">
        <v>5</v>
      </c>
      <c r="D8472" t="s">
        <v>14</v>
      </c>
      <c r="E8472" t="s">
        <v>435</v>
      </c>
      <c r="F8472" t="s">
        <v>32</v>
      </c>
      <c r="G8472" t="b">
        <v>0</v>
      </c>
      <c r="H8472">
        <v>73672</v>
      </c>
      <c r="I8472">
        <v>30.48</v>
      </c>
      <c r="J8472">
        <v>2.75</v>
      </c>
    </row>
    <row r="8473" spans="1:10" x14ac:dyDescent="0.3">
      <c r="A8473" t="s">
        <v>10</v>
      </c>
      <c r="B8473">
        <v>2017</v>
      </c>
      <c r="C8473">
        <v>5</v>
      </c>
      <c r="D8473" t="s">
        <v>14</v>
      </c>
      <c r="E8473" t="s">
        <v>811</v>
      </c>
      <c r="F8473" t="s">
        <v>28</v>
      </c>
      <c r="G8473" t="b">
        <v>1</v>
      </c>
      <c r="H8473">
        <v>16979</v>
      </c>
      <c r="I8473">
        <v>6.42</v>
      </c>
      <c r="J8473">
        <v>1</v>
      </c>
    </row>
    <row r="8474" spans="1:10" x14ac:dyDescent="0.3">
      <c r="A8474" t="s">
        <v>10</v>
      </c>
      <c r="B8474">
        <v>2017</v>
      </c>
      <c r="C8474">
        <v>5</v>
      </c>
      <c r="D8474" t="s">
        <v>14</v>
      </c>
      <c r="E8474" t="s">
        <v>158</v>
      </c>
      <c r="F8474" t="s">
        <v>15</v>
      </c>
      <c r="G8474" t="b">
        <v>0</v>
      </c>
      <c r="H8474">
        <v>36046</v>
      </c>
      <c r="I8474">
        <v>31.54</v>
      </c>
      <c r="J8474">
        <v>3.75</v>
      </c>
    </row>
    <row r="8475" spans="1:10" x14ac:dyDescent="0.3">
      <c r="A8475" t="s">
        <v>10</v>
      </c>
      <c r="B8475">
        <v>2017</v>
      </c>
      <c r="C8475">
        <v>5</v>
      </c>
      <c r="D8475" t="s">
        <v>14</v>
      </c>
      <c r="E8475" t="s">
        <v>691</v>
      </c>
      <c r="F8475" t="s">
        <v>162</v>
      </c>
      <c r="G8475" t="b">
        <v>0</v>
      </c>
      <c r="H8475">
        <v>126255</v>
      </c>
      <c r="I8475">
        <v>225.52</v>
      </c>
      <c r="J8475">
        <v>20</v>
      </c>
    </row>
    <row r="8476" spans="1:10" x14ac:dyDescent="0.3">
      <c r="A8476" t="s">
        <v>10</v>
      </c>
      <c r="B8476">
        <v>2017</v>
      </c>
      <c r="C8476">
        <v>5</v>
      </c>
      <c r="D8476" t="s">
        <v>14</v>
      </c>
      <c r="E8476" t="s">
        <v>327</v>
      </c>
      <c r="F8476" t="s">
        <v>26</v>
      </c>
      <c r="G8476" t="b">
        <v>0</v>
      </c>
      <c r="H8476">
        <v>12227</v>
      </c>
      <c r="I8476">
        <v>3.15</v>
      </c>
      <c r="J8476">
        <v>2</v>
      </c>
    </row>
    <row r="8477" spans="1:10" x14ac:dyDescent="0.3">
      <c r="A8477" t="s">
        <v>10</v>
      </c>
      <c r="B8477">
        <v>2017</v>
      </c>
      <c r="C8477">
        <v>5</v>
      </c>
      <c r="D8477" t="s">
        <v>14</v>
      </c>
      <c r="E8477" t="s">
        <v>385</v>
      </c>
      <c r="F8477" t="s">
        <v>168</v>
      </c>
      <c r="G8477" t="b">
        <v>0</v>
      </c>
      <c r="H8477">
        <v>2172108</v>
      </c>
      <c r="I8477">
        <v>4966.3999999999996</v>
      </c>
      <c r="J8477">
        <v>388</v>
      </c>
    </row>
    <row r="8478" spans="1:10" x14ac:dyDescent="0.3">
      <c r="A8478" t="s">
        <v>10</v>
      </c>
      <c r="B8478">
        <v>2017</v>
      </c>
      <c r="C8478">
        <v>5</v>
      </c>
      <c r="D8478" t="s">
        <v>14</v>
      </c>
      <c r="E8478" t="s">
        <v>429</v>
      </c>
      <c r="F8478" t="s">
        <v>124</v>
      </c>
      <c r="G8478" t="b">
        <v>1</v>
      </c>
      <c r="H8478">
        <v>46863</v>
      </c>
      <c r="I8478">
        <v>19.23</v>
      </c>
      <c r="J8478">
        <v>2</v>
      </c>
    </row>
    <row r="8479" spans="1:10" x14ac:dyDescent="0.3">
      <c r="A8479" t="s">
        <v>10</v>
      </c>
      <c r="B8479">
        <v>2017</v>
      </c>
      <c r="C8479">
        <v>5</v>
      </c>
      <c r="D8479" t="s">
        <v>14</v>
      </c>
      <c r="E8479" t="s">
        <v>44</v>
      </c>
      <c r="F8479" t="s">
        <v>32</v>
      </c>
      <c r="G8479" t="b">
        <v>0</v>
      </c>
      <c r="H8479">
        <v>366698</v>
      </c>
      <c r="I8479">
        <v>170.16</v>
      </c>
      <c r="J8479">
        <v>7.75</v>
      </c>
    </row>
    <row r="8480" spans="1:10" x14ac:dyDescent="0.3">
      <c r="A8480" t="s">
        <v>10</v>
      </c>
      <c r="B8480">
        <v>2017</v>
      </c>
      <c r="C8480">
        <v>6</v>
      </c>
      <c r="D8480" t="s">
        <v>14</v>
      </c>
      <c r="E8480" t="s">
        <v>41</v>
      </c>
      <c r="F8480" t="s">
        <v>28</v>
      </c>
      <c r="G8480" t="b">
        <v>1</v>
      </c>
      <c r="H8480">
        <v>1966</v>
      </c>
      <c r="I8480">
        <v>0.93</v>
      </c>
      <c r="J8480">
        <v>4.0999999999999996</v>
      </c>
    </row>
    <row r="8481" spans="1:10" x14ac:dyDescent="0.3">
      <c r="A8481" t="s">
        <v>10</v>
      </c>
      <c r="B8481">
        <v>2017</v>
      </c>
      <c r="C8481">
        <v>6</v>
      </c>
      <c r="D8481" t="s">
        <v>14</v>
      </c>
      <c r="E8481" t="s">
        <v>193</v>
      </c>
      <c r="F8481" t="s">
        <v>194</v>
      </c>
      <c r="G8481" t="b">
        <v>1</v>
      </c>
      <c r="H8481">
        <v>397275</v>
      </c>
      <c r="I8481">
        <v>205.6</v>
      </c>
      <c r="J8481">
        <v>16</v>
      </c>
    </row>
    <row r="8482" spans="1:10" x14ac:dyDescent="0.3">
      <c r="A8482" t="s">
        <v>10</v>
      </c>
      <c r="B8482">
        <v>2017</v>
      </c>
      <c r="C8482">
        <v>6</v>
      </c>
      <c r="D8482" t="s">
        <v>14</v>
      </c>
      <c r="E8482" t="s">
        <v>271</v>
      </c>
      <c r="F8482" t="s">
        <v>165</v>
      </c>
      <c r="G8482" t="b">
        <v>1</v>
      </c>
      <c r="H8482">
        <v>410078</v>
      </c>
      <c r="I8482">
        <v>216.29</v>
      </c>
      <c r="J8482">
        <v>18</v>
      </c>
    </row>
    <row r="8483" spans="1:10" x14ac:dyDescent="0.3">
      <c r="A8483" t="s">
        <v>10</v>
      </c>
      <c r="B8483">
        <v>2017</v>
      </c>
      <c r="C8483">
        <v>6</v>
      </c>
      <c r="D8483" t="s">
        <v>14</v>
      </c>
      <c r="E8483" t="s">
        <v>527</v>
      </c>
      <c r="F8483" t="s">
        <v>75</v>
      </c>
      <c r="G8483" t="b">
        <v>0</v>
      </c>
      <c r="H8483">
        <v>361817</v>
      </c>
      <c r="I8483">
        <v>15.37</v>
      </c>
      <c r="J8483">
        <v>2</v>
      </c>
    </row>
    <row r="8484" spans="1:10" x14ac:dyDescent="0.3">
      <c r="A8484" t="s">
        <v>10</v>
      </c>
      <c r="B8484">
        <v>2017</v>
      </c>
      <c r="C8484">
        <v>6</v>
      </c>
      <c r="D8484" t="s">
        <v>14</v>
      </c>
      <c r="E8484" t="s">
        <v>218</v>
      </c>
      <c r="F8484" t="s">
        <v>174</v>
      </c>
      <c r="G8484" t="b">
        <v>0</v>
      </c>
      <c r="H8484">
        <v>36982</v>
      </c>
      <c r="I8484">
        <v>17.78</v>
      </c>
      <c r="J8484">
        <v>2</v>
      </c>
    </row>
    <row r="8485" spans="1:10" x14ac:dyDescent="0.3">
      <c r="A8485" t="s">
        <v>10</v>
      </c>
      <c r="B8485">
        <v>2017</v>
      </c>
      <c r="C8485">
        <v>6</v>
      </c>
      <c r="D8485" t="s">
        <v>14</v>
      </c>
      <c r="E8485" t="s">
        <v>219</v>
      </c>
      <c r="F8485" t="s">
        <v>220</v>
      </c>
      <c r="G8485" t="b">
        <v>0</v>
      </c>
      <c r="H8485">
        <v>34141</v>
      </c>
      <c r="I8485">
        <v>9.61</v>
      </c>
      <c r="J8485">
        <v>2</v>
      </c>
    </row>
    <row r="8486" spans="1:10" x14ac:dyDescent="0.3">
      <c r="A8486" t="s">
        <v>10</v>
      </c>
      <c r="B8486">
        <v>2017</v>
      </c>
      <c r="C8486">
        <v>6</v>
      </c>
      <c r="D8486" t="s">
        <v>14</v>
      </c>
      <c r="E8486" t="s">
        <v>185</v>
      </c>
      <c r="F8486" t="s">
        <v>162</v>
      </c>
      <c r="G8486" t="b">
        <v>0</v>
      </c>
      <c r="H8486">
        <v>28247</v>
      </c>
      <c r="I8486">
        <v>25.61</v>
      </c>
      <c r="J8486">
        <v>2</v>
      </c>
    </row>
    <row r="8487" spans="1:10" x14ac:dyDescent="0.3">
      <c r="A8487" t="s">
        <v>10</v>
      </c>
      <c r="B8487">
        <v>2017</v>
      </c>
      <c r="C8487">
        <v>6</v>
      </c>
      <c r="D8487" t="s">
        <v>14</v>
      </c>
      <c r="E8487" t="s">
        <v>221</v>
      </c>
      <c r="F8487" t="s">
        <v>174</v>
      </c>
      <c r="G8487" t="b">
        <v>0</v>
      </c>
      <c r="H8487">
        <v>648816</v>
      </c>
      <c r="I8487">
        <v>156.59</v>
      </c>
      <c r="J8487">
        <v>20.25</v>
      </c>
    </row>
    <row r="8488" spans="1:10" x14ac:dyDescent="0.3">
      <c r="A8488" t="s">
        <v>10</v>
      </c>
      <c r="B8488">
        <v>2017</v>
      </c>
      <c r="C8488">
        <v>6</v>
      </c>
      <c r="D8488" t="s">
        <v>14</v>
      </c>
      <c r="E8488" t="s">
        <v>568</v>
      </c>
      <c r="F8488" t="s">
        <v>162</v>
      </c>
      <c r="G8488" t="b">
        <v>0</v>
      </c>
      <c r="H8488">
        <v>64203</v>
      </c>
      <c r="I8488">
        <v>21.95</v>
      </c>
      <c r="J8488">
        <v>2</v>
      </c>
    </row>
    <row r="8489" spans="1:10" x14ac:dyDescent="0.3">
      <c r="A8489" t="s">
        <v>10</v>
      </c>
      <c r="B8489">
        <v>2017</v>
      </c>
      <c r="C8489">
        <v>7</v>
      </c>
      <c r="D8489" t="s">
        <v>11</v>
      </c>
      <c r="E8489" t="s">
        <v>332</v>
      </c>
      <c r="F8489" t="s">
        <v>156</v>
      </c>
      <c r="G8489" t="b">
        <v>1</v>
      </c>
      <c r="H8489">
        <v>58391</v>
      </c>
      <c r="I8489">
        <v>23.96</v>
      </c>
      <c r="J8489">
        <v>2</v>
      </c>
    </row>
    <row r="8490" spans="1:10" x14ac:dyDescent="0.3">
      <c r="A8490" t="s">
        <v>10</v>
      </c>
      <c r="B8490">
        <v>2017</v>
      </c>
      <c r="C8490">
        <v>7</v>
      </c>
      <c r="D8490" t="s">
        <v>11</v>
      </c>
      <c r="E8490" t="s">
        <v>208</v>
      </c>
      <c r="F8490" t="s">
        <v>162</v>
      </c>
      <c r="G8490" t="b">
        <v>0</v>
      </c>
      <c r="H8490">
        <v>1354015</v>
      </c>
      <c r="I8490">
        <v>516.96</v>
      </c>
      <c r="J8490">
        <v>26</v>
      </c>
    </row>
    <row r="8491" spans="1:10" x14ac:dyDescent="0.3">
      <c r="A8491" t="s">
        <v>10</v>
      </c>
      <c r="B8491">
        <v>2017</v>
      </c>
      <c r="C8491">
        <v>7</v>
      </c>
      <c r="D8491" t="s">
        <v>11</v>
      </c>
      <c r="E8491" t="s">
        <v>206</v>
      </c>
      <c r="F8491" t="s">
        <v>13</v>
      </c>
      <c r="G8491" t="b">
        <v>1</v>
      </c>
      <c r="H8491">
        <v>18086</v>
      </c>
      <c r="I8491">
        <v>22.38</v>
      </c>
      <c r="J8491">
        <v>2</v>
      </c>
    </row>
    <row r="8492" spans="1:10" x14ac:dyDescent="0.3">
      <c r="A8492" t="s">
        <v>10</v>
      </c>
      <c r="B8492">
        <v>2017</v>
      </c>
      <c r="C8492">
        <v>7</v>
      </c>
      <c r="D8492" t="s">
        <v>14</v>
      </c>
      <c r="E8492" t="s">
        <v>41</v>
      </c>
      <c r="F8492" t="s">
        <v>28</v>
      </c>
      <c r="G8492" t="b">
        <v>0</v>
      </c>
      <c r="H8492">
        <v>24179894</v>
      </c>
      <c r="I8492">
        <v>14095.94</v>
      </c>
      <c r="J8492">
        <v>1544.71</v>
      </c>
    </row>
    <row r="8493" spans="1:10" x14ac:dyDescent="0.3">
      <c r="A8493" t="s">
        <v>10</v>
      </c>
      <c r="B8493">
        <v>2017</v>
      </c>
      <c r="C8493">
        <v>7</v>
      </c>
      <c r="D8493" t="s">
        <v>14</v>
      </c>
      <c r="E8493" t="s">
        <v>387</v>
      </c>
      <c r="F8493" t="s">
        <v>68</v>
      </c>
      <c r="G8493" t="b">
        <v>0</v>
      </c>
      <c r="H8493">
        <v>44256</v>
      </c>
      <c r="I8493">
        <v>9.11</v>
      </c>
      <c r="J8493">
        <v>2</v>
      </c>
    </row>
    <row r="8494" spans="1:10" x14ac:dyDescent="0.3">
      <c r="A8494" t="s">
        <v>10</v>
      </c>
      <c r="B8494">
        <v>2017</v>
      </c>
      <c r="C8494">
        <v>7</v>
      </c>
      <c r="D8494" t="s">
        <v>14</v>
      </c>
      <c r="E8494" t="s">
        <v>483</v>
      </c>
      <c r="F8494" t="s">
        <v>26</v>
      </c>
      <c r="G8494" t="b">
        <v>0</v>
      </c>
      <c r="H8494">
        <v>15940</v>
      </c>
      <c r="I8494">
        <v>6.43</v>
      </c>
      <c r="J8494">
        <v>1.75</v>
      </c>
    </row>
    <row r="8495" spans="1:10" x14ac:dyDescent="0.3">
      <c r="A8495" t="s">
        <v>10</v>
      </c>
      <c r="B8495">
        <v>2017</v>
      </c>
      <c r="C8495">
        <v>7</v>
      </c>
      <c r="D8495" t="s">
        <v>14</v>
      </c>
      <c r="E8495" t="s">
        <v>98</v>
      </c>
      <c r="F8495" t="s">
        <v>15</v>
      </c>
      <c r="G8495" t="b">
        <v>1</v>
      </c>
      <c r="H8495">
        <v>278133</v>
      </c>
      <c r="I8495">
        <v>295.77999999999997</v>
      </c>
      <c r="J8495">
        <v>24</v>
      </c>
    </row>
    <row r="8496" spans="1:10" x14ac:dyDescent="0.3">
      <c r="A8496" t="s">
        <v>10</v>
      </c>
      <c r="B8496">
        <v>2017</v>
      </c>
      <c r="C8496">
        <v>7</v>
      </c>
      <c r="D8496" t="s">
        <v>14</v>
      </c>
      <c r="E8496" t="s">
        <v>677</v>
      </c>
      <c r="F8496" t="s">
        <v>15</v>
      </c>
      <c r="G8496" t="b">
        <v>1</v>
      </c>
      <c r="H8496">
        <v>11182</v>
      </c>
      <c r="I8496">
        <v>8.7799999999999994</v>
      </c>
      <c r="J8496">
        <v>2</v>
      </c>
    </row>
    <row r="8497" spans="1:10" x14ac:dyDescent="0.3">
      <c r="A8497" t="s">
        <v>10</v>
      </c>
      <c r="B8497">
        <v>2017</v>
      </c>
      <c r="C8497">
        <v>7</v>
      </c>
      <c r="D8497" t="s">
        <v>14</v>
      </c>
      <c r="E8497" t="s">
        <v>64</v>
      </c>
      <c r="F8497" t="s">
        <v>65</v>
      </c>
      <c r="G8497" t="b">
        <v>0</v>
      </c>
      <c r="H8497">
        <v>217146</v>
      </c>
      <c r="I8497">
        <v>37.92</v>
      </c>
      <c r="J8497">
        <v>6</v>
      </c>
    </row>
    <row r="8498" spans="1:10" x14ac:dyDescent="0.3">
      <c r="A8498" t="s">
        <v>10</v>
      </c>
      <c r="B8498">
        <v>2017</v>
      </c>
      <c r="C8498">
        <v>7</v>
      </c>
      <c r="D8498" t="s">
        <v>14</v>
      </c>
      <c r="E8498" t="s">
        <v>111</v>
      </c>
      <c r="F8498" t="s">
        <v>75</v>
      </c>
      <c r="G8498" t="b">
        <v>0</v>
      </c>
      <c r="H8498">
        <v>46719</v>
      </c>
      <c r="I8498">
        <v>19.809999999999999</v>
      </c>
      <c r="J8498">
        <v>1.75</v>
      </c>
    </row>
    <row r="8499" spans="1:10" x14ac:dyDescent="0.3">
      <c r="A8499" t="s">
        <v>10</v>
      </c>
      <c r="B8499">
        <v>2017</v>
      </c>
      <c r="C8499">
        <v>7</v>
      </c>
      <c r="D8499" t="s">
        <v>14</v>
      </c>
      <c r="E8499" t="s">
        <v>353</v>
      </c>
      <c r="F8499" t="s">
        <v>354</v>
      </c>
      <c r="G8499" t="b">
        <v>0</v>
      </c>
      <c r="H8499">
        <v>518190</v>
      </c>
      <c r="I8499">
        <v>341.71</v>
      </c>
      <c r="J8499">
        <v>40</v>
      </c>
    </row>
    <row r="8500" spans="1:10" x14ac:dyDescent="0.3">
      <c r="A8500" t="s">
        <v>10</v>
      </c>
      <c r="B8500">
        <v>2017</v>
      </c>
      <c r="C8500">
        <v>8</v>
      </c>
      <c r="D8500" t="s">
        <v>11</v>
      </c>
      <c r="E8500" t="s">
        <v>342</v>
      </c>
      <c r="F8500" t="s">
        <v>63</v>
      </c>
      <c r="G8500" t="b">
        <v>0</v>
      </c>
      <c r="H8500">
        <v>87792</v>
      </c>
      <c r="I8500">
        <v>37.229999999999997</v>
      </c>
      <c r="J8500">
        <v>4</v>
      </c>
    </row>
    <row r="8501" spans="1:10" x14ac:dyDescent="0.3">
      <c r="A8501" t="s">
        <v>10</v>
      </c>
      <c r="B8501">
        <v>2017</v>
      </c>
      <c r="C8501">
        <v>8</v>
      </c>
      <c r="D8501" t="s">
        <v>11</v>
      </c>
      <c r="E8501" t="s">
        <v>20</v>
      </c>
      <c r="F8501" t="s">
        <v>13</v>
      </c>
      <c r="G8501" t="b">
        <v>0</v>
      </c>
      <c r="H8501">
        <v>68970</v>
      </c>
      <c r="I8501">
        <v>38.03</v>
      </c>
      <c r="J8501">
        <v>14</v>
      </c>
    </row>
    <row r="8502" spans="1:10" x14ac:dyDescent="0.3">
      <c r="A8502" t="s">
        <v>10</v>
      </c>
      <c r="B8502">
        <v>2017</v>
      </c>
      <c r="C8502">
        <v>8</v>
      </c>
      <c r="D8502" t="s">
        <v>14</v>
      </c>
      <c r="E8502" t="s">
        <v>362</v>
      </c>
      <c r="F8502" t="s">
        <v>162</v>
      </c>
      <c r="G8502" t="b">
        <v>1</v>
      </c>
      <c r="H8502">
        <v>116528</v>
      </c>
      <c r="I8502">
        <v>101.43</v>
      </c>
      <c r="J8502">
        <v>13</v>
      </c>
    </row>
    <row r="8503" spans="1:10" x14ac:dyDescent="0.3">
      <c r="A8503" t="s">
        <v>10</v>
      </c>
      <c r="B8503">
        <v>2017</v>
      </c>
      <c r="C8503">
        <v>8</v>
      </c>
      <c r="D8503" t="s">
        <v>14</v>
      </c>
      <c r="E8503" t="s">
        <v>279</v>
      </c>
      <c r="F8503" t="s">
        <v>13</v>
      </c>
      <c r="G8503" t="b">
        <v>1</v>
      </c>
      <c r="H8503">
        <v>658300</v>
      </c>
      <c r="I8503">
        <v>805.14</v>
      </c>
      <c r="J8503">
        <v>54.5</v>
      </c>
    </row>
    <row r="8504" spans="1:10" x14ac:dyDescent="0.3">
      <c r="A8504" t="s">
        <v>10</v>
      </c>
      <c r="B8504">
        <v>2017</v>
      </c>
      <c r="C8504">
        <v>8</v>
      </c>
      <c r="D8504" t="s">
        <v>14</v>
      </c>
      <c r="E8504" t="s">
        <v>318</v>
      </c>
      <c r="F8504" t="s">
        <v>58</v>
      </c>
      <c r="G8504" t="b">
        <v>0</v>
      </c>
      <c r="H8504">
        <v>1323670</v>
      </c>
      <c r="I8504">
        <v>176.49</v>
      </c>
      <c r="J8504">
        <v>20</v>
      </c>
    </row>
    <row r="8505" spans="1:10" x14ac:dyDescent="0.3">
      <c r="A8505" t="s">
        <v>10</v>
      </c>
      <c r="B8505">
        <v>2017</v>
      </c>
      <c r="C8505">
        <v>8</v>
      </c>
      <c r="D8505" t="s">
        <v>14</v>
      </c>
      <c r="E8505" t="s">
        <v>429</v>
      </c>
      <c r="F8505" t="s">
        <v>124</v>
      </c>
      <c r="G8505" t="b">
        <v>0</v>
      </c>
      <c r="H8505">
        <v>820213</v>
      </c>
      <c r="I8505">
        <v>742.27</v>
      </c>
      <c r="J8505">
        <v>102</v>
      </c>
    </row>
    <row r="8506" spans="1:10" x14ac:dyDescent="0.3">
      <c r="A8506" t="s">
        <v>10</v>
      </c>
      <c r="B8506">
        <v>2017</v>
      </c>
      <c r="C8506">
        <v>8</v>
      </c>
      <c r="D8506" t="s">
        <v>14</v>
      </c>
      <c r="E8506" t="s">
        <v>812</v>
      </c>
      <c r="F8506" t="s">
        <v>160</v>
      </c>
      <c r="G8506" t="b">
        <v>0</v>
      </c>
      <c r="H8506">
        <v>4955</v>
      </c>
      <c r="I8506">
        <v>36.979999999999997</v>
      </c>
      <c r="J8506">
        <v>4</v>
      </c>
    </row>
    <row r="8507" spans="1:10" x14ac:dyDescent="0.3">
      <c r="A8507" t="s">
        <v>10</v>
      </c>
      <c r="B8507">
        <v>2017</v>
      </c>
      <c r="C8507">
        <v>8</v>
      </c>
      <c r="D8507" t="s">
        <v>14</v>
      </c>
      <c r="E8507" t="s">
        <v>313</v>
      </c>
      <c r="F8507" t="s">
        <v>68</v>
      </c>
      <c r="G8507" t="b">
        <v>1</v>
      </c>
      <c r="H8507">
        <v>30512</v>
      </c>
      <c r="I8507">
        <v>23.95</v>
      </c>
      <c r="J8507">
        <v>2</v>
      </c>
    </row>
    <row r="8508" spans="1:10" x14ac:dyDescent="0.3">
      <c r="A8508" t="s">
        <v>10</v>
      </c>
      <c r="B8508">
        <v>2017</v>
      </c>
      <c r="C8508">
        <v>9</v>
      </c>
      <c r="D8508" t="s">
        <v>11</v>
      </c>
      <c r="E8508" t="s">
        <v>117</v>
      </c>
      <c r="F8508" t="s">
        <v>43</v>
      </c>
      <c r="G8508" t="b">
        <v>0</v>
      </c>
      <c r="H8508">
        <v>1077508</v>
      </c>
      <c r="I8508">
        <v>295.10000000000002</v>
      </c>
      <c r="J8508">
        <v>36</v>
      </c>
    </row>
    <row r="8509" spans="1:10" x14ac:dyDescent="0.3">
      <c r="A8509" t="s">
        <v>10</v>
      </c>
      <c r="B8509">
        <v>2017</v>
      </c>
      <c r="C8509">
        <v>9</v>
      </c>
      <c r="D8509" t="s">
        <v>11</v>
      </c>
      <c r="E8509" t="s">
        <v>394</v>
      </c>
      <c r="F8509" t="s">
        <v>68</v>
      </c>
      <c r="G8509" t="b">
        <v>1</v>
      </c>
      <c r="H8509">
        <v>691511</v>
      </c>
      <c r="I8509">
        <v>330.55</v>
      </c>
      <c r="J8509">
        <v>26</v>
      </c>
    </row>
    <row r="8510" spans="1:10" x14ac:dyDescent="0.3">
      <c r="A8510" t="s">
        <v>10</v>
      </c>
      <c r="B8510">
        <v>2017</v>
      </c>
      <c r="C8510">
        <v>9</v>
      </c>
      <c r="D8510" t="s">
        <v>11</v>
      </c>
      <c r="E8510" t="s">
        <v>71</v>
      </c>
      <c r="F8510" t="s">
        <v>15</v>
      </c>
      <c r="G8510" t="b">
        <v>1</v>
      </c>
      <c r="H8510">
        <v>758410</v>
      </c>
      <c r="I8510">
        <v>371.11</v>
      </c>
      <c r="J8510">
        <v>38</v>
      </c>
    </row>
    <row r="8511" spans="1:10" x14ac:dyDescent="0.3">
      <c r="A8511" t="s">
        <v>10</v>
      </c>
      <c r="B8511">
        <v>2017</v>
      </c>
      <c r="C8511">
        <v>9</v>
      </c>
      <c r="D8511" t="s">
        <v>11</v>
      </c>
      <c r="E8511" t="s">
        <v>92</v>
      </c>
      <c r="F8511" t="s">
        <v>32</v>
      </c>
      <c r="G8511" t="b">
        <v>0</v>
      </c>
      <c r="H8511">
        <v>21539439</v>
      </c>
      <c r="I8511">
        <v>6079.13</v>
      </c>
      <c r="J8511">
        <v>521.78</v>
      </c>
    </row>
    <row r="8512" spans="1:10" x14ac:dyDescent="0.3">
      <c r="A8512" t="s">
        <v>10</v>
      </c>
      <c r="B8512">
        <v>2017</v>
      </c>
      <c r="C8512">
        <v>9</v>
      </c>
      <c r="D8512" t="s">
        <v>11</v>
      </c>
      <c r="E8512" t="s">
        <v>121</v>
      </c>
      <c r="F8512" t="s">
        <v>68</v>
      </c>
      <c r="G8512" t="b">
        <v>1</v>
      </c>
      <c r="H8512">
        <v>9810806</v>
      </c>
      <c r="I8512">
        <v>5224.79</v>
      </c>
      <c r="J8512">
        <v>414.21</v>
      </c>
    </row>
    <row r="8513" spans="1:10" x14ac:dyDescent="0.3">
      <c r="A8513" t="s">
        <v>10</v>
      </c>
      <c r="B8513">
        <v>2017</v>
      </c>
      <c r="C8513">
        <v>9</v>
      </c>
      <c r="D8513" t="s">
        <v>14</v>
      </c>
      <c r="E8513" t="s">
        <v>158</v>
      </c>
      <c r="F8513" t="s">
        <v>15</v>
      </c>
      <c r="G8513" t="b">
        <v>0</v>
      </c>
      <c r="H8513">
        <v>18451</v>
      </c>
      <c r="I8513">
        <v>16.14</v>
      </c>
      <c r="J8513">
        <v>2</v>
      </c>
    </row>
    <row r="8514" spans="1:10" x14ac:dyDescent="0.3">
      <c r="A8514" t="s">
        <v>10</v>
      </c>
      <c r="B8514">
        <v>2017</v>
      </c>
      <c r="C8514">
        <v>9</v>
      </c>
      <c r="D8514" t="s">
        <v>14</v>
      </c>
      <c r="E8514" t="s">
        <v>42</v>
      </c>
      <c r="F8514" t="s">
        <v>43</v>
      </c>
      <c r="G8514" t="b">
        <v>0</v>
      </c>
      <c r="H8514">
        <v>228914</v>
      </c>
      <c r="I8514">
        <v>87.72</v>
      </c>
      <c r="J8514">
        <v>21</v>
      </c>
    </row>
    <row r="8515" spans="1:10" x14ac:dyDescent="0.3">
      <c r="A8515" t="s">
        <v>10</v>
      </c>
      <c r="B8515">
        <v>2017</v>
      </c>
      <c r="C8515">
        <v>9</v>
      </c>
      <c r="D8515" t="s">
        <v>14</v>
      </c>
      <c r="E8515" t="s">
        <v>813</v>
      </c>
      <c r="F8515" t="s">
        <v>28</v>
      </c>
      <c r="G8515" t="b">
        <v>1</v>
      </c>
      <c r="H8515">
        <v>18040</v>
      </c>
      <c r="I8515">
        <v>6.82</v>
      </c>
      <c r="J8515">
        <v>1</v>
      </c>
    </row>
    <row r="8516" spans="1:10" x14ac:dyDescent="0.3">
      <c r="A8516" t="s">
        <v>10</v>
      </c>
      <c r="B8516">
        <v>2017</v>
      </c>
      <c r="C8516">
        <v>9</v>
      </c>
      <c r="D8516" t="s">
        <v>14</v>
      </c>
      <c r="E8516" t="s">
        <v>814</v>
      </c>
      <c r="F8516" t="s">
        <v>32</v>
      </c>
      <c r="G8516" t="b">
        <v>0</v>
      </c>
      <c r="H8516">
        <v>116423</v>
      </c>
      <c r="I8516">
        <v>15.52</v>
      </c>
      <c r="J8516">
        <v>3</v>
      </c>
    </row>
    <row r="8517" spans="1:10" x14ac:dyDescent="0.3">
      <c r="A8517" t="s">
        <v>10</v>
      </c>
      <c r="B8517">
        <v>2017</v>
      </c>
      <c r="C8517">
        <v>9</v>
      </c>
      <c r="D8517" t="s">
        <v>14</v>
      </c>
      <c r="E8517" t="s">
        <v>279</v>
      </c>
      <c r="F8517" t="s">
        <v>13</v>
      </c>
      <c r="G8517" t="b">
        <v>0</v>
      </c>
      <c r="H8517">
        <v>32004331</v>
      </c>
      <c r="I8517">
        <v>27440.61</v>
      </c>
      <c r="J8517">
        <v>2382.2600000000002</v>
      </c>
    </row>
    <row r="8518" spans="1:10" x14ac:dyDescent="0.3">
      <c r="A8518" t="s">
        <v>10</v>
      </c>
      <c r="B8518">
        <v>2017</v>
      </c>
      <c r="C8518">
        <v>10</v>
      </c>
      <c r="D8518" t="s">
        <v>11</v>
      </c>
      <c r="E8518" t="s">
        <v>80</v>
      </c>
      <c r="F8518" t="s">
        <v>124</v>
      </c>
      <c r="G8518" t="b">
        <v>0</v>
      </c>
      <c r="H8518">
        <v>135873</v>
      </c>
      <c r="I8518">
        <v>114.01</v>
      </c>
      <c r="J8518">
        <v>15</v>
      </c>
    </row>
    <row r="8519" spans="1:10" x14ac:dyDescent="0.3">
      <c r="A8519" t="s">
        <v>10</v>
      </c>
      <c r="B8519">
        <v>2017</v>
      </c>
      <c r="C8519">
        <v>10</v>
      </c>
      <c r="D8519" t="s">
        <v>11</v>
      </c>
      <c r="E8519" t="s">
        <v>161</v>
      </c>
      <c r="F8519" t="s">
        <v>162</v>
      </c>
      <c r="G8519" t="b">
        <v>1</v>
      </c>
      <c r="H8519">
        <v>83687</v>
      </c>
      <c r="I8519">
        <v>46.13</v>
      </c>
      <c r="J8519">
        <v>4</v>
      </c>
    </row>
    <row r="8520" spans="1:10" x14ac:dyDescent="0.3">
      <c r="A8520" t="s">
        <v>10</v>
      </c>
      <c r="B8520">
        <v>2017</v>
      </c>
      <c r="C8520">
        <v>10</v>
      </c>
      <c r="D8520" t="s">
        <v>11</v>
      </c>
      <c r="E8520" t="s">
        <v>92</v>
      </c>
      <c r="F8520" t="s">
        <v>32</v>
      </c>
      <c r="G8520" t="b">
        <v>1</v>
      </c>
      <c r="H8520">
        <v>37413</v>
      </c>
      <c r="I8520">
        <v>26.59</v>
      </c>
      <c r="J8520">
        <v>2</v>
      </c>
    </row>
    <row r="8521" spans="1:10" x14ac:dyDescent="0.3">
      <c r="A8521" t="s">
        <v>10</v>
      </c>
      <c r="B8521">
        <v>2017</v>
      </c>
      <c r="C8521">
        <v>10</v>
      </c>
      <c r="D8521" t="s">
        <v>11</v>
      </c>
      <c r="E8521" t="s">
        <v>429</v>
      </c>
      <c r="F8521" t="s">
        <v>124</v>
      </c>
      <c r="G8521" t="b">
        <v>0</v>
      </c>
      <c r="H8521">
        <v>48521</v>
      </c>
      <c r="I8521">
        <v>19.13</v>
      </c>
      <c r="J8521">
        <v>2</v>
      </c>
    </row>
    <row r="8522" spans="1:10" x14ac:dyDescent="0.3">
      <c r="A8522" t="s">
        <v>10</v>
      </c>
      <c r="B8522">
        <v>2017</v>
      </c>
      <c r="C8522">
        <v>10</v>
      </c>
      <c r="D8522" t="s">
        <v>14</v>
      </c>
      <c r="E8522" t="s">
        <v>67</v>
      </c>
      <c r="F8522" t="s">
        <v>68</v>
      </c>
      <c r="G8522" t="b">
        <v>1</v>
      </c>
      <c r="H8522">
        <v>353986</v>
      </c>
      <c r="I8522">
        <v>261.91000000000003</v>
      </c>
      <c r="J8522">
        <v>31.75</v>
      </c>
    </row>
    <row r="8523" spans="1:10" x14ac:dyDescent="0.3">
      <c r="A8523" t="s">
        <v>10</v>
      </c>
      <c r="B8523">
        <v>2017</v>
      </c>
      <c r="C8523">
        <v>10</v>
      </c>
      <c r="D8523" t="s">
        <v>14</v>
      </c>
      <c r="E8523" t="s">
        <v>64</v>
      </c>
      <c r="F8523" t="s">
        <v>65</v>
      </c>
      <c r="G8523" t="b">
        <v>0</v>
      </c>
      <c r="H8523">
        <v>29802</v>
      </c>
      <c r="I8523">
        <v>12.36</v>
      </c>
      <c r="J8523">
        <v>2</v>
      </c>
    </row>
    <row r="8524" spans="1:10" x14ac:dyDescent="0.3">
      <c r="A8524" t="s">
        <v>10</v>
      </c>
      <c r="B8524">
        <v>2017</v>
      </c>
      <c r="C8524">
        <v>10</v>
      </c>
      <c r="D8524" t="s">
        <v>14</v>
      </c>
      <c r="E8524" t="s">
        <v>169</v>
      </c>
      <c r="F8524" t="s">
        <v>13</v>
      </c>
      <c r="G8524" t="b">
        <v>0</v>
      </c>
      <c r="H8524">
        <v>5744</v>
      </c>
      <c r="I8524">
        <v>9.89</v>
      </c>
      <c r="J8524">
        <v>1</v>
      </c>
    </row>
    <row r="8525" spans="1:10" x14ac:dyDescent="0.3">
      <c r="A8525" t="s">
        <v>10</v>
      </c>
      <c r="B8525">
        <v>2017</v>
      </c>
      <c r="C8525">
        <v>10</v>
      </c>
      <c r="D8525" t="s">
        <v>14</v>
      </c>
      <c r="E8525" t="s">
        <v>544</v>
      </c>
      <c r="F8525" t="s">
        <v>156</v>
      </c>
      <c r="G8525" t="b">
        <v>0</v>
      </c>
      <c r="H8525">
        <v>168030</v>
      </c>
      <c r="I8525">
        <v>22.4</v>
      </c>
      <c r="J8525">
        <v>2</v>
      </c>
    </row>
    <row r="8526" spans="1:10" x14ac:dyDescent="0.3">
      <c r="A8526" t="s">
        <v>10</v>
      </c>
      <c r="B8526">
        <v>2017</v>
      </c>
      <c r="C8526">
        <v>10</v>
      </c>
      <c r="D8526" t="s">
        <v>14</v>
      </c>
      <c r="E8526" t="s">
        <v>148</v>
      </c>
      <c r="F8526" t="s">
        <v>13</v>
      </c>
      <c r="G8526" t="b">
        <v>0</v>
      </c>
      <c r="H8526">
        <v>43556</v>
      </c>
      <c r="I8526">
        <v>18.47</v>
      </c>
      <c r="J8526">
        <v>2</v>
      </c>
    </row>
    <row r="8527" spans="1:10" x14ac:dyDescent="0.3">
      <c r="A8527" t="s">
        <v>10</v>
      </c>
      <c r="B8527">
        <v>2017</v>
      </c>
      <c r="C8527">
        <v>11</v>
      </c>
      <c r="D8527" t="s">
        <v>11</v>
      </c>
      <c r="E8527" t="s">
        <v>11</v>
      </c>
      <c r="F8527" t="s">
        <v>15</v>
      </c>
      <c r="G8527" t="b">
        <v>0</v>
      </c>
      <c r="H8527">
        <v>252448357</v>
      </c>
      <c r="I8527">
        <v>127882.85</v>
      </c>
      <c r="J8527">
        <v>10559.32</v>
      </c>
    </row>
    <row r="8528" spans="1:10" x14ac:dyDescent="0.3">
      <c r="A8528" t="s">
        <v>10</v>
      </c>
      <c r="B8528">
        <v>2017</v>
      </c>
      <c r="C8528">
        <v>11</v>
      </c>
      <c r="D8528" t="s">
        <v>14</v>
      </c>
      <c r="E8528" t="s">
        <v>200</v>
      </c>
      <c r="F8528" t="s">
        <v>75</v>
      </c>
      <c r="G8528" t="b">
        <v>0</v>
      </c>
      <c r="H8528">
        <v>147915</v>
      </c>
      <c r="I8528">
        <v>19.72</v>
      </c>
      <c r="J8528">
        <v>2</v>
      </c>
    </row>
    <row r="8529" spans="1:10" x14ac:dyDescent="0.3">
      <c r="A8529" t="s">
        <v>10</v>
      </c>
      <c r="B8529">
        <v>2017</v>
      </c>
      <c r="C8529">
        <v>11</v>
      </c>
      <c r="D8529" t="s">
        <v>14</v>
      </c>
      <c r="E8529" t="s">
        <v>332</v>
      </c>
      <c r="F8529" t="s">
        <v>156</v>
      </c>
      <c r="G8529" t="b">
        <v>0</v>
      </c>
      <c r="H8529">
        <v>16318</v>
      </c>
      <c r="I8529">
        <v>121.78</v>
      </c>
      <c r="J8529">
        <v>44</v>
      </c>
    </row>
    <row r="8530" spans="1:10" x14ac:dyDescent="0.3">
      <c r="A8530" t="s">
        <v>10</v>
      </c>
      <c r="B8530">
        <v>2017</v>
      </c>
      <c r="C8530">
        <v>11</v>
      </c>
      <c r="D8530" t="s">
        <v>14</v>
      </c>
      <c r="E8530" t="s">
        <v>161</v>
      </c>
      <c r="F8530" t="s">
        <v>162</v>
      </c>
      <c r="G8530" t="b">
        <v>0</v>
      </c>
      <c r="H8530">
        <v>9123582</v>
      </c>
      <c r="I8530">
        <v>3425.98</v>
      </c>
      <c r="J8530">
        <v>424.25</v>
      </c>
    </row>
    <row r="8531" spans="1:10" x14ac:dyDescent="0.3">
      <c r="A8531" t="s">
        <v>10</v>
      </c>
      <c r="B8531">
        <v>2017</v>
      </c>
      <c r="C8531">
        <v>11</v>
      </c>
      <c r="D8531" t="s">
        <v>14</v>
      </c>
      <c r="E8531" t="s">
        <v>241</v>
      </c>
      <c r="F8531" t="s">
        <v>32</v>
      </c>
      <c r="G8531" t="b">
        <v>0</v>
      </c>
      <c r="H8531">
        <v>99913</v>
      </c>
      <c r="I8531">
        <v>15.53</v>
      </c>
      <c r="J8531">
        <v>4</v>
      </c>
    </row>
    <row r="8532" spans="1:10" x14ac:dyDescent="0.3">
      <c r="A8532" t="s">
        <v>10</v>
      </c>
      <c r="B8532">
        <v>2017</v>
      </c>
      <c r="C8532">
        <v>11</v>
      </c>
      <c r="D8532" t="s">
        <v>14</v>
      </c>
      <c r="E8532" t="s">
        <v>92</v>
      </c>
      <c r="F8532" t="s">
        <v>32</v>
      </c>
      <c r="G8532" t="b">
        <v>0</v>
      </c>
      <c r="H8532">
        <v>6905716</v>
      </c>
      <c r="I8532">
        <v>2370.11</v>
      </c>
      <c r="J8532">
        <v>235.51</v>
      </c>
    </row>
    <row r="8533" spans="1:10" x14ac:dyDescent="0.3">
      <c r="A8533" t="s">
        <v>10</v>
      </c>
      <c r="B8533">
        <v>2017</v>
      </c>
      <c r="C8533">
        <v>11</v>
      </c>
      <c r="D8533" t="s">
        <v>14</v>
      </c>
      <c r="E8533" t="s">
        <v>399</v>
      </c>
      <c r="F8533" t="s">
        <v>26</v>
      </c>
      <c r="G8533" t="b">
        <v>0</v>
      </c>
      <c r="H8533">
        <v>143766</v>
      </c>
      <c r="I8533">
        <v>19.170000000000002</v>
      </c>
      <c r="J8533">
        <v>1</v>
      </c>
    </row>
    <row r="8534" spans="1:10" x14ac:dyDescent="0.3">
      <c r="A8534" t="s">
        <v>10</v>
      </c>
      <c r="B8534">
        <v>2017</v>
      </c>
      <c r="C8534">
        <v>12</v>
      </c>
      <c r="D8534" t="s">
        <v>11</v>
      </c>
      <c r="E8534" t="s">
        <v>158</v>
      </c>
      <c r="F8534" t="s">
        <v>15</v>
      </c>
      <c r="G8534" t="b">
        <v>0</v>
      </c>
      <c r="H8534">
        <v>94258</v>
      </c>
      <c r="I8534">
        <v>66.5</v>
      </c>
      <c r="J8534">
        <v>4.5</v>
      </c>
    </row>
    <row r="8535" spans="1:10" x14ac:dyDescent="0.3">
      <c r="A8535" t="s">
        <v>10</v>
      </c>
      <c r="B8535">
        <v>2017</v>
      </c>
      <c r="C8535">
        <v>12</v>
      </c>
      <c r="D8535" t="s">
        <v>11</v>
      </c>
      <c r="E8535" t="s">
        <v>701</v>
      </c>
      <c r="F8535" t="s">
        <v>26</v>
      </c>
      <c r="G8535" t="b">
        <v>0</v>
      </c>
      <c r="H8535">
        <v>32589</v>
      </c>
      <c r="I8535">
        <v>18.28</v>
      </c>
      <c r="J8535">
        <v>2</v>
      </c>
    </row>
    <row r="8536" spans="1:10" x14ac:dyDescent="0.3">
      <c r="A8536" t="s">
        <v>10</v>
      </c>
      <c r="B8536">
        <v>2017</v>
      </c>
      <c r="C8536">
        <v>12</v>
      </c>
      <c r="D8536" t="s">
        <v>11</v>
      </c>
      <c r="E8536" t="s">
        <v>24</v>
      </c>
      <c r="F8536" t="s">
        <v>15</v>
      </c>
      <c r="G8536" t="b">
        <v>0</v>
      </c>
      <c r="H8536">
        <v>544876</v>
      </c>
      <c r="I8536">
        <v>79.61</v>
      </c>
      <c r="J8536">
        <v>14</v>
      </c>
    </row>
    <row r="8537" spans="1:10" x14ac:dyDescent="0.3">
      <c r="A8537" t="s">
        <v>10</v>
      </c>
      <c r="B8537">
        <v>2017</v>
      </c>
      <c r="C8537">
        <v>12</v>
      </c>
      <c r="D8537" t="s">
        <v>11</v>
      </c>
      <c r="E8537" t="s">
        <v>180</v>
      </c>
      <c r="F8537" t="s">
        <v>15</v>
      </c>
      <c r="G8537" t="b">
        <v>0</v>
      </c>
      <c r="H8537">
        <v>770123</v>
      </c>
      <c r="I8537">
        <v>126.77</v>
      </c>
      <c r="J8537">
        <v>14.25</v>
      </c>
    </row>
    <row r="8538" spans="1:10" x14ac:dyDescent="0.3">
      <c r="A8538" t="s">
        <v>10</v>
      </c>
      <c r="B8538">
        <v>2017</v>
      </c>
      <c r="C8538">
        <v>12</v>
      </c>
      <c r="D8538" t="s">
        <v>11</v>
      </c>
      <c r="E8538" t="s">
        <v>237</v>
      </c>
      <c r="F8538" t="s">
        <v>13</v>
      </c>
      <c r="G8538" t="b">
        <v>0</v>
      </c>
      <c r="H8538">
        <v>20137</v>
      </c>
      <c r="I8538">
        <v>19.96</v>
      </c>
      <c r="J8538">
        <v>2</v>
      </c>
    </row>
    <row r="8539" spans="1:10" x14ac:dyDescent="0.3">
      <c r="A8539" t="s">
        <v>10</v>
      </c>
      <c r="B8539">
        <v>2017</v>
      </c>
      <c r="C8539">
        <v>12</v>
      </c>
      <c r="D8539" t="s">
        <v>11</v>
      </c>
      <c r="E8539" t="s">
        <v>815</v>
      </c>
      <c r="F8539" t="s">
        <v>32</v>
      </c>
      <c r="G8539" t="b">
        <v>0</v>
      </c>
      <c r="H8539">
        <v>82589</v>
      </c>
      <c r="I8539">
        <v>20.079999999999998</v>
      </c>
      <c r="J8539">
        <v>2</v>
      </c>
    </row>
    <row r="8540" spans="1:10" x14ac:dyDescent="0.3">
      <c r="A8540" t="s">
        <v>10</v>
      </c>
      <c r="B8540">
        <v>2017</v>
      </c>
      <c r="C8540">
        <v>12</v>
      </c>
      <c r="D8540" t="s">
        <v>14</v>
      </c>
      <c r="E8540" t="s">
        <v>396</v>
      </c>
      <c r="F8540" t="s">
        <v>15</v>
      </c>
      <c r="G8540" t="b">
        <v>0</v>
      </c>
      <c r="H8540">
        <v>250203</v>
      </c>
      <c r="I8540">
        <v>18.690000000000001</v>
      </c>
      <c r="J8540">
        <v>2</v>
      </c>
    </row>
    <row r="8541" spans="1:10" x14ac:dyDescent="0.3">
      <c r="A8541" t="s">
        <v>10</v>
      </c>
      <c r="B8541">
        <v>2018</v>
      </c>
      <c r="C8541">
        <v>1</v>
      </c>
      <c r="D8541" t="s">
        <v>11</v>
      </c>
      <c r="E8541" t="s">
        <v>304</v>
      </c>
      <c r="F8541" t="s">
        <v>15</v>
      </c>
      <c r="G8541" t="b">
        <v>0</v>
      </c>
      <c r="H8541">
        <v>6621</v>
      </c>
      <c r="I8541">
        <v>1.04</v>
      </c>
      <c r="J8541">
        <v>1</v>
      </c>
    </row>
    <row r="8542" spans="1:10" x14ac:dyDescent="0.3">
      <c r="A8542" t="s">
        <v>10</v>
      </c>
      <c r="B8542">
        <v>2018</v>
      </c>
      <c r="C8542">
        <v>1</v>
      </c>
      <c r="D8542" t="s">
        <v>11</v>
      </c>
      <c r="E8542" t="s">
        <v>125</v>
      </c>
      <c r="F8542" t="s">
        <v>15</v>
      </c>
      <c r="G8542" t="b">
        <v>0</v>
      </c>
      <c r="H8542">
        <v>25549</v>
      </c>
      <c r="I8542">
        <v>37.68</v>
      </c>
      <c r="J8542">
        <v>4</v>
      </c>
    </row>
    <row r="8543" spans="1:10" x14ac:dyDescent="0.3">
      <c r="A8543" t="s">
        <v>10</v>
      </c>
      <c r="B8543">
        <v>2018</v>
      </c>
      <c r="C8543">
        <v>1</v>
      </c>
      <c r="D8543" t="s">
        <v>14</v>
      </c>
      <c r="E8543" t="s">
        <v>365</v>
      </c>
      <c r="F8543" t="s">
        <v>194</v>
      </c>
      <c r="G8543" t="b">
        <v>0</v>
      </c>
      <c r="H8543">
        <v>176502</v>
      </c>
      <c r="I8543">
        <v>39.450000000000003</v>
      </c>
      <c r="J8543">
        <v>4</v>
      </c>
    </row>
    <row r="8544" spans="1:10" x14ac:dyDescent="0.3">
      <c r="A8544" t="s">
        <v>10</v>
      </c>
      <c r="B8544">
        <v>2018</v>
      </c>
      <c r="C8544">
        <v>1</v>
      </c>
      <c r="D8544" t="s">
        <v>14</v>
      </c>
      <c r="E8544" t="s">
        <v>121</v>
      </c>
      <c r="F8544" t="s">
        <v>68</v>
      </c>
      <c r="G8544" t="b">
        <v>0</v>
      </c>
      <c r="H8544">
        <v>168030</v>
      </c>
      <c r="I8544">
        <v>22.4</v>
      </c>
      <c r="J8544">
        <v>2</v>
      </c>
    </row>
    <row r="8545" spans="1:10" x14ac:dyDescent="0.3">
      <c r="A8545" t="s">
        <v>10</v>
      </c>
      <c r="B8545">
        <v>2018</v>
      </c>
      <c r="C8545">
        <v>1</v>
      </c>
      <c r="D8545" t="s">
        <v>14</v>
      </c>
      <c r="E8545" t="s">
        <v>170</v>
      </c>
      <c r="F8545" t="s">
        <v>15</v>
      </c>
      <c r="G8545" t="b">
        <v>0</v>
      </c>
      <c r="H8545">
        <v>3107</v>
      </c>
      <c r="I8545">
        <v>5.35</v>
      </c>
      <c r="J8545">
        <v>1</v>
      </c>
    </row>
    <row r="8546" spans="1:10" x14ac:dyDescent="0.3">
      <c r="A8546" t="s">
        <v>10</v>
      </c>
      <c r="B8546">
        <v>2018</v>
      </c>
      <c r="C8546">
        <v>2</v>
      </c>
      <c r="D8546" t="s">
        <v>11</v>
      </c>
      <c r="E8546" t="s">
        <v>342</v>
      </c>
      <c r="F8546" t="s">
        <v>63</v>
      </c>
      <c r="G8546" t="b">
        <v>1</v>
      </c>
      <c r="H8546">
        <v>141861</v>
      </c>
      <c r="I8546">
        <v>18.91</v>
      </c>
      <c r="J8546">
        <v>2</v>
      </c>
    </row>
    <row r="8547" spans="1:10" x14ac:dyDescent="0.3">
      <c r="A8547" t="s">
        <v>10</v>
      </c>
      <c r="B8547">
        <v>2018</v>
      </c>
      <c r="C8547">
        <v>2</v>
      </c>
      <c r="D8547" t="s">
        <v>11</v>
      </c>
      <c r="E8547" t="s">
        <v>66</v>
      </c>
      <c r="F8547" t="s">
        <v>15</v>
      </c>
      <c r="G8547" t="b">
        <v>0</v>
      </c>
      <c r="H8547">
        <v>56066</v>
      </c>
      <c r="I8547">
        <v>61.08</v>
      </c>
      <c r="J8547">
        <v>7</v>
      </c>
    </row>
    <row r="8548" spans="1:10" x14ac:dyDescent="0.3">
      <c r="A8548" t="s">
        <v>10</v>
      </c>
      <c r="B8548">
        <v>2018</v>
      </c>
      <c r="C8548">
        <v>2</v>
      </c>
      <c r="D8548" t="s">
        <v>11</v>
      </c>
      <c r="E8548" t="s">
        <v>323</v>
      </c>
      <c r="F8548" t="s">
        <v>13</v>
      </c>
      <c r="G8548" t="b">
        <v>0</v>
      </c>
      <c r="H8548">
        <v>213234</v>
      </c>
      <c r="I8548">
        <v>49.72</v>
      </c>
      <c r="J8548">
        <v>10</v>
      </c>
    </row>
    <row r="8549" spans="1:10" x14ac:dyDescent="0.3">
      <c r="A8549" t="s">
        <v>10</v>
      </c>
      <c r="B8549">
        <v>2018</v>
      </c>
      <c r="C8549">
        <v>2</v>
      </c>
      <c r="D8549" t="s">
        <v>11</v>
      </c>
      <c r="E8549" t="s">
        <v>71</v>
      </c>
      <c r="F8549" t="s">
        <v>15</v>
      </c>
      <c r="G8549" t="b">
        <v>1</v>
      </c>
      <c r="H8549">
        <v>776592</v>
      </c>
      <c r="I8549">
        <v>330.85</v>
      </c>
      <c r="J8549">
        <v>34</v>
      </c>
    </row>
    <row r="8550" spans="1:10" x14ac:dyDescent="0.3">
      <c r="A8550" t="s">
        <v>10</v>
      </c>
      <c r="B8550">
        <v>2018</v>
      </c>
      <c r="C8550">
        <v>2</v>
      </c>
      <c r="D8550" t="s">
        <v>11</v>
      </c>
      <c r="E8550" t="s">
        <v>207</v>
      </c>
      <c r="F8550" t="s">
        <v>13</v>
      </c>
      <c r="G8550" t="b">
        <v>0</v>
      </c>
      <c r="H8550">
        <v>293803</v>
      </c>
      <c r="I8550">
        <v>39.17</v>
      </c>
      <c r="J8550">
        <v>6</v>
      </c>
    </row>
    <row r="8551" spans="1:10" x14ac:dyDescent="0.3">
      <c r="A8551" t="s">
        <v>10</v>
      </c>
      <c r="B8551">
        <v>2018</v>
      </c>
      <c r="C8551">
        <v>2</v>
      </c>
      <c r="D8551" t="s">
        <v>11</v>
      </c>
      <c r="E8551" t="s">
        <v>170</v>
      </c>
      <c r="F8551" t="s">
        <v>15</v>
      </c>
      <c r="G8551" t="b">
        <v>1</v>
      </c>
      <c r="H8551">
        <v>31999</v>
      </c>
      <c r="I8551">
        <v>22.44</v>
      </c>
      <c r="J8551">
        <v>2</v>
      </c>
    </row>
    <row r="8552" spans="1:10" x14ac:dyDescent="0.3">
      <c r="A8552" t="s">
        <v>10</v>
      </c>
      <c r="B8552">
        <v>2018</v>
      </c>
      <c r="C8552">
        <v>2</v>
      </c>
      <c r="D8552" t="s">
        <v>14</v>
      </c>
      <c r="E8552" t="s">
        <v>211</v>
      </c>
      <c r="F8552" t="s">
        <v>28</v>
      </c>
      <c r="G8552" t="b">
        <v>1</v>
      </c>
      <c r="H8552">
        <v>5030</v>
      </c>
      <c r="I8552">
        <v>6.98</v>
      </c>
      <c r="J8552">
        <v>6.9</v>
      </c>
    </row>
    <row r="8553" spans="1:10" x14ac:dyDescent="0.3">
      <c r="A8553" t="s">
        <v>10</v>
      </c>
      <c r="B8553">
        <v>2018</v>
      </c>
      <c r="C8553">
        <v>2</v>
      </c>
      <c r="D8553" t="s">
        <v>14</v>
      </c>
      <c r="E8553" t="s">
        <v>392</v>
      </c>
      <c r="F8553" t="s">
        <v>32</v>
      </c>
      <c r="G8553" t="b">
        <v>0</v>
      </c>
      <c r="H8553">
        <v>28880</v>
      </c>
      <c r="I8553">
        <v>38.35</v>
      </c>
      <c r="J8553">
        <v>3.75</v>
      </c>
    </row>
    <row r="8554" spans="1:10" x14ac:dyDescent="0.3">
      <c r="A8554" t="s">
        <v>10</v>
      </c>
      <c r="B8554">
        <v>2018</v>
      </c>
      <c r="C8554">
        <v>3</v>
      </c>
      <c r="D8554" t="s">
        <v>11</v>
      </c>
      <c r="E8554" t="s">
        <v>136</v>
      </c>
      <c r="F8554" t="s">
        <v>32</v>
      </c>
      <c r="G8554" t="b">
        <v>1</v>
      </c>
      <c r="H8554">
        <v>44738</v>
      </c>
      <c r="I8554">
        <v>16.91</v>
      </c>
      <c r="J8554">
        <v>1.75</v>
      </c>
    </row>
    <row r="8555" spans="1:10" x14ac:dyDescent="0.3">
      <c r="A8555" t="s">
        <v>10</v>
      </c>
      <c r="B8555">
        <v>2018</v>
      </c>
      <c r="C8555">
        <v>3</v>
      </c>
      <c r="D8555" t="s">
        <v>11</v>
      </c>
      <c r="E8555" t="s">
        <v>362</v>
      </c>
      <c r="F8555" t="s">
        <v>162</v>
      </c>
      <c r="G8555" t="b">
        <v>0</v>
      </c>
      <c r="H8555">
        <v>11508</v>
      </c>
      <c r="I8555">
        <v>85.88</v>
      </c>
      <c r="J8555">
        <v>6</v>
      </c>
    </row>
    <row r="8556" spans="1:10" x14ac:dyDescent="0.3">
      <c r="A8556" t="s">
        <v>10</v>
      </c>
      <c r="B8556">
        <v>2018</v>
      </c>
      <c r="C8556">
        <v>3</v>
      </c>
      <c r="D8556" t="s">
        <v>11</v>
      </c>
      <c r="E8556" t="s">
        <v>184</v>
      </c>
      <c r="F8556" t="s">
        <v>13</v>
      </c>
      <c r="G8556" t="b">
        <v>0</v>
      </c>
      <c r="H8556">
        <v>12027</v>
      </c>
      <c r="I8556">
        <v>17.739999999999998</v>
      </c>
      <c r="J8556">
        <v>2</v>
      </c>
    </row>
    <row r="8557" spans="1:10" x14ac:dyDescent="0.3">
      <c r="A8557" t="s">
        <v>10</v>
      </c>
      <c r="B8557">
        <v>2018</v>
      </c>
      <c r="C8557">
        <v>3</v>
      </c>
      <c r="D8557" t="s">
        <v>11</v>
      </c>
      <c r="E8557" t="s">
        <v>157</v>
      </c>
      <c r="F8557" t="s">
        <v>13</v>
      </c>
      <c r="G8557" t="b">
        <v>0</v>
      </c>
      <c r="H8557">
        <v>564793</v>
      </c>
      <c r="I8557">
        <v>149.97</v>
      </c>
      <c r="J8557">
        <v>37</v>
      </c>
    </row>
    <row r="8558" spans="1:10" x14ac:dyDescent="0.3">
      <c r="A8558" t="s">
        <v>10</v>
      </c>
      <c r="B8558">
        <v>2018</v>
      </c>
      <c r="C8558">
        <v>3</v>
      </c>
      <c r="D8558" t="s">
        <v>14</v>
      </c>
      <c r="E8558" t="s">
        <v>707</v>
      </c>
      <c r="F8558" t="s">
        <v>75</v>
      </c>
      <c r="G8558" t="b">
        <v>0</v>
      </c>
      <c r="H8558">
        <v>6659</v>
      </c>
      <c r="I8558">
        <v>0.96</v>
      </c>
      <c r="J8558">
        <v>1</v>
      </c>
    </row>
    <row r="8559" spans="1:10" x14ac:dyDescent="0.3">
      <c r="A8559" t="s">
        <v>10</v>
      </c>
      <c r="B8559">
        <v>2018</v>
      </c>
      <c r="C8559">
        <v>3</v>
      </c>
      <c r="D8559" t="s">
        <v>14</v>
      </c>
      <c r="E8559" t="s">
        <v>33</v>
      </c>
      <c r="F8559" t="s">
        <v>28</v>
      </c>
      <c r="G8559" t="b">
        <v>0</v>
      </c>
      <c r="H8559">
        <v>1956515</v>
      </c>
      <c r="I8559">
        <v>2194.64</v>
      </c>
      <c r="J8559">
        <v>231.5</v>
      </c>
    </row>
    <row r="8560" spans="1:10" x14ac:dyDescent="0.3">
      <c r="A8560" t="s">
        <v>10</v>
      </c>
      <c r="B8560">
        <v>2018</v>
      </c>
      <c r="C8560">
        <v>3</v>
      </c>
      <c r="D8560" t="s">
        <v>14</v>
      </c>
      <c r="E8560" t="s">
        <v>445</v>
      </c>
      <c r="F8560" t="s">
        <v>13</v>
      </c>
      <c r="G8560" t="b">
        <v>0</v>
      </c>
      <c r="H8560">
        <v>57406</v>
      </c>
      <c r="I8560">
        <v>5.43</v>
      </c>
      <c r="J8560">
        <v>1.75</v>
      </c>
    </row>
    <row r="8561" spans="1:10" x14ac:dyDescent="0.3">
      <c r="A8561" t="s">
        <v>10</v>
      </c>
      <c r="B8561">
        <v>2018</v>
      </c>
      <c r="C8561">
        <v>3</v>
      </c>
      <c r="D8561" t="s">
        <v>14</v>
      </c>
      <c r="E8561" t="s">
        <v>816</v>
      </c>
      <c r="F8561" t="s">
        <v>32</v>
      </c>
      <c r="G8561" t="b">
        <v>0</v>
      </c>
      <c r="H8561">
        <v>5523</v>
      </c>
      <c r="I8561">
        <v>2.27</v>
      </c>
      <c r="J8561">
        <v>2</v>
      </c>
    </row>
    <row r="8562" spans="1:10" x14ac:dyDescent="0.3">
      <c r="A8562" t="s">
        <v>10</v>
      </c>
      <c r="B8562">
        <v>2018</v>
      </c>
      <c r="C8562">
        <v>3</v>
      </c>
      <c r="D8562" t="s">
        <v>14</v>
      </c>
      <c r="E8562" t="s">
        <v>628</v>
      </c>
      <c r="F8562" t="s">
        <v>32</v>
      </c>
      <c r="G8562" t="b">
        <v>0</v>
      </c>
      <c r="H8562">
        <v>24566</v>
      </c>
      <c r="I8562">
        <v>8.2799999999999994</v>
      </c>
      <c r="J8562">
        <v>1.75</v>
      </c>
    </row>
    <row r="8563" spans="1:10" x14ac:dyDescent="0.3">
      <c r="A8563" t="s">
        <v>10</v>
      </c>
      <c r="B8563">
        <v>2018</v>
      </c>
      <c r="C8563">
        <v>3</v>
      </c>
      <c r="D8563" t="s">
        <v>14</v>
      </c>
      <c r="E8563" t="s">
        <v>110</v>
      </c>
      <c r="F8563" t="s">
        <v>63</v>
      </c>
      <c r="G8563" t="b">
        <v>1</v>
      </c>
      <c r="H8563">
        <v>6504</v>
      </c>
      <c r="I8563">
        <v>11.78</v>
      </c>
      <c r="J8563">
        <v>1.75</v>
      </c>
    </row>
    <row r="8564" spans="1:10" x14ac:dyDescent="0.3">
      <c r="A8564" t="s">
        <v>10</v>
      </c>
      <c r="B8564">
        <v>2018</v>
      </c>
      <c r="C8564">
        <v>3</v>
      </c>
      <c r="D8564" t="s">
        <v>14</v>
      </c>
      <c r="E8564" t="s">
        <v>515</v>
      </c>
      <c r="F8564" t="s">
        <v>156</v>
      </c>
      <c r="G8564" t="b">
        <v>0</v>
      </c>
      <c r="H8564">
        <v>89387</v>
      </c>
      <c r="I8564">
        <v>26.64</v>
      </c>
      <c r="J8564">
        <v>4</v>
      </c>
    </row>
    <row r="8565" spans="1:10" x14ac:dyDescent="0.3">
      <c r="A8565" t="s">
        <v>10</v>
      </c>
      <c r="B8565">
        <v>2018</v>
      </c>
      <c r="C8565">
        <v>4</v>
      </c>
      <c r="D8565" t="s">
        <v>11</v>
      </c>
      <c r="E8565" t="s">
        <v>217</v>
      </c>
      <c r="F8565" t="s">
        <v>75</v>
      </c>
      <c r="G8565" t="b">
        <v>1</v>
      </c>
      <c r="H8565">
        <v>36619</v>
      </c>
      <c r="I8565">
        <v>15.83</v>
      </c>
      <c r="J8565">
        <v>1.75</v>
      </c>
    </row>
    <row r="8566" spans="1:10" x14ac:dyDescent="0.3">
      <c r="A8566" t="s">
        <v>10</v>
      </c>
      <c r="B8566">
        <v>2018</v>
      </c>
      <c r="C8566">
        <v>4</v>
      </c>
      <c r="D8566" t="s">
        <v>11</v>
      </c>
      <c r="E8566" t="s">
        <v>33</v>
      </c>
      <c r="F8566" t="s">
        <v>28</v>
      </c>
      <c r="G8566" t="b">
        <v>1</v>
      </c>
      <c r="H8566">
        <v>31365</v>
      </c>
      <c r="I8566">
        <v>11.85</v>
      </c>
      <c r="J8566">
        <v>2</v>
      </c>
    </row>
    <row r="8567" spans="1:10" x14ac:dyDescent="0.3">
      <c r="A8567" t="s">
        <v>10</v>
      </c>
      <c r="B8567">
        <v>2018</v>
      </c>
      <c r="C8567">
        <v>4</v>
      </c>
      <c r="D8567" t="s">
        <v>11</v>
      </c>
      <c r="E8567" t="s">
        <v>322</v>
      </c>
      <c r="F8567" t="s">
        <v>15</v>
      </c>
      <c r="G8567" t="b">
        <v>0</v>
      </c>
      <c r="H8567">
        <v>39806</v>
      </c>
      <c r="I8567">
        <v>58.71</v>
      </c>
      <c r="J8567">
        <v>5.75</v>
      </c>
    </row>
    <row r="8568" spans="1:10" x14ac:dyDescent="0.3">
      <c r="A8568" t="s">
        <v>10</v>
      </c>
      <c r="B8568">
        <v>2018</v>
      </c>
      <c r="C8568">
        <v>4</v>
      </c>
      <c r="D8568" t="s">
        <v>14</v>
      </c>
      <c r="G8568" t="b">
        <v>1</v>
      </c>
      <c r="H8568">
        <v>56247142</v>
      </c>
      <c r="I8568">
        <v>56905.22</v>
      </c>
      <c r="J8568">
        <v>4938.58</v>
      </c>
    </row>
    <row r="8569" spans="1:10" x14ac:dyDescent="0.3">
      <c r="A8569" t="s">
        <v>10</v>
      </c>
      <c r="B8569">
        <v>2018</v>
      </c>
      <c r="C8569">
        <v>4</v>
      </c>
      <c r="D8569" t="s">
        <v>14</v>
      </c>
      <c r="E8569" t="s">
        <v>351</v>
      </c>
      <c r="F8569" t="s">
        <v>15</v>
      </c>
      <c r="G8569" t="b">
        <v>1</v>
      </c>
      <c r="H8569">
        <v>35048</v>
      </c>
      <c r="I8569">
        <v>14.56</v>
      </c>
      <c r="J8569">
        <v>2</v>
      </c>
    </row>
    <row r="8570" spans="1:10" x14ac:dyDescent="0.3">
      <c r="A8570" t="s">
        <v>10</v>
      </c>
      <c r="B8570">
        <v>2018</v>
      </c>
      <c r="C8570">
        <v>4</v>
      </c>
      <c r="D8570" t="s">
        <v>14</v>
      </c>
      <c r="E8570" t="s">
        <v>347</v>
      </c>
      <c r="F8570" t="s">
        <v>68</v>
      </c>
      <c r="G8570" t="b">
        <v>0</v>
      </c>
      <c r="H8570">
        <v>35972</v>
      </c>
      <c r="I8570">
        <v>4.8</v>
      </c>
      <c r="J8570">
        <v>2</v>
      </c>
    </row>
    <row r="8571" spans="1:10" x14ac:dyDescent="0.3">
      <c r="A8571" t="s">
        <v>10</v>
      </c>
      <c r="B8571">
        <v>2018</v>
      </c>
      <c r="C8571">
        <v>4</v>
      </c>
      <c r="D8571" t="s">
        <v>14</v>
      </c>
      <c r="E8571" t="s">
        <v>353</v>
      </c>
      <c r="F8571" t="s">
        <v>354</v>
      </c>
      <c r="G8571" t="b">
        <v>1</v>
      </c>
      <c r="H8571">
        <v>135858</v>
      </c>
      <c r="I8571">
        <v>71.03</v>
      </c>
      <c r="J8571">
        <v>6</v>
      </c>
    </row>
    <row r="8572" spans="1:10" x14ac:dyDescent="0.3">
      <c r="A8572" t="s">
        <v>10</v>
      </c>
      <c r="B8572">
        <v>2018</v>
      </c>
      <c r="C8572">
        <v>4</v>
      </c>
      <c r="D8572" t="s">
        <v>14</v>
      </c>
      <c r="E8572" t="s">
        <v>107</v>
      </c>
      <c r="F8572" t="s">
        <v>15</v>
      </c>
      <c r="G8572" t="b">
        <v>1</v>
      </c>
      <c r="H8572">
        <v>18864</v>
      </c>
      <c r="I8572">
        <v>24.63</v>
      </c>
      <c r="J8572">
        <v>2</v>
      </c>
    </row>
    <row r="8573" spans="1:10" x14ac:dyDescent="0.3">
      <c r="A8573" t="s">
        <v>10</v>
      </c>
      <c r="B8573">
        <v>2018</v>
      </c>
      <c r="C8573">
        <v>5</v>
      </c>
      <c r="D8573" t="s">
        <v>11</v>
      </c>
      <c r="E8573" t="s">
        <v>199</v>
      </c>
      <c r="F8573" t="s">
        <v>32</v>
      </c>
      <c r="G8573" t="b">
        <v>0</v>
      </c>
      <c r="H8573">
        <v>61654</v>
      </c>
      <c r="I8573">
        <v>98.97</v>
      </c>
      <c r="J8573">
        <v>5</v>
      </c>
    </row>
    <row r="8574" spans="1:10" x14ac:dyDescent="0.3">
      <c r="A8574" t="s">
        <v>10</v>
      </c>
      <c r="B8574">
        <v>2018</v>
      </c>
      <c r="C8574">
        <v>5</v>
      </c>
      <c r="D8574" t="s">
        <v>11</v>
      </c>
      <c r="E8574" t="s">
        <v>24</v>
      </c>
      <c r="F8574" t="s">
        <v>15</v>
      </c>
      <c r="G8574" t="b">
        <v>0</v>
      </c>
      <c r="H8574">
        <v>135475</v>
      </c>
      <c r="I8574">
        <v>35.33</v>
      </c>
      <c r="J8574">
        <v>5.5</v>
      </c>
    </row>
    <row r="8575" spans="1:10" x14ac:dyDescent="0.3">
      <c r="A8575" t="s">
        <v>10</v>
      </c>
      <c r="B8575">
        <v>2018</v>
      </c>
      <c r="C8575">
        <v>5</v>
      </c>
      <c r="D8575" t="s">
        <v>14</v>
      </c>
      <c r="E8575" t="s">
        <v>33</v>
      </c>
      <c r="F8575" t="s">
        <v>28</v>
      </c>
      <c r="G8575" t="b">
        <v>0</v>
      </c>
      <c r="H8575">
        <v>1030041</v>
      </c>
      <c r="I8575">
        <v>417.57</v>
      </c>
      <c r="J8575">
        <v>50.65</v>
      </c>
    </row>
    <row r="8576" spans="1:10" x14ac:dyDescent="0.3">
      <c r="A8576" t="s">
        <v>10</v>
      </c>
      <c r="B8576">
        <v>2018</v>
      </c>
      <c r="C8576">
        <v>6</v>
      </c>
      <c r="D8576" t="s">
        <v>11</v>
      </c>
      <c r="E8576" t="s">
        <v>41</v>
      </c>
      <c r="F8576" t="s">
        <v>28</v>
      </c>
      <c r="G8576" t="b">
        <v>1</v>
      </c>
      <c r="H8576">
        <v>481609</v>
      </c>
      <c r="I8576">
        <v>198.2</v>
      </c>
      <c r="J8576">
        <v>20</v>
      </c>
    </row>
    <row r="8577" spans="1:10" x14ac:dyDescent="0.3">
      <c r="A8577" t="s">
        <v>10</v>
      </c>
      <c r="B8577">
        <v>2018</v>
      </c>
      <c r="C8577">
        <v>6</v>
      </c>
      <c r="D8577" t="s">
        <v>11</v>
      </c>
      <c r="E8577" t="s">
        <v>224</v>
      </c>
      <c r="F8577" t="s">
        <v>13</v>
      </c>
      <c r="G8577" t="b">
        <v>1</v>
      </c>
      <c r="H8577">
        <v>16846</v>
      </c>
      <c r="I8577">
        <v>15.14</v>
      </c>
      <c r="J8577">
        <v>1.75</v>
      </c>
    </row>
    <row r="8578" spans="1:10" x14ac:dyDescent="0.3">
      <c r="A8578" t="s">
        <v>10</v>
      </c>
      <c r="B8578">
        <v>2018</v>
      </c>
      <c r="C8578">
        <v>6</v>
      </c>
      <c r="D8578" t="s">
        <v>11</v>
      </c>
      <c r="E8578" t="s">
        <v>227</v>
      </c>
      <c r="F8578" t="s">
        <v>13</v>
      </c>
      <c r="G8578" t="b">
        <v>1</v>
      </c>
      <c r="H8578">
        <v>94917</v>
      </c>
      <c r="I8578">
        <v>40.25</v>
      </c>
      <c r="J8578">
        <v>4</v>
      </c>
    </row>
    <row r="8579" spans="1:10" x14ac:dyDescent="0.3">
      <c r="A8579" t="s">
        <v>10</v>
      </c>
      <c r="B8579">
        <v>2018</v>
      </c>
      <c r="C8579">
        <v>6</v>
      </c>
      <c r="D8579" t="s">
        <v>14</v>
      </c>
      <c r="E8579" t="s">
        <v>368</v>
      </c>
      <c r="F8579" t="s">
        <v>37</v>
      </c>
      <c r="G8579" t="b">
        <v>0</v>
      </c>
      <c r="H8579">
        <v>240946</v>
      </c>
      <c r="I8579">
        <v>41.43</v>
      </c>
      <c r="J8579">
        <v>10.25</v>
      </c>
    </row>
    <row r="8580" spans="1:10" x14ac:dyDescent="0.3">
      <c r="A8580" t="s">
        <v>10</v>
      </c>
      <c r="B8580">
        <v>2018</v>
      </c>
      <c r="C8580">
        <v>6</v>
      </c>
      <c r="D8580" t="s">
        <v>14</v>
      </c>
      <c r="E8580" t="s">
        <v>56</v>
      </c>
      <c r="F8580" t="s">
        <v>15</v>
      </c>
      <c r="G8580" t="b">
        <v>0</v>
      </c>
      <c r="H8580">
        <v>34189</v>
      </c>
      <c r="I8580">
        <v>55.2</v>
      </c>
      <c r="J8580">
        <v>8</v>
      </c>
    </row>
    <row r="8581" spans="1:10" x14ac:dyDescent="0.3">
      <c r="A8581" t="s">
        <v>10</v>
      </c>
      <c r="B8581">
        <v>2018</v>
      </c>
      <c r="C8581">
        <v>6</v>
      </c>
      <c r="D8581" t="s">
        <v>14</v>
      </c>
      <c r="E8581" t="s">
        <v>87</v>
      </c>
      <c r="F8581" t="s">
        <v>15</v>
      </c>
      <c r="G8581" t="b">
        <v>0</v>
      </c>
      <c r="H8581">
        <v>9696260</v>
      </c>
      <c r="I8581">
        <v>1292.8399999999999</v>
      </c>
      <c r="J8581">
        <v>64</v>
      </c>
    </row>
    <row r="8582" spans="1:10" x14ac:dyDescent="0.3">
      <c r="A8582" t="s">
        <v>10</v>
      </c>
      <c r="B8582">
        <v>2018</v>
      </c>
      <c r="C8582">
        <v>6</v>
      </c>
      <c r="D8582" t="s">
        <v>14</v>
      </c>
      <c r="E8582" t="s">
        <v>233</v>
      </c>
      <c r="F8582" t="s">
        <v>26</v>
      </c>
      <c r="G8582" t="b">
        <v>0</v>
      </c>
      <c r="H8582">
        <v>262132</v>
      </c>
      <c r="I8582">
        <v>33.9</v>
      </c>
      <c r="J8582">
        <v>3.75</v>
      </c>
    </row>
    <row r="8583" spans="1:10" x14ac:dyDescent="0.3">
      <c r="A8583" t="s">
        <v>10</v>
      </c>
      <c r="B8583">
        <v>2018</v>
      </c>
      <c r="C8583">
        <v>6</v>
      </c>
      <c r="D8583" t="s">
        <v>14</v>
      </c>
      <c r="E8583" t="s">
        <v>195</v>
      </c>
      <c r="F8583" t="s">
        <v>13</v>
      </c>
      <c r="G8583" t="b">
        <v>0</v>
      </c>
      <c r="H8583">
        <v>417513</v>
      </c>
      <c r="I8583">
        <v>134.55000000000001</v>
      </c>
      <c r="J8583">
        <v>11.25</v>
      </c>
    </row>
    <row r="8584" spans="1:10" x14ac:dyDescent="0.3">
      <c r="A8584" t="s">
        <v>10</v>
      </c>
      <c r="B8584">
        <v>2018</v>
      </c>
      <c r="C8584">
        <v>7</v>
      </c>
      <c r="D8584" t="s">
        <v>11</v>
      </c>
      <c r="G8584" t="b">
        <v>1</v>
      </c>
      <c r="H8584">
        <v>61167915</v>
      </c>
      <c r="I8584">
        <v>43707.31</v>
      </c>
      <c r="J8584">
        <v>3510.58</v>
      </c>
    </row>
    <row r="8585" spans="1:10" x14ac:dyDescent="0.3">
      <c r="A8585" t="s">
        <v>10</v>
      </c>
      <c r="B8585">
        <v>2018</v>
      </c>
      <c r="C8585">
        <v>7</v>
      </c>
      <c r="D8585" t="s">
        <v>11</v>
      </c>
      <c r="E8585" t="s">
        <v>189</v>
      </c>
      <c r="F8585" t="s">
        <v>68</v>
      </c>
      <c r="G8585" t="b">
        <v>1</v>
      </c>
      <c r="H8585">
        <v>201794</v>
      </c>
      <c r="I8585">
        <v>143.63</v>
      </c>
      <c r="J8585">
        <v>12</v>
      </c>
    </row>
    <row r="8586" spans="1:10" x14ac:dyDescent="0.3">
      <c r="A8586" t="s">
        <v>10</v>
      </c>
      <c r="B8586">
        <v>2018</v>
      </c>
      <c r="C8586">
        <v>7</v>
      </c>
      <c r="D8586" t="s">
        <v>11</v>
      </c>
      <c r="E8586" t="s">
        <v>728</v>
      </c>
      <c r="F8586" t="s">
        <v>32</v>
      </c>
      <c r="G8586" t="b">
        <v>0</v>
      </c>
      <c r="H8586">
        <v>56456</v>
      </c>
      <c r="I8586">
        <v>4.2300000000000004</v>
      </c>
      <c r="J8586">
        <v>1.75</v>
      </c>
    </row>
    <row r="8587" spans="1:10" x14ac:dyDescent="0.3">
      <c r="A8587" t="s">
        <v>10</v>
      </c>
      <c r="B8587">
        <v>2018</v>
      </c>
      <c r="C8587">
        <v>7</v>
      </c>
      <c r="D8587" t="s">
        <v>14</v>
      </c>
      <c r="E8587" t="s">
        <v>74</v>
      </c>
      <c r="F8587" t="s">
        <v>75</v>
      </c>
      <c r="G8587" t="b">
        <v>0</v>
      </c>
      <c r="H8587">
        <v>167138</v>
      </c>
      <c r="I8587">
        <v>221.97</v>
      </c>
      <c r="J8587">
        <v>22</v>
      </c>
    </row>
    <row r="8588" spans="1:10" x14ac:dyDescent="0.3">
      <c r="A8588" t="s">
        <v>10</v>
      </c>
      <c r="B8588">
        <v>2018</v>
      </c>
      <c r="C8588">
        <v>7</v>
      </c>
      <c r="D8588" t="s">
        <v>14</v>
      </c>
      <c r="E8588" t="s">
        <v>218</v>
      </c>
      <c r="F8588" t="s">
        <v>174</v>
      </c>
      <c r="G8588" t="b">
        <v>0</v>
      </c>
      <c r="H8588">
        <v>954481</v>
      </c>
      <c r="I8588">
        <v>235.84</v>
      </c>
      <c r="J8588">
        <v>32.75</v>
      </c>
    </row>
    <row r="8589" spans="1:10" x14ac:dyDescent="0.3">
      <c r="A8589" t="s">
        <v>10</v>
      </c>
      <c r="B8589">
        <v>2018</v>
      </c>
      <c r="C8589">
        <v>8</v>
      </c>
      <c r="D8589" t="s">
        <v>11</v>
      </c>
      <c r="E8589" t="s">
        <v>56</v>
      </c>
      <c r="F8589" t="s">
        <v>15</v>
      </c>
      <c r="G8589" t="b">
        <v>1</v>
      </c>
      <c r="H8589">
        <v>290445</v>
      </c>
      <c r="I8589">
        <v>62.93</v>
      </c>
      <c r="J8589">
        <v>5</v>
      </c>
    </row>
    <row r="8590" spans="1:10" x14ac:dyDescent="0.3">
      <c r="A8590" t="s">
        <v>10</v>
      </c>
      <c r="B8590">
        <v>2018</v>
      </c>
      <c r="C8590">
        <v>8</v>
      </c>
      <c r="D8590" t="s">
        <v>14</v>
      </c>
      <c r="E8590" t="s">
        <v>99</v>
      </c>
      <c r="F8590" t="s">
        <v>37</v>
      </c>
      <c r="G8590" t="b">
        <v>0</v>
      </c>
      <c r="H8590">
        <v>3833567</v>
      </c>
      <c r="I8590">
        <v>642.20000000000005</v>
      </c>
      <c r="J8590">
        <v>45.75</v>
      </c>
    </row>
    <row r="8591" spans="1:10" x14ac:dyDescent="0.3">
      <c r="A8591" t="s">
        <v>10</v>
      </c>
      <c r="B8591">
        <v>2018</v>
      </c>
      <c r="C8591">
        <v>9</v>
      </c>
      <c r="D8591" t="s">
        <v>11</v>
      </c>
      <c r="E8591" t="s">
        <v>94</v>
      </c>
      <c r="F8591" t="s">
        <v>63</v>
      </c>
      <c r="G8591" t="b">
        <v>0</v>
      </c>
      <c r="H8591">
        <v>99117</v>
      </c>
      <c r="I8591">
        <v>24.23</v>
      </c>
      <c r="J8591">
        <v>3.5</v>
      </c>
    </row>
    <row r="8592" spans="1:10" x14ac:dyDescent="0.3">
      <c r="A8592" t="s">
        <v>10</v>
      </c>
      <c r="B8592">
        <v>2018</v>
      </c>
      <c r="C8592">
        <v>9</v>
      </c>
      <c r="D8592" t="s">
        <v>11</v>
      </c>
      <c r="E8592" t="s">
        <v>279</v>
      </c>
      <c r="F8592" t="s">
        <v>13</v>
      </c>
      <c r="G8592" t="b">
        <v>0</v>
      </c>
      <c r="H8592">
        <v>58516347</v>
      </c>
      <c r="I8592">
        <v>24512.89</v>
      </c>
      <c r="J8592">
        <v>2210.25</v>
      </c>
    </row>
    <row r="8593" spans="1:10" x14ac:dyDescent="0.3">
      <c r="A8593" t="s">
        <v>10</v>
      </c>
      <c r="B8593">
        <v>2018</v>
      </c>
      <c r="C8593">
        <v>9</v>
      </c>
      <c r="D8593" t="s">
        <v>14</v>
      </c>
      <c r="E8593" t="s">
        <v>79</v>
      </c>
      <c r="F8593" t="s">
        <v>28</v>
      </c>
      <c r="G8593" t="b">
        <v>0</v>
      </c>
      <c r="H8593">
        <v>1940911</v>
      </c>
      <c r="I8593">
        <v>212.05</v>
      </c>
      <c r="J8593">
        <v>10</v>
      </c>
    </row>
    <row r="8594" spans="1:10" x14ac:dyDescent="0.3">
      <c r="A8594" t="s">
        <v>10</v>
      </c>
      <c r="B8594">
        <v>2018</v>
      </c>
      <c r="C8594">
        <v>10</v>
      </c>
      <c r="D8594" t="s">
        <v>11</v>
      </c>
      <c r="E8594" t="s">
        <v>418</v>
      </c>
      <c r="F8594" t="s">
        <v>15</v>
      </c>
      <c r="G8594" t="b">
        <v>0</v>
      </c>
      <c r="H8594">
        <v>75271</v>
      </c>
      <c r="I8594">
        <v>9.98</v>
      </c>
      <c r="J8594">
        <v>1.75</v>
      </c>
    </row>
    <row r="8595" spans="1:10" x14ac:dyDescent="0.3">
      <c r="A8595" t="s">
        <v>10</v>
      </c>
      <c r="B8595">
        <v>2018</v>
      </c>
      <c r="C8595">
        <v>10</v>
      </c>
      <c r="D8595" t="s">
        <v>14</v>
      </c>
      <c r="E8595" t="s">
        <v>233</v>
      </c>
      <c r="F8595" t="s">
        <v>26</v>
      </c>
      <c r="G8595" t="b">
        <v>0</v>
      </c>
      <c r="H8595">
        <v>880611</v>
      </c>
      <c r="I8595">
        <v>164.51</v>
      </c>
      <c r="J8595">
        <v>18.75</v>
      </c>
    </row>
    <row r="8596" spans="1:10" x14ac:dyDescent="0.3">
      <c r="A8596" t="s">
        <v>10</v>
      </c>
      <c r="B8596">
        <v>2018</v>
      </c>
      <c r="C8596">
        <v>11</v>
      </c>
      <c r="D8596" t="s">
        <v>11</v>
      </c>
      <c r="E8596" t="s">
        <v>443</v>
      </c>
      <c r="F8596" t="s">
        <v>68</v>
      </c>
      <c r="G8596" t="b">
        <v>1</v>
      </c>
      <c r="H8596">
        <v>24206</v>
      </c>
      <c r="I8596">
        <v>19</v>
      </c>
      <c r="J8596">
        <v>2</v>
      </c>
    </row>
    <row r="8597" spans="1:10" x14ac:dyDescent="0.3">
      <c r="A8597" t="s">
        <v>10</v>
      </c>
      <c r="B8597">
        <v>2018</v>
      </c>
      <c r="C8597">
        <v>11</v>
      </c>
      <c r="D8597" t="s">
        <v>11</v>
      </c>
      <c r="E8597" t="s">
        <v>241</v>
      </c>
      <c r="F8597" t="s">
        <v>32</v>
      </c>
      <c r="G8597" t="b">
        <v>0</v>
      </c>
      <c r="H8597">
        <v>134978</v>
      </c>
      <c r="I8597">
        <v>20.98</v>
      </c>
      <c r="J8597">
        <v>5.5</v>
      </c>
    </row>
    <row r="8598" spans="1:10" x14ac:dyDescent="0.3">
      <c r="A8598" t="s">
        <v>10</v>
      </c>
      <c r="B8598">
        <v>2018</v>
      </c>
      <c r="C8598">
        <v>11</v>
      </c>
      <c r="D8598" t="s">
        <v>11</v>
      </c>
      <c r="E8598" t="s">
        <v>414</v>
      </c>
      <c r="F8598" t="s">
        <v>15</v>
      </c>
      <c r="G8598" t="b">
        <v>1</v>
      </c>
      <c r="H8598">
        <v>347731</v>
      </c>
      <c r="I8598">
        <v>312.70999999999998</v>
      </c>
      <c r="J8598">
        <v>17.75</v>
      </c>
    </row>
    <row r="8599" spans="1:10" x14ac:dyDescent="0.3">
      <c r="A8599" t="s">
        <v>10</v>
      </c>
      <c r="B8599">
        <v>2018</v>
      </c>
      <c r="C8599">
        <v>11</v>
      </c>
      <c r="D8599" t="s">
        <v>11</v>
      </c>
      <c r="E8599" t="s">
        <v>22</v>
      </c>
      <c r="F8599" t="s">
        <v>15</v>
      </c>
      <c r="G8599" t="b">
        <v>1</v>
      </c>
      <c r="H8599">
        <v>12640</v>
      </c>
      <c r="I8599">
        <v>4.66</v>
      </c>
      <c r="J8599">
        <v>1.75</v>
      </c>
    </row>
    <row r="8600" spans="1:10" x14ac:dyDescent="0.3">
      <c r="A8600" t="s">
        <v>10</v>
      </c>
      <c r="B8600">
        <v>2018</v>
      </c>
      <c r="C8600">
        <v>11</v>
      </c>
      <c r="D8600" t="s">
        <v>14</v>
      </c>
      <c r="G8600" t="b">
        <v>0</v>
      </c>
      <c r="H8600">
        <v>604711453</v>
      </c>
      <c r="I8600">
        <v>223296.67</v>
      </c>
      <c r="J8600">
        <v>19842.400000000001</v>
      </c>
    </row>
    <row r="8601" spans="1:10" x14ac:dyDescent="0.3">
      <c r="A8601" t="s">
        <v>10</v>
      </c>
      <c r="B8601">
        <v>2018</v>
      </c>
      <c r="C8601">
        <v>11</v>
      </c>
      <c r="D8601" t="s">
        <v>14</v>
      </c>
      <c r="E8601" t="s">
        <v>483</v>
      </c>
      <c r="F8601" t="s">
        <v>26</v>
      </c>
      <c r="G8601" t="b">
        <v>0</v>
      </c>
      <c r="H8601">
        <v>45893</v>
      </c>
      <c r="I8601">
        <v>44.9</v>
      </c>
      <c r="J8601">
        <v>1.71</v>
      </c>
    </row>
    <row r="8602" spans="1:10" x14ac:dyDescent="0.3">
      <c r="A8602" t="s">
        <v>10</v>
      </c>
      <c r="B8602">
        <v>2018</v>
      </c>
      <c r="C8602">
        <v>11</v>
      </c>
      <c r="D8602" t="s">
        <v>14</v>
      </c>
      <c r="E8602" t="s">
        <v>356</v>
      </c>
      <c r="F8602" t="s">
        <v>43</v>
      </c>
      <c r="G8602" t="b">
        <v>0</v>
      </c>
      <c r="H8602">
        <v>272417</v>
      </c>
      <c r="I8602">
        <v>54.58</v>
      </c>
      <c r="J8602">
        <v>15.5</v>
      </c>
    </row>
    <row r="8603" spans="1:10" x14ac:dyDescent="0.3">
      <c r="A8603" t="s">
        <v>10</v>
      </c>
      <c r="B8603">
        <v>2018</v>
      </c>
      <c r="C8603">
        <v>12</v>
      </c>
      <c r="D8603" t="s">
        <v>11</v>
      </c>
      <c r="E8603" t="s">
        <v>33</v>
      </c>
      <c r="F8603" t="s">
        <v>28</v>
      </c>
      <c r="G8603" t="b">
        <v>0</v>
      </c>
      <c r="H8603">
        <v>1031972</v>
      </c>
      <c r="I8603">
        <v>370.52</v>
      </c>
      <c r="J8603">
        <v>39.25</v>
      </c>
    </row>
    <row r="8604" spans="1:10" x14ac:dyDescent="0.3">
      <c r="A8604" t="s">
        <v>10</v>
      </c>
      <c r="B8604">
        <v>2018</v>
      </c>
      <c r="C8604">
        <v>12</v>
      </c>
      <c r="D8604" t="s">
        <v>11</v>
      </c>
      <c r="E8604" t="s">
        <v>152</v>
      </c>
      <c r="F8604" t="s">
        <v>15</v>
      </c>
      <c r="G8604" t="b">
        <v>0</v>
      </c>
      <c r="H8604">
        <v>10487</v>
      </c>
      <c r="I8604">
        <v>18.14</v>
      </c>
      <c r="J8604">
        <v>2</v>
      </c>
    </row>
    <row r="8605" spans="1:10" x14ac:dyDescent="0.3">
      <c r="A8605" t="s">
        <v>10</v>
      </c>
      <c r="B8605">
        <v>2018</v>
      </c>
      <c r="C8605">
        <v>12</v>
      </c>
      <c r="D8605" t="s">
        <v>14</v>
      </c>
      <c r="G8605" t="b">
        <v>0</v>
      </c>
      <c r="H8605">
        <v>338243516</v>
      </c>
      <c r="I8605">
        <v>160652.16</v>
      </c>
      <c r="J8605">
        <v>14165.27</v>
      </c>
    </row>
    <row r="8606" spans="1:10" x14ac:dyDescent="0.3">
      <c r="A8606" t="s">
        <v>247</v>
      </c>
      <c r="B8606">
        <v>2015</v>
      </c>
      <c r="C8606">
        <v>1</v>
      </c>
      <c r="D8606" t="s">
        <v>11</v>
      </c>
      <c r="E8606" t="s">
        <v>260</v>
      </c>
      <c r="F8606" t="s">
        <v>160</v>
      </c>
      <c r="G8606" t="b">
        <v>0</v>
      </c>
      <c r="H8606">
        <v>26334</v>
      </c>
      <c r="I8606">
        <v>22.28</v>
      </c>
      <c r="J8606">
        <v>1</v>
      </c>
    </row>
    <row r="8607" spans="1:10" x14ac:dyDescent="0.3">
      <c r="A8607" t="s">
        <v>247</v>
      </c>
      <c r="B8607">
        <v>2015</v>
      </c>
      <c r="C8607">
        <v>3</v>
      </c>
      <c r="D8607" t="s">
        <v>11</v>
      </c>
      <c r="E8607" t="s">
        <v>248</v>
      </c>
      <c r="G8607" t="b">
        <v>0</v>
      </c>
      <c r="H8607">
        <v>215798</v>
      </c>
      <c r="I8607">
        <v>10.88</v>
      </c>
      <c r="J8607">
        <v>3</v>
      </c>
    </row>
    <row r="8608" spans="1:10" x14ac:dyDescent="0.3">
      <c r="A8608" t="s">
        <v>247</v>
      </c>
      <c r="B8608">
        <v>2015</v>
      </c>
      <c r="C8608">
        <v>3</v>
      </c>
      <c r="D8608" t="s">
        <v>14</v>
      </c>
      <c r="E8608" t="s">
        <v>41</v>
      </c>
      <c r="F8608" t="s">
        <v>28</v>
      </c>
      <c r="G8608" t="b">
        <v>1</v>
      </c>
      <c r="H8608">
        <v>72127</v>
      </c>
      <c r="I8608">
        <v>17.87</v>
      </c>
      <c r="J8608">
        <v>5.85</v>
      </c>
    </row>
    <row r="8609" spans="1:10" x14ac:dyDescent="0.3">
      <c r="A8609" t="s">
        <v>247</v>
      </c>
      <c r="B8609">
        <v>2015</v>
      </c>
      <c r="C8609">
        <v>4</v>
      </c>
      <c r="D8609" t="s">
        <v>14</v>
      </c>
      <c r="E8609" t="s">
        <v>263</v>
      </c>
      <c r="F8609" t="s">
        <v>26</v>
      </c>
      <c r="G8609" t="b">
        <v>0</v>
      </c>
      <c r="H8609">
        <v>6436070</v>
      </c>
      <c r="I8609">
        <v>1166.6099999999999</v>
      </c>
      <c r="J8609">
        <v>190.73</v>
      </c>
    </row>
    <row r="8610" spans="1:10" x14ac:dyDescent="0.3">
      <c r="A8610" t="s">
        <v>247</v>
      </c>
      <c r="B8610">
        <v>2015</v>
      </c>
      <c r="C8610">
        <v>5</v>
      </c>
      <c r="D8610" t="s">
        <v>11</v>
      </c>
      <c r="E8610" t="s">
        <v>260</v>
      </c>
      <c r="F8610" t="s">
        <v>160</v>
      </c>
      <c r="G8610" t="b">
        <v>0</v>
      </c>
      <c r="H8610">
        <v>71307</v>
      </c>
      <c r="I8610">
        <v>41.21</v>
      </c>
      <c r="J8610">
        <v>3</v>
      </c>
    </row>
    <row r="8611" spans="1:10" x14ac:dyDescent="0.3">
      <c r="A8611" t="s">
        <v>247</v>
      </c>
      <c r="B8611">
        <v>2015</v>
      </c>
      <c r="C8611">
        <v>5</v>
      </c>
      <c r="D8611" t="s">
        <v>14</v>
      </c>
      <c r="E8611" t="s">
        <v>54</v>
      </c>
      <c r="F8611" t="s">
        <v>55</v>
      </c>
      <c r="G8611" t="b">
        <v>0</v>
      </c>
      <c r="H8611">
        <v>6598753</v>
      </c>
      <c r="I8611">
        <v>1237.6199999999999</v>
      </c>
      <c r="J8611">
        <v>174.26</v>
      </c>
    </row>
    <row r="8612" spans="1:10" x14ac:dyDescent="0.3">
      <c r="A8612" t="s">
        <v>247</v>
      </c>
      <c r="B8612">
        <v>2015</v>
      </c>
      <c r="C8612">
        <v>6</v>
      </c>
      <c r="D8612" t="s">
        <v>14</v>
      </c>
      <c r="E8612" t="s">
        <v>383</v>
      </c>
      <c r="F8612" t="s">
        <v>13</v>
      </c>
      <c r="G8612" t="b">
        <v>0</v>
      </c>
      <c r="H8612">
        <v>287231</v>
      </c>
      <c r="I8612">
        <v>11.73</v>
      </c>
      <c r="J8612">
        <v>4</v>
      </c>
    </row>
    <row r="8613" spans="1:10" x14ac:dyDescent="0.3">
      <c r="A8613" t="s">
        <v>247</v>
      </c>
      <c r="B8613">
        <v>2015</v>
      </c>
      <c r="C8613">
        <v>6</v>
      </c>
      <c r="D8613" t="s">
        <v>14</v>
      </c>
      <c r="E8613" t="s">
        <v>378</v>
      </c>
      <c r="F8613" t="s">
        <v>28</v>
      </c>
      <c r="G8613" t="b">
        <v>0</v>
      </c>
      <c r="H8613">
        <v>4526637</v>
      </c>
      <c r="I8613">
        <v>738.5</v>
      </c>
      <c r="J8613">
        <v>137.75</v>
      </c>
    </row>
    <row r="8614" spans="1:10" x14ac:dyDescent="0.3">
      <c r="A8614" t="s">
        <v>247</v>
      </c>
      <c r="B8614">
        <v>2015</v>
      </c>
      <c r="C8614">
        <v>6</v>
      </c>
      <c r="D8614" t="s">
        <v>14</v>
      </c>
      <c r="E8614" t="s">
        <v>167</v>
      </c>
      <c r="F8614" t="s">
        <v>168</v>
      </c>
      <c r="G8614" t="b">
        <v>0</v>
      </c>
      <c r="H8614">
        <v>155437</v>
      </c>
      <c r="I8614">
        <v>28.85</v>
      </c>
      <c r="J8614">
        <v>7</v>
      </c>
    </row>
    <row r="8615" spans="1:10" x14ac:dyDescent="0.3">
      <c r="A8615" t="s">
        <v>247</v>
      </c>
      <c r="B8615">
        <v>2015</v>
      </c>
      <c r="C8615">
        <v>6</v>
      </c>
      <c r="D8615" t="s">
        <v>14</v>
      </c>
      <c r="E8615" t="s">
        <v>36</v>
      </c>
      <c r="F8615" t="s">
        <v>37</v>
      </c>
      <c r="G8615" t="b">
        <v>0</v>
      </c>
      <c r="H8615">
        <v>9980729</v>
      </c>
      <c r="I8615">
        <v>2112</v>
      </c>
      <c r="J8615">
        <v>280</v>
      </c>
    </row>
    <row r="8616" spans="1:10" x14ac:dyDescent="0.3">
      <c r="A8616" t="s">
        <v>247</v>
      </c>
      <c r="B8616">
        <v>2015</v>
      </c>
      <c r="C8616">
        <v>6</v>
      </c>
      <c r="D8616" t="s">
        <v>14</v>
      </c>
      <c r="E8616" t="s">
        <v>255</v>
      </c>
      <c r="F8616" t="s">
        <v>174</v>
      </c>
      <c r="G8616" t="b">
        <v>1</v>
      </c>
      <c r="H8616">
        <v>141548</v>
      </c>
      <c r="I8616">
        <v>54.66</v>
      </c>
      <c r="J8616">
        <v>6</v>
      </c>
    </row>
    <row r="8617" spans="1:10" x14ac:dyDescent="0.3">
      <c r="A8617" t="s">
        <v>247</v>
      </c>
      <c r="B8617">
        <v>2015</v>
      </c>
      <c r="C8617">
        <v>7</v>
      </c>
      <c r="D8617" t="s">
        <v>11</v>
      </c>
      <c r="E8617" t="s">
        <v>141</v>
      </c>
      <c r="F8617" t="s">
        <v>58</v>
      </c>
      <c r="G8617" t="b">
        <v>0</v>
      </c>
      <c r="H8617">
        <v>680504</v>
      </c>
      <c r="I8617">
        <v>36.58</v>
      </c>
      <c r="J8617">
        <v>5</v>
      </c>
    </row>
    <row r="8618" spans="1:10" x14ac:dyDescent="0.3">
      <c r="A8618" t="s">
        <v>247</v>
      </c>
      <c r="B8618">
        <v>2015</v>
      </c>
      <c r="C8618">
        <v>7</v>
      </c>
      <c r="D8618" t="s">
        <v>14</v>
      </c>
      <c r="E8618" t="s">
        <v>254</v>
      </c>
      <c r="F8618" t="s">
        <v>13</v>
      </c>
      <c r="G8618" t="b">
        <v>1</v>
      </c>
      <c r="H8618">
        <v>546381</v>
      </c>
      <c r="I8618">
        <v>529.21</v>
      </c>
      <c r="J8618">
        <v>50</v>
      </c>
    </row>
    <row r="8619" spans="1:10" x14ac:dyDescent="0.3">
      <c r="A8619" t="s">
        <v>247</v>
      </c>
      <c r="B8619">
        <v>2015</v>
      </c>
      <c r="C8619">
        <v>7</v>
      </c>
      <c r="D8619" t="s">
        <v>14</v>
      </c>
      <c r="E8619" t="s">
        <v>64</v>
      </c>
      <c r="F8619" t="s">
        <v>65</v>
      </c>
      <c r="G8619" t="b">
        <v>0</v>
      </c>
      <c r="H8619">
        <v>21086412</v>
      </c>
      <c r="I8619">
        <v>3478.74</v>
      </c>
      <c r="J8619">
        <v>408.25</v>
      </c>
    </row>
    <row r="8620" spans="1:10" x14ac:dyDescent="0.3">
      <c r="A8620" t="s">
        <v>247</v>
      </c>
      <c r="B8620">
        <v>2015</v>
      </c>
      <c r="C8620">
        <v>8</v>
      </c>
      <c r="D8620" t="s">
        <v>14</v>
      </c>
      <c r="G8620" t="b">
        <v>1</v>
      </c>
      <c r="H8620">
        <v>21220612</v>
      </c>
      <c r="I8620">
        <v>12983.28</v>
      </c>
      <c r="J8620">
        <v>1366.15</v>
      </c>
    </row>
    <row r="8621" spans="1:10" x14ac:dyDescent="0.3">
      <c r="A8621" t="s">
        <v>247</v>
      </c>
      <c r="B8621">
        <v>2015</v>
      </c>
      <c r="C8621">
        <v>9</v>
      </c>
      <c r="D8621" t="s">
        <v>14</v>
      </c>
      <c r="E8621" t="s">
        <v>254</v>
      </c>
      <c r="F8621" t="s">
        <v>13</v>
      </c>
      <c r="G8621" t="b">
        <v>0</v>
      </c>
      <c r="H8621">
        <v>44347015</v>
      </c>
      <c r="I8621">
        <v>8506.33</v>
      </c>
      <c r="J8621">
        <v>1486</v>
      </c>
    </row>
    <row r="8622" spans="1:10" x14ac:dyDescent="0.3">
      <c r="A8622" t="s">
        <v>247</v>
      </c>
      <c r="B8622">
        <v>2015</v>
      </c>
      <c r="C8622">
        <v>9</v>
      </c>
      <c r="D8622" t="s">
        <v>14</v>
      </c>
      <c r="E8622" t="s">
        <v>257</v>
      </c>
      <c r="F8622" t="s">
        <v>32</v>
      </c>
      <c r="G8622" t="b">
        <v>0</v>
      </c>
      <c r="H8622">
        <v>35642359</v>
      </c>
      <c r="I8622">
        <v>7108.96</v>
      </c>
      <c r="J8622">
        <v>874.28</v>
      </c>
    </row>
    <row r="8623" spans="1:10" x14ac:dyDescent="0.3">
      <c r="A8623" t="s">
        <v>247</v>
      </c>
      <c r="B8623">
        <v>2015</v>
      </c>
      <c r="C8623">
        <v>10</v>
      </c>
      <c r="D8623" t="s">
        <v>14</v>
      </c>
      <c r="E8623" t="s">
        <v>166</v>
      </c>
      <c r="F8623" t="s">
        <v>55</v>
      </c>
      <c r="G8623" t="b">
        <v>0</v>
      </c>
      <c r="H8623">
        <v>14379323</v>
      </c>
      <c r="I8623">
        <v>2550.42</v>
      </c>
      <c r="J8623">
        <v>545.32000000000005</v>
      </c>
    </row>
    <row r="8624" spans="1:10" x14ac:dyDescent="0.3">
      <c r="A8624" t="s">
        <v>247</v>
      </c>
      <c r="B8624">
        <v>2015</v>
      </c>
      <c r="C8624">
        <v>10</v>
      </c>
      <c r="D8624" t="s">
        <v>14</v>
      </c>
      <c r="E8624" t="s">
        <v>250</v>
      </c>
      <c r="F8624" t="s">
        <v>18</v>
      </c>
      <c r="G8624" t="b">
        <v>0</v>
      </c>
      <c r="H8624">
        <v>957915</v>
      </c>
      <c r="I8624">
        <v>89.41</v>
      </c>
      <c r="J8624">
        <v>10</v>
      </c>
    </row>
    <row r="8625" spans="1:10" x14ac:dyDescent="0.3">
      <c r="A8625" t="s">
        <v>247</v>
      </c>
      <c r="B8625">
        <v>2015</v>
      </c>
      <c r="C8625">
        <v>11</v>
      </c>
      <c r="D8625" t="s">
        <v>11</v>
      </c>
      <c r="E8625" t="s">
        <v>54</v>
      </c>
      <c r="F8625" t="s">
        <v>55</v>
      </c>
      <c r="G8625" t="b">
        <v>0</v>
      </c>
      <c r="H8625">
        <v>1014494</v>
      </c>
      <c r="I8625">
        <v>259.97000000000003</v>
      </c>
      <c r="J8625">
        <v>35</v>
      </c>
    </row>
    <row r="8626" spans="1:10" x14ac:dyDescent="0.3">
      <c r="A8626" t="s">
        <v>247</v>
      </c>
      <c r="B8626">
        <v>2015</v>
      </c>
      <c r="C8626">
        <v>11</v>
      </c>
      <c r="D8626" t="s">
        <v>11</v>
      </c>
      <c r="E8626" t="s">
        <v>218</v>
      </c>
      <c r="F8626" t="s">
        <v>174</v>
      </c>
      <c r="G8626" t="b">
        <v>0</v>
      </c>
      <c r="H8626">
        <v>30194</v>
      </c>
      <c r="I8626">
        <v>42.41</v>
      </c>
      <c r="J8626">
        <v>2</v>
      </c>
    </row>
    <row r="8627" spans="1:10" x14ac:dyDescent="0.3">
      <c r="A8627" t="s">
        <v>247</v>
      </c>
      <c r="B8627">
        <v>2015</v>
      </c>
      <c r="C8627">
        <v>12</v>
      </c>
      <c r="D8627" t="s">
        <v>11</v>
      </c>
      <c r="E8627" t="s">
        <v>214</v>
      </c>
      <c r="F8627" t="s">
        <v>15</v>
      </c>
      <c r="G8627" t="b">
        <v>0</v>
      </c>
      <c r="H8627">
        <v>2259401</v>
      </c>
      <c r="I8627">
        <v>323.54000000000002</v>
      </c>
      <c r="J8627">
        <v>37.01</v>
      </c>
    </row>
    <row r="8628" spans="1:10" x14ac:dyDescent="0.3">
      <c r="A8628" t="s">
        <v>247</v>
      </c>
      <c r="B8628">
        <v>2015</v>
      </c>
      <c r="C8628">
        <v>12</v>
      </c>
      <c r="D8628" t="s">
        <v>11</v>
      </c>
      <c r="E8628" t="s">
        <v>54</v>
      </c>
      <c r="F8628" t="s">
        <v>55</v>
      </c>
      <c r="G8628" t="b">
        <v>0</v>
      </c>
      <c r="H8628">
        <v>819669</v>
      </c>
      <c r="I8628">
        <v>215.38</v>
      </c>
      <c r="J8628">
        <v>31</v>
      </c>
    </row>
    <row r="8629" spans="1:10" x14ac:dyDescent="0.3">
      <c r="A8629" t="s">
        <v>247</v>
      </c>
      <c r="B8629">
        <v>2016</v>
      </c>
      <c r="C8629">
        <v>1</v>
      </c>
      <c r="D8629" t="s">
        <v>11</v>
      </c>
      <c r="E8629" t="s">
        <v>261</v>
      </c>
      <c r="F8629" t="s">
        <v>15</v>
      </c>
      <c r="G8629" t="b">
        <v>0</v>
      </c>
      <c r="H8629">
        <v>864043</v>
      </c>
      <c r="I8629">
        <v>455.24</v>
      </c>
      <c r="J8629">
        <v>22</v>
      </c>
    </row>
    <row r="8630" spans="1:10" x14ac:dyDescent="0.3">
      <c r="A8630" t="s">
        <v>247</v>
      </c>
      <c r="B8630">
        <v>2016</v>
      </c>
      <c r="C8630">
        <v>1</v>
      </c>
      <c r="D8630" t="s">
        <v>11</v>
      </c>
      <c r="E8630" t="s">
        <v>262</v>
      </c>
      <c r="F8630" t="s">
        <v>28</v>
      </c>
      <c r="G8630" t="b">
        <v>0</v>
      </c>
      <c r="H8630">
        <v>3928670</v>
      </c>
      <c r="I8630">
        <v>675.75</v>
      </c>
      <c r="J8630">
        <v>119.49</v>
      </c>
    </row>
    <row r="8631" spans="1:10" x14ac:dyDescent="0.3">
      <c r="A8631" t="s">
        <v>247</v>
      </c>
      <c r="B8631">
        <v>2016</v>
      </c>
      <c r="C8631">
        <v>2</v>
      </c>
      <c r="D8631" t="s">
        <v>14</v>
      </c>
      <c r="E8631" t="s">
        <v>262</v>
      </c>
      <c r="F8631" t="s">
        <v>28</v>
      </c>
      <c r="G8631" t="b">
        <v>0</v>
      </c>
      <c r="H8631">
        <v>3769969</v>
      </c>
      <c r="I8631">
        <v>671.53</v>
      </c>
      <c r="J8631">
        <v>137.52000000000001</v>
      </c>
    </row>
    <row r="8632" spans="1:10" x14ac:dyDescent="0.3">
      <c r="A8632" t="s">
        <v>247</v>
      </c>
      <c r="B8632">
        <v>2016</v>
      </c>
      <c r="C8632">
        <v>4</v>
      </c>
      <c r="D8632" t="s">
        <v>11</v>
      </c>
      <c r="E8632" t="s">
        <v>203</v>
      </c>
      <c r="F8632" t="s">
        <v>70</v>
      </c>
      <c r="G8632" t="b">
        <v>0</v>
      </c>
      <c r="H8632">
        <v>167765</v>
      </c>
      <c r="I8632">
        <v>18.920000000000002</v>
      </c>
      <c r="J8632">
        <v>1</v>
      </c>
    </row>
    <row r="8633" spans="1:10" x14ac:dyDescent="0.3">
      <c r="A8633" t="s">
        <v>247</v>
      </c>
      <c r="B8633">
        <v>2016</v>
      </c>
      <c r="C8633">
        <v>5</v>
      </c>
      <c r="D8633" t="s">
        <v>11</v>
      </c>
      <c r="G8633" t="b">
        <v>0</v>
      </c>
      <c r="H8633">
        <v>1194454341</v>
      </c>
      <c r="I8633">
        <v>260480.55</v>
      </c>
      <c r="J8633">
        <v>33946.79</v>
      </c>
    </row>
    <row r="8634" spans="1:10" x14ac:dyDescent="0.3">
      <c r="A8634" t="s">
        <v>247</v>
      </c>
      <c r="B8634">
        <v>2016</v>
      </c>
      <c r="C8634">
        <v>6</v>
      </c>
      <c r="D8634" t="s">
        <v>11</v>
      </c>
      <c r="E8634" t="s">
        <v>254</v>
      </c>
      <c r="F8634" t="s">
        <v>13</v>
      </c>
      <c r="G8634" t="b">
        <v>0</v>
      </c>
      <c r="H8634">
        <v>31440996</v>
      </c>
      <c r="I8634">
        <v>9597.73</v>
      </c>
      <c r="J8634">
        <v>1079.49</v>
      </c>
    </row>
    <row r="8635" spans="1:10" x14ac:dyDescent="0.3">
      <c r="A8635" t="s">
        <v>247</v>
      </c>
      <c r="B8635">
        <v>2016</v>
      </c>
      <c r="C8635">
        <v>6</v>
      </c>
      <c r="D8635" t="s">
        <v>14</v>
      </c>
      <c r="E8635" t="s">
        <v>258</v>
      </c>
      <c r="F8635" t="s">
        <v>70</v>
      </c>
      <c r="G8635" t="b">
        <v>0</v>
      </c>
      <c r="H8635">
        <v>37691</v>
      </c>
      <c r="I8635">
        <v>6.55</v>
      </c>
      <c r="J8635">
        <v>1</v>
      </c>
    </row>
    <row r="8636" spans="1:10" x14ac:dyDescent="0.3">
      <c r="A8636" t="s">
        <v>247</v>
      </c>
      <c r="B8636">
        <v>2016</v>
      </c>
      <c r="C8636">
        <v>6</v>
      </c>
      <c r="D8636" t="s">
        <v>14</v>
      </c>
      <c r="E8636" t="s">
        <v>248</v>
      </c>
      <c r="G8636" t="b">
        <v>0</v>
      </c>
      <c r="H8636">
        <v>1209735</v>
      </c>
      <c r="I8636">
        <v>115.6</v>
      </c>
      <c r="J8636">
        <v>25.25</v>
      </c>
    </row>
    <row r="8637" spans="1:10" x14ac:dyDescent="0.3">
      <c r="A8637" t="s">
        <v>247</v>
      </c>
      <c r="B8637">
        <v>2016</v>
      </c>
      <c r="C8637">
        <v>6</v>
      </c>
      <c r="D8637" t="s">
        <v>14</v>
      </c>
      <c r="E8637" t="s">
        <v>141</v>
      </c>
      <c r="F8637" t="s">
        <v>58</v>
      </c>
      <c r="G8637" t="b">
        <v>0</v>
      </c>
      <c r="H8637">
        <v>26002636</v>
      </c>
      <c r="I8637">
        <v>4517.8900000000003</v>
      </c>
      <c r="J8637">
        <v>473</v>
      </c>
    </row>
    <row r="8638" spans="1:10" x14ac:dyDescent="0.3">
      <c r="A8638" t="s">
        <v>247</v>
      </c>
      <c r="B8638">
        <v>2016</v>
      </c>
      <c r="C8638">
        <v>8</v>
      </c>
      <c r="D8638" t="s">
        <v>11</v>
      </c>
      <c r="E8638" t="s">
        <v>260</v>
      </c>
      <c r="F8638" t="s">
        <v>160</v>
      </c>
      <c r="G8638" t="b">
        <v>0</v>
      </c>
      <c r="H8638">
        <v>26748</v>
      </c>
      <c r="I8638">
        <v>22.63</v>
      </c>
      <c r="J8638">
        <v>1</v>
      </c>
    </row>
    <row r="8639" spans="1:10" x14ac:dyDescent="0.3">
      <c r="A8639" t="s">
        <v>247</v>
      </c>
      <c r="B8639">
        <v>2016</v>
      </c>
      <c r="C8639">
        <v>9</v>
      </c>
      <c r="D8639" t="s">
        <v>11</v>
      </c>
      <c r="G8639" t="b">
        <v>0</v>
      </c>
      <c r="H8639">
        <v>1270730839</v>
      </c>
      <c r="I8639">
        <v>268101.40999999997</v>
      </c>
      <c r="J8639">
        <v>37152.04</v>
      </c>
    </row>
    <row r="8640" spans="1:10" x14ac:dyDescent="0.3">
      <c r="A8640" t="s">
        <v>247</v>
      </c>
      <c r="B8640">
        <v>2016</v>
      </c>
      <c r="C8640">
        <v>9</v>
      </c>
      <c r="D8640" t="s">
        <v>14</v>
      </c>
      <c r="E8640" t="s">
        <v>166</v>
      </c>
      <c r="F8640" t="s">
        <v>55</v>
      </c>
      <c r="G8640" t="b">
        <v>0</v>
      </c>
      <c r="H8640">
        <v>13025814</v>
      </c>
      <c r="I8640">
        <v>2933.3</v>
      </c>
      <c r="J8640">
        <v>550.25</v>
      </c>
    </row>
    <row r="8641" spans="1:10" x14ac:dyDescent="0.3">
      <c r="A8641" t="s">
        <v>247</v>
      </c>
      <c r="B8641">
        <v>2016</v>
      </c>
      <c r="C8641">
        <v>9</v>
      </c>
      <c r="D8641" t="s">
        <v>14</v>
      </c>
      <c r="E8641" t="s">
        <v>682</v>
      </c>
      <c r="F8641" t="s">
        <v>124</v>
      </c>
      <c r="G8641" t="b">
        <v>0</v>
      </c>
      <c r="H8641">
        <v>108381</v>
      </c>
      <c r="I8641">
        <v>4.5199999999999996</v>
      </c>
      <c r="J8641">
        <v>1</v>
      </c>
    </row>
    <row r="8642" spans="1:10" x14ac:dyDescent="0.3">
      <c r="A8642" t="s">
        <v>247</v>
      </c>
      <c r="B8642">
        <v>2016</v>
      </c>
      <c r="C8642">
        <v>9</v>
      </c>
      <c r="D8642" t="s">
        <v>14</v>
      </c>
      <c r="E8642" t="s">
        <v>257</v>
      </c>
      <c r="F8642" t="s">
        <v>32</v>
      </c>
      <c r="G8642" t="b">
        <v>1</v>
      </c>
      <c r="H8642">
        <v>68074</v>
      </c>
      <c r="I8642">
        <v>37.24</v>
      </c>
      <c r="J8642">
        <v>4</v>
      </c>
    </row>
    <row r="8643" spans="1:10" x14ac:dyDescent="0.3">
      <c r="A8643" t="s">
        <v>247</v>
      </c>
      <c r="B8643">
        <v>2016</v>
      </c>
      <c r="C8643">
        <v>10</v>
      </c>
      <c r="D8643" t="s">
        <v>11</v>
      </c>
      <c r="E8643" t="s">
        <v>54</v>
      </c>
      <c r="F8643" t="s">
        <v>55</v>
      </c>
      <c r="G8643" t="b">
        <v>0</v>
      </c>
      <c r="H8643">
        <v>883839</v>
      </c>
      <c r="I8643">
        <v>200.98</v>
      </c>
      <c r="J8643">
        <v>15</v>
      </c>
    </row>
    <row r="8644" spans="1:10" x14ac:dyDescent="0.3">
      <c r="A8644" t="s">
        <v>247</v>
      </c>
      <c r="B8644">
        <v>2016</v>
      </c>
      <c r="C8644">
        <v>10</v>
      </c>
      <c r="D8644" t="s">
        <v>11</v>
      </c>
      <c r="E8644" t="s">
        <v>257</v>
      </c>
      <c r="F8644" t="s">
        <v>32</v>
      </c>
      <c r="G8644" t="b">
        <v>0</v>
      </c>
      <c r="H8644">
        <v>1317647</v>
      </c>
      <c r="I8644">
        <v>243.82</v>
      </c>
      <c r="J8644">
        <v>60</v>
      </c>
    </row>
    <row r="8645" spans="1:10" x14ac:dyDescent="0.3">
      <c r="A8645" t="s">
        <v>247</v>
      </c>
      <c r="B8645">
        <v>2016</v>
      </c>
      <c r="C8645">
        <v>12</v>
      </c>
      <c r="D8645" t="s">
        <v>11</v>
      </c>
      <c r="E8645" t="s">
        <v>166</v>
      </c>
      <c r="F8645" t="s">
        <v>55</v>
      </c>
      <c r="G8645" t="b">
        <v>0</v>
      </c>
      <c r="H8645">
        <v>1550211</v>
      </c>
      <c r="I8645">
        <v>313.57</v>
      </c>
      <c r="J8645">
        <v>45.24</v>
      </c>
    </row>
    <row r="8646" spans="1:10" x14ac:dyDescent="0.3">
      <c r="A8646" t="s">
        <v>247</v>
      </c>
      <c r="B8646">
        <v>2016</v>
      </c>
      <c r="C8646">
        <v>12</v>
      </c>
      <c r="D8646" t="s">
        <v>14</v>
      </c>
      <c r="E8646" t="s">
        <v>380</v>
      </c>
      <c r="F8646" t="s">
        <v>65</v>
      </c>
      <c r="G8646" t="b">
        <v>0</v>
      </c>
      <c r="H8646">
        <v>23777577</v>
      </c>
      <c r="I8646">
        <v>4154.82</v>
      </c>
      <c r="J8646">
        <v>462.5</v>
      </c>
    </row>
    <row r="8647" spans="1:10" x14ac:dyDescent="0.3">
      <c r="A8647" t="s">
        <v>247</v>
      </c>
      <c r="B8647">
        <v>2017</v>
      </c>
      <c r="C8647">
        <v>2</v>
      </c>
      <c r="D8647" t="s">
        <v>14</v>
      </c>
      <c r="E8647" t="s">
        <v>248</v>
      </c>
      <c r="G8647" t="b">
        <v>0</v>
      </c>
      <c r="H8647">
        <v>727887</v>
      </c>
      <c r="I8647">
        <v>74.989999999999995</v>
      </c>
      <c r="J8647">
        <v>17.75</v>
      </c>
    </row>
    <row r="8648" spans="1:10" x14ac:dyDescent="0.3">
      <c r="A8648" t="s">
        <v>247</v>
      </c>
      <c r="B8648">
        <v>2017</v>
      </c>
      <c r="C8648">
        <v>4</v>
      </c>
      <c r="D8648" t="s">
        <v>11</v>
      </c>
      <c r="E8648" t="s">
        <v>257</v>
      </c>
      <c r="F8648" t="s">
        <v>32</v>
      </c>
      <c r="G8648" t="b">
        <v>0</v>
      </c>
      <c r="H8648">
        <v>2149245</v>
      </c>
      <c r="I8648">
        <v>551.16999999999996</v>
      </c>
      <c r="J8648">
        <v>111</v>
      </c>
    </row>
    <row r="8649" spans="1:10" x14ac:dyDescent="0.3">
      <c r="A8649" t="s">
        <v>247</v>
      </c>
      <c r="B8649">
        <v>2017</v>
      </c>
      <c r="C8649">
        <v>4</v>
      </c>
      <c r="D8649" t="s">
        <v>14</v>
      </c>
      <c r="E8649" t="s">
        <v>149</v>
      </c>
      <c r="F8649" t="s">
        <v>77</v>
      </c>
      <c r="G8649" t="b">
        <v>0</v>
      </c>
      <c r="H8649">
        <v>744735</v>
      </c>
      <c r="I8649">
        <v>85.93</v>
      </c>
      <c r="J8649">
        <v>16</v>
      </c>
    </row>
    <row r="8650" spans="1:10" x14ac:dyDescent="0.3">
      <c r="A8650" t="s">
        <v>247</v>
      </c>
      <c r="B8650">
        <v>2017</v>
      </c>
      <c r="C8650">
        <v>5</v>
      </c>
      <c r="D8650" t="s">
        <v>14</v>
      </c>
      <c r="G8650" t="b">
        <v>1</v>
      </c>
      <c r="H8650">
        <v>14520649</v>
      </c>
      <c r="I8650">
        <v>5006.6899999999996</v>
      </c>
      <c r="J8650">
        <v>549.91999999999996</v>
      </c>
    </row>
    <row r="8651" spans="1:10" x14ac:dyDescent="0.3">
      <c r="A8651" t="s">
        <v>247</v>
      </c>
      <c r="B8651">
        <v>2017</v>
      </c>
      <c r="C8651">
        <v>6</v>
      </c>
      <c r="D8651" t="s">
        <v>11</v>
      </c>
      <c r="G8651" t="b">
        <v>0</v>
      </c>
      <c r="H8651">
        <v>1528054866</v>
      </c>
      <c r="I8651">
        <v>361488.91</v>
      </c>
      <c r="J8651">
        <v>43912.3</v>
      </c>
    </row>
    <row r="8652" spans="1:10" x14ac:dyDescent="0.3">
      <c r="A8652" t="s">
        <v>247</v>
      </c>
      <c r="B8652">
        <v>2017</v>
      </c>
      <c r="C8652">
        <v>6</v>
      </c>
      <c r="D8652" t="s">
        <v>14</v>
      </c>
      <c r="E8652" t="s">
        <v>166</v>
      </c>
      <c r="F8652" t="s">
        <v>55</v>
      </c>
      <c r="G8652" t="b">
        <v>0</v>
      </c>
      <c r="H8652">
        <v>6671430</v>
      </c>
      <c r="I8652">
        <v>1467.31</v>
      </c>
      <c r="J8652">
        <v>201.26</v>
      </c>
    </row>
    <row r="8653" spans="1:10" x14ac:dyDescent="0.3">
      <c r="A8653" t="s">
        <v>247</v>
      </c>
      <c r="B8653">
        <v>2017</v>
      </c>
      <c r="C8653">
        <v>10</v>
      </c>
      <c r="D8653" t="s">
        <v>11</v>
      </c>
      <c r="E8653" t="s">
        <v>256</v>
      </c>
      <c r="F8653" t="s">
        <v>28</v>
      </c>
      <c r="G8653" t="b">
        <v>0</v>
      </c>
      <c r="H8653">
        <v>636969</v>
      </c>
      <c r="I8653">
        <v>102.18</v>
      </c>
      <c r="J8653">
        <v>26</v>
      </c>
    </row>
    <row r="8654" spans="1:10" x14ac:dyDescent="0.3">
      <c r="A8654" t="s">
        <v>247</v>
      </c>
      <c r="B8654">
        <v>2017</v>
      </c>
      <c r="C8654">
        <v>10</v>
      </c>
      <c r="D8654" t="s">
        <v>14</v>
      </c>
      <c r="E8654" t="s">
        <v>257</v>
      </c>
      <c r="F8654" t="s">
        <v>32</v>
      </c>
      <c r="G8654" t="b">
        <v>1</v>
      </c>
      <c r="H8654">
        <v>32574</v>
      </c>
      <c r="I8654">
        <v>17.82</v>
      </c>
      <c r="J8654">
        <v>2</v>
      </c>
    </row>
    <row r="8655" spans="1:10" x14ac:dyDescent="0.3">
      <c r="A8655" t="s">
        <v>247</v>
      </c>
      <c r="B8655">
        <v>2017</v>
      </c>
      <c r="C8655">
        <v>11</v>
      </c>
      <c r="D8655" t="s">
        <v>11</v>
      </c>
      <c r="E8655" t="s">
        <v>64</v>
      </c>
      <c r="F8655" t="s">
        <v>65</v>
      </c>
      <c r="G8655" t="b">
        <v>0</v>
      </c>
      <c r="H8655">
        <v>8683659</v>
      </c>
      <c r="I8655">
        <v>2132.77</v>
      </c>
      <c r="J8655">
        <v>218</v>
      </c>
    </row>
    <row r="8656" spans="1:10" x14ac:dyDescent="0.3">
      <c r="A8656" t="s">
        <v>247</v>
      </c>
      <c r="B8656">
        <v>2017</v>
      </c>
      <c r="C8656">
        <v>11</v>
      </c>
      <c r="D8656" t="s">
        <v>14</v>
      </c>
      <c r="E8656" t="s">
        <v>85</v>
      </c>
      <c r="F8656" t="s">
        <v>55</v>
      </c>
      <c r="G8656" t="b">
        <v>0</v>
      </c>
      <c r="H8656">
        <v>16988697</v>
      </c>
      <c r="I8656">
        <v>2929.75</v>
      </c>
      <c r="J8656">
        <v>440.26</v>
      </c>
    </row>
    <row r="8657" spans="1:10" x14ac:dyDescent="0.3">
      <c r="A8657" t="s">
        <v>247</v>
      </c>
      <c r="B8657">
        <v>2017</v>
      </c>
      <c r="C8657">
        <v>11</v>
      </c>
      <c r="D8657" t="s">
        <v>14</v>
      </c>
      <c r="E8657" t="s">
        <v>69</v>
      </c>
      <c r="F8657" t="s">
        <v>70</v>
      </c>
      <c r="G8657" t="b">
        <v>0</v>
      </c>
      <c r="H8657">
        <v>6327512</v>
      </c>
      <c r="I8657">
        <v>1257.18</v>
      </c>
      <c r="J8657">
        <v>107.79</v>
      </c>
    </row>
    <row r="8658" spans="1:10" x14ac:dyDescent="0.3">
      <c r="A8658" t="s">
        <v>247</v>
      </c>
      <c r="B8658">
        <v>2017</v>
      </c>
      <c r="C8658">
        <v>11</v>
      </c>
      <c r="D8658" t="s">
        <v>14</v>
      </c>
      <c r="E8658" t="s">
        <v>260</v>
      </c>
      <c r="F8658" t="s">
        <v>160</v>
      </c>
      <c r="G8658" t="b">
        <v>0</v>
      </c>
      <c r="H8658">
        <v>28431</v>
      </c>
      <c r="I8658">
        <v>8.32</v>
      </c>
      <c r="J8658">
        <v>1.75</v>
      </c>
    </row>
    <row r="8659" spans="1:10" x14ac:dyDescent="0.3">
      <c r="A8659" t="s">
        <v>247</v>
      </c>
      <c r="B8659">
        <v>2017</v>
      </c>
      <c r="C8659">
        <v>12</v>
      </c>
      <c r="D8659" t="s">
        <v>11</v>
      </c>
      <c r="G8659" t="b">
        <v>1</v>
      </c>
      <c r="H8659">
        <v>42872682</v>
      </c>
      <c r="I8659">
        <v>22376.75</v>
      </c>
      <c r="J8659">
        <v>2096.69</v>
      </c>
    </row>
    <row r="8660" spans="1:10" x14ac:dyDescent="0.3">
      <c r="A8660" t="s">
        <v>247</v>
      </c>
      <c r="B8660">
        <v>2017</v>
      </c>
      <c r="C8660">
        <v>12</v>
      </c>
      <c r="D8660" t="s">
        <v>11</v>
      </c>
      <c r="E8660" t="s">
        <v>42</v>
      </c>
      <c r="F8660" t="s">
        <v>43</v>
      </c>
      <c r="G8660" t="b">
        <v>0</v>
      </c>
      <c r="H8660">
        <v>4420198</v>
      </c>
      <c r="I8660">
        <v>601.42999999999995</v>
      </c>
      <c r="J8660">
        <v>72.989999999999995</v>
      </c>
    </row>
    <row r="8661" spans="1:10" x14ac:dyDescent="0.3">
      <c r="A8661" t="s">
        <v>247</v>
      </c>
      <c r="B8661">
        <v>2017</v>
      </c>
      <c r="C8661">
        <v>12</v>
      </c>
      <c r="D8661" t="s">
        <v>14</v>
      </c>
      <c r="E8661" t="s">
        <v>203</v>
      </c>
      <c r="F8661" t="s">
        <v>70</v>
      </c>
      <c r="G8661" t="b">
        <v>0</v>
      </c>
      <c r="H8661">
        <v>94497</v>
      </c>
      <c r="I8661">
        <v>45.36</v>
      </c>
      <c r="J8661">
        <v>3</v>
      </c>
    </row>
    <row r="8662" spans="1:10" x14ac:dyDescent="0.3">
      <c r="A8662" t="s">
        <v>247</v>
      </c>
      <c r="B8662">
        <v>2018</v>
      </c>
      <c r="C8662">
        <v>1</v>
      </c>
      <c r="D8662" t="s">
        <v>14</v>
      </c>
      <c r="E8662" t="s">
        <v>365</v>
      </c>
      <c r="F8662" t="s">
        <v>194</v>
      </c>
      <c r="G8662" t="b">
        <v>0</v>
      </c>
      <c r="H8662">
        <v>6516570</v>
      </c>
      <c r="I8662">
        <v>1131.94</v>
      </c>
      <c r="J8662">
        <v>112</v>
      </c>
    </row>
    <row r="8663" spans="1:10" x14ac:dyDescent="0.3">
      <c r="A8663" t="s">
        <v>247</v>
      </c>
      <c r="B8663">
        <v>2018</v>
      </c>
      <c r="C8663">
        <v>1</v>
      </c>
      <c r="D8663" t="s">
        <v>14</v>
      </c>
      <c r="E8663" t="s">
        <v>255</v>
      </c>
      <c r="F8663" t="s">
        <v>174</v>
      </c>
      <c r="G8663" t="b">
        <v>0</v>
      </c>
      <c r="H8663">
        <v>3871196</v>
      </c>
      <c r="I8663">
        <v>433.81</v>
      </c>
      <c r="J8663">
        <v>71.27</v>
      </c>
    </row>
    <row r="8664" spans="1:10" x14ac:dyDescent="0.3">
      <c r="A8664" t="s">
        <v>247</v>
      </c>
      <c r="B8664">
        <v>2018</v>
      </c>
      <c r="C8664">
        <v>2</v>
      </c>
      <c r="D8664" t="s">
        <v>11</v>
      </c>
      <c r="E8664" t="s">
        <v>11</v>
      </c>
      <c r="F8664" t="s">
        <v>15</v>
      </c>
      <c r="G8664" t="b">
        <v>0</v>
      </c>
      <c r="H8664">
        <v>15794117</v>
      </c>
      <c r="I8664">
        <v>10179.32</v>
      </c>
      <c r="J8664">
        <v>835.01</v>
      </c>
    </row>
    <row r="8665" spans="1:10" x14ac:dyDescent="0.3">
      <c r="A8665" t="s">
        <v>247</v>
      </c>
      <c r="B8665">
        <v>2018</v>
      </c>
      <c r="C8665">
        <v>2</v>
      </c>
      <c r="D8665" t="s">
        <v>14</v>
      </c>
      <c r="E8665" t="s">
        <v>380</v>
      </c>
      <c r="F8665" t="s">
        <v>65</v>
      </c>
      <c r="G8665" t="b">
        <v>0</v>
      </c>
      <c r="H8665">
        <v>24096783</v>
      </c>
      <c r="I8665">
        <v>4185.6499999999996</v>
      </c>
      <c r="J8665">
        <v>440</v>
      </c>
    </row>
    <row r="8666" spans="1:10" x14ac:dyDescent="0.3">
      <c r="A8666" t="s">
        <v>247</v>
      </c>
      <c r="B8666">
        <v>2018</v>
      </c>
      <c r="C8666">
        <v>3</v>
      </c>
      <c r="D8666" t="s">
        <v>11</v>
      </c>
      <c r="E8666" t="s">
        <v>85</v>
      </c>
      <c r="F8666" t="s">
        <v>55</v>
      </c>
      <c r="G8666" t="b">
        <v>0</v>
      </c>
      <c r="H8666">
        <v>7582870</v>
      </c>
      <c r="I8666">
        <v>1723.49</v>
      </c>
      <c r="J8666">
        <v>251.3</v>
      </c>
    </row>
    <row r="8667" spans="1:10" x14ac:dyDescent="0.3">
      <c r="A8667" t="s">
        <v>247</v>
      </c>
      <c r="B8667">
        <v>2018</v>
      </c>
      <c r="C8667">
        <v>3</v>
      </c>
      <c r="D8667" t="s">
        <v>14</v>
      </c>
      <c r="E8667" t="s">
        <v>54</v>
      </c>
      <c r="F8667" t="s">
        <v>55</v>
      </c>
      <c r="G8667" t="b">
        <v>0</v>
      </c>
      <c r="H8667">
        <v>1857368</v>
      </c>
      <c r="I8667">
        <v>403.09</v>
      </c>
      <c r="J8667">
        <v>50</v>
      </c>
    </row>
    <row r="8668" spans="1:10" x14ac:dyDescent="0.3">
      <c r="A8668" t="s">
        <v>247</v>
      </c>
      <c r="B8668">
        <v>2018</v>
      </c>
      <c r="C8668">
        <v>4</v>
      </c>
      <c r="D8668" t="s">
        <v>11</v>
      </c>
      <c r="E8668" t="s">
        <v>213</v>
      </c>
      <c r="F8668" t="s">
        <v>124</v>
      </c>
      <c r="G8668" t="b">
        <v>0</v>
      </c>
      <c r="H8668">
        <v>2585580</v>
      </c>
      <c r="I8668">
        <v>86.08</v>
      </c>
      <c r="J8668">
        <v>10</v>
      </c>
    </row>
    <row r="8669" spans="1:10" x14ac:dyDescent="0.3">
      <c r="A8669" t="s">
        <v>247</v>
      </c>
      <c r="B8669">
        <v>2018</v>
      </c>
      <c r="C8669">
        <v>5</v>
      </c>
      <c r="D8669" t="s">
        <v>14</v>
      </c>
      <c r="E8669" t="s">
        <v>253</v>
      </c>
      <c r="F8669" t="s">
        <v>145</v>
      </c>
      <c r="G8669" t="b">
        <v>0</v>
      </c>
      <c r="H8669">
        <v>1007373</v>
      </c>
      <c r="I8669">
        <v>174.98</v>
      </c>
      <c r="J8669">
        <v>22</v>
      </c>
    </row>
    <row r="8670" spans="1:10" x14ac:dyDescent="0.3">
      <c r="A8670" t="s">
        <v>247</v>
      </c>
      <c r="B8670">
        <v>2018</v>
      </c>
      <c r="C8670">
        <v>6</v>
      </c>
      <c r="D8670" t="s">
        <v>11</v>
      </c>
      <c r="E8670" t="s">
        <v>54</v>
      </c>
      <c r="F8670" t="s">
        <v>55</v>
      </c>
      <c r="G8670" t="b">
        <v>0</v>
      </c>
      <c r="H8670">
        <v>1134819</v>
      </c>
      <c r="I8670">
        <v>250.73</v>
      </c>
      <c r="J8670">
        <v>35</v>
      </c>
    </row>
    <row r="8671" spans="1:10" x14ac:dyDescent="0.3">
      <c r="A8671" t="s">
        <v>247</v>
      </c>
      <c r="B8671">
        <v>2018</v>
      </c>
      <c r="C8671">
        <v>6</v>
      </c>
      <c r="D8671" t="s">
        <v>14</v>
      </c>
      <c r="E8671" t="s">
        <v>383</v>
      </c>
      <c r="F8671" t="s">
        <v>13</v>
      </c>
      <c r="G8671" t="b">
        <v>0</v>
      </c>
      <c r="H8671">
        <v>2046202</v>
      </c>
      <c r="I8671">
        <v>535.57000000000005</v>
      </c>
      <c r="J8671">
        <v>121</v>
      </c>
    </row>
    <row r="8672" spans="1:10" x14ac:dyDescent="0.3">
      <c r="A8672" t="s">
        <v>247</v>
      </c>
      <c r="B8672">
        <v>2018</v>
      </c>
      <c r="C8672">
        <v>6</v>
      </c>
      <c r="D8672" t="s">
        <v>14</v>
      </c>
      <c r="E8672" t="s">
        <v>69</v>
      </c>
      <c r="F8672" t="s">
        <v>70</v>
      </c>
      <c r="G8672" t="b">
        <v>0</v>
      </c>
      <c r="H8672">
        <v>5008381</v>
      </c>
      <c r="I8672">
        <v>939.74</v>
      </c>
      <c r="J8672">
        <v>73.53</v>
      </c>
    </row>
    <row r="8673" spans="1:10" x14ac:dyDescent="0.3">
      <c r="A8673" t="s">
        <v>247</v>
      </c>
      <c r="B8673">
        <v>2018</v>
      </c>
      <c r="C8673">
        <v>7</v>
      </c>
      <c r="D8673" t="s">
        <v>14</v>
      </c>
      <c r="E8673" t="s">
        <v>218</v>
      </c>
      <c r="F8673" t="s">
        <v>174</v>
      </c>
      <c r="G8673" t="b">
        <v>0</v>
      </c>
      <c r="H8673">
        <v>3602376</v>
      </c>
      <c r="I8673">
        <v>1055.43</v>
      </c>
      <c r="J8673">
        <v>124</v>
      </c>
    </row>
    <row r="8674" spans="1:10" x14ac:dyDescent="0.3">
      <c r="A8674" t="s">
        <v>247</v>
      </c>
      <c r="B8674">
        <v>2018</v>
      </c>
      <c r="C8674">
        <v>8</v>
      </c>
      <c r="D8674" t="s">
        <v>14</v>
      </c>
      <c r="E8674" t="s">
        <v>587</v>
      </c>
      <c r="F8674" t="s">
        <v>70</v>
      </c>
      <c r="G8674" t="b">
        <v>0</v>
      </c>
      <c r="H8674">
        <v>281097</v>
      </c>
      <c r="I8674">
        <v>48.83</v>
      </c>
      <c r="J8674">
        <v>6</v>
      </c>
    </row>
    <row r="8675" spans="1:10" x14ac:dyDescent="0.3">
      <c r="A8675" t="s">
        <v>247</v>
      </c>
      <c r="B8675">
        <v>2018</v>
      </c>
      <c r="C8675">
        <v>8</v>
      </c>
      <c r="D8675" t="s">
        <v>14</v>
      </c>
      <c r="E8675" t="s">
        <v>167</v>
      </c>
      <c r="F8675" t="s">
        <v>168</v>
      </c>
      <c r="G8675" t="b">
        <v>0</v>
      </c>
      <c r="H8675">
        <v>66460</v>
      </c>
      <c r="I8675">
        <v>14.85</v>
      </c>
      <c r="J8675">
        <v>3.5</v>
      </c>
    </row>
    <row r="8676" spans="1:10" x14ac:dyDescent="0.3">
      <c r="A8676" t="s">
        <v>247</v>
      </c>
      <c r="B8676">
        <v>2018</v>
      </c>
      <c r="C8676">
        <v>9</v>
      </c>
      <c r="D8676" t="s">
        <v>14</v>
      </c>
      <c r="E8676" t="s">
        <v>218</v>
      </c>
      <c r="F8676" t="s">
        <v>174</v>
      </c>
      <c r="G8676" t="b">
        <v>1</v>
      </c>
      <c r="H8676">
        <v>79314</v>
      </c>
      <c r="I8676">
        <v>10.59</v>
      </c>
      <c r="J8676">
        <v>1</v>
      </c>
    </row>
    <row r="8677" spans="1:10" x14ac:dyDescent="0.3">
      <c r="A8677" t="s">
        <v>247</v>
      </c>
      <c r="B8677">
        <v>2018</v>
      </c>
      <c r="C8677">
        <v>10</v>
      </c>
      <c r="D8677" t="s">
        <v>14</v>
      </c>
      <c r="E8677" t="s">
        <v>39</v>
      </c>
      <c r="F8677" t="s">
        <v>35</v>
      </c>
      <c r="G8677" t="b">
        <v>0</v>
      </c>
      <c r="H8677">
        <v>2482028</v>
      </c>
      <c r="I8677">
        <v>660.21</v>
      </c>
      <c r="J8677">
        <v>153.5</v>
      </c>
    </row>
    <row r="8678" spans="1:10" x14ac:dyDescent="0.3">
      <c r="A8678" t="s">
        <v>247</v>
      </c>
      <c r="B8678">
        <v>2018</v>
      </c>
      <c r="C8678">
        <v>11</v>
      </c>
      <c r="D8678" t="s">
        <v>11</v>
      </c>
      <c r="E8678" t="s">
        <v>203</v>
      </c>
      <c r="F8678" t="s">
        <v>70</v>
      </c>
      <c r="G8678" t="b">
        <v>0</v>
      </c>
      <c r="H8678">
        <v>3928448</v>
      </c>
      <c r="I8678">
        <v>626.39</v>
      </c>
      <c r="J8678">
        <v>68</v>
      </c>
    </row>
    <row r="8679" spans="1:10" x14ac:dyDescent="0.3">
      <c r="A8679" t="s">
        <v>247</v>
      </c>
      <c r="B8679">
        <v>2018</v>
      </c>
      <c r="C8679">
        <v>12</v>
      </c>
      <c r="D8679" t="s">
        <v>11</v>
      </c>
      <c r="E8679" t="s">
        <v>166</v>
      </c>
      <c r="F8679" t="s">
        <v>55</v>
      </c>
      <c r="G8679" t="b">
        <v>1</v>
      </c>
      <c r="H8679">
        <v>7683</v>
      </c>
      <c r="I8679">
        <v>11.61</v>
      </c>
      <c r="J8679">
        <v>3.55</v>
      </c>
    </row>
    <row r="8680" spans="1:10" x14ac:dyDescent="0.3">
      <c r="A8680" t="s">
        <v>247</v>
      </c>
      <c r="B8680">
        <v>2018</v>
      </c>
      <c r="C8680">
        <v>12</v>
      </c>
      <c r="D8680" t="s">
        <v>11</v>
      </c>
      <c r="E8680" t="s">
        <v>11</v>
      </c>
      <c r="F8680" t="s">
        <v>15</v>
      </c>
      <c r="G8680" t="b">
        <v>1</v>
      </c>
      <c r="H8680">
        <v>201232</v>
      </c>
      <c r="I8680">
        <v>112.37</v>
      </c>
      <c r="J8680">
        <v>16</v>
      </c>
    </row>
    <row r="8681" spans="1:10" x14ac:dyDescent="0.3">
      <c r="A8681" t="s">
        <v>247</v>
      </c>
      <c r="B8681">
        <v>2018</v>
      </c>
      <c r="C8681">
        <v>12</v>
      </c>
      <c r="D8681" t="s">
        <v>14</v>
      </c>
      <c r="E8681" t="s">
        <v>262</v>
      </c>
      <c r="F8681" t="s">
        <v>28</v>
      </c>
      <c r="G8681" t="b">
        <v>0</v>
      </c>
      <c r="H8681">
        <v>3360735</v>
      </c>
      <c r="I8681">
        <v>591.29</v>
      </c>
      <c r="J8681">
        <v>107.75</v>
      </c>
    </row>
    <row r="8682" spans="1:10" x14ac:dyDescent="0.3">
      <c r="A8682" t="s">
        <v>10</v>
      </c>
      <c r="B8682">
        <v>2015</v>
      </c>
      <c r="C8682">
        <v>1</v>
      </c>
      <c r="D8682" t="s">
        <v>11</v>
      </c>
      <c r="E8682" t="s">
        <v>24</v>
      </c>
      <c r="F8682" t="s">
        <v>15</v>
      </c>
      <c r="G8682" t="b">
        <v>0</v>
      </c>
      <c r="H8682">
        <v>600387</v>
      </c>
      <c r="I8682">
        <v>90.16</v>
      </c>
      <c r="J8682">
        <v>16</v>
      </c>
    </row>
    <row r="8683" spans="1:10" x14ac:dyDescent="0.3">
      <c r="A8683" t="s">
        <v>10</v>
      </c>
      <c r="B8683">
        <v>2015</v>
      </c>
      <c r="C8683">
        <v>1</v>
      </c>
      <c r="D8683" t="s">
        <v>14</v>
      </c>
      <c r="E8683" t="s">
        <v>84</v>
      </c>
      <c r="F8683" t="s">
        <v>13</v>
      </c>
      <c r="G8683" t="b">
        <v>1</v>
      </c>
      <c r="H8683">
        <v>12286</v>
      </c>
      <c r="I8683">
        <v>16.04</v>
      </c>
      <c r="J8683">
        <v>2</v>
      </c>
    </row>
    <row r="8684" spans="1:10" x14ac:dyDescent="0.3">
      <c r="A8684" t="s">
        <v>10</v>
      </c>
      <c r="B8684">
        <v>2015</v>
      </c>
      <c r="C8684">
        <v>1</v>
      </c>
      <c r="D8684" t="s">
        <v>14</v>
      </c>
      <c r="E8684" t="s">
        <v>33</v>
      </c>
      <c r="F8684" t="s">
        <v>28</v>
      </c>
      <c r="G8684" t="b">
        <v>0</v>
      </c>
      <c r="H8684">
        <v>140580</v>
      </c>
      <c r="I8684">
        <v>18.739999999999998</v>
      </c>
      <c r="J8684">
        <v>2</v>
      </c>
    </row>
    <row r="8685" spans="1:10" x14ac:dyDescent="0.3">
      <c r="A8685" t="s">
        <v>10</v>
      </c>
      <c r="B8685">
        <v>2015</v>
      </c>
      <c r="C8685">
        <v>1</v>
      </c>
      <c r="D8685" t="s">
        <v>14</v>
      </c>
      <c r="E8685" t="s">
        <v>103</v>
      </c>
      <c r="F8685" t="s">
        <v>15</v>
      </c>
      <c r="G8685" t="b">
        <v>0</v>
      </c>
      <c r="H8685">
        <v>132988</v>
      </c>
      <c r="I8685">
        <v>273.45999999999998</v>
      </c>
      <c r="J8685">
        <v>23.25</v>
      </c>
    </row>
    <row r="8686" spans="1:10" x14ac:dyDescent="0.3">
      <c r="A8686" t="s">
        <v>10</v>
      </c>
      <c r="B8686">
        <v>2015</v>
      </c>
      <c r="C8686">
        <v>1</v>
      </c>
      <c r="D8686" t="s">
        <v>14</v>
      </c>
      <c r="E8686" t="s">
        <v>21</v>
      </c>
      <c r="F8686" t="s">
        <v>15</v>
      </c>
      <c r="G8686" t="b">
        <v>0</v>
      </c>
      <c r="H8686">
        <v>538259</v>
      </c>
      <c r="I8686">
        <v>249.77</v>
      </c>
      <c r="J8686">
        <v>17.25</v>
      </c>
    </row>
    <row r="8687" spans="1:10" x14ac:dyDescent="0.3">
      <c r="A8687" t="s">
        <v>10</v>
      </c>
      <c r="B8687">
        <v>2015</v>
      </c>
      <c r="C8687">
        <v>1</v>
      </c>
      <c r="D8687" t="s">
        <v>14</v>
      </c>
      <c r="E8687" t="s">
        <v>152</v>
      </c>
      <c r="F8687" t="s">
        <v>15</v>
      </c>
      <c r="G8687" t="b">
        <v>0</v>
      </c>
      <c r="H8687">
        <v>68386</v>
      </c>
      <c r="I8687">
        <v>58.02</v>
      </c>
      <c r="J8687">
        <v>7</v>
      </c>
    </row>
    <row r="8688" spans="1:10" x14ac:dyDescent="0.3">
      <c r="A8688" t="s">
        <v>10</v>
      </c>
      <c r="B8688">
        <v>2015</v>
      </c>
      <c r="C8688">
        <v>2</v>
      </c>
      <c r="D8688" t="s">
        <v>11</v>
      </c>
      <c r="E8688" t="s">
        <v>67</v>
      </c>
      <c r="F8688" t="s">
        <v>68</v>
      </c>
      <c r="G8688" t="b">
        <v>1</v>
      </c>
      <c r="H8688">
        <v>75307</v>
      </c>
      <c r="I8688">
        <v>59.11</v>
      </c>
      <c r="J8688">
        <v>6</v>
      </c>
    </row>
    <row r="8689" spans="1:10" x14ac:dyDescent="0.3">
      <c r="A8689" t="s">
        <v>10</v>
      </c>
      <c r="B8689">
        <v>2015</v>
      </c>
      <c r="C8689">
        <v>2</v>
      </c>
      <c r="D8689" t="s">
        <v>11</v>
      </c>
      <c r="E8689" t="s">
        <v>817</v>
      </c>
      <c r="F8689" t="s">
        <v>32</v>
      </c>
      <c r="G8689" t="b">
        <v>0</v>
      </c>
      <c r="H8689">
        <v>20188</v>
      </c>
      <c r="I8689">
        <v>8.15</v>
      </c>
      <c r="J8689">
        <v>4</v>
      </c>
    </row>
    <row r="8690" spans="1:10" x14ac:dyDescent="0.3">
      <c r="A8690" t="s">
        <v>10</v>
      </c>
      <c r="B8690">
        <v>2015</v>
      </c>
      <c r="C8690">
        <v>2</v>
      </c>
      <c r="D8690" t="s">
        <v>14</v>
      </c>
      <c r="E8690" t="s">
        <v>158</v>
      </c>
      <c r="F8690" t="s">
        <v>15</v>
      </c>
      <c r="G8690" t="b">
        <v>0</v>
      </c>
      <c r="H8690">
        <v>15990</v>
      </c>
      <c r="I8690">
        <v>13.99</v>
      </c>
      <c r="J8690">
        <v>1</v>
      </c>
    </row>
    <row r="8691" spans="1:10" x14ac:dyDescent="0.3">
      <c r="A8691" t="s">
        <v>10</v>
      </c>
      <c r="B8691">
        <v>2015</v>
      </c>
      <c r="C8691">
        <v>2</v>
      </c>
      <c r="D8691" t="s">
        <v>14</v>
      </c>
      <c r="E8691" t="s">
        <v>42</v>
      </c>
      <c r="F8691" t="s">
        <v>43</v>
      </c>
      <c r="G8691" t="b">
        <v>0</v>
      </c>
      <c r="H8691">
        <v>1667758</v>
      </c>
      <c r="I8691">
        <v>261.69</v>
      </c>
      <c r="J8691">
        <v>28</v>
      </c>
    </row>
    <row r="8692" spans="1:10" x14ac:dyDescent="0.3">
      <c r="A8692" t="s">
        <v>10</v>
      </c>
      <c r="B8692">
        <v>2015</v>
      </c>
      <c r="C8692">
        <v>2</v>
      </c>
      <c r="D8692" t="s">
        <v>14</v>
      </c>
      <c r="E8692" t="s">
        <v>799</v>
      </c>
      <c r="F8692" t="s">
        <v>28</v>
      </c>
      <c r="G8692" t="b">
        <v>0</v>
      </c>
      <c r="H8692">
        <v>36349</v>
      </c>
      <c r="I8692">
        <v>3.51</v>
      </c>
      <c r="J8692">
        <v>2</v>
      </c>
    </row>
    <row r="8693" spans="1:10" x14ac:dyDescent="0.3">
      <c r="A8693" t="s">
        <v>10</v>
      </c>
      <c r="B8693">
        <v>2015</v>
      </c>
      <c r="C8693">
        <v>2</v>
      </c>
      <c r="D8693" t="s">
        <v>14</v>
      </c>
      <c r="E8693" t="s">
        <v>386</v>
      </c>
      <c r="F8693" t="s">
        <v>13</v>
      </c>
      <c r="G8693" t="b">
        <v>0</v>
      </c>
      <c r="H8693">
        <v>329460</v>
      </c>
      <c r="I8693">
        <v>13.43</v>
      </c>
      <c r="J8693">
        <v>1</v>
      </c>
    </row>
    <row r="8694" spans="1:10" x14ac:dyDescent="0.3">
      <c r="A8694" t="s">
        <v>10</v>
      </c>
      <c r="B8694">
        <v>2015</v>
      </c>
      <c r="C8694">
        <v>3</v>
      </c>
      <c r="D8694" t="s">
        <v>11</v>
      </c>
      <c r="E8694" t="s">
        <v>184</v>
      </c>
      <c r="F8694" t="s">
        <v>13</v>
      </c>
      <c r="G8694" t="b">
        <v>0</v>
      </c>
      <c r="H8694">
        <v>85504</v>
      </c>
      <c r="I8694">
        <v>20.6</v>
      </c>
      <c r="J8694">
        <v>5</v>
      </c>
    </row>
    <row r="8695" spans="1:10" x14ac:dyDescent="0.3">
      <c r="A8695" t="s">
        <v>10</v>
      </c>
      <c r="B8695">
        <v>2015</v>
      </c>
      <c r="C8695">
        <v>3</v>
      </c>
      <c r="D8695" t="s">
        <v>11</v>
      </c>
      <c r="E8695" t="s">
        <v>157</v>
      </c>
      <c r="F8695" t="s">
        <v>13</v>
      </c>
      <c r="G8695" t="b">
        <v>0</v>
      </c>
      <c r="H8695">
        <v>31723</v>
      </c>
      <c r="I8695">
        <v>21.01</v>
      </c>
      <c r="J8695">
        <v>5.5</v>
      </c>
    </row>
    <row r="8696" spans="1:10" x14ac:dyDescent="0.3">
      <c r="A8696" t="s">
        <v>10</v>
      </c>
      <c r="B8696">
        <v>2015</v>
      </c>
      <c r="C8696">
        <v>3</v>
      </c>
      <c r="D8696" t="s">
        <v>14</v>
      </c>
      <c r="E8696" t="s">
        <v>177</v>
      </c>
      <c r="F8696" t="s">
        <v>13</v>
      </c>
      <c r="G8696" t="b">
        <v>0</v>
      </c>
      <c r="H8696">
        <v>25015</v>
      </c>
      <c r="I8696">
        <v>10.54</v>
      </c>
      <c r="J8696">
        <v>2</v>
      </c>
    </row>
    <row r="8697" spans="1:10" x14ac:dyDescent="0.3">
      <c r="A8697" t="s">
        <v>10</v>
      </c>
      <c r="B8697">
        <v>2015</v>
      </c>
      <c r="C8697">
        <v>3</v>
      </c>
      <c r="D8697" t="s">
        <v>14</v>
      </c>
      <c r="E8697" t="s">
        <v>266</v>
      </c>
      <c r="F8697" t="s">
        <v>267</v>
      </c>
      <c r="G8697" t="b">
        <v>0</v>
      </c>
      <c r="H8697">
        <v>14829</v>
      </c>
      <c r="I8697">
        <v>9.66</v>
      </c>
      <c r="J8697">
        <v>2</v>
      </c>
    </row>
    <row r="8698" spans="1:10" x14ac:dyDescent="0.3">
      <c r="A8698" t="s">
        <v>10</v>
      </c>
      <c r="B8698">
        <v>2015</v>
      </c>
      <c r="C8698">
        <v>3</v>
      </c>
      <c r="D8698" t="s">
        <v>14</v>
      </c>
      <c r="E8698" t="s">
        <v>483</v>
      </c>
      <c r="F8698" t="s">
        <v>75</v>
      </c>
      <c r="G8698" t="b">
        <v>0</v>
      </c>
      <c r="H8698">
        <v>4600</v>
      </c>
      <c r="I8698">
        <v>0.35</v>
      </c>
      <c r="J8698">
        <v>1</v>
      </c>
    </row>
    <row r="8699" spans="1:10" x14ac:dyDescent="0.3">
      <c r="A8699" t="s">
        <v>10</v>
      </c>
      <c r="B8699">
        <v>2015</v>
      </c>
      <c r="C8699">
        <v>3</v>
      </c>
      <c r="D8699" t="s">
        <v>14</v>
      </c>
      <c r="E8699" t="s">
        <v>268</v>
      </c>
      <c r="F8699" t="s">
        <v>32</v>
      </c>
      <c r="G8699" t="b">
        <v>0</v>
      </c>
      <c r="H8699">
        <v>31773</v>
      </c>
      <c r="I8699">
        <v>51</v>
      </c>
      <c r="J8699">
        <v>5.5</v>
      </c>
    </row>
    <row r="8700" spans="1:10" x14ac:dyDescent="0.3">
      <c r="A8700" t="s">
        <v>10</v>
      </c>
      <c r="B8700">
        <v>2015</v>
      </c>
      <c r="C8700">
        <v>3</v>
      </c>
      <c r="D8700" t="s">
        <v>14</v>
      </c>
      <c r="E8700" t="s">
        <v>170</v>
      </c>
      <c r="F8700" t="s">
        <v>15</v>
      </c>
      <c r="G8700" t="b">
        <v>1</v>
      </c>
      <c r="H8700">
        <v>23009</v>
      </c>
      <c r="I8700">
        <v>20.67</v>
      </c>
      <c r="J8700">
        <v>2</v>
      </c>
    </row>
    <row r="8701" spans="1:10" x14ac:dyDescent="0.3">
      <c r="A8701" t="s">
        <v>10</v>
      </c>
      <c r="B8701">
        <v>2015</v>
      </c>
      <c r="C8701">
        <v>4</v>
      </c>
      <c r="D8701" t="s">
        <v>11</v>
      </c>
      <c r="E8701" t="s">
        <v>520</v>
      </c>
      <c r="F8701" t="s">
        <v>63</v>
      </c>
      <c r="G8701" t="b">
        <v>0</v>
      </c>
      <c r="H8701">
        <v>15888</v>
      </c>
      <c r="I8701">
        <v>2.64</v>
      </c>
      <c r="J8701">
        <v>2</v>
      </c>
    </row>
    <row r="8702" spans="1:10" x14ac:dyDescent="0.3">
      <c r="A8702" t="s">
        <v>10</v>
      </c>
      <c r="B8702">
        <v>2015</v>
      </c>
      <c r="C8702">
        <v>4</v>
      </c>
      <c r="D8702" t="s">
        <v>14</v>
      </c>
      <c r="E8702" t="s">
        <v>104</v>
      </c>
      <c r="F8702" t="s">
        <v>15</v>
      </c>
      <c r="G8702" t="b">
        <v>0</v>
      </c>
      <c r="H8702">
        <v>898795</v>
      </c>
      <c r="I8702">
        <v>1752.09</v>
      </c>
      <c r="J8702">
        <v>140.01</v>
      </c>
    </row>
    <row r="8703" spans="1:10" x14ac:dyDescent="0.3">
      <c r="A8703" t="s">
        <v>10</v>
      </c>
      <c r="B8703">
        <v>2015</v>
      </c>
      <c r="C8703">
        <v>4</v>
      </c>
      <c r="D8703" t="s">
        <v>14</v>
      </c>
      <c r="E8703" t="s">
        <v>147</v>
      </c>
      <c r="F8703" t="s">
        <v>13</v>
      </c>
      <c r="G8703" t="b">
        <v>0</v>
      </c>
      <c r="H8703">
        <v>69212</v>
      </c>
      <c r="I8703">
        <v>29.97</v>
      </c>
      <c r="J8703">
        <v>5</v>
      </c>
    </row>
    <row r="8704" spans="1:10" x14ac:dyDescent="0.3">
      <c r="A8704" t="s">
        <v>10</v>
      </c>
      <c r="B8704">
        <v>2015</v>
      </c>
      <c r="C8704">
        <v>4</v>
      </c>
      <c r="D8704" t="s">
        <v>14</v>
      </c>
      <c r="E8704" t="s">
        <v>105</v>
      </c>
      <c r="F8704" t="s">
        <v>75</v>
      </c>
      <c r="G8704" t="b">
        <v>0</v>
      </c>
      <c r="H8704">
        <v>79302</v>
      </c>
      <c r="I8704">
        <v>99.13</v>
      </c>
      <c r="J8704">
        <v>12</v>
      </c>
    </row>
    <row r="8705" spans="1:10" x14ac:dyDescent="0.3">
      <c r="A8705" t="s">
        <v>10</v>
      </c>
      <c r="B8705">
        <v>2015</v>
      </c>
      <c r="C8705">
        <v>4</v>
      </c>
      <c r="D8705" t="s">
        <v>14</v>
      </c>
      <c r="E8705" t="s">
        <v>107</v>
      </c>
      <c r="F8705" t="s">
        <v>15</v>
      </c>
      <c r="G8705" t="b">
        <v>0</v>
      </c>
      <c r="H8705">
        <v>796795</v>
      </c>
      <c r="I8705">
        <v>139.05000000000001</v>
      </c>
      <c r="J8705">
        <v>9.75</v>
      </c>
    </row>
    <row r="8706" spans="1:10" x14ac:dyDescent="0.3">
      <c r="A8706" t="s">
        <v>10</v>
      </c>
      <c r="B8706">
        <v>2015</v>
      </c>
      <c r="C8706">
        <v>5</v>
      </c>
      <c r="D8706" t="s">
        <v>11</v>
      </c>
      <c r="E8706" t="s">
        <v>277</v>
      </c>
      <c r="F8706" t="s">
        <v>13</v>
      </c>
      <c r="G8706" t="b">
        <v>0</v>
      </c>
      <c r="H8706">
        <v>14227</v>
      </c>
      <c r="I8706">
        <v>3.24</v>
      </c>
      <c r="J8706">
        <v>1</v>
      </c>
    </row>
    <row r="8707" spans="1:10" x14ac:dyDescent="0.3">
      <c r="A8707" t="s">
        <v>10</v>
      </c>
      <c r="B8707">
        <v>2015</v>
      </c>
      <c r="C8707">
        <v>5</v>
      </c>
      <c r="D8707" t="s">
        <v>14</v>
      </c>
      <c r="E8707" t="s">
        <v>64</v>
      </c>
      <c r="F8707" t="s">
        <v>65</v>
      </c>
      <c r="G8707" t="b">
        <v>1</v>
      </c>
      <c r="H8707">
        <v>27698</v>
      </c>
      <c r="I8707">
        <v>16.41</v>
      </c>
      <c r="J8707">
        <v>1</v>
      </c>
    </row>
    <row r="8708" spans="1:10" x14ac:dyDescent="0.3">
      <c r="A8708" t="s">
        <v>10</v>
      </c>
      <c r="B8708">
        <v>2015</v>
      </c>
      <c r="C8708">
        <v>5</v>
      </c>
      <c r="D8708" t="s">
        <v>14</v>
      </c>
      <c r="E8708" t="s">
        <v>34</v>
      </c>
      <c r="F8708" t="s">
        <v>35</v>
      </c>
      <c r="G8708" t="b">
        <v>1</v>
      </c>
      <c r="H8708">
        <v>4952913</v>
      </c>
      <c r="I8708">
        <v>2893.07</v>
      </c>
      <c r="J8708">
        <v>234</v>
      </c>
    </row>
    <row r="8709" spans="1:10" x14ac:dyDescent="0.3">
      <c r="A8709" t="s">
        <v>10</v>
      </c>
      <c r="B8709">
        <v>2015</v>
      </c>
      <c r="C8709">
        <v>5</v>
      </c>
      <c r="D8709" t="s">
        <v>14</v>
      </c>
      <c r="E8709" t="s">
        <v>493</v>
      </c>
      <c r="F8709" t="s">
        <v>267</v>
      </c>
      <c r="G8709" t="b">
        <v>0</v>
      </c>
      <c r="H8709">
        <v>12375</v>
      </c>
      <c r="I8709">
        <v>113.54</v>
      </c>
      <c r="J8709">
        <v>10</v>
      </c>
    </row>
    <row r="8710" spans="1:10" x14ac:dyDescent="0.3">
      <c r="A8710" t="s">
        <v>10</v>
      </c>
      <c r="B8710">
        <v>2015</v>
      </c>
      <c r="C8710">
        <v>5</v>
      </c>
      <c r="D8710" t="s">
        <v>14</v>
      </c>
      <c r="E8710" t="s">
        <v>207</v>
      </c>
      <c r="F8710" t="s">
        <v>13</v>
      </c>
      <c r="G8710" t="b">
        <v>0</v>
      </c>
      <c r="H8710">
        <v>152170</v>
      </c>
      <c r="I8710">
        <v>21.16</v>
      </c>
      <c r="J8710">
        <v>8</v>
      </c>
    </row>
    <row r="8711" spans="1:10" x14ac:dyDescent="0.3">
      <c r="A8711" t="s">
        <v>10</v>
      </c>
      <c r="B8711">
        <v>2015</v>
      </c>
      <c r="C8711">
        <v>6</v>
      </c>
      <c r="D8711" t="s">
        <v>14</v>
      </c>
      <c r="E8711" t="s">
        <v>85</v>
      </c>
      <c r="F8711" t="s">
        <v>55</v>
      </c>
      <c r="G8711" t="b">
        <v>0</v>
      </c>
      <c r="H8711">
        <v>8737216</v>
      </c>
      <c r="I8711">
        <v>2144.2399999999998</v>
      </c>
      <c r="J8711">
        <v>213.25</v>
      </c>
    </row>
    <row r="8712" spans="1:10" x14ac:dyDescent="0.3">
      <c r="A8712" t="s">
        <v>10</v>
      </c>
      <c r="B8712">
        <v>2015</v>
      </c>
      <c r="C8712">
        <v>6</v>
      </c>
      <c r="D8712" t="s">
        <v>14</v>
      </c>
      <c r="E8712" t="s">
        <v>818</v>
      </c>
      <c r="F8712" t="s">
        <v>63</v>
      </c>
      <c r="G8712" t="b">
        <v>0</v>
      </c>
      <c r="H8712">
        <v>45930</v>
      </c>
      <c r="I8712">
        <v>6.12</v>
      </c>
      <c r="J8712">
        <v>2</v>
      </c>
    </row>
    <row r="8713" spans="1:10" x14ac:dyDescent="0.3">
      <c r="A8713" t="s">
        <v>10</v>
      </c>
      <c r="B8713">
        <v>2015</v>
      </c>
      <c r="C8713">
        <v>6</v>
      </c>
      <c r="D8713" t="s">
        <v>14</v>
      </c>
      <c r="E8713" t="s">
        <v>69</v>
      </c>
      <c r="F8713" t="s">
        <v>70</v>
      </c>
      <c r="G8713" t="b">
        <v>0</v>
      </c>
      <c r="H8713">
        <v>19823</v>
      </c>
      <c r="I8713">
        <v>24.35</v>
      </c>
      <c r="J8713">
        <v>2</v>
      </c>
    </row>
    <row r="8714" spans="1:10" x14ac:dyDescent="0.3">
      <c r="A8714" t="s">
        <v>10</v>
      </c>
      <c r="B8714">
        <v>2015</v>
      </c>
      <c r="C8714">
        <v>6</v>
      </c>
      <c r="D8714" t="s">
        <v>14</v>
      </c>
      <c r="E8714" t="s">
        <v>132</v>
      </c>
      <c r="F8714" t="s">
        <v>32</v>
      </c>
      <c r="G8714" t="b">
        <v>1</v>
      </c>
      <c r="H8714">
        <v>51176</v>
      </c>
      <c r="I8714">
        <v>19.34</v>
      </c>
      <c r="J8714">
        <v>2</v>
      </c>
    </row>
    <row r="8715" spans="1:10" x14ac:dyDescent="0.3">
      <c r="A8715" t="s">
        <v>10</v>
      </c>
      <c r="B8715">
        <v>2015</v>
      </c>
      <c r="C8715">
        <v>6</v>
      </c>
      <c r="D8715" t="s">
        <v>14</v>
      </c>
      <c r="E8715" t="s">
        <v>87</v>
      </c>
      <c r="F8715" t="s">
        <v>15</v>
      </c>
      <c r="G8715" t="b">
        <v>0</v>
      </c>
      <c r="H8715">
        <v>38379</v>
      </c>
      <c r="I8715">
        <v>17.45</v>
      </c>
      <c r="J8715">
        <v>2</v>
      </c>
    </row>
    <row r="8716" spans="1:10" x14ac:dyDescent="0.3">
      <c r="A8716" t="s">
        <v>10</v>
      </c>
      <c r="B8716">
        <v>2015</v>
      </c>
      <c r="C8716">
        <v>7</v>
      </c>
      <c r="D8716" t="s">
        <v>11</v>
      </c>
      <c r="E8716" t="s">
        <v>104</v>
      </c>
      <c r="F8716" t="s">
        <v>15</v>
      </c>
      <c r="G8716" t="b">
        <v>0</v>
      </c>
      <c r="H8716">
        <v>47641</v>
      </c>
      <c r="I8716">
        <v>5.9</v>
      </c>
      <c r="J8716">
        <v>2</v>
      </c>
    </row>
    <row r="8717" spans="1:10" x14ac:dyDescent="0.3">
      <c r="A8717" t="s">
        <v>10</v>
      </c>
      <c r="B8717">
        <v>2015</v>
      </c>
      <c r="C8717">
        <v>7</v>
      </c>
      <c r="D8717" t="s">
        <v>11</v>
      </c>
      <c r="E8717" t="s">
        <v>147</v>
      </c>
      <c r="F8717" t="s">
        <v>13</v>
      </c>
      <c r="G8717" t="b">
        <v>0</v>
      </c>
      <c r="H8717">
        <v>5682949</v>
      </c>
      <c r="I8717">
        <v>119.5</v>
      </c>
      <c r="J8717">
        <v>18</v>
      </c>
    </row>
    <row r="8718" spans="1:10" x14ac:dyDescent="0.3">
      <c r="A8718" t="s">
        <v>10</v>
      </c>
      <c r="B8718">
        <v>2015</v>
      </c>
      <c r="C8718">
        <v>7</v>
      </c>
      <c r="D8718" t="s">
        <v>11</v>
      </c>
      <c r="E8718" t="s">
        <v>116</v>
      </c>
      <c r="F8718" t="s">
        <v>15</v>
      </c>
      <c r="G8718" t="b">
        <v>0</v>
      </c>
      <c r="H8718">
        <v>1784414</v>
      </c>
      <c r="I8718">
        <v>126.12</v>
      </c>
      <c r="J8718">
        <v>18</v>
      </c>
    </row>
    <row r="8719" spans="1:10" x14ac:dyDescent="0.3">
      <c r="A8719" t="s">
        <v>10</v>
      </c>
      <c r="B8719">
        <v>2015</v>
      </c>
      <c r="C8719">
        <v>7</v>
      </c>
      <c r="D8719" t="s">
        <v>14</v>
      </c>
      <c r="E8719" t="s">
        <v>622</v>
      </c>
      <c r="F8719" t="s">
        <v>58</v>
      </c>
      <c r="G8719" t="b">
        <v>0</v>
      </c>
      <c r="H8719">
        <v>12139</v>
      </c>
      <c r="I8719">
        <v>4.9000000000000004</v>
      </c>
      <c r="J8719">
        <v>2</v>
      </c>
    </row>
    <row r="8720" spans="1:10" x14ac:dyDescent="0.3">
      <c r="A8720" t="s">
        <v>10</v>
      </c>
      <c r="B8720">
        <v>2015</v>
      </c>
      <c r="C8720">
        <v>7</v>
      </c>
      <c r="D8720" t="s">
        <v>14</v>
      </c>
      <c r="E8720" t="s">
        <v>322</v>
      </c>
      <c r="F8720" t="s">
        <v>15</v>
      </c>
      <c r="G8720" t="b">
        <v>0</v>
      </c>
      <c r="H8720">
        <v>13517</v>
      </c>
      <c r="I8720">
        <v>19.940000000000001</v>
      </c>
      <c r="J8720">
        <v>2</v>
      </c>
    </row>
    <row r="8721" spans="1:10" x14ac:dyDescent="0.3">
      <c r="A8721" t="s">
        <v>10</v>
      </c>
      <c r="B8721">
        <v>2015</v>
      </c>
      <c r="C8721">
        <v>7</v>
      </c>
      <c r="D8721" t="s">
        <v>14</v>
      </c>
      <c r="E8721" t="s">
        <v>167</v>
      </c>
      <c r="F8721" t="s">
        <v>168</v>
      </c>
      <c r="G8721" t="b">
        <v>0</v>
      </c>
      <c r="H8721">
        <v>510552</v>
      </c>
      <c r="I8721">
        <v>69.510000000000005</v>
      </c>
      <c r="J8721">
        <v>9.75</v>
      </c>
    </row>
    <row r="8722" spans="1:10" x14ac:dyDescent="0.3">
      <c r="A8722" t="s">
        <v>10</v>
      </c>
      <c r="B8722">
        <v>2015</v>
      </c>
      <c r="C8722">
        <v>8</v>
      </c>
      <c r="D8722" t="s">
        <v>11</v>
      </c>
      <c r="G8722" t="b">
        <v>0</v>
      </c>
      <c r="H8722">
        <v>294941936</v>
      </c>
      <c r="I8722">
        <v>138778.56</v>
      </c>
      <c r="J8722">
        <v>11882.37</v>
      </c>
    </row>
    <row r="8723" spans="1:10" x14ac:dyDescent="0.3">
      <c r="A8723" t="s">
        <v>10</v>
      </c>
      <c r="B8723">
        <v>2015</v>
      </c>
      <c r="C8723">
        <v>8</v>
      </c>
      <c r="D8723" t="s">
        <v>14</v>
      </c>
      <c r="E8723" t="s">
        <v>166</v>
      </c>
      <c r="F8723" t="s">
        <v>55</v>
      </c>
      <c r="G8723" t="b">
        <v>0</v>
      </c>
      <c r="H8723">
        <v>821220</v>
      </c>
      <c r="I8723">
        <v>168.49</v>
      </c>
      <c r="J8723">
        <v>25</v>
      </c>
    </row>
    <row r="8724" spans="1:10" x14ac:dyDescent="0.3">
      <c r="A8724" t="s">
        <v>10</v>
      </c>
      <c r="B8724">
        <v>2015</v>
      </c>
      <c r="C8724">
        <v>8</v>
      </c>
      <c r="D8724" t="s">
        <v>14</v>
      </c>
      <c r="E8724" t="s">
        <v>85</v>
      </c>
      <c r="F8724" t="s">
        <v>58</v>
      </c>
      <c r="G8724" t="b">
        <v>0</v>
      </c>
      <c r="H8724">
        <v>119375</v>
      </c>
      <c r="I8724">
        <v>54.24</v>
      </c>
      <c r="J8724">
        <v>11.5</v>
      </c>
    </row>
    <row r="8725" spans="1:10" x14ac:dyDescent="0.3">
      <c r="A8725" t="s">
        <v>10</v>
      </c>
      <c r="B8725">
        <v>2015</v>
      </c>
      <c r="C8725">
        <v>8</v>
      </c>
      <c r="D8725" t="s">
        <v>14</v>
      </c>
      <c r="E8725" t="s">
        <v>819</v>
      </c>
      <c r="F8725" t="s">
        <v>160</v>
      </c>
      <c r="G8725" t="b">
        <v>0</v>
      </c>
      <c r="H8725">
        <v>18330</v>
      </c>
      <c r="I8725">
        <v>2.85</v>
      </c>
      <c r="J8725">
        <v>1</v>
      </c>
    </row>
    <row r="8726" spans="1:10" x14ac:dyDescent="0.3">
      <c r="A8726" t="s">
        <v>10</v>
      </c>
      <c r="B8726">
        <v>2015</v>
      </c>
      <c r="C8726">
        <v>8</v>
      </c>
      <c r="D8726" t="s">
        <v>14</v>
      </c>
      <c r="E8726" t="s">
        <v>67</v>
      </c>
      <c r="F8726" t="s">
        <v>68</v>
      </c>
      <c r="G8726" t="b">
        <v>1</v>
      </c>
      <c r="H8726">
        <v>1445089</v>
      </c>
      <c r="I8726">
        <v>1090.6600000000001</v>
      </c>
      <c r="J8726">
        <v>90.75</v>
      </c>
    </row>
    <row r="8727" spans="1:10" x14ac:dyDescent="0.3">
      <c r="A8727" t="s">
        <v>10</v>
      </c>
      <c r="B8727">
        <v>2015</v>
      </c>
      <c r="C8727">
        <v>8</v>
      </c>
      <c r="D8727" t="s">
        <v>14</v>
      </c>
      <c r="E8727" t="s">
        <v>112</v>
      </c>
      <c r="F8727" t="s">
        <v>13</v>
      </c>
      <c r="G8727" t="b">
        <v>0</v>
      </c>
      <c r="H8727">
        <v>12664</v>
      </c>
      <c r="I8727">
        <v>13.68</v>
      </c>
      <c r="J8727">
        <v>2</v>
      </c>
    </row>
    <row r="8728" spans="1:10" x14ac:dyDescent="0.3">
      <c r="A8728" t="s">
        <v>10</v>
      </c>
      <c r="B8728">
        <v>2015</v>
      </c>
      <c r="C8728">
        <v>8</v>
      </c>
      <c r="D8728" t="s">
        <v>14</v>
      </c>
      <c r="E8728" t="s">
        <v>412</v>
      </c>
      <c r="F8728" t="s">
        <v>13</v>
      </c>
      <c r="G8728" t="b">
        <v>0</v>
      </c>
      <c r="H8728">
        <v>7929</v>
      </c>
      <c r="I8728">
        <v>1.36</v>
      </c>
      <c r="J8728">
        <v>1</v>
      </c>
    </row>
    <row r="8729" spans="1:10" x14ac:dyDescent="0.3">
      <c r="A8729" t="s">
        <v>10</v>
      </c>
      <c r="B8729">
        <v>2015</v>
      </c>
      <c r="C8729">
        <v>9</v>
      </c>
      <c r="D8729" t="s">
        <v>11</v>
      </c>
      <c r="E8729" t="s">
        <v>98</v>
      </c>
      <c r="F8729" t="s">
        <v>15</v>
      </c>
      <c r="G8729" t="b">
        <v>0</v>
      </c>
      <c r="H8729">
        <v>1618388</v>
      </c>
      <c r="I8729">
        <v>16.59</v>
      </c>
      <c r="J8729">
        <v>2</v>
      </c>
    </row>
    <row r="8730" spans="1:10" x14ac:dyDescent="0.3">
      <c r="A8730" t="s">
        <v>10</v>
      </c>
      <c r="B8730">
        <v>2015</v>
      </c>
      <c r="C8730">
        <v>9</v>
      </c>
      <c r="D8730" t="s">
        <v>11</v>
      </c>
      <c r="E8730" t="s">
        <v>279</v>
      </c>
      <c r="F8730" t="s">
        <v>13</v>
      </c>
      <c r="G8730" t="b">
        <v>0</v>
      </c>
      <c r="H8730">
        <v>49652411</v>
      </c>
      <c r="I8730">
        <v>18579.48</v>
      </c>
      <c r="J8730">
        <v>1568.75</v>
      </c>
    </row>
    <row r="8731" spans="1:10" x14ac:dyDescent="0.3">
      <c r="A8731" t="s">
        <v>10</v>
      </c>
      <c r="B8731">
        <v>2015</v>
      </c>
      <c r="C8731">
        <v>9</v>
      </c>
      <c r="D8731" t="s">
        <v>14</v>
      </c>
      <c r="E8731" t="s">
        <v>79</v>
      </c>
      <c r="F8731" t="s">
        <v>68</v>
      </c>
      <c r="G8731" t="b">
        <v>0</v>
      </c>
      <c r="H8731">
        <v>424582</v>
      </c>
      <c r="I8731">
        <v>56.61</v>
      </c>
      <c r="J8731">
        <v>6</v>
      </c>
    </row>
    <row r="8732" spans="1:10" x14ac:dyDescent="0.3">
      <c r="A8732" t="s">
        <v>10</v>
      </c>
      <c r="B8732">
        <v>2015</v>
      </c>
      <c r="C8732">
        <v>9</v>
      </c>
      <c r="D8732" t="s">
        <v>14</v>
      </c>
      <c r="E8732" t="s">
        <v>17</v>
      </c>
      <c r="F8732" t="s">
        <v>18</v>
      </c>
      <c r="G8732" t="b">
        <v>0</v>
      </c>
      <c r="H8732">
        <v>404284</v>
      </c>
      <c r="I8732">
        <v>37.85</v>
      </c>
      <c r="J8732">
        <v>4.75</v>
      </c>
    </row>
    <row r="8733" spans="1:10" x14ac:dyDescent="0.3">
      <c r="A8733" t="s">
        <v>10</v>
      </c>
      <c r="B8733">
        <v>2015</v>
      </c>
      <c r="C8733">
        <v>9</v>
      </c>
      <c r="D8733" t="s">
        <v>14</v>
      </c>
      <c r="E8733" t="s">
        <v>20</v>
      </c>
      <c r="F8733" t="s">
        <v>13</v>
      </c>
      <c r="G8733" t="b">
        <v>0</v>
      </c>
      <c r="H8733">
        <v>17010</v>
      </c>
      <c r="I8733">
        <v>22.93</v>
      </c>
      <c r="J8733">
        <v>12</v>
      </c>
    </row>
    <row r="8734" spans="1:10" x14ac:dyDescent="0.3">
      <c r="A8734" t="s">
        <v>10</v>
      </c>
      <c r="B8734">
        <v>2015</v>
      </c>
      <c r="C8734">
        <v>9</v>
      </c>
      <c r="D8734" t="s">
        <v>14</v>
      </c>
      <c r="E8734" t="s">
        <v>48</v>
      </c>
      <c r="F8734" t="s">
        <v>26</v>
      </c>
      <c r="G8734" t="b">
        <v>0</v>
      </c>
      <c r="H8734">
        <v>235827</v>
      </c>
      <c r="I8734">
        <v>51.92</v>
      </c>
      <c r="J8734">
        <v>16</v>
      </c>
    </row>
    <row r="8735" spans="1:10" x14ac:dyDescent="0.3">
      <c r="A8735" t="s">
        <v>10</v>
      </c>
      <c r="B8735">
        <v>2015</v>
      </c>
      <c r="C8735">
        <v>9</v>
      </c>
      <c r="D8735" t="s">
        <v>14</v>
      </c>
      <c r="E8735" t="s">
        <v>11</v>
      </c>
      <c r="F8735" t="s">
        <v>15</v>
      </c>
      <c r="G8735" t="b">
        <v>1</v>
      </c>
      <c r="H8735">
        <v>202563</v>
      </c>
      <c r="I8735">
        <v>74.48</v>
      </c>
      <c r="J8735">
        <v>8</v>
      </c>
    </row>
    <row r="8736" spans="1:10" x14ac:dyDescent="0.3">
      <c r="A8736" t="s">
        <v>10</v>
      </c>
      <c r="B8736">
        <v>2015</v>
      </c>
      <c r="C8736">
        <v>10</v>
      </c>
      <c r="D8736" t="s">
        <v>11</v>
      </c>
      <c r="E8736" t="s">
        <v>147</v>
      </c>
      <c r="F8736" t="s">
        <v>13</v>
      </c>
      <c r="G8736" t="b">
        <v>0</v>
      </c>
      <c r="H8736">
        <v>25140</v>
      </c>
      <c r="I8736">
        <v>16.73</v>
      </c>
      <c r="J8736">
        <v>3</v>
      </c>
    </row>
    <row r="8737" spans="1:10" x14ac:dyDescent="0.3">
      <c r="A8737" t="s">
        <v>10</v>
      </c>
      <c r="B8737">
        <v>2015</v>
      </c>
      <c r="C8737">
        <v>10</v>
      </c>
      <c r="D8737" t="s">
        <v>11</v>
      </c>
      <c r="E8737" t="s">
        <v>170</v>
      </c>
      <c r="F8737" t="s">
        <v>15</v>
      </c>
      <c r="G8737" t="b">
        <v>0</v>
      </c>
      <c r="H8737">
        <v>729867</v>
      </c>
      <c r="I8737">
        <v>136.72</v>
      </c>
      <c r="J8737">
        <v>15</v>
      </c>
    </row>
    <row r="8738" spans="1:10" x14ac:dyDescent="0.3">
      <c r="A8738" t="s">
        <v>10</v>
      </c>
      <c r="B8738">
        <v>2015</v>
      </c>
      <c r="C8738">
        <v>10</v>
      </c>
      <c r="D8738" t="s">
        <v>14</v>
      </c>
      <c r="E8738" t="s">
        <v>117</v>
      </c>
      <c r="F8738" t="s">
        <v>43</v>
      </c>
      <c r="G8738" t="b">
        <v>0</v>
      </c>
      <c r="H8738">
        <v>1173217</v>
      </c>
      <c r="I8738">
        <v>202.16</v>
      </c>
      <c r="J8738">
        <v>26</v>
      </c>
    </row>
    <row r="8739" spans="1:10" x14ac:dyDescent="0.3">
      <c r="A8739" t="s">
        <v>10</v>
      </c>
      <c r="B8739">
        <v>2015</v>
      </c>
      <c r="C8739">
        <v>10</v>
      </c>
      <c r="D8739" t="s">
        <v>14</v>
      </c>
      <c r="E8739" t="s">
        <v>211</v>
      </c>
      <c r="F8739" t="s">
        <v>28</v>
      </c>
      <c r="G8739" t="b">
        <v>0</v>
      </c>
      <c r="H8739">
        <v>2152814</v>
      </c>
      <c r="I8739">
        <v>295.08</v>
      </c>
      <c r="J8739">
        <v>47.98</v>
      </c>
    </row>
    <row r="8740" spans="1:10" x14ac:dyDescent="0.3">
      <c r="A8740" t="s">
        <v>10</v>
      </c>
      <c r="B8740">
        <v>2015</v>
      </c>
      <c r="C8740">
        <v>10</v>
      </c>
      <c r="D8740" t="s">
        <v>14</v>
      </c>
      <c r="E8740" t="s">
        <v>39</v>
      </c>
      <c r="F8740" t="s">
        <v>35</v>
      </c>
      <c r="G8740" t="b">
        <v>0</v>
      </c>
      <c r="H8740">
        <v>1075469</v>
      </c>
      <c r="I8740">
        <v>206.59</v>
      </c>
      <c r="J8740">
        <v>16</v>
      </c>
    </row>
    <row r="8741" spans="1:10" x14ac:dyDescent="0.3">
      <c r="A8741" t="s">
        <v>10</v>
      </c>
      <c r="B8741">
        <v>2015</v>
      </c>
      <c r="C8741">
        <v>10</v>
      </c>
      <c r="D8741" t="s">
        <v>14</v>
      </c>
      <c r="E8741" t="s">
        <v>820</v>
      </c>
      <c r="F8741" t="s">
        <v>43</v>
      </c>
      <c r="G8741" t="b">
        <v>0</v>
      </c>
      <c r="H8741">
        <v>27989</v>
      </c>
      <c r="I8741">
        <v>11.3</v>
      </c>
      <c r="J8741">
        <v>2</v>
      </c>
    </row>
    <row r="8742" spans="1:10" x14ac:dyDescent="0.3">
      <c r="A8742" t="s">
        <v>10</v>
      </c>
      <c r="B8742">
        <v>2015</v>
      </c>
      <c r="C8742">
        <v>10</v>
      </c>
      <c r="D8742" t="s">
        <v>14</v>
      </c>
      <c r="E8742" t="s">
        <v>131</v>
      </c>
      <c r="F8742" t="s">
        <v>53</v>
      </c>
      <c r="G8742" t="b">
        <v>0</v>
      </c>
      <c r="H8742">
        <v>140690</v>
      </c>
      <c r="I8742">
        <v>274.25</v>
      </c>
      <c r="J8742">
        <v>22</v>
      </c>
    </row>
    <row r="8743" spans="1:10" x14ac:dyDescent="0.3">
      <c r="A8743" t="s">
        <v>10</v>
      </c>
      <c r="B8743">
        <v>2015</v>
      </c>
      <c r="C8743">
        <v>10</v>
      </c>
      <c r="D8743" t="s">
        <v>14</v>
      </c>
      <c r="E8743" t="s">
        <v>119</v>
      </c>
      <c r="F8743" t="s">
        <v>58</v>
      </c>
      <c r="G8743" t="b">
        <v>0</v>
      </c>
      <c r="H8743">
        <v>1032996</v>
      </c>
      <c r="I8743">
        <v>46.36</v>
      </c>
      <c r="J8743">
        <v>5</v>
      </c>
    </row>
    <row r="8744" spans="1:10" x14ac:dyDescent="0.3">
      <c r="A8744" t="s">
        <v>10</v>
      </c>
      <c r="B8744">
        <v>2015</v>
      </c>
      <c r="C8744">
        <v>10</v>
      </c>
      <c r="D8744" t="s">
        <v>14</v>
      </c>
      <c r="E8744" t="s">
        <v>318</v>
      </c>
      <c r="F8744" t="s">
        <v>162</v>
      </c>
      <c r="G8744" t="b">
        <v>0</v>
      </c>
      <c r="H8744">
        <v>46719</v>
      </c>
      <c r="I8744">
        <v>19.809999999999999</v>
      </c>
      <c r="J8744">
        <v>2</v>
      </c>
    </row>
    <row r="8745" spans="1:10" x14ac:dyDescent="0.3">
      <c r="A8745" t="s">
        <v>10</v>
      </c>
      <c r="B8745">
        <v>2015</v>
      </c>
      <c r="C8745">
        <v>11</v>
      </c>
      <c r="D8745" t="s">
        <v>14</v>
      </c>
      <c r="E8745" t="s">
        <v>656</v>
      </c>
      <c r="F8745" t="s">
        <v>55</v>
      </c>
      <c r="G8745" t="b">
        <v>0</v>
      </c>
      <c r="H8745">
        <v>205069</v>
      </c>
      <c r="I8745">
        <v>17.71</v>
      </c>
      <c r="J8745">
        <v>1</v>
      </c>
    </row>
    <row r="8746" spans="1:10" x14ac:dyDescent="0.3">
      <c r="A8746" t="s">
        <v>10</v>
      </c>
      <c r="B8746">
        <v>2015</v>
      </c>
      <c r="C8746">
        <v>11</v>
      </c>
      <c r="D8746" t="s">
        <v>14</v>
      </c>
      <c r="E8746" t="s">
        <v>125</v>
      </c>
      <c r="F8746" t="s">
        <v>15</v>
      </c>
      <c r="G8746" t="b">
        <v>0</v>
      </c>
      <c r="H8746">
        <v>75049</v>
      </c>
      <c r="I8746">
        <v>31.83</v>
      </c>
      <c r="J8746">
        <v>4</v>
      </c>
    </row>
    <row r="8747" spans="1:10" x14ac:dyDescent="0.3">
      <c r="A8747" t="s">
        <v>10</v>
      </c>
      <c r="B8747">
        <v>2015</v>
      </c>
      <c r="C8747">
        <v>11</v>
      </c>
      <c r="D8747" t="s">
        <v>14</v>
      </c>
      <c r="E8747" t="s">
        <v>589</v>
      </c>
      <c r="F8747" t="s">
        <v>53</v>
      </c>
      <c r="G8747" t="b">
        <v>1</v>
      </c>
      <c r="H8747">
        <v>19086</v>
      </c>
      <c r="I8747">
        <v>24.92</v>
      </c>
      <c r="J8747">
        <v>2</v>
      </c>
    </row>
    <row r="8748" spans="1:10" x14ac:dyDescent="0.3">
      <c r="A8748" t="s">
        <v>10</v>
      </c>
      <c r="B8748">
        <v>2015</v>
      </c>
      <c r="C8748">
        <v>12</v>
      </c>
      <c r="D8748" t="s">
        <v>11</v>
      </c>
      <c r="E8748" t="s">
        <v>36</v>
      </c>
      <c r="F8748" t="s">
        <v>37</v>
      </c>
      <c r="G8748" t="b">
        <v>0</v>
      </c>
      <c r="H8748">
        <v>481569</v>
      </c>
      <c r="I8748">
        <v>63.13</v>
      </c>
      <c r="J8748">
        <v>5</v>
      </c>
    </row>
    <row r="8749" spans="1:10" x14ac:dyDescent="0.3">
      <c r="A8749" t="s">
        <v>10</v>
      </c>
      <c r="B8749">
        <v>2015</v>
      </c>
      <c r="C8749">
        <v>12</v>
      </c>
      <c r="D8749" t="s">
        <v>11</v>
      </c>
      <c r="E8749" t="s">
        <v>207</v>
      </c>
      <c r="F8749" t="s">
        <v>13</v>
      </c>
      <c r="G8749" t="b">
        <v>0</v>
      </c>
      <c r="H8749">
        <v>76544</v>
      </c>
      <c r="I8749">
        <v>10.210000000000001</v>
      </c>
      <c r="J8749">
        <v>2</v>
      </c>
    </row>
    <row r="8750" spans="1:10" x14ac:dyDescent="0.3">
      <c r="A8750" t="s">
        <v>10</v>
      </c>
      <c r="B8750">
        <v>2015</v>
      </c>
      <c r="C8750">
        <v>12</v>
      </c>
      <c r="D8750" t="s">
        <v>14</v>
      </c>
      <c r="E8750" t="s">
        <v>243</v>
      </c>
      <c r="F8750" t="s">
        <v>28</v>
      </c>
      <c r="G8750" t="b">
        <v>0</v>
      </c>
      <c r="H8750">
        <v>322877</v>
      </c>
      <c r="I8750">
        <v>81.2</v>
      </c>
      <c r="J8750">
        <v>6</v>
      </c>
    </row>
    <row r="8751" spans="1:10" x14ac:dyDescent="0.3">
      <c r="A8751" t="s">
        <v>10</v>
      </c>
      <c r="B8751">
        <v>2015</v>
      </c>
      <c r="C8751">
        <v>12</v>
      </c>
      <c r="D8751" t="s">
        <v>14</v>
      </c>
      <c r="E8751" t="s">
        <v>298</v>
      </c>
      <c r="F8751" t="s">
        <v>15</v>
      </c>
      <c r="G8751" t="b">
        <v>0</v>
      </c>
      <c r="H8751">
        <v>169745</v>
      </c>
      <c r="I8751">
        <v>844.51</v>
      </c>
      <c r="J8751">
        <v>66</v>
      </c>
    </row>
    <row r="8752" spans="1:10" x14ac:dyDescent="0.3">
      <c r="A8752" t="s">
        <v>10</v>
      </c>
      <c r="B8752">
        <v>2015</v>
      </c>
      <c r="C8752">
        <v>12</v>
      </c>
      <c r="D8752" t="s">
        <v>14</v>
      </c>
      <c r="E8752" t="s">
        <v>198</v>
      </c>
      <c r="F8752" t="s">
        <v>55</v>
      </c>
      <c r="G8752" t="b">
        <v>0</v>
      </c>
      <c r="H8752">
        <v>109040</v>
      </c>
      <c r="I8752">
        <v>245.04</v>
      </c>
      <c r="J8752">
        <v>21.25</v>
      </c>
    </row>
    <row r="8753" spans="1:10" x14ac:dyDescent="0.3">
      <c r="A8753" t="s">
        <v>10</v>
      </c>
      <c r="B8753">
        <v>2015</v>
      </c>
      <c r="C8753">
        <v>12</v>
      </c>
      <c r="D8753" t="s">
        <v>14</v>
      </c>
      <c r="E8753" t="s">
        <v>588</v>
      </c>
      <c r="F8753" t="s">
        <v>32</v>
      </c>
      <c r="G8753" t="b">
        <v>0</v>
      </c>
      <c r="H8753">
        <v>6465</v>
      </c>
      <c r="I8753">
        <v>0.86</v>
      </c>
      <c r="J8753">
        <v>1</v>
      </c>
    </row>
    <row r="8754" spans="1:10" x14ac:dyDescent="0.3">
      <c r="A8754" t="s">
        <v>10</v>
      </c>
      <c r="B8754">
        <v>2015</v>
      </c>
      <c r="C8754">
        <v>12</v>
      </c>
      <c r="D8754" t="s">
        <v>14</v>
      </c>
      <c r="E8754" t="s">
        <v>656</v>
      </c>
      <c r="F8754" t="s">
        <v>55</v>
      </c>
      <c r="G8754" t="b">
        <v>0</v>
      </c>
      <c r="H8754">
        <v>219727</v>
      </c>
      <c r="I8754">
        <v>18.98</v>
      </c>
      <c r="J8754">
        <v>1</v>
      </c>
    </row>
    <row r="8755" spans="1:10" x14ac:dyDescent="0.3">
      <c r="A8755" t="s">
        <v>10</v>
      </c>
      <c r="B8755">
        <v>2015</v>
      </c>
      <c r="C8755">
        <v>12</v>
      </c>
      <c r="D8755" t="s">
        <v>14</v>
      </c>
      <c r="E8755" t="s">
        <v>304</v>
      </c>
      <c r="F8755" t="s">
        <v>15</v>
      </c>
      <c r="G8755" t="b">
        <v>0</v>
      </c>
      <c r="H8755">
        <v>23191</v>
      </c>
      <c r="I8755">
        <v>8.0500000000000007</v>
      </c>
      <c r="J8755">
        <v>3</v>
      </c>
    </row>
    <row r="8756" spans="1:10" x14ac:dyDescent="0.3">
      <c r="A8756" t="s">
        <v>10</v>
      </c>
      <c r="B8756">
        <v>2016</v>
      </c>
      <c r="C8756">
        <v>1</v>
      </c>
      <c r="D8756" t="s">
        <v>11</v>
      </c>
      <c r="E8756" t="s">
        <v>387</v>
      </c>
      <c r="F8756" t="s">
        <v>68</v>
      </c>
      <c r="G8756" t="b">
        <v>0</v>
      </c>
      <c r="H8756">
        <v>95396</v>
      </c>
      <c r="I8756">
        <v>13.68</v>
      </c>
      <c r="J8756">
        <v>3</v>
      </c>
    </row>
    <row r="8757" spans="1:10" x14ac:dyDescent="0.3">
      <c r="A8757" t="s">
        <v>10</v>
      </c>
      <c r="B8757">
        <v>2016</v>
      </c>
      <c r="C8757">
        <v>1</v>
      </c>
      <c r="D8757" t="s">
        <v>14</v>
      </c>
      <c r="E8757" t="s">
        <v>117</v>
      </c>
      <c r="F8757" t="s">
        <v>43</v>
      </c>
      <c r="G8757" t="b">
        <v>0</v>
      </c>
      <c r="H8757">
        <v>664948</v>
      </c>
      <c r="I8757">
        <v>105.36</v>
      </c>
      <c r="J8757">
        <v>13.75</v>
      </c>
    </row>
    <row r="8758" spans="1:10" x14ac:dyDescent="0.3">
      <c r="A8758" t="s">
        <v>10</v>
      </c>
      <c r="B8758">
        <v>2016</v>
      </c>
      <c r="C8758">
        <v>1</v>
      </c>
      <c r="D8758" t="s">
        <v>14</v>
      </c>
      <c r="E8758" t="s">
        <v>39</v>
      </c>
      <c r="F8758" t="s">
        <v>35</v>
      </c>
      <c r="G8758" t="b">
        <v>0</v>
      </c>
      <c r="H8758">
        <v>938740</v>
      </c>
      <c r="I8758">
        <v>172.84</v>
      </c>
      <c r="J8758">
        <v>14</v>
      </c>
    </row>
    <row r="8759" spans="1:10" x14ac:dyDescent="0.3">
      <c r="A8759" t="s">
        <v>10</v>
      </c>
      <c r="B8759">
        <v>2016</v>
      </c>
      <c r="C8759">
        <v>1</v>
      </c>
      <c r="D8759" t="s">
        <v>14</v>
      </c>
      <c r="E8759" t="s">
        <v>473</v>
      </c>
      <c r="F8759" t="s">
        <v>43</v>
      </c>
      <c r="G8759" t="b">
        <v>0</v>
      </c>
      <c r="H8759">
        <v>21631</v>
      </c>
      <c r="I8759">
        <v>13.11</v>
      </c>
      <c r="J8759">
        <v>1</v>
      </c>
    </row>
    <row r="8760" spans="1:10" x14ac:dyDescent="0.3">
      <c r="A8760" t="s">
        <v>10</v>
      </c>
      <c r="B8760">
        <v>2016</v>
      </c>
      <c r="C8760">
        <v>1</v>
      </c>
      <c r="D8760" t="s">
        <v>14</v>
      </c>
      <c r="E8760" t="s">
        <v>187</v>
      </c>
      <c r="F8760" t="s">
        <v>26</v>
      </c>
      <c r="G8760" t="b">
        <v>0</v>
      </c>
      <c r="H8760">
        <v>36124</v>
      </c>
      <c r="I8760">
        <v>8.27</v>
      </c>
      <c r="J8760">
        <v>2</v>
      </c>
    </row>
    <row r="8761" spans="1:10" x14ac:dyDescent="0.3">
      <c r="A8761" t="s">
        <v>10</v>
      </c>
      <c r="B8761">
        <v>2016</v>
      </c>
      <c r="C8761">
        <v>1</v>
      </c>
      <c r="D8761" t="s">
        <v>14</v>
      </c>
      <c r="E8761" t="s">
        <v>302</v>
      </c>
      <c r="F8761" t="s">
        <v>58</v>
      </c>
      <c r="G8761" t="b">
        <v>0</v>
      </c>
      <c r="H8761">
        <v>81127</v>
      </c>
      <c r="I8761">
        <v>18.48</v>
      </c>
      <c r="J8761">
        <v>2</v>
      </c>
    </row>
    <row r="8762" spans="1:10" x14ac:dyDescent="0.3">
      <c r="A8762" t="s">
        <v>10</v>
      </c>
      <c r="B8762">
        <v>2016</v>
      </c>
      <c r="C8762">
        <v>1</v>
      </c>
      <c r="D8762" t="s">
        <v>14</v>
      </c>
      <c r="E8762" t="s">
        <v>132</v>
      </c>
      <c r="F8762" t="s">
        <v>32</v>
      </c>
      <c r="G8762" t="b">
        <v>1</v>
      </c>
      <c r="H8762">
        <v>343971</v>
      </c>
      <c r="I8762">
        <v>81.45</v>
      </c>
      <c r="J8762">
        <v>4.75</v>
      </c>
    </row>
    <row r="8763" spans="1:10" x14ac:dyDescent="0.3">
      <c r="A8763" t="s">
        <v>10</v>
      </c>
      <c r="B8763">
        <v>2016</v>
      </c>
      <c r="C8763">
        <v>2</v>
      </c>
      <c r="D8763" t="s">
        <v>11</v>
      </c>
      <c r="E8763" t="s">
        <v>56</v>
      </c>
      <c r="F8763" t="s">
        <v>15</v>
      </c>
      <c r="G8763" t="b">
        <v>0</v>
      </c>
      <c r="H8763">
        <v>63575</v>
      </c>
      <c r="I8763">
        <v>24.3</v>
      </c>
      <c r="J8763">
        <v>4</v>
      </c>
    </row>
    <row r="8764" spans="1:10" x14ac:dyDescent="0.3">
      <c r="A8764" t="s">
        <v>10</v>
      </c>
      <c r="B8764">
        <v>2016</v>
      </c>
      <c r="C8764">
        <v>2</v>
      </c>
      <c r="D8764" t="s">
        <v>14</v>
      </c>
      <c r="E8764" t="s">
        <v>147</v>
      </c>
      <c r="F8764" t="s">
        <v>13</v>
      </c>
      <c r="G8764" t="b">
        <v>0</v>
      </c>
      <c r="H8764">
        <v>20401</v>
      </c>
      <c r="I8764">
        <v>15.88</v>
      </c>
      <c r="J8764">
        <v>3</v>
      </c>
    </row>
    <row r="8765" spans="1:10" x14ac:dyDescent="0.3">
      <c r="A8765" t="s">
        <v>10</v>
      </c>
      <c r="B8765">
        <v>2016</v>
      </c>
      <c r="C8765">
        <v>2</v>
      </c>
      <c r="D8765" t="s">
        <v>14</v>
      </c>
      <c r="E8765" t="s">
        <v>312</v>
      </c>
      <c r="F8765" t="s">
        <v>43</v>
      </c>
      <c r="G8765" t="b">
        <v>0</v>
      </c>
      <c r="H8765">
        <v>83034</v>
      </c>
      <c r="I8765">
        <v>11.91</v>
      </c>
      <c r="J8765">
        <v>1</v>
      </c>
    </row>
    <row r="8766" spans="1:10" x14ac:dyDescent="0.3">
      <c r="A8766" t="s">
        <v>10</v>
      </c>
      <c r="B8766">
        <v>2016</v>
      </c>
      <c r="C8766">
        <v>3</v>
      </c>
      <c r="D8766" t="s">
        <v>11</v>
      </c>
      <c r="E8766" t="s">
        <v>331</v>
      </c>
      <c r="F8766" t="s">
        <v>13</v>
      </c>
      <c r="G8766" t="b">
        <v>0</v>
      </c>
      <c r="H8766">
        <v>149715</v>
      </c>
      <c r="I8766">
        <v>19.96</v>
      </c>
      <c r="J8766">
        <v>2</v>
      </c>
    </row>
    <row r="8767" spans="1:10" x14ac:dyDescent="0.3">
      <c r="A8767" t="s">
        <v>10</v>
      </c>
      <c r="B8767">
        <v>2016</v>
      </c>
      <c r="C8767">
        <v>3</v>
      </c>
      <c r="D8767" t="s">
        <v>14</v>
      </c>
      <c r="E8767" t="s">
        <v>464</v>
      </c>
      <c r="F8767" t="s">
        <v>26</v>
      </c>
      <c r="G8767" t="b">
        <v>0</v>
      </c>
      <c r="H8767">
        <v>23509</v>
      </c>
      <c r="I8767">
        <v>6</v>
      </c>
      <c r="J8767">
        <v>2</v>
      </c>
    </row>
    <row r="8768" spans="1:10" x14ac:dyDescent="0.3">
      <c r="A8768" t="s">
        <v>10</v>
      </c>
      <c r="B8768">
        <v>2016</v>
      </c>
      <c r="C8768">
        <v>3</v>
      </c>
      <c r="D8768" t="s">
        <v>14</v>
      </c>
      <c r="E8768" t="s">
        <v>253</v>
      </c>
      <c r="F8768" t="s">
        <v>145</v>
      </c>
      <c r="G8768" t="b">
        <v>1</v>
      </c>
      <c r="H8768">
        <v>452151</v>
      </c>
      <c r="I8768">
        <v>493.75</v>
      </c>
      <c r="J8768">
        <v>40</v>
      </c>
    </row>
    <row r="8769" spans="1:10" x14ac:dyDescent="0.3">
      <c r="A8769" t="s">
        <v>10</v>
      </c>
      <c r="B8769">
        <v>2016</v>
      </c>
      <c r="C8769">
        <v>3</v>
      </c>
      <c r="D8769" t="s">
        <v>14</v>
      </c>
      <c r="E8769" t="s">
        <v>293</v>
      </c>
      <c r="F8769" t="s">
        <v>15</v>
      </c>
      <c r="G8769" t="b">
        <v>1</v>
      </c>
      <c r="H8769">
        <v>3442</v>
      </c>
      <c r="I8769">
        <v>8.14</v>
      </c>
      <c r="J8769">
        <v>1</v>
      </c>
    </row>
    <row r="8770" spans="1:10" x14ac:dyDescent="0.3">
      <c r="A8770" t="s">
        <v>10</v>
      </c>
      <c r="B8770">
        <v>2016</v>
      </c>
      <c r="C8770">
        <v>3</v>
      </c>
      <c r="D8770" t="s">
        <v>14</v>
      </c>
      <c r="E8770" t="s">
        <v>149</v>
      </c>
      <c r="F8770" t="s">
        <v>77</v>
      </c>
      <c r="G8770" t="b">
        <v>0</v>
      </c>
      <c r="H8770">
        <v>213706</v>
      </c>
      <c r="I8770">
        <v>43.72</v>
      </c>
      <c r="J8770">
        <v>6</v>
      </c>
    </row>
    <row r="8771" spans="1:10" x14ac:dyDescent="0.3">
      <c r="A8771" t="s">
        <v>10</v>
      </c>
      <c r="B8771">
        <v>2016</v>
      </c>
      <c r="C8771">
        <v>3</v>
      </c>
      <c r="D8771" t="s">
        <v>14</v>
      </c>
      <c r="E8771" t="s">
        <v>482</v>
      </c>
      <c r="F8771" t="s">
        <v>32</v>
      </c>
      <c r="G8771" t="b">
        <v>0</v>
      </c>
      <c r="H8771">
        <v>14937</v>
      </c>
      <c r="I8771">
        <v>18.11</v>
      </c>
      <c r="J8771">
        <v>2</v>
      </c>
    </row>
    <row r="8772" spans="1:10" x14ac:dyDescent="0.3">
      <c r="A8772" t="s">
        <v>10</v>
      </c>
      <c r="B8772">
        <v>2016</v>
      </c>
      <c r="C8772">
        <v>3</v>
      </c>
      <c r="D8772" t="s">
        <v>14</v>
      </c>
      <c r="E8772" t="s">
        <v>301</v>
      </c>
      <c r="F8772" t="s">
        <v>15</v>
      </c>
      <c r="G8772" t="b">
        <v>0</v>
      </c>
      <c r="H8772">
        <v>278635</v>
      </c>
      <c r="I8772">
        <v>23.43</v>
      </c>
      <c r="J8772">
        <v>3</v>
      </c>
    </row>
    <row r="8773" spans="1:10" x14ac:dyDescent="0.3">
      <c r="A8773" t="s">
        <v>10</v>
      </c>
      <c r="B8773">
        <v>2016</v>
      </c>
      <c r="C8773">
        <v>4</v>
      </c>
      <c r="D8773" t="s">
        <v>11</v>
      </c>
      <c r="E8773" t="s">
        <v>85</v>
      </c>
      <c r="F8773" t="s">
        <v>55</v>
      </c>
      <c r="G8773" t="b">
        <v>0</v>
      </c>
      <c r="H8773">
        <v>107909</v>
      </c>
      <c r="I8773">
        <v>17.260000000000002</v>
      </c>
      <c r="J8773">
        <v>2</v>
      </c>
    </row>
    <row r="8774" spans="1:10" x14ac:dyDescent="0.3">
      <c r="A8774" t="s">
        <v>10</v>
      </c>
      <c r="B8774">
        <v>2016</v>
      </c>
      <c r="C8774">
        <v>4</v>
      </c>
      <c r="D8774" t="s">
        <v>11</v>
      </c>
      <c r="E8774" t="s">
        <v>132</v>
      </c>
      <c r="F8774" t="s">
        <v>32</v>
      </c>
      <c r="G8774" t="b">
        <v>1</v>
      </c>
      <c r="H8774">
        <v>134548</v>
      </c>
      <c r="I8774">
        <v>73.36</v>
      </c>
      <c r="J8774">
        <v>5.75</v>
      </c>
    </row>
    <row r="8775" spans="1:10" x14ac:dyDescent="0.3">
      <c r="A8775" t="s">
        <v>10</v>
      </c>
      <c r="B8775">
        <v>2016</v>
      </c>
      <c r="C8775">
        <v>4</v>
      </c>
      <c r="D8775" t="s">
        <v>11</v>
      </c>
      <c r="E8775" t="s">
        <v>199</v>
      </c>
      <c r="F8775" t="s">
        <v>32</v>
      </c>
      <c r="G8775" t="b">
        <v>0</v>
      </c>
      <c r="H8775">
        <v>194574</v>
      </c>
      <c r="I8775">
        <v>49.35</v>
      </c>
      <c r="J8775">
        <v>9</v>
      </c>
    </row>
    <row r="8776" spans="1:10" x14ac:dyDescent="0.3">
      <c r="A8776" t="s">
        <v>10</v>
      </c>
      <c r="B8776">
        <v>2016</v>
      </c>
      <c r="C8776">
        <v>4</v>
      </c>
      <c r="D8776" t="s">
        <v>11</v>
      </c>
      <c r="E8776" t="s">
        <v>821</v>
      </c>
      <c r="F8776" t="s">
        <v>124</v>
      </c>
      <c r="G8776" t="b">
        <v>0</v>
      </c>
      <c r="H8776">
        <v>312580</v>
      </c>
      <c r="I8776">
        <v>24.68</v>
      </c>
      <c r="J8776">
        <v>4</v>
      </c>
    </row>
    <row r="8777" spans="1:10" x14ac:dyDescent="0.3">
      <c r="A8777" t="s">
        <v>10</v>
      </c>
      <c r="B8777">
        <v>2016</v>
      </c>
      <c r="C8777">
        <v>4</v>
      </c>
      <c r="D8777" t="s">
        <v>14</v>
      </c>
      <c r="E8777" t="s">
        <v>33</v>
      </c>
      <c r="F8777" t="s">
        <v>28</v>
      </c>
      <c r="G8777" t="b">
        <v>0</v>
      </c>
      <c r="H8777">
        <v>1530179</v>
      </c>
      <c r="I8777">
        <v>285.81</v>
      </c>
      <c r="J8777">
        <v>39</v>
      </c>
    </row>
    <row r="8778" spans="1:10" x14ac:dyDescent="0.3">
      <c r="A8778" t="s">
        <v>10</v>
      </c>
      <c r="B8778">
        <v>2016</v>
      </c>
      <c r="C8778">
        <v>4</v>
      </c>
      <c r="D8778" t="s">
        <v>14</v>
      </c>
      <c r="E8778" t="s">
        <v>110</v>
      </c>
      <c r="F8778" t="s">
        <v>63</v>
      </c>
      <c r="G8778" t="b">
        <v>1</v>
      </c>
      <c r="H8778">
        <v>33493</v>
      </c>
      <c r="I8778">
        <v>14.2</v>
      </c>
      <c r="J8778">
        <v>2</v>
      </c>
    </row>
    <row r="8779" spans="1:10" x14ac:dyDescent="0.3">
      <c r="A8779" t="s">
        <v>10</v>
      </c>
      <c r="B8779">
        <v>2016</v>
      </c>
      <c r="C8779">
        <v>4</v>
      </c>
      <c r="D8779" t="s">
        <v>14</v>
      </c>
      <c r="E8779" t="s">
        <v>152</v>
      </c>
      <c r="F8779" t="s">
        <v>15</v>
      </c>
      <c r="G8779" t="b">
        <v>0</v>
      </c>
      <c r="H8779">
        <v>117425</v>
      </c>
      <c r="I8779">
        <v>12.81</v>
      </c>
      <c r="J8779">
        <v>6</v>
      </c>
    </row>
    <row r="8780" spans="1:10" x14ac:dyDescent="0.3">
      <c r="A8780" t="s">
        <v>10</v>
      </c>
      <c r="B8780">
        <v>2016</v>
      </c>
      <c r="C8780">
        <v>5</v>
      </c>
      <c r="D8780" t="s">
        <v>14</v>
      </c>
      <c r="E8780" t="s">
        <v>400</v>
      </c>
      <c r="F8780" t="s">
        <v>43</v>
      </c>
      <c r="G8780" t="b">
        <v>0</v>
      </c>
      <c r="H8780">
        <v>14978</v>
      </c>
      <c r="I8780">
        <v>16.190000000000001</v>
      </c>
      <c r="J8780">
        <v>1</v>
      </c>
    </row>
    <row r="8781" spans="1:10" x14ac:dyDescent="0.3">
      <c r="A8781" t="s">
        <v>10</v>
      </c>
      <c r="B8781">
        <v>2016</v>
      </c>
      <c r="C8781">
        <v>5</v>
      </c>
      <c r="D8781" t="s">
        <v>14</v>
      </c>
      <c r="E8781" t="s">
        <v>562</v>
      </c>
      <c r="F8781" t="s">
        <v>162</v>
      </c>
      <c r="G8781" t="b">
        <v>0</v>
      </c>
      <c r="H8781">
        <v>63517</v>
      </c>
      <c r="I8781">
        <v>103.96</v>
      </c>
      <c r="J8781">
        <v>10</v>
      </c>
    </row>
    <row r="8782" spans="1:10" x14ac:dyDescent="0.3">
      <c r="A8782" t="s">
        <v>10</v>
      </c>
      <c r="B8782">
        <v>2016</v>
      </c>
      <c r="C8782">
        <v>6</v>
      </c>
      <c r="D8782" t="s">
        <v>11</v>
      </c>
      <c r="E8782" t="s">
        <v>20</v>
      </c>
      <c r="F8782" t="s">
        <v>13</v>
      </c>
      <c r="G8782" t="b">
        <v>0</v>
      </c>
      <c r="H8782">
        <v>86118</v>
      </c>
      <c r="I8782">
        <v>49.41</v>
      </c>
      <c r="J8782">
        <v>12</v>
      </c>
    </row>
    <row r="8783" spans="1:10" x14ac:dyDescent="0.3">
      <c r="A8783" t="s">
        <v>10</v>
      </c>
      <c r="B8783">
        <v>2016</v>
      </c>
      <c r="C8783">
        <v>6</v>
      </c>
      <c r="D8783" t="s">
        <v>11</v>
      </c>
      <c r="E8783" t="s">
        <v>301</v>
      </c>
      <c r="F8783" t="s">
        <v>15</v>
      </c>
      <c r="G8783" t="b">
        <v>0</v>
      </c>
      <c r="H8783">
        <v>7397</v>
      </c>
      <c r="I8783">
        <v>6.33</v>
      </c>
      <c r="J8783">
        <v>2</v>
      </c>
    </row>
    <row r="8784" spans="1:10" x14ac:dyDescent="0.3">
      <c r="A8784" t="s">
        <v>10</v>
      </c>
      <c r="B8784">
        <v>2016</v>
      </c>
      <c r="C8784">
        <v>6</v>
      </c>
      <c r="D8784" t="s">
        <v>14</v>
      </c>
      <c r="E8784" t="s">
        <v>310</v>
      </c>
      <c r="F8784" t="s">
        <v>26</v>
      </c>
      <c r="G8784" t="b">
        <v>0</v>
      </c>
      <c r="H8784">
        <v>398260</v>
      </c>
      <c r="I8784">
        <v>16.920000000000002</v>
      </c>
      <c r="J8784">
        <v>2</v>
      </c>
    </row>
    <row r="8785" spans="1:10" x14ac:dyDescent="0.3">
      <c r="A8785" t="s">
        <v>10</v>
      </c>
      <c r="B8785">
        <v>2016</v>
      </c>
      <c r="C8785">
        <v>6</v>
      </c>
      <c r="D8785" t="s">
        <v>14</v>
      </c>
      <c r="E8785" t="s">
        <v>104</v>
      </c>
      <c r="F8785" t="s">
        <v>15</v>
      </c>
      <c r="G8785" t="b">
        <v>0</v>
      </c>
      <c r="H8785">
        <v>52511</v>
      </c>
      <c r="I8785">
        <v>102.37</v>
      </c>
      <c r="J8785">
        <v>8.01</v>
      </c>
    </row>
    <row r="8786" spans="1:10" x14ac:dyDescent="0.3">
      <c r="A8786" t="s">
        <v>10</v>
      </c>
      <c r="B8786">
        <v>2016</v>
      </c>
      <c r="C8786">
        <v>6</v>
      </c>
      <c r="D8786" t="s">
        <v>14</v>
      </c>
      <c r="E8786" t="s">
        <v>105</v>
      </c>
      <c r="F8786" t="s">
        <v>75</v>
      </c>
      <c r="G8786" t="b">
        <v>0</v>
      </c>
      <c r="H8786">
        <v>305576</v>
      </c>
      <c r="I8786">
        <v>71.78</v>
      </c>
      <c r="J8786">
        <v>4.75</v>
      </c>
    </row>
    <row r="8787" spans="1:10" x14ac:dyDescent="0.3">
      <c r="A8787" t="s">
        <v>10</v>
      </c>
      <c r="B8787">
        <v>2016</v>
      </c>
      <c r="C8787">
        <v>6</v>
      </c>
      <c r="D8787" t="s">
        <v>14</v>
      </c>
      <c r="E8787" t="s">
        <v>289</v>
      </c>
      <c r="F8787" t="s">
        <v>26</v>
      </c>
      <c r="G8787" t="b">
        <v>0</v>
      </c>
      <c r="H8787">
        <v>178240</v>
      </c>
      <c r="I8787">
        <v>44.83</v>
      </c>
      <c r="J8787">
        <v>6</v>
      </c>
    </row>
    <row r="8788" spans="1:10" x14ac:dyDescent="0.3">
      <c r="A8788" t="s">
        <v>10</v>
      </c>
      <c r="B8788">
        <v>2016</v>
      </c>
      <c r="C8788">
        <v>6</v>
      </c>
      <c r="D8788" t="s">
        <v>14</v>
      </c>
      <c r="E8788" t="s">
        <v>106</v>
      </c>
      <c r="F8788" t="s">
        <v>15</v>
      </c>
      <c r="G8788" t="b">
        <v>0</v>
      </c>
      <c r="H8788">
        <v>938635</v>
      </c>
      <c r="I8788">
        <v>394.99</v>
      </c>
      <c r="J8788">
        <v>40</v>
      </c>
    </row>
    <row r="8789" spans="1:10" x14ac:dyDescent="0.3">
      <c r="A8789" t="s">
        <v>10</v>
      </c>
      <c r="B8789">
        <v>2016</v>
      </c>
      <c r="C8789">
        <v>6</v>
      </c>
      <c r="D8789" t="s">
        <v>14</v>
      </c>
      <c r="E8789" t="s">
        <v>311</v>
      </c>
      <c r="F8789" t="s">
        <v>28</v>
      </c>
      <c r="G8789" t="b">
        <v>0</v>
      </c>
      <c r="H8789">
        <v>4216853</v>
      </c>
      <c r="I8789">
        <v>1617.48</v>
      </c>
      <c r="J8789">
        <v>103.26</v>
      </c>
    </row>
    <row r="8790" spans="1:10" x14ac:dyDescent="0.3">
      <c r="A8790" t="s">
        <v>10</v>
      </c>
      <c r="B8790">
        <v>2016</v>
      </c>
      <c r="C8790">
        <v>6</v>
      </c>
      <c r="D8790" t="s">
        <v>14</v>
      </c>
      <c r="E8790" t="s">
        <v>505</v>
      </c>
      <c r="F8790" t="s">
        <v>26</v>
      </c>
      <c r="G8790" t="b">
        <v>1</v>
      </c>
      <c r="H8790">
        <v>39948</v>
      </c>
      <c r="I8790">
        <v>35.93</v>
      </c>
      <c r="J8790">
        <v>4</v>
      </c>
    </row>
    <row r="8791" spans="1:10" x14ac:dyDescent="0.3">
      <c r="A8791" t="s">
        <v>10</v>
      </c>
      <c r="B8791">
        <v>2016</v>
      </c>
      <c r="C8791">
        <v>6</v>
      </c>
      <c r="D8791" t="s">
        <v>14</v>
      </c>
      <c r="E8791" t="s">
        <v>107</v>
      </c>
      <c r="F8791" t="s">
        <v>15</v>
      </c>
      <c r="G8791" t="b">
        <v>0</v>
      </c>
      <c r="H8791">
        <v>12376</v>
      </c>
      <c r="I8791">
        <v>32.4</v>
      </c>
      <c r="J8791">
        <v>2</v>
      </c>
    </row>
    <row r="8792" spans="1:10" x14ac:dyDescent="0.3">
      <c r="A8792" t="s">
        <v>10</v>
      </c>
      <c r="B8792">
        <v>2016</v>
      </c>
      <c r="C8792">
        <v>6</v>
      </c>
      <c r="D8792" t="s">
        <v>14</v>
      </c>
      <c r="E8792" t="s">
        <v>616</v>
      </c>
      <c r="F8792" t="s">
        <v>32</v>
      </c>
      <c r="G8792" t="b">
        <v>0</v>
      </c>
      <c r="H8792">
        <v>33795</v>
      </c>
      <c r="I8792">
        <v>15.34</v>
      </c>
      <c r="J8792">
        <v>2</v>
      </c>
    </row>
    <row r="8793" spans="1:10" x14ac:dyDescent="0.3">
      <c r="A8793" t="s">
        <v>10</v>
      </c>
      <c r="B8793">
        <v>2016</v>
      </c>
      <c r="C8793">
        <v>7</v>
      </c>
      <c r="D8793" t="s">
        <v>14</v>
      </c>
      <c r="E8793" t="s">
        <v>404</v>
      </c>
      <c r="F8793" t="s">
        <v>75</v>
      </c>
      <c r="G8793" t="b">
        <v>0</v>
      </c>
      <c r="H8793">
        <v>13554</v>
      </c>
      <c r="I8793">
        <v>18</v>
      </c>
      <c r="J8793">
        <v>2</v>
      </c>
    </row>
    <row r="8794" spans="1:10" x14ac:dyDescent="0.3">
      <c r="A8794" t="s">
        <v>10</v>
      </c>
      <c r="B8794">
        <v>2016</v>
      </c>
      <c r="C8794">
        <v>7</v>
      </c>
      <c r="D8794" t="s">
        <v>14</v>
      </c>
      <c r="E8794" t="s">
        <v>56</v>
      </c>
      <c r="F8794" t="s">
        <v>15</v>
      </c>
      <c r="G8794" t="b">
        <v>0</v>
      </c>
      <c r="H8794">
        <v>541469</v>
      </c>
      <c r="I8794">
        <v>123.52</v>
      </c>
      <c r="J8794">
        <v>32.25</v>
      </c>
    </row>
    <row r="8795" spans="1:10" x14ac:dyDescent="0.3">
      <c r="A8795" t="s">
        <v>10</v>
      </c>
      <c r="B8795">
        <v>2016</v>
      </c>
      <c r="C8795">
        <v>7</v>
      </c>
      <c r="D8795" t="s">
        <v>14</v>
      </c>
      <c r="E8795" t="s">
        <v>48</v>
      </c>
      <c r="F8795" t="s">
        <v>26</v>
      </c>
      <c r="G8795" t="b">
        <v>0</v>
      </c>
      <c r="H8795">
        <v>1787992</v>
      </c>
      <c r="I8795">
        <v>229.08</v>
      </c>
      <c r="J8795">
        <v>53</v>
      </c>
    </row>
    <row r="8796" spans="1:10" x14ac:dyDescent="0.3">
      <c r="A8796" t="s">
        <v>10</v>
      </c>
      <c r="B8796">
        <v>2016</v>
      </c>
      <c r="C8796">
        <v>7</v>
      </c>
      <c r="D8796" t="s">
        <v>14</v>
      </c>
      <c r="E8796" t="s">
        <v>87</v>
      </c>
      <c r="F8796" t="s">
        <v>15</v>
      </c>
      <c r="G8796" t="b">
        <v>0</v>
      </c>
      <c r="H8796">
        <v>336048</v>
      </c>
      <c r="I8796">
        <v>819</v>
      </c>
      <c r="J8796">
        <v>48</v>
      </c>
    </row>
    <row r="8797" spans="1:10" x14ac:dyDescent="0.3">
      <c r="A8797" t="s">
        <v>10</v>
      </c>
      <c r="B8797">
        <v>2016</v>
      </c>
      <c r="C8797">
        <v>7</v>
      </c>
      <c r="D8797" t="s">
        <v>14</v>
      </c>
      <c r="E8797" t="s">
        <v>83</v>
      </c>
      <c r="F8797" t="s">
        <v>32</v>
      </c>
      <c r="G8797" t="b">
        <v>0</v>
      </c>
      <c r="H8797">
        <v>278739</v>
      </c>
      <c r="I8797">
        <v>24.46</v>
      </c>
      <c r="J8797">
        <v>7.75</v>
      </c>
    </row>
    <row r="8798" spans="1:10" x14ac:dyDescent="0.3">
      <c r="A8798" t="s">
        <v>10</v>
      </c>
      <c r="B8798">
        <v>2016</v>
      </c>
      <c r="C8798">
        <v>7</v>
      </c>
      <c r="D8798" t="s">
        <v>14</v>
      </c>
      <c r="E8798" t="s">
        <v>233</v>
      </c>
      <c r="F8798" t="s">
        <v>26</v>
      </c>
      <c r="G8798" t="b">
        <v>0</v>
      </c>
      <c r="H8798">
        <v>237374</v>
      </c>
      <c r="I8798">
        <v>16.940000000000001</v>
      </c>
      <c r="J8798">
        <v>2</v>
      </c>
    </row>
    <row r="8799" spans="1:10" x14ac:dyDescent="0.3">
      <c r="A8799" t="s">
        <v>10</v>
      </c>
      <c r="B8799">
        <v>2016</v>
      </c>
      <c r="C8799">
        <v>8</v>
      </c>
      <c r="D8799" t="s">
        <v>11</v>
      </c>
      <c r="E8799" t="s">
        <v>276</v>
      </c>
      <c r="F8799" t="s">
        <v>68</v>
      </c>
      <c r="G8799" t="b">
        <v>0</v>
      </c>
      <c r="H8799">
        <v>11833</v>
      </c>
      <c r="I8799">
        <v>5.38</v>
      </c>
      <c r="J8799">
        <v>2</v>
      </c>
    </row>
    <row r="8800" spans="1:10" x14ac:dyDescent="0.3">
      <c r="A8800" t="s">
        <v>10</v>
      </c>
      <c r="B8800">
        <v>2016</v>
      </c>
      <c r="C8800">
        <v>8</v>
      </c>
      <c r="D8800" t="s">
        <v>11</v>
      </c>
      <c r="E8800" t="s">
        <v>158</v>
      </c>
      <c r="F8800" t="s">
        <v>15</v>
      </c>
      <c r="G8800" t="b">
        <v>0</v>
      </c>
      <c r="H8800">
        <v>196758</v>
      </c>
      <c r="I8800">
        <v>26.23</v>
      </c>
      <c r="J8800">
        <v>2</v>
      </c>
    </row>
    <row r="8801" spans="1:10" x14ac:dyDescent="0.3">
      <c r="A8801" t="s">
        <v>10</v>
      </c>
      <c r="B8801">
        <v>2016</v>
      </c>
      <c r="C8801">
        <v>8</v>
      </c>
      <c r="D8801" t="s">
        <v>11</v>
      </c>
      <c r="E8801" t="s">
        <v>108</v>
      </c>
      <c r="F8801" t="s">
        <v>15</v>
      </c>
      <c r="G8801" t="b">
        <v>0</v>
      </c>
      <c r="H8801">
        <v>635834</v>
      </c>
      <c r="I8801">
        <v>288.52</v>
      </c>
      <c r="J8801">
        <v>9</v>
      </c>
    </row>
    <row r="8802" spans="1:10" x14ac:dyDescent="0.3">
      <c r="A8802" t="s">
        <v>10</v>
      </c>
      <c r="B8802">
        <v>2016</v>
      </c>
      <c r="C8802">
        <v>8</v>
      </c>
      <c r="D8802" t="s">
        <v>14</v>
      </c>
      <c r="E8802" t="s">
        <v>464</v>
      </c>
      <c r="F8802" t="s">
        <v>26</v>
      </c>
      <c r="G8802" t="b">
        <v>0</v>
      </c>
      <c r="H8802">
        <v>7837</v>
      </c>
      <c r="I8802">
        <v>2</v>
      </c>
      <c r="J8802">
        <v>1</v>
      </c>
    </row>
    <row r="8803" spans="1:10" x14ac:dyDescent="0.3">
      <c r="A8803" t="s">
        <v>10</v>
      </c>
      <c r="B8803">
        <v>2016</v>
      </c>
      <c r="C8803">
        <v>8</v>
      </c>
      <c r="D8803" t="s">
        <v>14</v>
      </c>
      <c r="E8803" t="s">
        <v>400</v>
      </c>
      <c r="F8803" t="s">
        <v>32</v>
      </c>
      <c r="G8803" t="b">
        <v>0</v>
      </c>
      <c r="H8803">
        <v>14861</v>
      </c>
      <c r="I8803">
        <v>16.07</v>
      </c>
      <c r="J8803">
        <v>1</v>
      </c>
    </row>
    <row r="8804" spans="1:10" x14ac:dyDescent="0.3">
      <c r="A8804" t="s">
        <v>10</v>
      </c>
      <c r="B8804">
        <v>2016</v>
      </c>
      <c r="C8804">
        <v>8</v>
      </c>
      <c r="D8804" t="s">
        <v>14</v>
      </c>
      <c r="E8804" t="s">
        <v>17</v>
      </c>
      <c r="F8804" t="s">
        <v>18</v>
      </c>
      <c r="G8804" t="b">
        <v>0</v>
      </c>
      <c r="H8804">
        <v>232287</v>
      </c>
      <c r="I8804">
        <v>9.9600000000000009</v>
      </c>
      <c r="J8804">
        <v>2</v>
      </c>
    </row>
    <row r="8805" spans="1:10" x14ac:dyDescent="0.3">
      <c r="A8805" t="s">
        <v>10</v>
      </c>
      <c r="B8805">
        <v>2016</v>
      </c>
      <c r="C8805">
        <v>8</v>
      </c>
      <c r="D8805" t="s">
        <v>14</v>
      </c>
      <c r="E8805" t="s">
        <v>482</v>
      </c>
      <c r="F8805" t="s">
        <v>32</v>
      </c>
      <c r="G8805" t="b">
        <v>0</v>
      </c>
      <c r="H8805">
        <v>14937</v>
      </c>
      <c r="I8805">
        <v>18.11</v>
      </c>
      <c r="J8805">
        <v>1</v>
      </c>
    </row>
    <row r="8806" spans="1:10" x14ac:dyDescent="0.3">
      <c r="A8806" t="s">
        <v>10</v>
      </c>
      <c r="B8806">
        <v>2016</v>
      </c>
      <c r="C8806">
        <v>8</v>
      </c>
      <c r="D8806" t="s">
        <v>14</v>
      </c>
      <c r="E8806" t="s">
        <v>52</v>
      </c>
      <c r="F8806" t="s">
        <v>53</v>
      </c>
      <c r="G8806" t="b">
        <v>0</v>
      </c>
      <c r="H8806">
        <v>29244</v>
      </c>
      <c r="I8806">
        <v>11.03</v>
      </c>
      <c r="J8806">
        <v>1.77</v>
      </c>
    </row>
    <row r="8807" spans="1:10" x14ac:dyDescent="0.3">
      <c r="A8807" t="s">
        <v>10</v>
      </c>
      <c r="B8807">
        <v>2016</v>
      </c>
      <c r="C8807">
        <v>9</v>
      </c>
      <c r="D8807" t="s">
        <v>11</v>
      </c>
      <c r="E8807" t="s">
        <v>41</v>
      </c>
      <c r="F8807" t="s">
        <v>28</v>
      </c>
      <c r="G8807" t="b">
        <v>0</v>
      </c>
      <c r="H8807">
        <v>516145</v>
      </c>
      <c r="I8807">
        <v>189.28</v>
      </c>
      <c r="J8807">
        <v>21.74</v>
      </c>
    </row>
    <row r="8808" spans="1:10" x14ac:dyDescent="0.3">
      <c r="A8808" t="s">
        <v>10</v>
      </c>
      <c r="B8808">
        <v>2016</v>
      </c>
      <c r="C8808">
        <v>9</v>
      </c>
      <c r="D8808" t="s">
        <v>11</v>
      </c>
      <c r="E8808" t="s">
        <v>14</v>
      </c>
      <c r="F8808" t="s">
        <v>15</v>
      </c>
      <c r="G8808" t="b">
        <v>1</v>
      </c>
      <c r="H8808">
        <v>8211</v>
      </c>
      <c r="I8808">
        <v>23</v>
      </c>
      <c r="J8808">
        <v>2</v>
      </c>
    </row>
    <row r="8809" spans="1:10" x14ac:dyDescent="0.3">
      <c r="A8809" t="s">
        <v>10</v>
      </c>
      <c r="B8809">
        <v>2016</v>
      </c>
      <c r="C8809">
        <v>9</v>
      </c>
      <c r="D8809" t="s">
        <v>11</v>
      </c>
      <c r="E8809" t="s">
        <v>239</v>
      </c>
      <c r="F8809" t="s">
        <v>15</v>
      </c>
      <c r="G8809" t="b">
        <v>0</v>
      </c>
      <c r="H8809">
        <v>75156</v>
      </c>
      <c r="I8809">
        <v>23.35</v>
      </c>
      <c r="J8809">
        <v>3</v>
      </c>
    </row>
    <row r="8810" spans="1:10" x14ac:dyDescent="0.3">
      <c r="A8810" t="s">
        <v>10</v>
      </c>
      <c r="B8810">
        <v>2016</v>
      </c>
      <c r="C8810">
        <v>9</v>
      </c>
      <c r="D8810" t="s">
        <v>14</v>
      </c>
      <c r="E8810" t="s">
        <v>130</v>
      </c>
      <c r="F8810" t="s">
        <v>47</v>
      </c>
      <c r="G8810" t="b">
        <v>0</v>
      </c>
      <c r="H8810">
        <v>884372</v>
      </c>
      <c r="I8810">
        <v>42.42</v>
      </c>
      <c r="J8810">
        <v>6</v>
      </c>
    </row>
    <row r="8811" spans="1:10" x14ac:dyDescent="0.3">
      <c r="A8811" t="s">
        <v>10</v>
      </c>
      <c r="B8811">
        <v>2016</v>
      </c>
      <c r="C8811">
        <v>9</v>
      </c>
      <c r="D8811" t="s">
        <v>14</v>
      </c>
      <c r="E8811" t="s">
        <v>417</v>
      </c>
      <c r="F8811" t="s">
        <v>32</v>
      </c>
      <c r="G8811" t="b">
        <v>0</v>
      </c>
      <c r="H8811">
        <v>2458570</v>
      </c>
      <c r="I8811">
        <v>298.23</v>
      </c>
      <c r="J8811">
        <v>49</v>
      </c>
    </row>
    <row r="8812" spans="1:10" x14ac:dyDescent="0.3">
      <c r="A8812" t="s">
        <v>10</v>
      </c>
      <c r="B8812">
        <v>2016</v>
      </c>
      <c r="C8812">
        <v>9</v>
      </c>
      <c r="D8812" t="s">
        <v>14</v>
      </c>
      <c r="E8812" t="s">
        <v>149</v>
      </c>
      <c r="F8812" t="s">
        <v>77</v>
      </c>
      <c r="G8812" t="b">
        <v>0</v>
      </c>
      <c r="H8812">
        <v>33060</v>
      </c>
      <c r="I8812">
        <v>4.41</v>
      </c>
      <c r="J8812">
        <v>1</v>
      </c>
    </row>
    <row r="8813" spans="1:10" x14ac:dyDescent="0.3">
      <c r="A8813" t="s">
        <v>10</v>
      </c>
      <c r="B8813">
        <v>2016</v>
      </c>
      <c r="C8813">
        <v>10</v>
      </c>
      <c r="D8813" t="s">
        <v>11</v>
      </c>
      <c r="E8813" t="s">
        <v>73</v>
      </c>
      <c r="F8813" t="s">
        <v>13</v>
      </c>
      <c r="G8813" t="b">
        <v>0</v>
      </c>
      <c r="H8813">
        <v>154109</v>
      </c>
      <c r="I8813">
        <v>54.26</v>
      </c>
      <c r="J8813">
        <v>3</v>
      </c>
    </row>
    <row r="8814" spans="1:10" x14ac:dyDescent="0.3">
      <c r="A8814" t="s">
        <v>10</v>
      </c>
      <c r="B8814">
        <v>2016</v>
      </c>
      <c r="C8814">
        <v>10</v>
      </c>
      <c r="D8814" t="s">
        <v>11</v>
      </c>
      <c r="E8814" t="s">
        <v>36</v>
      </c>
      <c r="F8814" t="s">
        <v>37</v>
      </c>
      <c r="G8814" t="b">
        <v>0</v>
      </c>
      <c r="H8814">
        <v>242152</v>
      </c>
      <c r="I8814">
        <v>24.77</v>
      </c>
      <c r="J8814">
        <v>2</v>
      </c>
    </row>
    <row r="8815" spans="1:10" x14ac:dyDescent="0.3">
      <c r="A8815" t="s">
        <v>10</v>
      </c>
      <c r="B8815">
        <v>2016</v>
      </c>
      <c r="C8815">
        <v>10</v>
      </c>
      <c r="D8815" t="s">
        <v>11</v>
      </c>
      <c r="E8815" t="s">
        <v>38</v>
      </c>
      <c r="F8815" t="s">
        <v>15</v>
      </c>
      <c r="G8815" t="b">
        <v>1</v>
      </c>
      <c r="H8815">
        <v>260641</v>
      </c>
      <c r="I8815">
        <v>165.07</v>
      </c>
      <c r="J8815">
        <v>14</v>
      </c>
    </row>
    <row r="8816" spans="1:10" x14ac:dyDescent="0.3">
      <c r="A8816" t="s">
        <v>10</v>
      </c>
      <c r="B8816">
        <v>2016</v>
      </c>
      <c r="C8816">
        <v>10</v>
      </c>
      <c r="D8816" t="s">
        <v>11</v>
      </c>
      <c r="E8816" t="s">
        <v>207</v>
      </c>
      <c r="F8816" t="s">
        <v>13</v>
      </c>
      <c r="G8816" t="b">
        <v>0</v>
      </c>
      <c r="H8816">
        <v>275146</v>
      </c>
      <c r="I8816">
        <v>37.35</v>
      </c>
      <c r="J8816">
        <v>8</v>
      </c>
    </row>
    <row r="8817" spans="1:10" x14ac:dyDescent="0.3">
      <c r="A8817" t="s">
        <v>10</v>
      </c>
      <c r="B8817">
        <v>2016</v>
      </c>
      <c r="C8817">
        <v>10</v>
      </c>
      <c r="D8817" t="s">
        <v>14</v>
      </c>
      <c r="E8817" t="s">
        <v>243</v>
      </c>
      <c r="F8817" t="s">
        <v>28</v>
      </c>
      <c r="G8817" t="b">
        <v>0</v>
      </c>
      <c r="H8817">
        <v>81289</v>
      </c>
      <c r="I8817">
        <v>26.67</v>
      </c>
      <c r="J8817">
        <v>1.99</v>
      </c>
    </row>
    <row r="8818" spans="1:10" x14ac:dyDescent="0.3">
      <c r="A8818" t="s">
        <v>10</v>
      </c>
      <c r="B8818">
        <v>2016</v>
      </c>
      <c r="C8818">
        <v>10</v>
      </c>
      <c r="D8818" t="s">
        <v>14</v>
      </c>
      <c r="E8818" t="s">
        <v>298</v>
      </c>
      <c r="F8818" t="s">
        <v>15</v>
      </c>
      <c r="G8818" t="b">
        <v>0</v>
      </c>
      <c r="H8818">
        <v>232680</v>
      </c>
      <c r="I8818">
        <v>1157.6500000000001</v>
      </c>
      <c r="J8818">
        <v>100</v>
      </c>
    </row>
    <row r="8819" spans="1:10" x14ac:dyDescent="0.3">
      <c r="A8819" t="s">
        <v>10</v>
      </c>
      <c r="B8819">
        <v>2016</v>
      </c>
      <c r="C8819">
        <v>10</v>
      </c>
      <c r="D8819" t="s">
        <v>14</v>
      </c>
      <c r="E8819" t="s">
        <v>56</v>
      </c>
      <c r="F8819" t="s">
        <v>15</v>
      </c>
      <c r="G8819" t="b">
        <v>0</v>
      </c>
      <c r="H8819">
        <v>252515</v>
      </c>
      <c r="I8819">
        <v>108.9</v>
      </c>
      <c r="J8819">
        <v>23</v>
      </c>
    </row>
    <row r="8820" spans="1:10" x14ac:dyDescent="0.3">
      <c r="A8820" t="s">
        <v>10</v>
      </c>
      <c r="B8820">
        <v>2016</v>
      </c>
      <c r="C8820">
        <v>10</v>
      </c>
      <c r="D8820" t="s">
        <v>14</v>
      </c>
      <c r="E8820" t="s">
        <v>304</v>
      </c>
      <c r="F8820" t="s">
        <v>15</v>
      </c>
      <c r="G8820" t="b">
        <v>0</v>
      </c>
      <c r="H8820">
        <v>67146</v>
      </c>
      <c r="I8820">
        <v>31.76</v>
      </c>
      <c r="J8820">
        <v>3</v>
      </c>
    </row>
    <row r="8821" spans="1:10" x14ac:dyDescent="0.3">
      <c r="A8821" t="s">
        <v>10</v>
      </c>
      <c r="B8821">
        <v>2016</v>
      </c>
      <c r="C8821">
        <v>11</v>
      </c>
      <c r="D8821" t="s">
        <v>11</v>
      </c>
      <c r="E8821" t="s">
        <v>146</v>
      </c>
      <c r="F8821" t="s">
        <v>15</v>
      </c>
      <c r="G8821" t="b">
        <v>0</v>
      </c>
      <c r="H8821">
        <v>145849</v>
      </c>
      <c r="I8821">
        <v>21.13</v>
      </c>
      <c r="J8821">
        <v>3</v>
      </c>
    </row>
    <row r="8822" spans="1:10" x14ac:dyDescent="0.3">
      <c r="A8822" t="s">
        <v>10</v>
      </c>
      <c r="B8822">
        <v>2016</v>
      </c>
      <c r="C8822">
        <v>11</v>
      </c>
      <c r="D8822" t="s">
        <v>14</v>
      </c>
      <c r="E8822" t="s">
        <v>110</v>
      </c>
      <c r="F8822" t="s">
        <v>63</v>
      </c>
      <c r="G8822" t="b">
        <v>0</v>
      </c>
      <c r="H8822">
        <v>66900</v>
      </c>
      <c r="I8822">
        <v>8.92</v>
      </c>
      <c r="J8822">
        <v>2</v>
      </c>
    </row>
    <row r="8823" spans="1:10" x14ac:dyDescent="0.3">
      <c r="A8823" t="s">
        <v>10</v>
      </c>
      <c r="B8823">
        <v>2016</v>
      </c>
      <c r="C8823">
        <v>11</v>
      </c>
      <c r="D8823" t="s">
        <v>14</v>
      </c>
      <c r="E8823" t="s">
        <v>38</v>
      </c>
      <c r="F8823" t="s">
        <v>15</v>
      </c>
      <c r="G8823" t="b">
        <v>0</v>
      </c>
      <c r="H8823">
        <v>14362</v>
      </c>
      <c r="I8823">
        <v>19</v>
      </c>
      <c r="J8823">
        <v>2</v>
      </c>
    </row>
    <row r="8824" spans="1:10" x14ac:dyDescent="0.3">
      <c r="A8824" t="s">
        <v>10</v>
      </c>
      <c r="B8824">
        <v>2016</v>
      </c>
      <c r="C8824">
        <v>11</v>
      </c>
      <c r="D8824" t="s">
        <v>14</v>
      </c>
      <c r="E8824" t="s">
        <v>14</v>
      </c>
      <c r="F8824" t="s">
        <v>15</v>
      </c>
      <c r="G8824" t="b">
        <v>1</v>
      </c>
      <c r="H8824">
        <v>82090880</v>
      </c>
      <c r="I8824">
        <v>53066.3</v>
      </c>
      <c r="J8824">
        <v>4750.4799999999996</v>
      </c>
    </row>
    <row r="8825" spans="1:10" x14ac:dyDescent="0.3">
      <c r="A8825" t="s">
        <v>10</v>
      </c>
      <c r="B8825">
        <v>2016</v>
      </c>
      <c r="C8825">
        <v>11</v>
      </c>
      <c r="D8825" t="s">
        <v>14</v>
      </c>
      <c r="E8825" t="s">
        <v>533</v>
      </c>
      <c r="F8825" t="s">
        <v>165</v>
      </c>
      <c r="G8825" t="b">
        <v>0</v>
      </c>
      <c r="H8825">
        <v>619222</v>
      </c>
      <c r="I8825">
        <v>118.63</v>
      </c>
      <c r="J8825">
        <v>46.25</v>
      </c>
    </row>
    <row r="8826" spans="1:10" x14ac:dyDescent="0.3">
      <c r="A8826" t="s">
        <v>10</v>
      </c>
      <c r="B8826">
        <v>2016</v>
      </c>
      <c r="C8826">
        <v>12</v>
      </c>
      <c r="D8826" t="s">
        <v>11</v>
      </c>
      <c r="E8826" t="s">
        <v>132</v>
      </c>
      <c r="F8826" t="s">
        <v>32</v>
      </c>
      <c r="G8826" t="b">
        <v>0</v>
      </c>
      <c r="H8826">
        <v>28016011</v>
      </c>
      <c r="I8826">
        <v>4054.38</v>
      </c>
      <c r="J8826">
        <v>332</v>
      </c>
    </row>
    <row r="8827" spans="1:10" x14ac:dyDescent="0.3">
      <c r="A8827" t="s">
        <v>10</v>
      </c>
      <c r="B8827">
        <v>2016</v>
      </c>
      <c r="C8827">
        <v>12</v>
      </c>
      <c r="D8827" t="s">
        <v>11</v>
      </c>
      <c r="E8827" t="s">
        <v>133</v>
      </c>
      <c r="F8827" t="s">
        <v>15</v>
      </c>
      <c r="G8827" t="b">
        <v>0</v>
      </c>
      <c r="H8827">
        <v>100727</v>
      </c>
      <c r="I8827">
        <v>18.07</v>
      </c>
      <c r="J8827">
        <v>2</v>
      </c>
    </row>
    <row r="8828" spans="1:10" x14ac:dyDescent="0.3">
      <c r="A8828" t="s">
        <v>10</v>
      </c>
      <c r="B8828">
        <v>2016</v>
      </c>
      <c r="C8828">
        <v>12</v>
      </c>
      <c r="D8828" t="s">
        <v>11</v>
      </c>
      <c r="E8828" t="s">
        <v>52</v>
      </c>
      <c r="F8828" t="s">
        <v>53</v>
      </c>
      <c r="G8828" t="b">
        <v>1</v>
      </c>
      <c r="H8828">
        <v>27443</v>
      </c>
      <c r="I8828">
        <v>21.54</v>
      </c>
      <c r="J8828">
        <v>2</v>
      </c>
    </row>
    <row r="8829" spans="1:10" x14ac:dyDescent="0.3">
      <c r="A8829" t="s">
        <v>10</v>
      </c>
      <c r="B8829">
        <v>2016</v>
      </c>
      <c r="C8829">
        <v>12</v>
      </c>
      <c r="D8829" t="s">
        <v>14</v>
      </c>
      <c r="G8829" t="b">
        <v>1</v>
      </c>
      <c r="H8829">
        <v>51120284</v>
      </c>
      <c r="I8829">
        <v>51677.71</v>
      </c>
      <c r="J8829">
        <v>4655.3500000000004</v>
      </c>
    </row>
    <row r="8830" spans="1:10" x14ac:dyDescent="0.3">
      <c r="A8830" t="s">
        <v>10</v>
      </c>
      <c r="B8830">
        <v>2016</v>
      </c>
      <c r="C8830">
        <v>12</v>
      </c>
      <c r="D8830" t="s">
        <v>14</v>
      </c>
      <c r="E8830" t="s">
        <v>177</v>
      </c>
      <c r="F8830" t="s">
        <v>13</v>
      </c>
      <c r="G8830" t="b">
        <v>0</v>
      </c>
      <c r="H8830">
        <v>68598</v>
      </c>
      <c r="I8830">
        <v>11.62</v>
      </c>
      <c r="J8830">
        <v>2</v>
      </c>
    </row>
    <row r="8831" spans="1:10" x14ac:dyDescent="0.3">
      <c r="A8831" t="s">
        <v>10</v>
      </c>
      <c r="B8831">
        <v>2016</v>
      </c>
      <c r="C8831">
        <v>12</v>
      </c>
      <c r="D8831" t="s">
        <v>14</v>
      </c>
      <c r="E8831" t="s">
        <v>42</v>
      </c>
      <c r="F8831" t="s">
        <v>43</v>
      </c>
      <c r="G8831" t="b">
        <v>0</v>
      </c>
      <c r="H8831">
        <v>106906</v>
      </c>
      <c r="I8831">
        <v>106.45</v>
      </c>
      <c r="J8831">
        <v>9.25</v>
      </c>
    </row>
    <row r="8832" spans="1:10" x14ac:dyDescent="0.3">
      <c r="A8832" t="s">
        <v>10</v>
      </c>
      <c r="B8832">
        <v>2016</v>
      </c>
      <c r="C8832">
        <v>12</v>
      </c>
      <c r="D8832" t="s">
        <v>14</v>
      </c>
      <c r="E8832" t="s">
        <v>387</v>
      </c>
      <c r="F8832" t="s">
        <v>68</v>
      </c>
      <c r="G8832" t="b">
        <v>1</v>
      </c>
      <c r="H8832">
        <v>550195</v>
      </c>
      <c r="I8832">
        <v>89.39</v>
      </c>
      <c r="J8832">
        <v>8</v>
      </c>
    </row>
    <row r="8833" spans="1:10" x14ac:dyDescent="0.3">
      <c r="A8833" t="s">
        <v>10</v>
      </c>
      <c r="B8833">
        <v>2016</v>
      </c>
      <c r="C8833">
        <v>12</v>
      </c>
      <c r="D8833" t="s">
        <v>14</v>
      </c>
      <c r="E8833" t="s">
        <v>98</v>
      </c>
      <c r="F8833" t="s">
        <v>15</v>
      </c>
      <c r="G8833" t="b">
        <v>0</v>
      </c>
      <c r="H8833">
        <v>3606985</v>
      </c>
      <c r="I8833">
        <v>36.979999999999997</v>
      </c>
      <c r="J8833">
        <v>4</v>
      </c>
    </row>
    <row r="8834" spans="1:10" x14ac:dyDescent="0.3">
      <c r="A8834" t="s">
        <v>10</v>
      </c>
      <c r="B8834">
        <v>2016</v>
      </c>
      <c r="C8834">
        <v>12</v>
      </c>
      <c r="D8834" t="s">
        <v>14</v>
      </c>
      <c r="E8834" t="s">
        <v>318</v>
      </c>
      <c r="F8834" t="s">
        <v>58</v>
      </c>
      <c r="G8834" t="b">
        <v>0</v>
      </c>
      <c r="H8834">
        <v>107836</v>
      </c>
      <c r="I8834">
        <v>143.22</v>
      </c>
      <c r="J8834">
        <v>16</v>
      </c>
    </row>
    <row r="8835" spans="1:10" x14ac:dyDescent="0.3">
      <c r="A8835" t="s">
        <v>10</v>
      </c>
      <c r="B8835">
        <v>2016</v>
      </c>
      <c r="C8835">
        <v>12</v>
      </c>
      <c r="D8835" t="s">
        <v>14</v>
      </c>
      <c r="E8835" t="s">
        <v>668</v>
      </c>
      <c r="F8835" t="s">
        <v>162</v>
      </c>
      <c r="G8835" t="b">
        <v>0</v>
      </c>
      <c r="H8835">
        <v>8426</v>
      </c>
      <c r="I8835">
        <v>25.53</v>
      </c>
      <c r="J8835">
        <v>2</v>
      </c>
    </row>
    <row r="8836" spans="1:10" x14ac:dyDescent="0.3">
      <c r="A8836" t="s">
        <v>10</v>
      </c>
      <c r="B8836">
        <v>2017</v>
      </c>
      <c r="C8836">
        <v>1</v>
      </c>
      <c r="D8836" t="s">
        <v>11</v>
      </c>
      <c r="E8836" t="s">
        <v>566</v>
      </c>
      <c r="F8836" t="s">
        <v>28</v>
      </c>
      <c r="G8836" t="b">
        <v>0</v>
      </c>
      <c r="H8836">
        <v>66719</v>
      </c>
      <c r="I8836">
        <v>6.47</v>
      </c>
      <c r="J8836">
        <v>1</v>
      </c>
    </row>
    <row r="8837" spans="1:10" x14ac:dyDescent="0.3">
      <c r="A8837" t="s">
        <v>10</v>
      </c>
      <c r="B8837">
        <v>2017</v>
      </c>
      <c r="C8837">
        <v>1</v>
      </c>
      <c r="D8837" t="s">
        <v>11</v>
      </c>
      <c r="E8837" t="s">
        <v>80</v>
      </c>
      <c r="F8837" t="s">
        <v>124</v>
      </c>
      <c r="G8837" t="b">
        <v>0</v>
      </c>
      <c r="H8837">
        <v>165677</v>
      </c>
      <c r="I8837">
        <v>65.3</v>
      </c>
      <c r="J8837">
        <v>5</v>
      </c>
    </row>
    <row r="8838" spans="1:10" x14ac:dyDescent="0.3">
      <c r="A8838" t="s">
        <v>10</v>
      </c>
      <c r="B8838">
        <v>2017</v>
      </c>
      <c r="C8838">
        <v>1</v>
      </c>
      <c r="D8838" t="s">
        <v>11</v>
      </c>
      <c r="E8838" t="s">
        <v>157</v>
      </c>
      <c r="F8838" t="s">
        <v>13</v>
      </c>
      <c r="G8838" t="b">
        <v>0</v>
      </c>
      <c r="H8838">
        <v>394098</v>
      </c>
      <c r="I8838">
        <v>158.82</v>
      </c>
      <c r="J8838">
        <v>34.5</v>
      </c>
    </row>
    <row r="8839" spans="1:10" x14ac:dyDescent="0.3">
      <c r="A8839" t="s">
        <v>10</v>
      </c>
      <c r="B8839">
        <v>2017</v>
      </c>
      <c r="C8839">
        <v>1</v>
      </c>
      <c r="D8839" t="s">
        <v>14</v>
      </c>
      <c r="E8839" t="s">
        <v>527</v>
      </c>
      <c r="F8839" t="s">
        <v>75</v>
      </c>
      <c r="G8839" t="b">
        <v>0</v>
      </c>
      <c r="H8839">
        <v>830138</v>
      </c>
      <c r="I8839">
        <v>84.54</v>
      </c>
      <c r="J8839">
        <v>10</v>
      </c>
    </row>
    <row r="8840" spans="1:10" x14ac:dyDescent="0.3">
      <c r="A8840" t="s">
        <v>10</v>
      </c>
      <c r="B8840">
        <v>2017</v>
      </c>
      <c r="C8840">
        <v>1</v>
      </c>
      <c r="D8840" t="s">
        <v>14</v>
      </c>
      <c r="E8840" t="s">
        <v>99</v>
      </c>
      <c r="F8840" t="s">
        <v>37</v>
      </c>
      <c r="G8840" t="b">
        <v>0</v>
      </c>
      <c r="H8840">
        <v>4610926</v>
      </c>
      <c r="I8840">
        <v>1555.49</v>
      </c>
      <c r="J8840">
        <v>99.5</v>
      </c>
    </row>
    <row r="8841" spans="1:10" x14ac:dyDescent="0.3">
      <c r="A8841" t="s">
        <v>10</v>
      </c>
      <c r="B8841">
        <v>2017</v>
      </c>
      <c r="C8841">
        <v>2</v>
      </c>
      <c r="D8841" t="s">
        <v>11</v>
      </c>
      <c r="E8841" t="s">
        <v>281</v>
      </c>
      <c r="F8841" t="s">
        <v>63</v>
      </c>
      <c r="G8841" t="b">
        <v>0</v>
      </c>
      <c r="H8841">
        <v>19987</v>
      </c>
      <c r="I8841">
        <v>40.46</v>
      </c>
      <c r="J8841">
        <v>2</v>
      </c>
    </row>
    <row r="8842" spans="1:10" x14ac:dyDescent="0.3">
      <c r="A8842" t="s">
        <v>10</v>
      </c>
      <c r="B8842">
        <v>2017</v>
      </c>
      <c r="C8842">
        <v>2</v>
      </c>
      <c r="D8842" t="s">
        <v>11</v>
      </c>
      <c r="E8842" t="s">
        <v>152</v>
      </c>
      <c r="F8842" t="s">
        <v>15</v>
      </c>
      <c r="G8842" t="b">
        <v>0</v>
      </c>
      <c r="H8842">
        <v>3251911</v>
      </c>
      <c r="I8842">
        <v>54.39</v>
      </c>
      <c r="J8842">
        <v>10</v>
      </c>
    </row>
    <row r="8843" spans="1:10" x14ac:dyDescent="0.3">
      <c r="A8843" t="s">
        <v>10</v>
      </c>
      <c r="B8843">
        <v>2017</v>
      </c>
      <c r="C8843">
        <v>2</v>
      </c>
      <c r="D8843" t="s">
        <v>14</v>
      </c>
      <c r="E8843" t="s">
        <v>417</v>
      </c>
      <c r="F8843" t="s">
        <v>32</v>
      </c>
      <c r="G8843" t="b">
        <v>0</v>
      </c>
      <c r="H8843">
        <v>4132719</v>
      </c>
      <c r="I8843">
        <v>555.48</v>
      </c>
      <c r="J8843">
        <v>79</v>
      </c>
    </row>
    <row r="8844" spans="1:10" x14ac:dyDescent="0.3">
      <c r="A8844" t="s">
        <v>10</v>
      </c>
      <c r="B8844">
        <v>2017</v>
      </c>
      <c r="C8844">
        <v>2</v>
      </c>
      <c r="D8844" t="s">
        <v>14</v>
      </c>
      <c r="E8844" t="s">
        <v>212</v>
      </c>
      <c r="F8844" t="s">
        <v>37</v>
      </c>
      <c r="G8844" t="b">
        <v>0</v>
      </c>
      <c r="H8844">
        <v>3924396</v>
      </c>
      <c r="I8844">
        <v>1470.34</v>
      </c>
      <c r="J8844">
        <v>95.5</v>
      </c>
    </row>
    <row r="8845" spans="1:10" x14ac:dyDescent="0.3">
      <c r="A8845" t="s">
        <v>10</v>
      </c>
      <c r="B8845">
        <v>2017</v>
      </c>
      <c r="C8845">
        <v>2</v>
      </c>
      <c r="D8845" t="s">
        <v>14</v>
      </c>
      <c r="E8845" t="s">
        <v>80</v>
      </c>
      <c r="F8845" t="s">
        <v>124</v>
      </c>
      <c r="G8845" t="b">
        <v>0</v>
      </c>
      <c r="H8845">
        <v>41528</v>
      </c>
      <c r="I8845">
        <v>19.27</v>
      </c>
      <c r="J8845">
        <v>1</v>
      </c>
    </row>
    <row r="8846" spans="1:10" x14ac:dyDescent="0.3">
      <c r="A8846" t="s">
        <v>10</v>
      </c>
      <c r="B8846">
        <v>2017</v>
      </c>
      <c r="C8846">
        <v>2</v>
      </c>
      <c r="D8846" t="s">
        <v>14</v>
      </c>
      <c r="E8846" t="s">
        <v>175</v>
      </c>
      <c r="F8846" t="s">
        <v>15</v>
      </c>
      <c r="G8846" t="b">
        <v>0</v>
      </c>
      <c r="H8846">
        <v>207294</v>
      </c>
      <c r="I8846">
        <v>36.270000000000003</v>
      </c>
      <c r="J8846">
        <v>4</v>
      </c>
    </row>
    <row r="8847" spans="1:10" x14ac:dyDescent="0.3">
      <c r="A8847" t="s">
        <v>10</v>
      </c>
      <c r="B8847">
        <v>2017</v>
      </c>
      <c r="C8847">
        <v>3</v>
      </c>
      <c r="D8847" t="s">
        <v>11</v>
      </c>
      <c r="E8847" t="s">
        <v>132</v>
      </c>
      <c r="F8847" t="s">
        <v>32</v>
      </c>
      <c r="G8847" t="b">
        <v>0</v>
      </c>
      <c r="H8847">
        <v>19401544</v>
      </c>
      <c r="I8847">
        <v>4766.71</v>
      </c>
      <c r="J8847">
        <v>331.13</v>
      </c>
    </row>
    <row r="8848" spans="1:10" x14ac:dyDescent="0.3">
      <c r="A8848" t="s">
        <v>10</v>
      </c>
      <c r="B8848">
        <v>2017</v>
      </c>
      <c r="C8848">
        <v>3</v>
      </c>
      <c r="D8848" t="s">
        <v>11</v>
      </c>
      <c r="E8848" t="s">
        <v>21</v>
      </c>
      <c r="F8848" t="s">
        <v>15</v>
      </c>
      <c r="G8848" t="b">
        <v>1</v>
      </c>
      <c r="H8848">
        <v>36958</v>
      </c>
      <c r="I8848">
        <v>48.25</v>
      </c>
      <c r="J8848">
        <v>4</v>
      </c>
    </row>
    <row r="8849" spans="1:10" x14ac:dyDescent="0.3">
      <c r="A8849" t="s">
        <v>10</v>
      </c>
      <c r="B8849">
        <v>2017</v>
      </c>
      <c r="C8849">
        <v>3</v>
      </c>
      <c r="D8849" t="s">
        <v>11</v>
      </c>
      <c r="E8849" t="s">
        <v>151</v>
      </c>
      <c r="F8849" t="s">
        <v>15</v>
      </c>
      <c r="G8849" t="b">
        <v>0</v>
      </c>
      <c r="H8849">
        <v>413984</v>
      </c>
      <c r="I8849">
        <v>521.94000000000005</v>
      </c>
      <c r="J8849">
        <v>28</v>
      </c>
    </row>
    <row r="8850" spans="1:10" x14ac:dyDescent="0.3">
      <c r="A8850" t="s">
        <v>10</v>
      </c>
      <c r="B8850">
        <v>2017</v>
      </c>
      <c r="C8850">
        <v>3</v>
      </c>
      <c r="D8850" t="s">
        <v>14</v>
      </c>
      <c r="E8850" t="s">
        <v>84</v>
      </c>
      <c r="F8850" t="s">
        <v>13</v>
      </c>
      <c r="G8850" t="b">
        <v>0</v>
      </c>
      <c r="H8850">
        <v>350086</v>
      </c>
      <c r="I8850">
        <v>580.89</v>
      </c>
      <c r="J8850">
        <v>49</v>
      </c>
    </row>
    <row r="8851" spans="1:10" x14ac:dyDescent="0.3">
      <c r="A8851" t="s">
        <v>10</v>
      </c>
      <c r="B8851">
        <v>2017</v>
      </c>
      <c r="C8851">
        <v>3</v>
      </c>
      <c r="D8851" t="s">
        <v>14</v>
      </c>
      <c r="E8851" t="s">
        <v>158</v>
      </c>
      <c r="F8851" t="s">
        <v>15</v>
      </c>
      <c r="G8851" t="b">
        <v>0</v>
      </c>
      <c r="H8851">
        <v>36862</v>
      </c>
      <c r="I8851">
        <v>32.25</v>
      </c>
      <c r="J8851">
        <v>3</v>
      </c>
    </row>
    <row r="8852" spans="1:10" x14ac:dyDescent="0.3">
      <c r="A8852" t="s">
        <v>10</v>
      </c>
      <c r="B8852">
        <v>2017</v>
      </c>
      <c r="C8852">
        <v>3</v>
      </c>
      <c r="D8852" t="s">
        <v>14</v>
      </c>
      <c r="E8852" t="s">
        <v>147</v>
      </c>
      <c r="F8852" t="s">
        <v>13</v>
      </c>
      <c r="G8852" t="b">
        <v>0</v>
      </c>
      <c r="H8852">
        <v>66279</v>
      </c>
      <c r="I8852">
        <v>4.74</v>
      </c>
      <c r="J8852">
        <v>1</v>
      </c>
    </row>
    <row r="8853" spans="1:10" x14ac:dyDescent="0.3">
      <c r="A8853" t="s">
        <v>10</v>
      </c>
      <c r="B8853">
        <v>2017</v>
      </c>
      <c r="C8853">
        <v>3</v>
      </c>
      <c r="D8853" t="s">
        <v>14</v>
      </c>
      <c r="E8853" t="s">
        <v>469</v>
      </c>
      <c r="F8853" t="s">
        <v>15</v>
      </c>
      <c r="G8853" t="b">
        <v>0</v>
      </c>
      <c r="H8853">
        <v>35651</v>
      </c>
      <c r="I8853">
        <v>177.37</v>
      </c>
      <c r="J8853">
        <v>14</v>
      </c>
    </row>
    <row r="8854" spans="1:10" x14ac:dyDescent="0.3">
      <c r="A8854" t="s">
        <v>10</v>
      </c>
      <c r="B8854">
        <v>2017</v>
      </c>
      <c r="C8854">
        <v>3</v>
      </c>
      <c r="D8854" t="s">
        <v>14</v>
      </c>
      <c r="E8854" t="s">
        <v>504</v>
      </c>
      <c r="F8854" t="s">
        <v>129</v>
      </c>
      <c r="G8854" t="b">
        <v>0</v>
      </c>
      <c r="H8854">
        <v>185420</v>
      </c>
      <c r="I8854">
        <v>526.76</v>
      </c>
      <c r="J8854">
        <v>42</v>
      </c>
    </row>
    <row r="8855" spans="1:10" x14ac:dyDescent="0.3">
      <c r="A8855" t="s">
        <v>10</v>
      </c>
      <c r="B8855">
        <v>2017</v>
      </c>
      <c r="C8855">
        <v>3</v>
      </c>
      <c r="D8855" t="s">
        <v>14</v>
      </c>
      <c r="E8855" t="s">
        <v>328</v>
      </c>
      <c r="F8855" t="s">
        <v>26</v>
      </c>
      <c r="G8855" t="b">
        <v>0</v>
      </c>
      <c r="H8855">
        <v>19643</v>
      </c>
      <c r="I8855">
        <v>4.5</v>
      </c>
      <c r="J8855">
        <v>1</v>
      </c>
    </row>
    <row r="8856" spans="1:10" x14ac:dyDescent="0.3">
      <c r="A8856" t="s">
        <v>10</v>
      </c>
      <c r="B8856">
        <v>2017</v>
      </c>
      <c r="C8856">
        <v>4</v>
      </c>
      <c r="D8856" t="s">
        <v>14</v>
      </c>
      <c r="E8856" t="s">
        <v>159</v>
      </c>
      <c r="F8856" t="s">
        <v>160</v>
      </c>
      <c r="G8856" t="b">
        <v>1</v>
      </c>
      <c r="H8856">
        <v>29453</v>
      </c>
      <c r="I8856">
        <v>38.01</v>
      </c>
      <c r="J8856">
        <v>4</v>
      </c>
    </row>
    <row r="8857" spans="1:10" x14ac:dyDescent="0.3">
      <c r="A8857" t="s">
        <v>10</v>
      </c>
      <c r="B8857">
        <v>2017</v>
      </c>
      <c r="C8857">
        <v>4</v>
      </c>
      <c r="D8857" t="s">
        <v>14</v>
      </c>
      <c r="E8857" t="s">
        <v>352</v>
      </c>
      <c r="F8857" t="s">
        <v>37</v>
      </c>
      <c r="G8857" t="b">
        <v>0</v>
      </c>
      <c r="H8857">
        <v>379301</v>
      </c>
      <c r="I8857">
        <v>176.01</v>
      </c>
      <c r="J8857">
        <v>12.5</v>
      </c>
    </row>
    <row r="8858" spans="1:10" x14ac:dyDescent="0.3">
      <c r="A8858" t="s">
        <v>10</v>
      </c>
      <c r="B8858">
        <v>2017</v>
      </c>
      <c r="C8858">
        <v>4</v>
      </c>
      <c r="D8858" t="s">
        <v>14</v>
      </c>
      <c r="E8858" t="s">
        <v>362</v>
      </c>
      <c r="F8858" t="s">
        <v>162</v>
      </c>
      <c r="G8858" t="b">
        <v>1</v>
      </c>
      <c r="H8858">
        <v>33616</v>
      </c>
      <c r="I8858">
        <v>43.38</v>
      </c>
      <c r="J8858">
        <v>4</v>
      </c>
    </row>
    <row r="8859" spans="1:10" x14ac:dyDescent="0.3">
      <c r="A8859" t="s">
        <v>10</v>
      </c>
      <c r="B8859">
        <v>2017</v>
      </c>
      <c r="C8859">
        <v>4</v>
      </c>
      <c r="D8859" t="s">
        <v>14</v>
      </c>
      <c r="E8859" t="s">
        <v>161</v>
      </c>
      <c r="F8859" t="s">
        <v>162</v>
      </c>
      <c r="G8859" t="b">
        <v>1</v>
      </c>
      <c r="H8859">
        <v>15972</v>
      </c>
      <c r="I8859">
        <v>20.61</v>
      </c>
      <c r="J8859">
        <v>2</v>
      </c>
    </row>
    <row r="8860" spans="1:10" x14ac:dyDescent="0.3">
      <c r="A8860" t="s">
        <v>10</v>
      </c>
      <c r="B8860">
        <v>2017</v>
      </c>
      <c r="C8860">
        <v>4</v>
      </c>
      <c r="D8860" t="s">
        <v>14</v>
      </c>
      <c r="E8860" t="s">
        <v>279</v>
      </c>
      <c r="F8860" t="s">
        <v>13</v>
      </c>
      <c r="G8860" t="b">
        <v>1</v>
      </c>
      <c r="H8860">
        <v>106268</v>
      </c>
      <c r="I8860">
        <v>76.17</v>
      </c>
      <c r="J8860">
        <v>5</v>
      </c>
    </row>
    <row r="8861" spans="1:10" x14ac:dyDescent="0.3">
      <c r="A8861" t="s">
        <v>10</v>
      </c>
      <c r="B8861">
        <v>2017</v>
      </c>
      <c r="C8861">
        <v>4</v>
      </c>
      <c r="D8861" t="s">
        <v>14</v>
      </c>
      <c r="E8861" t="s">
        <v>92</v>
      </c>
      <c r="F8861" t="s">
        <v>32</v>
      </c>
      <c r="G8861" t="b">
        <v>1</v>
      </c>
      <c r="H8861">
        <v>107474</v>
      </c>
      <c r="I8861">
        <v>84.96</v>
      </c>
      <c r="J8861">
        <v>6.5</v>
      </c>
    </row>
    <row r="8862" spans="1:10" x14ac:dyDescent="0.3">
      <c r="A8862" t="s">
        <v>10</v>
      </c>
      <c r="B8862">
        <v>2017</v>
      </c>
      <c r="C8862">
        <v>4</v>
      </c>
      <c r="D8862" t="s">
        <v>14</v>
      </c>
      <c r="E8862" t="s">
        <v>429</v>
      </c>
      <c r="F8862" t="s">
        <v>124</v>
      </c>
      <c r="G8862" t="b">
        <v>0</v>
      </c>
      <c r="H8862">
        <v>13038</v>
      </c>
      <c r="I8862">
        <v>97.3</v>
      </c>
      <c r="J8862">
        <v>26</v>
      </c>
    </row>
    <row r="8863" spans="1:10" x14ac:dyDescent="0.3">
      <c r="A8863" t="s">
        <v>10</v>
      </c>
      <c r="B8863">
        <v>2017</v>
      </c>
      <c r="C8863">
        <v>5</v>
      </c>
      <c r="D8863" t="s">
        <v>14</v>
      </c>
      <c r="E8863" t="s">
        <v>176</v>
      </c>
      <c r="F8863" t="s">
        <v>32</v>
      </c>
      <c r="G8863" t="b">
        <v>0</v>
      </c>
      <c r="H8863">
        <v>122468</v>
      </c>
      <c r="I8863">
        <v>16.329999999999998</v>
      </c>
      <c r="J8863">
        <v>2</v>
      </c>
    </row>
    <row r="8864" spans="1:10" x14ac:dyDescent="0.3">
      <c r="A8864" t="s">
        <v>10</v>
      </c>
      <c r="B8864">
        <v>2017</v>
      </c>
      <c r="C8864">
        <v>5</v>
      </c>
      <c r="D8864" t="s">
        <v>14</v>
      </c>
      <c r="E8864" t="s">
        <v>84</v>
      </c>
      <c r="F8864" t="s">
        <v>13</v>
      </c>
      <c r="G8864" t="b">
        <v>0</v>
      </c>
      <c r="H8864">
        <v>294232</v>
      </c>
      <c r="I8864">
        <v>583.86</v>
      </c>
      <c r="J8864">
        <v>48</v>
      </c>
    </row>
    <row r="8865" spans="1:10" x14ac:dyDescent="0.3">
      <c r="A8865" t="s">
        <v>10</v>
      </c>
      <c r="B8865">
        <v>2017</v>
      </c>
      <c r="C8865">
        <v>5</v>
      </c>
      <c r="D8865" t="s">
        <v>14</v>
      </c>
      <c r="E8865" t="s">
        <v>54</v>
      </c>
      <c r="F8865" t="s">
        <v>55</v>
      </c>
      <c r="G8865" t="b">
        <v>0</v>
      </c>
      <c r="H8865">
        <v>483543</v>
      </c>
      <c r="I8865">
        <v>224.65</v>
      </c>
      <c r="J8865">
        <v>20</v>
      </c>
    </row>
    <row r="8866" spans="1:10" x14ac:dyDescent="0.3">
      <c r="A8866" t="s">
        <v>10</v>
      </c>
      <c r="B8866">
        <v>2017</v>
      </c>
      <c r="C8866">
        <v>5</v>
      </c>
      <c r="D8866" t="s">
        <v>14</v>
      </c>
      <c r="E8866" t="s">
        <v>822</v>
      </c>
      <c r="F8866" t="s">
        <v>32</v>
      </c>
      <c r="G8866" t="b">
        <v>1</v>
      </c>
      <c r="H8866">
        <v>59871</v>
      </c>
      <c r="I8866">
        <v>24.57</v>
      </c>
      <c r="J8866">
        <v>2</v>
      </c>
    </row>
    <row r="8867" spans="1:10" x14ac:dyDescent="0.3">
      <c r="A8867" t="s">
        <v>10</v>
      </c>
      <c r="B8867">
        <v>2017</v>
      </c>
      <c r="C8867">
        <v>5</v>
      </c>
      <c r="D8867" t="s">
        <v>14</v>
      </c>
      <c r="E8867" t="s">
        <v>823</v>
      </c>
      <c r="F8867" t="s">
        <v>26</v>
      </c>
      <c r="G8867" t="b">
        <v>1</v>
      </c>
      <c r="H8867">
        <v>44071</v>
      </c>
      <c r="I8867">
        <v>16.66</v>
      </c>
      <c r="J8867">
        <v>2</v>
      </c>
    </row>
    <row r="8868" spans="1:10" x14ac:dyDescent="0.3">
      <c r="A8868" t="s">
        <v>10</v>
      </c>
      <c r="B8868">
        <v>2017</v>
      </c>
      <c r="C8868">
        <v>5</v>
      </c>
      <c r="D8868" t="s">
        <v>14</v>
      </c>
      <c r="E8868" t="s">
        <v>11</v>
      </c>
      <c r="F8868" t="s">
        <v>15</v>
      </c>
      <c r="G8868" t="b">
        <v>0</v>
      </c>
      <c r="H8868">
        <v>3201741</v>
      </c>
      <c r="I8868">
        <v>1953.46</v>
      </c>
      <c r="J8868">
        <v>157.25</v>
      </c>
    </row>
    <row r="8869" spans="1:10" x14ac:dyDescent="0.3">
      <c r="A8869" t="s">
        <v>10</v>
      </c>
      <c r="B8869">
        <v>2017</v>
      </c>
      <c r="C8869">
        <v>6</v>
      </c>
      <c r="D8869" t="s">
        <v>11</v>
      </c>
      <c r="E8869" t="s">
        <v>147</v>
      </c>
      <c r="F8869" t="s">
        <v>13</v>
      </c>
      <c r="G8869" t="b">
        <v>0</v>
      </c>
      <c r="H8869">
        <v>1214913</v>
      </c>
      <c r="I8869">
        <v>81.73</v>
      </c>
      <c r="J8869">
        <v>11</v>
      </c>
    </row>
    <row r="8870" spans="1:10" x14ac:dyDescent="0.3">
      <c r="A8870" t="s">
        <v>10</v>
      </c>
      <c r="B8870">
        <v>2017</v>
      </c>
      <c r="C8870">
        <v>6</v>
      </c>
      <c r="D8870" t="s">
        <v>11</v>
      </c>
      <c r="E8870" t="s">
        <v>116</v>
      </c>
      <c r="F8870" t="s">
        <v>15</v>
      </c>
      <c r="G8870" t="b">
        <v>0</v>
      </c>
      <c r="H8870">
        <v>557622</v>
      </c>
      <c r="I8870">
        <v>262.43</v>
      </c>
      <c r="J8870">
        <v>32</v>
      </c>
    </row>
    <row r="8871" spans="1:10" x14ac:dyDescent="0.3">
      <c r="A8871" t="s">
        <v>10</v>
      </c>
      <c r="B8871">
        <v>2017</v>
      </c>
      <c r="C8871">
        <v>6</v>
      </c>
      <c r="D8871" t="s">
        <v>11</v>
      </c>
      <c r="E8871" t="s">
        <v>282</v>
      </c>
      <c r="F8871" t="s">
        <v>13</v>
      </c>
      <c r="G8871" t="b">
        <v>0</v>
      </c>
      <c r="H8871">
        <v>144875</v>
      </c>
      <c r="I8871">
        <v>19.96</v>
      </c>
      <c r="J8871">
        <v>2</v>
      </c>
    </row>
    <row r="8872" spans="1:10" x14ac:dyDescent="0.3">
      <c r="A8872" t="s">
        <v>10</v>
      </c>
      <c r="B8872">
        <v>2017</v>
      </c>
      <c r="C8872">
        <v>6</v>
      </c>
      <c r="D8872" t="s">
        <v>11</v>
      </c>
      <c r="E8872" t="s">
        <v>239</v>
      </c>
      <c r="F8872" t="s">
        <v>15</v>
      </c>
      <c r="G8872" t="b">
        <v>0</v>
      </c>
      <c r="H8872">
        <v>410461</v>
      </c>
      <c r="I8872">
        <v>54.73</v>
      </c>
      <c r="J8872">
        <v>4</v>
      </c>
    </row>
    <row r="8873" spans="1:10" x14ac:dyDescent="0.3">
      <c r="A8873" t="s">
        <v>10</v>
      </c>
      <c r="B8873">
        <v>2017</v>
      </c>
      <c r="C8873">
        <v>6</v>
      </c>
      <c r="D8873" t="s">
        <v>14</v>
      </c>
      <c r="E8873" t="s">
        <v>426</v>
      </c>
      <c r="F8873" t="s">
        <v>13</v>
      </c>
      <c r="G8873" t="b">
        <v>0</v>
      </c>
      <c r="H8873">
        <v>39699</v>
      </c>
      <c r="I8873">
        <v>46.7</v>
      </c>
      <c r="J8873">
        <v>4</v>
      </c>
    </row>
    <row r="8874" spans="1:10" x14ac:dyDescent="0.3">
      <c r="A8874" t="s">
        <v>10</v>
      </c>
      <c r="B8874">
        <v>2017</v>
      </c>
      <c r="C8874">
        <v>6</v>
      </c>
      <c r="D8874" t="s">
        <v>14</v>
      </c>
      <c r="E8874" t="s">
        <v>666</v>
      </c>
      <c r="F8874" t="s">
        <v>75</v>
      </c>
      <c r="G8874" t="b">
        <v>0</v>
      </c>
      <c r="H8874">
        <v>50575</v>
      </c>
      <c r="I8874">
        <v>7.25</v>
      </c>
      <c r="J8874">
        <v>2</v>
      </c>
    </row>
    <row r="8875" spans="1:10" x14ac:dyDescent="0.3">
      <c r="A8875" t="s">
        <v>10</v>
      </c>
      <c r="B8875">
        <v>2017</v>
      </c>
      <c r="C8875">
        <v>6</v>
      </c>
      <c r="D8875" t="s">
        <v>14</v>
      </c>
      <c r="E8875" t="s">
        <v>201</v>
      </c>
      <c r="F8875" t="s">
        <v>162</v>
      </c>
      <c r="G8875" t="b">
        <v>0</v>
      </c>
      <c r="H8875">
        <v>336524</v>
      </c>
      <c r="I8875">
        <v>84.19</v>
      </c>
      <c r="J8875">
        <v>8</v>
      </c>
    </row>
    <row r="8876" spans="1:10" x14ac:dyDescent="0.3">
      <c r="A8876" t="s">
        <v>10</v>
      </c>
      <c r="B8876">
        <v>2017</v>
      </c>
      <c r="C8876">
        <v>7</v>
      </c>
      <c r="D8876" t="s">
        <v>11</v>
      </c>
      <c r="E8876" t="s">
        <v>92</v>
      </c>
      <c r="F8876" t="s">
        <v>32</v>
      </c>
      <c r="G8876" t="b">
        <v>1</v>
      </c>
      <c r="H8876">
        <v>76909</v>
      </c>
      <c r="I8876">
        <v>143.12</v>
      </c>
      <c r="J8876">
        <v>7</v>
      </c>
    </row>
    <row r="8877" spans="1:10" x14ac:dyDescent="0.3">
      <c r="A8877" t="s">
        <v>10</v>
      </c>
      <c r="B8877">
        <v>2017</v>
      </c>
      <c r="C8877">
        <v>8</v>
      </c>
      <c r="D8877" t="s">
        <v>11</v>
      </c>
      <c r="E8877" t="s">
        <v>39</v>
      </c>
      <c r="F8877" t="s">
        <v>35</v>
      </c>
      <c r="G8877" t="b">
        <v>1</v>
      </c>
      <c r="H8877">
        <v>368996</v>
      </c>
      <c r="I8877">
        <v>203.42</v>
      </c>
      <c r="J8877">
        <v>24</v>
      </c>
    </row>
    <row r="8878" spans="1:10" x14ac:dyDescent="0.3">
      <c r="A8878" t="s">
        <v>10</v>
      </c>
      <c r="B8878">
        <v>2017</v>
      </c>
      <c r="C8878">
        <v>8</v>
      </c>
      <c r="D8878" t="s">
        <v>11</v>
      </c>
      <c r="E8878" t="s">
        <v>59</v>
      </c>
      <c r="F8878" t="s">
        <v>28</v>
      </c>
      <c r="G8878" t="b">
        <v>0</v>
      </c>
      <c r="H8878">
        <v>26458</v>
      </c>
      <c r="I8878">
        <v>5.2</v>
      </c>
      <c r="J8878">
        <v>1</v>
      </c>
    </row>
    <row r="8879" spans="1:10" x14ac:dyDescent="0.3">
      <c r="A8879" t="s">
        <v>10</v>
      </c>
      <c r="B8879">
        <v>2017</v>
      </c>
      <c r="C8879">
        <v>8</v>
      </c>
      <c r="D8879" t="s">
        <v>11</v>
      </c>
      <c r="E8879" t="s">
        <v>233</v>
      </c>
      <c r="F8879" t="s">
        <v>26</v>
      </c>
      <c r="G8879" t="b">
        <v>0</v>
      </c>
      <c r="H8879">
        <v>368912</v>
      </c>
      <c r="I8879">
        <v>63.2</v>
      </c>
      <c r="J8879">
        <v>10</v>
      </c>
    </row>
    <row r="8880" spans="1:10" x14ac:dyDescent="0.3">
      <c r="A8880" t="s">
        <v>10</v>
      </c>
      <c r="B8880">
        <v>2017</v>
      </c>
      <c r="C8880">
        <v>8</v>
      </c>
      <c r="D8880" t="s">
        <v>11</v>
      </c>
      <c r="E8880" t="s">
        <v>391</v>
      </c>
      <c r="F8880" t="s">
        <v>68</v>
      </c>
      <c r="G8880" t="b">
        <v>1</v>
      </c>
      <c r="H8880">
        <v>73690</v>
      </c>
      <c r="I8880">
        <v>40.619999999999997</v>
      </c>
      <c r="J8880">
        <v>4</v>
      </c>
    </row>
    <row r="8881" spans="1:10" x14ac:dyDescent="0.3">
      <c r="A8881" t="s">
        <v>10</v>
      </c>
      <c r="B8881">
        <v>2017</v>
      </c>
      <c r="C8881">
        <v>8</v>
      </c>
      <c r="D8881" t="s">
        <v>14</v>
      </c>
      <c r="E8881" t="s">
        <v>93</v>
      </c>
      <c r="F8881" t="s">
        <v>75</v>
      </c>
      <c r="G8881" t="b">
        <v>0</v>
      </c>
      <c r="H8881">
        <v>226732</v>
      </c>
      <c r="I8881">
        <v>9.6300000000000008</v>
      </c>
      <c r="J8881">
        <v>3</v>
      </c>
    </row>
    <row r="8882" spans="1:10" x14ac:dyDescent="0.3">
      <c r="A8882" t="s">
        <v>10</v>
      </c>
      <c r="B8882">
        <v>2017</v>
      </c>
      <c r="C8882">
        <v>8</v>
      </c>
      <c r="D8882" t="s">
        <v>14</v>
      </c>
      <c r="E8882" t="s">
        <v>276</v>
      </c>
      <c r="F8882" t="s">
        <v>68</v>
      </c>
      <c r="G8882" t="b">
        <v>1</v>
      </c>
      <c r="H8882">
        <v>266514</v>
      </c>
      <c r="I8882">
        <v>184.27</v>
      </c>
      <c r="J8882">
        <v>17.52</v>
      </c>
    </row>
    <row r="8883" spans="1:10" x14ac:dyDescent="0.3">
      <c r="A8883" t="s">
        <v>10</v>
      </c>
      <c r="B8883">
        <v>2017</v>
      </c>
      <c r="C8883">
        <v>8</v>
      </c>
      <c r="D8883" t="s">
        <v>14</v>
      </c>
      <c r="E8883" t="s">
        <v>298</v>
      </c>
      <c r="F8883" t="s">
        <v>15</v>
      </c>
      <c r="G8883" t="b">
        <v>0</v>
      </c>
      <c r="H8883">
        <v>29700</v>
      </c>
      <c r="I8883">
        <v>147.76</v>
      </c>
      <c r="J8883">
        <v>12</v>
      </c>
    </row>
    <row r="8884" spans="1:10" x14ac:dyDescent="0.3">
      <c r="A8884" t="s">
        <v>10</v>
      </c>
      <c r="B8884">
        <v>2017</v>
      </c>
      <c r="C8884">
        <v>8</v>
      </c>
      <c r="D8884" t="s">
        <v>14</v>
      </c>
      <c r="E8884" t="s">
        <v>272</v>
      </c>
      <c r="F8884" t="s">
        <v>55</v>
      </c>
      <c r="G8884" t="b">
        <v>0</v>
      </c>
      <c r="H8884">
        <v>10757</v>
      </c>
      <c r="I8884">
        <v>14.08</v>
      </c>
      <c r="J8884">
        <v>1</v>
      </c>
    </row>
    <row r="8885" spans="1:10" x14ac:dyDescent="0.3">
      <c r="A8885" t="s">
        <v>10</v>
      </c>
      <c r="B8885">
        <v>2017</v>
      </c>
      <c r="C8885">
        <v>8</v>
      </c>
      <c r="D8885" t="s">
        <v>14</v>
      </c>
      <c r="E8885" t="s">
        <v>127</v>
      </c>
      <c r="F8885" t="s">
        <v>37</v>
      </c>
      <c r="G8885" t="b">
        <v>0</v>
      </c>
      <c r="H8885">
        <v>515968</v>
      </c>
      <c r="I8885">
        <v>76.709999999999994</v>
      </c>
      <c r="J8885">
        <v>12</v>
      </c>
    </row>
    <row r="8886" spans="1:10" x14ac:dyDescent="0.3">
      <c r="A8886" t="s">
        <v>10</v>
      </c>
      <c r="B8886">
        <v>2017</v>
      </c>
      <c r="C8886">
        <v>9</v>
      </c>
      <c r="D8886" t="s">
        <v>11</v>
      </c>
      <c r="E8886" t="s">
        <v>316</v>
      </c>
      <c r="F8886" t="s">
        <v>32</v>
      </c>
      <c r="G8886" t="b">
        <v>0</v>
      </c>
      <c r="H8886">
        <v>14920</v>
      </c>
      <c r="I8886">
        <v>2.3199999999999998</v>
      </c>
      <c r="J8886">
        <v>2</v>
      </c>
    </row>
    <row r="8887" spans="1:10" x14ac:dyDescent="0.3">
      <c r="A8887" t="s">
        <v>10</v>
      </c>
      <c r="B8887">
        <v>2017</v>
      </c>
      <c r="C8887">
        <v>9</v>
      </c>
      <c r="D8887" t="s">
        <v>11</v>
      </c>
      <c r="E8887" t="s">
        <v>39</v>
      </c>
      <c r="F8887" t="s">
        <v>35</v>
      </c>
      <c r="G8887" t="b">
        <v>0</v>
      </c>
      <c r="H8887">
        <v>675349</v>
      </c>
      <c r="I8887">
        <v>71.900000000000006</v>
      </c>
      <c r="J8887">
        <v>14</v>
      </c>
    </row>
    <row r="8888" spans="1:10" x14ac:dyDescent="0.3">
      <c r="A8888" t="s">
        <v>10</v>
      </c>
      <c r="B8888">
        <v>2017</v>
      </c>
      <c r="C8888">
        <v>9</v>
      </c>
      <c r="D8888" t="s">
        <v>11</v>
      </c>
      <c r="E8888" t="s">
        <v>824</v>
      </c>
      <c r="F8888" t="s">
        <v>32</v>
      </c>
      <c r="G8888" t="b">
        <v>0</v>
      </c>
      <c r="H8888">
        <v>150846</v>
      </c>
      <c r="I8888">
        <v>11.04</v>
      </c>
      <c r="J8888">
        <v>1</v>
      </c>
    </row>
    <row r="8889" spans="1:10" x14ac:dyDescent="0.3">
      <c r="A8889" t="s">
        <v>10</v>
      </c>
      <c r="B8889">
        <v>2017</v>
      </c>
      <c r="C8889">
        <v>9</v>
      </c>
      <c r="D8889" t="s">
        <v>11</v>
      </c>
      <c r="E8889" t="s">
        <v>386</v>
      </c>
      <c r="F8889" t="s">
        <v>13</v>
      </c>
      <c r="G8889" t="b">
        <v>0</v>
      </c>
      <c r="H8889">
        <v>101796</v>
      </c>
      <c r="I8889">
        <v>13.57</v>
      </c>
      <c r="J8889">
        <v>0.5</v>
      </c>
    </row>
    <row r="8890" spans="1:10" x14ac:dyDescent="0.3">
      <c r="A8890" t="s">
        <v>10</v>
      </c>
      <c r="B8890">
        <v>2017</v>
      </c>
      <c r="C8890">
        <v>9</v>
      </c>
      <c r="D8890" t="s">
        <v>14</v>
      </c>
      <c r="E8890" t="s">
        <v>84</v>
      </c>
      <c r="F8890" t="s">
        <v>13</v>
      </c>
      <c r="G8890" t="b">
        <v>0</v>
      </c>
      <c r="H8890">
        <v>192817</v>
      </c>
      <c r="I8890">
        <v>225.98</v>
      </c>
      <c r="J8890">
        <v>19.5</v>
      </c>
    </row>
    <row r="8891" spans="1:10" x14ac:dyDescent="0.3">
      <c r="A8891" t="s">
        <v>10</v>
      </c>
      <c r="B8891">
        <v>2017</v>
      </c>
      <c r="C8891">
        <v>9</v>
      </c>
      <c r="D8891" t="s">
        <v>14</v>
      </c>
      <c r="E8891" t="s">
        <v>41</v>
      </c>
      <c r="F8891" t="s">
        <v>28</v>
      </c>
      <c r="G8891" t="b">
        <v>1</v>
      </c>
      <c r="H8891">
        <v>397675</v>
      </c>
      <c r="I8891">
        <v>173.05</v>
      </c>
      <c r="J8891">
        <v>20.91</v>
      </c>
    </row>
    <row r="8892" spans="1:10" x14ac:dyDescent="0.3">
      <c r="A8892" t="s">
        <v>10</v>
      </c>
      <c r="B8892">
        <v>2017</v>
      </c>
      <c r="C8892">
        <v>9</v>
      </c>
      <c r="D8892" t="s">
        <v>14</v>
      </c>
      <c r="E8892" t="s">
        <v>225</v>
      </c>
      <c r="F8892" t="s">
        <v>13</v>
      </c>
      <c r="G8892" t="b">
        <v>0</v>
      </c>
      <c r="H8892">
        <v>42310</v>
      </c>
      <c r="I8892">
        <v>4.62</v>
      </c>
      <c r="J8892">
        <v>2</v>
      </c>
    </row>
    <row r="8893" spans="1:10" x14ac:dyDescent="0.3">
      <c r="A8893" t="s">
        <v>10</v>
      </c>
      <c r="B8893">
        <v>2017</v>
      </c>
      <c r="C8893">
        <v>9</v>
      </c>
      <c r="D8893" t="s">
        <v>14</v>
      </c>
      <c r="E8893" t="s">
        <v>36</v>
      </c>
      <c r="F8893" t="s">
        <v>37</v>
      </c>
      <c r="G8893" t="b">
        <v>0</v>
      </c>
      <c r="H8893">
        <v>893195</v>
      </c>
      <c r="I8893">
        <v>238.67</v>
      </c>
      <c r="J8893">
        <v>19.75</v>
      </c>
    </row>
    <row r="8894" spans="1:10" x14ac:dyDescent="0.3">
      <c r="A8894" t="s">
        <v>10</v>
      </c>
      <c r="B8894">
        <v>2017</v>
      </c>
      <c r="C8894">
        <v>10</v>
      </c>
      <c r="D8894" t="s">
        <v>11</v>
      </c>
      <c r="E8894" t="s">
        <v>470</v>
      </c>
      <c r="F8894" t="s">
        <v>28</v>
      </c>
      <c r="G8894" t="b">
        <v>0</v>
      </c>
      <c r="H8894">
        <v>49213</v>
      </c>
      <c r="I8894">
        <v>17.28</v>
      </c>
      <c r="J8894">
        <v>1</v>
      </c>
    </row>
    <row r="8895" spans="1:10" x14ac:dyDescent="0.3">
      <c r="A8895" t="s">
        <v>10</v>
      </c>
      <c r="B8895">
        <v>2017</v>
      </c>
      <c r="C8895">
        <v>10</v>
      </c>
      <c r="D8895" t="s">
        <v>11</v>
      </c>
      <c r="E8895" t="s">
        <v>279</v>
      </c>
      <c r="F8895" t="s">
        <v>13</v>
      </c>
      <c r="G8895" t="b">
        <v>1</v>
      </c>
      <c r="H8895">
        <v>280361</v>
      </c>
      <c r="I8895">
        <v>171.97</v>
      </c>
      <c r="J8895">
        <v>14.5</v>
      </c>
    </row>
    <row r="8896" spans="1:10" x14ac:dyDescent="0.3">
      <c r="A8896" t="s">
        <v>10</v>
      </c>
      <c r="B8896">
        <v>2017</v>
      </c>
      <c r="C8896">
        <v>10</v>
      </c>
      <c r="D8896" t="s">
        <v>11</v>
      </c>
      <c r="E8896" t="s">
        <v>505</v>
      </c>
      <c r="F8896" t="s">
        <v>26</v>
      </c>
      <c r="G8896" t="b">
        <v>1</v>
      </c>
      <c r="H8896">
        <v>20113</v>
      </c>
      <c r="I8896">
        <v>18.07</v>
      </c>
      <c r="J8896">
        <v>2</v>
      </c>
    </row>
    <row r="8897" spans="1:10" x14ac:dyDescent="0.3">
      <c r="A8897" t="s">
        <v>10</v>
      </c>
      <c r="B8897">
        <v>2017</v>
      </c>
      <c r="C8897">
        <v>10</v>
      </c>
      <c r="D8897" t="s">
        <v>11</v>
      </c>
      <c r="E8897" t="s">
        <v>517</v>
      </c>
      <c r="F8897" t="s">
        <v>15</v>
      </c>
      <c r="G8897" t="b">
        <v>0</v>
      </c>
      <c r="H8897">
        <v>316327</v>
      </c>
      <c r="I8897">
        <v>24.54</v>
      </c>
      <c r="J8897">
        <v>3</v>
      </c>
    </row>
    <row r="8898" spans="1:10" x14ac:dyDescent="0.3">
      <c r="A8898" t="s">
        <v>10</v>
      </c>
      <c r="B8898">
        <v>2017</v>
      </c>
      <c r="C8898">
        <v>10</v>
      </c>
      <c r="D8898" t="s">
        <v>11</v>
      </c>
      <c r="E8898" t="s">
        <v>313</v>
      </c>
      <c r="F8898" t="s">
        <v>68</v>
      </c>
      <c r="G8898" t="b">
        <v>1</v>
      </c>
      <c r="H8898">
        <v>29679</v>
      </c>
      <c r="I8898">
        <v>23.3</v>
      </c>
      <c r="J8898">
        <v>2</v>
      </c>
    </row>
    <row r="8899" spans="1:10" x14ac:dyDescent="0.3">
      <c r="A8899" t="s">
        <v>10</v>
      </c>
      <c r="B8899">
        <v>2017</v>
      </c>
      <c r="C8899">
        <v>10</v>
      </c>
      <c r="D8899" t="s">
        <v>14</v>
      </c>
      <c r="E8899" t="s">
        <v>253</v>
      </c>
      <c r="F8899" t="s">
        <v>145</v>
      </c>
      <c r="G8899" t="b">
        <v>1</v>
      </c>
      <c r="H8899">
        <v>200050</v>
      </c>
      <c r="I8899">
        <v>247.28</v>
      </c>
      <c r="J8899">
        <v>20</v>
      </c>
    </row>
    <row r="8900" spans="1:10" x14ac:dyDescent="0.3">
      <c r="A8900" t="s">
        <v>10</v>
      </c>
      <c r="B8900">
        <v>2017</v>
      </c>
      <c r="C8900">
        <v>10</v>
      </c>
      <c r="D8900" t="s">
        <v>14</v>
      </c>
      <c r="E8900" t="s">
        <v>212</v>
      </c>
      <c r="F8900" t="s">
        <v>37</v>
      </c>
      <c r="G8900" t="b">
        <v>0</v>
      </c>
      <c r="H8900">
        <v>4902372</v>
      </c>
      <c r="I8900">
        <v>984.17</v>
      </c>
      <c r="J8900">
        <v>74.5</v>
      </c>
    </row>
    <row r="8901" spans="1:10" x14ac:dyDescent="0.3">
      <c r="A8901" t="s">
        <v>10</v>
      </c>
      <c r="B8901">
        <v>2017</v>
      </c>
      <c r="C8901">
        <v>10</v>
      </c>
      <c r="D8901" t="s">
        <v>14</v>
      </c>
      <c r="E8901" t="s">
        <v>366</v>
      </c>
      <c r="F8901" t="s">
        <v>162</v>
      </c>
      <c r="G8901" t="b">
        <v>0</v>
      </c>
      <c r="H8901">
        <v>10649</v>
      </c>
      <c r="I8901">
        <v>35.729999999999997</v>
      </c>
      <c r="J8901">
        <v>4</v>
      </c>
    </row>
    <row r="8902" spans="1:10" x14ac:dyDescent="0.3">
      <c r="A8902" t="s">
        <v>10</v>
      </c>
      <c r="B8902">
        <v>2017</v>
      </c>
      <c r="C8902">
        <v>10</v>
      </c>
      <c r="D8902" t="s">
        <v>14</v>
      </c>
      <c r="E8902" t="s">
        <v>454</v>
      </c>
      <c r="F8902" t="s">
        <v>13</v>
      </c>
      <c r="G8902" t="b">
        <v>0</v>
      </c>
      <c r="H8902">
        <v>43509</v>
      </c>
      <c r="I8902">
        <v>2.2599999999999998</v>
      </c>
      <c r="J8902">
        <v>1</v>
      </c>
    </row>
    <row r="8903" spans="1:10" x14ac:dyDescent="0.3">
      <c r="A8903" t="s">
        <v>10</v>
      </c>
      <c r="B8903">
        <v>2017</v>
      </c>
      <c r="C8903">
        <v>10</v>
      </c>
      <c r="D8903" t="s">
        <v>14</v>
      </c>
      <c r="E8903" t="s">
        <v>291</v>
      </c>
      <c r="F8903" t="s">
        <v>68</v>
      </c>
      <c r="G8903" t="b">
        <v>1</v>
      </c>
      <c r="H8903">
        <v>50875</v>
      </c>
      <c r="I8903">
        <v>39.93</v>
      </c>
      <c r="J8903">
        <v>3.75</v>
      </c>
    </row>
    <row r="8904" spans="1:10" x14ac:dyDescent="0.3">
      <c r="A8904" t="s">
        <v>10</v>
      </c>
      <c r="B8904">
        <v>2017</v>
      </c>
      <c r="C8904">
        <v>10</v>
      </c>
      <c r="D8904" t="s">
        <v>14</v>
      </c>
      <c r="E8904" t="s">
        <v>149</v>
      </c>
      <c r="F8904" t="s">
        <v>77</v>
      </c>
      <c r="G8904" t="b">
        <v>0</v>
      </c>
      <c r="H8904">
        <v>10510</v>
      </c>
      <c r="I8904">
        <v>14.68</v>
      </c>
      <c r="J8904">
        <v>2</v>
      </c>
    </row>
    <row r="8905" spans="1:10" x14ac:dyDescent="0.3">
      <c r="A8905" t="s">
        <v>10</v>
      </c>
      <c r="B8905">
        <v>2017</v>
      </c>
      <c r="C8905">
        <v>10</v>
      </c>
      <c r="D8905" t="s">
        <v>14</v>
      </c>
      <c r="E8905" t="s">
        <v>286</v>
      </c>
      <c r="F8905" t="s">
        <v>15</v>
      </c>
      <c r="G8905" t="b">
        <v>1</v>
      </c>
      <c r="H8905">
        <v>135389</v>
      </c>
      <c r="I8905">
        <v>173.61</v>
      </c>
      <c r="J8905">
        <v>15.5</v>
      </c>
    </row>
    <row r="8906" spans="1:10" x14ac:dyDescent="0.3">
      <c r="A8906" t="s">
        <v>10</v>
      </c>
      <c r="B8906">
        <v>2017</v>
      </c>
      <c r="C8906">
        <v>11</v>
      </c>
      <c r="D8906" t="s">
        <v>11</v>
      </c>
      <c r="E8906" t="s">
        <v>166</v>
      </c>
      <c r="F8906" t="s">
        <v>55</v>
      </c>
      <c r="G8906" t="b">
        <v>0</v>
      </c>
      <c r="H8906">
        <v>46721</v>
      </c>
      <c r="I8906">
        <v>18.420000000000002</v>
      </c>
      <c r="J8906">
        <v>2</v>
      </c>
    </row>
    <row r="8907" spans="1:10" x14ac:dyDescent="0.3">
      <c r="A8907" t="s">
        <v>10</v>
      </c>
      <c r="B8907">
        <v>2017</v>
      </c>
      <c r="C8907">
        <v>11</v>
      </c>
      <c r="D8907" t="s">
        <v>11</v>
      </c>
      <c r="E8907" t="s">
        <v>217</v>
      </c>
      <c r="F8907" t="s">
        <v>75</v>
      </c>
      <c r="G8907" t="b">
        <v>1</v>
      </c>
      <c r="H8907">
        <v>119979</v>
      </c>
      <c r="I8907">
        <v>63.89</v>
      </c>
      <c r="J8907">
        <v>6</v>
      </c>
    </row>
    <row r="8908" spans="1:10" x14ac:dyDescent="0.3">
      <c r="A8908" t="s">
        <v>10</v>
      </c>
      <c r="B8908">
        <v>2017</v>
      </c>
      <c r="C8908">
        <v>11</v>
      </c>
      <c r="D8908" t="s">
        <v>11</v>
      </c>
      <c r="E8908" t="s">
        <v>322</v>
      </c>
      <c r="F8908" t="s">
        <v>15</v>
      </c>
      <c r="G8908" t="b">
        <v>0</v>
      </c>
      <c r="H8908">
        <v>465396</v>
      </c>
      <c r="I8908">
        <v>58.81</v>
      </c>
      <c r="J8908">
        <v>6</v>
      </c>
    </row>
    <row r="8909" spans="1:10" x14ac:dyDescent="0.3">
      <c r="A8909" t="s">
        <v>10</v>
      </c>
      <c r="B8909">
        <v>2017</v>
      </c>
      <c r="C8909">
        <v>11</v>
      </c>
      <c r="D8909" t="s">
        <v>11</v>
      </c>
      <c r="E8909" t="s">
        <v>167</v>
      </c>
      <c r="F8909" t="s">
        <v>168</v>
      </c>
      <c r="G8909" t="b">
        <v>0</v>
      </c>
      <c r="H8909">
        <v>354475</v>
      </c>
      <c r="I8909">
        <v>175.24</v>
      </c>
      <c r="J8909">
        <v>20</v>
      </c>
    </row>
    <row r="8910" spans="1:10" x14ac:dyDescent="0.3">
      <c r="A8910" t="s">
        <v>10</v>
      </c>
      <c r="B8910">
        <v>2017</v>
      </c>
      <c r="C8910">
        <v>11</v>
      </c>
      <c r="D8910" t="s">
        <v>11</v>
      </c>
      <c r="E8910" t="s">
        <v>753</v>
      </c>
      <c r="F8910" t="s">
        <v>32</v>
      </c>
      <c r="G8910" t="b">
        <v>0</v>
      </c>
      <c r="H8910">
        <v>60837</v>
      </c>
      <c r="I8910">
        <v>13.29</v>
      </c>
      <c r="J8910">
        <v>3</v>
      </c>
    </row>
    <row r="8911" spans="1:10" x14ac:dyDescent="0.3">
      <c r="A8911" t="s">
        <v>10</v>
      </c>
      <c r="B8911">
        <v>2017</v>
      </c>
      <c r="C8911">
        <v>11</v>
      </c>
      <c r="D8911" t="s">
        <v>11</v>
      </c>
      <c r="E8911" t="s">
        <v>170</v>
      </c>
      <c r="F8911" t="s">
        <v>15</v>
      </c>
      <c r="G8911" t="b">
        <v>0</v>
      </c>
      <c r="H8911">
        <v>616003</v>
      </c>
      <c r="I8911">
        <v>57.88</v>
      </c>
      <c r="J8911">
        <v>8</v>
      </c>
    </row>
    <row r="8912" spans="1:10" x14ac:dyDescent="0.3">
      <c r="A8912" t="s">
        <v>10</v>
      </c>
      <c r="B8912">
        <v>2017</v>
      </c>
      <c r="C8912">
        <v>11</v>
      </c>
      <c r="D8912" t="s">
        <v>14</v>
      </c>
      <c r="E8912" t="s">
        <v>343</v>
      </c>
      <c r="F8912" t="s">
        <v>344</v>
      </c>
      <c r="G8912" t="b">
        <v>0</v>
      </c>
      <c r="H8912">
        <v>184785</v>
      </c>
      <c r="I8912">
        <v>24.64</v>
      </c>
      <c r="J8912">
        <v>2</v>
      </c>
    </row>
    <row r="8913" spans="1:10" x14ac:dyDescent="0.3">
      <c r="A8913" t="s">
        <v>10</v>
      </c>
      <c r="B8913">
        <v>2017</v>
      </c>
      <c r="C8913">
        <v>11</v>
      </c>
      <c r="D8913" t="s">
        <v>14</v>
      </c>
      <c r="E8913" t="s">
        <v>277</v>
      </c>
      <c r="F8913" t="s">
        <v>13</v>
      </c>
      <c r="G8913" t="b">
        <v>0</v>
      </c>
      <c r="H8913">
        <v>38834</v>
      </c>
      <c r="I8913">
        <v>18.73</v>
      </c>
      <c r="J8913">
        <v>2</v>
      </c>
    </row>
    <row r="8914" spans="1:10" x14ac:dyDescent="0.3">
      <c r="A8914" t="s">
        <v>10</v>
      </c>
      <c r="B8914">
        <v>2017</v>
      </c>
      <c r="C8914">
        <v>11</v>
      </c>
      <c r="D8914" t="s">
        <v>14</v>
      </c>
      <c r="E8914" t="s">
        <v>481</v>
      </c>
      <c r="F8914" t="s">
        <v>129</v>
      </c>
      <c r="G8914" t="b">
        <v>0</v>
      </c>
      <c r="H8914">
        <v>168030</v>
      </c>
      <c r="I8914">
        <v>22.4</v>
      </c>
      <c r="J8914">
        <v>2</v>
      </c>
    </row>
    <row r="8915" spans="1:10" x14ac:dyDescent="0.3">
      <c r="A8915" t="s">
        <v>10</v>
      </c>
      <c r="B8915">
        <v>2017</v>
      </c>
      <c r="C8915">
        <v>11</v>
      </c>
      <c r="D8915" t="s">
        <v>14</v>
      </c>
      <c r="E8915" t="s">
        <v>44</v>
      </c>
      <c r="F8915" t="s">
        <v>32</v>
      </c>
      <c r="G8915" t="b">
        <v>0</v>
      </c>
      <c r="H8915">
        <v>3128347</v>
      </c>
      <c r="I8915">
        <v>1227.4000000000001</v>
      </c>
      <c r="J8915">
        <v>81.25</v>
      </c>
    </row>
    <row r="8916" spans="1:10" x14ac:dyDescent="0.3">
      <c r="A8916" t="s">
        <v>10</v>
      </c>
      <c r="B8916">
        <v>2017</v>
      </c>
      <c r="C8916">
        <v>12</v>
      </c>
      <c r="D8916" t="s">
        <v>11</v>
      </c>
      <c r="E8916" t="s">
        <v>323</v>
      </c>
      <c r="F8916" t="s">
        <v>13</v>
      </c>
      <c r="G8916" t="b">
        <v>0</v>
      </c>
      <c r="H8916">
        <v>66934</v>
      </c>
      <c r="I8916">
        <v>13.79</v>
      </c>
      <c r="J8916">
        <v>3</v>
      </c>
    </row>
    <row r="8917" spans="1:10" x14ac:dyDescent="0.3">
      <c r="A8917" t="s">
        <v>10</v>
      </c>
      <c r="B8917">
        <v>2017</v>
      </c>
      <c r="C8917">
        <v>12</v>
      </c>
      <c r="D8917" t="s">
        <v>11</v>
      </c>
      <c r="E8917" t="s">
        <v>11</v>
      </c>
      <c r="F8917" t="s">
        <v>15</v>
      </c>
      <c r="G8917" t="b">
        <v>0</v>
      </c>
      <c r="H8917">
        <v>222913351</v>
      </c>
      <c r="I8917">
        <v>126703.55</v>
      </c>
      <c r="J8917">
        <v>10508.21</v>
      </c>
    </row>
    <row r="8918" spans="1:10" x14ac:dyDescent="0.3">
      <c r="A8918" t="s">
        <v>10</v>
      </c>
      <c r="B8918">
        <v>2017</v>
      </c>
      <c r="C8918">
        <v>12</v>
      </c>
      <c r="D8918" t="s">
        <v>11</v>
      </c>
      <c r="E8918" t="s">
        <v>360</v>
      </c>
      <c r="F8918" t="s">
        <v>15</v>
      </c>
      <c r="G8918" t="b">
        <v>0</v>
      </c>
      <c r="H8918">
        <v>67104</v>
      </c>
      <c r="I8918">
        <v>8.9499999999999993</v>
      </c>
      <c r="J8918">
        <v>1.5</v>
      </c>
    </row>
    <row r="8919" spans="1:10" x14ac:dyDescent="0.3">
      <c r="A8919" t="s">
        <v>10</v>
      </c>
      <c r="B8919">
        <v>2017</v>
      </c>
      <c r="C8919">
        <v>12</v>
      </c>
      <c r="D8919" t="s">
        <v>14</v>
      </c>
      <c r="E8919" t="s">
        <v>187</v>
      </c>
      <c r="F8919" t="s">
        <v>26</v>
      </c>
      <c r="G8919" t="b">
        <v>0</v>
      </c>
      <c r="H8919">
        <v>205170</v>
      </c>
      <c r="I8919">
        <v>95.21</v>
      </c>
      <c r="J8919">
        <v>7.25</v>
      </c>
    </row>
    <row r="8920" spans="1:10" x14ac:dyDescent="0.3">
      <c r="A8920" t="s">
        <v>10</v>
      </c>
      <c r="B8920">
        <v>2017</v>
      </c>
      <c r="C8920">
        <v>12</v>
      </c>
      <c r="D8920" t="s">
        <v>14</v>
      </c>
      <c r="E8920" t="s">
        <v>362</v>
      </c>
      <c r="F8920" t="s">
        <v>162</v>
      </c>
      <c r="G8920" t="b">
        <v>0</v>
      </c>
      <c r="H8920">
        <v>4886791</v>
      </c>
      <c r="I8920">
        <v>2115.6799999999998</v>
      </c>
      <c r="J8920">
        <v>206</v>
      </c>
    </row>
    <row r="8921" spans="1:10" x14ac:dyDescent="0.3">
      <c r="A8921" t="s">
        <v>10</v>
      </c>
      <c r="B8921">
        <v>2017</v>
      </c>
      <c r="C8921">
        <v>12</v>
      </c>
      <c r="D8921" t="s">
        <v>14</v>
      </c>
      <c r="E8921" t="s">
        <v>161</v>
      </c>
      <c r="F8921" t="s">
        <v>162</v>
      </c>
      <c r="G8921" t="b">
        <v>0</v>
      </c>
      <c r="H8921">
        <v>5190231</v>
      </c>
      <c r="I8921">
        <v>2852.05</v>
      </c>
      <c r="J8921">
        <v>327.25</v>
      </c>
    </row>
    <row r="8922" spans="1:10" x14ac:dyDescent="0.3">
      <c r="A8922" t="s">
        <v>10</v>
      </c>
      <c r="B8922">
        <v>2017</v>
      </c>
      <c r="C8922">
        <v>12</v>
      </c>
      <c r="D8922" t="s">
        <v>14</v>
      </c>
      <c r="E8922" t="s">
        <v>337</v>
      </c>
      <c r="F8922" t="s">
        <v>162</v>
      </c>
      <c r="G8922" t="b">
        <v>1</v>
      </c>
      <c r="H8922">
        <v>12539</v>
      </c>
      <c r="I8922">
        <v>16.18</v>
      </c>
      <c r="J8922">
        <v>2</v>
      </c>
    </row>
    <row r="8923" spans="1:10" x14ac:dyDescent="0.3">
      <c r="A8923" t="s">
        <v>10</v>
      </c>
      <c r="B8923">
        <v>2017</v>
      </c>
      <c r="C8923">
        <v>12</v>
      </c>
      <c r="D8923" t="s">
        <v>14</v>
      </c>
      <c r="E8923" t="s">
        <v>92</v>
      </c>
      <c r="F8923" t="s">
        <v>32</v>
      </c>
      <c r="G8923" t="b">
        <v>0</v>
      </c>
      <c r="H8923">
        <v>4793033</v>
      </c>
      <c r="I8923">
        <v>3441.31</v>
      </c>
      <c r="J8923">
        <v>290.25</v>
      </c>
    </row>
    <row r="8924" spans="1:10" x14ac:dyDescent="0.3">
      <c r="A8924" t="s">
        <v>10</v>
      </c>
      <c r="B8924">
        <v>2018</v>
      </c>
      <c r="C8924">
        <v>1</v>
      </c>
      <c r="D8924" t="s">
        <v>11</v>
      </c>
      <c r="E8924" t="s">
        <v>104</v>
      </c>
      <c r="F8924" t="s">
        <v>15</v>
      </c>
      <c r="G8924" t="b">
        <v>1</v>
      </c>
      <c r="H8924">
        <v>53557</v>
      </c>
      <c r="I8924">
        <v>42.04</v>
      </c>
      <c r="J8924">
        <v>4</v>
      </c>
    </row>
    <row r="8925" spans="1:10" x14ac:dyDescent="0.3">
      <c r="A8925" t="s">
        <v>10</v>
      </c>
      <c r="B8925">
        <v>2018</v>
      </c>
      <c r="C8925">
        <v>1</v>
      </c>
      <c r="D8925" t="s">
        <v>11</v>
      </c>
      <c r="E8925" t="s">
        <v>227</v>
      </c>
      <c r="F8925" t="s">
        <v>13</v>
      </c>
      <c r="G8925" t="b">
        <v>1</v>
      </c>
      <c r="H8925">
        <v>30835</v>
      </c>
      <c r="I8925">
        <v>13.08</v>
      </c>
      <c r="J8925">
        <v>2</v>
      </c>
    </row>
    <row r="8926" spans="1:10" x14ac:dyDescent="0.3">
      <c r="A8926" t="s">
        <v>10</v>
      </c>
      <c r="B8926">
        <v>2018</v>
      </c>
      <c r="C8926">
        <v>1</v>
      </c>
      <c r="D8926" t="s">
        <v>11</v>
      </c>
      <c r="E8926" t="s">
        <v>359</v>
      </c>
      <c r="F8926" t="s">
        <v>58</v>
      </c>
      <c r="G8926" t="b">
        <v>0</v>
      </c>
      <c r="H8926">
        <v>208363</v>
      </c>
      <c r="I8926">
        <v>94.58</v>
      </c>
      <c r="J8926">
        <v>8</v>
      </c>
    </row>
    <row r="8927" spans="1:10" x14ac:dyDescent="0.3">
      <c r="A8927" t="s">
        <v>10</v>
      </c>
      <c r="B8927">
        <v>2018</v>
      </c>
      <c r="C8927">
        <v>1</v>
      </c>
      <c r="D8927" t="s">
        <v>11</v>
      </c>
      <c r="E8927" t="s">
        <v>139</v>
      </c>
      <c r="F8927" t="s">
        <v>15</v>
      </c>
      <c r="G8927" t="b">
        <v>0</v>
      </c>
      <c r="H8927">
        <v>110559</v>
      </c>
      <c r="I8927">
        <v>163.07</v>
      </c>
      <c r="J8927">
        <v>18</v>
      </c>
    </row>
    <row r="8928" spans="1:10" x14ac:dyDescent="0.3">
      <c r="A8928" t="s">
        <v>10</v>
      </c>
      <c r="B8928">
        <v>2018</v>
      </c>
      <c r="C8928">
        <v>1</v>
      </c>
      <c r="D8928" t="s">
        <v>14</v>
      </c>
      <c r="E8928" t="s">
        <v>825</v>
      </c>
      <c r="F8928" t="s">
        <v>354</v>
      </c>
      <c r="G8928" t="b">
        <v>0</v>
      </c>
      <c r="H8928">
        <v>154350</v>
      </c>
      <c r="I8928">
        <v>20.58</v>
      </c>
      <c r="J8928">
        <v>2</v>
      </c>
    </row>
    <row r="8929" spans="1:10" x14ac:dyDescent="0.3">
      <c r="A8929" t="s">
        <v>10</v>
      </c>
      <c r="B8929">
        <v>2018</v>
      </c>
      <c r="C8929">
        <v>1</v>
      </c>
      <c r="D8929" t="s">
        <v>14</v>
      </c>
      <c r="E8929" t="s">
        <v>339</v>
      </c>
      <c r="F8929" t="s">
        <v>267</v>
      </c>
      <c r="G8929" t="b">
        <v>0</v>
      </c>
      <c r="H8929">
        <v>53688</v>
      </c>
      <c r="I8929">
        <v>6.69</v>
      </c>
      <c r="J8929">
        <v>2.75</v>
      </c>
    </row>
    <row r="8930" spans="1:10" x14ac:dyDescent="0.3">
      <c r="A8930" t="s">
        <v>10</v>
      </c>
      <c r="B8930">
        <v>2018</v>
      </c>
      <c r="C8930">
        <v>1</v>
      </c>
      <c r="D8930" t="s">
        <v>14</v>
      </c>
      <c r="E8930" t="s">
        <v>132</v>
      </c>
      <c r="F8930" t="s">
        <v>32</v>
      </c>
      <c r="G8930" t="b">
        <v>0</v>
      </c>
      <c r="H8930">
        <v>2722124</v>
      </c>
      <c r="I8930">
        <v>2056.27</v>
      </c>
      <c r="J8930">
        <v>167.75</v>
      </c>
    </row>
    <row r="8931" spans="1:10" x14ac:dyDescent="0.3">
      <c r="A8931" t="s">
        <v>10</v>
      </c>
      <c r="B8931">
        <v>2018</v>
      </c>
      <c r="C8931">
        <v>1</v>
      </c>
      <c r="D8931" t="s">
        <v>14</v>
      </c>
      <c r="E8931" t="s">
        <v>208</v>
      </c>
      <c r="F8931" t="s">
        <v>162</v>
      </c>
      <c r="G8931" t="b">
        <v>0</v>
      </c>
      <c r="H8931">
        <v>449009</v>
      </c>
      <c r="I8931">
        <v>109.58</v>
      </c>
      <c r="J8931">
        <v>10</v>
      </c>
    </row>
    <row r="8932" spans="1:10" x14ac:dyDescent="0.3">
      <c r="A8932" t="s">
        <v>10</v>
      </c>
      <c r="B8932">
        <v>2018</v>
      </c>
      <c r="C8932">
        <v>1</v>
      </c>
      <c r="D8932" t="s">
        <v>14</v>
      </c>
      <c r="E8932" t="s">
        <v>92</v>
      </c>
      <c r="F8932" t="s">
        <v>32</v>
      </c>
      <c r="G8932" t="b">
        <v>1</v>
      </c>
      <c r="H8932">
        <v>13351</v>
      </c>
      <c r="I8932">
        <v>5.05</v>
      </c>
      <c r="J8932">
        <v>1</v>
      </c>
    </row>
    <row r="8933" spans="1:10" x14ac:dyDescent="0.3">
      <c r="A8933" t="s">
        <v>10</v>
      </c>
      <c r="B8933">
        <v>2018</v>
      </c>
      <c r="C8933">
        <v>2</v>
      </c>
      <c r="D8933" t="s">
        <v>11</v>
      </c>
      <c r="E8933" t="s">
        <v>99</v>
      </c>
      <c r="F8933" t="s">
        <v>50</v>
      </c>
      <c r="G8933" t="b">
        <v>0</v>
      </c>
      <c r="H8933">
        <v>31897</v>
      </c>
      <c r="I8933">
        <v>8.1999999999999993</v>
      </c>
      <c r="J8933">
        <v>2</v>
      </c>
    </row>
    <row r="8934" spans="1:10" x14ac:dyDescent="0.3">
      <c r="A8934" t="s">
        <v>10</v>
      </c>
      <c r="B8934">
        <v>2018</v>
      </c>
      <c r="C8934">
        <v>2</v>
      </c>
      <c r="D8934" t="s">
        <v>11</v>
      </c>
      <c r="E8934" t="s">
        <v>69</v>
      </c>
      <c r="F8934" t="s">
        <v>70</v>
      </c>
      <c r="G8934" t="b">
        <v>0</v>
      </c>
      <c r="H8934">
        <v>5308</v>
      </c>
      <c r="I8934">
        <v>39.619999999999997</v>
      </c>
      <c r="J8934">
        <v>4</v>
      </c>
    </row>
    <row r="8935" spans="1:10" x14ac:dyDescent="0.3">
      <c r="A8935" t="s">
        <v>10</v>
      </c>
      <c r="B8935">
        <v>2018</v>
      </c>
      <c r="C8935">
        <v>2</v>
      </c>
      <c r="D8935" t="s">
        <v>14</v>
      </c>
      <c r="E8935" t="s">
        <v>139</v>
      </c>
      <c r="F8935" t="s">
        <v>15</v>
      </c>
      <c r="G8935" t="b">
        <v>0</v>
      </c>
      <c r="H8935">
        <v>41246</v>
      </c>
      <c r="I8935">
        <v>20.91</v>
      </c>
      <c r="J8935">
        <v>3</v>
      </c>
    </row>
    <row r="8936" spans="1:10" x14ac:dyDescent="0.3">
      <c r="A8936" t="s">
        <v>10</v>
      </c>
      <c r="B8936">
        <v>2018</v>
      </c>
      <c r="C8936">
        <v>3</v>
      </c>
      <c r="D8936" t="s">
        <v>11</v>
      </c>
      <c r="E8936" t="s">
        <v>94</v>
      </c>
      <c r="F8936" t="s">
        <v>63</v>
      </c>
      <c r="G8936" t="b">
        <v>1</v>
      </c>
      <c r="H8936">
        <v>197024</v>
      </c>
      <c r="I8936">
        <v>88.04</v>
      </c>
      <c r="J8936">
        <v>8</v>
      </c>
    </row>
    <row r="8937" spans="1:10" x14ac:dyDescent="0.3">
      <c r="A8937" t="s">
        <v>10</v>
      </c>
      <c r="B8937">
        <v>2018</v>
      </c>
      <c r="C8937">
        <v>3</v>
      </c>
      <c r="D8937" t="s">
        <v>11</v>
      </c>
      <c r="E8937" t="s">
        <v>158</v>
      </c>
      <c r="F8937" t="s">
        <v>15</v>
      </c>
      <c r="G8937" t="b">
        <v>0</v>
      </c>
      <c r="H8937">
        <v>31149</v>
      </c>
      <c r="I8937">
        <v>27.25</v>
      </c>
      <c r="J8937">
        <v>3</v>
      </c>
    </row>
    <row r="8938" spans="1:10" x14ac:dyDescent="0.3">
      <c r="A8938" t="s">
        <v>10</v>
      </c>
      <c r="B8938">
        <v>2018</v>
      </c>
      <c r="C8938">
        <v>3</v>
      </c>
      <c r="D8938" t="s">
        <v>11</v>
      </c>
      <c r="E8938" t="s">
        <v>61</v>
      </c>
      <c r="F8938" t="s">
        <v>15</v>
      </c>
      <c r="G8938" t="b">
        <v>0</v>
      </c>
      <c r="H8938">
        <v>476679</v>
      </c>
      <c r="I8938">
        <v>57.27</v>
      </c>
      <c r="J8938">
        <v>6</v>
      </c>
    </row>
    <row r="8939" spans="1:10" x14ac:dyDescent="0.3">
      <c r="A8939" t="s">
        <v>10</v>
      </c>
      <c r="B8939">
        <v>2018</v>
      </c>
      <c r="C8939">
        <v>3</v>
      </c>
      <c r="D8939" t="s">
        <v>11</v>
      </c>
      <c r="E8939" t="s">
        <v>484</v>
      </c>
      <c r="F8939" t="s">
        <v>26</v>
      </c>
      <c r="G8939" t="b">
        <v>0</v>
      </c>
      <c r="H8939">
        <v>26320</v>
      </c>
      <c r="I8939">
        <v>34.950000000000003</v>
      </c>
      <c r="J8939">
        <v>4</v>
      </c>
    </row>
    <row r="8940" spans="1:10" x14ac:dyDescent="0.3">
      <c r="A8940" t="s">
        <v>10</v>
      </c>
      <c r="B8940">
        <v>2018</v>
      </c>
      <c r="C8940">
        <v>3</v>
      </c>
      <c r="D8940" t="s">
        <v>11</v>
      </c>
      <c r="E8940" t="s">
        <v>108</v>
      </c>
      <c r="F8940" t="s">
        <v>15</v>
      </c>
      <c r="G8940" t="b">
        <v>0</v>
      </c>
      <c r="H8940">
        <v>1380238</v>
      </c>
      <c r="I8940">
        <v>88.11</v>
      </c>
      <c r="J8940">
        <v>16</v>
      </c>
    </row>
    <row r="8941" spans="1:10" x14ac:dyDescent="0.3">
      <c r="A8941" t="s">
        <v>10</v>
      </c>
      <c r="B8941">
        <v>2018</v>
      </c>
      <c r="C8941">
        <v>3</v>
      </c>
      <c r="D8941" t="s">
        <v>11</v>
      </c>
      <c r="E8941" t="s">
        <v>826</v>
      </c>
      <c r="F8941" t="s">
        <v>13</v>
      </c>
      <c r="G8941" t="b">
        <v>0</v>
      </c>
      <c r="H8941">
        <v>16039</v>
      </c>
      <c r="I8941">
        <v>2.2999999999999998</v>
      </c>
      <c r="J8941">
        <v>1</v>
      </c>
    </row>
    <row r="8942" spans="1:10" x14ac:dyDescent="0.3">
      <c r="A8942" t="s">
        <v>10</v>
      </c>
      <c r="B8942">
        <v>2018</v>
      </c>
      <c r="C8942">
        <v>3</v>
      </c>
      <c r="D8942" t="s">
        <v>14</v>
      </c>
      <c r="E8942" t="s">
        <v>73</v>
      </c>
      <c r="F8942" t="s">
        <v>13</v>
      </c>
      <c r="G8942" t="b">
        <v>0</v>
      </c>
      <c r="H8942">
        <v>805840</v>
      </c>
      <c r="I8942">
        <v>184.33</v>
      </c>
      <c r="J8942">
        <v>15.5</v>
      </c>
    </row>
    <row r="8943" spans="1:10" x14ac:dyDescent="0.3">
      <c r="A8943" t="s">
        <v>10</v>
      </c>
      <c r="B8943">
        <v>2018</v>
      </c>
      <c r="C8943">
        <v>3</v>
      </c>
      <c r="D8943" t="s">
        <v>14</v>
      </c>
      <c r="E8943" t="s">
        <v>17</v>
      </c>
      <c r="F8943" t="s">
        <v>18</v>
      </c>
      <c r="G8943" t="b">
        <v>0</v>
      </c>
      <c r="H8943">
        <v>66019</v>
      </c>
      <c r="I8943">
        <v>14.8</v>
      </c>
      <c r="J8943">
        <v>1.75</v>
      </c>
    </row>
    <row r="8944" spans="1:10" x14ac:dyDescent="0.3">
      <c r="A8944" t="s">
        <v>10</v>
      </c>
      <c r="B8944">
        <v>2018</v>
      </c>
      <c r="C8944">
        <v>3</v>
      </c>
      <c r="D8944" t="s">
        <v>14</v>
      </c>
      <c r="E8944" t="s">
        <v>270</v>
      </c>
      <c r="F8944" t="s">
        <v>43</v>
      </c>
      <c r="G8944" t="b">
        <v>0</v>
      </c>
      <c r="H8944">
        <v>12168</v>
      </c>
      <c r="I8944">
        <v>4.8</v>
      </c>
      <c r="J8944">
        <v>2</v>
      </c>
    </row>
    <row r="8945" spans="1:10" x14ac:dyDescent="0.3">
      <c r="A8945" t="s">
        <v>10</v>
      </c>
      <c r="B8945">
        <v>2018</v>
      </c>
      <c r="C8945">
        <v>4</v>
      </c>
      <c r="D8945" t="s">
        <v>11</v>
      </c>
      <c r="E8945" t="s">
        <v>243</v>
      </c>
      <c r="F8945" t="s">
        <v>28</v>
      </c>
      <c r="G8945" t="b">
        <v>0</v>
      </c>
      <c r="H8945">
        <v>16787</v>
      </c>
      <c r="I8945">
        <v>6.96</v>
      </c>
      <c r="J8945">
        <v>1</v>
      </c>
    </row>
    <row r="8946" spans="1:10" x14ac:dyDescent="0.3">
      <c r="A8946" t="s">
        <v>10</v>
      </c>
      <c r="B8946">
        <v>2018</v>
      </c>
      <c r="C8946">
        <v>4</v>
      </c>
      <c r="D8946" t="s">
        <v>11</v>
      </c>
      <c r="E8946" t="s">
        <v>215</v>
      </c>
      <c r="F8946" t="s">
        <v>28</v>
      </c>
      <c r="G8946" t="b">
        <v>1</v>
      </c>
      <c r="H8946">
        <v>185637</v>
      </c>
      <c r="I8946">
        <v>70.11</v>
      </c>
      <c r="J8946">
        <v>8.5</v>
      </c>
    </row>
    <row r="8947" spans="1:10" x14ac:dyDescent="0.3">
      <c r="A8947" t="s">
        <v>10</v>
      </c>
      <c r="B8947">
        <v>2018</v>
      </c>
      <c r="C8947">
        <v>4</v>
      </c>
      <c r="D8947" t="s">
        <v>11</v>
      </c>
      <c r="E8947" t="s">
        <v>337</v>
      </c>
      <c r="F8947" t="s">
        <v>162</v>
      </c>
      <c r="G8947" t="b">
        <v>0</v>
      </c>
      <c r="H8947">
        <v>57700</v>
      </c>
      <c r="I8947">
        <v>31.02</v>
      </c>
      <c r="J8947">
        <v>16</v>
      </c>
    </row>
    <row r="8948" spans="1:10" x14ac:dyDescent="0.3">
      <c r="A8948" t="s">
        <v>10</v>
      </c>
      <c r="B8948">
        <v>2018</v>
      </c>
      <c r="C8948">
        <v>4</v>
      </c>
      <c r="D8948" t="s">
        <v>11</v>
      </c>
      <c r="E8948" t="s">
        <v>92</v>
      </c>
      <c r="F8948" t="s">
        <v>32</v>
      </c>
      <c r="G8948" t="b">
        <v>1</v>
      </c>
      <c r="H8948">
        <v>17967</v>
      </c>
      <c r="I8948">
        <v>15.57</v>
      </c>
      <c r="J8948">
        <v>6</v>
      </c>
    </row>
    <row r="8949" spans="1:10" x14ac:dyDescent="0.3">
      <c r="A8949" t="s">
        <v>10</v>
      </c>
      <c r="B8949">
        <v>2018</v>
      </c>
      <c r="C8949">
        <v>4</v>
      </c>
      <c r="D8949" t="s">
        <v>14</v>
      </c>
      <c r="E8949" t="s">
        <v>99</v>
      </c>
      <c r="F8949" t="s">
        <v>37</v>
      </c>
      <c r="G8949" t="b">
        <v>0</v>
      </c>
      <c r="H8949">
        <v>4500062</v>
      </c>
      <c r="I8949">
        <v>466.65</v>
      </c>
      <c r="J8949">
        <v>35.5</v>
      </c>
    </row>
    <row r="8950" spans="1:10" x14ac:dyDescent="0.3">
      <c r="A8950" t="s">
        <v>10</v>
      </c>
      <c r="B8950">
        <v>2018</v>
      </c>
      <c r="C8950">
        <v>4</v>
      </c>
      <c r="D8950" t="s">
        <v>14</v>
      </c>
      <c r="E8950" t="s">
        <v>504</v>
      </c>
      <c r="F8950" t="s">
        <v>129</v>
      </c>
      <c r="G8950" t="b">
        <v>0</v>
      </c>
      <c r="H8950">
        <v>50159</v>
      </c>
      <c r="I8950">
        <v>193.81</v>
      </c>
      <c r="J8950">
        <v>26</v>
      </c>
    </row>
    <row r="8951" spans="1:10" x14ac:dyDescent="0.3">
      <c r="A8951" t="s">
        <v>10</v>
      </c>
      <c r="B8951">
        <v>2018</v>
      </c>
      <c r="C8951">
        <v>4</v>
      </c>
      <c r="D8951" t="s">
        <v>14</v>
      </c>
      <c r="E8951" t="s">
        <v>185</v>
      </c>
      <c r="F8951" t="s">
        <v>162</v>
      </c>
      <c r="G8951" t="b">
        <v>0</v>
      </c>
      <c r="H8951">
        <v>362571</v>
      </c>
      <c r="I8951">
        <v>300.61</v>
      </c>
      <c r="J8951">
        <v>26</v>
      </c>
    </row>
    <row r="8952" spans="1:10" x14ac:dyDescent="0.3">
      <c r="A8952" t="s">
        <v>10</v>
      </c>
      <c r="B8952">
        <v>2018</v>
      </c>
      <c r="C8952">
        <v>4</v>
      </c>
      <c r="D8952" t="s">
        <v>14</v>
      </c>
      <c r="E8952" t="s">
        <v>108</v>
      </c>
      <c r="F8952" t="s">
        <v>15</v>
      </c>
      <c r="G8952" t="b">
        <v>0</v>
      </c>
      <c r="H8952">
        <v>12773</v>
      </c>
      <c r="I8952">
        <v>63.55</v>
      </c>
      <c r="J8952">
        <v>10</v>
      </c>
    </row>
    <row r="8953" spans="1:10" x14ac:dyDescent="0.3">
      <c r="A8953" t="s">
        <v>10</v>
      </c>
      <c r="B8953">
        <v>2018</v>
      </c>
      <c r="C8953">
        <v>4</v>
      </c>
      <c r="D8953" t="s">
        <v>14</v>
      </c>
      <c r="E8953" t="s">
        <v>14</v>
      </c>
      <c r="F8953" t="s">
        <v>15</v>
      </c>
      <c r="G8953" t="b">
        <v>1</v>
      </c>
      <c r="H8953">
        <v>28192061</v>
      </c>
      <c r="I8953">
        <v>20762.27</v>
      </c>
      <c r="J8953">
        <v>1796.8</v>
      </c>
    </row>
    <row r="8954" spans="1:10" x14ac:dyDescent="0.3">
      <c r="A8954" t="s">
        <v>10</v>
      </c>
      <c r="B8954">
        <v>2018</v>
      </c>
      <c r="C8954">
        <v>5</v>
      </c>
      <c r="D8954" t="s">
        <v>11</v>
      </c>
      <c r="E8954" t="s">
        <v>237</v>
      </c>
      <c r="F8954" t="s">
        <v>13</v>
      </c>
      <c r="G8954" t="b">
        <v>0</v>
      </c>
      <c r="H8954">
        <v>688070</v>
      </c>
      <c r="I8954">
        <v>7.05</v>
      </c>
      <c r="J8954">
        <v>2</v>
      </c>
    </row>
    <row r="8955" spans="1:10" x14ac:dyDescent="0.3">
      <c r="A8955" t="s">
        <v>10</v>
      </c>
      <c r="B8955">
        <v>2018</v>
      </c>
      <c r="C8955">
        <v>5</v>
      </c>
      <c r="D8955" t="s">
        <v>14</v>
      </c>
      <c r="E8955" t="s">
        <v>103</v>
      </c>
      <c r="F8955" t="s">
        <v>15</v>
      </c>
      <c r="G8955" t="b">
        <v>0</v>
      </c>
      <c r="H8955">
        <v>14333857</v>
      </c>
      <c r="I8955">
        <v>3465.64</v>
      </c>
      <c r="J8955">
        <v>302</v>
      </c>
    </row>
    <row r="8956" spans="1:10" x14ac:dyDescent="0.3">
      <c r="A8956" t="s">
        <v>10</v>
      </c>
      <c r="B8956">
        <v>2018</v>
      </c>
      <c r="C8956">
        <v>5</v>
      </c>
      <c r="D8956" t="s">
        <v>14</v>
      </c>
      <c r="E8956" t="s">
        <v>208</v>
      </c>
      <c r="F8956" t="s">
        <v>162</v>
      </c>
      <c r="G8956" t="b">
        <v>0</v>
      </c>
      <c r="H8956">
        <v>375735</v>
      </c>
      <c r="I8956">
        <v>63.52</v>
      </c>
      <c r="J8956">
        <v>6</v>
      </c>
    </row>
    <row r="8957" spans="1:10" x14ac:dyDescent="0.3">
      <c r="A8957" t="s">
        <v>10</v>
      </c>
      <c r="B8957">
        <v>2018</v>
      </c>
      <c r="C8957">
        <v>5</v>
      </c>
      <c r="D8957" t="s">
        <v>14</v>
      </c>
      <c r="E8957" t="s">
        <v>92</v>
      </c>
      <c r="F8957" t="s">
        <v>32</v>
      </c>
      <c r="G8957" t="b">
        <v>0</v>
      </c>
      <c r="H8957">
        <v>11761582</v>
      </c>
      <c r="I8957">
        <v>3149.64</v>
      </c>
      <c r="J8957">
        <v>369.75</v>
      </c>
    </row>
    <row r="8958" spans="1:10" x14ac:dyDescent="0.3">
      <c r="A8958" t="s">
        <v>10</v>
      </c>
      <c r="B8958">
        <v>2018</v>
      </c>
      <c r="C8958">
        <v>6</v>
      </c>
      <c r="D8958" t="s">
        <v>11</v>
      </c>
      <c r="E8958" t="s">
        <v>238</v>
      </c>
      <c r="F8958" t="s">
        <v>15</v>
      </c>
      <c r="G8958" t="b">
        <v>0</v>
      </c>
      <c r="H8958">
        <v>246924</v>
      </c>
      <c r="I8958">
        <v>31.97</v>
      </c>
      <c r="J8958">
        <v>11</v>
      </c>
    </row>
    <row r="8959" spans="1:10" x14ac:dyDescent="0.3">
      <c r="A8959" t="s">
        <v>10</v>
      </c>
      <c r="B8959">
        <v>2018</v>
      </c>
      <c r="C8959">
        <v>6</v>
      </c>
      <c r="D8959" t="s">
        <v>11</v>
      </c>
      <c r="E8959" t="s">
        <v>454</v>
      </c>
      <c r="F8959" t="s">
        <v>13</v>
      </c>
      <c r="G8959" t="b">
        <v>0</v>
      </c>
      <c r="H8959">
        <v>43447</v>
      </c>
      <c r="I8959">
        <v>2.95</v>
      </c>
      <c r="J8959">
        <v>1</v>
      </c>
    </row>
    <row r="8960" spans="1:10" x14ac:dyDescent="0.3">
      <c r="A8960" t="s">
        <v>10</v>
      </c>
      <c r="B8960">
        <v>2018</v>
      </c>
      <c r="C8960">
        <v>6</v>
      </c>
      <c r="D8960" t="s">
        <v>11</v>
      </c>
      <c r="E8960" t="s">
        <v>36</v>
      </c>
      <c r="F8960" t="s">
        <v>37</v>
      </c>
      <c r="G8960" t="b">
        <v>0</v>
      </c>
      <c r="H8960">
        <v>298400</v>
      </c>
      <c r="I8960">
        <v>57.66</v>
      </c>
      <c r="J8960">
        <v>4.5</v>
      </c>
    </row>
    <row r="8961" spans="1:10" x14ac:dyDescent="0.3">
      <c r="A8961" t="s">
        <v>10</v>
      </c>
      <c r="B8961">
        <v>2018</v>
      </c>
      <c r="C8961">
        <v>6</v>
      </c>
      <c r="D8961" t="s">
        <v>11</v>
      </c>
      <c r="E8961" t="s">
        <v>206</v>
      </c>
      <c r="F8961" t="s">
        <v>13</v>
      </c>
      <c r="G8961" t="b">
        <v>0</v>
      </c>
      <c r="H8961">
        <v>460903</v>
      </c>
      <c r="I8961">
        <v>64.599999999999994</v>
      </c>
      <c r="J8961">
        <v>6</v>
      </c>
    </row>
    <row r="8962" spans="1:10" x14ac:dyDescent="0.3">
      <c r="A8962" t="s">
        <v>10</v>
      </c>
      <c r="B8962">
        <v>2018</v>
      </c>
      <c r="C8962">
        <v>6</v>
      </c>
      <c r="D8962" t="s">
        <v>14</v>
      </c>
      <c r="E8962" t="s">
        <v>495</v>
      </c>
      <c r="F8962" t="s">
        <v>382</v>
      </c>
      <c r="G8962" t="b">
        <v>0</v>
      </c>
      <c r="H8962">
        <v>416745</v>
      </c>
      <c r="I8962">
        <v>55.57</v>
      </c>
      <c r="J8962">
        <v>10</v>
      </c>
    </row>
    <row r="8963" spans="1:10" x14ac:dyDescent="0.3">
      <c r="A8963" t="s">
        <v>10</v>
      </c>
      <c r="B8963">
        <v>2018</v>
      </c>
      <c r="C8963">
        <v>7</v>
      </c>
      <c r="D8963" t="s">
        <v>11</v>
      </c>
      <c r="E8963" t="s">
        <v>827</v>
      </c>
      <c r="F8963" t="s">
        <v>58</v>
      </c>
      <c r="G8963" t="b">
        <v>0</v>
      </c>
      <c r="H8963">
        <v>27563</v>
      </c>
      <c r="I8963">
        <v>3.39</v>
      </c>
      <c r="J8963">
        <v>1.75</v>
      </c>
    </row>
    <row r="8964" spans="1:10" x14ac:dyDescent="0.3">
      <c r="A8964" t="s">
        <v>10</v>
      </c>
      <c r="B8964">
        <v>2018</v>
      </c>
      <c r="C8964">
        <v>7</v>
      </c>
      <c r="D8964" t="s">
        <v>11</v>
      </c>
      <c r="E8964" t="s">
        <v>113</v>
      </c>
      <c r="F8964" t="s">
        <v>13</v>
      </c>
      <c r="G8964" t="b">
        <v>0</v>
      </c>
      <c r="H8964">
        <v>5698</v>
      </c>
      <c r="I8964">
        <v>7.84</v>
      </c>
      <c r="J8964">
        <v>1</v>
      </c>
    </row>
    <row r="8965" spans="1:10" x14ac:dyDescent="0.3">
      <c r="A8965" t="s">
        <v>10</v>
      </c>
      <c r="B8965">
        <v>2018</v>
      </c>
      <c r="C8965">
        <v>7</v>
      </c>
      <c r="D8965" t="s">
        <v>11</v>
      </c>
      <c r="E8965" t="s">
        <v>412</v>
      </c>
      <c r="F8965" t="s">
        <v>13</v>
      </c>
      <c r="G8965" t="b">
        <v>0</v>
      </c>
      <c r="H8965">
        <v>137480</v>
      </c>
      <c r="I8965">
        <v>10.199999999999999</v>
      </c>
      <c r="J8965">
        <v>10</v>
      </c>
    </row>
    <row r="8966" spans="1:10" x14ac:dyDescent="0.3">
      <c r="A8966" t="s">
        <v>10</v>
      </c>
      <c r="B8966">
        <v>2018</v>
      </c>
      <c r="C8966">
        <v>7</v>
      </c>
      <c r="D8966" t="s">
        <v>14</v>
      </c>
      <c r="E8966" t="s">
        <v>132</v>
      </c>
      <c r="F8966" t="s">
        <v>32</v>
      </c>
      <c r="G8966" t="b">
        <v>1</v>
      </c>
      <c r="H8966">
        <v>380988</v>
      </c>
      <c r="I8966">
        <v>146.80000000000001</v>
      </c>
      <c r="J8966">
        <v>13</v>
      </c>
    </row>
    <row r="8967" spans="1:10" x14ac:dyDescent="0.3">
      <c r="A8967" t="s">
        <v>10</v>
      </c>
      <c r="B8967">
        <v>2018</v>
      </c>
      <c r="C8967">
        <v>8</v>
      </c>
      <c r="D8967" t="s">
        <v>11</v>
      </c>
      <c r="E8967" t="s">
        <v>276</v>
      </c>
      <c r="F8967" t="s">
        <v>68</v>
      </c>
      <c r="G8967" t="b">
        <v>1</v>
      </c>
      <c r="H8967">
        <v>536437</v>
      </c>
      <c r="I8967">
        <v>316.06</v>
      </c>
      <c r="J8967">
        <v>28.45</v>
      </c>
    </row>
    <row r="8968" spans="1:10" x14ac:dyDescent="0.3">
      <c r="A8968" t="s">
        <v>10</v>
      </c>
      <c r="B8968">
        <v>2018</v>
      </c>
      <c r="C8968">
        <v>8</v>
      </c>
      <c r="D8968" t="s">
        <v>11</v>
      </c>
      <c r="E8968" t="s">
        <v>41</v>
      </c>
      <c r="F8968" t="s">
        <v>28</v>
      </c>
      <c r="G8968" t="b">
        <v>0</v>
      </c>
      <c r="H8968">
        <v>8824017</v>
      </c>
      <c r="I8968">
        <v>4024.04</v>
      </c>
      <c r="J8968">
        <v>320</v>
      </c>
    </row>
    <row r="8969" spans="1:10" x14ac:dyDescent="0.3">
      <c r="A8969" t="s">
        <v>10</v>
      </c>
      <c r="B8969">
        <v>2018</v>
      </c>
      <c r="C8969">
        <v>8</v>
      </c>
      <c r="D8969" t="s">
        <v>11</v>
      </c>
      <c r="E8969" t="s">
        <v>279</v>
      </c>
      <c r="F8969" t="s">
        <v>13</v>
      </c>
      <c r="G8969" t="b">
        <v>1</v>
      </c>
      <c r="H8969">
        <v>277745</v>
      </c>
      <c r="I8969">
        <v>113.97</v>
      </c>
      <c r="J8969">
        <v>10</v>
      </c>
    </row>
    <row r="8970" spans="1:10" x14ac:dyDescent="0.3">
      <c r="A8970" t="s">
        <v>10</v>
      </c>
      <c r="B8970">
        <v>2018</v>
      </c>
      <c r="C8970">
        <v>8</v>
      </c>
      <c r="D8970" t="s">
        <v>11</v>
      </c>
      <c r="E8970" t="s">
        <v>548</v>
      </c>
      <c r="F8970" t="s">
        <v>26</v>
      </c>
      <c r="G8970" t="b">
        <v>0</v>
      </c>
      <c r="H8970">
        <v>53054</v>
      </c>
      <c r="I8970">
        <v>2.72</v>
      </c>
      <c r="J8970">
        <v>1.75</v>
      </c>
    </row>
    <row r="8971" spans="1:10" x14ac:dyDescent="0.3">
      <c r="A8971" t="s">
        <v>10</v>
      </c>
      <c r="B8971">
        <v>2018</v>
      </c>
      <c r="C8971">
        <v>8</v>
      </c>
      <c r="D8971" t="s">
        <v>14</v>
      </c>
      <c r="E8971" t="s">
        <v>509</v>
      </c>
      <c r="F8971" t="s">
        <v>26</v>
      </c>
      <c r="G8971" t="b">
        <v>0</v>
      </c>
      <c r="H8971">
        <v>44179</v>
      </c>
      <c r="I8971">
        <v>18.739999999999998</v>
      </c>
      <c r="J8971">
        <v>2</v>
      </c>
    </row>
    <row r="8972" spans="1:10" x14ac:dyDescent="0.3">
      <c r="A8972" t="s">
        <v>10</v>
      </c>
      <c r="B8972">
        <v>2018</v>
      </c>
      <c r="C8972">
        <v>8</v>
      </c>
      <c r="D8972" t="s">
        <v>14</v>
      </c>
      <c r="E8972" t="s">
        <v>286</v>
      </c>
      <c r="F8972" t="s">
        <v>15</v>
      </c>
      <c r="G8972" t="b">
        <v>1</v>
      </c>
      <c r="H8972">
        <v>87973</v>
      </c>
      <c r="I8972">
        <v>113.9</v>
      </c>
      <c r="J8972">
        <v>10</v>
      </c>
    </row>
    <row r="8973" spans="1:10" x14ac:dyDescent="0.3">
      <c r="A8973" t="s">
        <v>10</v>
      </c>
      <c r="B8973">
        <v>2018</v>
      </c>
      <c r="C8973">
        <v>9</v>
      </c>
      <c r="D8973" t="s">
        <v>11</v>
      </c>
      <c r="E8973" t="s">
        <v>224</v>
      </c>
      <c r="F8973" t="s">
        <v>13</v>
      </c>
      <c r="G8973" t="b">
        <v>1</v>
      </c>
      <c r="H8973">
        <v>39178</v>
      </c>
      <c r="I8973">
        <v>35.200000000000003</v>
      </c>
      <c r="J8973">
        <v>3.75</v>
      </c>
    </row>
    <row r="8974" spans="1:10" x14ac:dyDescent="0.3">
      <c r="A8974" t="s">
        <v>10</v>
      </c>
      <c r="B8974">
        <v>2018</v>
      </c>
      <c r="C8974">
        <v>9</v>
      </c>
      <c r="D8974" t="s">
        <v>11</v>
      </c>
      <c r="E8974" t="s">
        <v>14</v>
      </c>
      <c r="F8974" t="s">
        <v>15</v>
      </c>
      <c r="G8974" t="b">
        <v>0</v>
      </c>
      <c r="H8974">
        <v>2727247</v>
      </c>
      <c r="I8974">
        <v>380.72</v>
      </c>
      <c r="J8974">
        <v>61</v>
      </c>
    </row>
    <row r="8975" spans="1:10" x14ac:dyDescent="0.3">
      <c r="A8975" t="s">
        <v>10</v>
      </c>
      <c r="B8975">
        <v>2018</v>
      </c>
      <c r="C8975">
        <v>9</v>
      </c>
      <c r="D8975" t="s">
        <v>14</v>
      </c>
      <c r="E8975" t="s">
        <v>243</v>
      </c>
      <c r="F8975" t="s">
        <v>28</v>
      </c>
      <c r="G8975" t="b">
        <v>0</v>
      </c>
      <c r="H8975">
        <v>112260</v>
      </c>
      <c r="I8975">
        <v>14.97</v>
      </c>
      <c r="J8975">
        <v>1</v>
      </c>
    </row>
    <row r="8976" spans="1:10" x14ac:dyDescent="0.3">
      <c r="A8976" t="s">
        <v>10</v>
      </c>
      <c r="B8976">
        <v>2018</v>
      </c>
      <c r="C8976">
        <v>9</v>
      </c>
      <c r="D8976" t="s">
        <v>14</v>
      </c>
      <c r="E8976" t="s">
        <v>56</v>
      </c>
      <c r="F8976" t="s">
        <v>15</v>
      </c>
      <c r="G8976" t="b">
        <v>0</v>
      </c>
      <c r="H8976">
        <v>45967</v>
      </c>
      <c r="I8976">
        <v>18.88</v>
      </c>
      <c r="J8976">
        <v>5.5</v>
      </c>
    </row>
    <row r="8977" spans="1:10" x14ac:dyDescent="0.3">
      <c r="A8977" t="s">
        <v>10</v>
      </c>
      <c r="B8977">
        <v>2018</v>
      </c>
      <c r="C8977">
        <v>10</v>
      </c>
      <c r="D8977" t="s">
        <v>11</v>
      </c>
      <c r="E8977" t="s">
        <v>66</v>
      </c>
      <c r="F8977" t="s">
        <v>15</v>
      </c>
      <c r="G8977" t="b">
        <v>0</v>
      </c>
      <c r="H8977">
        <v>25979</v>
      </c>
      <c r="I8977">
        <v>38.32</v>
      </c>
      <c r="J8977">
        <v>4</v>
      </c>
    </row>
    <row r="8978" spans="1:10" x14ac:dyDescent="0.3">
      <c r="A8978" t="s">
        <v>10</v>
      </c>
      <c r="B8978">
        <v>2018</v>
      </c>
      <c r="C8978">
        <v>10</v>
      </c>
      <c r="D8978" t="s">
        <v>11</v>
      </c>
      <c r="E8978" t="s">
        <v>323</v>
      </c>
      <c r="F8978" t="s">
        <v>13</v>
      </c>
      <c r="G8978" t="b">
        <v>0</v>
      </c>
      <c r="H8978">
        <v>503975</v>
      </c>
      <c r="I8978">
        <v>137.66</v>
      </c>
      <c r="J8978">
        <v>28.5</v>
      </c>
    </row>
    <row r="8979" spans="1:10" x14ac:dyDescent="0.3">
      <c r="A8979" t="s">
        <v>10</v>
      </c>
      <c r="B8979">
        <v>2018</v>
      </c>
      <c r="C8979">
        <v>10</v>
      </c>
      <c r="D8979" t="s">
        <v>11</v>
      </c>
      <c r="E8979" t="s">
        <v>71</v>
      </c>
      <c r="F8979" t="s">
        <v>15</v>
      </c>
      <c r="G8979" t="b">
        <v>1</v>
      </c>
      <c r="H8979">
        <v>734541</v>
      </c>
      <c r="I8979">
        <v>240.65</v>
      </c>
      <c r="J8979">
        <v>25</v>
      </c>
    </row>
    <row r="8980" spans="1:10" x14ac:dyDescent="0.3">
      <c r="A8980" t="s">
        <v>10</v>
      </c>
      <c r="B8980">
        <v>2018</v>
      </c>
      <c r="C8980">
        <v>10</v>
      </c>
      <c r="D8980" t="s">
        <v>11</v>
      </c>
      <c r="E8980" t="s">
        <v>372</v>
      </c>
      <c r="F8980" t="s">
        <v>15</v>
      </c>
      <c r="G8980" t="b">
        <v>0</v>
      </c>
      <c r="H8980">
        <v>45108</v>
      </c>
      <c r="I8980">
        <v>3.44</v>
      </c>
      <c r="J8980">
        <v>2</v>
      </c>
    </row>
    <row r="8981" spans="1:10" x14ac:dyDescent="0.3">
      <c r="A8981" t="s">
        <v>10</v>
      </c>
      <c r="B8981">
        <v>2018</v>
      </c>
      <c r="C8981">
        <v>10</v>
      </c>
      <c r="D8981" t="s">
        <v>14</v>
      </c>
      <c r="E8981" t="s">
        <v>283</v>
      </c>
      <c r="F8981" t="s">
        <v>65</v>
      </c>
      <c r="G8981" t="b">
        <v>0</v>
      </c>
      <c r="H8981">
        <v>27544</v>
      </c>
      <c r="I8981">
        <v>20.82</v>
      </c>
      <c r="J8981">
        <v>2</v>
      </c>
    </row>
    <row r="8982" spans="1:10" x14ac:dyDescent="0.3">
      <c r="A8982" t="s">
        <v>10</v>
      </c>
      <c r="B8982">
        <v>2018</v>
      </c>
      <c r="C8982">
        <v>11</v>
      </c>
      <c r="D8982" t="s">
        <v>11</v>
      </c>
      <c r="E8982" t="s">
        <v>331</v>
      </c>
      <c r="F8982" t="s">
        <v>13</v>
      </c>
      <c r="G8982" t="b">
        <v>0</v>
      </c>
      <c r="H8982">
        <v>114873</v>
      </c>
      <c r="I8982">
        <v>8.09</v>
      </c>
      <c r="J8982">
        <v>1</v>
      </c>
    </row>
    <row r="8983" spans="1:10" x14ac:dyDescent="0.3">
      <c r="A8983" t="s">
        <v>10</v>
      </c>
      <c r="B8983">
        <v>2018</v>
      </c>
      <c r="C8983">
        <v>11</v>
      </c>
      <c r="D8983" t="s">
        <v>11</v>
      </c>
      <c r="E8983" t="s">
        <v>279</v>
      </c>
      <c r="F8983" t="s">
        <v>13</v>
      </c>
      <c r="G8983" t="b">
        <v>0</v>
      </c>
      <c r="H8983">
        <v>47440079</v>
      </c>
      <c r="I8983">
        <v>28378.94</v>
      </c>
      <c r="J8983">
        <v>2385.5</v>
      </c>
    </row>
    <row r="8984" spans="1:10" x14ac:dyDescent="0.3">
      <c r="A8984" t="s">
        <v>10</v>
      </c>
      <c r="B8984">
        <v>2018</v>
      </c>
      <c r="C8984">
        <v>11</v>
      </c>
      <c r="D8984" t="s">
        <v>11</v>
      </c>
      <c r="E8984" t="s">
        <v>92</v>
      </c>
      <c r="F8984" t="s">
        <v>32</v>
      </c>
      <c r="G8984" t="b">
        <v>0</v>
      </c>
      <c r="H8984">
        <v>10247585</v>
      </c>
      <c r="I8984">
        <v>5576.81</v>
      </c>
      <c r="J8984">
        <v>437.73</v>
      </c>
    </row>
    <row r="8985" spans="1:10" x14ac:dyDescent="0.3">
      <c r="A8985" t="s">
        <v>10</v>
      </c>
      <c r="B8985">
        <v>2018</v>
      </c>
      <c r="C8985">
        <v>11</v>
      </c>
      <c r="D8985" t="s">
        <v>11</v>
      </c>
      <c r="E8985" t="s">
        <v>175</v>
      </c>
      <c r="F8985" t="s">
        <v>15</v>
      </c>
      <c r="G8985" t="b">
        <v>1</v>
      </c>
      <c r="H8985">
        <v>2540</v>
      </c>
      <c r="I8985">
        <v>3.52</v>
      </c>
      <c r="J8985">
        <v>1.1000000000000001</v>
      </c>
    </row>
    <row r="8986" spans="1:10" x14ac:dyDescent="0.3">
      <c r="A8986" t="s">
        <v>10</v>
      </c>
      <c r="B8986">
        <v>2018</v>
      </c>
      <c r="C8986">
        <v>11</v>
      </c>
      <c r="D8986" t="s">
        <v>14</v>
      </c>
      <c r="E8986" t="s">
        <v>95</v>
      </c>
      <c r="F8986" t="s">
        <v>174</v>
      </c>
      <c r="G8986" t="b">
        <v>0</v>
      </c>
      <c r="H8986">
        <v>12800</v>
      </c>
      <c r="I8986">
        <v>16.75</v>
      </c>
      <c r="J8986">
        <v>1.75</v>
      </c>
    </row>
    <row r="8987" spans="1:10" x14ac:dyDescent="0.3">
      <c r="A8987" t="s">
        <v>10</v>
      </c>
      <c r="B8987">
        <v>2018</v>
      </c>
      <c r="C8987">
        <v>11</v>
      </c>
      <c r="D8987" t="s">
        <v>14</v>
      </c>
      <c r="E8987" t="s">
        <v>546</v>
      </c>
      <c r="F8987" t="s">
        <v>13</v>
      </c>
      <c r="G8987" t="b">
        <v>0</v>
      </c>
      <c r="H8987">
        <v>4242</v>
      </c>
      <c r="I8987">
        <v>3.63</v>
      </c>
      <c r="J8987">
        <v>1</v>
      </c>
    </row>
    <row r="8988" spans="1:10" x14ac:dyDescent="0.3">
      <c r="A8988" t="s">
        <v>10</v>
      </c>
      <c r="B8988">
        <v>2018</v>
      </c>
      <c r="C8988">
        <v>11</v>
      </c>
      <c r="D8988" t="s">
        <v>14</v>
      </c>
      <c r="E8988" t="s">
        <v>163</v>
      </c>
      <c r="F8988" t="s">
        <v>13</v>
      </c>
      <c r="G8988" t="b">
        <v>0</v>
      </c>
      <c r="H8988">
        <v>190818</v>
      </c>
      <c r="I8988">
        <v>12.01</v>
      </c>
      <c r="J8988">
        <v>3.75</v>
      </c>
    </row>
    <row r="8989" spans="1:10" x14ac:dyDescent="0.3">
      <c r="A8989" t="s">
        <v>10</v>
      </c>
      <c r="B8989">
        <v>2018</v>
      </c>
      <c r="C8989">
        <v>11</v>
      </c>
      <c r="D8989" t="s">
        <v>14</v>
      </c>
      <c r="E8989" t="s">
        <v>33</v>
      </c>
      <c r="F8989" t="s">
        <v>28</v>
      </c>
      <c r="G8989" t="b">
        <v>0</v>
      </c>
      <c r="H8989">
        <v>1421364</v>
      </c>
      <c r="I8989">
        <v>238.38</v>
      </c>
      <c r="J8989">
        <v>43.26</v>
      </c>
    </row>
    <row r="8990" spans="1:10" x14ac:dyDescent="0.3">
      <c r="A8990" t="s">
        <v>10</v>
      </c>
      <c r="B8990">
        <v>2018</v>
      </c>
      <c r="C8990">
        <v>12</v>
      </c>
      <c r="D8990" t="s">
        <v>11</v>
      </c>
      <c r="E8990" t="s">
        <v>713</v>
      </c>
      <c r="F8990" t="s">
        <v>58</v>
      </c>
      <c r="G8990" t="b">
        <v>0</v>
      </c>
      <c r="H8990">
        <v>1912861</v>
      </c>
      <c r="I8990">
        <v>2.96</v>
      </c>
      <c r="J8990">
        <v>3.5</v>
      </c>
    </row>
    <row r="8991" spans="1:10" x14ac:dyDescent="0.3">
      <c r="A8991" t="s">
        <v>10</v>
      </c>
      <c r="B8991">
        <v>2018</v>
      </c>
      <c r="C8991">
        <v>12</v>
      </c>
      <c r="D8991" t="s">
        <v>11</v>
      </c>
      <c r="E8991" t="s">
        <v>83</v>
      </c>
      <c r="F8991" t="s">
        <v>32</v>
      </c>
      <c r="G8991" t="b">
        <v>0</v>
      </c>
      <c r="H8991">
        <v>26443</v>
      </c>
      <c r="I8991">
        <v>6.12</v>
      </c>
      <c r="J8991">
        <v>1.75</v>
      </c>
    </row>
    <row r="8992" spans="1:10" x14ac:dyDescent="0.3">
      <c r="A8992" t="s">
        <v>10</v>
      </c>
      <c r="B8992">
        <v>2018</v>
      </c>
      <c r="C8992">
        <v>12</v>
      </c>
      <c r="D8992" t="s">
        <v>11</v>
      </c>
      <c r="E8992" t="s">
        <v>414</v>
      </c>
      <c r="F8992" t="s">
        <v>15</v>
      </c>
      <c r="G8992" t="b">
        <v>1</v>
      </c>
      <c r="H8992">
        <v>142063</v>
      </c>
      <c r="I8992">
        <v>127.76</v>
      </c>
      <c r="J8992">
        <v>14</v>
      </c>
    </row>
    <row r="8993" spans="1:10" x14ac:dyDescent="0.3">
      <c r="A8993" t="s">
        <v>10</v>
      </c>
      <c r="B8993">
        <v>2018</v>
      </c>
      <c r="C8993">
        <v>12</v>
      </c>
      <c r="D8993" t="s">
        <v>11</v>
      </c>
      <c r="E8993" t="s">
        <v>92</v>
      </c>
      <c r="F8993" t="s">
        <v>32</v>
      </c>
      <c r="G8993" t="b">
        <v>0</v>
      </c>
      <c r="H8993">
        <v>12998547</v>
      </c>
      <c r="I8993">
        <v>7156.58</v>
      </c>
      <c r="J8993">
        <v>593.74</v>
      </c>
    </row>
    <row r="8994" spans="1:10" x14ac:dyDescent="0.3">
      <c r="A8994" t="s">
        <v>10</v>
      </c>
      <c r="B8994">
        <v>2018</v>
      </c>
      <c r="C8994">
        <v>12</v>
      </c>
      <c r="D8994" t="s">
        <v>11</v>
      </c>
      <c r="E8994" t="s">
        <v>52</v>
      </c>
      <c r="F8994" t="s">
        <v>15</v>
      </c>
      <c r="G8994" t="b">
        <v>0</v>
      </c>
      <c r="H8994">
        <v>316716</v>
      </c>
      <c r="I8994">
        <v>89.62</v>
      </c>
      <c r="J8994">
        <v>16.5</v>
      </c>
    </row>
    <row r="8995" spans="1:10" x14ac:dyDescent="0.3">
      <c r="A8995" t="s">
        <v>10</v>
      </c>
      <c r="B8995">
        <v>2018</v>
      </c>
      <c r="C8995">
        <v>12</v>
      </c>
      <c r="D8995" t="s">
        <v>14</v>
      </c>
      <c r="E8995" t="s">
        <v>96</v>
      </c>
      <c r="F8995" t="s">
        <v>13</v>
      </c>
      <c r="G8995" t="b">
        <v>0</v>
      </c>
      <c r="H8995">
        <v>28493</v>
      </c>
      <c r="I8995">
        <v>18.37</v>
      </c>
      <c r="J8995">
        <v>2</v>
      </c>
    </row>
    <row r="8996" spans="1:10" x14ac:dyDescent="0.3">
      <c r="A8996" t="s">
        <v>247</v>
      </c>
      <c r="B8996">
        <v>2015</v>
      </c>
      <c r="C8996">
        <v>1</v>
      </c>
      <c r="D8996" t="s">
        <v>14</v>
      </c>
      <c r="E8996" t="s">
        <v>253</v>
      </c>
      <c r="F8996" t="s">
        <v>145</v>
      </c>
      <c r="G8996" t="b">
        <v>0</v>
      </c>
      <c r="H8996">
        <v>1951101</v>
      </c>
      <c r="I8996">
        <v>329.13</v>
      </c>
      <c r="J8996">
        <v>53.04</v>
      </c>
    </row>
    <row r="8997" spans="1:10" x14ac:dyDescent="0.3">
      <c r="A8997" t="s">
        <v>247</v>
      </c>
      <c r="B8997">
        <v>2015</v>
      </c>
      <c r="C8997">
        <v>2</v>
      </c>
      <c r="D8997" t="s">
        <v>14</v>
      </c>
      <c r="G8997" t="b">
        <v>1</v>
      </c>
      <c r="H8997">
        <v>20693357</v>
      </c>
      <c r="I8997">
        <v>7633.05</v>
      </c>
      <c r="J8997">
        <v>596.6</v>
      </c>
    </row>
    <row r="8998" spans="1:10" x14ac:dyDescent="0.3">
      <c r="A8998" t="s">
        <v>247</v>
      </c>
      <c r="B8998">
        <v>2015</v>
      </c>
      <c r="C8998">
        <v>5</v>
      </c>
      <c r="D8998" t="s">
        <v>11</v>
      </c>
      <c r="G8998" t="b">
        <v>0</v>
      </c>
      <c r="H8998">
        <v>1213117660</v>
      </c>
      <c r="I8998">
        <v>272977.21999999997</v>
      </c>
      <c r="J8998">
        <v>34129.160000000003</v>
      </c>
    </row>
    <row r="8999" spans="1:10" x14ac:dyDescent="0.3">
      <c r="A8999" t="s">
        <v>247</v>
      </c>
      <c r="B8999">
        <v>2015</v>
      </c>
      <c r="C8999">
        <v>5</v>
      </c>
      <c r="D8999" t="s">
        <v>14</v>
      </c>
      <c r="E8999" t="s">
        <v>166</v>
      </c>
      <c r="F8999" t="s">
        <v>55</v>
      </c>
      <c r="G8999" t="b">
        <v>0</v>
      </c>
      <c r="H8999">
        <v>16342848</v>
      </c>
      <c r="I8999">
        <v>3735.42</v>
      </c>
      <c r="J8999">
        <v>532.02</v>
      </c>
    </row>
    <row r="9000" spans="1:10" x14ac:dyDescent="0.3">
      <c r="A9000" t="s">
        <v>247</v>
      </c>
      <c r="B9000">
        <v>2015</v>
      </c>
      <c r="C9000">
        <v>5</v>
      </c>
      <c r="D9000" t="s">
        <v>14</v>
      </c>
      <c r="E9000" t="s">
        <v>250</v>
      </c>
      <c r="F9000" t="s">
        <v>18</v>
      </c>
      <c r="G9000" t="b">
        <v>0</v>
      </c>
      <c r="H9000">
        <v>1035847</v>
      </c>
      <c r="I9000">
        <v>112.31</v>
      </c>
      <c r="J9000">
        <v>13</v>
      </c>
    </row>
    <row r="9001" spans="1:10" x14ac:dyDescent="0.3">
      <c r="A9001" t="s">
        <v>247</v>
      </c>
      <c r="B9001">
        <v>2015</v>
      </c>
      <c r="C9001">
        <v>6</v>
      </c>
      <c r="D9001" t="s">
        <v>14</v>
      </c>
      <c r="E9001" t="s">
        <v>39</v>
      </c>
      <c r="F9001" t="s">
        <v>35</v>
      </c>
      <c r="G9001" t="b">
        <v>0</v>
      </c>
      <c r="H9001">
        <v>3551238</v>
      </c>
      <c r="I9001">
        <v>979.15</v>
      </c>
      <c r="J9001">
        <v>154.5</v>
      </c>
    </row>
    <row r="9002" spans="1:10" x14ac:dyDescent="0.3">
      <c r="A9002" t="s">
        <v>247</v>
      </c>
      <c r="B9002">
        <v>2015</v>
      </c>
      <c r="C9002">
        <v>6</v>
      </c>
      <c r="D9002" t="s">
        <v>14</v>
      </c>
      <c r="E9002" t="s">
        <v>380</v>
      </c>
      <c r="F9002" t="s">
        <v>65</v>
      </c>
      <c r="G9002" t="b">
        <v>0</v>
      </c>
      <c r="H9002">
        <v>4117731</v>
      </c>
      <c r="I9002">
        <v>719.23</v>
      </c>
      <c r="J9002">
        <v>83</v>
      </c>
    </row>
    <row r="9003" spans="1:10" x14ac:dyDescent="0.3">
      <c r="A9003" t="s">
        <v>247</v>
      </c>
      <c r="B9003">
        <v>2015</v>
      </c>
      <c r="C9003">
        <v>7</v>
      </c>
      <c r="D9003" t="s">
        <v>14</v>
      </c>
      <c r="E9003" t="s">
        <v>149</v>
      </c>
      <c r="F9003" t="s">
        <v>77</v>
      </c>
      <c r="G9003" t="b">
        <v>0</v>
      </c>
      <c r="H9003">
        <v>1075592</v>
      </c>
      <c r="I9003">
        <v>86.52</v>
      </c>
      <c r="J9003">
        <v>24</v>
      </c>
    </row>
    <row r="9004" spans="1:10" x14ac:dyDescent="0.3">
      <c r="A9004" t="s">
        <v>247</v>
      </c>
      <c r="B9004">
        <v>2015</v>
      </c>
      <c r="C9004">
        <v>7</v>
      </c>
      <c r="D9004" t="s">
        <v>14</v>
      </c>
      <c r="E9004" t="s">
        <v>255</v>
      </c>
      <c r="F9004" t="s">
        <v>174</v>
      </c>
      <c r="G9004" t="b">
        <v>0</v>
      </c>
      <c r="H9004">
        <v>5759402</v>
      </c>
      <c r="I9004">
        <v>631.55999999999995</v>
      </c>
      <c r="J9004">
        <v>117.27</v>
      </c>
    </row>
    <row r="9005" spans="1:10" x14ac:dyDescent="0.3">
      <c r="A9005" t="s">
        <v>247</v>
      </c>
      <c r="B9005">
        <v>2015</v>
      </c>
      <c r="C9005">
        <v>8</v>
      </c>
      <c r="D9005" t="s">
        <v>11</v>
      </c>
      <c r="E9005" t="s">
        <v>256</v>
      </c>
      <c r="F9005" t="s">
        <v>28</v>
      </c>
      <c r="G9005" t="b">
        <v>0</v>
      </c>
      <c r="H9005">
        <v>2683933</v>
      </c>
      <c r="I9005">
        <v>345.97</v>
      </c>
      <c r="J9005">
        <v>106</v>
      </c>
    </row>
    <row r="9006" spans="1:10" x14ac:dyDescent="0.3">
      <c r="A9006" t="s">
        <v>247</v>
      </c>
      <c r="B9006">
        <v>2015</v>
      </c>
      <c r="C9006">
        <v>9</v>
      </c>
      <c r="D9006" t="s">
        <v>14</v>
      </c>
      <c r="E9006" t="s">
        <v>214</v>
      </c>
      <c r="F9006" t="s">
        <v>15</v>
      </c>
      <c r="G9006" t="b">
        <v>0</v>
      </c>
      <c r="H9006">
        <v>3614569</v>
      </c>
      <c r="I9006">
        <v>481.94</v>
      </c>
      <c r="J9006">
        <v>40.76</v>
      </c>
    </row>
    <row r="9007" spans="1:10" x14ac:dyDescent="0.3">
      <c r="A9007" t="s">
        <v>247</v>
      </c>
      <c r="B9007">
        <v>2015</v>
      </c>
      <c r="C9007">
        <v>9</v>
      </c>
      <c r="D9007" t="s">
        <v>14</v>
      </c>
      <c r="E9007" t="s">
        <v>218</v>
      </c>
      <c r="F9007" t="s">
        <v>174</v>
      </c>
      <c r="G9007" t="b">
        <v>0</v>
      </c>
      <c r="H9007">
        <v>2900965</v>
      </c>
      <c r="I9007">
        <v>682.64</v>
      </c>
      <c r="J9007">
        <v>66.87</v>
      </c>
    </row>
    <row r="9008" spans="1:10" x14ac:dyDescent="0.3">
      <c r="A9008" t="s">
        <v>247</v>
      </c>
      <c r="B9008">
        <v>2015</v>
      </c>
      <c r="C9008">
        <v>9</v>
      </c>
      <c r="D9008" t="s">
        <v>14</v>
      </c>
      <c r="E9008" t="s">
        <v>36</v>
      </c>
      <c r="F9008" t="s">
        <v>37</v>
      </c>
      <c r="G9008" t="b">
        <v>0</v>
      </c>
      <c r="H9008">
        <v>12244865</v>
      </c>
      <c r="I9008">
        <v>2740.72</v>
      </c>
      <c r="J9008">
        <v>332.03</v>
      </c>
    </row>
    <row r="9009" spans="1:10" x14ac:dyDescent="0.3">
      <c r="A9009" t="s">
        <v>247</v>
      </c>
      <c r="B9009">
        <v>2015</v>
      </c>
      <c r="C9009">
        <v>10</v>
      </c>
      <c r="D9009" t="s">
        <v>11</v>
      </c>
      <c r="E9009" t="s">
        <v>41</v>
      </c>
      <c r="F9009" t="s">
        <v>28</v>
      </c>
      <c r="G9009" t="b">
        <v>0</v>
      </c>
      <c r="H9009">
        <v>106056584</v>
      </c>
      <c r="I9009">
        <v>20114.55</v>
      </c>
      <c r="J9009">
        <v>2601.2199999999998</v>
      </c>
    </row>
    <row r="9010" spans="1:10" x14ac:dyDescent="0.3">
      <c r="A9010" t="s">
        <v>247</v>
      </c>
      <c r="B9010">
        <v>2015</v>
      </c>
      <c r="C9010">
        <v>10</v>
      </c>
      <c r="D9010" t="s">
        <v>11</v>
      </c>
      <c r="E9010" t="s">
        <v>64</v>
      </c>
      <c r="F9010" t="s">
        <v>65</v>
      </c>
      <c r="G9010" t="b">
        <v>0</v>
      </c>
      <c r="H9010">
        <v>1926927</v>
      </c>
      <c r="I9010">
        <v>436.24</v>
      </c>
      <c r="J9010">
        <v>58</v>
      </c>
    </row>
    <row r="9011" spans="1:10" x14ac:dyDescent="0.3">
      <c r="A9011" t="s">
        <v>247</v>
      </c>
      <c r="B9011">
        <v>2015</v>
      </c>
      <c r="C9011">
        <v>10</v>
      </c>
      <c r="D9011" t="s">
        <v>14</v>
      </c>
      <c r="E9011" t="s">
        <v>141</v>
      </c>
      <c r="F9011" t="s">
        <v>58</v>
      </c>
      <c r="G9011" t="b">
        <v>0</v>
      </c>
      <c r="H9011">
        <v>17333954</v>
      </c>
      <c r="I9011">
        <v>3180.44</v>
      </c>
      <c r="J9011">
        <v>322</v>
      </c>
    </row>
    <row r="9012" spans="1:10" x14ac:dyDescent="0.3">
      <c r="A9012" t="s">
        <v>247</v>
      </c>
      <c r="B9012">
        <v>2015</v>
      </c>
      <c r="C9012">
        <v>11</v>
      </c>
      <c r="D9012" t="s">
        <v>11</v>
      </c>
      <c r="E9012" t="s">
        <v>249</v>
      </c>
      <c r="F9012" t="s">
        <v>15</v>
      </c>
      <c r="G9012" t="b">
        <v>0</v>
      </c>
      <c r="H9012">
        <v>3713880</v>
      </c>
      <c r="I9012">
        <v>475.6</v>
      </c>
      <c r="J9012">
        <v>23</v>
      </c>
    </row>
    <row r="9013" spans="1:10" x14ac:dyDescent="0.3">
      <c r="A9013" t="s">
        <v>247</v>
      </c>
      <c r="B9013">
        <v>2015</v>
      </c>
      <c r="C9013">
        <v>12</v>
      </c>
      <c r="D9013" t="s">
        <v>11</v>
      </c>
      <c r="E9013" t="s">
        <v>249</v>
      </c>
      <c r="F9013" t="s">
        <v>15</v>
      </c>
      <c r="G9013" t="b">
        <v>0</v>
      </c>
      <c r="H9013">
        <v>3335718</v>
      </c>
      <c r="I9013">
        <v>931.08</v>
      </c>
      <c r="J9013">
        <v>45</v>
      </c>
    </row>
    <row r="9014" spans="1:10" x14ac:dyDescent="0.3">
      <c r="A9014" t="s">
        <v>247</v>
      </c>
      <c r="B9014">
        <v>2015</v>
      </c>
      <c r="C9014">
        <v>12</v>
      </c>
      <c r="D9014" t="s">
        <v>11</v>
      </c>
      <c r="E9014" t="s">
        <v>218</v>
      </c>
      <c r="F9014" t="s">
        <v>174</v>
      </c>
      <c r="G9014" t="b">
        <v>0</v>
      </c>
      <c r="H9014">
        <v>100615</v>
      </c>
      <c r="I9014">
        <v>141.32</v>
      </c>
      <c r="J9014">
        <v>7</v>
      </c>
    </row>
    <row r="9015" spans="1:10" x14ac:dyDescent="0.3">
      <c r="A9015" t="s">
        <v>247</v>
      </c>
      <c r="B9015">
        <v>2015</v>
      </c>
      <c r="C9015">
        <v>12</v>
      </c>
      <c r="D9015" t="s">
        <v>11</v>
      </c>
      <c r="E9015" t="s">
        <v>11</v>
      </c>
      <c r="F9015" t="s">
        <v>15</v>
      </c>
      <c r="G9015" t="b">
        <v>1</v>
      </c>
      <c r="H9015">
        <v>62381</v>
      </c>
      <c r="I9015">
        <v>23.98</v>
      </c>
      <c r="J9015">
        <v>2</v>
      </c>
    </row>
    <row r="9016" spans="1:10" x14ac:dyDescent="0.3">
      <c r="A9016" t="s">
        <v>247</v>
      </c>
      <c r="B9016">
        <v>2016</v>
      </c>
      <c r="C9016">
        <v>1</v>
      </c>
      <c r="D9016" t="s">
        <v>14</v>
      </c>
      <c r="E9016" t="s">
        <v>141</v>
      </c>
      <c r="F9016" t="s">
        <v>58</v>
      </c>
      <c r="G9016" t="b">
        <v>0</v>
      </c>
      <c r="H9016">
        <v>24083706</v>
      </c>
      <c r="I9016">
        <v>4190.92</v>
      </c>
      <c r="J9016">
        <v>439</v>
      </c>
    </row>
    <row r="9017" spans="1:10" x14ac:dyDescent="0.3">
      <c r="A9017" t="s">
        <v>247</v>
      </c>
      <c r="B9017">
        <v>2016</v>
      </c>
      <c r="C9017">
        <v>2</v>
      </c>
      <c r="D9017" t="s">
        <v>11</v>
      </c>
      <c r="E9017" t="s">
        <v>85</v>
      </c>
      <c r="F9017" t="s">
        <v>55</v>
      </c>
      <c r="G9017" t="b">
        <v>0</v>
      </c>
      <c r="H9017">
        <v>11973590</v>
      </c>
      <c r="I9017">
        <v>1887.61</v>
      </c>
      <c r="J9017">
        <v>310.5</v>
      </c>
    </row>
    <row r="9018" spans="1:10" x14ac:dyDescent="0.3">
      <c r="A9018" t="s">
        <v>247</v>
      </c>
      <c r="B9018">
        <v>2016</v>
      </c>
      <c r="C9018">
        <v>2</v>
      </c>
      <c r="D9018" t="s">
        <v>14</v>
      </c>
      <c r="E9018" t="s">
        <v>257</v>
      </c>
      <c r="F9018" t="s">
        <v>32</v>
      </c>
      <c r="G9018" t="b">
        <v>0</v>
      </c>
      <c r="H9018">
        <v>34402126</v>
      </c>
      <c r="I9018">
        <v>7075.48</v>
      </c>
      <c r="J9018">
        <v>998.85</v>
      </c>
    </row>
    <row r="9019" spans="1:10" x14ac:dyDescent="0.3">
      <c r="A9019" t="s">
        <v>247</v>
      </c>
      <c r="B9019">
        <v>2016</v>
      </c>
      <c r="C9019">
        <v>3</v>
      </c>
      <c r="D9019" t="s">
        <v>14</v>
      </c>
      <c r="E9019" t="s">
        <v>253</v>
      </c>
      <c r="F9019" t="s">
        <v>145</v>
      </c>
      <c r="G9019" t="b">
        <v>0</v>
      </c>
      <c r="H9019">
        <v>11726282</v>
      </c>
      <c r="I9019">
        <v>2051.13</v>
      </c>
      <c r="J9019">
        <v>217</v>
      </c>
    </row>
    <row r="9020" spans="1:10" x14ac:dyDescent="0.3">
      <c r="A9020" t="s">
        <v>247</v>
      </c>
      <c r="B9020">
        <v>2016</v>
      </c>
      <c r="C9020">
        <v>4</v>
      </c>
      <c r="D9020" t="s">
        <v>11</v>
      </c>
      <c r="E9020" t="s">
        <v>260</v>
      </c>
      <c r="F9020" t="s">
        <v>160</v>
      </c>
      <c r="G9020" t="b">
        <v>0</v>
      </c>
      <c r="H9020">
        <v>52681</v>
      </c>
      <c r="I9020">
        <v>44.57</v>
      </c>
      <c r="J9020">
        <v>2</v>
      </c>
    </row>
    <row r="9021" spans="1:10" x14ac:dyDescent="0.3">
      <c r="A9021" t="s">
        <v>247</v>
      </c>
      <c r="B9021">
        <v>2016</v>
      </c>
      <c r="C9021">
        <v>4</v>
      </c>
      <c r="D9021" t="s">
        <v>14</v>
      </c>
      <c r="E9021" t="s">
        <v>54</v>
      </c>
      <c r="F9021" t="s">
        <v>55</v>
      </c>
      <c r="G9021" t="b">
        <v>0</v>
      </c>
      <c r="H9021">
        <v>6711360</v>
      </c>
      <c r="I9021">
        <v>1386.49</v>
      </c>
      <c r="J9021">
        <v>163.5</v>
      </c>
    </row>
    <row r="9022" spans="1:10" x14ac:dyDescent="0.3">
      <c r="A9022" t="s">
        <v>247</v>
      </c>
      <c r="B9022">
        <v>2016</v>
      </c>
      <c r="C9022">
        <v>7</v>
      </c>
      <c r="D9022" t="s">
        <v>11</v>
      </c>
      <c r="E9022" t="s">
        <v>54</v>
      </c>
      <c r="F9022" t="s">
        <v>55</v>
      </c>
      <c r="G9022" t="b">
        <v>0</v>
      </c>
      <c r="H9022">
        <v>973569</v>
      </c>
      <c r="I9022">
        <v>210.42</v>
      </c>
      <c r="J9022">
        <v>34.75</v>
      </c>
    </row>
    <row r="9023" spans="1:10" x14ac:dyDescent="0.3">
      <c r="A9023" t="s">
        <v>247</v>
      </c>
      <c r="B9023">
        <v>2016</v>
      </c>
      <c r="C9023">
        <v>8</v>
      </c>
      <c r="D9023" t="s">
        <v>11</v>
      </c>
      <c r="G9023" t="b">
        <v>1</v>
      </c>
      <c r="H9023">
        <v>40594939</v>
      </c>
      <c r="I9023">
        <v>20959.66</v>
      </c>
      <c r="J9023">
        <v>2153.41</v>
      </c>
    </row>
    <row r="9024" spans="1:10" x14ac:dyDescent="0.3">
      <c r="A9024" t="s">
        <v>247</v>
      </c>
      <c r="B9024">
        <v>2016</v>
      </c>
      <c r="C9024">
        <v>8</v>
      </c>
      <c r="D9024" t="s">
        <v>14</v>
      </c>
      <c r="E9024" t="s">
        <v>203</v>
      </c>
      <c r="F9024" t="s">
        <v>70</v>
      </c>
      <c r="G9024" t="b">
        <v>0</v>
      </c>
      <c r="H9024">
        <v>578616</v>
      </c>
      <c r="I9024">
        <v>53.66</v>
      </c>
      <c r="J9024">
        <v>14</v>
      </c>
    </row>
    <row r="9025" spans="1:10" x14ac:dyDescent="0.3">
      <c r="A9025" t="s">
        <v>247</v>
      </c>
      <c r="B9025">
        <v>2016</v>
      </c>
      <c r="C9025">
        <v>9</v>
      </c>
      <c r="D9025" t="s">
        <v>11</v>
      </c>
      <c r="E9025" t="s">
        <v>41</v>
      </c>
      <c r="F9025" t="s">
        <v>28</v>
      </c>
      <c r="G9025" t="b">
        <v>0</v>
      </c>
      <c r="H9025">
        <v>44700548</v>
      </c>
      <c r="I9025">
        <v>9449.77</v>
      </c>
      <c r="J9025">
        <v>1611.75</v>
      </c>
    </row>
    <row r="9026" spans="1:10" x14ac:dyDescent="0.3">
      <c r="A9026" t="s">
        <v>247</v>
      </c>
      <c r="B9026">
        <v>2016</v>
      </c>
      <c r="C9026">
        <v>9</v>
      </c>
      <c r="D9026" t="s">
        <v>14</v>
      </c>
      <c r="E9026" t="s">
        <v>248</v>
      </c>
      <c r="G9026" t="b">
        <v>0</v>
      </c>
      <c r="H9026">
        <v>70218</v>
      </c>
      <c r="I9026">
        <v>7.6</v>
      </c>
      <c r="J9026">
        <v>2</v>
      </c>
    </row>
    <row r="9027" spans="1:10" x14ac:dyDescent="0.3">
      <c r="A9027" t="s">
        <v>247</v>
      </c>
      <c r="B9027">
        <v>2016</v>
      </c>
      <c r="C9027">
        <v>10</v>
      </c>
      <c r="D9027" t="s">
        <v>11</v>
      </c>
      <c r="E9027" t="s">
        <v>214</v>
      </c>
      <c r="F9027" t="s">
        <v>15</v>
      </c>
      <c r="G9027" t="b">
        <v>0</v>
      </c>
      <c r="H9027">
        <v>9958829</v>
      </c>
      <c r="I9027">
        <v>1144.8599999999999</v>
      </c>
      <c r="J9027">
        <v>154.74</v>
      </c>
    </row>
    <row r="9028" spans="1:10" x14ac:dyDescent="0.3">
      <c r="A9028" t="s">
        <v>247</v>
      </c>
      <c r="B9028">
        <v>2016</v>
      </c>
      <c r="C9028">
        <v>10</v>
      </c>
      <c r="D9028" t="s">
        <v>11</v>
      </c>
      <c r="E9028" t="s">
        <v>218</v>
      </c>
      <c r="F9028" t="s">
        <v>174</v>
      </c>
      <c r="G9028" t="b">
        <v>0</v>
      </c>
      <c r="H9028">
        <v>2089773</v>
      </c>
      <c r="I9028">
        <v>205.8</v>
      </c>
      <c r="J9028">
        <v>43</v>
      </c>
    </row>
    <row r="9029" spans="1:10" x14ac:dyDescent="0.3">
      <c r="A9029" t="s">
        <v>247</v>
      </c>
      <c r="B9029">
        <v>2016</v>
      </c>
      <c r="C9029">
        <v>11</v>
      </c>
      <c r="D9029" t="s">
        <v>11</v>
      </c>
      <c r="E9029" t="s">
        <v>256</v>
      </c>
      <c r="F9029" t="s">
        <v>28</v>
      </c>
      <c r="G9029" t="b">
        <v>0</v>
      </c>
      <c r="H9029">
        <v>3869121</v>
      </c>
      <c r="I9029">
        <v>417.74</v>
      </c>
      <c r="J9029">
        <v>125</v>
      </c>
    </row>
    <row r="9030" spans="1:10" x14ac:dyDescent="0.3">
      <c r="A9030" t="s">
        <v>247</v>
      </c>
      <c r="B9030">
        <v>2017</v>
      </c>
      <c r="C9030">
        <v>1</v>
      </c>
      <c r="D9030" t="s">
        <v>14</v>
      </c>
      <c r="E9030" t="s">
        <v>36</v>
      </c>
      <c r="F9030" t="s">
        <v>37</v>
      </c>
      <c r="G9030" t="b">
        <v>0</v>
      </c>
      <c r="H9030">
        <v>10644031</v>
      </c>
      <c r="I9030">
        <v>2388.0100000000002</v>
      </c>
      <c r="J9030">
        <v>406.77</v>
      </c>
    </row>
    <row r="9031" spans="1:10" x14ac:dyDescent="0.3">
      <c r="A9031" t="s">
        <v>247</v>
      </c>
      <c r="B9031">
        <v>2017</v>
      </c>
      <c r="C9031">
        <v>2</v>
      </c>
      <c r="D9031" t="s">
        <v>11</v>
      </c>
      <c r="E9031" t="s">
        <v>254</v>
      </c>
      <c r="F9031" t="s">
        <v>13</v>
      </c>
      <c r="G9031" t="b">
        <v>0</v>
      </c>
      <c r="H9031">
        <v>12248198</v>
      </c>
      <c r="I9031">
        <v>4203.9399999999996</v>
      </c>
      <c r="J9031">
        <v>435.25</v>
      </c>
    </row>
    <row r="9032" spans="1:10" x14ac:dyDescent="0.3">
      <c r="A9032" t="s">
        <v>247</v>
      </c>
      <c r="B9032">
        <v>2017</v>
      </c>
      <c r="C9032">
        <v>2</v>
      </c>
      <c r="D9032" t="s">
        <v>14</v>
      </c>
      <c r="E9032" t="s">
        <v>39</v>
      </c>
      <c r="F9032" t="s">
        <v>35</v>
      </c>
      <c r="G9032" t="b">
        <v>0</v>
      </c>
      <c r="H9032">
        <v>6903040</v>
      </c>
      <c r="I9032">
        <v>2484.27</v>
      </c>
      <c r="J9032">
        <v>582</v>
      </c>
    </row>
    <row r="9033" spans="1:10" x14ac:dyDescent="0.3">
      <c r="A9033" t="s">
        <v>247</v>
      </c>
      <c r="B9033">
        <v>2017</v>
      </c>
      <c r="C9033">
        <v>2</v>
      </c>
      <c r="D9033" t="s">
        <v>14</v>
      </c>
      <c r="E9033" t="s">
        <v>141</v>
      </c>
      <c r="F9033" t="s">
        <v>58</v>
      </c>
      <c r="G9033" t="b">
        <v>0</v>
      </c>
      <c r="H9033">
        <v>32416817</v>
      </c>
      <c r="I9033">
        <v>5638.02</v>
      </c>
      <c r="J9033">
        <v>592</v>
      </c>
    </row>
    <row r="9034" spans="1:10" x14ac:dyDescent="0.3">
      <c r="A9034" t="s">
        <v>247</v>
      </c>
      <c r="B9034">
        <v>2017</v>
      </c>
      <c r="C9034">
        <v>2</v>
      </c>
      <c r="D9034" t="s">
        <v>14</v>
      </c>
      <c r="E9034" t="s">
        <v>263</v>
      </c>
      <c r="F9034" t="s">
        <v>26</v>
      </c>
      <c r="G9034" t="b">
        <v>0</v>
      </c>
      <c r="H9034">
        <v>3216957</v>
      </c>
      <c r="I9034">
        <v>524.27</v>
      </c>
      <c r="J9034">
        <v>84.38</v>
      </c>
    </row>
    <row r="9035" spans="1:10" x14ac:dyDescent="0.3">
      <c r="A9035" t="s">
        <v>247</v>
      </c>
      <c r="B9035">
        <v>2017</v>
      </c>
      <c r="C9035">
        <v>3</v>
      </c>
      <c r="D9035" t="s">
        <v>11</v>
      </c>
      <c r="E9035" t="s">
        <v>258</v>
      </c>
      <c r="F9035" t="s">
        <v>70</v>
      </c>
      <c r="G9035" t="b">
        <v>0</v>
      </c>
      <c r="H9035">
        <v>4471</v>
      </c>
      <c r="I9035">
        <v>0.6</v>
      </c>
      <c r="J9035">
        <v>1</v>
      </c>
    </row>
    <row r="9036" spans="1:10" x14ac:dyDescent="0.3">
      <c r="A9036" t="s">
        <v>247</v>
      </c>
      <c r="B9036">
        <v>2017</v>
      </c>
      <c r="C9036">
        <v>3</v>
      </c>
      <c r="D9036" t="s">
        <v>14</v>
      </c>
      <c r="G9036" t="b">
        <v>0</v>
      </c>
      <c r="H9036">
        <v>1970501709</v>
      </c>
      <c r="I9036">
        <v>371546.91</v>
      </c>
      <c r="J9036">
        <v>58919.71</v>
      </c>
    </row>
    <row r="9037" spans="1:10" x14ac:dyDescent="0.3">
      <c r="A9037" t="s">
        <v>247</v>
      </c>
      <c r="B9037">
        <v>2017</v>
      </c>
      <c r="C9037">
        <v>3</v>
      </c>
      <c r="D9037" t="s">
        <v>14</v>
      </c>
      <c r="E9037" t="s">
        <v>41</v>
      </c>
      <c r="F9037" t="s">
        <v>28</v>
      </c>
      <c r="G9037" t="b">
        <v>0</v>
      </c>
      <c r="H9037">
        <v>176610423</v>
      </c>
      <c r="I9037">
        <v>36692</v>
      </c>
      <c r="J9037">
        <v>4699.5</v>
      </c>
    </row>
    <row r="9038" spans="1:10" x14ac:dyDescent="0.3">
      <c r="A9038" t="s">
        <v>247</v>
      </c>
      <c r="B9038">
        <v>2017</v>
      </c>
      <c r="C9038">
        <v>3</v>
      </c>
      <c r="D9038" t="s">
        <v>14</v>
      </c>
      <c r="E9038" t="s">
        <v>64</v>
      </c>
      <c r="F9038" t="s">
        <v>65</v>
      </c>
      <c r="G9038" t="b">
        <v>0</v>
      </c>
      <c r="H9038">
        <v>18270061</v>
      </c>
      <c r="I9038">
        <v>3473.97</v>
      </c>
      <c r="J9038">
        <v>459.25</v>
      </c>
    </row>
    <row r="9039" spans="1:10" x14ac:dyDescent="0.3">
      <c r="A9039" t="s">
        <v>247</v>
      </c>
      <c r="B9039">
        <v>2017</v>
      </c>
      <c r="C9039">
        <v>4</v>
      </c>
      <c r="D9039" t="s">
        <v>11</v>
      </c>
      <c r="E9039" t="s">
        <v>214</v>
      </c>
      <c r="F9039" t="s">
        <v>15</v>
      </c>
      <c r="G9039" t="b">
        <v>0</v>
      </c>
      <c r="H9039">
        <v>2135038</v>
      </c>
      <c r="I9039">
        <v>370.86</v>
      </c>
      <c r="J9039">
        <v>35.020000000000003</v>
      </c>
    </row>
    <row r="9040" spans="1:10" x14ac:dyDescent="0.3">
      <c r="A9040" t="s">
        <v>247</v>
      </c>
      <c r="B9040">
        <v>2017</v>
      </c>
      <c r="C9040">
        <v>4</v>
      </c>
      <c r="D9040" t="s">
        <v>11</v>
      </c>
      <c r="E9040" t="s">
        <v>54</v>
      </c>
      <c r="F9040" t="s">
        <v>55</v>
      </c>
      <c r="G9040" t="b">
        <v>0</v>
      </c>
      <c r="H9040">
        <v>1908477</v>
      </c>
      <c r="I9040">
        <v>457.7</v>
      </c>
      <c r="J9040">
        <v>40</v>
      </c>
    </row>
    <row r="9041" spans="1:10" x14ac:dyDescent="0.3">
      <c r="A9041" t="s">
        <v>247</v>
      </c>
      <c r="B9041">
        <v>2017</v>
      </c>
      <c r="C9041">
        <v>4</v>
      </c>
      <c r="D9041" t="s">
        <v>11</v>
      </c>
      <c r="E9041" t="s">
        <v>218</v>
      </c>
      <c r="F9041" t="s">
        <v>174</v>
      </c>
      <c r="G9041" t="b">
        <v>0</v>
      </c>
      <c r="H9041">
        <v>358398</v>
      </c>
      <c r="I9041">
        <v>66.36</v>
      </c>
      <c r="J9041">
        <v>14</v>
      </c>
    </row>
    <row r="9042" spans="1:10" x14ac:dyDescent="0.3">
      <c r="A9042" t="s">
        <v>247</v>
      </c>
      <c r="B9042">
        <v>2017</v>
      </c>
      <c r="C9042">
        <v>5</v>
      </c>
      <c r="D9042" t="s">
        <v>11</v>
      </c>
      <c r="E9042" t="s">
        <v>261</v>
      </c>
      <c r="F9042" t="s">
        <v>15</v>
      </c>
      <c r="G9042" t="b">
        <v>0</v>
      </c>
      <c r="H9042">
        <v>3149822</v>
      </c>
      <c r="I9042">
        <v>1659.55</v>
      </c>
      <c r="J9042">
        <v>79</v>
      </c>
    </row>
    <row r="9043" spans="1:10" x14ac:dyDescent="0.3">
      <c r="A9043" t="s">
        <v>247</v>
      </c>
      <c r="B9043">
        <v>2017</v>
      </c>
      <c r="C9043">
        <v>5</v>
      </c>
      <c r="D9043" t="s">
        <v>11</v>
      </c>
      <c r="E9043" t="s">
        <v>262</v>
      </c>
      <c r="F9043" t="s">
        <v>28</v>
      </c>
      <c r="G9043" t="b">
        <v>0</v>
      </c>
      <c r="H9043">
        <v>765105</v>
      </c>
      <c r="I9043">
        <v>105.6</v>
      </c>
      <c r="J9043">
        <v>17.5</v>
      </c>
    </row>
    <row r="9044" spans="1:10" x14ac:dyDescent="0.3">
      <c r="A9044" t="s">
        <v>247</v>
      </c>
      <c r="B9044">
        <v>2017</v>
      </c>
      <c r="C9044">
        <v>5</v>
      </c>
      <c r="D9044" t="s">
        <v>11</v>
      </c>
      <c r="E9044" t="s">
        <v>256</v>
      </c>
      <c r="F9044" t="s">
        <v>28</v>
      </c>
      <c r="G9044" t="b">
        <v>0</v>
      </c>
      <c r="H9044">
        <v>2814282</v>
      </c>
      <c r="I9044">
        <v>439.1</v>
      </c>
      <c r="J9044">
        <v>99</v>
      </c>
    </row>
    <row r="9045" spans="1:10" x14ac:dyDescent="0.3">
      <c r="A9045" t="s">
        <v>247</v>
      </c>
      <c r="B9045">
        <v>2017</v>
      </c>
      <c r="C9045">
        <v>5</v>
      </c>
      <c r="D9045" t="s">
        <v>14</v>
      </c>
      <c r="E9045" t="s">
        <v>64</v>
      </c>
      <c r="F9045" t="s">
        <v>65</v>
      </c>
      <c r="G9045" t="b">
        <v>0</v>
      </c>
      <c r="H9045">
        <v>18858724</v>
      </c>
      <c r="I9045">
        <v>3652.44</v>
      </c>
      <c r="J9045">
        <v>449.75</v>
      </c>
    </row>
    <row r="9046" spans="1:10" x14ac:dyDescent="0.3">
      <c r="A9046" t="s">
        <v>247</v>
      </c>
      <c r="B9046">
        <v>2017</v>
      </c>
      <c r="C9046">
        <v>6</v>
      </c>
      <c r="D9046" t="s">
        <v>11</v>
      </c>
      <c r="E9046" t="s">
        <v>41</v>
      </c>
      <c r="F9046" t="s">
        <v>28</v>
      </c>
      <c r="G9046" t="b">
        <v>0</v>
      </c>
      <c r="H9046">
        <v>102331270</v>
      </c>
      <c r="I9046">
        <v>22318.31</v>
      </c>
      <c r="J9046">
        <v>2029.54</v>
      </c>
    </row>
    <row r="9047" spans="1:10" x14ac:dyDescent="0.3">
      <c r="A9047" t="s">
        <v>247</v>
      </c>
      <c r="B9047">
        <v>2017</v>
      </c>
      <c r="C9047">
        <v>6</v>
      </c>
      <c r="D9047" t="s">
        <v>11</v>
      </c>
      <c r="E9047" t="s">
        <v>42</v>
      </c>
      <c r="F9047" t="s">
        <v>43</v>
      </c>
      <c r="G9047" t="b">
        <v>1</v>
      </c>
      <c r="H9047">
        <v>171387</v>
      </c>
      <c r="I9047">
        <v>72.349999999999994</v>
      </c>
      <c r="J9047">
        <v>8</v>
      </c>
    </row>
    <row r="9048" spans="1:10" x14ac:dyDescent="0.3">
      <c r="A9048" t="s">
        <v>247</v>
      </c>
      <c r="B9048">
        <v>2017</v>
      </c>
      <c r="C9048">
        <v>6</v>
      </c>
      <c r="D9048" t="s">
        <v>11</v>
      </c>
      <c r="E9048" t="s">
        <v>64</v>
      </c>
      <c r="F9048" t="s">
        <v>65</v>
      </c>
      <c r="G9048" t="b">
        <v>0</v>
      </c>
      <c r="H9048">
        <v>8538417</v>
      </c>
      <c r="I9048">
        <v>1806.98</v>
      </c>
      <c r="J9048">
        <v>138</v>
      </c>
    </row>
    <row r="9049" spans="1:10" x14ac:dyDescent="0.3">
      <c r="A9049" t="s">
        <v>247</v>
      </c>
      <c r="B9049">
        <v>2017</v>
      </c>
      <c r="C9049">
        <v>6</v>
      </c>
      <c r="D9049" t="s">
        <v>11</v>
      </c>
      <c r="E9049" t="s">
        <v>517</v>
      </c>
      <c r="F9049" t="s">
        <v>15</v>
      </c>
      <c r="G9049" t="b">
        <v>0</v>
      </c>
      <c r="H9049">
        <v>9478753</v>
      </c>
      <c r="I9049">
        <v>185.9</v>
      </c>
      <c r="J9049">
        <v>10</v>
      </c>
    </row>
    <row r="9050" spans="1:10" x14ac:dyDescent="0.3">
      <c r="A9050" t="s">
        <v>247</v>
      </c>
      <c r="B9050">
        <v>2017</v>
      </c>
      <c r="C9050">
        <v>6</v>
      </c>
      <c r="D9050" t="s">
        <v>14</v>
      </c>
      <c r="E9050" t="s">
        <v>250</v>
      </c>
      <c r="F9050" t="s">
        <v>18</v>
      </c>
      <c r="G9050" t="b">
        <v>0</v>
      </c>
      <c r="H9050">
        <v>523103</v>
      </c>
      <c r="I9050">
        <v>52.93</v>
      </c>
      <c r="J9050">
        <v>5.75</v>
      </c>
    </row>
    <row r="9051" spans="1:10" x14ac:dyDescent="0.3">
      <c r="A9051" t="s">
        <v>247</v>
      </c>
      <c r="B9051">
        <v>2017</v>
      </c>
      <c r="C9051">
        <v>6</v>
      </c>
      <c r="D9051" t="s">
        <v>14</v>
      </c>
      <c r="E9051" t="s">
        <v>149</v>
      </c>
      <c r="F9051" t="s">
        <v>77</v>
      </c>
      <c r="G9051" t="b">
        <v>0</v>
      </c>
      <c r="H9051">
        <v>1078443</v>
      </c>
      <c r="I9051">
        <v>87.02</v>
      </c>
      <c r="J9051">
        <v>25</v>
      </c>
    </row>
    <row r="9052" spans="1:10" x14ac:dyDescent="0.3">
      <c r="A9052" t="s">
        <v>247</v>
      </c>
      <c r="B9052">
        <v>2017</v>
      </c>
      <c r="C9052">
        <v>8</v>
      </c>
      <c r="D9052" t="s">
        <v>14</v>
      </c>
      <c r="E9052" t="s">
        <v>254</v>
      </c>
      <c r="F9052" t="s">
        <v>13</v>
      </c>
      <c r="G9052" t="b">
        <v>0</v>
      </c>
      <c r="H9052">
        <v>52036910</v>
      </c>
      <c r="I9052">
        <v>6071.06</v>
      </c>
      <c r="J9052">
        <v>1262.1400000000001</v>
      </c>
    </row>
    <row r="9053" spans="1:10" x14ac:dyDescent="0.3">
      <c r="A9053" t="s">
        <v>247</v>
      </c>
      <c r="B9053">
        <v>2017</v>
      </c>
      <c r="C9053">
        <v>8</v>
      </c>
      <c r="D9053" t="s">
        <v>14</v>
      </c>
      <c r="E9053" t="s">
        <v>14</v>
      </c>
      <c r="F9053" t="s">
        <v>15</v>
      </c>
      <c r="G9053" t="b">
        <v>0</v>
      </c>
      <c r="H9053">
        <v>136667</v>
      </c>
      <c r="I9053">
        <v>10.99</v>
      </c>
      <c r="J9053">
        <v>3</v>
      </c>
    </row>
    <row r="9054" spans="1:10" x14ac:dyDescent="0.3">
      <c r="A9054" t="s">
        <v>247</v>
      </c>
      <c r="B9054">
        <v>2017</v>
      </c>
      <c r="C9054">
        <v>9</v>
      </c>
      <c r="D9054" t="s">
        <v>14</v>
      </c>
      <c r="E9054" t="s">
        <v>54</v>
      </c>
      <c r="F9054" t="s">
        <v>55</v>
      </c>
      <c r="G9054" t="b">
        <v>0</v>
      </c>
      <c r="H9054">
        <v>1022218</v>
      </c>
      <c r="I9054">
        <v>280.02999999999997</v>
      </c>
      <c r="J9054">
        <v>40.24</v>
      </c>
    </row>
    <row r="9055" spans="1:10" x14ac:dyDescent="0.3">
      <c r="A9055" t="s">
        <v>247</v>
      </c>
      <c r="B9055">
        <v>2017</v>
      </c>
      <c r="C9055">
        <v>10</v>
      </c>
      <c r="D9055" t="s">
        <v>11</v>
      </c>
      <c r="E9055" t="s">
        <v>254</v>
      </c>
      <c r="F9055" t="s">
        <v>13</v>
      </c>
      <c r="G9055" t="b">
        <v>0</v>
      </c>
      <c r="H9055">
        <v>18287409</v>
      </c>
      <c r="I9055">
        <v>7846.72</v>
      </c>
      <c r="J9055">
        <v>798.3</v>
      </c>
    </row>
    <row r="9056" spans="1:10" x14ac:dyDescent="0.3">
      <c r="A9056" t="s">
        <v>247</v>
      </c>
      <c r="B9056">
        <v>2017</v>
      </c>
      <c r="C9056">
        <v>10</v>
      </c>
      <c r="D9056" t="s">
        <v>14</v>
      </c>
      <c r="E9056" t="s">
        <v>218</v>
      </c>
      <c r="F9056" t="s">
        <v>174</v>
      </c>
      <c r="G9056" t="b">
        <v>1</v>
      </c>
      <c r="H9056">
        <v>237942</v>
      </c>
      <c r="I9056">
        <v>31.76</v>
      </c>
      <c r="J9056">
        <v>3</v>
      </c>
    </row>
    <row r="9057" spans="1:10" x14ac:dyDescent="0.3">
      <c r="A9057" t="s">
        <v>247</v>
      </c>
      <c r="B9057">
        <v>2017</v>
      </c>
      <c r="C9057">
        <v>11</v>
      </c>
      <c r="D9057" t="s">
        <v>11</v>
      </c>
      <c r="E9057" t="s">
        <v>255</v>
      </c>
      <c r="F9057" t="s">
        <v>174</v>
      </c>
      <c r="G9057" t="b">
        <v>0</v>
      </c>
      <c r="H9057">
        <v>3278624</v>
      </c>
      <c r="I9057">
        <v>482.76</v>
      </c>
      <c r="J9057">
        <v>87.25</v>
      </c>
    </row>
    <row r="9058" spans="1:10" x14ac:dyDescent="0.3">
      <c r="A9058" t="s">
        <v>247</v>
      </c>
      <c r="B9058">
        <v>2017</v>
      </c>
      <c r="C9058">
        <v>12</v>
      </c>
      <c r="D9058" t="s">
        <v>11</v>
      </c>
      <c r="E9058" t="s">
        <v>254</v>
      </c>
      <c r="F9058" t="s">
        <v>13</v>
      </c>
      <c r="G9058" t="b">
        <v>1</v>
      </c>
      <c r="H9058">
        <v>209396</v>
      </c>
      <c r="I9058">
        <v>349.99</v>
      </c>
      <c r="J9058">
        <v>26</v>
      </c>
    </row>
    <row r="9059" spans="1:10" x14ac:dyDescent="0.3">
      <c r="A9059" t="s">
        <v>247</v>
      </c>
      <c r="B9059">
        <v>2017</v>
      </c>
      <c r="C9059">
        <v>12</v>
      </c>
      <c r="D9059" t="s">
        <v>14</v>
      </c>
      <c r="E9059" t="s">
        <v>85</v>
      </c>
      <c r="F9059" t="s">
        <v>55</v>
      </c>
      <c r="G9059" t="b">
        <v>0</v>
      </c>
      <c r="H9059">
        <v>19776312</v>
      </c>
      <c r="I9059">
        <v>3426.74</v>
      </c>
      <c r="J9059">
        <v>496.29</v>
      </c>
    </row>
    <row r="9060" spans="1:10" x14ac:dyDescent="0.3">
      <c r="A9060" t="s">
        <v>247</v>
      </c>
      <c r="B9060">
        <v>2017</v>
      </c>
      <c r="C9060">
        <v>12</v>
      </c>
      <c r="D9060" t="s">
        <v>14</v>
      </c>
      <c r="E9060" t="s">
        <v>69</v>
      </c>
      <c r="F9060" t="s">
        <v>70</v>
      </c>
      <c r="G9060" t="b">
        <v>0</v>
      </c>
      <c r="H9060">
        <v>8170516</v>
      </c>
      <c r="I9060">
        <v>1320.72</v>
      </c>
      <c r="J9060">
        <v>110</v>
      </c>
    </row>
    <row r="9061" spans="1:10" x14ac:dyDescent="0.3">
      <c r="A9061" t="s">
        <v>247</v>
      </c>
      <c r="B9061">
        <v>2018</v>
      </c>
      <c r="C9061">
        <v>1</v>
      </c>
      <c r="D9061" t="s">
        <v>11</v>
      </c>
      <c r="E9061" t="s">
        <v>41</v>
      </c>
      <c r="F9061" t="s">
        <v>28</v>
      </c>
      <c r="G9061" t="b">
        <v>1</v>
      </c>
      <c r="H9061">
        <v>1217730</v>
      </c>
      <c r="I9061">
        <v>414.9</v>
      </c>
      <c r="J9061">
        <v>48</v>
      </c>
    </row>
    <row r="9062" spans="1:10" x14ac:dyDescent="0.3">
      <c r="A9062" t="s">
        <v>247</v>
      </c>
      <c r="B9062">
        <v>2018</v>
      </c>
      <c r="C9062">
        <v>1</v>
      </c>
      <c r="D9062" t="s">
        <v>11</v>
      </c>
      <c r="E9062" t="s">
        <v>42</v>
      </c>
      <c r="F9062" t="s">
        <v>43</v>
      </c>
      <c r="G9062" t="b">
        <v>0</v>
      </c>
      <c r="H9062">
        <v>4308126</v>
      </c>
      <c r="I9062">
        <v>510.47</v>
      </c>
      <c r="J9062">
        <v>63</v>
      </c>
    </row>
    <row r="9063" spans="1:10" x14ac:dyDescent="0.3">
      <c r="A9063" t="s">
        <v>247</v>
      </c>
      <c r="B9063">
        <v>2018</v>
      </c>
      <c r="C9063">
        <v>2</v>
      </c>
      <c r="D9063" t="s">
        <v>11</v>
      </c>
      <c r="E9063" t="s">
        <v>39</v>
      </c>
      <c r="F9063" t="s">
        <v>35</v>
      </c>
      <c r="G9063" t="b">
        <v>0</v>
      </c>
      <c r="H9063">
        <v>4980497</v>
      </c>
      <c r="I9063">
        <v>1586.84</v>
      </c>
      <c r="J9063">
        <v>280.5</v>
      </c>
    </row>
    <row r="9064" spans="1:10" x14ac:dyDescent="0.3">
      <c r="A9064" t="s">
        <v>247</v>
      </c>
      <c r="B9064">
        <v>2018</v>
      </c>
      <c r="C9064">
        <v>2</v>
      </c>
      <c r="D9064" t="s">
        <v>14</v>
      </c>
      <c r="G9064" t="b">
        <v>1</v>
      </c>
      <c r="H9064">
        <v>13557939</v>
      </c>
      <c r="I9064">
        <v>4548.68</v>
      </c>
      <c r="J9064">
        <v>560.52</v>
      </c>
    </row>
    <row r="9065" spans="1:10" x14ac:dyDescent="0.3">
      <c r="A9065" t="s">
        <v>247</v>
      </c>
      <c r="B9065">
        <v>2018</v>
      </c>
      <c r="C9065">
        <v>2</v>
      </c>
      <c r="D9065" t="s">
        <v>14</v>
      </c>
      <c r="E9065" t="s">
        <v>41</v>
      </c>
      <c r="F9065" t="s">
        <v>28</v>
      </c>
      <c r="G9065" t="b">
        <v>1</v>
      </c>
      <c r="H9065">
        <v>157650</v>
      </c>
      <c r="I9065">
        <v>80.989999999999995</v>
      </c>
      <c r="J9065">
        <v>10.01</v>
      </c>
    </row>
    <row r="9066" spans="1:10" x14ac:dyDescent="0.3">
      <c r="A9066" t="s">
        <v>247</v>
      </c>
      <c r="B9066">
        <v>2018</v>
      </c>
      <c r="C9066">
        <v>2</v>
      </c>
      <c r="D9066" t="s">
        <v>14</v>
      </c>
      <c r="E9066" t="s">
        <v>42</v>
      </c>
      <c r="F9066" t="s">
        <v>43</v>
      </c>
      <c r="G9066" t="b">
        <v>0</v>
      </c>
      <c r="H9066">
        <v>1603167</v>
      </c>
      <c r="I9066">
        <v>321.88</v>
      </c>
      <c r="J9066">
        <v>41</v>
      </c>
    </row>
    <row r="9067" spans="1:10" x14ac:dyDescent="0.3">
      <c r="A9067" t="s">
        <v>247</v>
      </c>
      <c r="B9067">
        <v>2018</v>
      </c>
      <c r="C9067">
        <v>3</v>
      </c>
      <c r="D9067" t="s">
        <v>11</v>
      </c>
      <c r="E9067" t="s">
        <v>353</v>
      </c>
      <c r="F9067" t="s">
        <v>354</v>
      </c>
      <c r="G9067" t="b">
        <v>0</v>
      </c>
      <c r="H9067">
        <v>21998</v>
      </c>
      <c r="I9067">
        <v>7.79</v>
      </c>
      <c r="J9067">
        <v>2</v>
      </c>
    </row>
    <row r="9068" spans="1:10" x14ac:dyDescent="0.3">
      <c r="A9068" t="s">
        <v>247</v>
      </c>
      <c r="B9068">
        <v>2018</v>
      </c>
      <c r="C9068">
        <v>3</v>
      </c>
      <c r="D9068" t="s">
        <v>14</v>
      </c>
      <c r="E9068" t="s">
        <v>166</v>
      </c>
      <c r="F9068" t="s">
        <v>55</v>
      </c>
      <c r="G9068" t="b">
        <v>0</v>
      </c>
      <c r="H9068">
        <v>2917979</v>
      </c>
      <c r="I9068">
        <v>597.57000000000005</v>
      </c>
      <c r="J9068">
        <v>66.77</v>
      </c>
    </row>
    <row r="9069" spans="1:10" x14ac:dyDescent="0.3">
      <c r="A9069" t="s">
        <v>247</v>
      </c>
      <c r="B9069">
        <v>2018</v>
      </c>
      <c r="C9069">
        <v>3</v>
      </c>
      <c r="D9069" t="s">
        <v>14</v>
      </c>
      <c r="E9069" t="s">
        <v>203</v>
      </c>
      <c r="F9069" t="s">
        <v>70</v>
      </c>
      <c r="G9069" t="b">
        <v>0</v>
      </c>
      <c r="H9069">
        <v>195072</v>
      </c>
      <c r="I9069">
        <v>100.02</v>
      </c>
      <c r="J9069">
        <v>10</v>
      </c>
    </row>
    <row r="9070" spans="1:10" x14ac:dyDescent="0.3">
      <c r="A9070" t="s">
        <v>247</v>
      </c>
      <c r="B9070">
        <v>2018</v>
      </c>
      <c r="C9070">
        <v>3</v>
      </c>
      <c r="D9070" t="s">
        <v>14</v>
      </c>
      <c r="E9070" t="s">
        <v>250</v>
      </c>
      <c r="F9070" t="s">
        <v>18</v>
      </c>
      <c r="G9070" t="b">
        <v>0</v>
      </c>
      <c r="H9070">
        <v>599679</v>
      </c>
      <c r="I9070">
        <v>60.45</v>
      </c>
      <c r="J9070">
        <v>6.75</v>
      </c>
    </row>
    <row r="9071" spans="1:10" x14ac:dyDescent="0.3">
      <c r="A9071" t="s">
        <v>247</v>
      </c>
      <c r="B9071">
        <v>2018</v>
      </c>
      <c r="C9071">
        <v>4</v>
      </c>
      <c r="D9071" t="s">
        <v>14</v>
      </c>
      <c r="E9071" t="s">
        <v>587</v>
      </c>
      <c r="F9071" t="s">
        <v>70</v>
      </c>
      <c r="G9071" t="b">
        <v>0</v>
      </c>
      <c r="H9071">
        <v>369052</v>
      </c>
      <c r="I9071">
        <v>64.11</v>
      </c>
      <c r="J9071">
        <v>7</v>
      </c>
    </row>
    <row r="9072" spans="1:10" x14ac:dyDescent="0.3">
      <c r="A9072" t="s">
        <v>247</v>
      </c>
      <c r="B9072">
        <v>2018</v>
      </c>
      <c r="C9072">
        <v>5</v>
      </c>
      <c r="D9072" t="s">
        <v>11</v>
      </c>
      <c r="E9072" t="s">
        <v>42</v>
      </c>
      <c r="F9072" t="s">
        <v>43</v>
      </c>
      <c r="G9072" t="b">
        <v>0</v>
      </c>
      <c r="H9072">
        <v>8089361</v>
      </c>
      <c r="I9072">
        <v>922.44</v>
      </c>
      <c r="J9072">
        <v>75</v>
      </c>
    </row>
    <row r="9073" spans="1:10" x14ac:dyDescent="0.3">
      <c r="A9073" t="s">
        <v>247</v>
      </c>
      <c r="B9073">
        <v>2018</v>
      </c>
      <c r="C9073">
        <v>5</v>
      </c>
      <c r="D9073" t="s">
        <v>14</v>
      </c>
      <c r="E9073" t="s">
        <v>203</v>
      </c>
      <c r="F9073" t="s">
        <v>70</v>
      </c>
      <c r="G9073" t="b">
        <v>0</v>
      </c>
      <c r="H9073">
        <v>189088</v>
      </c>
      <c r="I9073">
        <v>10.6</v>
      </c>
      <c r="J9073">
        <v>1.76</v>
      </c>
    </row>
    <row r="9074" spans="1:10" x14ac:dyDescent="0.3">
      <c r="A9074" t="s">
        <v>247</v>
      </c>
      <c r="B9074">
        <v>2018</v>
      </c>
      <c r="C9074">
        <v>7</v>
      </c>
      <c r="D9074" t="s">
        <v>14</v>
      </c>
      <c r="E9074" t="s">
        <v>39</v>
      </c>
      <c r="F9074" t="s">
        <v>35</v>
      </c>
      <c r="G9074" t="b">
        <v>0</v>
      </c>
      <c r="H9074">
        <v>1489046</v>
      </c>
      <c r="I9074">
        <v>479.53</v>
      </c>
      <c r="J9074">
        <v>119</v>
      </c>
    </row>
    <row r="9075" spans="1:10" x14ac:dyDescent="0.3">
      <c r="A9075" t="s">
        <v>247</v>
      </c>
      <c r="B9075">
        <v>2018</v>
      </c>
      <c r="C9075">
        <v>7</v>
      </c>
      <c r="D9075" t="s">
        <v>14</v>
      </c>
      <c r="E9075" t="s">
        <v>263</v>
      </c>
      <c r="F9075" t="s">
        <v>26</v>
      </c>
      <c r="G9075" t="b">
        <v>0</v>
      </c>
      <c r="H9075">
        <v>3062666</v>
      </c>
      <c r="I9075">
        <v>491.15</v>
      </c>
      <c r="J9075">
        <v>60.29</v>
      </c>
    </row>
    <row r="9076" spans="1:10" x14ac:dyDescent="0.3">
      <c r="A9076" t="s">
        <v>247</v>
      </c>
      <c r="B9076">
        <v>2018</v>
      </c>
      <c r="C9076">
        <v>8</v>
      </c>
      <c r="D9076" t="s">
        <v>11</v>
      </c>
      <c r="G9076" t="b">
        <v>0</v>
      </c>
      <c r="H9076">
        <v>1756836276</v>
      </c>
      <c r="I9076">
        <v>375747.17</v>
      </c>
      <c r="J9076">
        <v>51203.67</v>
      </c>
    </row>
    <row r="9077" spans="1:10" x14ac:dyDescent="0.3">
      <c r="A9077" t="s">
        <v>247</v>
      </c>
      <c r="B9077">
        <v>2018</v>
      </c>
      <c r="C9077">
        <v>8</v>
      </c>
      <c r="D9077" t="s">
        <v>11</v>
      </c>
      <c r="E9077" t="s">
        <v>41</v>
      </c>
      <c r="F9077" t="s">
        <v>28</v>
      </c>
      <c r="G9077" t="b">
        <v>0</v>
      </c>
      <c r="H9077">
        <v>174305823</v>
      </c>
      <c r="I9077">
        <v>31026.799999999999</v>
      </c>
      <c r="J9077">
        <v>4371.2</v>
      </c>
    </row>
    <row r="9078" spans="1:10" x14ac:dyDescent="0.3">
      <c r="A9078" t="s">
        <v>247</v>
      </c>
      <c r="B9078">
        <v>2018</v>
      </c>
      <c r="C9078">
        <v>8</v>
      </c>
      <c r="D9078" t="s">
        <v>11</v>
      </c>
      <c r="E9078" t="s">
        <v>64</v>
      </c>
      <c r="F9078" t="s">
        <v>65</v>
      </c>
      <c r="G9078" t="b">
        <v>0</v>
      </c>
      <c r="H9078">
        <v>1974614</v>
      </c>
      <c r="I9078">
        <v>354.38</v>
      </c>
      <c r="J9078">
        <v>40</v>
      </c>
    </row>
    <row r="9079" spans="1:10" x14ac:dyDescent="0.3">
      <c r="A9079" t="s">
        <v>247</v>
      </c>
      <c r="B9079">
        <v>2018</v>
      </c>
      <c r="C9079">
        <v>8</v>
      </c>
      <c r="D9079" t="s">
        <v>14</v>
      </c>
      <c r="E9079" t="s">
        <v>166</v>
      </c>
      <c r="F9079" t="s">
        <v>55</v>
      </c>
      <c r="G9079" t="b">
        <v>0</v>
      </c>
      <c r="H9079">
        <v>2740113</v>
      </c>
      <c r="I9079">
        <v>583.41</v>
      </c>
      <c r="J9079">
        <v>78.239999999999995</v>
      </c>
    </row>
    <row r="9080" spans="1:10" x14ac:dyDescent="0.3">
      <c r="A9080" t="s">
        <v>247</v>
      </c>
      <c r="B9080">
        <v>2018</v>
      </c>
      <c r="C9080">
        <v>10</v>
      </c>
      <c r="D9080" t="s">
        <v>11</v>
      </c>
      <c r="E9080" t="s">
        <v>11</v>
      </c>
      <c r="F9080" t="s">
        <v>15</v>
      </c>
      <c r="G9080" t="b">
        <v>0</v>
      </c>
      <c r="H9080">
        <v>3279799</v>
      </c>
      <c r="I9080">
        <v>967.52</v>
      </c>
      <c r="J9080">
        <v>118</v>
      </c>
    </row>
    <row r="9081" spans="1:10" x14ac:dyDescent="0.3">
      <c r="A9081" t="s">
        <v>247</v>
      </c>
      <c r="B9081">
        <v>2018</v>
      </c>
      <c r="C9081">
        <v>10</v>
      </c>
      <c r="D9081" t="s">
        <v>14</v>
      </c>
      <c r="E9081" t="s">
        <v>380</v>
      </c>
      <c r="F9081" t="s">
        <v>65</v>
      </c>
      <c r="G9081" t="b">
        <v>0</v>
      </c>
      <c r="H9081">
        <v>16468111</v>
      </c>
      <c r="I9081">
        <v>2136.3200000000002</v>
      </c>
      <c r="J9081">
        <v>226</v>
      </c>
    </row>
    <row r="9082" spans="1:10" x14ac:dyDescent="0.3">
      <c r="A9082" t="s">
        <v>247</v>
      </c>
      <c r="B9082">
        <v>2018</v>
      </c>
      <c r="C9082">
        <v>11</v>
      </c>
      <c r="D9082" t="s">
        <v>14</v>
      </c>
      <c r="E9082" t="s">
        <v>54</v>
      </c>
      <c r="F9082" t="s">
        <v>55</v>
      </c>
      <c r="G9082" t="b">
        <v>0</v>
      </c>
      <c r="H9082">
        <v>2770368</v>
      </c>
      <c r="I9082">
        <v>433.32</v>
      </c>
      <c r="J9082">
        <v>76.25</v>
      </c>
    </row>
    <row r="9083" spans="1:10" x14ac:dyDescent="0.3">
      <c r="A9083" t="s">
        <v>247</v>
      </c>
      <c r="B9083">
        <v>2018</v>
      </c>
      <c r="C9083">
        <v>11</v>
      </c>
      <c r="D9083" t="s">
        <v>14</v>
      </c>
      <c r="E9083" t="s">
        <v>381</v>
      </c>
      <c r="F9083" t="s">
        <v>382</v>
      </c>
      <c r="G9083" t="b">
        <v>0</v>
      </c>
      <c r="H9083">
        <v>4448998</v>
      </c>
      <c r="I9083">
        <v>772.8</v>
      </c>
      <c r="J9083">
        <v>77</v>
      </c>
    </row>
    <row r="9084" spans="1:10" x14ac:dyDescent="0.3">
      <c r="A9084" t="s">
        <v>247</v>
      </c>
      <c r="B9084">
        <v>2018</v>
      </c>
      <c r="C9084">
        <v>11</v>
      </c>
      <c r="D9084" t="s">
        <v>14</v>
      </c>
      <c r="E9084" t="s">
        <v>257</v>
      </c>
      <c r="F9084" t="s">
        <v>32</v>
      </c>
      <c r="G9084" t="b">
        <v>0</v>
      </c>
      <c r="H9084">
        <v>21304979</v>
      </c>
      <c r="I9084">
        <v>4755.96</v>
      </c>
      <c r="J9084">
        <v>597.55999999999995</v>
      </c>
    </row>
    <row r="9085" spans="1:10" x14ac:dyDescent="0.3">
      <c r="A9085" t="s">
        <v>247</v>
      </c>
      <c r="B9085">
        <v>2018</v>
      </c>
      <c r="C9085">
        <v>12</v>
      </c>
      <c r="D9085" t="s">
        <v>14</v>
      </c>
      <c r="E9085" t="s">
        <v>42</v>
      </c>
      <c r="F9085" t="s">
        <v>43</v>
      </c>
      <c r="G9085" t="b">
        <v>1</v>
      </c>
      <c r="H9085">
        <v>388626</v>
      </c>
      <c r="I9085">
        <v>132.41</v>
      </c>
      <c r="J9085">
        <v>14</v>
      </c>
    </row>
    <row r="9086" spans="1:10" x14ac:dyDescent="0.3">
      <c r="A9086" t="s">
        <v>247</v>
      </c>
      <c r="B9086">
        <v>2018</v>
      </c>
      <c r="C9086">
        <v>12</v>
      </c>
      <c r="D9086" t="s">
        <v>14</v>
      </c>
      <c r="E9086" t="s">
        <v>381</v>
      </c>
      <c r="F9086" t="s">
        <v>382</v>
      </c>
      <c r="G9086" t="b">
        <v>0</v>
      </c>
      <c r="H9086">
        <v>3136259</v>
      </c>
      <c r="I9086">
        <v>544.77</v>
      </c>
      <c r="J9086">
        <v>54</v>
      </c>
    </row>
    <row r="9087" spans="1:10" x14ac:dyDescent="0.3">
      <c r="A9087" t="s">
        <v>247</v>
      </c>
      <c r="B9087">
        <v>2018</v>
      </c>
      <c r="C9087">
        <v>12</v>
      </c>
      <c r="D9087" t="s">
        <v>14</v>
      </c>
      <c r="E9087" t="s">
        <v>257</v>
      </c>
      <c r="F9087" t="s">
        <v>32</v>
      </c>
      <c r="G9087" t="b">
        <v>0</v>
      </c>
      <c r="H9087">
        <v>3514247</v>
      </c>
      <c r="I9087">
        <v>825.51</v>
      </c>
      <c r="J9087">
        <v>109.03</v>
      </c>
    </row>
    <row r="9088" spans="1:10" x14ac:dyDescent="0.3">
      <c r="A9088" t="s">
        <v>10</v>
      </c>
      <c r="B9088">
        <v>2015</v>
      </c>
      <c r="C9088">
        <v>1</v>
      </c>
      <c r="D9088" t="s">
        <v>11</v>
      </c>
      <c r="E9088" t="s">
        <v>828</v>
      </c>
      <c r="F9088" t="s">
        <v>55</v>
      </c>
      <c r="G9088" t="b">
        <v>0</v>
      </c>
      <c r="H9088">
        <v>141568</v>
      </c>
      <c r="I9088">
        <v>12.96</v>
      </c>
      <c r="J9088">
        <v>4</v>
      </c>
    </row>
    <row r="9089" spans="1:10" x14ac:dyDescent="0.3">
      <c r="A9089" t="s">
        <v>10</v>
      </c>
      <c r="B9089">
        <v>2015</v>
      </c>
      <c r="C9089">
        <v>1</v>
      </c>
      <c r="D9089" t="s">
        <v>11</v>
      </c>
      <c r="E9089" t="s">
        <v>139</v>
      </c>
      <c r="F9089" t="s">
        <v>15</v>
      </c>
      <c r="G9089" t="b">
        <v>0</v>
      </c>
      <c r="H9089">
        <v>12112</v>
      </c>
      <c r="I9089">
        <v>2.76</v>
      </c>
      <c r="J9089">
        <v>2</v>
      </c>
    </row>
    <row r="9090" spans="1:10" x14ac:dyDescent="0.3">
      <c r="A9090" t="s">
        <v>10</v>
      </c>
      <c r="B9090">
        <v>2015</v>
      </c>
      <c r="C9090">
        <v>1</v>
      </c>
      <c r="D9090" t="s">
        <v>11</v>
      </c>
      <c r="E9090" t="s">
        <v>237</v>
      </c>
      <c r="F9090" t="s">
        <v>13</v>
      </c>
      <c r="G9090" t="b">
        <v>0</v>
      </c>
      <c r="H9090">
        <v>27233</v>
      </c>
      <c r="I9090">
        <v>15.9</v>
      </c>
      <c r="J9090">
        <v>2</v>
      </c>
    </row>
    <row r="9091" spans="1:10" x14ac:dyDescent="0.3">
      <c r="A9091" t="s">
        <v>10</v>
      </c>
      <c r="B9091">
        <v>2015</v>
      </c>
      <c r="C9091">
        <v>1</v>
      </c>
      <c r="D9091" t="s">
        <v>14</v>
      </c>
      <c r="E9091" t="s">
        <v>269</v>
      </c>
      <c r="F9091" t="s">
        <v>162</v>
      </c>
      <c r="G9091" t="b">
        <v>0</v>
      </c>
      <c r="H9091">
        <v>360171</v>
      </c>
      <c r="I9091">
        <v>1791.92</v>
      </c>
      <c r="J9091">
        <v>152</v>
      </c>
    </row>
    <row r="9092" spans="1:10" x14ac:dyDescent="0.3">
      <c r="A9092" t="s">
        <v>10</v>
      </c>
      <c r="B9092">
        <v>2015</v>
      </c>
      <c r="C9092">
        <v>1</v>
      </c>
      <c r="D9092" t="s">
        <v>14</v>
      </c>
      <c r="E9092" t="s">
        <v>339</v>
      </c>
      <c r="F9092" t="s">
        <v>267</v>
      </c>
      <c r="G9092" t="b">
        <v>0</v>
      </c>
      <c r="H9092">
        <v>77195</v>
      </c>
      <c r="I9092">
        <v>9.6199999999999992</v>
      </c>
      <c r="J9092">
        <v>5</v>
      </c>
    </row>
    <row r="9093" spans="1:10" x14ac:dyDescent="0.3">
      <c r="A9093" t="s">
        <v>10</v>
      </c>
      <c r="B9093">
        <v>2015</v>
      </c>
      <c r="C9093">
        <v>1</v>
      </c>
      <c r="D9093" t="s">
        <v>14</v>
      </c>
      <c r="E9093" t="s">
        <v>57</v>
      </c>
      <c r="F9093" t="s">
        <v>58</v>
      </c>
      <c r="G9093" t="b">
        <v>0</v>
      </c>
      <c r="H9093">
        <v>1416056</v>
      </c>
      <c r="I9093">
        <v>339.17</v>
      </c>
      <c r="J9093">
        <v>83.75</v>
      </c>
    </row>
    <row r="9094" spans="1:10" x14ac:dyDescent="0.3">
      <c r="A9094" t="s">
        <v>10</v>
      </c>
      <c r="B9094">
        <v>2015</v>
      </c>
      <c r="C9094">
        <v>1</v>
      </c>
      <c r="D9094" t="s">
        <v>14</v>
      </c>
      <c r="E9094" t="s">
        <v>92</v>
      </c>
      <c r="F9094" t="s">
        <v>32</v>
      </c>
      <c r="G9094" t="b">
        <v>0</v>
      </c>
      <c r="H9094">
        <v>7723241</v>
      </c>
      <c r="I9094">
        <v>2832.55</v>
      </c>
      <c r="J9094">
        <v>283.25</v>
      </c>
    </row>
    <row r="9095" spans="1:10" x14ac:dyDescent="0.3">
      <c r="A9095" t="s">
        <v>10</v>
      </c>
      <c r="B9095">
        <v>2015</v>
      </c>
      <c r="C9095">
        <v>2</v>
      </c>
      <c r="D9095" t="s">
        <v>14</v>
      </c>
      <c r="E9095" t="s">
        <v>40</v>
      </c>
      <c r="F9095" t="s">
        <v>32</v>
      </c>
      <c r="G9095" t="b">
        <v>0</v>
      </c>
      <c r="H9095">
        <v>1667011</v>
      </c>
      <c r="I9095">
        <v>491.56</v>
      </c>
      <c r="J9095">
        <v>42.25</v>
      </c>
    </row>
    <row r="9096" spans="1:10" x14ac:dyDescent="0.3">
      <c r="A9096" t="s">
        <v>10</v>
      </c>
      <c r="B9096">
        <v>2015</v>
      </c>
      <c r="C9096">
        <v>2</v>
      </c>
      <c r="D9096" t="s">
        <v>14</v>
      </c>
      <c r="E9096" t="s">
        <v>41</v>
      </c>
      <c r="F9096" t="s">
        <v>28</v>
      </c>
      <c r="G9096" t="b">
        <v>1</v>
      </c>
      <c r="H9096">
        <v>692129</v>
      </c>
      <c r="I9096">
        <v>429.39</v>
      </c>
      <c r="J9096">
        <v>41.19</v>
      </c>
    </row>
    <row r="9097" spans="1:10" x14ac:dyDescent="0.3">
      <c r="A9097" t="s">
        <v>10</v>
      </c>
      <c r="B9097">
        <v>2015</v>
      </c>
      <c r="C9097">
        <v>2</v>
      </c>
      <c r="D9097" t="s">
        <v>14</v>
      </c>
      <c r="E9097" t="s">
        <v>147</v>
      </c>
      <c r="F9097" t="s">
        <v>13</v>
      </c>
      <c r="G9097" t="b">
        <v>0</v>
      </c>
      <c r="H9097">
        <v>184669</v>
      </c>
      <c r="I9097">
        <v>27.48</v>
      </c>
      <c r="J9097">
        <v>4</v>
      </c>
    </row>
    <row r="9098" spans="1:10" x14ac:dyDescent="0.3">
      <c r="A9098" t="s">
        <v>10</v>
      </c>
      <c r="B9098">
        <v>2015</v>
      </c>
      <c r="C9098">
        <v>2</v>
      </c>
      <c r="D9098" t="s">
        <v>14</v>
      </c>
      <c r="E9098" t="s">
        <v>525</v>
      </c>
      <c r="F9098" t="s">
        <v>28</v>
      </c>
      <c r="G9098" t="b">
        <v>1</v>
      </c>
      <c r="H9098">
        <v>68317</v>
      </c>
      <c r="I9098">
        <v>9.11</v>
      </c>
      <c r="J9098">
        <v>1</v>
      </c>
    </row>
    <row r="9099" spans="1:10" x14ac:dyDescent="0.3">
      <c r="A9099" t="s">
        <v>10</v>
      </c>
      <c r="B9099">
        <v>2015</v>
      </c>
      <c r="C9099">
        <v>3</v>
      </c>
      <c r="D9099" t="s">
        <v>11</v>
      </c>
      <c r="E9099" t="s">
        <v>104</v>
      </c>
      <c r="F9099" t="s">
        <v>15</v>
      </c>
      <c r="G9099" t="b">
        <v>0</v>
      </c>
      <c r="H9099">
        <v>19337</v>
      </c>
      <c r="I9099">
        <v>2.94</v>
      </c>
      <c r="J9099">
        <v>1</v>
      </c>
    </row>
    <row r="9100" spans="1:10" x14ac:dyDescent="0.3">
      <c r="A9100" t="s">
        <v>10</v>
      </c>
      <c r="B9100">
        <v>2015</v>
      </c>
      <c r="C9100">
        <v>3</v>
      </c>
      <c r="D9100" t="s">
        <v>11</v>
      </c>
      <c r="E9100" t="s">
        <v>41</v>
      </c>
      <c r="F9100" t="s">
        <v>28</v>
      </c>
      <c r="G9100" t="b">
        <v>0</v>
      </c>
      <c r="H9100">
        <v>868326</v>
      </c>
      <c r="I9100">
        <v>396.37</v>
      </c>
      <c r="J9100">
        <v>46</v>
      </c>
    </row>
    <row r="9101" spans="1:10" x14ac:dyDescent="0.3">
      <c r="A9101" t="s">
        <v>10</v>
      </c>
      <c r="B9101">
        <v>2015</v>
      </c>
      <c r="C9101">
        <v>3</v>
      </c>
      <c r="D9101" t="s">
        <v>11</v>
      </c>
      <c r="E9101" t="s">
        <v>279</v>
      </c>
      <c r="F9101" t="s">
        <v>13</v>
      </c>
      <c r="G9101" t="b">
        <v>1</v>
      </c>
      <c r="H9101">
        <v>153366</v>
      </c>
      <c r="I9101">
        <v>113.72</v>
      </c>
      <c r="J9101">
        <v>9.75</v>
      </c>
    </row>
    <row r="9102" spans="1:10" x14ac:dyDescent="0.3">
      <c r="A9102" t="s">
        <v>10</v>
      </c>
      <c r="B9102">
        <v>2015</v>
      </c>
      <c r="C9102">
        <v>3</v>
      </c>
      <c r="D9102" t="s">
        <v>11</v>
      </c>
      <c r="E9102" t="s">
        <v>353</v>
      </c>
      <c r="F9102" t="s">
        <v>354</v>
      </c>
      <c r="G9102" t="b">
        <v>0</v>
      </c>
      <c r="H9102">
        <v>76181</v>
      </c>
      <c r="I9102">
        <v>18.3</v>
      </c>
      <c r="J9102">
        <v>2</v>
      </c>
    </row>
    <row r="9103" spans="1:10" x14ac:dyDescent="0.3">
      <c r="A9103" t="s">
        <v>10</v>
      </c>
      <c r="B9103">
        <v>2015</v>
      </c>
      <c r="C9103">
        <v>3</v>
      </c>
      <c r="D9103" t="s">
        <v>14</v>
      </c>
      <c r="E9103" t="s">
        <v>166</v>
      </c>
      <c r="F9103" t="s">
        <v>55</v>
      </c>
      <c r="G9103" t="b">
        <v>0</v>
      </c>
      <c r="H9103">
        <v>100786</v>
      </c>
      <c r="I9103">
        <v>69.12</v>
      </c>
      <c r="J9103">
        <v>8</v>
      </c>
    </row>
    <row r="9104" spans="1:10" x14ac:dyDescent="0.3">
      <c r="A9104" t="s">
        <v>10</v>
      </c>
      <c r="B9104">
        <v>2015</v>
      </c>
      <c r="C9104">
        <v>3</v>
      </c>
      <c r="D9104" t="s">
        <v>14</v>
      </c>
      <c r="E9104" t="s">
        <v>69</v>
      </c>
      <c r="F9104" t="s">
        <v>70</v>
      </c>
      <c r="G9104" t="b">
        <v>0</v>
      </c>
      <c r="H9104">
        <v>187815</v>
      </c>
      <c r="I9104">
        <v>25.04</v>
      </c>
      <c r="J9104">
        <v>2</v>
      </c>
    </row>
    <row r="9105" spans="1:10" x14ac:dyDescent="0.3">
      <c r="A9105" t="s">
        <v>10</v>
      </c>
      <c r="B9105">
        <v>2015</v>
      </c>
      <c r="C9105">
        <v>3</v>
      </c>
      <c r="D9105" t="s">
        <v>14</v>
      </c>
      <c r="E9105" t="s">
        <v>109</v>
      </c>
      <c r="F9105" t="s">
        <v>26</v>
      </c>
      <c r="G9105" t="b">
        <v>0</v>
      </c>
      <c r="H9105">
        <v>31057</v>
      </c>
      <c r="I9105">
        <v>18.82</v>
      </c>
      <c r="J9105">
        <v>2</v>
      </c>
    </row>
    <row r="9106" spans="1:10" x14ac:dyDescent="0.3">
      <c r="A9106" t="s">
        <v>10</v>
      </c>
      <c r="B9106">
        <v>2015</v>
      </c>
      <c r="C9106">
        <v>4</v>
      </c>
      <c r="D9106" t="s">
        <v>11</v>
      </c>
      <c r="E9106" t="s">
        <v>613</v>
      </c>
      <c r="F9106" t="s">
        <v>13</v>
      </c>
      <c r="G9106" t="b">
        <v>0</v>
      </c>
      <c r="H9106">
        <v>12870</v>
      </c>
      <c r="I9106">
        <v>2.82</v>
      </c>
      <c r="J9106">
        <v>1</v>
      </c>
    </row>
    <row r="9107" spans="1:10" x14ac:dyDescent="0.3">
      <c r="A9107" t="s">
        <v>10</v>
      </c>
      <c r="B9107">
        <v>2015</v>
      </c>
      <c r="C9107">
        <v>4</v>
      </c>
      <c r="D9107" t="s">
        <v>14</v>
      </c>
      <c r="E9107" t="s">
        <v>112</v>
      </c>
      <c r="F9107" t="s">
        <v>13</v>
      </c>
      <c r="G9107" t="b">
        <v>0</v>
      </c>
      <c r="H9107">
        <v>62533</v>
      </c>
      <c r="I9107">
        <v>49.89</v>
      </c>
      <c r="J9107">
        <v>6</v>
      </c>
    </row>
    <row r="9108" spans="1:10" x14ac:dyDescent="0.3">
      <c r="A9108" t="s">
        <v>10</v>
      </c>
      <c r="B9108">
        <v>2015</v>
      </c>
      <c r="C9108">
        <v>4</v>
      </c>
      <c r="D9108" t="s">
        <v>14</v>
      </c>
      <c r="E9108" t="s">
        <v>14</v>
      </c>
      <c r="F9108" t="s">
        <v>15</v>
      </c>
      <c r="G9108" t="b">
        <v>1</v>
      </c>
      <c r="H9108">
        <v>137107734</v>
      </c>
      <c r="I9108">
        <v>61735.44</v>
      </c>
      <c r="J9108">
        <v>5422.64</v>
      </c>
    </row>
    <row r="9109" spans="1:10" x14ac:dyDescent="0.3">
      <c r="A9109" t="s">
        <v>10</v>
      </c>
      <c r="B9109">
        <v>2015</v>
      </c>
      <c r="C9109">
        <v>5</v>
      </c>
      <c r="D9109" t="s">
        <v>11</v>
      </c>
      <c r="E9109" t="s">
        <v>108</v>
      </c>
      <c r="F9109" t="s">
        <v>15</v>
      </c>
      <c r="G9109" t="b">
        <v>0</v>
      </c>
      <c r="H9109">
        <v>341021</v>
      </c>
      <c r="I9109">
        <v>281.14</v>
      </c>
      <c r="J9109">
        <v>20</v>
      </c>
    </row>
    <row r="9110" spans="1:10" x14ac:dyDescent="0.3">
      <c r="A9110" t="s">
        <v>10</v>
      </c>
      <c r="B9110">
        <v>2015</v>
      </c>
      <c r="C9110">
        <v>5</v>
      </c>
      <c r="D9110" t="s">
        <v>14</v>
      </c>
      <c r="E9110" t="s">
        <v>271</v>
      </c>
      <c r="F9110" t="s">
        <v>165</v>
      </c>
      <c r="G9110" t="b">
        <v>1</v>
      </c>
      <c r="H9110">
        <v>343269</v>
      </c>
      <c r="I9110">
        <v>148.41</v>
      </c>
      <c r="J9110">
        <v>14</v>
      </c>
    </row>
    <row r="9111" spans="1:10" x14ac:dyDescent="0.3">
      <c r="A9111" t="s">
        <v>10</v>
      </c>
      <c r="B9111">
        <v>2015</v>
      </c>
      <c r="C9111">
        <v>5</v>
      </c>
      <c r="D9111" t="s">
        <v>14</v>
      </c>
      <c r="E9111" t="s">
        <v>333</v>
      </c>
      <c r="F9111" t="s">
        <v>334</v>
      </c>
      <c r="G9111" t="b">
        <v>1</v>
      </c>
      <c r="H9111">
        <v>122686</v>
      </c>
      <c r="I9111">
        <v>148.71</v>
      </c>
      <c r="J9111">
        <v>12</v>
      </c>
    </row>
    <row r="9112" spans="1:10" x14ac:dyDescent="0.3">
      <c r="A9112" t="s">
        <v>10</v>
      </c>
      <c r="B9112">
        <v>2015</v>
      </c>
      <c r="C9112">
        <v>5</v>
      </c>
      <c r="D9112" t="s">
        <v>14</v>
      </c>
      <c r="E9112" t="s">
        <v>270</v>
      </c>
      <c r="F9112" t="s">
        <v>43</v>
      </c>
      <c r="G9112" t="b">
        <v>0</v>
      </c>
      <c r="H9112">
        <v>32505</v>
      </c>
      <c r="I9112">
        <v>14.78</v>
      </c>
      <c r="J9112">
        <v>6</v>
      </c>
    </row>
    <row r="9113" spans="1:10" x14ac:dyDescent="0.3">
      <c r="A9113" t="s">
        <v>10</v>
      </c>
      <c r="B9113">
        <v>2015</v>
      </c>
      <c r="C9113">
        <v>5</v>
      </c>
      <c r="D9113" t="s">
        <v>14</v>
      </c>
      <c r="E9113" t="s">
        <v>550</v>
      </c>
      <c r="F9113" t="s">
        <v>15</v>
      </c>
      <c r="G9113" t="b">
        <v>0</v>
      </c>
      <c r="H9113">
        <v>55374</v>
      </c>
      <c r="I9113">
        <v>16.46</v>
      </c>
      <c r="J9113">
        <v>2</v>
      </c>
    </row>
    <row r="9114" spans="1:10" x14ac:dyDescent="0.3">
      <c r="A9114" t="s">
        <v>10</v>
      </c>
      <c r="B9114">
        <v>2015</v>
      </c>
      <c r="C9114">
        <v>5</v>
      </c>
      <c r="D9114" t="s">
        <v>14</v>
      </c>
      <c r="E9114" t="s">
        <v>260</v>
      </c>
      <c r="F9114" t="s">
        <v>160</v>
      </c>
      <c r="G9114" t="b">
        <v>0</v>
      </c>
      <c r="H9114">
        <v>200147</v>
      </c>
      <c r="I9114">
        <v>30.48</v>
      </c>
      <c r="J9114">
        <v>4</v>
      </c>
    </row>
    <row r="9115" spans="1:10" x14ac:dyDescent="0.3">
      <c r="A9115" t="s">
        <v>10</v>
      </c>
      <c r="B9115">
        <v>2015</v>
      </c>
      <c r="C9115">
        <v>6</v>
      </c>
      <c r="D9115" t="s">
        <v>11</v>
      </c>
      <c r="E9115" t="s">
        <v>454</v>
      </c>
      <c r="F9115" t="s">
        <v>13</v>
      </c>
      <c r="G9115" t="b">
        <v>0</v>
      </c>
      <c r="H9115">
        <v>22354</v>
      </c>
      <c r="I9115">
        <v>5.0999999999999996</v>
      </c>
      <c r="J9115">
        <v>1</v>
      </c>
    </row>
    <row r="9116" spans="1:10" x14ac:dyDescent="0.3">
      <c r="A9116" t="s">
        <v>10</v>
      </c>
      <c r="B9116">
        <v>2015</v>
      </c>
      <c r="C9116">
        <v>6</v>
      </c>
      <c r="D9116" t="s">
        <v>11</v>
      </c>
      <c r="E9116" t="s">
        <v>291</v>
      </c>
      <c r="F9116" t="s">
        <v>68</v>
      </c>
      <c r="G9116" t="b">
        <v>1</v>
      </c>
      <c r="H9116">
        <v>860984</v>
      </c>
      <c r="I9116">
        <v>67.31</v>
      </c>
      <c r="J9116">
        <v>6</v>
      </c>
    </row>
    <row r="9117" spans="1:10" x14ac:dyDescent="0.3">
      <c r="A9117" t="s">
        <v>10</v>
      </c>
      <c r="B9117">
        <v>2015</v>
      </c>
      <c r="C9117">
        <v>6</v>
      </c>
      <c r="D9117" t="s">
        <v>14</v>
      </c>
      <c r="G9117" t="b">
        <v>1</v>
      </c>
      <c r="H9117">
        <v>24141187</v>
      </c>
      <c r="I9117">
        <v>20952.52</v>
      </c>
      <c r="J9117">
        <v>1927.92</v>
      </c>
    </row>
    <row r="9118" spans="1:10" x14ac:dyDescent="0.3">
      <c r="A9118" t="s">
        <v>10</v>
      </c>
      <c r="B9118">
        <v>2015</v>
      </c>
      <c r="C9118">
        <v>6</v>
      </c>
      <c r="D9118" t="s">
        <v>14</v>
      </c>
      <c r="E9118" t="s">
        <v>23</v>
      </c>
      <c r="F9118" t="s">
        <v>15</v>
      </c>
      <c r="G9118" t="b">
        <v>0</v>
      </c>
      <c r="H9118">
        <v>376424</v>
      </c>
      <c r="I9118">
        <v>54.42</v>
      </c>
      <c r="J9118">
        <v>5</v>
      </c>
    </row>
    <row r="9119" spans="1:10" x14ac:dyDescent="0.3">
      <c r="A9119" t="s">
        <v>10</v>
      </c>
      <c r="B9119">
        <v>2015</v>
      </c>
      <c r="C9119">
        <v>6</v>
      </c>
      <c r="D9119" t="s">
        <v>14</v>
      </c>
      <c r="E9119" t="s">
        <v>153</v>
      </c>
      <c r="F9119" t="s">
        <v>15</v>
      </c>
      <c r="G9119" t="b">
        <v>1</v>
      </c>
      <c r="H9119">
        <v>18858</v>
      </c>
      <c r="I9119">
        <v>24.62</v>
      </c>
      <c r="J9119">
        <v>2</v>
      </c>
    </row>
    <row r="9120" spans="1:10" x14ac:dyDescent="0.3">
      <c r="A9120" t="s">
        <v>10</v>
      </c>
      <c r="B9120">
        <v>2015</v>
      </c>
      <c r="C9120">
        <v>6</v>
      </c>
      <c r="D9120" t="s">
        <v>14</v>
      </c>
      <c r="E9120" t="s">
        <v>283</v>
      </c>
      <c r="F9120" t="s">
        <v>65</v>
      </c>
      <c r="G9120" t="b">
        <v>0</v>
      </c>
      <c r="H9120">
        <v>13637</v>
      </c>
      <c r="I9120">
        <v>20.82</v>
      </c>
      <c r="J9120">
        <v>2</v>
      </c>
    </row>
    <row r="9121" spans="1:10" x14ac:dyDescent="0.3">
      <c r="A9121" t="s">
        <v>10</v>
      </c>
      <c r="B9121">
        <v>2015</v>
      </c>
      <c r="C9121">
        <v>6</v>
      </c>
      <c r="D9121" t="s">
        <v>14</v>
      </c>
      <c r="E9121" t="s">
        <v>25</v>
      </c>
      <c r="F9121" t="s">
        <v>26</v>
      </c>
      <c r="G9121" t="b">
        <v>0</v>
      </c>
      <c r="H9121">
        <v>90955</v>
      </c>
      <c r="I9121">
        <v>13.39</v>
      </c>
      <c r="J9121">
        <v>10</v>
      </c>
    </row>
    <row r="9122" spans="1:10" x14ac:dyDescent="0.3">
      <c r="A9122" t="s">
        <v>10</v>
      </c>
      <c r="B9122">
        <v>2015</v>
      </c>
      <c r="C9122">
        <v>6</v>
      </c>
      <c r="D9122" t="s">
        <v>14</v>
      </c>
      <c r="E9122" t="s">
        <v>345</v>
      </c>
      <c r="F9122" t="s">
        <v>26</v>
      </c>
      <c r="G9122" t="b">
        <v>0</v>
      </c>
      <c r="H9122">
        <v>268462</v>
      </c>
      <c r="I9122">
        <v>35.799999999999997</v>
      </c>
      <c r="J9122">
        <v>7</v>
      </c>
    </row>
    <row r="9123" spans="1:10" x14ac:dyDescent="0.3">
      <c r="A9123" t="s">
        <v>10</v>
      </c>
      <c r="B9123">
        <v>2015</v>
      </c>
      <c r="C9123">
        <v>6</v>
      </c>
      <c r="D9123" t="s">
        <v>14</v>
      </c>
      <c r="E9123" t="s">
        <v>389</v>
      </c>
      <c r="F9123" t="s">
        <v>15</v>
      </c>
      <c r="G9123" t="b">
        <v>0</v>
      </c>
      <c r="H9123">
        <v>38816</v>
      </c>
      <c r="I9123">
        <v>41.21</v>
      </c>
      <c r="J9123">
        <v>4</v>
      </c>
    </row>
    <row r="9124" spans="1:10" x14ac:dyDescent="0.3">
      <c r="A9124" t="s">
        <v>10</v>
      </c>
      <c r="B9124">
        <v>2015</v>
      </c>
      <c r="C9124">
        <v>7</v>
      </c>
      <c r="D9124" t="s">
        <v>11</v>
      </c>
      <c r="E9124" t="s">
        <v>202</v>
      </c>
      <c r="F9124" t="s">
        <v>15</v>
      </c>
      <c r="G9124" t="b">
        <v>0</v>
      </c>
      <c r="H9124">
        <v>64344</v>
      </c>
      <c r="I9124">
        <v>14.51</v>
      </c>
      <c r="J9124">
        <v>2</v>
      </c>
    </row>
    <row r="9125" spans="1:10" x14ac:dyDescent="0.3">
      <c r="A9125" t="s">
        <v>10</v>
      </c>
      <c r="B9125">
        <v>2015</v>
      </c>
      <c r="C9125">
        <v>7</v>
      </c>
      <c r="D9125" t="s">
        <v>11</v>
      </c>
      <c r="E9125" t="s">
        <v>829</v>
      </c>
      <c r="F9125" t="s">
        <v>55</v>
      </c>
      <c r="G9125" t="b">
        <v>0</v>
      </c>
      <c r="H9125">
        <v>8007</v>
      </c>
      <c r="I9125">
        <v>4.7699999999999996</v>
      </c>
      <c r="J9125">
        <v>1</v>
      </c>
    </row>
    <row r="9126" spans="1:10" x14ac:dyDescent="0.3">
      <c r="A9126" t="s">
        <v>10</v>
      </c>
      <c r="B9126">
        <v>2015</v>
      </c>
      <c r="C9126">
        <v>7</v>
      </c>
      <c r="D9126" t="s">
        <v>11</v>
      </c>
      <c r="E9126" t="s">
        <v>14</v>
      </c>
      <c r="F9126" t="s">
        <v>15</v>
      </c>
      <c r="G9126" t="b">
        <v>0</v>
      </c>
      <c r="H9126">
        <v>4575115</v>
      </c>
      <c r="I9126">
        <v>148.19999999999999</v>
      </c>
      <c r="J9126">
        <v>40</v>
      </c>
    </row>
    <row r="9127" spans="1:10" x14ac:dyDescent="0.3">
      <c r="A9127" t="s">
        <v>10</v>
      </c>
      <c r="B9127">
        <v>2015</v>
      </c>
      <c r="C9127">
        <v>7</v>
      </c>
      <c r="D9127" t="s">
        <v>14</v>
      </c>
      <c r="E9127" t="s">
        <v>211</v>
      </c>
      <c r="F9127" t="s">
        <v>28</v>
      </c>
      <c r="G9127" t="b">
        <v>0</v>
      </c>
      <c r="H9127">
        <v>2747143</v>
      </c>
      <c r="I9127">
        <v>400.13</v>
      </c>
      <c r="J9127">
        <v>67.959999999999994</v>
      </c>
    </row>
    <row r="9128" spans="1:10" x14ac:dyDescent="0.3">
      <c r="A9128" t="s">
        <v>10</v>
      </c>
      <c r="B9128">
        <v>2015</v>
      </c>
      <c r="C9128">
        <v>7</v>
      </c>
      <c r="D9128" t="s">
        <v>14</v>
      </c>
      <c r="E9128" t="s">
        <v>285</v>
      </c>
      <c r="F9128" t="s">
        <v>26</v>
      </c>
      <c r="G9128" t="b">
        <v>0</v>
      </c>
      <c r="H9128">
        <v>194796</v>
      </c>
      <c r="I9128">
        <v>27.29</v>
      </c>
      <c r="J9128">
        <v>7.75</v>
      </c>
    </row>
    <row r="9129" spans="1:10" x14ac:dyDescent="0.3">
      <c r="A9129" t="s">
        <v>10</v>
      </c>
      <c r="B9129">
        <v>2015</v>
      </c>
      <c r="C9129">
        <v>7</v>
      </c>
      <c r="D9129" t="s">
        <v>14</v>
      </c>
      <c r="E9129" t="s">
        <v>39</v>
      </c>
      <c r="F9129" t="s">
        <v>35</v>
      </c>
      <c r="G9129" t="b">
        <v>0</v>
      </c>
      <c r="H9129">
        <v>439705</v>
      </c>
      <c r="I9129">
        <v>145.35</v>
      </c>
      <c r="J9129">
        <v>16</v>
      </c>
    </row>
    <row r="9130" spans="1:10" x14ac:dyDescent="0.3">
      <c r="A9130" t="s">
        <v>10</v>
      </c>
      <c r="B9130">
        <v>2015</v>
      </c>
      <c r="C9130">
        <v>7</v>
      </c>
      <c r="D9130" t="s">
        <v>14</v>
      </c>
      <c r="E9130" t="s">
        <v>624</v>
      </c>
      <c r="F9130" t="s">
        <v>35</v>
      </c>
      <c r="G9130" t="b">
        <v>0</v>
      </c>
      <c r="H9130">
        <v>41422</v>
      </c>
      <c r="I9130">
        <v>22.5</v>
      </c>
      <c r="J9130">
        <v>2</v>
      </c>
    </row>
    <row r="9131" spans="1:10" x14ac:dyDescent="0.3">
      <c r="A9131" t="s">
        <v>10</v>
      </c>
      <c r="B9131">
        <v>2015</v>
      </c>
      <c r="C9131">
        <v>7</v>
      </c>
      <c r="D9131" t="s">
        <v>14</v>
      </c>
      <c r="E9131" t="s">
        <v>830</v>
      </c>
      <c r="F9131" t="s">
        <v>43</v>
      </c>
      <c r="G9131" t="b">
        <v>1</v>
      </c>
      <c r="H9131">
        <v>135023</v>
      </c>
      <c r="I9131">
        <v>18</v>
      </c>
      <c r="J9131">
        <v>2</v>
      </c>
    </row>
    <row r="9132" spans="1:10" x14ac:dyDescent="0.3">
      <c r="A9132" t="s">
        <v>10</v>
      </c>
      <c r="B9132">
        <v>2015</v>
      </c>
      <c r="C9132">
        <v>8</v>
      </c>
      <c r="D9132" t="s">
        <v>11</v>
      </c>
      <c r="E9132" t="s">
        <v>41</v>
      </c>
      <c r="F9132" t="s">
        <v>28</v>
      </c>
      <c r="G9132" t="b">
        <v>0</v>
      </c>
      <c r="H9132">
        <v>435186</v>
      </c>
      <c r="I9132">
        <v>176.22</v>
      </c>
      <c r="J9132">
        <v>15</v>
      </c>
    </row>
    <row r="9133" spans="1:10" x14ac:dyDescent="0.3">
      <c r="A9133" t="s">
        <v>10</v>
      </c>
      <c r="B9133">
        <v>2015</v>
      </c>
      <c r="C9133">
        <v>8</v>
      </c>
      <c r="D9133" t="s">
        <v>11</v>
      </c>
      <c r="E9133" t="s">
        <v>64</v>
      </c>
      <c r="F9133" t="s">
        <v>65</v>
      </c>
      <c r="G9133" t="b">
        <v>0</v>
      </c>
      <c r="H9133">
        <v>58864</v>
      </c>
      <c r="I9133">
        <v>23.95</v>
      </c>
      <c r="J9133">
        <v>3</v>
      </c>
    </row>
    <row r="9134" spans="1:10" x14ac:dyDescent="0.3">
      <c r="A9134" t="s">
        <v>10</v>
      </c>
      <c r="B9134">
        <v>2015</v>
      </c>
      <c r="C9134">
        <v>8</v>
      </c>
      <c r="D9134" t="s">
        <v>14</v>
      </c>
      <c r="E9134" t="s">
        <v>253</v>
      </c>
      <c r="F9134" t="s">
        <v>145</v>
      </c>
      <c r="G9134" t="b">
        <v>1</v>
      </c>
      <c r="H9134">
        <v>38364</v>
      </c>
      <c r="I9134">
        <v>47.53</v>
      </c>
      <c r="J9134">
        <v>4</v>
      </c>
    </row>
    <row r="9135" spans="1:10" x14ac:dyDescent="0.3">
      <c r="A9135" t="s">
        <v>10</v>
      </c>
      <c r="B9135">
        <v>2015</v>
      </c>
      <c r="C9135">
        <v>8</v>
      </c>
      <c r="D9135" t="s">
        <v>14</v>
      </c>
      <c r="E9135" t="s">
        <v>717</v>
      </c>
      <c r="F9135" t="s">
        <v>55</v>
      </c>
      <c r="G9135" t="b">
        <v>0</v>
      </c>
      <c r="H9135">
        <v>164401</v>
      </c>
      <c r="I9135">
        <v>30.34</v>
      </c>
      <c r="J9135">
        <v>3.75</v>
      </c>
    </row>
    <row r="9136" spans="1:10" x14ac:dyDescent="0.3">
      <c r="A9136" t="s">
        <v>10</v>
      </c>
      <c r="B9136">
        <v>2015</v>
      </c>
      <c r="C9136">
        <v>8</v>
      </c>
      <c r="D9136" t="s">
        <v>14</v>
      </c>
      <c r="E9136" t="s">
        <v>394</v>
      </c>
      <c r="F9136" t="s">
        <v>68</v>
      </c>
      <c r="G9136" t="b">
        <v>0</v>
      </c>
      <c r="H9136">
        <v>654389</v>
      </c>
      <c r="I9136">
        <v>203.42</v>
      </c>
      <c r="J9136">
        <v>16</v>
      </c>
    </row>
    <row r="9137" spans="1:10" x14ac:dyDescent="0.3">
      <c r="A9137" t="s">
        <v>10</v>
      </c>
      <c r="B9137">
        <v>2015</v>
      </c>
      <c r="C9137">
        <v>8</v>
      </c>
      <c r="D9137" t="s">
        <v>14</v>
      </c>
      <c r="E9137" t="s">
        <v>212</v>
      </c>
      <c r="F9137" t="s">
        <v>37</v>
      </c>
      <c r="G9137" t="b">
        <v>0</v>
      </c>
      <c r="H9137">
        <v>5898326</v>
      </c>
      <c r="I9137">
        <v>1449.57</v>
      </c>
      <c r="J9137">
        <v>97.75</v>
      </c>
    </row>
    <row r="9138" spans="1:10" x14ac:dyDescent="0.3">
      <c r="A9138" t="s">
        <v>10</v>
      </c>
      <c r="B9138">
        <v>2015</v>
      </c>
      <c r="C9138">
        <v>8</v>
      </c>
      <c r="D9138" t="s">
        <v>14</v>
      </c>
      <c r="E9138" t="s">
        <v>302</v>
      </c>
      <c r="F9138" t="s">
        <v>58</v>
      </c>
      <c r="G9138" t="b">
        <v>0</v>
      </c>
      <c r="H9138">
        <v>717847</v>
      </c>
      <c r="I9138">
        <v>148.41</v>
      </c>
      <c r="J9138">
        <v>16</v>
      </c>
    </row>
    <row r="9139" spans="1:10" x14ac:dyDescent="0.3">
      <c r="A9139" t="s">
        <v>10</v>
      </c>
      <c r="B9139">
        <v>2015</v>
      </c>
      <c r="C9139">
        <v>8</v>
      </c>
      <c r="D9139" t="s">
        <v>14</v>
      </c>
      <c r="E9139" t="s">
        <v>21</v>
      </c>
      <c r="F9139" t="s">
        <v>15</v>
      </c>
      <c r="G9139" t="b">
        <v>1</v>
      </c>
      <c r="H9139">
        <v>15597</v>
      </c>
      <c r="I9139">
        <v>20.36</v>
      </c>
      <c r="J9139">
        <v>2</v>
      </c>
    </row>
    <row r="9140" spans="1:10" x14ac:dyDescent="0.3">
      <c r="A9140" t="s">
        <v>10</v>
      </c>
      <c r="B9140">
        <v>2015</v>
      </c>
      <c r="C9140">
        <v>8</v>
      </c>
      <c r="D9140" t="s">
        <v>14</v>
      </c>
      <c r="E9140" t="s">
        <v>291</v>
      </c>
      <c r="F9140" t="s">
        <v>68</v>
      </c>
      <c r="G9140" t="b">
        <v>1</v>
      </c>
      <c r="H9140">
        <v>1410510</v>
      </c>
      <c r="I9140">
        <v>965.94</v>
      </c>
      <c r="J9140">
        <v>81</v>
      </c>
    </row>
    <row r="9141" spans="1:10" x14ac:dyDescent="0.3">
      <c r="A9141" t="s">
        <v>10</v>
      </c>
      <c r="B9141">
        <v>2015</v>
      </c>
      <c r="C9141">
        <v>8</v>
      </c>
      <c r="D9141" t="s">
        <v>14</v>
      </c>
      <c r="E9141" t="s">
        <v>149</v>
      </c>
      <c r="F9141" t="s">
        <v>77</v>
      </c>
      <c r="G9141" t="b">
        <v>0</v>
      </c>
      <c r="H9141">
        <v>157188</v>
      </c>
      <c r="I9141">
        <v>10.68</v>
      </c>
      <c r="J9141">
        <v>5.5</v>
      </c>
    </row>
    <row r="9142" spans="1:10" x14ac:dyDescent="0.3">
      <c r="A9142" t="s">
        <v>10</v>
      </c>
      <c r="B9142">
        <v>2015</v>
      </c>
      <c r="C9142">
        <v>9</v>
      </c>
      <c r="D9142" t="s">
        <v>11</v>
      </c>
      <c r="E9142" t="s">
        <v>99</v>
      </c>
      <c r="F9142" t="s">
        <v>37</v>
      </c>
      <c r="G9142" t="b">
        <v>0</v>
      </c>
      <c r="H9142">
        <v>125187</v>
      </c>
      <c r="I9142">
        <v>58.09</v>
      </c>
      <c r="J9142">
        <v>3.75</v>
      </c>
    </row>
    <row r="9143" spans="1:10" x14ac:dyDescent="0.3">
      <c r="A9143" t="s">
        <v>10</v>
      </c>
      <c r="B9143">
        <v>2015</v>
      </c>
      <c r="C9143">
        <v>9</v>
      </c>
      <c r="D9143" t="s">
        <v>14</v>
      </c>
      <c r="E9143" t="s">
        <v>85</v>
      </c>
      <c r="F9143" t="s">
        <v>55</v>
      </c>
      <c r="G9143" t="b">
        <v>0</v>
      </c>
      <c r="H9143">
        <v>5363551</v>
      </c>
      <c r="I9143">
        <v>2753.99</v>
      </c>
      <c r="J9143">
        <v>291.25</v>
      </c>
    </row>
    <row r="9144" spans="1:10" x14ac:dyDescent="0.3">
      <c r="A9144" t="s">
        <v>10</v>
      </c>
      <c r="B9144">
        <v>2015</v>
      </c>
      <c r="C9144">
        <v>9</v>
      </c>
      <c r="D9144" t="s">
        <v>14</v>
      </c>
      <c r="E9144" t="s">
        <v>86</v>
      </c>
      <c r="F9144" t="s">
        <v>15</v>
      </c>
      <c r="G9144" t="b">
        <v>0</v>
      </c>
      <c r="H9144">
        <v>105313</v>
      </c>
      <c r="I9144">
        <v>14.04</v>
      </c>
      <c r="J9144">
        <v>1</v>
      </c>
    </row>
    <row r="9145" spans="1:10" x14ac:dyDescent="0.3">
      <c r="A9145" t="s">
        <v>10</v>
      </c>
      <c r="B9145">
        <v>2015</v>
      </c>
      <c r="C9145">
        <v>9</v>
      </c>
      <c r="D9145" t="s">
        <v>14</v>
      </c>
      <c r="E9145" t="s">
        <v>831</v>
      </c>
      <c r="F9145" t="s">
        <v>124</v>
      </c>
      <c r="G9145" t="b">
        <v>0</v>
      </c>
      <c r="H9145">
        <v>18578</v>
      </c>
      <c r="I9145">
        <v>2.48</v>
      </c>
      <c r="J9145">
        <v>2</v>
      </c>
    </row>
    <row r="9146" spans="1:10" x14ac:dyDescent="0.3">
      <c r="A9146" t="s">
        <v>10</v>
      </c>
      <c r="B9146">
        <v>2015</v>
      </c>
      <c r="C9146">
        <v>9</v>
      </c>
      <c r="D9146" t="s">
        <v>14</v>
      </c>
      <c r="E9146" t="s">
        <v>190</v>
      </c>
      <c r="F9146" t="s">
        <v>68</v>
      </c>
      <c r="G9146" t="b">
        <v>0</v>
      </c>
      <c r="H9146">
        <v>774015</v>
      </c>
      <c r="I9146">
        <v>834.07</v>
      </c>
      <c r="J9146">
        <v>40</v>
      </c>
    </row>
    <row r="9147" spans="1:10" x14ac:dyDescent="0.3">
      <c r="A9147" t="s">
        <v>10</v>
      </c>
      <c r="B9147">
        <v>2015</v>
      </c>
      <c r="C9147">
        <v>9</v>
      </c>
      <c r="D9147" t="s">
        <v>14</v>
      </c>
      <c r="E9147" t="s">
        <v>557</v>
      </c>
      <c r="F9147" t="s">
        <v>68</v>
      </c>
      <c r="G9147" t="b">
        <v>1</v>
      </c>
      <c r="H9147">
        <v>399521</v>
      </c>
      <c r="I9147">
        <v>31.82</v>
      </c>
      <c r="J9147">
        <v>4</v>
      </c>
    </row>
    <row r="9148" spans="1:10" x14ac:dyDescent="0.3">
      <c r="A9148" t="s">
        <v>10</v>
      </c>
      <c r="B9148">
        <v>2015</v>
      </c>
      <c r="C9148">
        <v>9</v>
      </c>
      <c r="D9148" t="s">
        <v>14</v>
      </c>
      <c r="E9148" t="s">
        <v>59</v>
      </c>
      <c r="F9148" t="s">
        <v>28</v>
      </c>
      <c r="G9148" t="b">
        <v>0</v>
      </c>
      <c r="H9148">
        <v>21891</v>
      </c>
      <c r="I9148">
        <v>9.7799999999999994</v>
      </c>
      <c r="J9148">
        <v>2</v>
      </c>
    </row>
    <row r="9149" spans="1:10" x14ac:dyDescent="0.3">
      <c r="A9149" t="s">
        <v>10</v>
      </c>
      <c r="B9149">
        <v>2015</v>
      </c>
      <c r="C9149">
        <v>9</v>
      </c>
      <c r="D9149" t="s">
        <v>14</v>
      </c>
      <c r="E9149" t="s">
        <v>233</v>
      </c>
      <c r="F9149" t="s">
        <v>26</v>
      </c>
      <c r="G9149" t="b">
        <v>0</v>
      </c>
      <c r="H9149">
        <v>660674</v>
      </c>
      <c r="I9149">
        <v>79.67</v>
      </c>
      <c r="J9149">
        <v>12</v>
      </c>
    </row>
    <row r="9150" spans="1:10" x14ac:dyDescent="0.3">
      <c r="A9150" t="s">
        <v>10</v>
      </c>
      <c r="B9150">
        <v>2015</v>
      </c>
      <c r="C9150">
        <v>9</v>
      </c>
      <c r="D9150" t="s">
        <v>14</v>
      </c>
      <c r="E9150" t="s">
        <v>89</v>
      </c>
      <c r="F9150" t="s">
        <v>26</v>
      </c>
      <c r="G9150" t="b">
        <v>0</v>
      </c>
      <c r="H9150">
        <v>133432</v>
      </c>
      <c r="I9150">
        <v>13.8</v>
      </c>
      <c r="J9150">
        <v>2</v>
      </c>
    </row>
    <row r="9151" spans="1:10" x14ac:dyDescent="0.3">
      <c r="A9151" t="s">
        <v>10</v>
      </c>
      <c r="B9151">
        <v>2015</v>
      </c>
      <c r="C9151">
        <v>10</v>
      </c>
      <c r="D9151" t="s">
        <v>11</v>
      </c>
      <c r="E9151" t="s">
        <v>294</v>
      </c>
      <c r="F9151" t="s">
        <v>13</v>
      </c>
      <c r="G9151" t="b">
        <v>0</v>
      </c>
      <c r="H9151">
        <v>16463</v>
      </c>
      <c r="I9151">
        <v>5.68</v>
      </c>
      <c r="J9151">
        <v>1</v>
      </c>
    </row>
    <row r="9152" spans="1:10" x14ac:dyDescent="0.3">
      <c r="A9152" t="s">
        <v>10</v>
      </c>
      <c r="B9152">
        <v>2015</v>
      </c>
      <c r="C9152">
        <v>10</v>
      </c>
      <c r="D9152" t="s">
        <v>11</v>
      </c>
      <c r="E9152" t="s">
        <v>80</v>
      </c>
      <c r="F9152" t="s">
        <v>13</v>
      </c>
      <c r="G9152" t="b">
        <v>0</v>
      </c>
      <c r="H9152">
        <v>105075</v>
      </c>
      <c r="I9152">
        <v>17.73</v>
      </c>
      <c r="J9152">
        <v>2</v>
      </c>
    </row>
    <row r="9153" spans="1:10" x14ac:dyDescent="0.3">
      <c r="A9153" t="s">
        <v>10</v>
      </c>
      <c r="B9153">
        <v>2015</v>
      </c>
      <c r="C9153">
        <v>10</v>
      </c>
      <c r="D9153" t="s">
        <v>11</v>
      </c>
      <c r="E9153" t="s">
        <v>326</v>
      </c>
      <c r="F9153" t="s">
        <v>13</v>
      </c>
      <c r="G9153" t="b">
        <v>0</v>
      </c>
      <c r="H9153">
        <v>8287</v>
      </c>
      <c r="I9153">
        <v>1.1000000000000001</v>
      </c>
      <c r="J9153">
        <v>1</v>
      </c>
    </row>
    <row r="9154" spans="1:10" x14ac:dyDescent="0.3">
      <c r="A9154" t="s">
        <v>10</v>
      </c>
      <c r="B9154">
        <v>2015</v>
      </c>
      <c r="C9154">
        <v>10</v>
      </c>
      <c r="D9154" t="s">
        <v>14</v>
      </c>
      <c r="E9154" t="s">
        <v>316</v>
      </c>
      <c r="F9154" t="s">
        <v>32</v>
      </c>
      <c r="G9154" t="b">
        <v>0</v>
      </c>
      <c r="H9154">
        <v>29622</v>
      </c>
      <c r="I9154">
        <v>4.5999999999999996</v>
      </c>
      <c r="J9154">
        <v>2</v>
      </c>
    </row>
    <row r="9155" spans="1:10" x14ac:dyDescent="0.3">
      <c r="A9155" t="s">
        <v>10</v>
      </c>
      <c r="B9155">
        <v>2015</v>
      </c>
      <c r="C9155">
        <v>10</v>
      </c>
      <c r="D9155" t="s">
        <v>14</v>
      </c>
      <c r="E9155" t="s">
        <v>182</v>
      </c>
      <c r="F9155" t="s">
        <v>55</v>
      </c>
      <c r="G9155" t="b">
        <v>0</v>
      </c>
      <c r="H9155">
        <v>602436</v>
      </c>
      <c r="I9155">
        <v>187.82</v>
      </c>
      <c r="J9155">
        <v>40.99</v>
      </c>
    </row>
    <row r="9156" spans="1:10" x14ac:dyDescent="0.3">
      <c r="A9156" t="s">
        <v>10</v>
      </c>
      <c r="B9156">
        <v>2015</v>
      </c>
      <c r="C9156">
        <v>11</v>
      </c>
      <c r="D9156" t="s">
        <v>11</v>
      </c>
      <c r="E9156" t="s">
        <v>184</v>
      </c>
      <c r="F9156" t="s">
        <v>13</v>
      </c>
      <c r="G9156" t="b">
        <v>0</v>
      </c>
      <c r="H9156">
        <v>130455</v>
      </c>
      <c r="I9156">
        <v>19.8</v>
      </c>
      <c r="J9156">
        <v>2</v>
      </c>
    </row>
    <row r="9157" spans="1:10" x14ac:dyDescent="0.3">
      <c r="A9157" t="s">
        <v>10</v>
      </c>
      <c r="B9157">
        <v>2015</v>
      </c>
      <c r="C9157">
        <v>11</v>
      </c>
      <c r="D9157" t="s">
        <v>11</v>
      </c>
      <c r="E9157" t="s">
        <v>157</v>
      </c>
      <c r="F9157" t="s">
        <v>13</v>
      </c>
      <c r="G9157" t="b">
        <v>0</v>
      </c>
      <c r="H9157">
        <v>76970</v>
      </c>
      <c r="I9157">
        <v>31.11</v>
      </c>
      <c r="J9157">
        <v>13.25</v>
      </c>
    </row>
    <row r="9158" spans="1:10" x14ac:dyDescent="0.3">
      <c r="A9158" t="s">
        <v>10</v>
      </c>
      <c r="B9158">
        <v>2015</v>
      </c>
      <c r="C9158">
        <v>11</v>
      </c>
      <c r="D9158" t="s">
        <v>14</v>
      </c>
      <c r="E9158" t="s">
        <v>253</v>
      </c>
      <c r="F9158" t="s">
        <v>145</v>
      </c>
      <c r="G9158" t="b">
        <v>0</v>
      </c>
      <c r="H9158">
        <v>57865</v>
      </c>
      <c r="I9158">
        <v>27.69</v>
      </c>
      <c r="J9158">
        <v>2</v>
      </c>
    </row>
    <row r="9159" spans="1:10" x14ac:dyDescent="0.3">
      <c r="A9159" t="s">
        <v>10</v>
      </c>
      <c r="B9159">
        <v>2015</v>
      </c>
      <c r="C9159">
        <v>11</v>
      </c>
      <c r="D9159" t="s">
        <v>14</v>
      </c>
      <c r="E9159" t="s">
        <v>54</v>
      </c>
      <c r="F9159" t="s">
        <v>55</v>
      </c>
      <c r="G9159" t="b">
        <v>0</v>
      </c>
      <c r="H9159">
        <v>117347</v>
      </c>
      <c r="I9159">
        <v>162.44</v>
      </c>
      <c r="J9159">
        <v>18.75</v>
      </c>
    </row>
    <row r="9160" spans="1:10" x14ac:dyDescent="0.3">
      <c r="A9160" t="s">
        <v>10</v>
      </c>
      <c r="B9160">
        <v>2015</v>
      </c>
      <c r="C9160">
        <v>11</v>
      </c>
      <c r="D9160" t="s">
        <v>14</v>
      </c>
      <c r="E9160" t="s">
        <v>179</v>
      </c>
      <c r="F9160" t="s">
        <v>28</v>
      </c>
      <c r="G9160" t="b">
        <v>0</v>
      </c>
      <c r="H9160">
        <v>82577</v>
      </c>
      <c r="I9160">
        <v>15.24</v>
      </c>
      <c r="J9160">
        <v>2</v>
      </c>
    </row>
    <row r="9161" spans="1:10" x14ac:dyDescent="0.3">
      <c r="A9161" t="s">
        <v>10</v>
      </c>
      <c r="B9161">
        <v>2015</v>
      </c>
      <c r="C9161">
        <v>11</v>
      </c>
      <c r="D9161" t="s">
        <v>14</v>
      </c>
      <c r="E9161" t="s">
        <v>266</v>
      </c>
      <c r="F9161" t="s">
        <v>267</v>
      </c>
      <c r="G9161" t="b">
        <v>0</v>
      </c>
      <c r="H9161">
        <v>12798</v>
      </c>
      <c r="I9161">
        <v>5.43</v>
      </c>
      <c r="J9161">
        <v>1</v>
      </c>
    </row>
    <row r="9162" spans="1:10" x14ac:dyDescent="0.3">
      <c r="A9162" t="s">
        <v>10</v>
      </c>
      <c r="B9162">
        <v>2015</v>
      </c>
      <c r="C9162">
        <v>11</v>
      </c>
      <c r="D9162" t="s">
        <v>14</v>
      </c>
      <c r="E9162" t="s">
        <v>227</v>
      </c>
      <c r="F9162" t="s">
        <v>13</v>
      </c>
      <c r="G9162" t="b">
        <v>1</v>
      </c>
      <c r="H9162">
        <v>52095</v>
      </c>
      <c r="I9162">
        <v>22.09</v>
      </c>
      <c r="J9162">
        <v>2</v>
      </c>
    </row>
    <row r="9163" spans="1:10" x14ac:dyDescent="0.3">
      <c r="A9163" t="s">
        <v>10</v>
      </c>
      <c r="B9163">
        <v>2015</v>
      </c>
      <c r="C9163">
        <v>11</v>
      </c>
      <c r="D9163" t="s">
        <v>14</v>
      </c>
      <c r="E9163" t="s">
        <v>484</v>
      </c>
      <c r="F9163" t="s">
        <v>75</v>
      </c>
      <c r="G9163" t="b">
        <v>0</v>
      </c>
      <c r="H9163">
        <v>621</v>
      </c>
      <c r="I9163">
        <v>1.21</v>
      </c>
      <c r="J9163">
        <v>1</v>
      </c>
    </row>
    <row r="9164" spans="1:10" x14ac:dyDescent="0.3">
      <c r="A9164" t="s">
        <v>10</v>
      </c>
      <c r="B9164">
        <v>2015</v>
      </c>
      <c r="C9164">
        <v>11</v>
      </c>
      <c r="D9164" t="s">
        <v>14</v>
      </c>
      <c r="E9164" t="s">
        <v>323</v>
      </c>
      <c r="F9164" t="s">
        <v>13</v>
      </c>
      <c r="G9164" t="b">
        <v>0</v>
      </c>
      <c r="H9164">
        <v>342200</v>
      </c>
      <c r="I9164">
        <v>82.07</v>
      </c>
      <c r="J9164">
        <v>17</v>
      </c>
    </row>
    <row r="9165" spans="1:10" x14ac:dyDescent="0.3">
      <c r="A9165" t="s">
        <v>10</v>
      </c>
      <c r="B9165">
        <v>2015</v>
      </c>
      <c r="C9165">
        <v>11</v>
      </c>
      <c r="D9165" t="s">
        <v>14</v>
      </c>
      <c r="E9165" t="s">
        <v>99</v>
      </c>
      <c r="F9165" t="s">
        <v>37</v>
      </c>
      <c r="G9165" t="b">
        <v>0</v>
      </c>
      <c r="H9165">
        <v>2699760</v>
      </c>
      <c r="I9165">
        <v>959.95</v>
      </c>
      <c r="J9165">
        <v>60.75</v>
      </c>
    </row>
    <row r="9166" spans="1:10" x14ac:dyDescent="0.3">
      <c r="A9166" t="s">
        <v>10</v>
      </c>
      <c r="B9166">
        <v>2015</v>
      </c>
      <c r="C9166">
        <v>11</v>
      </c>
      <c r="D9166" t="s">
        <v>14</v>
      </c>
      <c r="E9166" t="s">
        <v>268</v>
      </c>
      <c r="F9166" t="s">
        <v>32</v>
      </c>
      <c r="G9166" t="b">
        <v>0</v>
      </c>
      <c r="H9166">
        <v>52955</v>
      </c>
      <c r="I9166">
        <v>85</v>
      </c>
      <c r="J9166">
        <v>7.25</v>
      </c>
    </row>
    <row r="9167" spans="1:10" x14ac:dyDescent="0.3">
      <c r="A9167" t="s">
        <v>10</v>
      </c>
      <c r="B9167">
        <v>2015</v>
      </c>
      <c r="C9167">
        <v>12</v>
      </c>
      <c r="D9167" t="s">
        <v>14</v>
      </c>
      <c r="E9167" t="s">
        <v>179</v>
      </c>
      <c r="F9167" t="s">
        <v>28</v>
      </c>
      <c r="G9167" t="b">
        <v>0</v>
      </c>
      <c r="H9167">
        <v>87060</v>
      </c>
      <c r="I9167">
        <v>18.440000000000001</v>
      </c>
      <c r="J9167">
        <v>4</v>
      </c>
    </row>
    <row r="9168" spans="1:10" x14ac:dyDescent="0.3">
      <c r="A9168" t="s">
        <v>10</v>
      </c>
      <c r="B9168">
        <v>2015</v>
      </c>
      <c r="C9168">
        <v>12</v>
      </c>
      <c r="D9168" t="s">
        <v>14</v>
      </c>
      <c r="E9168" t="s">
        <v>12</v>
      </c>
      <c r="F9168" t="s">
        <v>13</v>
      </c>
      <c r="G9168" t="b">
        <v>1</v>
      </c>
      <c r="H9168">
        <v>111578</v>
      </c>
      <c r="I9168">
        <v>100.25</v>
      </c>
      <c r="J9168">
        <v>7.75</v>
      </c>
    </row>
    <row r="9169" spans="1:10" x14ac:dyDescent="0.3">
      <c r="A9169" t="s">
        <v>10</v>
      </c>
      <c r="B9169">
        <v>2015</v>
      </c>
      <c r="C9169">
        <v>12</v>
      </c>
      <c r="D9169" t="s">
        <v>14</v>
      </c>
      <c r="E9169" t="s">
        <v>445</v>
      </c>
      <c r="F9169" t="s">
        <v>13</v>
      </c>
      <c r="G9169" t="b">
        <v>0</v>
      </c>
      <c r="H9169">
        <v>198095</v>
      </c>
      <c r="I9169">
        <v>16.13</v>
      </c>
      <c r="J9169">
        <v>2</v>
      </c>
    </row>
    <row r="9170" spans="1:10" x14ac:dyDescent="0.3">
      <c r="A9170" t="s">
        <v>10</v>
      </c>
      <c r="B9170">
        <v>2015</v>
      </c>
      <c r="C9170">
        <v>12</v>
      </c>
      <c r="D9170" t="s">
        <v>14</v>
      </c>
      <c r="E9170" t="s">
        <v>127</v>
      </c>
      <c r="F9170" t="s">
        <v>37</v>
      </c>
      <c r="G9170" t="b">
        <v>0</v>
      </c>
      <c r="H9170">
        <v>21476</v>
      </c>
      <c r="I9170">
        <v>4.92</v>
      </c>
      <c r="J9170">
        <v>2</v>
      </c>
    </row>
    <row r="9171" spans="1:10" x14ac:dyDescent="0.3">
      <c r="A9171" t="s">
        <v>10</v>
      </c>
      <c r="B9171">
        <v>2016</v>
      </c>
      <c r="C9171">
        <v>1</v>
      </c>
      <c r="D9171" t="s">
        <v>11</v>
      </c>
      <c r="E9171" t="s">
        <v>294</v>
      </c>
      <c r="F9171" t="s">
        <v>13</v>
      </c>
      <c r="G9171" t="b">
        <v>0</v>
      </c>
      <c r="H9171">
        <v>123943</v>
      </c>
      <c r="I9171">
        <v>19.25</v>
      </c>
      <c r="J9171">
        <v>3</v>
      </c>
    </row>
    <row r="9172" spans="1:10" x14ac:dyDescent="0.3">
      <c r="A9172" t="s">
        <v>10</v>
      </c>
      <c r="B9172">
        <v>2016</v>
      </c>
      <c r="C9172">
        <v>1</v>
      </c>
      <c r="D9172" t="s">
        <v>14</v>
      </c>
      <c r="E9172" t="s">
        <v>310</v>
      </c>
      <c r="F9172" t="s">
        <v>26</v>
      </c>
      <c r="G9172" t="b">
        <v>0</v>
      </c>
      <c r="H9172">
        <v>73860</v>
      </c>
      <c r="I9172">
        <v>16.920000000000002</v>
      </c>
      <c r="J9172">
        <v>2</v>
      </c>
    </row>
    <row r="9173" spans="1:10" x14ac:dyDescent="0.3">
      <c r="A9173" t="s">
        <v>10</v>
      </c>
      <c r="B9173">
        <v>2016</v>
      </c>
      <c r="C9173">
        <v>1</v>
      </c>
      <c r="D9173" t="s">
        <v>14</v>
      </c>
      <c r="E9173" t="s">
        <v>153</v>
      </c>
      <c r="F9173" t="s">
        <v>15</v>
      </c>
      <c r="G9173" t="b">
        <v>0</v>
      </c>
      <c r="H9173">
        <v>88451</v>
      </c>
      <c r="I9173">
        <v>571.29</v>
      </c>
      <c r="J9173">
        <v>60</v>
      </c>
    </row>
    <row r="9174" spans="1:10" x14ac:dyDescent="0.3">
      <c r="A9174" t="s">
        <v>10</v>
      </c>
      <c r="B9174">
        <v>2016</v>
      </c>
      <c r="C9174">
        <v>1</v>
      </c>
      <c r="D9174" t="s">
        <v>14</v>
      </c>
      <c r="E9174" t="s">
        <v>211</v>
      </c>
      <c r="F9174" t="s">
        <v>28</v>
      </c>
      <c r="G9174" t="b">
        <v>0</v>
      </c>
      <c r="H9174">
        <v>2656395</v>
      </c>
      <c r="I9174">
        <v>392.55</v>
      </c>
      <c r="J9174">
        <v>119.69</v>
      </c>
    </row>
    <row r="9175" spans="1:10" x14ac:dyDescent="0.3">
      <c r="A9175" t="s">
        <v>10</v>
      </c>
      <c r="B9175">
        <v>2016</v>
      </c>
      <c r="C9175">
        <v>1</v>
      </c>
      <c r="D9175" t="s">
        <v>14</v>
      </c>
      <c r="E9175" t="s">
        <v>182</v>
      </c>
      <c r="F9175" t="s">
        <v>55</v>
      </c>
      <c r="G9175" t="b">
        <v>0</v>
      </c>
      <c r="H9175">
        <v>641459</v>
      </c>
      <c r="I9175">
        <v>173.61</v>
      </c>
      <c r="J9175">
        <v>42.51</v>
      </c>
    </row>
    <row r="9176" spans="1:10" x14ac:dyDescent="0.3">
      <c r="A9176" t="s">
        <v>10</v>
      </c>
      <c r="B9176">
        <v>2016</v>
      </c>
      <c r="C9176">
        <v>2</v>
      </c>
      <c r="D9176" t="s">
        <v>11</v>
      </c>
      <c r="E9176" t="s">
        <v>279</v>
      </c>
      <c r="F9176" t="s">
        <v>13</v>
      </c>
      <c r="G9176" t="b">
        <v>0</v>
      </c>
      <c r="H9176">
        <v>52019540</v>
      </c>
      <c r="I9176">
        <v>17390.650000000001</v>
      </c>
      <c r="J9176">
        <v>1514.25</v>
      </c>
    </row>
    <row r="9177" spans="1:10" x14ac:dyDescent="0.3">
      <c r="A9177" t="s">
        <v>10</v>
      </c>
      <c r="B9177">
        <v>2016</v>
      </c>
      <c r="C9177">
        <v>2</v>
      </c>
      <c r="D9177" t="s">
        <v>14</v>
      </c>
      <c r="E9177" t="s">
        <v>306</v>
      </c>
      <c r="F9177" t="s">
        <v>160</v>
      </c>
      <c r="G9177" t="b">
        <v>0</v>
      </c>
      <c r="H9177">
        <v>53536</v>
      </c>
      <c r="I9177">
        <v>7.7</v>
      </c>
      <c r="J9177">
        <v>2</v>
      </c>
    </row>
    <row r="9178" spans="1:10" x14ac:dyDescent="0.3">
      <c r="A9178" t="s">
        <v>10</v>
      </c>
      <c r="B9178">
        <v>2016</v>
      </c>
      <c r="C9178">
        <v>2</v>
      </c>
      <c r="D9178" t="s">
        <v>14</v>
      </c>
      <c r="E9178" t="s">
        <v>200</v>
      </c>
      <c r="F9178" t="s">
        <v>37</v>
      </c>
      <c r="G9178" t="b">
        <v>0</v>
      </c>
      <c r="H9178">
        <v>147347</v>
      </c>
      <c r="I9178">
        <v>60.96</v>
      </c>
      <c r="J9178">
        <v>4.5</v>
      </c>
    </row>
    <row r="9179" spans="1:10" x14ac:dyDescent="0.3">
      <c r="A9179" t="s">
        <v>10</v>
      </c>
      <c r="B9179">
        <v>2016</v>
      </c>
      <c r="C9179">
        <v>3</v>
      </c>
      <c r="D9179" t="s">
        <v>11</v>
      </c>
      <c r="E9179" t="s">
        <v>84</v>
      </c>
      <c r="F9179" t="s">
        <v>13</v>
      </c>
      <c r="G9179" t="b">
        <v>1</v>
      </c>
      <c r="H9179">
        <v>19426</v>
      </c>
      <c r="I9179">
        <v>25.36</v>
      </c>
      <c r="J9179">
        <v>2</v>
      </c>
    </row>
    <row r="9180" spans="1:10" x14ac:dyDescent="0.3">
      <c r="A9180" t="s">
        <v>10</v>
      </c>
      <c r="B9180">
        <v>2016</v>
      </c>
      <c r="C9180">
        <v>3</v>
      </c>
      <c r="D9180" t="s">
        <v>11</v>
      </c>
      <c r="E9180" t="s">
        <v>314</v>
      </c>
      <c r="F9180" t="s">
        <v>15</v>
      </c>
      <c r="G9180" t="b">
        <v>0</v>
      </c>
      <c r="H9180">
        <v>14433</v>
      </c>
      <c r="I9180">
        <v>5.19</v>
      </c>
      <c r="J9180">
        <v>4</v>
      </c>
    </row>
    <row r="9181" spans="1:10" x14ac:dyDescent="0.3">
      <c r="A9181" t="s">
        <v>10</v>
      </c>
      <c r="B9181">
        <v>2016</v>
      </c>
      <c r="C9181">
        <v>3</v>
      </c>
      <c r="D9181" t="s">
        <v>11</v>
      </c>
      <c r="E9181" t="s">
        <v>139</v>
      </c>
      <c r="F9181" t="s">
        <v>15</v>
      </c>
      <c r="G9181" t="b">
        <v>0</v>
      </c>
      <c r="H9181">
        <v>85166</v>
      </c>
      <c r="I9181">
        <v>125.62</v>
      </c>
      <c r="J9181">
        <v>14</v>
      </c>
    </row>
    <row r="9182" spans="1:10" x14ac:dyDescent="0.3">
      <c r="A9182" t="s">
        <v>10</v>
      </c>
      <c r="B9182">
        <v>2016</v>
      </c>
      <c r="C9182">
        <v>3</v>
      </c>
      <c r="D9182" t="s">
        <v>14</v>
      </c>
      <c r="E9182" t="s">
        <v>289</v>
      </c>
      <c r="F9182" t="s">
        <v>26</v>
      </c>
      <c r="G9182" t="b">
        <v>0</v>
      </c>
      <c r="H9182">
        <v>60546</v>
      </c>
      <c r="I9182">
        <v>20.329999999999998</v>
      </c>
      <c r="J9182">
        <v>4</v>
      </c>
    </row>
    <row r="9183" spans="1:10" x14ac:dyDescent="0.3">
      <c r="A9183" t="s">
        <v>10</v>
      </c>
      <c r="B9183">
        <v>2016</v>
      </c>
      <c r="C9183">
        <v>3</v>
      </c>
      <c r="D9183" t="s">
        <v>14</v>
      </c>
      <c r="E9183" t="s">
        <v>136</v>
      </c>
      <c r="F9183" t="s">
        <v>32</v>
      </c>
      <c r="G9183" t="b">
        <v>0</v>
      </c>
      <c r="H9183">
        <v>455936</v>
      </c>
      <c r="I9183">
        <v>80.36</v>
      </c>
      <c r="J9183">
        <v>18</v>
      </c>
    </row>
    <row r="9184" spans="1:10" x14ac:dyDescent="0.3">
      <c r="A9184" t="s">
        <v>10</v>
      </c>
      <c r="B9184">
        <v>2016</v>
      </c>
      <c r="C9184">
        <v>3</v>
      </c>
      <c r="D9184" t="s">
        <v>14</v>
      </c>
      <c r="E9184" t="s">
        <v>141</v>
      </c>
      <c r="F9184" t="s">
        <v>58</v>
      </c>
      <c r="G9184" t="b">
        <v>0</v>
      </c>
      <c r="H9184">
        <v>72586</v>
      </c>
      <c r="I9184">
        <v>19</v>
      </c>
      <c r="J9184">
        <v>4</v>
      </c>
    </row>
    <row r="9185" spans="1:10" x14ac:dyDescent="0.3">
      <c r="A9185" t="s">
        <v>10</v>
      </c>
      <c r="B9185">
        <v>2016</v>
      </c>
      <c r="C9185">
        <v>3</v>
      </c>
      <c r="D9185" t="s">
        <v>14</v>
      </c>
      <c r="E9185" t="s">
        <v>57</v>
      </c>
      <c r="F9185" t="s">
        <v>58</v>
      </c>
      <c r="G9185" t="b">
        <v>0</v>
      </c>
      <c r="H9185">
        <v>2913064</v>
      </c>
      <c r="I9185">
        <v>676.44</v>
      </c>
      <c r="J9185">
        <v>154.75</v>
      </c>
    </row>
    <row r="9186" spans="1:10" x14ac:dyDescent="0.3">
      <c r="A9186" t="s">
        <v>10</v>
      </c>
      <c r="B9186">
        <v>2016</v>
      </c>
      <c r="C9186">
        <v>3</v>
      </c>
      <c r="D9186" t="s">
        <v>14</v>
      </c>
      <c r="E9186" t="s">
        <v>452</v>
      </c>
      <c r="F9186" t="s">
        <v>75</v>
      </c>
      <c r="G9186" t="b">
        <v>1</v>
      </c>
      <c r="H9186">
        <v>97099</v>
      </c>
      <c r="I9186">
        <v>36.700000000000003</v>
      </c>
      <c r="J9186">
        <v>4</v>
      </c>
    </row>
    <row r="9187" spans="1:10" x14ac:dyDescent="0.3">
      <c r="A9187" t="s">
        <v>10</v>
      </c>
      <c r="B9187">
        <v>2016</v>
      </c>
      <c r="C9187">
        <v>3</v>
      </c>
      <c r="D9187" t="s">
        <v>14</v>
      </c>
      <c r="E9187" t="s">
        <v>83</v>
      </c>
      <c r="F9187" t="s">
        <v>32</v>
      </c>
      <c r="G9187" t="b">
        <v>0</v>
      </c>
      <c r="H9187">
        <v>121513</v>
      </c>
      <c r="I9187">
        <v>21.27</v>
      </c>
      <c r="J9187">
        <v>11</v>
      </c>
    </row>
    <row r="9188" spans="1:10" x14ac:dyDescent="0.3">
      <c r="A9188" t="s">
        <v>10</v>
      </c>
      <c r="B9188">
        <v>2016</v>
      </c>
      <c r="C9188">
        <v>3</v>
      </c>
      <c r="D9188" t="s">
        <v>14</v>
      </c>
      <c r="E9188" t="s">
        <v>390</v>
      </c>
      <c r="F9188" t="s">
        <v>68</v>
      </c>
      <c r="G9188" t="b">
        <v>0</v>
      </c>
      <c r="H9188">
        <v>1066654</v>
      </c>
      <c r="I9188">
        <v>300.3</v>
      </c>
      <c r="J9188">
        <v>25</v>
      </c>
    </row>
    <row r="9189" spans="1:10" x14ac:dyDescent="0.3">
      <c r="A9189" t="s">
        <v>10</v>
      </c>
      <c r="B9189">
        <v>2016</v>
      </c>
      <c r="C9189">
        <v>3</v>
      </c>
      <c r="D9189" t="s">
        <v>14</v>
      </c>
      <c r="E9189" t="s">
        <v>60</v>
      </c>
      <c r="F9189" t="s">
        <v>15</v>
      </c>
      <c r="G9189" t="b">
        <v>0</v>
      </c>
      <c r="H9189">
        <v>332857</v>
      </c>
      <c r="I9189">
        <v>77.83</v>
      </c>
      <c r="J9189">
        <v>9</v>
      </c>
    </row>
    <row r="9190" spans="1:10" x14ac:dyDescent="0.3">
      <c r="A9190" t="s">
        <v>10</v>
      </c>
      <c r="B9190">
        <v>2016</v>
      </c>
      <c r="C9190">
        <v>4</v>
      </c>
      <c r="D9190" t="s">
        <v>11</v>
      </c>
      <c r="E9190" t="s">
        <v>23</v>
      </c>
      <c r="F9190" t="s">
        <v>15</v>
      </c>
      <c r="G9190" t="b">
        <v>0</v>
      </c>
      <c r="H9190">
        <v>314365</v>
      </c>
      <c r="I9190">
        <v>110.69</v>
      </c>
      <c r="J9190">
        <v>7</v>
      </c>
    </row>
    <row r="9191" spans="1:10" x14ac:dyDescent="0.3">
      <c r="A9191" t="s">
        <v>10</v>
      </c>
      <c r="B9191">
        <v>2016</v>
      </c>
      <c r="C9191">
        <v>4</v>
      </c>
      <c r="D9191" t="s">
        <v>11</v>
      </c>
      <c r="E9191" t="s">
        <v>832</v>
      </c>
      <c r="F9191" t="s">
        <v>124</v>
      </c>
      <c r="G9191" t="b">
        <v>0</v>
      </c>
      <c r="H9191">
        <v>13612</v>
      </c>
      <c r="I9191">
        <v>20.079999999999998</v>
      </c>
      <c r="J9191">
        <v>2</v>
      </c>
    </row>
    <row r="9192" spans="1:10" x14ac:dyDescent="0.3">
      <c r="A9192" t="s">
        <v>10</v>
      </c>
      <c r="B9192">
        <v>2016</v>
      </c>
      <c r="C9192">
        <v>4</v>
      </c>
      <c r="D9192" t="s">
        <v>11</v>
      </c>
      <c r="E9192" t="s">
        <v>180</v>
      </c>
      <c r="F9192" t="s">
        <v>15</v>
      </c>
      <c r="G9192" t="b">
        <v>0</v>
      </c>
      <c r="H9192">
        <v>63531</v>
      </c>
      <c r="I9192">
        <v>27.66</v>
      </c>
      <c r="J9192">
        <v>8</v>
      </c>
    </row>
    <row r="9193" spans="1:10" x14ac:dyDescent="0.3">
      <c r="A9193" t="s">
        <v>10</v>
      </c>
      <c r="B9193">
        <v>2016</v>
      </c>
      <c r="C9193">
        <v>4</v>
      </c>
      <c r="D9193" t="s">
        <v>14</v>
      </c>
      <c r="E9193" t="s">
        <v>238</v>
      </c>
      <c r="F9193" t="s">
        <v>15</v>
      </c>
      <c r="G9193" t="b">
        <v>0</v>
      </c>
      <c r="H9193">
        <v>328296</v>
      </c>
      <c r="I9193">
        <v>59.81</v>
      </c>
      <c r="J9193">
        <v>16.75</v>
      </c>
    </row>
    <row r="9194" spans="1:10" x14ac:dyDescent="0.3">
      <c r="A9194" t="s">
        <v>10</v>
      </c>
      <c r="B9194">
        <v>2016</v>
      </c>
      <c r="C9194">
        <v>4</v>
      </c>
      <c r="D9194" t="s">
        <v>14</v>
      </c>
      <c r="E9194" t="s">
        <v>103</v>
      </c>
      <c r="F9194" t="s">
        <v>15</v>
      </c>
      <c r="G9194" t="b">
        <v>0</v>
      </c>
      <c r="H9194">
        <v>279295</v>
      </c>
      <c r="I9194">
        <v>97.46</v>
      </c>
      <c r="J9194">
        <v>8</v>
      </c>
    </row>
    <row r="9195" spans="1:10" x14ac:dyDescent="0.3">
      <c r="A9195" t="s">
        <v>10</v>
      </c>
      <c r="B9195">
        <v>2016</v>
      </c>
      <c r="C9195">
        <v>4</v>
      </c>
      <c r="D9195" t="s">
        <v>14</v>
      </c>
      <c r="E9195" t="s">
        <v>34</v>
      </c>
      <c r="F9195" t="s">
        <v>35</v>
      </c>
      <c r="G9195" t="b">
        <v>1</v>
      </c>
      <c r="H9195">
        <v>254251</v>
      </c>
      <c r="I9195">
        <v>148.51</v>
      </c>
      <c r="J9195">
        <v>12</v>
      </c>
    </row>
    <row r="9196" spans="1:10" x14ac:dyDescent="0.3">
      <c r="A9196" t="s">
        <v>10</v>
      </c>
      <c r="B9196">
        <v>2016</v>
      </c>
      <c r="C9196">
        <v>4</v>
      </c>
      <c r="D9196" t="s">
        <v>14</v>
      </c>
      <c r="E9196" t="s">
        <v>36</v>
      </c>
      <c r="F9196" t="s">
        <v>37</v>
      </c>
      <c r="G9196" t="b">
        <v>0</v>
      </c>
      <c r="H9196">
        <v>7690350</v>
      </c>
      <c r="I9196">
        <v>3586.92</v>
      </c>
      <c r="J9196">
        <v>289.5</v>
      </c>
    </row>
    <row r="9197" spans="1:10" x14ac:dyDescent="0.3">
      <c r="A9197" t="s">
        <v>10</v>
      </c>
      <c r="B9197">
        <v>2016</v>
      </c>
      <c r="C9197">
        <v>4</v>
      </c>
      <c r="D9197" t="s">
        <v>14</v>
      </c>
      <c r="E9197" t="s">
        <v>21</v>
      </c>
      <c r="F9197" t="s">
        <v>15</v>
      </c>
      <c r="G9197" t="b">
        <v>0</v>
      </c>
      <c r="H9197">
        <v>821630</v>
      </c>
      <c r="I9197">
        <v>376.83</v>
      </c>
      <c r="J9197">
        <v>21.75</v>
      </c>
    </row>
    <row r="9198" spans="1:10" x14ac:dyDescent="0.3">
      <c r="A9198" t="s">
        <v>10</v>
      </c>
      <c r="B9198">
        <v>2016</v>
      </c>
      <c r="C9198">
        <v>4</v>
      </c>
      <c r="D9198" t="s">
        <v>14</v>
      </c>
      <c r="E9198" t="s">
        <v>38</v>
      </c>
      <c r="F9198" t="s">
        <v>15</v>
      </c>
      <c r="G9198" t="b">
        <v>1</v>
      </c>
      <c r="H9198">
        <v>17748</v>
      </c>
      <c r="I9198">
        <v>23.17</v>
      </c>
      <c r="J9198">
        <v>2</v>
      </c>
    </row>
    <row r="9199" spans="1:10" x14ac:dyDescent="0.3">
      <c r="A9199" t="s">
        <v>10</v>
      </c>
      <c r="B9199">
        <v>2016</v>
      </c>
      <c r="C9199">
        <v>4</v>
      </c>
      <c r="D9199" t="s">
        <v>14</v>
      </c>
      <c r="E9199" t="s">
        <v>270</v>
      </c>
      <c r="F9199" t="s">
        <v>43</v>
      </c>
      <c r="G9199" t="b">
        <v>0</v>
      </c>
      <c r="H9199">
        <v>51706</v>
      </c>
      <c r="I9199">
        <v>23.5</v>
      </c>
      <c r="J9199">
        <v>9</v>
      </c>
    </row>
    <row r="9200" spans="1:10" x14ac:dyDescent="0.3">
      <c r="A9200" t="s">
        <v>10</v>
      </c>
      <c r="B9200">
        <v>2016</v>
      </c>
      <c r="C9200">
        <v>5</v>
      </c>
      <c r="D9200" t="s">
        <v>11</v>
      </c>
      <c r="E9200" t="s">
        <v>11</v>
      </c>
      <c r="F9200" t="s">
        <v>15</v>
      </c>
      <c r="G9200" t="b">
        <v>1</v>
      </c>
      <c r="H9200">
        <v>34490077</v>
      </c>
      <c r="I9200">
        <v>32488.49</v>
      </c>
      <c r="J9200">
        <v>2817.25</v>
      </c>
    </row>
    <row r="9201" spans="1:10" x14ac:dyDescent="0.3">
      <c r="A9201" t="s">
        <v>10</v>
      </c>
      <c r="B9201">
        <v>2016</v>
      </c>
      <c r="C9201">
        <v>5</v>
      </c>
      <c r="D9201" t="s">
        <v>14</v>
      </c>
      <c r="E9201" t="s">
        <v>243</v>
      </c>
      <c r="F9201" t="s">
        <v>28</v>
      </c>
      <c r="G9201" t="b">
        <v>0</v>
      </c>
      <c r="H9201">
        <v>16787</v>
      </c>
      <c r="I9201">
        <v>6.96</v>
      </c>
      <c r="J9201">
        <v>1</v>
      </c>
    </row>
    <row r="9202" spans="1:10" x14ac:dyDescent="0.3">
      <c r="A9202" t="s">
        <v>10</v>
      </c>
      <c r="B9202">
        <v>2016</v>
      </c>
      <c r="C9202">
        <v>5</v>
      </c>
      <c r="D9202" t="s">
        <v>14</v>
      </c>
      <c r="E9202" t="s">
        <v>198</v>
      </c>
      <c r="F9202" t="s">
        <v>55</v>
      </c>
      <c r="G9202" t="b">
        <v>0</v>
      </c>
      <c r="H9202">
        <v>248096</v>
      </c>
      <c r="I9202">
        <v>557.52</v>
      </c>
      <c r="J9202">
        <v>27.26</v>
      </c>
    </row>
    <row r="9203" spans="1:10" x14ac:dyDescent="0.3">
      <c r="A9203" t="s">
        <v>10</v>
      </c>
      <c r="B9203">
        <v>2016</v>
      </c>
      <c r="C9203">
        <v>5</v>
      </c>
      <c r="D9203" t="s">
        <v>14</v>
      </c>
      <c r="E9203" t="s">
        <v>92</v>
      </c>
      <c r="F9203" t="s">
        <v>32</v>
      </c>
      <c r="G9203" t="b">
        <v>1</v>
      </c>
      <c r="H9203">
        <v>16529</v>
      </c>
      <c r="I9203">
        <v>6.25</v>
      </c>
      <c r="J9203">
        <v>1</v>
      </c>
    </row>
    <row r="9204" spans="1:10" x14ac:dyDescent="0.3">
      <c r="A9204" t="s">
        <v>10</v>
      </c>
      <c r="B9204">
        <v>2016</v>
      </c>
      <c r="C9204">
        <v>5</v>
      </c>
      <c r="D9204" t="s">
        <v>14</v>
      </c>
      <c r="E9204" t="s">
        <v>304</v>
      </c>
      <c r="F9204" t="s">
        <v>15</v>
      </c>
      <c r="G9204" t="b">
        <v>0</v>
      </c>
      <c r="H9204">
        <v>108451</v>
      </c>
      <c r="I9204">
        <v>13.47</v>
      </c>
      <c r="J9204">
        <v>5</v>
      </c>
    </row>
    <row r="9205" spans="1:10" x14ac:dyDescent="0.3">
      <c r="A9205" t="s">
        <v>10</v>
      </c>
      <c r="B9205">
        <v>2016</v>
      </c>
      <c r="C9205">
        <v>6</v>
      </c>
      <c r="D9205" t="s">
        <v>11</v>
      </c>
      <c r="E9205" t="s">
        <v>92</v>
      </c>
      <c r="F9205" t="s">
        <v>32</v>
      </c>
      <c r="G9205" t="b">
        <v>0</v>
      </c>
      <c r="H9205">
        <v>4947763</v>
      </c>
      <c r="I9205">
        <v>1666.34</v>
      </c>
      <c r="J9205">
        <v>136</v>
      </c>
    </row>
    <row r="9206" spans="1:10" x14ac:dyDescent="0.3">
      <c r="A9206" t="s">
        <v>10</v>
      </c>
      <c r="B9206">
        <v>2016</v>
      </c>
      <c r="C9206">
        <v>6</v>
      </c>
      <c r="D9206" t="s">
        <v>14</v>
      </c>
      <c r="E9206" t="s">
        <v>93</v>
      </c>
      <c r="F9206" t="s">
        <v>75</v>
      </c>
      <c r="G9206" t="b">
        <v>0</v>
      </c>
      <c r="H9206">
        <v>593445</v>
      </c>
      <c r="I9206">
        <v>25.21</v>
      </c>
      <c r="J9206">
        <v>6</v>
      </c>
    </row>
    <row r="9207" spans="1:10" x14ac:dyDescent="0.3">
      <c r="A9207" t="s">
        <v>10</v>
      </c>
      <c r="B9207">
        <v>2016</v>
      </c>
      <c r="C9207">
        <v>6</v>
      </c>
      <c r="D9207" t="s">
        <v>14</v>
      </c>
      <c r="E9207" t="s">
        <v>98</v>
      </c>
      <c r="F9207" t="s">
        <v>15</v>
      </c>
      <c r="G9207" t="b">
        <v>1</v>
      </c>
      <c r="H9207">
        <v>5538227</v>
      </c>
      <c r="I9207">
        <v>6121.57</v>
      </c>
      <c r="J9207">
        <v>536</v>
      </c>
    </row>
    <row r="9208" spans="1:10" x14ac:dyDescent="0.3">
      <c r="A9208" t="s">
        <v>10</v>
      </c>
      <c r="B9208">
        <v>2016</v>
      </c>
      <c r="C9208">
        <v>6</v>
      </c>
      <c r="D9208" t="s">
        <v>14</v>
      </c>
      <c r="E9208" t="s">
        <v>99</v>
      </c>
      <c r="F9208" t="s">
        <v>65</v>
      </c>
      <c r="G9208" t="b">
        <v>0</v>
      </c>
      <c r="H9208">
        <v>491952</v>
      </c>
      <c r="I9208">
        <v>230.49</v>
      </c>
      <c r="J9208">
        <v>21</v>
      </c>
    </row>
    <row r="9209" spans="1:10" x14ac:dyDescent="0.3">
      <c r="A9209" t="s">
        <v>10</v>
      </c>
      <c r="B9209">
        <v>2016</v>
      </c>
      <c r="C9209">
        <v>6</v>
      </c>
      <c r="D9209" t="s">
        <v>14</v>
      </c>
      <c r="E9209" t="s">
        <v>100</v>
      </c>
      <c r="F9209" t="s">
        <v>43</v>
      </c>
      <c r="G9209" t="b">
        <v>0</v>
      </c>
      <c r="H9209">
        <v>22991</v>
      </c>
      <c r="I9209">
        <v>19.79</v>
      </c>
      <c r="J9209">
        <v>2</v>
      </c>
    </row>
    <row r="9210" spans="1:10" x14ac:dyDescent="0.3">
      <c r="A9210" t="s">
        <v>10</v>
      </c>
      <c r="B9210">
        <v>2016</v>
      </c>
      <c r="C9210">
        <v>6</v>
      </c>
      <c r="D9210" t="s">
        <v>14</v>
      </c>
      <c r="E9210" t="s">
        <v>14</v>
      </c>
      <c r="F9210" t="s">
        <v>15</v>
      </c>
      <c r="G9210" t="b">
        <v>0</v>
      </c>
      <c r="H9210">
        <v>282914690</v>
      </c>
      <c r="I9210">
        <v>154208.93</v>
      </c>
      <c r="J9210">
        <v>13519.29</v>
      </c>
    </row>
    <row r="9211" spans="1:10" x14ac:dyDescent="0.3">
      <c r="A9211" t="s">
        <v>10</v>
      </c>
      <c r="B9211">
        <v>2016</v>
      </c>
      <c r="C9211">
        <v>6</v>
      </c>
      <c r="D9211" t="s">
        <v>14</v>
      </c>
      <c r="E9211" t="s">
        <v>101</v>
      </c>
      <c r="F9211" t="s">
        <v>15</v>
      </c>
      <c r="G9211" t="b">
        <v>0</v>
      </c>
      <c r="H9211">
        <v>2503543</v>
      </c>
      <c r="I9211">
        <v>680.38</v>
      </c>
      <c r="J9211">
        <v>48.25</v>
      </c>
    </row>
    <row r="9212" spans="1:10" x14ac:dyDescent="0.3">
      <c r="A9212" t="s">
        <v>10</v>
      </c>
      <c r="B9212">
        <v>2016</v>
      </c>
      <c r="C9212">
        <v>7</v>
      </c>
      <c r="D9212" t="s">
        <v>11</v>
      </c>
      <c r="E9212" t="s">
        <v>238</v>
      </c>
      <c r="F9212" t="s">
        <v>15</v>
      </c>
      <c r="G9212" t="b">
        <v>0</v>
      </c>
      <c r="H9212">
        <v>1326865</v>
      </c>
      <c r="I9212">
        <v>208.17</v>
      </c>
      <c r="J9212">
        <v>53.25</v>
      </c>
    </row>
    <row r="9213" spans="1:10" x14ac:dyDescent="0.3">
      <c r="A9213" t="s">
        <v>10</v>
      </c>
      <c r="B9213">
        <v>2016</v>
      </c>
      <c r="C9213">
        <v>7</v>
      </c>
      <c r="D9213" t="s">
        <v>11</v>
      </c>
      <c r="E9213" t="s">
        <v>206</v>
      </c>
      <c r="F9213" t="s">
        <v>13</v>
      </c>
      <c r="G9213" t="b">
        <v>0</v>
      </c>
      <c r="H9213">
        <v>305926</v>
      </c>
      <c r="I9213">
        <v>43.87</v>
      </c>
      <c r="J9213">
        <v>4</v>
      </c>
    </row>
    <row r="9214" spans="1:10" x14ac:dyDescent="0.3">
      <c r="A9214" t="s">
        <v>10</v>
      </c>
      <c r="B9214">
        <v>2016</v>
      </c>
      <c r="C9214">
        <v>7</v>
      </c>
      <c r="D9214" t="s">
        <v>14</v>
      </c>
      <c r="E9214" t="s">
        <v>746</v>
      </c>
      <c r="F9214" t="s">
        <v>15</v>
      </c>
      <c r="G9214" t="b">
        <v>0</v>
      </c>
      <c r="H9214">
        <v>14147</v>
      </c>
      <c r="I9214">
        <v>0.59</v>
      </c>
      <c r="J9214">
        <v>1</v>
      </c>
    </row>
    <row r="9215" spans="1:10" x14ac:dyDescent="0.3">
      <c r="A9215" t="s">
        <v>10</v>
      </c>
      <c r="B9215">
        <v>2016</v>
      </c>
      <c r="C9215">
        <v>8</v>
      </c>
      <c r="D9215" t="s">
        <v>14</v>
      </c>
      <c r="E9215" t="s">
        <v>57</v>
      </c>
      <c r="F9215" t="s">
        <v>58</v>
      </c>
      <c r="G9215" t="b">
        <v>0</v>
      </c>
      <c r="H9215">
        <v>3302000</v>
      </c>
      <c r="I9215">
        <v>748.99</v>
      </c>
      <c r="J9215">
        <v>183</v>
      </c>
    </row>
    <row r="9216" spans="1:10" x14ac:dyDescent="0.3">
      <c r="A9216" t="s">
        <v>10</v>
      </c>
      <c r="B9216">
        <v>2016</v>
      </c>
      <c r="C9216">
        <v>8</v>
      </c>
      <c r="D9216" t="s">
        <v>14</v>
      </c>
      <c r="E9216" t="s">
        <v>452</v>
      </c>
      <c r="F9216" t="s">
        <v>75</v>
      </c>
      <c r="G9216" t="b">
        <v>1</v>
      </c>
      <c r="H9216">
        <v>48212</v>
      </c>
      <c r="I9216">
        <v>18.22</v>
      </c>
      <c r="J9216">
        <v>2</v>
      </c>
    </row>
    <row r="9217" spans="1:10" x14ac:dyDescent="0.3">
      <c r="A9217" t="s">
        <v>10</v>
      </c>
      <c r="B9217">
        <v>2016</v>
      </c>
      <c r="C9217">
        <v>8</v>
      </c>
      <c r="D9217" t="s">
        <v>14</v>
      </c>
      <c r="E9217" t="s">
        <v>414</v>
      </c>
      <c r="F9217" t="s">
        <v>15</v>
      </c>
      <c r="G9217" t="b">
        <v>1</v>
      </c>
      <c r="H9217">
        <v>41038</v>
      </c>
      <c r="I9217">
        <v>36.909999999999997</v>
      </c>
      <c r="J9217">
        <v>4</v>
      </c>
    </row>
    <row r="9218" spans="1:10" x14ac:dyDescent="0.3">
      <c r="A9218" t="s">
        <v>10</v>
      </c>
      <c r="B9218">
        <v>2016</v>
      </c>
      <c r="C9218">
        <v>8</v>
      </c>
      <c r="D9218" t="s">
        <v>14</v>
      </c>
      <c r="E9218" t="s">
        <v>390</v>
      </c>
      <c r="F9218" t="s">
        <v>68</v>
      </c>
      <c r="G9218" t="b">
        <v>0</v>
      </c>
      <c r="H9218">
        <v>510282</v>
      </c>
      <c r="I9218">
        <v>68.040000000000006</v>
      </c>
      <c r="J9218">
        <v>5.75</v>
      </c>
    </row>
    <row r="9219" spans="1:10" x14ac:dyDescent="0.3">
      <c r="A9219" t="s">
        <v>10</v>
      </c>
      <c r="B9219">
        <v>2016</v>
      </c>
      <c r="C9219">
        <v>9</v>
      </c>
      <c r="D9219" t="s">
        <v>11</v>
      </c>
      <c r="E9219" t="s">
        <v>121</v>
      </c>
      <c r="F9219" t="s">
        <v>68</v>
      </c>
      <c r="G9219" t="b">
        <v>0</v>
      </c>
      <c r="H9219">
        <v>13741</v>
      </c>
      <c r="I9219">
        <v>6.62</v>
      </c>
      <c r="J9219">
        <v>1</v>
      </c>
    </row>
    <row r="9220" spans="1:10" x14ac:dyDescent="0.3">
      <c r="A9220" t="s">
        <v>10</v>
      </c>
      <c r="B9220">
        <v>2016</v>
      </c>
      <c r="C9220">
        <v>9</v>
      </c>
      <c r="D9220" t="s">
        <v>11</v>
      </c>
      <c r="E9220" t="s">
        <v>151</v>
      </c>
      <c r="F9220" t="s">
        <v>15</v>
      </c>
      <c r="G9220" t="b">
        <v>0</v>
      </c>
      <c r="H9220">
        <v>464397</v>
      </c>
      <c r="I9220">
        <v>554.26</v>
      </c>
      <c r="J9220">
        <v>23.99</v>
      </c>
    </row>
    <row r="9221" spans="1:10" x14ac:dyDescent="0.3">
      <c r="A9221" t="s">
        <v>10</v>
      </c>
      <c r="B9221">
        <v>2016</v>
      </c>
      <c r="C9221">
        <v>9</v>
      </c>
      <c r="D9221" t="s">
        <v>14</v>
      </c>
      <c r="G9221" t="b">
        <v>0</v>
      </c>
      <c r="H9221">
        <v>438560697</v>
      </c>
      <c r="I9221">
        <v>180469.41</v>
      </c>
      <c r="J9221">
        <v>15110.37</v>
      </c>
    </row>
    <row r="9222" spans="1:10" x14ac:dyDescent="0.3">
      <c r="A9222" t="s">
        <v>10</v>
      </c>
      <c r="B9222">
        <v>2016</v>
      </c>
      <c r="C9222">
        <v>9</v>
      </c>
      <c r="D9222" t="s">
        <v>14</v>
      </c>
      <c r="E9222" t="s">
        <v>56</v>
      </c>
      <c r="F9222" t="s">
        <v>15</v>
      </c>
      <c r="G9222" t="b">
        <v>1</v>
      </c>
      <c r="H9222">
        <v>32148</v>
      </c>
      <c r="I9222">
        <v>12.36</v>
      </c>
      <c r="J9222">
        <v>2.75</v>
      </c>
    </row>
    <row r="9223" spans="1:10" x14ac:dyDescent="0.3">
      <c r="A9223" t="s">
        <v>10</v>
      </c>
      <c r="B9223">
        <v>2016</v>
      </c>
      <c r="C9223">
        <v>9</v>
      </c>
      <c r="D9223" t="s">
        <v>14</v>
      </c>
      <c r="E9223" t="s">
        <v>311</v>
      </c>
      <c r="F9223" t="s">
        <v>28</v>
      </c>
      <c r="G9223" t="b">
        <v>0</v>
      </c>
      <c r="H9223">
        <v>536780</v>
      </c>
      <c r="I9223">
        <v>1660.33</v>
      </c>
      <c r="J9223">
        <v>124.25</v>
      </c>
    </row>
    <row r="9224" spans="1:10" x14ac:dyDescent="0.3">
      <c r="A9224" t="s">
        <v>10</v>
      </c>
      <c r="B9224">
        <v>2016</v>
      </c>
      <c r="C9224">
        <v>9</v>
      </c>
      <c r="D9224" t="s">
        <v>14</v>
      </c>
      <c r="E9224" t="s">
        <v>175</v>
      </c>
      <c r="F9224" t="s">
        <v>15</v>
      </c>
      <c r="G9224" t="b">
        <v>0</v>
      </c>
      <c r="H9224">
        <v>414588</v>
      </c>
      <c r="I9224">
        <v>72.540000000000006</v>
      </c>
      <c r="J9224">
        <v>8</v>
      </c>
    </row>
    <row r="9225" spans="1:10" x14ac:dyDescent="0.3">
      <c r="A9225" t="s">
        <v>10</v>
      </c>
      <c r="B9225">
        <v>2016</v>
      </c>
      <c r="C9225">
        <v>10</v>
      </c>
      <c r="D9225" t="s">
        <v>11</v>
      </c>
      <c r="E9225" t="s">
        <v>80</v>
      </c>
      <c r="F9225" t="s">
        <v>13</v>
      </c>
      <c r="G9225" t="b">
        <v>1</v>
      </c>
      <c r="H9225">
        <v>40401</v>
      </c>
      <c r="I9225">
        <v>28.34</v>
      </c>
      <c r="J9225">
        <v>2.87</v>
      </c>
    </row>
    <row r="9226" spans="1:10" x14ac:dyDescent="0.3">
      <c r="A9226" t="s">
        <v>10</v>
      </c>
      <c r="B9226">
        <v>2016</v>
      </c>
      <c r="C9226">
        <v>10</v>
      </c>
      <c r="D9226" t="s">
        <v>11</v>
      </c>
      <c r="E9226" t="s">
        <v>238</v>
      </c>
      <c r="F9226" t="s">
        <v>15</v>
      </c>
      <c r="G9226" t="b">
        <v>0</v>
      </c>
      <c r="H9226">
        <v>1436474</v>
      </c>
      <c r="I9226">
        <v>210.83</v>
      </c>
      <c r="J9226">
        <v>63</v>
      </c>
    </row>
    <row r="9227" spans="1:10" x14ac:dyDescent="0.3">
      <c r="A9227" t="s">
        <v>10</v>
      </c>
      <c r="B9227">
        <v>2016</v>
      </c>
      <c r="C9227">
        <v>10</v>
      </c>
      <c r="D9227" t="s">
        <v>11</v>
      </c>
      <c r="E9227" t="s">
        <v>92</v>
      </c>
      <c r="F9227" t="s">
        <v>32</v>
      </c>
      <c r="G9227" t="b">
        <v>0</v>
      </c>
      <c r="H9227">
        <v>2713094</v>
      </c>
      <c r="I9227">
        <v>3292.62</v>
      </c>
      <c r="J9227">
        <v>228</v>
      </c>
    </row>
    <row r="9228" spans="1:10" x14ac:dyDescent="0.3">
      <c r="A9228" t="s">
        <v>10</v>
      </c>
      <c r="B9228">
        <v>2016</v>
      </c>
      <c r="C9228">
        <v>10</v>
      </c>
      <c r="D9228" t="s">
        <v>14</v>
      </c>
      <c r="E9228" t="s">
        <v>435</v>
      </c>
      <c r="F9228" t="s">
        <v>32</v>
      </c>
      <c r="G9228" t="b">
        <v>1</v>
      </c>
      <c r="H9228">
        <v>57044</v>
      </c>
      <c r="I9228">
        <v>25.89</v>
      </c>
      <c r="J9228">
        <v>2</v>
      </c>
    </row>
    <row r="9229" spans="1:10" x14ac:dyDescent="0.3">
      <c r="A9229" t="s">
        <v>10</v>
      </c>
      <c r="B9229">
        <v>2016</v>
      </c>
      <c r="C9229">
        <v>10</v>
      </c>
      <c r="D9229" t="s">
        <v>14</v>
      </c>
      <c r="E9229" t="s">
        <v>12</v>
      </c>
      <c r="F9229" t="s">
        <v>13</v>
      </c>
      <c r="G9229" t="b">
        <v>1</v>
      </c>
      <c r="H9229">
        <v>11202</v>
      </c>
      <c r="I9229">
        <v>17.53</v>
      </c>
      <c r="J9229">
        <v>2</v>
      </c>
    </row>
    <row r="9230" spans="1:10" x14ac:dyDescent="0.3">
      <c r="A9230" t="s">
        <v>10</v>
      </c>
      <c r="B9230">
        <v>2016</v>
      </c>
      <c r="C9230">
        <v>10</v>
      </c>
      <c r="D9230" t="s">
        <v>14</v>
      </c>
      <c r="E9230" t="s">
        <v>460</v>
      </c>
      <c r="F9230" t="s">
        <v>63</v>
      </c>
      <c r="G9230" t="b">
        <v>0</v>
      </c>
      <c r="H9230">
        <v>523561</v>
      </c>
      <c r="I9230">
        <v>139.27000000000001</v>
      </c>
      <c r="J9230">
        <v>6</v>
      </c>
    </row>
    <row r="9231" spans="1:10" x14ac:dyDescent="0.3">
      <c r="A9231" t="s">
        <v>10</v>
      </c>
      <c r="B9231">
        <v>2016</v>
      </c>
      <c r="C9231">
        <v>11</v>
      </c>
      <c r="D9231" t="s">
        <v>11</v>
      </c>
      <c r="E9231" t="s">
        <v>279</v>
      </c>
      <c r="F9231" t="s">
        <v>13</v>
      </c>
      <c r="G9231" t="b">
        <v>1</v>
      </c>
      <c r="H9231">
        <v>333868</v>
      </c>
      <c r="I9231">
        <v>147.91999999999999</v>
      </c>
      <c r="J9231">
        <v>12.75</v>
      </c>
    </row>
    <row r="9232" spans="1:10" x14ac:dyDescent="0.3">
      <c r="A9232" t="s">
        <v>10</v>
      </c>
      <c r="B9232">
        <v>2016</v>
      </c>
      <c r="C9232">
        <v>11</v>
      </c>
      <c r="D9232" t="s">
        <v>14</v>
      </c>
      <c r="E9232" t="s">
        <v>240</v>
      </c>
      <c r="F9232" t="s">
        <v>37</v>
      </c>
      <c r="G9232" t="b">
        <v>0</v>
      </c>
      <c r="H9232">
        <v>4557601</v>
      </c>
      <c r="I9232">
        <v>672.16</v>
      </c>
      <c r="J9232">
        <v>44.75</v>
      </c>
    </row>
    <row r="9233" spans="1:10" x14ac:dyDescent="0.3">
      <c r="A9233" t="s">
        <v>10</v>
      </c>
      <c r="B9233">
        <v>2016</v>
      </c>
      <c r="C9233">
        <v>11</v>
      </c>
      <c r="D9233" t="s">
        <v>14</v>
      </c>
      <c r="E9233" t="s">
        <v>33</v>
      </c>
      <c r="F9233" t="s">
        <v>28</v>
      </c>
      <c r="G9233" t="b">
        <v>1</v>
      </c>
      <c r="H9233">
        <v>428513</v>
      </c>
      <c r="I9233">
        <v>195.71</v>
      </c>
      <c r="J9233">
        <v>26</v>
      </c>
    </row>
    <row r="9234" spans="1:10" x14ac:dyDescent="0.3">
      <c r="A9234" t="s">
        <v>10</v>
      </c>
      <c r="B9234">
        <v>2016</v>
      </c>
      <c r="C9234">
        <v>11</v>
      </c>
      <c r="D9234" t="s">
        <v>14</v>
      </c>
      <c r="E9234" t="s">
        <v>482</v>
      </c>
      <c r="F9234" t="s">
        <v>32</v>
      </c>
      <c r="G9234" t="b">
        <v>0</v>
      </c>
      <c r="H9234">
        <v>29874</v>
      </c>
      <c r="I9234">
        <v>36.21</v>
      </c>
      <c r="J9234">
        <v>2</v>
      </c>
    </row>
    <row r="9235" spans="1:10" x14ac:dyDescent="0.3">
      <c r="A9235" t="s">
        <v>10</v>
      </c>
      <c r="B9235">
        <v>2016</v>
      </c>
      <c r="C9235">
        <v>11</v>
      </c>
      <c r="D9235" t="s">
        <v>14</v>
      </c>
      <c r="E9235" t="s">
        <v>458</v>
      </c>
      <c r="F9235" t="s">
        <v>75</v>
      </c>
      <c r="G9235" t="b">
        <v>0</v>
      </c>
      <c r="H9235">
        <v>694054</v>
      </c>
      <c r="I9235">
        <v>58.52</v>
      </c>
      <c r="J9235">
        <v>5.75</v>
      </c>
    </row>
    <row r="9236" spans="1:10" x14ac:dyDescent="0.3">
      <c r="A9236" t="s">
        <v>10</v>
      </c>
      <c r="B9236">
        <v>2016</v>
      </c>
      <c r="C9236">
        <v>12</v>
      </c>
      <c r="D9236" t="s">
        <v>11</v>
      </c>
      <c r="E9236" t="s">
        <v>331</v>
      </c>
      <c r="F9236" t="s">
        <v>13</v>
      </c>
      <c r="G9236" t="b">
        <v>1</v>
      </c>
      <c r="H9236">
        <v>15396</v>
      </c>
      <c r="I9236">
        <v>19.059999999999999</v>
      </c>
      <c r="J9236">
        <v>2</v>
      </c>
    </row>
    <row r="9237" spans="1:10" x14ac:dyDescent="0.3">
      <c r="A9237" t="s">
        <v>10</v>
      </c>
      <c r="B9237">
        <v>2016</v>
      </c>
      <c r="C9237">
        <v>12</v>
      </c>
      <c r="D9237" t="s">
        <v>11</v>
      </c>
      <c r="E9237" t="s">
        <v>352</v>
      </c>
      <c r="F9237" t="s">
        <v>37</v>
      </c>
      <c r="G9237" t="b">
        <v>0</v>
      </c>
      <c r="H9237">
        <v>417415</v>
      </c>
      <c r="I9237">
        <v>193.7</v>
      </c>
      <c r="J9237">
        <v>10.75</v>
      </c>
    </row>
    <row r="9238" spans="1:10" x14ac:dyDescent="0.3">
      <c r="A9238" t="s">
        <v>10</v>
      </c>
      <c r="B9238">
        <v>2016</v>
      </c>
      <c r="C9238">
        <v>12</v>
      </c>
      <c r="D9238" t="s">
        <v>14</v>
      </c>
      <c r="E9238" t="s">
        <v>533</v>
      </c>
      <c r="F9238" t="s">
        <v>165</v>
      </c>
      <c r="G9238" t="b">
        <v>0</v>
      </c>
      <c r="H9238">
        <v>262290</v>
      </c>
      <c r="I9238">
        <v>47.45</v>
      </c>
      <c r="J9238">
        <v>18.25</v>
      </c>
    </row>
    <row r="9239" spans="1:10" x14ac:dyDescent="0.3">
      <c r="A9239" t="s">
        <v>10</v>
      </c>
      <c r="B9239">
        <v>2017</v>
      </c>
      <c r="C9239">
        <v>1</v>
      </c>
      <c r="D9239" t="s">
        <v>14</v>
      </c>
      <c r="E9239" t="s">
        <v>67</v>
      </c>
      <c r="F9239" t="s">
        <v>68</v>
      </c>
      <c r="G9239" t="b">
        <v>1</v>
      </c>
      <c r="H9239">
        <v>56100</v>
      </c>
      <c r="I9239">
        <v>44.04</v>
      </c>
      <c r="J9239">
        <v>4</v>
      </c>
    </row>
    <row r="9240" spans="1:10" x14ac:dyDescent="0.3">
      <c r="A9240" t="s">
        <v>10</v>
      </c>
      <c r="B9240">
        <v>2017</v>
      </c>
      <c r="C9240">
        <v>1</v>
      </c>
      <c r="D9240" t="s">
        <v>14</v>
      </c>
      <c r="E9240" t="s">
        <v>323</v>
      </c>
      <c r="F9240" t="s">
        <v>13</v>
      </c>
      <c r="G9240" t="b">
        <v>0</v>
      </c>
      <c r="H9240">
        <v>44878</v>
      </c>
      <c r="I9240">
        <v>10.06</v>
      </c>
      <c r="J9240">
        <v>2</v>
      </c>
    </row>
    <row r="9241" spans="1:10" x14ac:dyDescent="0.3">
      <c r="A9241" t="s">
        <v>10</v>
      </c>
      <c r="B9241">
        <v>2017</v>
      </c>
      <c r="C9241">
        <v>1</v>
      </c>
      <c r="D9241" t="s">
        <v>14</v>
      </c>
      <c r="E9241" t="s">
        <v>333</v>
      </c>
      <c r="F9241" t="s">
        <v>334</v>
      </c>
      <c r="G9241" t="b">
        <v>1</v>
      </c>
      <c r="H9241">
        <v>38949</v>
      </c>
      <c r="I9241">
        <v>50.85</v>
      </c>
      <c r="J9241">
        <v>4</v>
      </c>
    </row>
    <row r="9242" spans="1:10" x14ac:dyDescent="0.3">
      <c r="A9242" t="s">
        <v>10</v>
      </c>
      <c r="B9242">
        <v>2017</v>
      </c>
      <c r="C9242">
        <v>1</v>
      </c>
      <c r="D9242" t="s">
        <v>14</v>
      </c>
      <c r="E9242" t="s">
        <v>170</v>
      </c>
      <c r="F9242" t="s">
        <v>15</v>
      </c>
      <c r="G9242" t="b">
        <v>1</v>
      </c>
      <c r="H9242">
        <v>32651</v>
      </c>
      <c r="I9242">
        <v>65.430000000000007</v>
      </c>
      <c r="J9242">
        <v>6</v>
      </c>
    </row>
    <row r="9243" spans="1:10" x14ac:dyDescent="0.3">
      <c r="A9243" t="s">
        <v>10</v>
      </c>
      <c r="B9243">
        <v>2017</v>
      </c>
      <c r="C9243">
        <v>2</v>
      </c>
      <c r="D9243" t="s">
        <v>11</v>
      </c>
      <c r="E9243" t="s">
        <v>20</v>
      </c>
      <c r="F9243" t="s">
        <v>13</v>
      </c>
      <c r="G9243" t="b">
        <v>0</v>
      </c>
      <c r="H9243">
        <v>44873</v>
      </c>
      <c r="I9243">
        <v>36.979999999999997</v>
      </c>
      <c r="J9243">
        <v>16</v>
      </c>
    </row>
    <row r="9244" spans="1:10" x14ac:dyDescent="0.3">
      <c r="A9244" t="s">
        <v>10</v>
      </c>
      <c r="B9244">
        <v>2017</v>
      </c>
      <c r="C9244">
        <v>2</v>
      </c>
      <c r="D9244" t="s">
        <v>14</v>
      </c>
      <c r="E9244" t="s">
        <v>104</v>
      </c>
      <c r="F9244" t="s">
        <v>15</v>
      </c>
      <c r="G9244" t="b">
        <v>0</v>
      </c>
      <c r="H9244">
        <v>66081</v>
      </c>
      <c r="I9244">
        <v>128.82</v>
      </c>
      <c r="J9244">
        <v>10.01</v>
      </c>
    </row>
    <row r="9245" spans="1:10" x14ac:dyDescent="0.3">
      <c r="A9245" t="s">
        <v>10</v>
      </c>
      <c r="B9245">
        <v>2017</v>
      </c>
      <c r="C9245">
        <v>2</v>
      </c>
      <c r="D9245" t="s">
        <v>14</v>
      </c>
      <c r="E9245" t="s">
        <v>105</v>
      </c>
      <c r="F9245" t="s">
        <v>75</v>
      </c>
      <c r="G9245" t="b">
        <v>0</v>
      </c>
      <c r="H9245">
        <v>1260524</v>
      </c>
      <c r="I9245">
        <v>296.11</v>
      </c>
      <c r="J9245">
        <v>20.75</v>
      </c>
    </row>
    <row r="9246" spans="1:10" x14ac:dyDescent="0.3">
      <c r="A9246" t="s">
        <v>10</v>
      </c>
      <c r="B9246">
        <v>2017</v>
      </c>
      <c r="C9246">
        <v>2</v>
      </c>
      <c r="D9246" t="s">
        <v>14</v>
      </c>
      <c r="E9246" t="s">
        <v>318</v>
      </c>
      <c r="F9246" t="s">
        <v>58</v>
      </c>
      <c r="G9246" t="b">
        <v>0</v>
      </c>
      <c r="H9246">
        <v>116623</v>
      </c>
      <c r="I9246">
        <v>154.88</v>
      </c>
      <c r="J9246">
        <v>16</v>
      </c>
    </row>
    <row r="9247" spans="1:10" x14ac:dyDescent="0.3">
      <c r="A9247" t="s">
        <v>10</v>
      </c>
      <c r="B9247">
        <v>2017</v>
      </c>
      <c r="C9247">
        <v>2</v>
      </c>
      <c r="D9247" t="s">
        <v>14</v>
      </c>
      <c r="E9247" t="s">
        <v>107</v>
      </c>
      <c r="F9247" t="s">
        <v>15</v>
      </c>
      <c r="G9247" t="b">
        <v>0</v>
      </c>
      <c r="H9247">
        <v>61799</v>
      </c>
      <c r="I9247">
        <v>161.78</v>
      </c>
      <c r="J9247">
        <v>13</v>
      </c>
    </row>
    <row r="9248" spans="1:10" x14ac:dyDescent="0.3">
      <c r="A9248" t="s">
        <v>10</v>
      </c>
      <c r="B9248">
        <v>2017</v>
      </c>
      <c r="C9248">
        <v>3</v>
      </c>
      <c r="D9248" t="s">
        <v>11</v>
      </c>
      <c r="G9248" t="b">
        <v>0</v>
      </c>
      <c r="H9248">
        <v>147180674</v>
      </c>
      <c r="I9248">
        <v>127679.45</v>
      </c>
      <c r="J9248">
        <v>10646.07</v>
      </c>
    </row>
    <row r="9249" spans="1:10" x14ac:dyDescent="0.3">
      <c r="A9249" t="s">
        <v>10</v>
      </c>
      <c r="B9249">
        <v>2017</v>
      </c>
      <c r="C9249">
        <v>3</v>
      </c>
      <c r="D9249" t="s">
        <v>11</v>
      </c>
      <c r="E9249" t="s">
        <v>122</v>
      </c>
      <c r="F9249" t="s">
        <v>13</v>
      </c>
      <c r="G9249" t="b">
        <v>1</v>
      </c>
      <c r="H9249">
        <v>38628</v>
      </c>
      <c r="I9249">
        <v>27.09</v>
      </c>
      <c r="J9249">
        <v>2</v>
      </c>
    </row>
    <row r="9250" spans="1:10" x14ac:dyDescent="0.3">
      <c r="A9250" t="s">
        <v>10</v>
      </c>
      <c r="B9250">
        <v>2017</v>
      </c>
      <c r="C9250">
        <v>3</v>
      </c>
      <c r="D9250" t="s">
        <v>14</v>
      </c>
      <c r="E9250" t="s">
        <v>33</v>
      </c>
      <c r="F9250" t="s">
        <v>28</v>
      </c>
      <c r="G9250" t="b">
        <v>1</v>
      </c>
      <c r="H9250">
        <v>851799</v>
      </c>
      <c r="I9250">
        <v>434.41</v>
      </c>
      <c r="J9250">
        <v>48.67</v>
      </c>
    </row>
    <row r="9251" spans="1:10" x14ac:dyDescent="0.3">
      <c r="A9251" t="s">
        <v>10</v>
      </c>
      <c r="B9251">
        <v>2017</v>
      </c>
      <c r="C9251">
        <v>3</v>
      </c>
      <c r="D9251" t="s">
        <v>14</v>
      </c>
      <c r="E9251" t="s">
        <v>587</v>
      </c>
      <c r="F9251" t="s">
        <v>75</v>
      </c>
      <c r="G9251" t="b">
        <v>0</v>
      </c>
      <c r="H9251">
        <v>33863</v>
      </c>
      <c r="I9251">
        <v>9.7899999999999991</v>
      </c>
      <c r="J9251">
        <v>2</v>
      </c>
    </row>
    <row r="9252" spans="1:10" x14ac:dyDescent="0.3">
      <c r="A9252" t="s">
        <v>10</v>
      </c>
      <c r="B9252">
        <v>2017</v>
      </c>
      <c r="C9252">
        <v>3</v>
      </c>
      <c r="D9252" t="s">
        <v>14</v>
      </c>
      <c r="E9252" t="s">
        <v>507</v>
      </c>
      <c r="F9252" t="s">
        <v>26</v>
      </c>
      <c r="G9252" t="b">
        <v>0</v>
      </c>
      <c r="H9252">
        <v>8503</v>
      </c>
      <c r="I9252">
        <v>4.57</v>
      </c>
      <c r="J9252">
        <v>2</v>
      </c>
    </row>
    <row r="9253" spans="1:10" x14ac:dyDescent="0.3">
      <c r="A9253" t="s">
        <v>10</v>
      </c>
      <c r="B9253">
        <v>2017</v>
      </c>
      <c r="C9253">
        <v>3</v>
      </c>
      <c r="D9253" t="s">
        <v>14</v>
      </c>
      <c r="E9253" t="s">
        <v>272</v>
      </c>
      <c r="F9253" t="s">
        <v>55</v>
      </c>
      <c r="G9253" t="b">
        <v>0</v>
      </c>
      <c r="H9253">
        <v>38156</v>
      </c>
      <c r="I9253">
        <v>13.86</v>
      </c>
      <c r="J9253">
        <v>1</v>
      </c>
    </row>
    <row r="9254" spans="1:10" x14ac:dyDescent="0.3">
      <c r="A9254" t="s">
        <v>10</v>
      </c>
      <c r="B9254">
        <v>2017</v>
      </c>
      <c r="C9254">
        <v>3</v>
      </c>
      <c r="D9254" t="s">
        <v>14</v>
      </c>
      <c r="E9254" t="s">
        <v>11</v>
      </c>
      <c r="F9254" t="s">
        <v>15</v>
      </c>
      <c r="G9254" t="b">
        <v>0</v>
      </c>
      <c r="H9254">
        <v>5661673</v>
      </c>
      <c r="I9254">
        <v>4308.42</v>
      </c>
      <c r="J9254">
        <v>334.75</v>
      </c>
    </row>
    <row r="9255" spans="1:10" x14ac:dyDescent="0.3">
      <c r="A9255" t="s">
        <v>10</v>
      </c>
      <c r="B9255">
        <v>2017</v>
      </c>
      <c r="C9255">
        <v>4</v>
      </c>
      <c r="D9255" t="s">
        <v>11</v>
      </c>
      <c r="E9255" t="s">
        <v>56</v>
      </c>
      <c r="F9255" t="s">
        <v>15</v>
      </c>
      <c r="G9255" t="b">
        <v>0</v>
      </c>
      <c r="H9255">
        <v>724845</v>
      </c>
      <c r="I9255">
        <v>137.94999999999999</v>
      </c>
      <c r="J9255">
        <v>15</v>
      </c>
    </row>
    <row r="9256" spans="1:10" x14ac:dyDescent="0.3">
      <c r="A9256" t="s">
        <v>10</v>
      </c>
      <c r="B9256">
        <v>2017</v>
      </c>
      <c r="C9256">
        <v>4</v>
      </c>
      <c r="D9256" t="s">
        <v>11</v>
      </c>
      <c r="E9256" t="s">
        <v>87</v>
      </c>
      <c r="F9256" t="s">
        <v>15</v>
      </c>
      <c r="G9256" t="b">
        <v>0</v>
      </c>
      <c r="H9256">
        <v>221261</v>
      </c>
      <c r="I9256">
        <v>51.17</v>
      </c>
      <c r="J9256">
        <v>11</v>
      </c>
    </row>
    <row r="9257" spans="1:10" x14ac:dyDescent="0.3">
      <c r="A9257" t="s">
        <v>10</v>
      </c>
      <c r="B9257">
        <v>2017</v>
      </c>
      <c r="C9257">
        <v>4</v>
      </c>
      <c r="D9257" t="s">
        <v>14</v>
      </c>
      <c r="E9257" t="s">
        <v>23</v>
      </c>
      <c r="F9257" t="s">
        <v>15</v>
      </c>
      <c r="G9257" t="b">
        <v>1</v>
      </c>
      <c r="H9257">
        <v>16834</v>
      </c>
      <c r="I9257">
        <v>7.28</v>
      </c>
      <c r="J9257">
        <v>1</v>
      </c>
    </row>
    <row r="9258" spans="1:10" x14ac:dyDescent="0.3">
      <c r="A9258" t="s">
        <v>10</v>
      </c>
      <c r="B9258">
        <v>2017</v>
      </c>
      <c r="C9258">
        <v>4</v>
      </c>
      <c r="D9258" t="s">
        <v>14</v>
      </c>
      <c r="E9258" t="s">
        <v>298</v>
      </c>
      <c r="F9258" t="s">
        <v>15</v>
      </c>
      <c r="G9258" t="b">
        <v>0</v>
      </c>
      <c r="H9258">
        <v>508678</v>
      </c>
      <c r="I9258">
        <v>2530.8000000000002</v>
      </c>
      <c r="J9258">
        <v>216</v>
      </c>
    </row>
    <row r="9259" spans="1:10" x14ac:dyDescent="0.3">
      <c r="A9259" t="s">
        <v>10</v>
      </c>
      <c r="B9259">
        <v>2017</v>
      </c>
      <c r="C9259">
        <v>4</v>
      </c>
      <c r="D9259" t="s">
        <v>14</v>
      </c>
      <c r="E9259" t="s">
        <v>127</v>
      </c>
      <c r="F9259" t="s">
        <v>37</v>
      </c>
      <c r="G9259" t="b">
        <v>0</v>
      </c>
      <c r="H9259">
        <v>16958</v>
      </c>
      <c r="I9259">
        <v>2.4300000000000002</v>
      </c>
      <c r="J9259">
        <v>4</v>
      </c>
    </row>
    <row r="9260" spans="1:10" x14ac:dyDescent="0.3">
      <c r="A9260" t="s">
        <v>10</v>
      </c>
      <c r="B9260">
        <v>2017</v>
      </c>
      <c r="C9260">
        <v>5</v>
      </c>
      <c r="D9260" t="s">
        <v>11</v>
      </c>
      <c r="G9260" t="b">
        <v>0</v>
      </c>
      <c r="H9260">
        <v>261238945</v>
      </c>
      <c r="I9260">
        <v>146243.65</v>
      </c>
      <c r="J9260">
        <v>13001.98</v>
      </c>
    </row>
    <row r="9261" spans="1:10" x14ac:dyDescent="0.3">
      <c r="A9261" t="s">
        <v>10</v>
      </c>
      <c r="B9261">
        <v>2017</v>
      </c>
      <c r="C9261">
        <v>5</v>
      </c>
      <c r="D9261" t="s">
        <v>11</v>
      </c>
      <c r="E9261" t="s">
        <v>125</v>
      </c>
      <c r="F9261" t="s">
        <v>15</v>
      </c>
      <c r="G9261" t="b">
        <v>1</v>
      </c>
      <c r="H9261">
        <v>48154</v>
      </c>
      <c r="I9261">
        <v>38.799999999999997</v>
      </c>
      <c r="J9261">
        <v>4</v>
      </c>
    </row>
    <row r="9262" spans="1:10" x14ac:dyDescent="0.3">
      <c r="A9262" t="s">
        <v>10</v>
      </c>
      <c r="B9262">
        <v>2017</v>
      </c>
      <c r="C9262">
        <v>5</v>
      </c>
      <c r="D9262" t="s">
        <v>14</v>
      </c>
      <c r="E9262" t="s">
        <v>166</v>
      </c>
      <c r="F9262" t="s">
        <v>55</v>
      </c>
      <c r="G9262" t="b">
        <v>0</v>
      </c>
      <c r="H9262">
        <v>245942</v>
      </c>
      <c r="I9262">
        <v>60.7</v>
      </c>
      <c r="J9262">
        <v>3.99</v>
      </c>
    </row>
    <row r="9263" spans="1:10" x14ac:dyDescent="0.3">
      <c r="A9263" t="s">
        <v>10</v>
      </c>
      <c r="B9263">
        <v>2017</v>
      </c>
      <c r="C9263">
        <v>5</v>
      </c>
      <c r="D9263" t="s">
        <v>14</v>
      </c>
      <c r="E9263" t="s">
        <v>67</v>
      </c>
      <c r="F9263" t="s">
        <v>68</v>
      </c>
      <c r="G9263" t="b">
        <v>1</v>
      </c>
      <c r="H9263">
        <v>18013</v>
      </c>
      <c r="I9263">
        <v>14.14</v>
      </c>
      <c r="J9263">
        <v>2</v>
      </c>
    </row>
    <row r="9264" spans="1:10" x14ac:dyDescent="0.3">
      <c r="A9264" t="s">
        <v>10</v>
      </c>
      <c r="B9264">
        <v>2017</v>
      </c>
      <c r="C9264">
        <v>5</v>
      </c>
      <c r="D9264" t="s">
        <v>14</v>
      </c>
      <c r="E9264" t="s">
        <v>323</v>
      </c>
      <c r="F9264" t="s">
        <v>13</v>
      </c>
      <c r="G9264" t="b">
        <v>0</v>
      </c>
      <c r="H9264">
        <v>62184</v>
      </c>
      <c r="I9264">
        <v>16.989999999999998</v>
      </c>
      <c r="J9264">
        <v>4</v>
      </c>
    </row>
    <row r="9265" spans="1:10" x14ac:dyDescent="0.3">
      <c r="A9265" t="s">
        <v>10</v>
      </c>
      <c r="B9265">
        <v>2017</v>
      </c>
      <c r="C9265">
        <v>5</v>
      </c>
      <c r="D9265" t="s">
        <v>14</v>
      </c>
      <c r="E9265" t="s">
        <v>167</v>
      </c>
      <c r="F9265" t="s">
        <v>168</v>
      </c>
      <c r="G9265" t="b">
        <v>0</v>
      </c>
      <c r="H9265">
        <v>419965</v>
      </c>
      <c r="I9265">
        <v>313.83</v>
      </c>
      <c r="J9265">
        <v>32</v>
      </c>
    </row>
    <row r="9266" spans="1:10" x14ac:dyDescent="0.3">
      <c r="A9266" t="s">
        <v>10</v>
      </c>
      <c r="B9266">
        <v>2017</v>
      </c>
      <c r="C9266">
        <v>6</v>
      </c>
      <c r="D9266" t="s">
        <v>11</v>
      </c>
      <c r="E9266" t="s">
        <v>170</v>
      </c>
      <c r="F9266" t="s">
        <v>15</v>
      </c>
      <c r="G9266" t="b">
        <v>0</v>
      </c>
      <c r="H9266">
        <v>1461910</v>
      </c>
      <c r="I9266">
        <v>116.85</v>
      </c>
      <c r="J9266">
        <v>14</v>
      </c>
    </row>
    <row r="9267" spans="1:10" x14ac:dyDescent="0.3">
      <c r="A9267" t="s">
        <v>10</v>
      </c>
      <c r="B9267">
        <v>2017</v>
      </c>
      <c r="C9267">
        <v>6</v>
      </c>
      <c r="D9267" t="s">
        <v>14</v>
      </c>
      <c r="E9267" t="s">
        <v>211</v>
      </c>
      <c r="F9267" t="s">
        <v>28</v>
      </c>
      <c r="G9267" t="b">
        <v>0</v>
      </c>
      <c r="H9267">
        <v>2009478</v>
      </c>
      <c r="I9267">
        <v>325.45999999999998</v>
      </c>
      <c r="J9267">
        <v>70.75</v>
      </c>
    </row>
    <row r="9268" spans="1:10" x14ac:dyDescent="0.3">
      <c r="A9268" t="s">
        <v>10</v>
      </c>
      <c r="B9268">
        <v>2017</v>
      </c>
      <c r="C9268">
        <v>6</v>
      </c>
      <c r="D9268" t="s">
        <v>14</v>
      </c>
      <c r="E9268" t="s">
        <v>39</v>
      </c>
      <c r="F9268" t="s">
        <v>35</v>
      </c>
      <c r="G9268" t="b">
        <v>0</v>
      </c>
      <c r="H9268">
        <v>1437527</v>
      </c>
      <c r="I9268">
        <v>360.5</v>
      </c>
      <c r="J9268">
        <v>42.25</v>
      </c>
    </row>
    <row r="9269" spans="1:10" x14ac:dyDescent="0.3">
      <c r="A9269" t="s">
        <v>10</v>
      </c>
      <c r="B9269">
        <v>2017</v>
      </c>
      <c r="C9269">
        <v>6</v>
      </c>
      <c r="D9269" t="s">
        <v>14</v>
      </c>
      <c r="E9269" t="s">
        <v>343</v>
      </c>
      <c r="F9269" t="s">
        <v>344</v>
      </c>
      <c r="G9269" t="b">
        <v>0</v>
      </c>
      <c r="H9269">
        <v>273141</v>
      </c>
      <c r="I9269">
        <v>154.46</v>
      </c>
      <c r="J9269">
        <v>24</v>
      </c>
    </row>
    <row r="9270" spans="1:10" x14ac:dyDescent="0.3">
      <c r="A9270" t="s">
        <v>10</v>
      </c>
      <c r="B9270">
        <v>2017</v>
      </c>
      <c r="C9270">
        <v>6</v>
      </c>
      <c r="D9270" t="s">
        <v>14</v>
      </c>
      <c r="E9270" t="s">
        <v>833</v>
      </c>
      <c r="F9270" t="s">
        <v>50</v>
      </c>
      <c r="G9270" t="b">
        <v>0</v>
      </c>
      <c r="H9270">
        <v>14446</v>
      </c>
      <c r="I9270">
        <v>3.46</v>
      </c>
      <c r="J9270">
        <v>2</v>
      </c>
    </row>
    <row r="9271" spans="1:10" x14ac:dyDescent="0.3">
      <c r="A9271" t="s">
        <v>10</v>
      </c>
      <c r="B9271">
        <v>2017</v>
      </c>
      <c r="C9271">
        <v>6</v>
      </c>
      <c r="D9271" t="s">
        <v>14</v>
      </c>
      <c r="E9271" t="s">
        <v>337</v>
      </c>
      <c r="F9271" t="s">
        <v>162</v>
      </c>
      <c r="G9271" t="b">
        <v>0</v>
      </c>
      <c r="H9271">
        <v>674243</v>
      </c>
      <c r="I9271">
        <v>843.06</v>
      </c>
      <c r="J9271">
        <v>163</v>
      </c>
    </row>
    <row r="9272" spans="1:10" x14ac:dyDescent="0.3">
      <c r="A9272" t="s">
        <v>10</v>
      </c>
      <c r="B9272">
        <v>2017</v>
      </c>
      <c r="C9272">
        <v>7</v>
      </c>
      <c r="D9272" t="s">
        <v>11</v>
      </c>
      <c r="E9272" t="s">
        <v>276</v>
      </c>
      <c r="F9272" t="s">
        <v>68</v>
      </c>
      <c r="G9272" t="b">
        <v>0</v>
      </c>
      <c r="H9272">
        <v>140631</v>
      </c>
      <c r="I9272">
        <v>19.77</v>
      </c>
      <c r="J9272">
        <v>1.75</v>
      </c>
    </row>
    <row r="9273" spans="1:10" x14ac:dyDescent="0.3">
      <c r="A9273" t="s">
        <v>10</v>
      </c>
      <c r="B9273">
        <v>2017</v>
      </c>
      <c r="C9273">
        <v>7</v>
      </c>
      <c r="D9273" t="s">
        <v>11</v>
      </c>
      <c r="E9273" t="s">
        <v>540</v>
      </c>
      <c r="F9273" t="s">
        <v>13</v>
      </c>
      <c r="G9273" t="b">
        <v>1</v>
      </c>
      <c r="H9273">
        <v>22157</v>
      </c>
      <c r="I9273">
        <v>8.6199999999999992</v>
      </c>
      <c r="J9273">
        <v>1</v>
      </c>
    </row>
    <row r="9274" spans="1:10" x14ac:dyDescent="0.3">
      <c r="A9274" t="s">
        <v>10</v>
      </c>
      <c r="B9274">
        <v>2017</v>
      </c>
      <c r="C9274">
        <v>7</v>
      </c>
      <c r="D9274" t="s">
        <v>11</v>
      </c>
      <c r="E9274" t="s">
        <v>541</v>
      </c>
      <c r="F9274" t="s">
        <v>424</v>
      </c>
      <c r="G9274" t="b">
        <v>0</v>
      </c>
      <c r="H9274">
        <v>10442</v>
      </c>
      <c r="I9274">
        <v>35.04</v>
      </c>
      <c r="J9274">
        <v>4</v>
      </c>
    </row>
    <row r="9275" spans="1:10" x14ac:dyDescent="0.3">
      <c r="A9275" t="s">
        <v>10</v>
      </c>
      <c r="B9275">
        <v>2017</v>
      </c>
      <c r="C9275">
        <v>7</v>
      </c>
      <c r="D9275" t="s">
        <v>11</v>
      </c>
      <c r="E9275" t="s">
        <v>24</v>
      </c>
      <c r="F9275" t="s">
        <v>15</v>
      </c>
      <c r="G9275" t="b">
        <v>0</v>
      </c>
      <c r="H9275">
        <v>65240</v>
      </c>
      <c r="I9275">
        <v>17.100000000000001</v>
      </c>
      <c r="J9275">
        <v>3</v>
      </c>
    </row>
    <row r="9276" spans="1:10" x14ac:dyDescent="0.3">
      <c r="A9276" t="s">
        <v>10</v>
      </c>
      <c r="B9276">
        <v>2017</v>
      </c>
      <c r="C9276">
        <v>7</v>
      </c>
      <c r="D9276" t="s">
        <v>11</v>
      </c>
      <c r="E9276" t="s">
        <v>446</v>
      </c>
      <c r="F9276" t="s">
        <v>32</v>
      </c>
      <c r="G9276" t="b">
        <v>0</v>
      </c>
      <c r="H9276">
        <v>21818</v>
      </c>
      <c r="I9276">
        <v>9.25</v>
      </c>
      <c r="J9276">
        <v>1</v>
      </c>
    </row>
    <row r="9277" spans="1:10" x14ac:dyDescent="0.3">
      <c r="A9277" t="s">
        <v>10</v>
      </c>
      <c r="B9277">
        <v>2017</v>
      </c>
      <c r="C9277">
        <v>7</v>
      </c>
      <c r="D9277" t="s">
        <v>14</v>
      </c>
      <c r="E9277" t="s">
        <v>253</v>
      </c>
      <c r="F9277" t="s">
        <v>145</v>
      </c>
      <c r="G9277" t="b">
        <v>1</v>
      </c>
      <c r="H9277">
        <v>355292</v>
      </c>
      <c r="I9277">
        <v>436.49</v>
      </c>
      <c r="J9277">
        <v>36</v>
      </c>
    </row>
    <row r="9278" spans="1:10" x14ac:dyDescent="0.3">
      <c r="A9278" t="s">
        <v>10</v>
      </c>
      <c r="B9278">
        <v>2017</v>
      </c>
      <c r="C9278">
        <v>7</v>
      </c>
      <c r="D9278" t="s">
        <v>14</v>
      </c>
      <c r="E9278" t="s">
        <v>79</v>
      </c>
      <c r="F9278" t="s">
        <v>68</v>
      </c>
      <c r="G9278" t="b">
        <v>1</v>
      </c>
      <c r="H9278">
        <v>23211</v>
      </c>
      <c r="I9278">
        <v>18.22</v>
      </c>
      <c r="J9278">
        <v>1.75</v>
      </c>
    </row>
    <row r="9279" spans="1:10" x14ac:dyDescent="0.3">
      <c r="A9279" t="s">
        <v>10</v>
      </c>
      <c r="B9279">
        <v>2017</v>
      </c>
      <c r="C9279">
        <v>8</v>
      </c>
      <c r="D9279" t="s">
        <v>14</v>
      </c>
      <c r="E9279" t="s">
        <v>217</v>
      </c>
      <c r="F9279" t="s">
        <v>75</v>
      </c>
      <c r="G9279" t="b">
        <v>0</v>
      </c>
      <c r="H9279">
        <v>280804</v>
      </c>
      <c r="I9279">
        <v>59.87</v>
      </c>
      <c r="J9279">
        <v>6</v>
      </c>
    </row>
    <row r="9280" spans="1:10" x14ac:dyDescent="0.3">
      <c r="A9280" t="s">
        <v>10</v>
      </c>
      <c r="B9280">
        <v>2017</v>
      </c>
      <c r="C9280">
        <v>8</v>
      </c>
      <c r="D9280" t="s">
        <v>14</v>
      </c>
      <c r="E9280" t="s">
        <v>244</v>
      </c>
      <c r="F9280" t="s">
        <v>129</v>
      </c>
      <c r="G9280" t="b">
        <v>0</v>
      </c>
      <c r="H9280">
        <v>2279835</v>
      </c>
      <c r="I9280">
        <v>534.97</v>
      </c>
      <c r="J9280">
        <v>42</v>
      </c>
    </row>
    <row r="9281" spans="1:10" x14ac:dyDescent="0.3">
      <c r="A9281" t="s">
        <v>10</v>
      </c>
      <c r="B9281">
        <v>2017</v>
      </c>
      <c r="C9281">
        <v>8</v>
      </c>
      <c r="D9281" t="s">
        <v>14</v>
      </c>
      <c r="E9281" t="s">
        <v>587</v>
      </c>
      <c r="F9281" t="s">
        <v>75</v>
      </c>
      <c r="G9281" t="b">
        <v>0</v>
      </c>
      <c r="H9281">
        <v>123878</v>
      </c>
      <c r="I9281">
        <v>5.26</v>
      </c>
      <c r="J9281">
        <v>1</v>
      </c>
    </row>
    <row r="9282" spans="1:10" x14ac:dyDescent="0.3">
      <c r="A9282" t="s">
        <v>10</v>
      </c>
      <c r="B9282">
        <v>2017</v>
      </c>
      <c r="C9282">
        <v>8</v>
      </c>
      <c r="D9282" t="s">
        <v>14</v>
      </c>
      <c r="E9282" t="s">
        <v>507</v>
      </c>
      <c r="F9282" t="s">
        <v>26</v>
      </c>
      <c r="G9282" t="b">
        <v>0</v>
      </c>
      <c r="H9282">
        <v>81840</v>
      </c>
      <c r="I9282">
        <v>44</v>
      </c>
      <c r="J9282">
        <v>19</v>
      </c>
    </row>
    <row r="9283" spans="1:10" x14ac:dyDescent="0.3">
      <c r="A9283" t="s">
        <v>10</v>
      </c>
      <c r="B9283">
        <v>2017</v>
      </c>
      <c r="C9283">
        <v>8</v>
      </c>
      <c r="D9283" t="s">
        <v>14</v>
      </c>
      <c r="E9283" t="s">
        <v>121</v>
      </c>
      <c r="F9283" t="s">
        <v>68</v>
      </c>
      <c r="G9283" t="b">
        <v>0</v>
      </c>
      <c r="H9283">
        <v>67802</v>
      </c>
      <c r="I9283">
        <v>52.73</v>
      </c>
      <c r="J9283">
        <v>6</v>
      </c>
    </row>
    <row r="9284" spans="1:10" x14ac:dyDescent="0.3">
      <c r="A9284" t="s">
        <v>10</v>
      </c>
      <c r="B9284">
        <v>2017</v>
      </c>
      <c r="C9284">
        <v>8</v>
      </c>
      <c r="D9284" t="s">
        <v>14</v>
      </c>
      <c r="E9284" t="s">
        <v>51</v>
      </c>
      <c r="F9284" t="s">
        <v>13</v>
      </c>
      <c r="G9284" t="b">
        <v>0</v>
      </c>
      <c r="H9284">
        <v>152105</v>
      </c>
      <c r="I9284">
        <v>756.75</v>
      </c>
      <c r="J9284">
        <v>58</v>
      </c>
    </row>
    <row r="9285" spans="1:10" x14ac:dyDescent="0.3">
      <c r="A9285" t="s">
        <v>10</v>
      </c>
      <c r="B9285">
        <v>2017</v>
      </c>
      <c r="C9285">
        <v>9</v>
      </c>
      <c r="D9285" t="s">
        <v>11</v>
      </c>
      <c r="E9285" t="s">
        <v>23</v>
      </c>
      <c r="F9285" t="s">
        <v>15</v>
      </c>
      <c r="G9285" t="b">
        <v>0</v>
      </c>
      <c r="H9285">
        <v>1635467</v>
      </c>
      <c r="I9285">
        <v>113.14</v>
      </c>
      <c r="J9285">
        <v>23.75</v>
      </c>
    </row>
    <row r="9286" spans="1:10" x14ac:dyDescent="0.3">
      <c r="A9286" t="s">
        <v>10</v>
      </c>
      <c r="B9286">
        <v>2017</v>
      </c>
      <c r="C9286">
        <v>9</v>
      </c>
      <c r="D9286" t="s">
        <v>11</v>
      </c>
      <c r="E9286" t="s">
        <v>331</v>
      </c>
      <c r="F9286" t="s">
        <v>13</v>
      </c>
      <c r="G9286" t="b">
        <v>1</v>
      </c>
      <c r="H9286">
        <v>16126</v>
      </c>
      <c r="I9286">
        <v>19.96</v>
      </c>
      <c r="J9286">
        <v>2</v>
      </c>
    </row>
    <row r="9287" spans="1:10" x14ac:dyDescent="0.3">
      <c r="A9287" t="s">
        <v>10</v>
      </c>
      <c r="B9287">
        <v>2017</v>
      </c>
      <c r="C9287">
        <v>9</v>
      </c>
      <c r="D9287" t="s">
        <v>11</v>
      </c>
      <c r="E9287" t="s">
        <v>180</v>
      </c>
      <c r="F9287" t="s">
        <v>15</v>
      </c>
      <c r="G9287" t="b">
        <v>0</v>
      </c>
      <c r="H9287">
        <v>317325</v>
      </c>
      <c r="I9287">
        <v>103.47</v>
      </c>
      <c r="J9287">
        <v>9.75</v>
      </c>
    </row>
    <row r="9288" spans="1:10" x14ac:dyDescent="0.3">
      <c r="A9288" t="s">
        <v>10</v>
      </c>
      <c r="B9288">
        <v>2017</v>
      </c>
      <c r="C9288">
        <v>9</v>
      </c>
      <c r="D9288" t="s">
        <v>14</v>
      </c>
      <c r="E9288" t="s">
        <v>117</v>
      </c>
      <c r="F9288" t="s">
        <v>43</v>
      </c>
      <c r="G9288" t="b">
        <v>0</v>
      </c>
      <c r="H9288">
        <v>3448260</v>
      </c>
      <c r="I9288">
        <v>626.79</v>
      </c>
      <c r="J9288">
        <v>77.75</v>
      </c>
    </row>
    <row r="9289" spans="1:10" x14ac:dyDescent="0.3">
      <c r="A9289" t="s">
        <v>10</v>
      </c>
      <c r="B9289">
        <v>2017</v>
      </c>
      <c r="C9289">
        <v>9</v>
      </c>
      <c r="D9289" t="s">
        <v>14</v>
      </c>
      <c r="E9289" t="s">
        <v>570</v>
      </c>
      <c r="F9289" t="s">
        <v>35</v>
      </c>
      <c r="G9289" t="b">
        <v>1</v>
      </c>
      <c r="H9289">
        <v>282440</v>
      </c>
      <c r="I9289">
        <v>97.39</v>
      </c>
      <c r="J9289">
        <v>8</v>
      </c>
    </row>
    <row r="9290" spans="1:10" x14ac:dyDescent="0.3">
      <c r="A9290" t="s">
        <v>10</v>
      </c>
      <c r="B9290">
        <v>2017</v>
      </c>
      <c r="C9290">
        <v>9</v>
      </c>
      <c r="D9290" t="s">
        <v>14</v>
      </c>
      <c r="E9290" t="s">
        <v>238</v>
      </c>
      <c r="F9290" t="s">
        <v>15</v>
      </c>
      <c r="G9290" t="b">
        <v>0</v>
      </c>
      <c r="H9290">
        <v>213759</v>
      </c>
      <c r="I9290">
        <v>50.76</v>
      </c>
      <c r="J9290">
        <v>12.5</v>
      </c>
    </row>
    <row r="9291" spans="1:10" x14ac:dyDescent="0.3">
      <c r="A9291" t="s">
        <v>10</v>
      </c>
      <c r="B9291">
        <v>2017</v>
      </c>
      <c r="C9291">
        <v>9</v>
      </c>
      <c r="D9291" t="s">
        <v>14</v>
      </c>
      <c r="E9291" t="s">
        <v>270</v>
      </c>
      <c r="F9291" t="s">
        <v>43</v>
      </c>
      <c r="G9291" t="b">
        <v>0</v>
      </c>
      <c r="H9291">
        <v>14751</v>
      </c>
      <c r="I9291">
        <v>6.71</v>
      </c>
      <c r="J9291">
        <v>4</v>
      </c>
    </row>
    <row r="9292" spans="1:10" x14ac:dyDescent="0.3">
      <c r="A9292" t="s">
        <v>10</v>
      </c>
      <c r="B9292">
        <v>2017</v>
      </c>
      <c r="C9292">
        <v>10</v>
      </c>
      <c r="D9292" t="s">
        <v>11</v>
      </c>
      <c r="E9292" t="s">
        <v>121</v>
      </c>
      <c r="F9292" t="s">
        <v>68</v>
      </c>
      <c r="G9292" t="b">
        <v>0</v>
      </c>
      <c r="H9292">
        <v>163742</v>
      </c>
      <c r="I9292">
        <v>23.83</v>
      </c>
      <c r="J9292">
        <v>2</v>
      </c>
    </row>
    <row r="9293" spans="1:10" x14ac:dyDescent="0.3">
      <c r="A9293" t="s">
        <v>10</v>
      </c>
      <c r="B9293">
        <v>2017</v>
      </c>
      <c r="C9293">
        <v>10</v>
      </c>
      <c r="D9293" t="s">
        <v>11</v>
      </c>
      <c r="E9293" t="s">
        <v>51</v>
      </c>
      <c r="F9293" t="s">
        <v>13</v>
      </c>
      <c r="G9293" t="b">
        <v>0</v>
      </c>
      <c r="H9293">
        <v>25798</v>
      </c>
      <c r="I9293">
        <v>5.83</v>
      </c>
      <c r="J9293">
        <v>2</v>
      </c>
    </row>
    <row r="9294" spans="1:10" x14ac:dyDescent="0.3">
      <c r="A9294" t="s">
        <v>10</v>
      </c>
      <c r="B9294">
        <v>2017</v>
      </c>
      <c r="C9294">
        <v>10</v>
      </c>
      <c r="D9294" t="s">
        <v>14</v>
      </c>
      <c r="E9294" t="s">
        <v>310</v>
      </c>
      <c r="F9294" t="s">
        <v>26</v>
      </c>
      <c r="G9294" t="b">
        <v>0</v>
      </c>
      <c r="H9294">
        <v>387501</v>
      </c>
      <c r="I9294">
        <v>16.46</v>
      </c>
      <c r="J9294">
        <v>2</v>
      </c>
    </row>
    <row r="9295" spans="1:10" x14ac:dyDescent="0.3">
      <c r="A9295" t="s">
        <v>10</v>
      </c>
      <c r="B9295">
        <v>2017</v>
      </c>
      <c r="C9295">
        <v>10</v>
      </c>
      <c r="D9295" t="s">
        <v>14</v>
      </c>
      <c r="E9295" t="s">
        <v>79</v>
      </c>
      <c r="F9295" t="s">
        <v>68</v>
      </c>
      <c r="G9295" t="b">
        <v>1</v>
      </c>
      <c r="H9295">
        <v>56549</v>
      </c>
      <c r="I9295">
        <v>19.27</v>
      </c>
      <c r="J9295">
        <v>2</v>
      </c>
    </row>
    <row r="9296" spans="1:10" x14ac:dyDescent="0.3">
      <c r="A9296" t="s">
        <v>10</v>
      </c>
      <c r="B9296">
        <v>2017</v>
      </c>
      <c r="C9296">
        <v>10</v>
      </c>
      <c r="D9296" t="s">
        <v>14</v>
      </c>
      <c r="E9296" t="s">
        <v>240</v>
      </c>
      <c r="F9296" t="s">
        <v>37</v>
      </c>
      <c r="G9296" t="b">
        <v>0</v>
      </c>
      <c r="H9296">
        <v>1717739</v>
      </c>
      <c r="I9296">
        <v>372.67</v>
      </c>
      <c r="J9296">
        <v>24.25</v>
      </c>
    </row>
    <row r="9297" spans="1:10" x14ac:dyDescent="0.3">
      <c r="A9297" t="s">
        <v>10</v>
      </c>
      <c r="B9297">
        <v>2017</v>
      </c>
      <c r="C9297">
        <v>10</v>
      </c>
      <c r="D9297" t="s">
        <v>14</v>
      </c>
      <c r="E9297" t="s">
        <v>465</v>
      </c>
      <c r="F9297" t="s">
        <v>26</v>
      </c>
      <c r="G9297" t="b">
        <v>0</v>
      </c>
      <c r="H9297">
        <v>15288</v>
      </c>
      <c r="I9297">
        <v>6.81</v>
      </c>
      <c r="J9297">
        <v>2</v>
      </c>
    </row>
    <row r="9298" spans="1:10" x14ac:dyDescent="0.3">
      <c r="A9298" t="s">
        <v>10</v>
      </c>
      <c r="B9298">
        <v>2017</v>
      </c>
      <c r="C9298">
        <v>10</v>
      </c>
      <c r="D9298" t="s">
        <v>14</v>
      </c>
      <c r="E9298" t="s">
        <v>311</v>
      </c>
      <c r="F9298" t="s">
        <v>28</v>
      </c>
      <c r="G9298" t="b">
        <v>0</v>
      </c>
      <c r="H9298">
        <v>17061</v>
      </c>
      <c r="I9298">
        <v>6.72</v>
      </c>
      <c r="J9298">
        <v>2</v>
      </c>
    </row>
    <row r="9299" spans="1:10" x14ac:dyDescent="0.3">
      <c r="A9299" t="s">
        <v>10</v>
      </c>
      <c r="B9299">
        <v>2017</v>
      </c>
      <c r="C9299">
        <v>10</v>
      </c>
      <c r="D9299" t="s">
        <v>14</v>
      </c>
      <c r="E9299" t="s">
        <v>92</v>
      </c>
      <c r="F9299" t="s">
        <v>32</v>
      </c>
      <c r="G9299" t="b">
        <v>1</v>
      </c>
      <c r="H9299">
        <v>67741</v>
      </c>
      <c r="I9299">
        <v>25.6</v>
      </c>
      <c r="J9299">
        <v>3</v>
      </c>
    </row>
    <row r="9300" spans="1:10" x14ac:dyDescent="0.3">
      <c r="A9300" t="s">
        <v>10</v>
      </c>
      <c r="B9300">
        <v>2017</v>
      </c>
      <c r="C9300">
        <v>10</v>
      </c>
      <c r="D9300" t="s">
        <v>14</v>
      </c>
      <c r="E9300" t="s">
        <v>355</v>
      </c>
      <c r="F9300" t="s">
        <v>145</v>
      </c>
      <c r="G9300" t="b">
        <v>0</v>
      </c>
      <c r="H9300">
        <v>7137</v>
      </c>
      <c r="I9300">
        <v>23.95</v>
      </c>
      <c r="J9300">
        <v>2</v>
      </c>
    </row>
    <row r="9301" spans="1:10" x14ac:dyDescent="0.3">
      <c r="A9301" t="s">
        <v>10</v>
      </c>
      <c r="B9301">
        <v>2017</v>
      </c>
      <c r="C9301">
        <v>10</v>
      </c>
      <c r="D9301" t="s">
        <v>14</v>
      </c>
      <c r="E9301" t="s">
        <v>390</v>
      </c>
      <c r="F9301" t="s">
        <v>68</v>
      </c>
      <c r="G9301" t="b">
        <v>1</v>
      </c>
      <c r="H9301">
        <v>223820</v>
      </c>
      <c r="I9301">
        <v>157.63999999999999</v>
      </c>
      <c r="J9301">
        <v>14.75</v>
      </c>
    </row>
    <row r="9302" spans="1:10" x14ac:dyDescent="0.3">
      <c r="A9302" t="s">
        <v>10</v>
      </c>
      <c r="B9302">
        <v>2017</v>
      </c>
      <c r="C9302">
        <v>10</v>
      </c>
      <c r="D9302" t="s">
        <v>14</v>
      </c>
      <c r="E9302" t="s">
        <v>175</v>
      </c>
      <c r="F9302" t="s">
        <v>15</v>
      </c>
      <c r="G9302" t="b">
        <v>0</v>
      </c>
      <c r="H9302">
        <v>1347413</v>
      </c>
      <c r="I9302">
        <v>235.77</v>
      </c>
      <c r="J9302">
        <v>24.75</v>
      </c>
    </row>
    <row r="9303" spans="1:10" x14ac:dyDescent="0.3">
      <c r="A9303" t="s">
        <v>10</v>
      </c>
      <c r="B9303">
        <v>2017</v>
      </c>
      <c r="C9303">
        <v>11</v>
      </c>
      <c r="D9303" t="s">
        <v>11</v>
      </c>
      <c r="E9303" t="s">
        <v>440</v>
      </c>
      <c r="F9303" t="s">
        <v>15</v>
      </c>
      <c r="G9303" t="b">
        <v>0</v>
      </c>
      <c r="H9303">
        <v>1764</v>
      </c>
      <c r="I9303">
        <v>2.46</v>
      </c>
      <c r="J9303">
        <v>3</v>
      </c>
    </row>
    <row r="9304" spans="1:10" x14ac:dyDescent="0.3">
      <c r="A9304" t="s">
        <v>10</v>
      </c>
      <c r="B9304">
        <v>2017</v>
      </c>
      <c r="C9304">
        <v>11</v>
      </c>
      <c r="D9304" t="s">
        <v>11</v>
      </c>
      <c r="E9304" t="s">
        <v>229</v>
      </c>
      <c r="F9304" t="s">
        <v>58</v>
      </c>
      <c r="G9304" t="b">
        <v>0</v>
      </c>
      <c r="H9304">
        <v>28240</v>
      </c>
      <c r="I9304">
        <v>15.72</v>
      </c>
      <c r="J9304">
        <v>1</v>
      </c>
    </row>
    <row r="9305" spans="1:10" x14ac:dyDescent="0.3">
      <c r="A9305" t="s">
        <v>10</v>
      </c>
      <c r="B9305">
        <v>2017</v>
      </c>
      <c r="C9305">
        <v>11</v>
      </c>
      <c r="D9305" t="s">
        <v>11</v>
      </c>
      <c r="E9305" t="s">
        <v>120</v>
      </c>
      <c r="F9305" t="s">
        <v>28</v>
      </c>
      <c r="G9305" t="b">
        <v>0</v>
      </c>
      <c r="H9305">
        <v>6614</v>
      </c>
      <c r="I9305">
        <v>5.87</v>
      </c>
      <c r="J9305">
        <v>1</v>
      </c>
    </row>
    <row r="9306" spans="1:10" x14ac:dyDescent="0.3">
      <c r="A9306" t="s">
        <v>10</v>
      </c>
      <c r="B9306">
        <v>2017</v>
      </c>
      <c r="C9306">
        <v>11</v>
      </c>
      <c r="D9306" t="s">
        <v>11</v>
      </c>
      <c r="E9306" t="s">
        <v>133</v>
      </c>
      <c r="F9306" t="s">
        <v>15</v>
      </c>
      <c r="G9306" t="b">
        <v>0</v>
      </c>
      <c r="H9306">
        <v>23973</v>
      </c>
      <c r="I9306">
        <v>21.23</v>
      </c>
      <c r="J9306">
        <v>2</v>
      </c>
    </row>
    <row r="9307" spans="1:10" x14ac:dyDescent="0.3">
      <c r="A9307" t="s">
        <v>10</v>
      </c>
      <c r="B9307">
        <v>2017</v>
      </c>
      <c r="C9307">
        <v>11</v>
      </c>
      <c r="D9307" t="s">
        <v>14</v>
      </c>
      <c r="E9307" t="s">
        <v>84</v>
      </c>
      <c r="F9307" t="s">
        <v>13</v>
      </c>
      <c r="G9307" t="b">
        <v>0</v>
      </c>
      <c r="H9307">
        <v>152292</v>
      </c>
      <c r="I9307">
        <v>757.7</v>
      </c>
      <c r="J9307">
        <v>59</v>
      </c>
    </row>
    <row r="9308" spans="1:10" x14ac:dyDescent="0.3">
      <c r="A9308" t="s">
        <v>10</v>
      </c>
      <c r="B9308">
        <v>2017</v>
      </c>
      <c r="C9308">
        <v>11</v>
      </c>
      <c r="D9308" t="s">
        <v>14</v>
      </c>
      <c r="E9308" t="s">
        <v>41</v>
      </c>
      <c r="F9308" t="s">
        <v>28</v>
      </c>
      <c r="G9308" t="b">
        <v>1</v>
      </c>
      <c r="H9308">
        <v>327188</v>
      </c>
      <c r="I9308">
        <v>166.08</v>
      </c>
      <c r="J9308">
        <v>19.75</v>
      </c>
    </row>
    <row r="9309" spans="1:10" x14ac:dyDescent="0.3">
      <c r="A9309" t="s">
        <v>10</v>
      </c>
      <c r="B9309">
        <v>2017</v>
      </c>
      <c r="C9309">
        <v>11</v>
      </c>
      <c r="D9309" t="s">
        <v>14</v>
      </c>
      <c r="E9309" t="s">
        <v>441</v>
      </c>
      <c r="F9309" t="s">
        <v>75</v>
      </c>
      <c r="G9309" t="b">
        <v>1</v>
      </c>
      <c r="H9309">
        <v>19532</v>
      </c>
      <c r="I9309">
        <v>14.76</v>
      </c>
      <c r="J9309">
        <v>2</v>
      </c>
    </row>
    <row r="9310" spans="1:10" x14ac:dyDescent="0.3">
      <c r="A9310" t="s">
        <v>10</v>
      </c>
      <c r="B9310">
        <v>2017</v>
      </c>
      <c r="C9310">
        <v>11</v>
      </c>
      <c r="D9310" t="s">
        <v>14</v>
      </c>
      <c r="E9310" t="s">
        <v>42</v>
      </c>
      <c r="F9310" t="s">
        <v>43</v>
      </c>
      <c r="G9310" t="b">
        <v>0</v>
      </c>
      <c r="H9310">
        <v>1038578</v>
      </c>
      <c r="I9310">
        <v>177.91</v>
      </c>
      <c r="J9310">
        <v>19.760000000000002</v>
      </c>
    </row>
    <row r="9311" spans="1:10" x14ac:dyDescent="0.3">
      <c r="A9311" t="s">
        <v>10</v>
      </c>
      <c r="B9311">
        <v>2017</v>
      </c>
      <c r="C9311">
        <v>11</v>
      </c>
      <c r="D9311" t="s">
        <v>14</v>
      </c>
      <c r="E9311" t="s">
        <v>692</v>
      </c>
      <c r="F9311" t="s">
        <v>43</v>
      </c>
      <c r="G9311" t="b">
        <v>0</v>
      </c>
      <c r="H9311">
        <v>40338</v>
      </c>
      <c r="I9311">
        <v>19.46</v>
      </c>
      <c r="J9311">
        <v>2</v>
      </c>
    </row>
    <row r="9312" spans="1:10" x14ac:dyDescent="0.3">
      <c r="A9312" t="s">
        <v>10</v>
      </c>
      <c r="B9312">
        <v>2017</v>
      </c>
      <c r="C9312">
        <v>11</v>
      </c>
      <c r="D9312" t="s">
        <v>14</v>
      </c>
      <c r="E9312" t="s">
        <v>180</v>
      </c>
      <c r="F9312" t="s">
        <v>15</v>
      </c>
      <c r="G9312" t="b">
        <v>0</v>
      </c>
      <c r="H9312">
        <v>317359</v>
      </c>
      <c r="I9312">
        <v>133.27000000000001</v>
      </c>
      <c r="J9312">
        <v>14</v>
      </c>
    </row>
    <row r="9313" spans="1:10" x14ac:dyDescent="0.3">
      <c r="A9313" t="s">
        <v>10</v>
      </c>
      <c r="B9313">
        <v>2017</v>
      </c>
      <c r="C9313">
        <v>12</v>
      </c>
      <c r="D9313" t="s">
        <v>11</v>
      </c>
      <c r="E9313" t="s">
        <v>633</v>
      </c>
      <c r="F9313" t="s">
        <v>15</v>
      </c>
      <c r="G9313" t="b">
        <v>0</v>
      </c>
      <c r="H9313">
        <v>432817</v>
      </c>
      <c r="I9313">
        <v>262.31</v>
      </c>
      <c r="J9313">
        <v>22</v>
      </c>
    </row>
    <row r="9314" spans="1:10" x14ac:dyDescent="0.3">
      <c r="A9314" t="s">
        <v>10</v>
      </c>
      <c r="B9314">
        <v>2017</v>
      </c>
      <c r="C9314">
        <v>12</v>
      </c>
      <c r="D9314" t="s">
        <v>11</v>
      </c>
      <c r="E9314" t="s">
        <v>166</v>
      </c>
      <c r="F9314" t="s">
        <v>55</v>
      </c>
      <c r="G9314" t="b">
        <v>0</v>
      </c>
      <c r="H9314">
        <v>307379</v>
      </c>
      <c r="I9314">
        <v>56.69</v>
      </c>
      <c r="J9314">
        <v>7</v>
      </c>
    </row>
    <row r="9315" spans="1:10" x14ac:dyDescent="0.3">
      <c r="A9315" t="s">
        <v>10</v>
      </c>
      <c r="B9315">
        <v>2017</v>
      </c>
      <c r="C9315">
        <v>12</v>
      </c>
      <c r="D9315" t="s">
        <v>11</v>
      </c>
      <c r="E9315" t="s">
        <v>217</v>
      </c>
      <c r="F9315" t="s">
        <v>75</v>
      </c>
      <c r="G9315" t="b">
        <v>1</v>
      </c>
      <c r="H9315">
        <v>40304</v>
      </c>
      <c r="I9315">
        <v>17.43</v>
      </c>
      <c r="J9315">
        <v>2</v>
      </c>
    </row>
    <row r="9316" spans="1:10" x14ac:dyDescent="0.3">
      <c r="A9316" t="s">
        <v>10</v>
      </c>
      <c r="B9316">
        <v>2017</v>
      </c>
      <c r="C9316">
        <v>12</v>
      </c>
      <c r="D9316" t="s">
        <v>11</v>
      </c>
      <c r="E9316" t="s">
        <v>66</v>
      </c>
      <c r="F9316" t="s">
        <v>15</v>
      </c>
      <c r="G9316" t="b">
        <v>0</v>
      </c>
      <c r="H9316">
        <v>38553</v>
      </c>
      <c r="I9316">
        <v>56.87</v>
      </c>
      <c r="J9316">
        <v>6</v>
      </c>
    </row>
    <row r="9317" spans="1:10" x14ac:dyDescent="0.3">
      <c r="A9317" t="s">
        <v>10</v>
      </c>
      <c r="B9317">
        <v>2017</v>
      </c>
      <c r="C9317">
        <v>12</v>
      </c>
      <c r="D9317" t="s">
        <v>11</v>
      </c>
      <c r="E9317" t="s">
        <v>213</v>
      </c>
      <c r="F9317" t="s">
        <v>124</v>
      </c>
      <c r="G9317" t="b">
        <v>0</v>
      </c>
      <c r="H9317">
        <v>245528</v>
      </c>
      <c r="I9317">
        <v>19.05</v>
      </c>
      <c r="J9317">
        <v>2</v>
      </c>
    </row>
    <row r="9318" spans="1:10" x14ac:dyDescent="0.3">
      <c r="A9318" t="s">
        <v>10</v>
      </c>
      <c r="B9318">
        <v>2017</v>
      </c>
      <c r="C9318">
        <v>12</v>
      </c>
      <c r="D9318" t="s">
        <v>11</v>
      </c>
      <c r="E9318" t="s">
        <v>322</v>
      </c>
      <c r="F9318" t="s">
        <v>15</v>
      </c>
      <c r="G9318" t="b">
        <v>0</v>
      </c>
      <c r="H9318">
        <v>465955</v>
      </c>
      <c r="I9318">
        <v>125.39</v>
      </c>
      <c r="J9318">
        <v>8</v>
      </c>
    </row>
    <row r="9319" spans="1:10" x14ac:dyDescent="0.3">
      <c r="A9319" t="s">
        <v>10</v>
      </c>
      <c r="B9319">
        <v>2017</v>
      </c>
      <c r="C9319">
        <v>12</v>
      </c>
      <c r="D9319" t="s">
        <v>11</v>
      </c>
      <c r="E9319" t="s">
        <v>71</v>
      </c>
      <c r="F9319" t="s">
        <v>15</v>
      </c>
      <c r="G9319" t="b">
        <v>1</v>
      </c>
      <c r="H9319">
        <v>655917</v>
      </c>
      <c r="I9319">
        <v>272.87</v>
      </c>
      <c r="J9319">
        <v>25</v>
      </c>
    </row>
    <row r="9320" spans="1:10" x14ac:dyDescent="0.3">
      <c r="A9320" t="s">
        <v>10</v>
      </c>
      <c r="B9320">
        <v>2017</v>
      </c>
      <c r="C9320">
        <v>12</v>
      </c>
      <c r="D9320" t="s">
        <v>14</v>
      </c>
      <c r="E9320" t="s">
        <v>80</v>
      </c>
      <c r="F9320" t="s">
        <v>124</v>
      </c>
      <c r="G9320" t="b">
        <v>1</v>
      </c>
      <c r="H9320">
        <v>18820</v>
      </c>
      <c r="I9320">
        <v>24.29</v>
      </c>
      <c r="J9320">
        <v>2</v>
      </c>
    </row>
    <row r="9321" spans="1:10" x14ac:dyDescent="0.3">
      <c r="A9321" t="s">
        <v>10</v>
      </c>
      <c r="B9321">
        <v>2017</v>
      </c>
      <c r="C9321">
        <v>12</v>
      </c>
      <c r="D9321" t="s">
        <v>14</v>
      </c>
      <c r="E9321" t="s">
        <v>481</v>
      </c>
      <c r="F9321" t="s">
        <v>129</v>
      </c>
      <c r="G9321" t="b">
        <v>0</v>
      </c>
      <c r="H9321">
        <v>52407</v>
      </c>
      <c r="I9321">
        <v>10.79</v>
      </c>
      <c r="J9321">
        <v>2</v>
      </c>
    </row>
    <row r="9322" spans="1:10" x14ac:dyDescent="0.3">
      <c r="A9322" t="s">
        <v>10</v>
      </c>
      <c r="B9322">
        <v>2017</v>
      </c>
      <c r="C9322">
        <v>12</v>
      </c>
      <c r="D9322" t="s">
        <v>14</v>
      </c>
      <c r="E9322" t="s">
        <v>279</v>
      </c>
      <c r="F9322" t="s">
        <v>13</v>
      </c>
      <c r="G9322" t="b">
        <v>0</v>
      </c>
      <c r="H9322">
        <v>28114864</v>
      </c>
      <c r="I9322">
        <v>31831.279999999999</v>
      </c>
      <c r="J9322">
        <v>2754.75</v>
      </c>
    </row>
    <row r="9323" spans="1:10" x14ac:dyDescent="0.3">
      <c r="A9323" t="s">
        <v>10</v>
      </c>
      <c r="B9323">
        <v>2017</v>
      </c>
      <c r="C9323">
        <v>12</v>
      </c>
      <c r="D9323" t="s">
        <v>14</v>
      </c>
      <c r="E9323" t="s">
        <v>429</v>
      </c>
      <c r="F9323" t="s">
        <v>124</v>
      </c>
      <c r="G9323" t="b">
        <v>1</v>
      </c>
      <c r="H9323">
        <v>16134</v>
      </c>
      <c r="I9323">
        <v>20.14</v>
      </c>
      <c r="J9323">
        <v>2</v>
      </c>
    </row>
    <row r="9324" spans="1:10" x14ac:dyDescent="0.3">
      <c r="A9324" t="s">
        <v>10</v>
      </c>
      <c r="B9324">
        <v>2017</v>
      </c>
      <c r="C9324">
        <v>12</v>
      </c>
      <c r="D9324" t="s">
        <v>14</v>
      </c>
      <c r="E9324" t="s">
        <v>44</v>
      </c>
      <c r="F9324" t="s">
        <v>32</v>
      </c>
      <c r="G9324" t="b">
        <v>0</v>
      </c>
      <c r="H9324">
        <v>2062130</v>
      </c>
      <c r="I9324">
        <v>956.91</v>
      </c>
      <c r="J9324">
        <v>58.5</v>
      </c>
    </row>
    <row r="9325" spans="1:10" x14ac:dyDescent="0.3">
      <c r="A9325" t="s">
        <v>10</v>
      </c>
      <c r="B9325">
        <v>2018</v>
      </c>
      <c r="C9325">
        <v>1</v>
      </c>
      <c r="D9325" t="s">
        <v>11</v>
      </c>
      <c r="E9325" t="s">
        <v>66</v>
      </c>
      <c r="F9325" t="s">
        <v>15</v>
      </c>
      <c r="G9325" t="b">
        <v>0</v>
      </c>
      <c r="H9325">
        <v>111839</v>
      </c>
      <c r="I9325">
        <v>57.18</v>
      </c>
      <c r="J9325">
        <v>6</v>
      </c>
    </row>
    <row r="9326" spans="1:10" x14ac:dyDescent="0.3">
      <c r="A9326" t="s">
        <v>10</v>
      </c>
      <c r="B9326">
        <v>2018</v>
      </c>
      <c r="C9326">
        <v>1</v>
      </c>
      <c r="D9326" t="s">
        <v>11</v>
      </c>
      <c r="E9326" t="s">
        <v>204</v>
      </c>
      <c r="F9326" t="s">
        <v>15</v>
      </c>
      <c r="G9326" t="b">
        <v>0</v>
      </c>
      <c r="H9326">
        <v>670231</v>
      </c>
      <c r="I9326">
        <v>89.36</v>
      </c>
      <c r="J9326">
        <v>8</v>
      </c>
    </row>
    <row r="9327" spans="1:10" x14ac:dyDescent="0.3">
      <c r="A9327" t="s">
        <v>10</v>
      </c>
      <c r="B9327">
        <v>2018</v>
      </c>
      <c r="C9327">
        <v>1</v>
      </c>
      <c r="D9327" t="s">
        <v>14</v>
      </c>
      <c r="E9327" t="s">
        <v>161</v>
      </c>
      <c r="F9327" t="s">
        <v>162</v>
      </c>
      <c r="G9327" t="b">
        <v>1</v>
      </c>
      <c r="H9327">
        <v>254974</v>
      </c>
      <c r="I9327">
        <v>98.03</v>
      </c>
      <c r="J9327">
        <v>8</v>
      </c>
    </row>
    <row r="9328" spans="1:10" x14ac:dyDescent="0.3">
      <c r="A9328" t="s">
        <v>10</v>
      </c>
      <c r="B9328">
        <v>2018</v>
      </c>
      <c r="C9328">
        <v>1</v>
      </c>
      <c r="D9328" t="s">
        <v>14</v>
      </c>
      <c r="E9328" t="s">
        <v>588</v>
      </c>
      <c r="F9328" t="s">
        <v>32</v>
      </c>
      <c r="G9328" t="b">
        <v>0</v>
      </c>
      <c r="H9328">
        <v>23320</v>
      </c>
      <c r="I9328">
        <v>2.21</v>
      </c>
      <c r="J9328">
        <v>2</v>
      </c>
    </row>
    <row r="9329" spans="1:10" x14ac:dyDescent="0.3">
      <c r="A9329" t="s">
        <v>10</v>
      </c>
      <c r="B9329">
        <v>2018</v>
      </c>
      <c r="C9329">
        <v>1</v>
      </c>
      <c r="D9329" t="s">
        <v>14</v>
      </c>
      <c r="E9329" t="s">
        <v>574</v>
      </c>
      <c r="F9329" t="s">
        <v>26</v>
      </c>
      <c r="G9329" t="b">
        <v>0</v>
      </c>
      <c r="H9329">
        <v>53726</v>
      </c>
      <c r="I9329">
        <v>18.55</v>
      </c>
      <c r="J9329">
        <v>2</v>
      </c>
    </row>
    <row r="9330" spans="1:10" x14ac:dyDescent="0.3">
      <c r="A9330" t="s">
        <v>10</v>
      </c>
      <c r="B9330">
        <v>2018</v>
      </c>
      <c r="C9330">
        <v>1</v>
      </c>
      <c r="D9330" t="s">
        <v>14</v>
      </c>
      <c r="E9330" t="s">
        <v>52</v>
      </c>
      <c r="F9330" t="s">
        <v>15</v>
      </c>
      <c r="G9330" t="b">
        <v>0</v>
      </c>
      <c r="H9330">
        <v>122805</v>
      </c>
      <c r="I9330">
        <v>16.37</v>
      </c>
      <c r="J9330">
        <v>2</v>
      </c>
    </row>
    <row r="9331" spans="1:10" x14ac:dyDescent="0.3">
      <c r="A9331" t="s">
        <v>10</v>
      </c>
      <c r="B9331">
        <v>2018</v>
      </c>
      <c r="C9331">
        <v>2</v>
      </c>
      <c r="D9331" t="s">
        <v>11</v>
      </c>
      <c r="E9331" t="s">
        <v>23</v>
      </c>
      <c r="F9331" t="s">
        <v>15</v>
      </c>
      <c r="G9331" t="b">
        <v>0</v>
      </c>
      <c r="H9331">
        <v>200629</v>
      </c>
      <c r="I9331">
        <v>70.64</v>
      </c>
      <c r="J9331">
        <v>4</v>
      </c>
    </row>
    <row r="9332" spans="1:10" x14ac:dyDescent="0.3">
      <c r="A9332" t="s">
        <v>10</v>
      </c>
      <c r="B9332">
        <v>2018</v>
      </c>
      <c r="C9332">
        <v>2</v>
      </c>
      <c r="D9332" t="s">
        <v>11</v>
      </c>
      <c r="E9332" t="s">
        <v>157</v>
      </c>
      <c r="F9332" t="s">
        <v>13</v>
      </c>
      <c r="G9332" t="b">
        <v>0</v>
      </c>
      <c r="H9332">
        <v>380981</v>
      </c>
      <c r="I9332">
        <v>149.79</v>
      </c>
      <c r="J9332">
        <v>24</v>
      </c>
    </row>
    <row r="9333" spans="1:10" x14ac:dyDescent="0.3">
      <c r="A9333" t="s">
        <v>10</v>
      </c>
      <c r="B9333">
        <v>2018</v>
      </c>
      <c r="C9333">
        <v>2</v>
      </c>
      <c r="D9333" t="s">
        <v>14</v>
      </c>
      <c r="E9333" t="s">
        <v>218</v>
      </c>
      <c r="F9333" t="s">
        <v>156</v>
      </c>
      <c r="G9333" t="b">
        <v>0</v>
      </c>
      <c r="H9333">
        <v>696852</v>
      </c>
      <c r="I9333">
        <v>182.65</v>
      </c>
      <c r="J9333">
        <v>26</v>
      </c>
    </row>
    <row r="9334" spans="1:10" x14ac:dyDescent="0.3">
      <c r="A9334" t="s">
        <v>10</v>
      </c>
      <c r="B9334">
        <v>2018</v>
      </c>
      <c r="C9334">
        <v>2</v>
      </c>
      <c r="D9334" t="s">
        <v>14</v>
      </c>
      <c r="E9334" t="s">
        <v>99</v>
      </c>
      <c r="F9334" t="s">
        <v>37</v>
      </c>
      <c r="G9334" t="b">
        <v>0</v>
      </c>
      <c r="H9334">
        <v>3294856</v>
      </c>
      <c r="I9334">
        <v>1462.4</v>
      </c>
      <c r="J9334">
        <v>97.25</v>
      </c>
    </row>
    <row r="9335" spans="1:10" x14ac:dyDescent="0.3">
      <c r="A9335" t="s">
        <v>10</v>
      </c>
      <c r="B9335">
        <v>2018</v>
      </c>
      <c r="C9335">
        <v>2</v>
      </c>
      <c r="D9335" t="s">
        <v>14</v>
      </c>
      <c r="E9335" t="s">
        <v>167</v>
      </c>
      <c r="F9335" t="s">
        <v>168</v>
      </c>
      <c r="G9335" t="b">
        <v>0</v>
      </c>
      <c r="H9335">
        <v>2235747</v>
      </c>
      <c r="I9335">
        <v>1056.6099999999999</v>
      </c>
      <c r="J9335">
        <v>112</v>
      </c>
    </row>
    <row r="9336" spans="1:10" x14ac:dyDescent="0.3">
      <c r="A9336" t="s">
        <v>10</v>
      </c>
      <c r="B9336">
        <v>2018</v>
      </c>
      <c r="C9336">
        <v>3</v>
      </c>
      <c r="D9336" t="s">
        <v>11</v>
      </c>
      <c r="E9336" t="s">
        <v>84</v>
      </c>
      <c r="F9336" t="s">
        <v>13</v>
      </c>
      <c r="G9336" t="b">
        <v>0</v>
      </c>
      <c r="H9336">
        <v>302229</v>
      </c>
      <c r="I9336">
        <v>204.14</v>
      </c>
      <c r="J9336">
        <v>20</v>
      </c>
    </row>
    <row r="9337" spans="1:10" x14ac:dyDescent="0.3">
      <c r="A9337" t="s">
        <v>10</v>
      </c>
      <c r="B9337">
        <v>2018</v>
      </c>
      <c r="C9337">
        <v>3</v>
      </c>
      <c r="D9337" t="s">
        <v>11</v>
      </c>
      <c r="E9337" t="s">
        <v>38</v>
      </c>
      <c r="F9337" t="s">
        <v>15</v>
      </c>
      <c r="G9337" t="b">
        <v>0</v>
      </c>
      <c r="H9337">
        <v>114992</v>
      </c>
      <c r="I9337">
        <v>99.29</v>
      </c>
      <c r="J9337">
        <v>10</v>
      </c>
    </row>
    <row r="9338" spans="1:10" x14ac:dyDescent="0.3">
      <c r="A9338" t="s">
        <v>10</v>
      </c>
      <c r="B9338">
        <v>2018</v>
      </c>
      <c r="C9338">
        <v>3</v>
      </c>
      <c r="D9338" t="s">
        <v>11</v>
      </c>
      <c r="E9338" t="s">
        <v>14</v>
      </c>
      <c r="F9338" t="s">
        <v>15</v>
      </c>
      <c r="G9338" t="b">
        <v>1</v>
      </c>
      <c r="H9338">
        <v>302845</v>
      </c>
      <c r="I9338">
        <v>608.48</v>
      </c>
      <c r="J9338">
        <v>49.5</v>
      </c>
    </row>
    <row r="9339" spans="1:10" x14ac:dyDescent="0.3">
      <c r="A9339" t="s">
        <v>10</v>
      </c>
      <c r="B9339">
        <v>2018</v>
      </c>
      <c r="C9339">
        <v>3</v>
      </c>
      <c r="D9339" t="s">
        <v>11</v>
      </c>
      <c r="E9339" t="s">
        <v>170</v>
      </c>
      <c r="F9339" t="s">
        <v>15</v>
      </c>
      <c r="G9339" t="b">
        <v>0</v>
      </c>
      <c r="H9339">
        <v>1399568</v>
      </c>
      <c r="I9339">
        <v>146.63999999999999</v>
      </c>
      <c r="J9339">
        <v>17.239999999999998</v>
      </c>
    </row>
    <row r="9340" spans="1:10" x14ac:dyDescent="0.3">
      <c r="A9340" t="s">
        <v>10</v>
      </c>
      <c r="B9340">
        <v>2018</v>
      </c>
      <c r="C9340">
        <v>3</v>
      </c>
      <c r="D9340" t="s">
        <v>14</v>
      </c>
      <c r="E9340" t="s">
        <v>343</v>
      </c>
      <c r="F9340" t="s">
        <v>344</v>
      </c>
      <c r="G9340" t="b">
        <v>0</v>
      </c>
      <c r="H9340">
        <v>242174</v>
      </c>
      <c r="I9340">
        <v>55.29</v>
      </c>
      <c r="J9340">
        <v>6</v>
      </c>
    </row>
    <row r="9341" spans="1:10" x14ac:dyDescent="0.3">
      <c r="A9341" t="s">
        <v>10</v>
      </c>
      <c r="B9341">
        <v>2018</v>
      </c>
      <c r="C9341">
        <v>3</v>
      </c>
      <c r="D9341" t="s">
        <v>14</v>
      </c>
      <c r="E9341" t="s">
        <v>332</v>
      </c>
      <c r="F9341" t="s">
        <v>156</v>
      </c>
      <c r="G9341" t="b">
        <v>0</v>
      </c>
      <c r="H9341">
        <v>168314</v>
      </c>
      <c r="I9341">
        <v>79.41</v>
      </c>
      <c r="J9341">
        <v>12</v>
      </c>
    </row>
    <row r="9342" spans="1:10" x14ac:dyDescent="0.3">
      <c r="A9342" t="s">
        <v>10</v>
      </c>
      <c r="B9342">
        <v>2018</v>
      </c>
      <c r="C9342">
        <v>3</v>
      </c>
      <c r="D9342" t="s">
        <v>14</v>
      </c>
      <c r="E9342" t="s">
        <v>419</v>
      </c>
      <c r="F9342" t="s">
        <v>420</v>
      </c>
      <c r="G9342" t="b">
        <v>0</v>
      </c>
      <c r="H9342">
        <v>170010</v>
      </c>
      <c r="I9342">
        <v>22.67</v>
      </c>
      <c r="J9342">
        <v>6</v>
      </c>
    </row>
    <row r="9343" spans="1:10" x14ac:dyDescent="0.3">
      <c r="A9343" t="s">
        <v>10</v>
      </c>
      <c r="B9343">
        <v>2018</v>
      </c>
      <c r="C9343">
        <v>3</v>
      </c>
      <c r="D9343" t="s">
        <v>14</v>
      </c>
      <c r="E9343" t="s">
        <v>614</v>
      </c>
      <c r="F9343" t="s">
        <v>165</v>
      </c>
      <c r="G9343" t="b">
        <v>0</v>
      </c>
      <c r="H9343">
        <v>78682</v>
      </c>
      <c r="I9343">
        <v>13.42</v>
      </c>
      <c r="J9343">
        <v>2</v>
      </c>
    </row>
    <row r="9344" spans="1:10" x14ac:dyDescent="0.3">
      <c r="A9344" t="s">
        <v>10</v>
      </c>
      <c r="B9344">
        <v>2018</v>
      </c>
      <c r="C9344">
        <v>3</v>
      </c>
      <c r="D9344" t="s">
        <v>14</v>
      </c>
      <c r="E9344" t="s">
        <v>157</v>
      </c>
      <c r="F9344" t="s">
        <v>13</v>
      </c>
      <c r="G9344" t="b">
        <v>0</v>
      </c>
      <c r="H9344">
        <v>53344</v>
      </c>
      <c r="I9344">
        <v>25.52</v>
      </c>
      <c r="J9344">
        <v>13.25</v>
      </c>
    </row>
    <row r="9345" spans="1:10" x14ac:dyDescent="0.3">
      <c r="A9345" t="s">
        <v>10</v>
      </c>
      <c r="B9345">
        <v>2018</v>
      </c>
      <c r="C9345">
        <v>3</v>
      </c>
      <c r="D9345" t="s">
        <v>14</v>
      </c>
      <c r="E9345" t="s">
        <v>834</v>
      </c>
      <c r="F9345" t="s">
        <v>124</v>
      </c>
      <c r="G9345" t="b">
        <v>0</v>
      </c>
      <c r="H9345">
        <v>171563</v>
      </c>
      <c r="I9345">
        <v>22.88</v>
      </c>
      <c r="J9345">
        <v>2</v>
      </c>
    </row>
    <row r="9346" spans="1:10" x14ac:dyDescent="0.3">
      <c r="A9346" t="s">
        <v>10</v>
      </c>
      <c r="B9346">
        <v>2018</v>
      </c>
      <c r="C9346">
        <v>4</v>
      </c>
      <c r="D9346" t="s">
        <v>14</v>
      </c>
      <c r="E9346" t="s">
        <v>835</v>
      </c>
      <c r="F9346" t="s">
        <v>124</v>
      </c>
      <c r="G9346" t="b">
        <v>0</v>
      </c>
      <c r="H9346">
        <v>91907</v>
      </c>
      <c r="I9346">
        <v>38.67</v>
      </c>
      <c r="J9346">
        <v>4</v>
      </c>
    </row>
    <row r="9347" spans="1:10" x14ac:dyDescent="0.3">
      <c r="A9347" t="s">
        <v>10</v>
      </c>
      <c r="B9347">
        <v>2018</v>
      </c>
      <c r="C9347">
        <v>4</v>
      </c>
      <c r="D9347" t="s">
        <v>14</v>
      </c>
      <c r="E9347" t="s">
        <v>294</v>
      </c>
      <c r="F9347" t="s">
        <v>13</v>
      </c>
      <c r="G9347" t="b">
        <v>1</v>
      </c>
      <c r="H9347">
        <v>23285</v>
      </c>
      <c r="I9347">
        <v>16.329999999999998</v>
      </c>
      <c r="J9347">
        <v>2</v>
      </c>
    </row>
    <row r="9348" spans="1:10" x14ac:dyDescent="0.3">
      <c r="A9348" t="s">
        <v>10</v>
      </c>
      <c r="B9348">
        <v>2018</v>
      </c>
      <c r="C9348">
        <v>4</v>
      </c>
      <c r="D9348" t="s">
        <v>14</v>
      </c>
      <c r="E9348" t="s">
        <v>33</v>
      </c>
      <c r="F9348" t="s">
        <v>28</v>
      </c>
      <c r="G9348" t="b">
        <v>1</v>
      </c>
      <c r="H9348">
        <v>168187</v>
      </c>
      <c r="I9348">
        <v>82.32</v>
      </c>
      <c r="J9348">
        <v>7.75</v>
      </c>
    </row>
    <row r="9349" spans="1:10" x14ac:dyDescent="0.3">
      <c r="A9349" t="s">
        <v>10</v>
      </c>
      <c r="B9349">
        <v>2018</v>
      </c>
      <c r="C9349">
        <v>4</v>
      </c>
      <c r="D9349" t="s">
        <v>14</v>
      </c>
      <c r="E9349" t="s">
        <v>366</v>
      </c>
      <c r="F9349" t="s">
        <v>162</v>
      </c>
      <c r="G9349" t="b">
        <v>0</v>
      </c>
      <c r="H9349">
        <v>147023</v>
      </c>
      <c r="I9349">
        <v>19.600000000000001</v>
      </c>
      <c r="J9349">
        <v>2</v>
      </c>
    </row>
    <row r="9350" spans="1:10" x14ac:dyDescent="0.3">
      <c r="A9350" t="s">
        <v>10</v>
      </c>
      <c r="B9350">
        <v>2018</v>
      </c>
      <c r="C9350">
        <v>4</v>
      </c>
      <c r="D9350" t="s">
        <v>14</v>
      </c>
      <c r="E9350" t="s">
        <v>219</v>
      </c>
      <c r="F9350" t="s">
        <v>220</v>
      </c>
      <c r="G9350" t="b">
        <v>0</v>
      </c>
      <c r="H9350">
        <v>12168</v>
      </c>
      <c r="I9350">
        <v>4.8</v>
      </c>
      <c r="J9350">
        <v>2</v>
      </c>
    </row>
    <row r="9351" spans="1:10" x14ac:dyDescent="0.3">
      <c r="A9351" t="s">
        <v>10</v>
      </c>
      <c r="B9351">
        <v>2018</v>
      </c>
      <c r="C9351">
        <v>4</v>
      </c>
      <c r="D9351" t="s">
        <v>14</v>
      </c>
      <c r="E9351" t="s">
        <v>286</v>
      </c>
      <c r="F9351" t="s">
        <v>15</v>
      </c>
      <c r="G9351" t="b">
        <v>1</v>
      </c>
      <c r="H9351">
        <v>75650</v>
      </c>
      <c r="I9351">
        <v>98.76</v>
      </c>
      <c r="J9351">
        <v>8</v>
      </c>
    </row>
    <row r="9352" spans="1:10" x14ac:dyDescent="0.3">
      <c r="A9352" t="s">
        <v>10</v>
      </c>
      <c r="B9352">
        <v>2018</v>
      </c>
      <c r="C9352">
        <v>4</v>
      </c>
      <c r="D9352" t="s">
        <v>14</v>
      </c>
      <c r="E9352" t="s">
        <v>201</v>
      </c>
      <c r="F9352" t="s">
        <v>162</v>
      </c>
      <c r="G9352" t="b">
        <v>0</v>
      </c>
      <c r="H9352">
        <v>645906</v>
      </c>
      <c r="I9352">
        <v>99.76</v>
      </c>
      <c r="J9352">
        <v>8</v>
      </c>
    </row>
    <row r="9353" spans="1:10" x14ac:dyDescent="0.3">
      <c r="A9353" t="s">
        <v>10</v>
      </c>
      <c r="B9353">
        <v>2018</v>
      </c>
      <c r="C9353">
        <v>5</v>
      </c>
      <c r="D9353" t="s">
        <v>11</v>
      </c>
      <c r="E9353" t="s">
        <v>66</v>
      </c>
      <c r="F9353" t="s">
        <v>15</v>
      </c>
      <c r="G9353" t="b">
        <v>0</v>
      </c>
      <c r="H9353">
        <v>64898</v>
      </c>
      <c r="I9353">
        <v>95.72</v>
      </c>
      <c r="J9353">
        <v>10</v>
      </c>
    </row>
    <row r="9354" spans="1:10" x14ac:dyDescent="0.3">
      <c r="A9354" t="s">
        <v>10</v>
      </c>
      <c r="B9354">
        <v>2018</v>
      </c>
      <c r="C9354">
        <v>5</v>
      </c>
      <c r="D9354" t="s">
        <v>11</v>
      </c>
      <c r="E9354" t="s">
        <v>218</v>
      </c>
      <c r="F9354" t="s">
        <v>174</v>
      </c>
      <c r="G9354" t="b">
        <v>0</v>
      </c>
      <c r="H9354">
        <v>571471</v>
      </c>
      <c r="I9354">
        <v>86.87</v>
      </c>
      <c r="J9354">
        <v>9.5</v>
      </c>
    </row>
    <row r="9355" spans="1:10" x14ac:dyDescent="0.3">
      <c r="A9355" t="s">
        <v>10</v>
      </c>
      <c r="B9355">
        <v>2018</v>
      </c>
      <c r="C9355">
        <v>5</v>
      </c>
      <c r="D9355" t="s">
        <v>11</v>
      </c>
      <c r="E9355" t="s">
        <v>373</v>
      </c>
      <c r="F9355" t="s">
        <v>68</v>
      </c>
      <c r="G9355" t="b">
        <v>0</v>
      </c>
      <c r="H9355">
        <v>0</v>
      </c>
      <c r="I9355">
        <v>0</v>
      </c>
      <c r="J9355">
        <v>0</v>
      </c>
    </row>
    <row r="9356" spans="1:10" x14ac:dyDescent="0.3">
      <c r="A9356" t="s">
        <v>10</v>
      </c>
      <c r="B9356">
        <v>2018</v>
      </c>
      <c r="C9356">
        <v>5</v>
      </c>
      <c r="D9356" t="s">
        <v>11</v>
      </c>
      <c r="E9356" t="s">
        <v>323</v>
      </c>
      <c r="F9356" t="s">
        <v>13</v>
      </c>
      <c r="G9356" t="b">
        <v>0</v>
      </c>
      <c r="H9356">
        <v>106895</v>
      </c>
      <c r="I9356">
        <v>18.829999999999998</v>
      </c>
      <c r="J9356">
        <v>3.75</v>
      </c>
    </row>
    <row r="9357" spans="1:10" x14ac:dyDescent="0.3">
      <c r="A9357" t="s">
        <v>10</v>
      </c>
      <c r="B9357">
        <v>2018</v>
      </c>
      <c r="C9357">
        <v>5</v>
      </c>
      <c r="D9357" t="s">
        <v>11</v>
      </c>
      <c r="E9357" t="s">
        <v>167</v>
      </c>
      <c r="F9357" t="s">
        <v>168</v>
      </c>
      <c r="G9357" t="b">
        <v>0</v>
      </c>
      <c r="H9357">
        <v>105316</v>
      </c>
      <c r="I9357">
        <v>44.66</v>
      </c>
      <c r="J9357">
        <v>2</v>
      </c>
    </row>
    <row r="9358" spans="1:10" x14ac:dyDescent="0.3">
      <c r="A9358" t="s">
        <v>10</v>
      </c>
      <c r="B9358">
        <v>2018</v>
      </c>
      <c r="C9358">
        <v>5</v>
      </c>
      <c r="D9358" t="s">
        <v>11</v>
      </c>
      <c r="E9358" t="s">
        <v>71</v>
      </c>
      <c r="F9358" t="s">
        <v>15</v>
      </c>
      <c r="G9358" t="b">
        <v>1</v>
      </c>
      <c r="H9358">
        <v>521685</v>
      </c>
      <c r="I9358">
        <v>215.59</v>
      </c>
      <c r="J9358">
        <v>22</v>
      </c>
    </row>
    <row r="9359" spans="1:10" x14ac:dyDescent="0.3">
      <c r="A9359" t="s">
        <v>10</v>
      </c>
      <c r="B9359">
        <v>2018</v>
      </c>
      <c r="C9359">
        <v>5</v>
      </c>
      <c r="D9359" t="s">
        <v>11</v>
      </c>
      <c r="E9359" t="s">
        <v>204</v>
      </c>
      <c r="F9359" t="s">
        <v>15</v>
      </c>
      <c r="G9359" t="b">
        <v>0</v>
      </c>
      <c r="H9359">
        <v>358792</v>
      </c>
      <c r="I9359">
        <v>69.099999999999994</v>
      </c>
      <c r="J9359">
        <v>5.75</v>
      </c>
    </row>
    <row r="9360" spans="1:10" x14ac:dyDescent="0.3">
      <c r="A9360" t="s">
        <v>10</v>
      </c>
      <c r="B9360">
        <v>2018</v>
      </c>
      <c r="C9360">
        <v>5</v>
      </c>
      <c r="D9360" t="s">
        <v>14</v>
      </c>
      <c r="E9360" t="s">
        <v>283</v>
      </c>
      <c r="F9360" t="s">
        <v>65</v>
      </c>
      <c r="G9360" t="b">
        <v>0</v>
      </c>
      <c r="H9360">
        <v>55389</v>
      </c>
      <c r="I9360">
        <v>41.87</v>
      </c>
      <c r="J9360">
        <v>4</v>
      </c>
    </row>
    <row r="9361" spans="1:10" x14ac:dyDescent="0.3">
      <c r="A9361" t="s">
        <v>10</v>
      </c>
      <c r="B9361">
        <v>2018</v>
      </c>
      <c r="C9361">
        <v>5</v>
      </c>
      <c r="D9361" t="s">
        <v>14</v>
      </c>
      <c r="E9361" t="s">
        <v>212</v>
      </c>
      <c r="F9361" t="s">
        <v>37</v>
      </c>
      <c r="G9361" t="b">
        <v>1</v>
      </c>
      <c r="H9361">
        <v>96873</v>
      </c>
      <c r="I9361">
        <v>39.75</v>
      </c>
      <c r="J9361">
        <v>2.75</v>
      </c>
    </row>
    <row r="9362" spans="1:10" x14ac:dyDescent="0.3">
      <c r="A9362" t="s">
        <v>10</v>
      </c>
      <c r="B9362">
        <v>2018</v>
      </c>
      <c r="C9362">
        <v>5</v>
      </c>
      <c r="D9362" t="s">
        <v>14</v>
      </c>
      <c r="E9362" t="s">
        <v>437</v>
      </c>
      <c r="F9362" t="s">
        <v>28</v>
      </c>
      <c r="G9362" t="b">
        <v>0</v>
      </c>
      <c r="H9362">
        <v>167395</v>
      </c>
      <c r="I9362">
        <v>76.489999999999995</v>
      </c>
      <c r="J9362">
        <v>9</v>
      </c>
    </row>
    <row r="9363" spans="1:10" x14ac:dyDescent="0.3">
      <c r="A9363" t="s">
        <v>10</v>
      </c>
      <c r="B9363">
        <v>2018</v>
      </c>
      <c r="C9363">
        <v>5</v>
      </c>
      <c r="D9363" t="s">
        <v>14</v>
      </c>
      <c r="E9363" t="s">
        <v>361</v>
      </c>
      <c r="F9363" t="s">
        <v>156</v>
      </c>
      <c r="G9363" t="b">
        <v>0</v>
      </c>
      <c r="H9363">
        <v>77836</v>
      </c>
      <c r="I9363">
        <v>18.93</v>
      </c>
      <c r="J9363">
        <v>4</v>
      </c>
    </row>
    <row r="9364" spans="1:10" x14ac:dyDescent="0.3">
      <c r="A9364" t="s">
        <v>10</v>
      </c>
      <c r="B9364">
        <v>2018</v>
      </c>
      <c r="C9364">
        <v>5</v>
      </c>
      <c r="D9364" t="s">
        <v>14</v>
      </c>
      <c r="E9364" t="s">
        <v>362</v>
      </c>
      <c r="F9364" t="s">
        <v>162</v>
      </c>
      <c r="G9364" t="b">
        <v>0</v>
      </c>
      <c r="H9364">
        <v>5226792</v>
      </c>
      <c r="I9364">
        <v>1492.16</v>
      </c>
      <c r="J9364">
        <v>198</v>
      </c>
    </row>
    <row r="9365" spans="1:10" x14ac:dyDescent="0.3">
      <c r="A9365" t="s">
        <v>10</v>
      </c>
      <c r="B9365">
        <v>2018</v>
      </c>
      <c r="C9365">
        <v>5</v>
      </c>
      <c r="D9365" t="s">
        <v>14</v>
      </c>
      <c r="E9365" t="s">
        <v>161</v>
      </c>
      <c r="F9365" t="s">
        <v>162</v>
      </c>
      <c r="G9365" t="b">
        <v>0</v>
      </c>
      <c r="H9365">
        <v>5113183</v>
      </c>
      <c r="I9365">
        <v>1710.64</v>
      </c>
      <c r="J9365">
        <v>214</v>
      </c>
    </row>
    <row r="9366" spans="1:10" x14ac:dyDescent="0.3">
      <c r="A9366" t="s">
        <v>10</v>
      </c>
      <c r="B9366">
        <v>2018</v>
      </c>
      <c r="C9366">
        <v>5</v>
      </c>
      <c r="D9366" t="s">
        <v>14</v>
      </c>
      <c r="E9366" t="s">
        <v>279</v>
      </c>
      <c r="F9366" t="s">
        <v>13</v>
      </c>
      <c r="G9366" t="b">
        <v>0</v>
      </c>
      <c r="H9366">
        <v>43269194</v>
      </c>
      <c r="I9366">
        <v>46032.63</v>
      </c>
      <c r="J9366">
        <v>3710.87</v>
      </c>
    </row>
    <row r="9367" spans="1:10" x14ac:dyDescent="0.3">
      <c r="A9367" t="s">
        <v>10</v>
      </c>
      <c r="B9367">
        <v>2018</v>
      </c>
      <c r="C9367">
        <v>5</v>
      </c>
      <c r="D9367" t="s">
        <v>14</v>
      </c>
      <c r="E9367" t="s">
        <v>133</v>
      </c>
      <c r="F9367" t="s">
        <v>15</v>
      </c>
      <c r="G9367" t="b">
        <v>1</v>
      </c>
      <c r="H9367">
        <v>32900</v>
      </c>
      <c r="I9367">
        <v>19.2</v>
      </c>
      <c r="J9367">
        <v>1</v>
      </c>
    </row>
    <row r="9368" spans="1:10" x14ac:dyDescent="0.3">
      <c r="A9368" t="s">
        <v>10</v>
      </c>
      <c r="B9368">
        <v>2018</v>
      </c>
      <c r="C9368">
        <v>6</v>
      </c>
      <c r="D9368" t="s">
        <v>11</v>
      </c>
      <c r="E9368" t="s">
        <v>419</v>
      </c>
      <c r="F9368" t="s">
        <v>420</v>
      </c>
      <c r="G9368" t="b">
        <v>0</v>
      </c>
      <c r="H9368">
        <v>9595</v>
      </c>
      <c r="I9368">
        <v>47.74</v>
      </c>
      <c r="J9368">
        <v>4</v>
      </c>
    </row>
    <row r="9369" spans="1:10" x14ac:dyDescent="0.3">
      <c r="A9369" t="s">
        <v>10</v>
      </c>
      <c r="B9369">
        <v>2018</v>
      </c>
      <c r="C9369">
        <v>6</v>
      </c>
      <c r="D9369" t="s">
        <v>11</v>
      </c>
      <c r="E9369" t="s">
        <v>337</v>
      </c>
      <c r="F9369" t="s">
        <v>162</v>
      </c>
      <c r="G9369" t="b">
        <v>0</v>
      </c>
      <c r="H9369">
        <v>36067</v>
      </c>
      <c r="I9369">
        <v>19.39</v>
      </c>
      <c r="J9369">
        <v>10</v>
      </c>
    </row>
    <row r="9370" spans="1:10" x14ac:dyDescent="0.3">
      <c r="A9370" t="s">
        <v>10</v>
      </c>
      <c r="B9370">
        <v>2018</v>
      </c>
      <c r="C9370">
        <v>6</v>
      </c>
      <c r="D9370" t="s">
        <v>14</v>
      </c>
      <c r="G9370" t="b">
        <v>1</v>
      </c>
      <c r="H9370">
        <v>65193592</v>
      </c>
      <c r="I9370">
        <v>62809.35</v>
      </c>
      <c r="J9370">
        <v>5052.6499999999996</v>
      </c>
    </row>
    <row r="9371" spans="1:10" x14ac:dyDescent="0.3">
      <c r="A9371" t="s">
        <v>10</v>
      </c>
      <c r="B9371">
        <v>2018</v>
      </c>
      <c r="C9371">
        <v>6</v>
      </c>
      <c r="D9371" t="s">
        <v>14</v>
      </c>
      <c r="E9371" t="s">
        <v>375</v>
      </c>
      <c r="F9371" t="s">
        <v>37</v>
      </c>
      <c r="G9371" t="b">
        <v>0</v>
      </c>
      <c r="H9371">
        <v>587488</v>
      </c>
      <c r="I9371">
        <v>272.62</v>
      </c>
      <c r="J9371">
        <v>19.25</v>
      </c>
    </row>
    <row r="9372" spans="1:10" x14ac:dyDescent="0.3">
      <c r="A9372" t="s">
        <v>10</v>
      </c>
      <c r="B9372">
        <v>2018</v>
      </c>
      <c r="C9372">
        <v>6</v>
      </c>
      <c r="D9372" t="s">
        <v>14</v>
      </c>
      <c r="E9372" t="s">
        <v>483</v>
      </c>
      <c r="F9372" t="s">
        <v>26</v>
      </c>
      <c r="G9372" t="b">
        <v>1</v>
      </c>
      <c r="H9372">
        <v>18605</v>
      </c>
      <c r="I9372">
        <v>37.74</v>
      </c>
      <c r="J9372">
        <v>4</v>
      </c>
    </row>
    <row r="9373" spans="1:10" x14ac:dyDescent="0.3">
      <c r="A9373" t="s">
        <v>10</v>
      </c>
      <c r="B9373">
        <v>2018</v>
      </c>
      <c r="C9373">
        <v>6</v>
      </c>
      <c r="D9373" t="s">
        <v>14</v>
      </c>
      <c r="E9373" t="s">
        <v>353</v>
      </c>
      <c r="F9373" t="s">
        <v>354</v>
      </c>
      <c r="G9373" t="b">
        <v>1</v>
      </c>
      <c r="H9373">
        <v>95424</v>
      </c>
      <c r="I9373">
        <v>39.159999999999997</v>
      </c>
      <c r="J9373">
        <v>4</v>
      </c>
    </row>
    <row r="9374" spans="1:10" x14ac:dyDescent="0.3">
      <c r="A9374" t="s">
        <v>10</v>
      </c>
      <c r="B9374">
        <v>2018</v>
      </c>
      <c r="C9374">
        <v>7</v>
      </c>
      <c r="D9374" t="s">
        <v>11</v>
      </c>
      <c r="E9374" t="s">
        <v>80</v>
      </c>
      <c r="F9374" t="s">
        <v>13</v>
      </c>
      <c r="G9374" t="b">
        <v>0</v>
      </c>
      <c r="H9374">
        <v>50530</v>
      </c>
      <c r="I9374">
        <v>31.61</v>
      </c>
      <c r="J9374">
        <v>4</v>
      </c>
    </row>
    <row r="9375" spans="1:10" x14ac:dyDescent="0.3">
      <c r="A9375" t="s">
        <v>10</v>
      </c>
      <c r="B9375">
        <v>2018</v>
      </c>
      <c r="C9375">
        <v>7</v>
      </c>
      <c r="D9375" t="s">
        <v>11</v>
      </c>
      <c r="E9375" t="s">
        <v>436</v>
      </c>
      <c r="F9375" t="s">
        <v>174</v>
      </c>
      <c r="G9375" t="b">
        <v>0</v>
      </c>
      <c r="H9375">
        <v>11456</v>
      </c>
      <c r="I9375">
        <v>4.84</v>
      </c>
      <c r="J9375">
        <v>1</v>
      </c>
    </row>
    <row r="9376" spans="1:10" x14ac:dyDescent="0.3">
      <c r="A9376" t="s">
        <v>10</v>
      </c>
      <c r="B9376">
        <v>2018</v>
      </c>
      <c r="C9376">
        <v>7</v>
      </c>
      <c r="D9376" t="s">
        <v>11</v>
      </c>
      <c r="E9376" t="s">
        <v>836</v>
      </c>
      <c r="F9376" t="s">
        <v>15</v>
      </c>
      <c r="G9376" t="b">
        <v>1</v>
      </c>
      <c r="H9376">
        <v>110898</v>
      </c>
      <c r="I9376">
        <v>20.76</v>
      </c>
      <c r="J9376">
        <v>2</v>
      </c>
    </row>
    <row r="9377" spans="1:10" x14ac:dyDescent="0.3">
      <c r="A9377" t="s">
        <v>10</v>
      </c>
      <c r="B9377">
        <v>2018</v>
      </c>
      <c r="C9377">
        <v>7</v>
      </c>
      <c r="D9377" t="s">
        <v>11</v>
      </c>
      <c r="E9377" t="s">
        <v>301</v>
      </c>
      <c r="F9377" t="s">
        <v>15</v>
      </c>
      <c r="G9377" t="b">
        <v>0</v>
      </c>
      <c r="H9377">
        <v>68555</v>
      </c>
      <c r="I9377">
        <v>11.12</v>
      </c>
      <c r="J9377">
        <v>2</v>
      </c>
    </row>
    <row r="9378" spans="1:10" x14ac:dyDescent="0.3">
      <c r="A9378" t="s">
        <v>10</v>
      </c>
      <c r="B9378">
        <v>2018</v>
      </c>
      <c r="C9378">
        <v>7</v>
      </c>
      <c r="D9378" t="s">
        <v>14</v>
      </c>
      <c r="E9378" t="s">
        <v>283</v>
      </c>
      <c r="F9378" t="s">
        <v>65</v>
      </c>
      <c r="G9378" t="b">
        <v>0</v>
      </c>
      <c r="H9378">
        <v>82632</v>
      </c>
      <c r="I9378">
        <v>62.46</v>
      </c>
      <c r="J9378">
        <v>6</v>
      </c>
    </row>
    <row r="9379" spans="1:10" x14ac:dyDescent="0.3">
      <c r="A9379" t="s">
        <v>10</v>
      </c>
      <c r="B9379">
        <v>2018</v>
      </c>
      <c r="C9379">
        <v>7</v>
      </c>
      <c r="D9379" t="s">
        <v>14</v>
      </c>
      <c r="E9379" t="s">
        <v>105</v>
      </c>
      <c r="F9379" t="s">
        <v>75</v>
      </c>
      <c r="G9379" t="b">
        <v>0</v>
      </c>
      <c r="H9379">
        <v>594228</v>
      </c>
      <c r="I9379">
        <v>78.08</v>
      </c>
      <c r="J9379">
        <v>6.5</v>
      </c>
    </row>
    <row r="9380" spans="1:10" x14ac:dyDescent="0.3">
      <c r="A9380" t="s">
        <v>10</v>
      </c>
      <c r="B9380">
        <v>2018</v>
      </c>
      <c r="C9380">
        <v>7</v>
      </c>
      <c r="D9380" t="s">
        <v>14</v>
      </c>
      <c r="E9380" t="s">
        <v>487</v>
      </c>
      <c r="F9380" t="s">
        <v>68</v>
      </c>
      <c r="G9380" t="b">
        <v>1</v>
      </c>
      <c r="H9380">
        <v>238127</v>
      </c>
      <c r="I9380">
        <v>43.85</v>
      </c>
      <c r="J9380">
        <v>4</v>
      </c>
    </row>
    <row r="9381" spans="1:10" x14ac:dyDescent="0.3">
      <c r="A9381" t="s">
        <v>10</v>
      </c>
      <c r="B9381">
        <v>2018</v>
      </c>
      <c r="C9381">
        <v>8</v>
      </c>
      <c r="D9381" t="s">
        <v>11</v>
      </c>
      <c r="E9381" t="s">
        <v>121</v>
      </c>
      <c r="F9381" t="s">
        <v>68</v>
      </c>
      <c r="G9381" t="b">
        <v>0</v>
      </c>
      <c r="H9381">
        <v>90572</v>
      </c>
      <c r="I9381">
        <v>25.5</v>
      </c>
      <c r="J9381">
        <v>2</v>
      </c>
    </row>
    <row r="9382" spans="1:10" x14ac:dyDescent="0.3">
      <c r="A9382" t="s">
        <v>10</v>
      </c>
      <c r="B9382">
        <v>2018</v>
      </c>
      <c r="C9382">
        <v>8</v>
      </c>
      <c r="D9382" t="s">
        <v>11</v>
      </c>
      <c r="E9382" t="s">
        <v>239</v>
      </c>
      <c r="F9382" t="s">
        <v>15</v>
      </c>
      <c r="G9382" t="b">
        <v>0</v>
      </c>
      <c r="H9382">
        <v>236869</v>
      </c>
      <c r="I9382">
        <v>31.58</v>
      </c>
      <c r="J9382">
        <v>4</v>
      </c>
    </row>
    <row r="9383" spans="1:10" x14ac:dyDescent="0.3">
      <c r="A9383" t="s">
        <v>10</v>
      </c>
      <c r="B9383">
        <v>2018</v>
      </c>
      <c r="C9383">
        <v>8</v>
      </c>
      <c r="D9383" t="s">
        <v>11</v>
      </c>
      <c r="E9383" t="s">
        <v>170</v>
      </c>
      <c r="F9383" t="s">
        <v>15</v>
      </c>
      <c r="G9383" t="b">
        <v>0</v>
      </c>
      <c r="H9383">
        <v>1711524</v>
      </c>
      <c r="I9383">
        <v>88.23</v>
      </c>
      <c r="J9383">
        <v>8</v>
      </c>
    </row>
    <row r="9384" spans="1:10" x14ac:dyDescent="0.3">
      <c r="A9384" t="s">
        <v>10</v>
      </c>
      <c r="B9384">
        <v>2018</v>
      </c>
      <c r="C9384">
        <v>8</v>
      </c>
      <c r="D9384" t="s">
        <v>14</v>
      </c>
      <c r="E9384" t="s">
        <v>421</v>
      </c>
      <c r="F9384" t="s">
        <v>28</v>
      </c>
      <c r="G9384" t="b">
        <v>0</v>
      </c>
      <c r="H9384">
        <v>75399</v>
      </c>
      <c r="I9384">
        <v>34.99</v>
      </c>
      <c r="J9384">
        <v>2</v>
      </c>
    </row>
    <row r="9385" spans="1:10" x14ac:dyDescent="0.3">
      <c r="A9385" t="s">
        <v>10</v>
      </c>
      <c r="B9385">
        <v>2018</v>
      </c>
      <c r="C9385">
        <v>9</v>
      </c>
      <c r="D9385" t="s">
        <v>11</v>
      </c>
      <c r="E9385" t="s">
        <v>218</v>
      </c>
      <c r="F9385" t="s">
        <v>174</v>
      </c>
      <c r="G9385" t="b">
        <v>0</v>
      </c>
      <c r="H9385">
        <v>681486</v>
      </c>
      <c r="I9385">
        <v>105.4</v>
      </c>
      <c r="J9385">
        <v>12</v>
      </c>
    </row>
    <row r="9386" spans="1:10" x14ac:dyDescent="0.3">
      <c r="A9386" t="s">
        <v>10</v>
      </c>
      <c r="B9386">
        <v>2018</v>
      </c>
      <c r="C9386">
        <v>9</v>
      </c>
      <c r="D9386" t="s">
        <v>14</v>
      </c>
      <c r="E9386" t="s">
        <v>61</v>
      </c>
      <c r="F9386" t="s">
        <v>174</v>
      </c>
      <c r="G9386" t="b">
        <v>0</v>
      </c>
      <c r="H9386">
        <v>20092</v>
      </c>
      <c r="I9386">
        <v>14.42</v>
      </c>
      <c r="J9386">
        <v>1.75</v>
      </c>
    </row>
    <row r="9387" spans="1:10" x14ac:dyDescent="0.3">
      <c r="A9387" t="s">
        <v>10</v>
      </c>
      <c r="B9387">
        <v>2018</v>
      </c>
      <c r="C9387">
        <v>9</v>
      </c>
      <c r="D9387" t="s">
        <v>14</v>
      </c>
      <c r="E9387" t="s">
        <v>290</v>
      </c>
      <c r="F9387" t="s">
        <v>32</v>
      </c>
      <c r="G9387" t="b">
        <v>0</v>
      </c>
      <c r="H9387">
        <v>140263</v>
      </c>
      <c r="I9387">
        <v>5.96</v>
      </c>
      <c r="J9387">
        <v>2</v>
      </c>
    </row>
    <row r="9388" spans="1:10" x14ac:dyDescent="0.3">
      <c r="A9388" t="s">
        <v>10</v>
      </c>
      <c r="B9388">
        <v>2018</v>
      </c>
      <c r="C9388">
        <v>11</v>
      </c>
      <c r="D9388" t="s">
        <v>11</v>
      </c>
      <c r="E9388" t="s">
        <v>42</v>
      </c>
      <c r="F9388" t="s">
        <v>43</v>
      </c>
      <c r="G9388" t="b">
        <v>0</v>
      </c>
      <c r="H9388">
        <v>117038</v>
      </c>
      <c r="I9388">
        <v>22.55</v>
      </c>
      <c r="J9388">
        <v>4.5</v>
      </c>
    </row>
    <row r="9389" spans="1:10" x14ac:dyDescent="0.3">
      <c r="A9389" t="s">
        <v>10</v>
      </c>
      <c r="B9389">
        <v>2018</v>
      </c>
      <c r="C9389">
        <v>11</v>
      </c>
      <c r="D9389" t="s">
        <v>11</v>
      </c>
      <c r="E9389" t="s">
        <v>108</v>
      </c>
      <c r="F9389" t="s">
        <v>15</v>
      </c>
      <c r="G9389" t="b">
        <v>0</v>
      </c>
      <c r="H9389">
        <v>950333</v>
      </c>
      <c r="I9389">
        <v>73.64</v>
      </c>
      <c r="J9389">
        <v>12</v>
      </c>
    </row>
    <row r="9390" spans="1:10" x14ac:dyDescent="0.3">
      <c r="A9390" t="s">
        <v>10</v>
      </c>
      <c r="B9390">
        <v>2018</v>
      </c>
      <c r="C9390">
        <v>11</v>
      </c>
      <c r="D9390" t="s">
        <v>14</v>
      </c>
      <c r="E9390" t="s">
        <v>294</v>
      </c>
      <c r="F9390" t="s">
        <v>13</v>
      </c>
      <c r="G9390" t="b">
        <v>0</v>
      </c>
      <c r="H9390">
        <v>8324</v>
      </c>
      <c r="I9390">
        <v>3.2</v>
      </c>
      <c r="J9390">
        <v>1</v>
      </c>
    </row>
    <row r="9391" spans="1:10" x14ac:dyDescent="0.3">
      <c r="A9391" t="s">
        <v>10</v>
      </c>
      <c r="B9391">
        <v>2018</v>
      </c>
      <c r="C9391">
        <v>11</v>
      </c>
      <c r="D9391" t="s">
        <v>14</v>
      </c>
      <c r="E9391" t="s">
        <v>200</v>
      </c>
      <c r="F9391" t="s">
        <v>37</v>
      </c>
      <c r="G9391" t="b">
        <v>0</v>
      </c>
      <c r="H9391">
        <v>140942</v>
      </c>
      <c r="I9391">
        <v>45.38</v>
      </c>
      <c r="J9391">
        <v>5.25</v>
      </c>
    </row>
    <row r="9392" spans="1:10" x14ac:dyDescent="0.3">
      <c r="A9392" t="s">
        <v>10</v>
      </c>
      <c r="B9392">
        <v>2018</v>
      </c>
      <c r="C9392">
        <v>11</v>
      </c>
      <c r="D9392" t="s">
        <v>14</v>
      </c>
      <c r="E9392" t="s">
        <v>198</v>
      </c>
      <c r="F9392" t="s">
        <v>156</v>
      </c>
      <c r="G9392" t="b">
        <v>0</v>
      </c>
      <c r="H9392">
        <v>67021</v>
      </c>
      <c r="I9392">
        <v>17.239999999999998</v>
      </c>
      <c r="J9392">
        <v>2</v>
      </c>
    </row>
    <row r="9393" spans="1:10" x14ac:dyDescent="0.3">
      <c r="A9393" t="s">
        <v>10</v>
      </c>
      <c r="B9393">
        <v>2018</v>
      </c>
      <c r="C9393">
        <v>12</v>
      </c>
      <c r="D9393" t="s">
        <v>11</v>
      </c>
      <c r="E9393" t="s">
        <v>279</v>
      </c>
      <c r="F9393" t="s">
        <v>13</v>
      </c>
      <c r="G9393" t="b">
        <v>0</v>
      </c>
      <c r="H9393">
        <v>40130982</v>
      </c>
      <c r="I9393">
        <v>28710.87</v>
      </c>
      <c r="J9393">
        <v>2485.25</v>
      </c>
    </row>
    <row r="9394" spans="1:10" x14ac:dyDescent="0.3">
      <c r="A9394" t="s">
        <v>10</v>
      </c>
      <c r="B9394">
        <v>2018</v>
      </c>
      <c r="C9394">
        <v>12</v>
      </c>
      <c r="D9394" t="s">
        <v>14</v>
      </c>
      <c r="E9394" t="s">
        <v>200</v>
      </c>
      <c r="F9394" t="s">
        <v>37</v>
      </c>
      <c r="G9394" t="b">
        <v>0</v>
      </c>
      <c r="H9394">
        <v>326368</v>
      </c>
      <c r="I9394">
        <v>76.2</v>
      </c>
      <c r="J9394">
        <v>8.75</v>
      </c>
    </row>
    <row r="9395" spans="1:10" x14ac:dyDescent="0.3">
      <c r="A9395" t="s">
        <v>10</v>
      </c>
      <c r="B9395">
        <v>2018</v>
      </c>
      <c r="C9395">
        <v>12</v>
      </c>
      <c r="D9395" t="s">
        <v>14</v>
      </c>
      <c r="E9395" t="s">
        <v>163</v>
      </c>
      <c r="F9395" t="s">
        <v>13</v>
      </c>
      <c r="G9395" t="b">
        <v>0</v>
      </c>
      <c r="H9395">
        <v>8259</v>
      </c>
      <c r="I9395">
        <v>8.61</v>
      </c>
      <c r="J9395">
        <v>5.25</v>
      </c>
    </row>
    <row r="9396" spans="1:10" x14ac:dyDescent="0.3">
      <c r="A9396" t="s">
        <v>247</v>
      </c>
      <c r="B9396">
        <v>2015</v>
      </c>
      <c r="C9396">
        <v>1</v>
      </c>
      <c r="D9396" t="s">
        <v>11</v>
      </c>
      <c r="E9396" t="s">
        <v>41</v>
      </c>
      <c r="F9396" t="s">
        <v>28</v>
      </c>
      <c r="G9396" t="b">
        <v>1</v>
      </c>
      <c r="H9396">
        <v>1533205</v>
      </c>
      <c r="I9396">
        <v>568.1</v>
      </c>
      <c r="J9396">
        <v>58</v>
      </c>
    </row>
    <row r="9397" spans="1:10" x14ac:dyDescent="0.3">
      <c r="A9397" t="s">
        <v>247</v>
      </c>
      <c r="B9397">
        <v>2015</v>
      </c>
      <c r="C9397">
        <v>1</v>
      </c>
      <c r="D9397" t="s">
        <v>11</v>
      </c>
      <c r="E9397" t="s">
        <v>254</v>
      </c>
      <c r="F9397" t="s">
        <v>13</v>
      </c>
      <c r="G9397" t="b">
        <v>1</v>
      </c>
      <c r="H9397">
        <v>376928</v>
      </c>
      <c r="I9397">
        <v>176.94</v>
      </c>
      <c r="J9397">
        <v>18</v>
      </c>
    </row>
    <row r="9398" spans="1:10" x14ac:dyDescent="0.3">
      <c r="A9398" t="s">
        <v>247</v>
      </c>
      <c r="B9398">
        <v>2015</v>
      </c>
      <c r="C9398">
        <v>1</v>
      </c>
      <c r="D9398" t="s">
        <v>11</v>
      </c>
      <c r="E9398" t="s">
        <v>42</v>
      </c>
      <c r="F9398" t="s">
        <v>43</v>
      </c>
      <c r="G9398" t="b">
        <v>0</v>
      </c>
      <c r="H9398">
        <v>5792724</v>
      </c>
      <c r="I9398">
        <v>1143.21</v>
      </c>
      <c r="J9398">
        <v>137</v>
      </c>
    </row>
    <row r="9399" spans="1:10" x14ac:dyDescent="0.3">
      <c r="A9399" t="s">
        <v>247</v>
      </c>
      <c r="B9399">
        <v>2015</v>
      </c>
      <c r="C9399">
        <v>1</v>
      </c>
      <c r="D9399" t="s">
        <v>14</v>
      </c>
      <c r="E9399" t="s">
        <v>378</v>
      </c>
      <c r="F9399" t="s">
        <v>28</v>
      </c>
      <c r="G9399" t="b">
        <v>0</v>
      </c>
      <c r="H9399">
        <v>4276561</v>
      </c>
      <c r="I9399">
        <v>745.36</v>
      </c>
      <c r="J9399">
        <v>174</v>
      </c>
    </row>
    <row r="9400" spans="1:10" x14ac:dyDescent="0.3">
      <c r="A9400" t="s">
        <v>247</v>
      </c>
      <c r="B9400">
        <v>2015</v>
      </c>
      <c r="C9400">
        <v>1</v>
      </c>
      <c r="D9400" t="s">
        <v>14</v>
      </c>
      <c r="E9400" t="s">
        <v>203</v>
      </c>
      <c r="F9400" t="s">
        <v>70</v>
      </c>
      <c r="G9400" t="b">
        <v>0</v>
      </c>
      <c r="H9400">
        <v>379962</v>
      </c>
      <c r="I9400">
        <v>21.3</v>
      </c>
      <c r="J9400">
        <v>1.76</v>
      </c>
    </row>
    <row r="9401" spans="1:10" x14ac:dyDescent="0.3">
      <c r="A9401" t="s">
        <v>247</v>
      </c>
      <c r="B9401">
        <v>2015</v>
      </c>
      <c r="C9401">
        <v>1</v>
      </c>
      <c r="D9401" t="s">
        <v>14</v>
      </c>
      <c r="E9401" t="s">
        <v>260</v>
      </c>
      <c r="F9401" t="s">
        <v>160</v>
      </c>
      <c r="G9401" t="b">
        <v>0</v>
      </c>
      <c r="H9401">
        <v>127572</v>
      </c>
      <c r="I9401">
        <v>32.31</v>
      </c>
      <c r="J9401">
        <v>2</v>
      </c>
    </row>
    <row r="9402" spans="1:10" x14ac:dyDescent="0.3">
      <c r="A9402" t="s">
        <v>247</v>
      </c>
      <c r="B9402">
        <v>2015</v>
      </c>
      <c r="C9402">
        <v>2</v>
      </c>
      <c r="D9402" t="s">
        <v>14</v>
      </c>
      <c r="E9402" t="s">
        <v>254</v>
      </c>
      <c r="F9402" t="s">
        <v>13</v>
      </c>
      <c r="G9402" t="b">
        <v>1</v>
      </c>
      <c r="H9402">
        <v>20403</v>
      </c>
      <c r="I9402">
        <v>17.260000000000002</v>
      </c>
      <c r="J9402">
        <v>1</v>
      </c>
    </row>
    <row r="9403" spans="1:10" x14ac:dyDescent="0.3">
      <c r="A9403" t="s">
        <v>247</v>
      </c>
      <c r="B9403">
        <v>2015</v>
      </c>
      <c r="C9403">
        <v>2</v>
      </c>
      <c r="D9403" t="s">
        <v>14</v>
      </c>
      <c r="E9403" t="s">
        <v>252</v>
      </c>
      <c r="F9403" t="s">
        <v>55</v>
      </c>
      <c r="G9403" t="b">
        <v>0</v>
      </c>
      <c r="H9403">
        <v>132611</v>
      </c>
      <c r="I9403">
        <v>9.1999999999999993</v>
      </c>
      <c r="J9403">
        <v>2.25</v>
      </c>
    </row>
    <row r="9404" spans="1:10" x14ac:dyDescent="0.3">
      <c r="A9404" t="s">
        <v>247</v>
      </c>
      <c r="B9404">
        <v>2015</v>
      </c>
      <c r="C9404">
        <v>2</v>
      </c>
      <c r="D9404" t="s">
        <v>14</v>
      </c>
      <c r="E9404" t="s">
        <v>64</v>
      </c>
      <c r="F9404" t="s">
        <v>65</v>
      </c>
      <c r="G9404" t="b">
        <v>0</v>
      </c>
      <c r="H9404">
        <v>25034626</v>
      </c>
      <c r="I9404">
        <v>4363.8</v>
      </c>
      <c r="J9404">
        <v>504.5</v>
      </c>
    </row>
    <row r="9405" spans="1:10" x14ac:dyDescent="0.3">
      <c r="A9405" t="s">
        <v>247</v>
      </c>
      <c r="B9405">
        <v>2015</v>
      </c>
      <c r="C9405">
        <v>3</v>
      </c>
      <c r="D9405" t="s">
        <v>11</v>
      </c>
      <c r="G9405" t="b">
        <v>0</v>
      </c>
      <c r="H9405">
        <v>1595082546</v>
      </c>
      <c r="I9405">
        <v>339804.96</v>
      </c>
      <c r="J9405">
        <v>43258.14</v>
      </c>
    </row>
    <row r="9406" spans="1:10" x14ac:dyDescent="0.3">
      <c r="A9406" t="s">
        <v>247</v>
      </c>
      <c r="B9406">
        <v>2015</v>
      </c>
      <c r="C9406">
        <v>3</v>
      </c>
      <c r="D9406" t="s">
        <v>14</v>
      </c>
      <c r="E9406" t="s">
        <v>166</v>
      </c>
      <c r="F9406" t="s">
        <v>55</v>
      </c>
      <c r="G9406" t="b">
        <v>0</v>
      </c>
      <c r="H9406">
        <v>8138329</v>
      </c>
      <c r="I9406">
        <v>2527.0100000000002</v>
      </c>
      <c r="J9406">
        <v>237</v>
      </c>
    </row>
    <row r="9407" spans="1:10" x14ac:dyDescent="0.3">
      <c r="A9407" t="s">
        <v>247</v>
      </c>
      <c r="B9407">
        <v>2015</v>
      </c>
      <c r="C9407">
        <v>3</v>
      </c>
      <c r="D9407" t="s">
        <v>14</v>
      </c>
      <c r="E9407" t="s">
        <v>248</v>
      </c>
      <c r="G9407" t="b">
        <v>0</v>
      </c>
      <c r="H9407">
        <v>681918</v>
      </c>
      <c r="I9407">
        <v>154.54</v>
      </c>
      <c r="J9407">
        <v>36.74</v>
      </c>
    </row>
    <row r="9408" spans="1:10" x14ac:dyDescent="0.3">
      <c r="A9408" t="s">
        <v>247</v>
      </c>
      <c r="B9408">
        <v>2015</v>
      </c>
      <c r="C9408">
        <v>4</v>
      </c>
      <c r="D9408" t="s">
        <v>11</v>
      </c>
      <c r="E9408" t="s">
        <v>256</v>
      </c>
      <c r="F9408" t="s">
        <v>28</v>
      </c>
      <c r="G9408" t="b">
        <v>0</v>
      </c>
      <c r="H9408">
        <v>6219596</v>
      </c>
      <c r="I9408">
        <v>650.74</v>
      </c>
      <c r="J9408">
        <v>128.51</v>
      </c>
    </row>
    <row r="9409" spans="1:10" x14ac:dyDescent="0.3">
      <c r="A9409" t="s">
        <v>247</v>
      </c>
      <c r="B9409">
        <v>2015</v>
      </c>
      <c r="C9409">
        <v>5</v>
      </c>
      <c r="D9409" t="s">
        <v>11</v>
      </c>
      <c r="E9409" t="s">
        <v>41</v>
      </c>
      <c r="F9409" t="s">
        <v>28</v>
      </c>
      <c r="G9409" t="b">
        <v>0</v>
      </c>
      <c r="H9409">
        <v>129426540</v>
      </c>
      <c r="I9409">
        <v>24875.98</v>
      </c>
      <c r="J9409">
        <v>2836.29</v>
      </c>
    </row>
    <row r="9410" spans="1:10" x14ac:dyDescent="0.3">
      <c r="A9410" t="s">
        <v>247</v>
      </c>
      <c r="B9410">
        <v>2015</v>
      </c>
      <c r="C9410">
        <v>5</v>
      </c>
      <c r="D9410" t="s">
        <v>11</v>
      </c>
      <c r="E9410" t="s">
        <v>64</v>
      </c>
      <c r="F9410" t="s">
        <v>65</v>
      </c>
      <c r="G9410" t="b">
        <v>0</v>
      </c>
      <c r="H9410">
        <v>1140450</v>
      </c>
      <c r="I9410">
        <v>327.17</v>
      </c>
      <c r="J9410">
        <v>29</v>
      </c>
    </row>
    <row r="9411" spans="1:10" x14ac:dyDescent="0.3">
      <c r="A9411" t="s">
        <v>247</v>
      </c>
      <c r="B9411">
        <v>2015</v>
      </c>
      <c r="C9411">
        <v>5</v>
      </c>
      <c r="D9411" t="s">
        <v>14</v>
      </c>
      <c r="E9411" t="s">
        <v>203</v>
      </c>
      <c r="F9411" t="s">
        <v>70</v>
      </c>
      <c r="G9411" t="b">
        <v>0</v>
      </c>
      <c r="H9411">
        <v>621354</v>
      </c>
      <c r="I9411">
        <v>79.47</v>
      </c>
      <c r="J9411">
        <v>10.76</v>
      </c>
    </row>
    <row r="9412" spans="1:10" x14ac:dyDescent="0.3">
      <c r="A9412" t="s">
        <v>247</v>
      </c>
      <c r="B9412">
        <v>2015</v>
      </c>
      <c r="C9412">
        <v>5</v>
      </c>
      <c r="D9412" t="s">
        <v>14</v>
      </c>
      <c r="E9412" t="s">
        <v>260</v>
      </c>
      <c r="F9412" t="s">
        <v>160</v>
      </c>
      <c r="G9412" t="b">
        <v>0</v>
      </c>
      <c r="H9412">
        <v>120946</v>
      </c>
      <c r="I9412">
        <v>28.1</v>
      </c>
      <c r="J9412">
        <v>3.75</v>
      </c>
    </row>
    <row r="9413" spans="1:10" x14ac:dyDescent="0.3">
      <c r="A9413" t="s">
        <v>247</v>
      </c>
      <c r="B9413">
        <v>2015</v>
      </c>
      <c r="C9413">
        <v>7</v>
      </c>
      <c r="D9413" t="s">
        <v>14</v>
      </c>
      <c r="E9413" t="s">
        <v>376</v>
      </c>
      <c r="F9413" t="s">
        <v>50</v>
      </c>
      <c r="G9413" t="b">
        <v>0</v>
      </c>
      <c r="H9413">
        <v>1412595</v>
      </c>
      <c r="I9413">
        <v>173.75</v>
      </c>
      <c r="J9413">
        <v>18</v>
      </c>
    </row>
    <row r="9414" spans="1:10" x14ac:dyDescent="0.3">
      <c r="A9414" t="s">
        <v>247</v>
      </c>
      <c r="B9414">
        <v>2015</v>
      </c>
      <c r="C9414">
        <v>7</v>
      </c>
      <c r="D9414" t="s">
        <v>14</v>
      </c>
      <c r="E9414" t="s">
        <v>141</v>
      </c>
      <c r="F9414" t="s">
        <v>58</v>
      </c>
      <c r="G9414" t="b">
        <v>0</v>
      </c>
      <c r="H9414">
        <v>18228628</v>
      </c>
      <c r="I9414">
        <v>3217.47</v>
      </c>
      <c r="J9414">
        <v>337</v>
      </c>
    </row>
    <row r="9415" spans="1:10" x14ac:dyDescent="0.3">
      <c r="A9415" t="s">
        <v>247</v>
      </c>
      <c r="B9415">
        <v>2015</v>
      </c>
      <c r="C9415">
        <v>8</v>
      </c>
      <c r="D9415" t="s">
        <v>11</v>
      </c>
      <c r="E9415" t="s">
        <v>254</v>
      </c>
      <c r="F9415" t="s">
        <v>13</v>
      </c>
      <c r="G9415" t="b">
        <v>0</v>
      </c>
      <c r="H9415">
        <v>26456787</v>
      </c>
      <c r="I9415">
        <v>5172.88</v>
      </c>
      <c r="J9415">
        <v>896.56</v>
      </c>
    </row>
    <row r="9416" spans="1:10" x14ac:dyDescent="0.3">
      <c r="A9416" t="s">
        <v>247</v>
      </c>
      <c r="B9416">
        <v>2015</v>
      </c>
      <c r="C9416">
        <v>8</v>
      </c>
      <c r="D9416" t="s">
        <v>14</v>
      </c>
      <c r="E9416" t="s">
        <v>248</v>
      </c>
      <c r="G9416" t="b">
        <v>0</v>
      </c>
      <c r="H9416">
        <v>2182745</v>
      </c>
      <c r="I9416">
        <v>181.09</v>
      </c>
      <c r="J9416">
        <v>54.51</v>
      </c>
    </row>
    <row r="9417" spans="1:10" x14ac:dyDescent="0.3">
      <c r="A9417" t="s">
        <v>247</v>
      </c>
      <c r="B9417">
        <v>2015</v>
      </c>
      <c r="C9417">
        <v>8</v>
      </c>
      <c r="D9417" t="s">
        <v>14</v>
      </c>
      <c r="E9417" t="s">
        <v>218</v>
      </c>
      <c r="F9417" t="s">
        <v>174</v>
      </c>
      <c r="G9417" t="b">
        <v>1</v>
      </c>
      <c r="H9417">
        <v>7076</v>
      </c>
      <c r="I9417">
        <v>3.89</v>
      </c>
      <c r="J9417">
        <v>0.32</v>
      </c>
    </row>
    <row r="9418" spans="1:10" x14ac:dyDescent="0.3">
      <c r="A9418" t="s">
        <v>247</v>
      </c>
      <c r="B9418">
        <v>2015</v>
      </c>
      <c r="C9418">
        <v>9</v>
      </c>
      <c r="D9418" t="s">
        <v>11</v>
      </c>
      <c r="E9418" t="s">
        <v>11</v>
      </c>
      <c r="F9418" t="s">
        <v>15</v>
      </c>
      <c r="G9418" t="b">
        <v>0</v>
      </c>
      <c r="H9418">
        <v>52396</v>
      </c>
      <c r="I9418">
        <v>41.52</v>
      </c>
      <c r="J9418">
        <v>3</v>
      </c>
    </row>
    <row r="9419" spans="1:10" x14ac:dyDescent="0.3">
      <c r="A9419" t="s">
        <v>247</v>
      </c>
      <c r="B9419">
        <v>2015</v>
      </c>
      <c r="C9419">
        <v>10</v>
      </c>
      <c r="D9419" t="s">
        <v>14</v>
      </c>
      <c r="G9419" t="b">
        <v>0</v>
      </c>
      <c r="H9419">
        <v>2066825775</v>
      </c>
      <c r="I9419">
        <v>361559.13</v>
      </c>
      <c r="J9419">
        <v>59929.9</v>
      </c>
    </row>
    <row r="9420" spans="1:10" x14ac:dyDescent="0.3">
      <c r="A9420" t="s">
        <v>247</v>
      </c>
      <c r="B9420">
        <v>2015</v>
      </c>
      <c r="C9420">
        <v>10</v>
      </c>
      <c r="D9420" t="s">
        <v>14</v>
      </c>
      <c r="E9420" t="s">
        <v>517</v>
      </c>
      <c r="F9420" t="s">
        <v>15</v>
      </c>
      <c r="G9420" t="b">
        <v>0</v>
      </c>
      <c r="H9420">
        <v>12247</v>
      </c>
      <c r="I9420">
        <v>1</v>
      </c>
      <c r="J9420">
        <v>0.93</v>
      </c>
    </row>
    <row r="9421" spans="1:10" x14ac:dyDescent="0.3">
      <c r="A9421" t="s">
        <v>247</v>
      </c>
      <c r="B9421">
        <v>2015</v>
      </c>
      <c r="C9421">
        <v>11</v>
      </c>
      <c r="D9421" t="s">
        <v>14</v>
      </c>
      <c r="E9421" t="s">
        <v>54</v>
      </c>
      <c r="F9421" t="s">
        <v>55</v>
      </c>
      <c r="G9421" t="b">
        <v>0</v>
      </c>
      <c r="H9421">
        <v>5519358</v>
      </c>
      <c r="I9421">
        <v>908.89</v>
      </c>
      <c r="J9421">
        <v>115.5</v>
      </c>
    </row>
    <row r="9422" spans="1:10" x14ac:dyDescent="0.3">
      <c r="A9422" t="s">
        <v>247</v>
      </c>
      <c r="B9422">
        <v>2015</v>
      </c>
      <c r="C9422">
        <v>11</v>
      </c>
      <c r="D9422" t="s">
        <v>14</v>
      </c>
      <c r="E9422" t="s">
        <v>218</v>
      </c>
      <c r="F9422" t="s">
        <v>174</v>
      </c>
      <c r="G9422" t="b">
        <v>0</v>
      </c>
      <c r="H9422">
        <v>5389752</v>
      </c>
      <c r="I9422">
        <v>1321.06</v>
      </c>
      <c r="J9422">
        <v>93.76</v>
      </c>
    </row>
    <row r="9423" spans="1:10" x14ac:dyDescent="0.3">
      <c r="A9423" t="s">
        <v>247</v>
      </c>
      <c r="B9423">
        <v>2015</v>
      </c>
      <c r="C9423">
        <v>11</v>
      </c>
      <c r="D9423" t="s">
        <v>14</v>
      </c>
      <c r="E9423" t="s">
        <v>251</v>
      </c>
      <c r="F9423" t="s">
        <v>77</v>
      </c>
      <c r="G9423" t="b">
        <v>0</v>
      </c>
      <c r="H9423">
        <v>388248</v>
      </c>
      <c r="I9423">
        <v>67.12</v>
      </c>
      <c r="J9423">
        <v>40.25</v>
      </c>
    </row>
    <row r="9424" spans="1:10" x14ac:dyDescent="0.3">
      <c r="A9424" t="s">
        <v>247</v>
      </c>
      <c r="B9424">
        <v>2016</v>
      </c>
      <c r="C9424">
        <v>1</v>
      </c>
      <c r="D9424" t="s">
        <v>14</v>
      </c>
      <c r="E9424" t="s">
        <v>262</v>
      </c>
      <c r="F9424" t="s">
        <v>28</v>
      </c>
      <c r="G9424" t="b">
        <v>0</v>
      </c>
      <c r="H9424">
        <v>6516388</v>
      </c>
      <c r="I9424">
        <v>1124.81</v>
      </c>
      <c r="J9424">
        <v>199.5</v>
      </c>
    </row>
    <row r="9425" spans="1:10" x14ac:dyDescent="0.3">
      <c r="A9425" t="s">
        <v>247</v>
      </c>
      <c r="B9425">
        <v>2016</v>
      </c>
      <c r="C9425">
        <v>1</v>
      </c>
      <c r="D9425" t="s">
        <v>14</v>
      </c>
      <c r="E9425" t="s">
        <v>263</v>
      </c>
      <c r="F9425" t="s">
        <v>26</v>
      </c>
      <c r="G9425" t="b">
        <v>0</v>
      </c>
      <c r="H9425">
        <v>2791693</v>
      </c>
      <c r="I9425">
        <v>442.63</v>
      </c>
      <c r="J9425">
        <v>68.239999999999995</v>
      </c>
    </row>
    <row r="9426" spans="1:10" x14ac:dyDescent="0.3">
      <c r="A9426" t="s">
        <v>247</v>
      </c>
      <c r="B9426">
        <v>2016</v>
      </c>
      <c r="C9426">
        <v>2</v>
      </c>
      <c r="D9426" t="s">
        <v>11</v>
      </c>
      <c r="E9426" t="s">
        <v>260</v>
      </c>
      <c r="F9426" t="s">
        <v>160</v>
      </c>
      <c r="G9426" t="b">
        <v>0</v>
      </c>
      <c r="H9426">
        <v>26358</v>
      </c>
      <c r="I9426">
        <v>22.3</v>
      </c>
      <c r="J9426">
        <v>1</v>
      </c>
    </row>
    <row r="9427" spans="1:10" x14ac:dyDescent="0.3">
      <c r="A9427" t="s">
        <v>247</v>
      </c>
      <c r="B9427">
        <v>2016</v>
      </c>
      <c r="C9427">
        <v>2</v>
      </c>
      <c r="D9427" t="s">
        <v>14</v>
      </c>
      <c r="E9427" t="s">
        <v>381</v>
      </c>
      <c r="F9427" t="s">
        <v>382</v>
      </c>
      <c r="G9427" t="b">
        <v>0</v>
      </c>
      <c r="H9427">
        <v>3732389</v>
      </c>
      <c r="I9427">
        <v>648.32000000000005</v>
      </c>
      <c r="J9427">
        <v>65.25</v>
      </c>
    </row>
    <row r="9428" spans="1:10" x14ac:dyDescent="0.3">
      <c r="A9428" t="s">
        <v>247</v>
      </c>
      <c r="B9428">
        <v>2016</v>
      </c>
      <c r="C9428">
        <v>2</v>
      </c>
      <c r="D9428" t="s">
        <v>14</v>
      </c>
      <c r="E9428" t="s">
        <v>251</v>
      </c>
      <c r="F9428" t="s">
        <v>77</v>
      </c>
      <c r="G9428" t="b">
        <v>0</v>
      </c>
      <c r="H9428">
        <v>273231</v>
      </c>
      <c r="I9428">
        <v>47.46</v>
      </c>
      <c r="J9428">
        <v>24.5</v>
      </c>
    </row>
    <row r="9429" spans="1:10" x14ac:dyDescent="0.3">
      <c r="A9429" t="s">
        <v>247</v>
      </c>
      <c r="B9429">
        <v>2016</v>
      </c>
      <c r="C9429">
        <v>3</v>
      </c>
      <c r="D9429" t="s">
        <v>11</v>
      </c>
      <c r="E9429" t="s">
        <v>214</v>
      </c>
      <c r="F9429" t="s">
        <v>15</v>
      </c>
      <c r="G9429" t="b">
        <v>0</v>
      </c>
      <c r="H9429">
        <v>2768367</v>
      </c>
      <c r="I9429">
        <v>489.55</v>
      </c>
      <c r="J9429">
        <v>56.04</v>
      </c>
    </row>
    <row r="9430" spans="1:10" x14ac:dyDescent="0.3">
      <c r="A9430" t="s">
        <v>247</v>
      </c>
      <c r="B9430">
        <v>2016</v>
      </c>
      <c r="C9430">
        <v>3</v>
      </c>
      <c r="D9430" t="s">
        <v>11</v>
      </c>
      <c r="E9430" t="s">
        <v>41</v>
      </c>
      <c r="F9430" t="s">
        <v>28</v>
      </c>
      <c r="G9430" t="b">
        <v>1</v>
      </c>
      <c r="H9430">
        <v>521464</v>
      </c>
      <c r="I9430">
        <v>283.76</v>
      </c>
      <c r="J9430">
        <v>28</v>
      </c>
    </row>
    <row r="9431" spans="1:10" x14ac:dyDescent="0.3">
      <c r="A9431" t="s">
        <v>247</v>
      </c>
      <c r="B9431">
        <v>2016</v>
      </c>
      <c r="C9431">
        <v>3</v>
      </c>
      <c r="D9431" t="s">
        <v>11</v>
      </c>
      <c r="E9431" t="s">
        <v>42</v>
      </c>
      <c r="F9431" t="s">
        <v>43</v>
      </c>
      <c r="G9431" t="b">
        <v>0</v>
      </c>
      <c r="H9431">
        <v>4793220</v>
      </c>
      <c r="I9431">
        <v>663.74</v>
      </c>
      <c r="J9431">
        <v>108</v>
      </c>
    </row>
    <row r="9432" spans="1:10" x14ac:dyDescent="0.3">
      <c r="A9432" t="s">
        <v>247</v>
      </c>
      <c r="B9432">
        <v>2016</v>
      </c>
      <c r="C9432">
        <v>3</v>
      </c>
      <c r="D9432" t="s">
        <v>14</v>
      </c>
      <c r="E9432" t="s">
        <v>256</v>
      </c>
      <c r="F9432" t="s">
        <v>28</v>
      </c>
      <c r="G9432" t="b">
        <v>0</v>
      </c>
      <c r="H9432">
        <v>2039567</v>
      </c>
      <c r="I9432">
        <v>395.51</v>
      </c>
      <c r="J9432">
        <v>122</v>
      </c>
    </row>
    <row r="9433" spans="1:10" x14ac:dyDescent="0.3">
      <c r="A9433" t="s">
        <v>247</v>
      </c>
      <c r="B9433">
        <v>2016</v>
      </c>
      <c r="C9433">
        <v>4</v>
      </c>
      <c r="D9433" t="s">
        <v>14</v>
      </c>
      <c r="E9433" t="s">
        <v>203</v>
      </c>
      <c r="F9433" t="s">
        <v>70</v>
      </c>
      <c r="G9433" t="b">
        <v>0</v>
      </c>
      <c r="H9433">
        <v>507317</v>
      </c>
      <c r="I9433">
        <v>36.99</v>
      </c>
      <c r="J9433">
        <v>7.76</v>
      </c>
    </row>
    <row r="9434" spans="1:10" x14ac:dyDescent="0.3">
      <c r="A9434" t="s">
        <v>247</v>
      </c>
      <c r="B9434">
        <v>2016</v>
      </c>
      <c r="C9434">
        <v>5</v>
      </c>
      <c r="D9434" t="s">
        <v>11</v>
      </c>
      <c r="E9434" t="s">
        <v>214</v>
      </c>
      <c r="F9434" t="s">
        <v>15</v>
      </c>
      <c r="G9434" t="b">
        <v>0</v>
      </c>
      <c r="H9434">
        <v>585030</v>
      </c>
      <c r="I9434">
        <v>104.85</v>
      </c>
      <c r="J9434">
        <v>14.26</v>
      </c>
    </row>
    <row r="9435" spans="1:10" x14ac:dyDescent="0.3">
      <c r="A9435" t="s">
        <v>247</v>
      </c>
      <c r="B9435">
        <v>2016</v>
      </c>
      <c r="C9435">
        <v>5</v>
      </c>
      <c r="D9435" t="s">
        <v>14</v>
      </c>
      <c r="E9435" t="s">
        <v>376</v>
      </c>
      <c r="F9435" t="s">
        <v>50</v>
      </c>
      <c r="G9435" t="b">
        <v>0</v>
      </c>
      <c r="H9435">
        <v>932637</v>
      </c>
      <c r="I9435">
        <v>114.6</v>
      </c>
      <c r="J9435">
        <v>12</v>
      </c>
    </row>
    <row r="9436" spans="1:10" x14ac:dyDescent="0.3">
      <c r="A9436" t="s">
        <v>247</v>
      </c>
      <c r="B9436">
        <v>2016</v>
      </c>
      <c r="C9436">
        <v>6</v>
      </c>
      <c r="D9436" t="s">
        <v>14</v>
      </c>
      <c r="E9436" t="s">
        <v>631</v>
      </c>
      <c r="F9436" t="s">
        <v>43</v>
      </c>
      <c r="G9436" t="b">
        <v>0</v>
      </c>
      <c r="H9436">
        <v>12247</v>
      </c>
      <c r="I9436">
        <v>1</v>
      </c>
      <c r="J9436">
        <v>0.44</v>
      </c>
    </row>
    <row r="9437" spans="1:10" x14ac:dyDescent="0.3">
      <c r="A9437" t="s">
        <v>247</v>
      </c>
      <c r="B9437">
        <v>2016</v>
      </c>
      <c r="C9437">
        <v>7</v>
      </c>
      <c r="D9437" t="s">
        <v>11</v>
      </c>
      <c r="E9437" t="s">
        <v>250</v>
      </c>
      <c r="F9437" t="s">
        <v>18</v>
      </c>
      <c r="G9437" t="b">
        <v>0</v>
      </c>
      <c r="H9437">
        <v>189410</v>
      </c>
      <c r="I9437">
        <v>21.6</v>
      </c>
      <c r="J9437">
        <v>1</v>
      </c>
    </row>
    <row r="9438" spans="1:10" x14ac:dyDescent="0.3">
      <c r="A9438" t="s">
        <v>247</v>
      </c>
      <c r="B9438">
        <v>2016</v>
      </c>
      <c r="C9438">
        <v>7</v>
      </c>
      <c r="D9438" t="s">
        <v>14</v>
      </c>
      <c r="E9438" t="s">
        <v>276</v>
      </c>
      <c r="F9438" t="s">
        <v>68</v>
      </c>
      <c r="G9438" t="b">
        <v>0</v>
      </c>
      <c r="H9438">
        <v>36166</v>
      </c>
      <c r="I9438">
        <v>13</v>
      </c>
      <c r="J9438">
        <v>2</v>
      </c>
    </row>
    <row r="9439" spans="1:10" x14ac:dyDescent="0.3">
      <c r="A9439" t="s">
        <v>247</v>
      </c>
      <c r="B9439">
        <v>2016</v>
      </c>
      <c r="C9439">
        <v>8</v>
      </c>
      <c r="D9439" t="s">
        <v>11</v>
      </c>
      <c r="E9439" t="s">
        <v>254</v>
      </c>
      <c r="F9439" t="s">
        <v>13</v>
      </c>
      <c r="G9439" t="b">
        <v>1</v>
      </c>
      <c r="H9439">
        <v>358379</v>
      </c>
      <c r="I9439">
        <v>363.94</v>
      </c>
      <c r="J9439">
        <v>39</v>
      </c>
    </row>
    <row r="9440" spans="1:10" x14ac:dyDescent="0.3">
      <c r="A9440" t="s">
        <v>247</v>
      </c>
      <c r="B9440">
        <v>2016</v>
      </c>
      <c r="C9440">
        <v>8</v>
      </c>
      <c r="D9440" t="s">
        <v>14</v>
      </c>
      <c r="E9440" t="s">
        <v>85</v>
      </c>
      <c r="F9440" t="s">
        <v>55</v>
      </c>
      <c r="G9440" t="b">
        <v>0</v>
      </c>
      <c r="H9440">
        <v>28024045</v>
      </c>
      <c r="I9440">
        <v>5188.51</v>
      </c>
      <c r="J9440">
        <v>1038.3399999999999</v>
      </c>
    </row>
    <row r="9441" spans="1:10" x14ac:dyDescent="0.3">
      <c r="A9441" t="s">
        <v>247</v>
      </c>
      <c r="B9441">
        <v>2016</v>
      </c>
      <c r="C9441">
        <v>8</v>
      </c>
      <c r="D9441" t="s">
        <v>14</v>
      </c>
      <c r="E9441" t="s">
        <v>69</v>
      </c>
      <c r="F9441" t="s">
        <v>70</v>
      </c>
      <c r="G9441" t="b">
        <v>0</v>
      </c>
      <c r="H9441">
        <v>13538001</v>
      </c>
      <c r="I9441">
        <v>2489.4299999999998</v>
      </c>
      <c r="J9441">
        <v>301.08999999999997</v>
      </c>
    </row>
    <row r="9442" spans="1:10" x14ac:dyDescent="0.3">
      <c r="A9442" t="s">
        <v>247</v>
      </c>
      <c r="B9442">
        <v>2016</v>
      </c>
      <c r="C9442">
        <v>8</v>
      </c>
      <c r="D9442" t="s">
        <v>14</v>
      </c>
      <c r="E9442" t="s">
        <v>260</v>
      </c>
      <c r="F9442" t="s">
        <v>160</v>
      </c>
      <c r="G9442" t="b">
        <v>0</v>
      </c>
      <c r="H9442">
        <v>155374</v>
      </c>
      <c r="I9442">
        <v>10.94</v>
      </c>
      <c r="J9442">
        <v>2</v>
      </c>
    </row>
    <row r="9443" spans="1:10" x14ac:dyDescent="0.3">
      <c r="A9443" t="s">
        <v>247</v>
      </c>
      <c r="B9443">
        <v>2016</v>
      </c>
      <c r="C9443">
        <v>9</v>
      </c>
      <c r="D9443" t="s">
        <v>14</v>
      </c>
      <c r="G9443" t="b">
        <v>0</v>
      </c>
      <c r="H9443">
        <v>2294526667</v>
      </c>
      <c r="I9443">
        <v>400867.51</v>
      </c>
      <c r="J9443">
        <v>67618.66</v>
      </c>
    </row>
    <row r="9444" spans="1:10" x14ac:dyDescent="0.3">
      <c r="A9444" t="s">
        <v>247</v>
      </c>
      <c r="B9444">
        <v>2016</v>
      </c>
      <c r="C9444">
        <v>10</v>
      </c>
      <c r="D9444" t="s">
        <v>11</v>
      </c>
      <c r="E9444" t="s">
        <v>260</v>
      </c>
      <c r="F9444" t="s">
        <v>160</v>
      </c>
      <c r="G9444" t="b">
        <v>0</v>
      </c>
      <c r="H9444">
        <v>26748</v>
      </c>
      <c r="I9444">
        <v>22.63</v>
      </c>
      <c r="J9444">
        <v>1</v>
      </c>
    </row>
    <row r="9445" spans="1:10" x14ac:dyDescent="0.3">
      <c r="A9445" t="s">
        <v>247</v>
      </c>
      <c r="B9445">
        <v>2016</v>
      </c>
      <c r="C9445">
        <v>11</v>
      </c>
      <c r="D9445" t="s">
        <v>14</v>
      </c>
      <c r="E9445" t="s">
        <v>54</v>
      </c>
      <c r="F9445" t="s">
        <v>55</v>
      </c>
      <c r="G9445" t="b">
        <v>1</v>
      </c>
      <c r="H9445">
        <v>108264</v>
      </c>
      <c r="I9445">
        <v>16.72</v>
      </c>
      <c r="J9445">
        <v>2</v>
      </c>
    </row>
    <row r="9446" spans="1:10" x14ac:dyDescent="0.3">
      <c r="A9446" t="s">
        <v>247</v>
      </c>
      <c r="B9446">
        <v>2016</v>
      </c>
      <c r="C9446">
        <v>12</v>
      </c>
      <c r="D9446" t="s">
        <v>11</v>
      </c>
      <c r="G9446" t="b">
        <v>0</v>
      </c>
      <c r="H9446">
        <v>1074363395</v>
      </c>
      <c r="I9446">
        <v>242857.28</v>
      </c>
      <c r="J9446">
        <v>32185.98</v>
      </c>
    </row>
    <row r="9447" spans="1:10" x14ac:dyDescent="0.3">
      <c r="A9447" t="s">
        <v>247</v>
      </c>
      <c r="B9447">
        <v>2017</v>
      </c>
      <c r="C9447">
        <v>1</v>
      </c>
      <c r="D9447" t="s">
        <v>11</v>
      </c>
      <c r="G9447" t="b">
        <v>0</v>
      </c>
      <c r="H9447">
        <v>1261437686</v>
      </c>
      <c r="I9447">
        <v>277295.67</v>
      </c>
      <c r="J9447">
        <v>38095.339999999997</v>
      </c>
    </row>
    <row r="9448" spans="1:10" x14ac:dyDescent="0.3">
      <c r="A9448" t="s">
        <v>247</v>
      </c>
      <c r="B9448">
        <v>2017</v>
      </c>
      <c r="C9448">
        <v>1</v>
      </c>
      <c r="D9448" t="s">
        <v>14</v>
      </c>
      <c r="E9448" t="s">
        <v>166</v>
      </c>
      <c r="F9448" t="s">
        <v>55</v>
      </c>
      <c r="G9448" t="b">
        <v>0</v>
      </c>
      <c r="H9448">
        <v>17063201</v>
      </c>
      <c r="I9448">
        <v>3468.15</v>
      </c>
      <c r="J9448">
        <v>568.32000000000005</v>
      </c>
    </row>
    <row r="9449" spans="1:10" x14ac:dyDescent="0.3">
      <c r="A9449" t="s">
        <v>247</v>
      </c>
      <c r="B9449">
        <v>2017</v>
      </c>
      <c r="C9449">
        <v>3</v>
      </c>
      <c r="D9449" t="s">
        <v>14</v>
      </c>
      <c r="E9449" t="s">
        <v>255</v>
      </c>
      <c r="F9449" t="s">
        <v>174</v>
      </c>
      <c r="G9449" t="b">
        <v>0</v>
      </c>
      <c r="H9449">
        <v>10448032</v>
      </c>
      <c r="I9449">
        <v>1586.09</v>
      </c>
      <c r="J9449">
        <v>235.54</v>
      </c>
    </row>
    <row r="9450" spans="1:10" x14ac:dyDescent="0.3">
      <c r="A9450" t="s">
        <v>247</v>
      </c>
      <c r="B9450">
        <v>2017</v>
      </c>
      <c r="C9450">
        <v>5</v>
      </c>
      <c r="D9450" t="s">
        <v>14</v>
      </c>
      <c r="E9450" t="s">
        <v>255</v>
      </c>
      <c r="F9450" t="s">
        <v>174</v>
      </c>
      <c r="G9450" t="b">
        <v>0</v>
      </c>
      <c r="H9450">
        <v>6023656</v>
      </c>
      <c r="I9450">
        <v>724.38</v>
      </c>
      <c r="J9450">
        <v>123.02</v>
      </c>
    </row>
    <row r="9451" spans="1:10" x14ac:dyDescent="0.3">
      <c r="A9451" t="s">
        <v>247</v>
      </c>
      <c r="B9451">
        <v>2017</v>
      </c>
      <c r="C9451">
        <v>6</v>
      </c>
      <c r="D9451" t="s">
        <v>11</v>
      </c>
      <c r="E9451" t="s">
        <v>255</v>
      </c>
      <c r="F9451" t="s">
        <v>174</v>
      </c>
      <c r="G9451" t="b">
        <v>0</v>
      </c>
      <c r="H9451">
        <v>2433723</v>
      </c>
      <c r="I9451">
        <v>533.07000000000005</v>
      </c>
      <c r="J9451">
        <v>50.25</v>
      </c>
    </row>
    <row r="9452" spans="1:10" x14ac:dyDescent="0.3">
      <c r="A9452" t="s">
        <v>247</v>
      </c>
      <c r="B9452">
        <v>2017</v>
      </c>
      <c r="C9452">
        <v>6</v>
      </c>
      <c r="D9452" t="s">
        <v>14</v>
      </c>
      <c r="E9452" t="s">
        <v>376</v>
      </c>
      <c r="F9452" t="s">
        <v>50</v>
      </c>
      <c r="G9452" t="b">
        <v>0</v>
      </c>
      <c r="H9452">
        <v>28407</v>
      </c>
      <c r="I9452">
        <v>8.32</v>
      </c>
      <c r="J9452">
        <v>1.75</v>
      </c>
    </row>
    <row r="9453" spans="1:10" x14ac:dyDescent="0.3">
      <c r="A9453" t="s">
        <v>247</v>
      </c>
      <c r="B9453">
        <v>2017</v>
      </c>
      <c r="C9453">
        <v>6</v>
      </c>
      <c r="D9453" t="s">
        <v>14</v>
      </c>
      <c r="E9453" t="s">
        <v>141</v>
      </c>
      <c r="F9453" t="s">
        <v>58</v>
      </c>
      <c r="G9453" t="b">
        <v>0</v>
      </c>
      <c r="H9453">
        <v>25320651</v>
      </c>
      <c r="I9453">
        <v>4402.09</v>
      </c>
      <c r="J9453">
        <v>350</v>
      </c>
    </row>
    <row r="9454" spans="1:10" x14ac:dyDescent="0.3">
      <c r="A9454" t="s">
        <v>247</v>
      </c>
      <c r="B9454">
        <v>2017</v>
      </c>
      <c r="C9454">
        <v>7</v>
      </c>
      <c r="D9454" t="s">
        <v>14</v>
      </c>
      <c r="E9454" t="s">
        <v>253</v>
      </c>
      <c r="F9454" t="s">
        <v>145</v>
      </c>
      <c r="G9454" t="b">
        <v>0</v>
      </c>
      <c r="H9454">
        <v>10643693</v>
      </c>
      <c r="I9454">
        <v>1696.73</v>
      </c>
      <c r="J9454">
        <v>184</v>
      </c>
    </row>
    <row r="9455" spans="1:10" x14ac:dyDescent="0.3">
      <c r="A9455" t="s">
        <v>247</v>
      </c>
      <c r="B9455">
        <v>2017</v>
      </c>
      <c r="C9455">
        <v>7</v>
      </c>
      <c r="D9455" t="s">
        <v>14</v>
      </c>
      <c r="E9455" t="s">
        <v>218</v>
      </c>
      <c r="F9455" t="s">
        <v>174</v>
      </c>
      <c r="G9455" t="b">
        <v>1</v>
      </c>
      <c r="H9455">
        <v>158628</v>
      </c>
      <c r="I9455">
        <v>21.18</v>
      </c>
      <c r="J9455">
        <v>2</v>
      </c>
    </row>
    <row r="9456" spans="1:10" x14ac:dyDescent="0.3">
      <c r="A9456" t="s">
        <v>247</v>
      </c>
      <c r="B9456">
        <v>2017</v>
      </c>
      <c r="C9456">
        <v>8</v>
      </c>
      <c r="D9456" t="s">
        <v>11</v>
      </c>
      <c r="E9456" t="s">
        <v>276</v>
      </c>
      <c r="F9456" t="s">
        <v>68</v>
      </c>
      <c r="G9456" t="b">
        <v>0</v>
      </c>
      <c r="H9456">
        <v>179056</v>
      </c>
      <c r="I9456">
        <v>23.25</v>
      </c>
      <c r="J9456">
        <v>8</v>
      </c>
    </row>
    <row r="9457" spans="1:10" x14ac:dyDescent="0.3">
      <c r="A9457" t="s">
        <v>247</v>
      </c>
      <c r="B9457">
        <v>2017</v>
      </c>
      <c r="C9457">
        <v>8</v>
      </c>
      <c r="D9457" t="s">
        <v>11</v>
      </c>
      <c r="E9457" t="s">
        <v>264</v>
      </c>
      <c r="F9457" t="s">
        <v>32</v>
      </c>
      <c r="G9457" t="b">
        <v>0</v>
      </c>
      <c r="H9457">
        <v>3987025</v>
      </c>
      <c r="I9457">
        <v>771.93</v>
      </c>
      <c r="J9457">
        <v>106.01</v>
      </c>
    </row>
    <row r="9458" spans="1:10" x14ac:dyDescent="0.3">
      <c r="A9458" t="s">
        <v>247</v>
      </c>
      <c r="B9458">
        <v>2017</v>
      </c>
      <c r="C9458">
        <v>8</v>
      </c>
      <c r="D9458" t="s">
        <v>14</v>
      </c>
      <c r="E9458" t="s">
        <v>36</v>
      </c>
      <c r="F9458" t="s">
        <v>37</v>
      </c>
      <c r="G9458" t="b">
        <v>0</v>
      </c>
      <c r="H9458">
        <v>7506054</v>
      </c>
      <c r="I9458">
        <v>1544.44</v>
      </c>
      <c r="J9458">
        <v>171.01</v>
      </c>
    </row>
    <row r="9459" spans="1:10" x14ac:dyDescent="0.3">
      <c r="A9459" t="s">
        <v>247</v>
      </c>
      <c r="B9459">
        <v>2017</v>
      </c>
      <c r="C9459">
        <v>9</v>
      </c>
      <c r="D9459" t="s">
        <v>11</v>
      </c>
      <c r="E9459" t="s">
        <v>517</v>
      </c>
      <c r="F9459" t="s">
        <v>15</v>
      </c>
      <c r="G9459" t="b">
        <v>0</v>
      </c>
      <c r="H9459">
        <v>5208992</v>
      </c>
      <c r="I9459">
        <v>185.48</v>
      </c>
      <c r="J9459">
        <v>10</v>
      </c>
    </row>
    <row r="9460" spans="1:10" x14ac:dyDescent="0.3">
      <c r="A9460" t="s">
        <v>247</v>
      </c>
      <c r="B9460">
        <v>2017</v>
      </c>
      <c r="C9460">
        <v>9</v>
      </c>
      <c r="D9460" t="s">
        <v>14</v>
      </c>
      <c r="E9460" t="s">
        <v>250</v>
      </c>
      <c r="F9460" t="s">
        <v>18</v>
      </c>
      <c r="G9460" t="b">
        <v>0</v>
      </c>
      <c r="H9460">
        <v>580282</v>
      </c>
      <c r="I9460">
        <v>53.51</v>
      </c>
      <c r="J9460">
        <v>5</v>
      </c>
    </row>
    <row r="9461" spans="1:10" x14ac:dyDescent="0.3">
      <c r="A9461" t="s">
        <v>247</v>
      </c>
      <c r="B9461">
        <v>2017</v>
      </c>
      <c r="C9461">
        <v>11</v>
      </c>
      <c r="D9461" t="s">
        <v>14</v>
      </c>
      <c r="E9461" t="s">
        <v>41</v>
      </c>
      <c r="F9461" t="s">
        <v>28</v>
      </c>
      <c r="G9461" t="b">
        <v>0</v>
      </c>
      <c r="H9461">
        <v>112108952</v>
      </c>
      <c r="I9461">
        <v>20546.240000000002</v>
      </c>
      <c r="J9461">
        <v>2578.1999999999998</v>
      </c>
    </row>
    <row r="9462" spans="1:10" x14ac:dyDescent="0.3">
      <c r="A9462" t="s">
        <v>247</v>
      </c>
      <c r="B9462">
        <v>2017</v>
      </c>
      <c r="C9462">
        <v>11</v>
      </c>
      <c r="D9462" t="s">
        <v>14</v>
      </c>
      <c r="E9462" t="s">
        <v>64</v>
      </c>
      <c r="F9462" t="s">
        <v>65</v>
      </c>
      <c r="G9462" t="b">
        <v>0</v>
      </c>
      <c r="H9462">
        <v>17676972</v>
      </c>
      <c r="I9462">
        <v>3145.8</v>
      </c>
      <c r="J9462">
        <v>442.75</v>
      </c>
    </row>
    <row r="9463" spans="1:10" x14ac:dyDescent="0.3">
      <c r="A9463" t="s">
        <v>247</v>
      </c>
      <c r="B9463">
        <v>2017</v>
      </c>
      <c r="C9463">
        <v>12</v>
      </c>
      <c r="D9463" t="s">
        <v>14</v>
      </c>
      <c r="G9463" t="b">
        <v>1</v>
      </c>
      <c r="H9463">
        <v>17477686</v>
      </c>
      <c r="I9463">
        <v>5247.56</v>
      </c>
      <c r="J9463">
        <v>645.07000000000005</v>
      </c>
    </row>
    <row r="9464" spans="1:10" x14ac:dyDescent="0.3">
      <c r="A9464" t="s">
        <v>247</v>
      </c>
      <c r="B9464">
        <v>2018</v>
      </c>
      <c r="C9464">
        <v>1</v>
      </c>
      <c r="D9464" t="s">
        <v>11</v>
      </c>
      <c r="E9464" t="s">
        <v>214</v>
      </c>
      <c r="F9464" t="s">
        <v>15</v>
      </c>
      <c r="G9464" t="b">
        <v>0</v>
      </c>
      <c r="H9464">
        <v>5863351</v>
      </c>
      <c r="I9464">
        <v>299.17</v>
      </c>
      <c r="J9464">
        <v>21.25</v>
      </c>
    </row>
    <row r="9465" spans="1:10" x14ac:dyDescent="0.3">
      <c r="A9465" t="s">
        <v>247</v>
      </c>
      <c r="B9465">
        <v>2018</v>
      </c>
      <c r="C9465">
        <v>1</v>
      </c>
      <c r="D9465" t="s">
        <v>11</v>
      </c>
      <c r="E9465" t="s">
        <v>218</v>
      </c>
      <c r="F9465" t="s">
        <v>174</v>
      </c>
      <c r="G9465" t="b">
        <v>0</v>
      </c>
      <c r="H9465">
        <v>4801804</v>
      </c>
      <c r="I9465">
        <v>1169.24</v>
      </c>
      <c r="J9465">
        <v>136</v>
      </c>
    </row>
    <row r="9466" spans="1:10" x14ac:dyDescent="0.3">
      <c r="A9466" t="s">
        <v>247</v>
      </c>
      <c r="B9466">
        <v>2018</v>
      </c>
      <c r="C9466">
        <v>2</v>
      </c>
      <c r="D9466" t="s">
        <v>11</v>
      </c>
      <c r="E9466" t="s">
        <v>261</v>
      </c>
      <c r="F9466" t="s">
        <v>15</v>
      </c>
      <c r="G9466" t="b">
        <v>0</v>
      </c>
      <c r="H9466">
        <v>1681168</v>
      </c>
      <c r="I9466">
        <v>885.76</v>
      </c>
      <c r="J9466">
        <v>36</v>
      </c>
    </row>
    <row r="9467" spans="1:10" x14ac:dyDescent="0.3">
      <c r="A9467" t="s">
        <v>247</v>
      </c>
      <c r="B9467">
        <v>2018</v>
      </c>
      <c r="C9467">
        <v>2</v>
      </c>
      <c r="D9467" t="s">
        <v>11</v>
      </c>
      <c r="E9467" t="s">
        <v>262</v>
      </c>
      <c r="F9467" t="s">
        <v>28</v>
      </c>
      <c r="G9467" t="b">
        <v>0</v>
      </c>
      <c r="H9467">
        <v>3116051</v>
      </c>
      <c r="I9467">
        <v>662.77</v>
      </c>
      <c r="J9467">
        <v>156</v>
      </c>
    </row>
    <row r="9468" spans="1:10" x14ac:dyDescent="0.3">
      <c r="A9468" t="s">
        <v>247</v>
      </c>
      <c r="B9468">
        <v>2018</v>
      </c>
      <c r="C9468">
        <v>3</v>
      </c>
      <c r="D9468" t="s">
        <v>11</v>
      </c>
      <c r="E9468" t="s">
        <v>254</v>
      </c>
      <c r="F9468" t="s">
        <v>13</v>
      </c>
      <c r="G9468" t="b">
        <v>1</v>
      </c>
      <c r="H9468">
        <v>305380</v>
      </c>
      <c r="I9468">
        <v>351.83</v>
      </c>
      <c r="J9468">
        <v>38</v>
      </c>
    </row>
    <row r="9469" spans="1:10" x14ac:dyDescent="0.3">
      <c r="A9469" t="s">
        <v>247</v>
      </c>
      <c r="B9469">
        <v>2018</v>
      </c>
      <c r="C9469">
        <v>3</v>
      </c>
      <c r="D9469" t="s">
        <v>11</v>
      </c>
      <c r="E9469" t="s">
        <v>64</v>
      </c>
      <c r="F9469" t="s">
        <v>65</v>
      </c>
      <c r="G9469" t="b">
        <v>0</v>
      </c>
      <c r="H9469">
        <v>5073760</v>
      </c>
      <c r="I9469">
        <v>1227.78</v>
      </c>
      <c r="J9469">
        <v>100.25</v>
      </c>
    </row>
    <row r="9470" spans="1:10" x14ac:dyDescent="0.3">
      <c r="A9470" t="s">
        <v>247</v>
      </c>
      <c r="B9470">
        <v>2018</v>
      </c>
      <c r="C9470">
        <v>3</v>
      </c>
      <c r="D9470" t="s">
        <v>14</v>
      </c>
      <c r="E9470" t="s">
        <v>69</v>
      </c>
      <c r="F9470" t="s">
        <v>70</v>
      </c>
      <c r="G9470" t="b">
        <v>0</v>
      </c>
      <c r="H9470">
        <v>5900611</v>
      </c>
      <c r="I9470">
        <v>1062.79</v>
      </c>
      <c r="J9470">
        <v>89.85</v>
      </c>
    </row>
    <row r="9471" spans="1:10" x14ac:dyDescent="0.3">
      <c r="A9471" t="s">
        <v>247</v>
      </c>
      <c r="B9471">
        <v>2018</v>
      </c>
      <c r="C9471">
        <v>4</v>
      </c>
      <c r="D9471" t="s">
        <v>11</v>
      </c>
      <c r="G9471" t="b">
        <v>0</v>
      </c>
      <c r="H9471">
        <v>1494727774</v>
      </c>
      <c r="I9471">
        <v>332967.40000000002</v>
      </c>
      <c r="J9471">
        <v>41945.17</v>
      </c>
    </row>
    <row r="9472" spans="1:10" x14ac:dyDescent="0.3">
      <c r="A9472" t="s">
        <v>247</v>
      </c>
      <c r="B9472">
        <v>2018</v>
      </c>
      <c r="C9472">
        <v>4</v>
      </c>
      <c r="D9472" t="s">
        <v>14</v>
      </c>
      <c r="E9472" t="s">
        <v>166</v>
      </c>
      <c r="F9472" t="s">
        <v>55</v>
      </c>
      <c r="G9472" t="b">
        <v>0</v>
      </c>
      <c r="H9472">
        <v>2418568</v>
      </c>
      <c r="I9472">
        <v>511.77</v>
      </c>
      <c r="J9472">
        <v>61.99</v>
      </c>
    </row>
    <row r="9473" spans="1:10" x14ac:dyDescent="0.3">
      <c r="A9473" t="s">
        <v>247</v>
      </c>
      <c r="B9473">
        <v>2018</v>
      </c>
      <c r="C9473">
        <v>5</v>
      </c>
      <c r="D9473" t="s">
        <v>11</v>
      </c>
      <c r="E9473" t="s">
        <v>254</v>
      </c>
      <c r="F9473" t="s">
        <v>13</v>
      </c>
      <c r="G9473" t="b">
        <v>1</v>
      </c>
      <c r="H9473">
        <v>328952</v>
      </c>
      <c r="I9473">
        <v>319.26</v>
      </c>
      <c r="J9473">
        <v>34</v>
      </c>
    </row>
    <row r="9474" spans="1:10" x14ac:dyDescent="0.3">
      <c r="A9474" t="s">
        <v>247</v>
      </c>
      <c r="B9474">
        <v>2018</v>
      </c>
      <c r="C9474">
        <v>6</v>
      </c>
      <c r="D9474" t="s">
        <v>14</v>
      </c>
      <c r="E9474" t="s">
        <v>54</v>
      </c>
      <c r="F9474" t="s">
        <v>55</v>
      </c>
      <c r="G9474" t="b">
        <v>0</v>
      </c>
      <c r="H9474">
        <v>1212343</v>
      </c>
      <c r="I9474">
        <v>332.96</v>
      </c>
      <c r="J9474">
        <v>46.5</v>
      </c>
    </row>
    <row r="9475" spans="1:10" x14ac:dyDescent="0.3">
      <c r="A9475" t="s">
        <v>247</v>
      </c>
      <c r="B9475">
        <v>2018</v>
      </c>
      <c r="C9475">
        <v>8</v>
      </c>
      <c r="D9475" t="s">
        <v>11</v>
      </c>
      <c r="E9475" t="s">
        <v>254</v>
      </c>
      <c r="F9475" t="s">
        <v>13</v>
      </c>
      <c r="G9475" t="b">
        <v>0</v>
      </c>
      <c r="H9475">
        <v>16436916</v>
      </c>
      <c r="I9475">
        <v>6091.42</v>
      </c>
      <c r="J9475">
        <v>788.51</v>
      </c>
    </row>
    <row r="9476" spans="1:10" x14ac:dyDescent="0.3">
      <c r="A9476" t="s">
        <v>247</v>
      </c>
      <c r="B9476">
        <v>2018</v>
      </c>
      <c r="C9476">
        <v>8</v>
      </c>
      <c r="D9476" t="s">
        <v>11</v>
      </c>
      <c r="E9476" t="s">
        <v>255</v>
      </c>
      <c r="F9476" t="s">
        <v>174</v>
      </c>
      <c r="G9476" t="b">
        <v>0</v>
      </c>
      <c r="H9476">
        <v>2648821</v>
      </c>
      <c r="I9476">
        <v>668.88</v>
      </c>
      <c r="J9476">
        <v>121.5</v>
      </c>
    </row>
    <row r="9477" spans="1:10" x14ac:dyDescent="0.3">
      <c r="A9477" t="s">
        <v>247</v>
      </c>
      <c r="B9477">
        <v>2018</v>
      </c>
      <c r="C9477">
        <v>9</v>
      </c>
      <c r="D9477" t="s">
        <v>11</v>
      </c>
      <c r="E9477" t="s">
        <v>166</v>
      </c>
      <c r="F9477" t="s">
        <v>55</v>
      </c>
      <c r="G9477" t="b">
        <v>0</v>
      </c>
      <c r="H9477">
        <v>10206548</v>
      </c>
      <c r="I9477">
        <v>1696.37</v>
      </c>
      <c r="J9477">
        <v>288.49</v>
      </c>
    </row>
    <row r="9478" spans="1:10" x14ac:dyDescent="0.3">
      <c r="A9478" t="s">
        <v>247</v>
      </c>
      <c r="B9478">
        <v>2018</v>
      </c>
      <c r="C9478">
        <v>9</v>
      </c>
      <c r="D9478" t="s">
        <v>11</v>
      </c>
      <c r="E9478" t="s">
        <v>250</v>
      </c>
      <c r="F9478" t="s">
        <v>18</v>
      </c>
      <c r="G9478" t="b">
        <v>0</v>
      </c>
      <c r="H9478">
        <v>121980</v>
      </c>
      <c r="I9478">
        <v>66.33</v>
      </c>
      <c r="J9478">
        <v>4</v>
      </c>
    </row>
    <row r="9479" spans="1:10" x14ac:dyDescent="0.3">
      <c r="A9479" t="s">
        <v>247</v>
      </c>
      <c r="B9479">
        <v>2018</v>
      </c>
      <c r="C9479">
        <v>9</v>
      </c>
      <c r="D9479" t="s">
        <v>14</v>
      </c>
      <c r="E9479" t="s">
        <v>264</v>
      </c>
      <c r="F9479" t="s">
        <v>32</v>
      </c>
      <c r="G9479" t="b">
        <v>0</v>
      </c>
      <c r="H9479">
        <v>1092573</v>
      </c>
      <c r="I9479">
        <v>172.55</v>
      </c>
      <c r="J9479">
        <v>42</v>
      </c>
    </row>
    <row r="9480" spans="1:10" x14ac:dyDescent="0.3">
      <c r="A9480" t="s">
        <v>247</v>
      </c>
      <c r="B9480">
        <v>2018</v>
      </c>
      <c r="C9480">
        <v>11</v>
      </c>
      <c r="D9480" t="s">
        <v>11</v>
      </c>
      <c r="G9480" t="b">
        <v>1</v>
      </c>
      <c r="H9480">
        <v>51536442</v>
      </c>
      <c r="I9480">
        <v>24681.26</v>
      </c>
      <c r="J9480">
        <v>2445.19</v>
      </c>
    </row>
    <row r="9481" spans="1:10" x14ac:dyDescent="0.3">
      <c r="A9481" t="s">
        <v>247</v>
      </c>
      <c r="B9481">
        <v>2018</v>
      </c>
      <c r="C9481">
        <v>12</v>
      </c>
      <c r="D9481" t="s">
        <v>14</v>
      </c>
      <c r="E9481" t="s">
        <v>253</v>
      </c>
      <c r="F9481" t="s">
        <v>145</v>
      </c>
      <c r="G9481" t="b">
        <v>0</v>
      </c>
      <c r="H9481">
        <v>1118477</v>
      </c>
      <c r="I9481">
        <v>194.44</v>
      </c>
      <c r="J9481">
        <v>24</v>
      </c>
    </row>
    <row r="9482" spans="1:10" x14ac:dyDescent="0.3">
      <c r="A9482" t="s">
        <v>10</v>
      </c>
      <c r="B9482">
        <v>2015</v>
      </c>
      <c r="C9482">
        <v>1</v>
      </c>
      <c r="D9482" t="s">
        <v>11</v>
      </c>
      <c r="E9482" t="s">
        <v>166</v>
      </c>
      <c r="F9482" t="s">
        <v>55</v>
      </c>
      <c r="G9482" t="b">
        <v>0</v>
      </c>
      <c r="H9482">
        <v>359315</v>
      </c>
      <c r="I9482">
        <v>73.739999999999995</v>
      </c>
      <c r="J9482">
        <v>8</v>
      </c>
    </row>
    <row r="9483" spans="1:10" x14ac:dyDescent="0.3">
      <c r="A9483" t="s">
        <v>10</v>
      </c>
      <c r="B9483">
        <v>2015</v>
      </c>
      <c r="C9483">
        <v>1</v>
      </c>
      <c r="D9483" t="s">
        <v>11</v>
      </c>
      <c r="E9483" t="s">
        <v>837</v>
      </c>
      <c r="F9483" t="s">
        <v>43</v>
      </c>
      <c r="G9483" t="b">
        <v>0</v>
      </c>
      <c r="H9483">
        <v>81025</v>
      </c>
      <c r="I9483">
        <v>39.090000000000003</v>
      </c>
      <c r="J9483">
        <v>2</v>
      </c>
    </row>
    <row r="9484" spans="1:10" x14ac:dyDescent="0.3">
      <c r="A9484" t="s">
        <v>10</v>
      </c>
      <c r="B9484">
        <v>2015</v>
      </c>
      <c r="C9484">
        <v>1</v>
      </c>
      <c r="D9484" t="s">
        <v>11</v>
      </c>
      <c r="E9484" t="s">
        <v>67</v>
      </c>
      <c r="F9484" t="s">
        <v>68</v>
      </c>
      <c r="G9484" t="b">
        <v>1</v>
      </c>
      <c r="H9484">
        <v>103031</v>
      </c>
      <c r="I9484">
        <v>84.62</v>
      </c>
      <c r="J9484">
        <v>8</v>
      </c>
    </row>
    <row r="9485" spans="1:10" x14ac:dyDescent="0.3">
      <c r="A9485" t="s">
        <v>10</v>
      </c>
      <c r="B9485">
        <v>2015</v>
      </c>
      <c r="C9485">
        <v>1</v>
      </c>
      <c r="D9485" t="s">
        <v>11</v>
      </c>
      <c r="E9485" t="s">
        <v>323</v>
      </c>
      <c r="F9485" t="s">
        <v>13</v>
      </c>
      <c r="G9485" t="b">
        <v>0</v>
      </c>
      <c r="H9485">
        <v>590429</v>
      </c>
      <c r="I9485">
        <v>55.83</v>
      </c>
      <c r="J9485">
        <v>11</v>
      </c>
    </row>
    <row r="9486" spans="1:10" x14ac:dyDescent="0.3">
      <c r="A9486" t="s">
        <v>10</v>
      </c>
      <c r="B9486">
        <v>2015</v>
      </c>
      <c r="C9486">
        <v>1</v>
      </c>
      <c r="D9486" t="s">
        <v>14</v>
      </c>
      <c r="E9486" t="s">
        <v>276</v>
      </c>
      <c r="F9486" t="s">
        <v>68</v>
      </c>
      <c r="G9486" t="b">
        <v>0</v>
      </c>
      <c r="H9486">
        <v>46985</v>
      </c>
      <c r="I9486">
        <v>4.99</v>
      </c>
      <c r="J9486">
        <v>2</v>
      </c>
    </row>
    <row r="9487" spans="1:10" x14ac:dyDescent="0.3">
      <c r="A9487" t="s">
        <v>10</v>
      </c>
      <c r="B9487">
        <v>2015</v>
      </c>
      <c r="C9487">
        <v>1</v>
      </c>
      <c r="D9487" t="s">
        <v>14</v>
      </c>
      <c r="E9487" t="s">
        <v>838</v>
      </c>
      <c r="F9487" t="s">
        <v>162</v>
      </c>
      <c r="G9487" t="b">
        <v>0</v>
      </c>
      <c r="H9487">
        <v>177972</v>
      </c>
      <c r="I9487">
        <v>248.57</v>
      </c>
      <c r="J9487">
        <v>20</v>
      </c>
    </row>
    <row r="9488" spans="1:10" x14ac:dyDescent="0.3">
      <c r="A9488" t="s">
        <v>10</v>
      </c>
      <c r="B9488">
        <v>2015</v>
      </c>
      <c r="C9488">
        <v>1</v>
      </c>
      <c r="D9488" t="s">
        <v>14</v>
      </c>
      <c r="E9488" t="s">
        <v>190</v>
      </c>
      <c r="F9488" t="s">
        <v>68</v>
      </c>
      <c r="G9488" t="b">
        <v>0</v>
      </c>
      <c r="H9488">
        <v>421934</v>
      </c>
      <c r="I9488">
        <v>2713.08</v>
      </c>
      <c r="J9488">
        <v>129</v>
      </c>
    </row>
    <row r="9489" spans="1:10" x14ac:dyDescent="0.3">
      <c r="A9489" t="s">
        <v>10</v>
      </c>
      <c r="B9489">
        <v>2015</v>
      </c>
      <c r="C9489">
        <v>1</v>
      </c>
      <c r="D9489" t="s">
        <v>14</v>
      </c>
      <c r="E9489" t="s">
        <v>263</v>
      </c>
      <c r="F9489" t="s">
        <v>26</v>
      </c>
      <c r="G9489" t="b">
        <v>1</v>
      </c>
      <c r="H9489">
        <v>35746</v>
      </c>
      <c r="I9489">
        <v>18.739999999999998</v>
      </c>
      <c r="J9489">
        <v>2</v>
      </c>
    </row>
    <row r="9490" spans="1:10" x14ac:dyDescent="0.3">
      <c r="A9490" t="s">
        <v>10</v>
      </c>
      <c r="B9490">
        <v>2015</v>
      </c>
      <c r="C9490">
        <v>1</v>
      </c>
      <c r="D9490" t="s">
        <v>14</v>
      </c>
      <c r="E9490" t="s">
        <v>24</v>
      </c>
      <c r="F9490" t="s">
        <v>15</v>
      </c>
      <c r="G9490" t="b">
        <v>0</v>
      </c>
      <c r="H9490">
        <v>3781364</v>
      </c>
      <c r="I9490">
        <v>624.03</v>
      </c>
      <c r="J9490">
        <v>93.75</v>
      </c>
    </row>
    <row r="9491" spans="1:10" x14ac:dyDescent="0.3">
      <c r="A9491" t="s">
        <v>10</v>
      </c>
      <c r="B9491">
        <v>2015</v>
      </c>
      <c r="C9491">
        <v>1</v>
      </c>
      <c r="D9491" t="s">
        <v>14</v>
      </c>
      <c r="E9491" t="s">
        <v>279</v>
      </c>
      <c r="F9491" t="s">
        <v>13</v>
      </c>
      <c r="G9491" t="b">
        <v>0</v>
      </c>
      <c r="H9491">
        <v>36112152</v>
      </c>
      <c r="I9491">
        <v>24158.74</v>
      </c>
      <c r="J9491">
        <v>2105.0100000000002</v>
      </c>
    </row>
    <row r="9492" spans="1:10" x14ac:dyDescent="0.3">
      <c r="A9492" t="s">
        <v>10</v>
      </c>
      <c r="B9492">
        <v>2015</v>
      </c>
      <c r="C9492">
        <v>1</v>
      </c>
      <c r="D9492" t="s">
        <v>14</v>
      </c>
      <c r="E9492" t="s">
        <v>839</v>
      </c>
      <c r="F9492" t="s">
        <v>30</v>
      </c>
      <c r="G9492" t="b">
        <v>0</v>
      </c>
      <c r="H9492">
        <v>169825</v>
      </c>
      <c r="I9492">
        <v>41.29</v>
      </c>
      <c r="J9492">
        <v>9.5</v>
      </c>
    </row>
    <row r="9493" spans="1:10" x14ac:dyDescent="0.3">
      <c r="A9493" t="s">
        <v>10</v>
      </c>
      <c r="B9493">
        <v>2015</v>
      </c>
      <c r="C9493">
        <v>2</v>
      </c>
      <c r="D9493" t="s">
        <v>11</v>
      </c>
      <c r="G9493" t="b">
        <v>0</v>
      </c>
      <c r="H9493">
        <v>227941941</v>
      </c>
      <c r="I9493">
        <v>116496.92</v>
      </c>
      <c r="J9493">
        <v>9663.11</v>
      </c>
    </row>
    <row r="9494" spans="1:10" x14ac:dyDescent="0.3">
      <c r="A9494" t="s">
        <v>10</v>
      </c>
      <c r="B9494">
        <v>2015</v>
      </c>
      <c r="C9494">
        <v>2</v>
      </c>
      <c r="D9494" t="s">
        <v>11</v>
      </c>
      <c r="E9494" t="s">
        <v>840</v>
      </c>
      <c r="F9494" t="s">
        <v>124</v>
      </c>
      <c r="G9494" t="b">
        <v>0</v>
      </c>
      <c r="H9494">
        <v>30040</v>
      </c>
      <c r="I9494">
        <v>20.12</v>
      </c>
      <c r="J9494">
        <v>2</v>
      </c>
    </row>
    <row r="9495" spans="1:10" x14ac:dyDescent="0.3">
      <c r="A9495" t="s">
        <v>10</v>
      </c>
      <c r="B9495">
        <v>2015</v>
      </c>
      <c r="C9495">
        <v>2</v>
      </c>
      <c r="D9495" t="s">
        <v>11</v>
      </c>
      <c r="E9495" t="s">
        <v>116</v>
      </c>
      <c r="F9495" t="s">
        <v>15</v>
      </c>
      <c r="G9495" t="b">
        <v>0</v>
      </c>
      <c r="H9495">
        <v>609443</v>
      </c>
      <c r="I9495">
        <v>19.940000000000001</v>
      </c>
      <c r="J9495">
        <v>2</v>
      </c>
    </row>
    <row r="9496" spans="1:10" x14ac:dyDescent="0.3">
      <c r="A9496" t="s">
        <v>10</v>
      </c>
      <c r="B9496">
        <v>2015</v>
      </c>
      <c r="C9496">
        <v>2</v>
      </c>
      <c r="D9496" t="s">
        <v>14</v>
      </c>
      <c r="E9496" t="s">
        <v>118</v>
      </c>
      <c r="F9496" t="s">
        <v>50</v>
      </c>
      <c r="G9496" t="b">
        <v>0</v>
      </c>
      <c r="H9496">
        <v>16407</v>
      </c>
      <c r="I9496">
        <v>23.54</v>
      </c>
      <c r="J9496">
        <v>2</v>
      </c>
    </row>
    <row r="9497" spans="1:10" x14ac:dyDescent="0.3">
      <c r="A9497" t="s">
        <v>10</v>
      </c>
      <c r="B9497">
        <v>2015</v>
      </c>
      <c r="C9497">
        <v>2</v>
      </c>
      <c r="D9497" t="s">
        <v>14</v>
      </c>
      <c r="E9497" t="s">
        <v>167</v>
      </c>
      <c r="F9497" t="s">
        <v>168</v>
      </c>
      <c r="G9497" t="b">
        <v>0</v>
      </c>
      <c r="H9497">
        <v>147965</v>
      </c>
      <c r="I9497">
        <v>139.88999999999999</v>
      </c>
      <c r="J9497">
        <v>12</v>
      </c>
    </row>
    <row r="9498" spans="1:10" x14ac:dyDescent="0.3">
      <c r="A9498" t="s">
        <v>10</v>
      </c>
      <c r="B9498">
        <v>2015</v>
      </c>
      <c r="C9498">
        <v>2</v>
      </c>
      <c r="D9498" t="s">
        <v>14</v>
      </c>
      <c r="E9498" t="s">
        <v>11</v>
      </c>
      <c r="F9498" t="s">
        <v>15</v>
      </c>
      <c r="G9498" t="b">
        <v>0</v>
      </c>
      <c r="H9498">
        <v>2244377</v>
      </c>
      <c r="I9498">
        <v>1900.48</v>
      </c>
      <c r="J9498">
        <v>152</v>
      </c>
    </row>
    <row r="9499" spans="1:10" x14ac:dyDescent="0.3">
      <c r="A9499" t="s">
        <v>10</v>
      </c>
      <c r="B9499">
        <v>2015</v>
      </c>
      <c r="C9499">
        <v>2</v>
      </c>
      <c r="D9499" t="s">
        <v>14</v>
      </c>
      <c r="E9499" t="s">
        <v>325</v>
      </c>
      <c r="F9499" t="s">
        <v>165</v>
      </c>
      <c r="G9499" t="b">
        <v>0</v>
      </c>
      <c r="H9499">
        <v>31510</v>
      </c>
      <c r="I9499">
        <v>16.18</v>
      </c>
      <c r="J9499">
        <v>3</v>
      </c>
    </row>
    <row r="9500" spans="1:10" x14ac:dyDescent="0.3">
      <c r="A9500" t="s">
        <v>10</v>
      </c>
      <c r="B9500">
        <v>2015</v>
      </c>
      <c r="C9500">
        <v>3</v>
      </c>
      <c r="D9500" t="s">
        <v>14</v>
      </c>
      <c r="E9500" t="s">
        <v>417</v>
      </c>
      <c r="F9500" t="s">
        <v>32</v>
      </c>
      <c r="G9500" t="b">
        <v>0</v>
      </c>
      <c r="H9500">
        <v>595941</v>
      </c>
      <c r="I9500">
        <v>84.03</v>
      </c>
      <c r="J9500">
        <v>10</v>
      </c>
    </row>
    <row r="9501" spans="1:10" x14ac:dyDescent="0.3">
      <c r="A9501" t="s">
        <v>10</v>
      </c>
      <c r="B9501">
        <v>2015</v>
      </c>
      <c r="C9501">
        <v>3</v>
      </c>
      <c r="D9501" t="s">
        <v>14</v>
      </c>
      <c r="E9501" t="s">
        <v>25</v>
      </c>
      <c r="F9501" t="s">
        <v>26</v>
      </c>
      <c r="G9501" t="b">
        <v>0</v>
      </c>
      <c r="H9501">
        <v>726712</v>
      </c>
      <c r="I9501">
        <v>30.87</v>
      </c>
      <c r="J9501">
        <v>12</v>
      </c>
    </row>
    <row r="9502" spans="1:10" x14ac:dyDescent="0.3">
      <c r="A9502" t="s">
        <v>10</v>
      </c>
      <c r="B9502">
        <v>2015</v>
      </c>
      <c r="C9502">
        <v>3</v>
      </c>
      <c r="D9502" t="s">
        <v>14</v>
      </c>
      <c r="E9502" t="s">
        <v>157</v>
      </c>
      <c r="F9502" t="s">
        <v>13</v>
      </c>
      <c r="G9502" t="b">
        <v>0</v>
      </c>
      <c r="H9502">
        <v>1540678</v>
      </c>
      <c r="I9502">
        <v>227.21</v>
      </c>
      <c r="J9502">
        <v>37</v>
      </c>
    </row>
    <row r="9503" spans="1:10" x14ac:dyDescent="0.3">
      <c r="A9503" t="s">
        <v>10</v>
      </c>
      <c r="B9503">
        <v>2015</v>
      </c>
      <c r="C9503">
        <v>4</v>
      </c>
      <c r="D9503" t="s">
        <v>14</v>
      </c>
      <c r="E9503" t="s">
        <v>595</v>
      </c>
      <c r="F9503" t="s">
        <v>165</v>
      </c>
      <c r="G9503" t="b">
        <v>0</v>
      </c>
      <c r="H9503">
        <v>14171</v>
      </c>
      <c r="I9503">
        <v>18.82</v>
      </c>
      <c r="J9503">
        <v>2</v>
      </c>
    </row>
    <row r="9504" spans="1:10" x14ac:dyDescent="0.3">
      <c r="A9504" t="s">
        <v>10</v>
      </c>
      <c r="B9504">
        <v>2015</v>
      </c>
      <c r="C9504">
        <v>4</v>
      </c>
      <c r="D9504" t="s">
        <v>14</v>
      </c>
      <c r="E9504" t="s">
        <v>149</v>
      </c>
      <c r="F9504" t="s">
        <v>77</v>
      </c>
      <c r="G9504" t="b">
        <v>0</v>
      </c>
      <c r="H9504">
        <v>299346</v>
      </c>
      <c r="I9504">
        <v>77.819999999999993</v>
      </c>
      <c r="J9504">
        <v>9.5</v>
      </c>
    </row>
    <row r="9505" spans="1:10" x14ac:dyDescent="0.3">
      <c r="A9505" t="s">
        <v>10</v>
      </c>
      <c r="B9505">
        <v>2015</v>
      </c>
      <c r="C9505">
        <v>5</v>
      </c>
      <c r="D9505" t="s">
        <v>11</v>
      </c>
      <c r="E9505" t="s">
        <v>611</v>
      </c>
      <c r="F9505" t="s">
        <v>160</v>
      </c>
      <c r="G9505" t="b">
        <v>0</v>
      </c>
      <c r="H9505">
        <v>31350</v>
      </c>
      <c r="I9505">
        <v>19</v>
      </c>
      <c r="J9505">
        <v>2</v>
      </c>
    </row>
    <row r="9506" spans="1:10" x14ac:dyDescent="0.3">
      <c r="A9506" t="s">
        <v>10</v>
      </c>
      <c r="B9506">
        <v>2015</v>
      </c>
      <c r="C9506">
        <v>5</v>
      </c>
      <c r="D9506" t="s">
        <v>11</v>
      </c>
      <c r="E9506" t="s">
        <v>272</v>
      </c>
      <c r="F9506" t="s">
        <v>55</v>
      </c>
      <c r="G9506" t="b">
        <v>0</v>
      </c>
      <c r="H9506">
        <v>6045</v>
      </c>
      <c r="I9506">
        <v>16.38</v>
      </c>
      <c r="J9506">
        <v>1</v>
      </c>
    </row>
    <row r="9507" spans="1:10" x14ac:dyDescent="0.3">
      <c r="A9507" t="s">
        <v>10</v>
      </c>
      <c r="B9507">
        <v>2015</v>
      </c>
      <c r="C9507">
        <v>5</v>
      </c>
      <c r="D9507" t="s">
        <v>11</v>
      </c>
      <c r="E9507" t="s">
        <v>11</v>
      </c>
      <c r="F9507" t="s">
        <v>15</v>
      </c>
      <c r="G9507" t="b">
        <v>0</v>
      </c>
      <c r="H9507">
        <v>210726240</v>
      </c>
      <c r="I9507">
        <v>92506.76</v>
      </c>
      <c r="J9507">
        <v>7743.99</v>
      </c>
    </row>
    <row r="9508" spans="1:10" x14ac:dyDescent="0.3">
      <c r="A9508" t="s">
        <v>10</v>
      </c>
      <c r="B9508">
        <v>2015</v>
      </c>
      <c r="C9508">
        <v>5</v>
      </c>
      <c r="D9508" t="s">
        <v>11</v>
      </c>
      <c r="E9508" t="s">
        <v>170</v>
      </c>
      <c r="F9508" t="s">
        <v>15</v>
      </c>
      <c r="G9508" t="b">
        <v>0</v>
      </c>
      <c r="H9508">
        <v>498678</v>
      </c>
      <c r="I9508">
        <v>236.44</v>
      </c>
      <c r="J9508">
        <v>24</v>
      </c>
    </row>
    <row r="9509" spans="1:10" x14ac:dyDescent="0.3">
      <c r="A9509" t="s">
        <v>10</v>
      </c>
      <c r="B9509">
        <v>2015</v>
      </c>
      <c r="C9509">
        <v>5</v>
      </c>
      <c r="D9509" t="s">
        <v>14</v>
      </c>
      <c r="E9509" t="s">
        <v>57</v>
      </c>
      <c r="F9509" t="s">
        <v>58</v>
      </c>
      <c r="G9509" t="b">
        <v>1</v>
      </c>
      <c r="H9509">
        <v>271872</v>
      </c>
      <c r="I9509">
        <v>158.81</v>
      </c>
      <c r="J9509">
        <v>14</v>
      </c>
    </row>
    <row r="9510" spans="1:10" x14ac:dyDescent="0.3">
      <c r="A9510" t="s">
        <v>10</v>
      </c>
      <c r="B9510">
        <v>2015</v>
      </c>
      <c r="C9510">
        <v>5</v>
      </c>
      <c r="D9510" t="s">
        <v>14</v>
      </c>
      <c r="E9510" t="s">
        <v>277</v>
      </c>
      <c r="F9510" t="s">
        <v>13</v>
      </c>
      <c r="G9510" t="b">
        <v>0</v>
      </c>
      <c r="H9510">
        <v>207813</v>
      </c>
      <c r="I9510">
        <v>27.71</v>
      </c>
      <c r="J9510">
        <v>5</v>
      </c>
    </row>
    <row r="9511" spans="1:10" x14ac:dyDescent="0.3">
      <c r="A9511" t="s">
        <v>10</v>
      </c>
      <c r="B9511">
        <v>2015</v>
      </c>
      <c r="C9511">
        <v>5</v>
      </c>
      <c r="D9511" t="s">
        <v>14</v>
      </c>
      <c r="E9511" t="s">
        <v>327</v>
      </c>
      <c r="F9511" t="s">
        <v>26</v>
      </c>
      <c r="G9511" t="b">
        <v>0</v>
      </c>
      <c r="H9511">
        <v>46702</v>
      </c>
      <c r="I9511">
        <v>12.01</v>
      </c>
      <c r="J9511">
        <v>2</v>
      </c>
    </row>
    <row r="9512" spans="1:10" x14ac:dyDescent="0.3">
      <c r="A9512" t="s">
        <v>10</v>
      </c>
      <c r="B9512">
        <v>2015</v>
      </c>
      <c r="C9512">
        <v>5</v>
      </c>
      <c r="D9512" t="s">
        <v>14</v>
      </c>
      <c r="E9512" t="s">
        <v>157</v>
      </c>
      <c r="F9512" t="s">
        <v>13</v>
      </c>
      <c r="G9512" t="b">
        <v>0</v>
      </c>
      <c r="H9512">
        <v>1454925</v>
      </c>
      <c r="I9512">
        <v>181.81</v>
      </c>
      <c r="J9512">
        <v>34</v>
      </c>
    </row>
    <row r="9513" spans="1:10" x14ac:dyDescent="0.3">
      <c r="A9513" t="s">
        <v>10</v>
      </c>
      <c r="B9513">
        <v>2015</v>
      </c>
      <c r="C9513">
        <v>5</v>
      </c>
      <c r="D9513" t="s">
        <v>14</v>
      </c>
      <c r="E9513" t="s">
        <v>29</v>
      </c>
      <c r="F9513" t="s">
        <v>30</v>
      </c>
      <c r="G9513" t="b">
        <v>0</v>
      </c>
      <c r="H9513">
        <v>982855</v>
      </c>
      <c r="I9513">
        <v>407.49</v>
      </c>
      <c r="J9513">
        <v>46</v>
      </c>
    </row>
    <row r="9514" spans="1:10" x14ac:dyDescent="0.3">
      <c r="A9514" t="s">
        <v>10</v>
      </c>
      <c r="B9514">
        <v>2015</v>
      </c>
      <c r="C9514">
        <v>6</v>
      </c>
      <c r="D9514" t="s">
        <v>14</v>
      </c>
      <c r="E9514" t="s">
        <v>176</v>
      </c>
      <c r="F9514" t="s">
        <v>32</v>
      </c>
      <c r="G9514" t="b">
        <v>0</v>
      </c>
      <c r="H9514">
        <v>6296</v>
      </c>
      <c r="I9514">
        <v>14.15</v>
      </c>
      <c r="J9514">
        <v>2</v>
      </c>
    </row>
    <row r="9515" spans="1:10" x14ac:dyDescent="0.3">
      <c r="A9515" t="s">
        <v>10</v>
      </c>
      <c r="B9515">
        <v>2015</v>
      </c>
      <c r="C9515">
        <v>6</v>
      </c>
      <c r="D9515" t="s">
        <v>14</v>
      </c>
      <c r="E9515" t="s">
        <v>54</v>
      </c>
      <c r="F9515" t="s">
        <v>55</v>
      </c>
      <c r="G9515" t="b">
        <v>0</v>
      </c>
      <c r="H9515">
        <v>943728</v>
      </c>
      <c r="I9515">
        <v>124.48</v>
      </c>
      <c r="J9515">
        <v>18</v>
      </c>
    </row>
    <row r="9516" spans="1:10" x14ac:dyDescent="0.3">
      <c r="A9516" t="s">
        <v>10</v>
      </c>
      <c r="B9516">
        <v>2015</v>
      </c>
      <c r="C9516">
        <v>6</v>
      </c>
      <c r="D9516" t="s">
        <v>14</v>
      </c>
      <c r="E9516" t="s">
        <v>178</v>
      </c>
      <c r="F9516" t="s">
        <v>28</v>
      </c>
      <c r="G9516" t="b">
        <v>0</v>
      </c>
      <c r="H9516">
        <v>135147</v>
      </c>
      <c r="I9516">
        <v>28.64</v>
      </c>
      <c r="J9516">
        <v>8</v>
      </c>
    </row>
    <row r="9517" spans="1:10" x14ac:dyDescent="0.3">
      <c r="A9517" t="s">
        <v>10</v>
      </c>
      <c r="B9517">
        <v>2015</v>
      </c>
      <c r="C9517">
        <v>6</v>
      </c>
      <c r="D9517" t="s">
        <v>14</v>
      </c>
      <c r="E9517" t="s">
        <v>266</v>
      </c>
      <c r="F9517" t="s">
        <v>267</v>
      </c>
      <c r="G9517" t="b">
        <v>0</v>
      </c>
      <c r="H9517">
        <v>21788</v>
      </c>
      <c r="I9517">
        <v>9.24</v>
      </c>
      <c r="J9517">
        <v>2</v>
      </c>
    </row>
    <row r="9518" spans="1:10" x14ac:dyDescent="0.3">
      <c r="A9518" t="s">
        <v>10</v>
      </c>
      <c r="B9518">
        <v>2015</v>
      </c>
      <c r="C9518">
        <v>6</v>
      </c>
      <c r="D9518" t="s">
        <v>14</v>
      </c>
      <c r="E9518" t="s">
        <v>237</v>
      </c>
      <c r="F9518" t="s">
        <v>13</v>
      </c>
      <c r="G9518" t="b">
        <v>0</v>
      </c>
      <c r="H9518">
        <v>16628</v>
      </c>
      <c r="I9518">
        <v>11.37</v>
      </c>
      <c r="J9518">
        <v>1</v>
      </c>
    </row>
    <row r="9519" spans="1:10" x14ac:dyDescent="0.3">
      <c r="A9519" t="s">
        <v>10</v>
      </c>
      <c r="B9519">
        <v>2015</v>
      </c>
      <c r="C9519">
        <v>6</v>
      </c>
      <c r="D9519" t="s">
        <v>14</v>
      </c>
      <c r="E9519" t="s">
        <v>703</v>
      </c>
      <c r="F9519" t="s">
        <v>75</v>
      </c>
      <c r="G9519" t="b">
        <v>0</v>
      </c>
      <c r="H9519">
        <v>44364</v>
      </c>
      <c r="I9519">
        <v>39.79</v>
      </c>
      <c r="J9519">
        <v>4</v>
      </c>
    </row>
    <row r="9520" spans="1:10" x14ac:dyDescent="0.3">
      <c r="A9520" t="s">
        <v>10</v>
      </c>
      <c r="B9520">
        <v>2015</v>
      </c>
      <c r="C9520">
        <v>6</v>
      </c>
      <c r="D9520" t="s">
        <v>14</v>
      </c>
      <c r="E9520" t="s">
        <v>181</v>
      </c>
      <c r="F9520" t="s">
        <v>32</v>
      </c>
      <c r="G9520" t="b">
        <v>0</v>
      </c>
      <c r="H9520">
        <v>32417</v>
      </c>
      <c r="I9520">
        <v>1.38</v>
      </c>
      <c r="J9520">
        <v>1</v>
      </c>
    </row>
    <row r="9521" spans="1:10" x14ac:dyDescent="0.3">
      <c r="A9521" t="s">
        <v>10</v>
      </c>
      <c r="B9521">
        <v>2015</v>
      </c>
      <c r="C9521">
        <v>7</v>
      </c>
      <c r="D9521" t="s">
        <v>11</v>
      </c>
      <c r="E9521" t="s">
        <v>286</v>
      </c>
      <c r="F9521" t="s">
        <v>15</v>
      </c>
      <c r="G9521" t="b">
        <v>0</v>
      </c>
      <c r="H9521">
        <v>1117263</v>
      </c>
      <c r="I9521">
        <v>11.45</v>
      </c>
      <c r="J9521">
        <v>2</v>
      </c>
    </row>
    <row r="9522" spans="1:10" x14ac:dyDescent="0.3">
      <c r="A9522" t="s">
        <v>10</v>
      </c>
      <c r="B9522">
        <v>2015</v>
      </c>
      <c r="C9522">
        <v>7</v>
      </c>
      <c r="D9522" t="s">
        <v>14</v>
      </c>
      <c r="E9522" t="s">
        <v>435</v>
      </c>
      <c r="F9522" t="s">
        <v>32</v>
      </c>
      <c r="G9522" t="b">
        <v>1</v>
      </c>
      <c r="H9522">
        <v>49209</v>
      </c>
      <c r="I9522">
        <v>25.51</v>
      </c>
      <c r="J9522">
        <v>2</v>
      </c>
    </row>
    <row r="9523" spans="1:10" x14ac:dyDescent="0.3">
      <c r="A9523" t="s">
        <v>10</v>
      </c>
      <c r="B9523">
        <v>2015</v>
      </c>
      <c r="C9523">
        <v>7</v>
      </c>
      <c r="D9523" t="s">
        <v>14</v>
      </c>
      <c r="E9523" t="s">
        <v>182</v>
      </c>
      <c r="F9523" t="s">
        <v>55</v>
      </c>
      <c r="G9523" t="b">
        <v>0</v>
      </c>
      <c r="H9523">
        <v>1475931</v>
      </c>
      <c r="I9523">
        <v>389.27</v>
      </c>
      <c r="J9523">
        <v>88.75</v>
      </c>
    </row>
    <row r="9524" spans="1:10" x14ac:dyDescent="0.3">
      <c r="A9524" t="s">
        <v>10</v>
      </c>
      <c r="B9524">
        <v>2015</v>
      </c>
      <c r="C9524">
        <v>7</v>
      </c>
      <c r="D9524" t="s">
        <v>14</v>
      </c>
      <c r="E9524" t="s">
        <v>403</v>
      </c>
      <c r="F9524" t="s">
        <v>75</v>
      </c>
      <c r="G9524" t="b">
        <v>0</v>
      </c>
      <c r="H9524">
        <v>174822</v>
      </c>
      <c r="I9524">
        <v>58.35</v>
      </c>
      <c r="J9524">
        <v>3</v>
      </c>
    </row>
    <row r="9525" spans="1:10" x14ac:dyDescent="0.3">
      <c r="A9525" t="s">
        <v>10</v>
      </c>
      <c r="B9525">
        <v>2015</v>
      </c>
      <c r="C9525">
        <v>7</v>
      </c>
      <c r="D9525" t="s">
        <v>14</v>
      </c>
      <c r="E9525" t="s">
        <v>352</v>
      </c>
      <c r="F9525" t="s">
        <v>37</v>
      </c>
      <c r="G9525" t="b">
        <v>0</v>
      </c>
      <c r="H9525">
        <v>234110</v>
      </c>
      <c r="I9525">
        <v>108.64</v>
      </c>
      <c r="J9525">
        <v>7.5</v>
      </c>
    </row>
    <row r="9526" spans="1:10" x14ac:dyDescent="0.3">
      <c r="A9526" t="s">
        <v>10</v>
      </c>
      <c r="B9526">
        <v>2015</v>
      </c>
      <c r="C9526">
        <v>7</v>
      </c>
      <c r="D9526" t="s">
        <v>14</v>
      </c>
      <c r="E9526" t="s">
        <v>198</v>
      </c>
      <c r="F9526" t="s">
        <v>55</v>
      </c>
      <c r="G9526" t="b">
        <v>0</v>
      </c>
      <c r="H9526">
        <v>111338</v>
      </c>
      <c r="I9526">
        <v>250.2</v>
      </c>
      <c r="J9526">
        <v>21</v>
      </c>
    </row>
    <row r="9527" spans="1:10" x14ac:dyDescent="0.3">
      <c r="A9527" t="s">
        <v>10</v>
      </c>
      <c r="B9527">
        <v>2015</v>
      </c>
      <c r="C9527">
        <v>7</v>
      </c>
      <c r="D9527" t="s">
        <v>14</v>
      </c>
      <c r="E9527" t="s">
        <v>304</v>
      </c>
      <c r="F9527" t="s">
        <v>15</v>
      </c>
      <c r="G9527" t="b">
        <v>0</v>
      </c>
      <c r="H9527">
        <v>38902</v>
      </c>
      <c r="I9527">
        <v>5.58</v>
      </c>
      <c r="J9527">
        <v>2</v>
      </c>
    </row>
    <row r="9528" spans="1:10" x14ac:dyDescent="0.3">
      <c r="A9528" t="s">
        <v>10</v>
      </c>
      <c r="B9528">
        <v>2015</v>
      </c>
      <c r="C9528">
        <v>8</v>
      </c>
      <c r="D9528" t="s">
        <v>11</v>
      </c>
      <c r="E9528" t="s">
        <v>121</v>
      </c>
      <c r="F9528" t="s">
        <v>68</v>
      </c>
      <c r="G9528" t="b">
        <v>0</v>
      </c>
      <c r="H9528">
        <v>11251441</v>
      </c>
      <c r="I9528">
        <v>1500.19</v>
      </c>
      <c r="J9528">
        <v>118</v>
      </c>
    </row>
    <row r="9529" spans="1:10" x14ac:dyDescent="0.3">
      <c r="A9529" t="s">
        <v>10</v>
      </c>
      <c r="B9529">
        <v>2015</v>
      </c>
      <c r="C9529">
        <v>8</v>
      </c>
      <c r="D9529" t="s">
        <v>11</v>
      </c>
      <c r="E9529" t="s">
        <v>288</v>
      </c>
      <c r="F9529" t="s">
        <v>68</v>
      </c>
      <c r="G9529" t="b">
        <v>1</v>
      </c>
      <c r="H9529">
        <v>78013</v>
      </c>
      <c r="I9529">
        <v>61.24</v>
      </c>
      <c r="J9529">
        <v>6</v>
      </c>
    </row>
    <row r="9530" spans="1:10" x14ac:dyDescent="0.3">
      <c r="A9530" t="s">
        <v>10</v>
      </c>
      <c r="B9530">
        <v>2015</v>
      </c>
      <c r="C9530">
        <v>8</v>
      </c>
      <c r="D9530" t="s">
        <v>11</v>
      </c>
      <c r="E9530" t="s">
        <v>152</v>
      </c>
      <c r="F9530" t="s">
        <v>15</v>
      </c>
      <c r="G9530" t="b">
        <v>0</v>
      </c>
      <c r="H9530">
        <v>14992</v>
      </c>
      <c r="I9530">
        <v>29.23</v>
      </c>
      <c r="J9530">
        <v>4</v>
      </c>
    </row>
    <row r="9531" spans="1:10" x14ac:dyDescent="0.3">
      <c r="A9531" t="s">
        <v>10</v>
      </c>
      <c r="B9531">
        <v>2015</v>
      </c>
      <c r="C9531">
        <v>8</v>
      </c>
      <c r="D9531" t="s">
        <v>14</v>
      </c>
      <c r="E9531" t="s">
        <v>310</v>
      </c>
      <c r="F9531" t="s">
        <v>26</v>
      </c>
      <c r="G9531" t="b">
        <v>0</v>
      </c>
      <c r="H9531">
        <v>73860</v>
      </c>
      <c r="I9531">
        <v>16.920000000000002</v>
      </c>
      <c r="J9531">
        <v>2</v>
      </c>
    </row>
    <row r="9532" spans="1:10" x14ac:dyDescent="0.3">
      <c r="A9532" t="s">
        <v>10</v>
      </c>
      <c r="B9532">
        <v>2015</v>
      </c>
      <c r="C9532">
        <v>8</v>
      </c>
      <c r="D9532" t="s">
        <v>14</v>
      </c>
      <c r="E9532" t="s">
        <v>153</v>
      </c>
      <c r="F9532" t="s">
        <v>15</v>
      </c>
      <c r="G9532" t="b">
        <v>0</v>
      </c>
      <c r="H9532">
        <v>93818</v>
      </c>
      <c r="I9532">
        <v>250.18</v>
      </c>
      <c r="J9532">
        <v>20</v>
      </c>
    </row>
    <row r="9533" spans="1:10" x14ac:dyDescent="0.3">
      <c r="A9533" t="s">
        <v>10</v>
      </c>
      <c r="B9533">
        <v>2015</v>
      </c>
      <c r="C9533">
        <v>8</v>
      </c>
      <c r="D9533" t="s">
        <v>14</v>
      </c>
      <c r="E9533" t="s">
        <v>289</v>
      </c>
      <c r="F9533" t="s">
        <v>26</v>
      </c>
      <c r="G9533" t="b">
        <v>0</v>
      </c>
      <c r="H9533">
        <v>146316</v>
      </c>
      <c r="I9533">
        <v>39.71</v>
      </c>
      <c r="J9533">
        <v>6</v>
      </c>
    </row>
    <row r="9534" spans="1:10" x14ac:dyDescent="0.3">
      <c r="A9534" t="s">
        <v>10</v>
      </c>
      <c r="B9534">
        <v>2015</v>
      </c>
      <c r="C9534">
        <v>8</v>
      </c>
      <c r="D9534" t="s">
        <v>14</v>
      </c>
      <c r="E9534" t="s">
        <v>136</v>
      </c>
      <c r="F9534" t="s">
        <v>32</v>
      </c>
      <c r="G9534" t="b">
        <v>0</v>
      </c>
      <c r="H9534">
        <v>231620</v>
      </c>
      <c r="I9534">
        <v>43.28</v>
      </c>
      <c r="J9534">
        <v>6</v>
      </c>
    </row>
    <row r="9535" spans="1:10" x14ac:dyDescent="0.3">
      <c r="A9535" t="s">
        <v>10</v>
      </c>
      <c r="B9535">
        <v>2015</v>
      </c>
      <c r="C9535">
        <v>8</v>
      </c>
      <c r="D9535" t="s">
        <v>14</v>
      </c>
      <c r="E9535" t="s">
        <v>229</v>
      </c>
      <c r="F9535" t="s">
        <v>58</v>
      </c>
      <c r="G9535" t="b">
        <v>0</v>
      </c>
      <c r="H9535">
        <v>368198</v>
      </c>
      <c r="I9535">
        <v>67.95</v>
      </c>
      <c r="J9535">
        <v>8</v>
      </c>
    </row>
    <row r="9536" spans="1:10" x14ac:dyDescent="0.3">
      <c r="A9536" t="s">
        <v>10</v>
      </c>
      <c r="B9536">
        <v>2015</v>
      </c>
      <c r="C9536">
        <v>9</v>
      </c>
      <c r="D9536" t="s">
        <v>11</v>
      </c>
      <c r="E9536" t="s">
        <v>291</v>
      </c>
      <c r="F9536" t="s">
        <v>68</v>
      </c>
      <c r="G9536" t="b">
        <v>1</v>
      </c>
      <c r="H9536">
        <v>5045311</v>
      </c>
      <c r="I9536">
        <v>727.68</v>
      </c>
      <c r="J9536">
        <v>60</v>
      </c>
    </row>
    <row r="9537" spans="1:10" x14ac:dyDescent="0.3">
      <c r="A9537" t="s">
        <v>10</v>
      </c>
      <c r="B9537">
        <v>2015</v>
      </c>
      <c r="C9537">
        <v>9</v>
      </c>
      <c r="D9537" t="s">
        <v>11</v>
      </c>
      <c r="E9537" t="s">
        <v>286</v>
      </c>
      <c r="F9537" t="s">
        <v>15</v>
      </c>
      <c r="G9537" t="b">
        <v>1</v>
      </c>
      <c r="H9537">
        <v>20566</v>
      </c>
      <c r="I9537">
        <v>8.7200000000000006</v>
      </c>
      <c r="J9537">
        <v>2</v>
      </c>
    </row>
    <row r="9538" spans="1:10" x14ac:dyDescent="0.3">
      <c r="A9538" t="s">
        <v>10</v>
      </c>
      <c r="B9538">
        <v>2015</v>
      </c>
      <c r="C9538">
        <v>9</v>
      </c>
      <c r="D9538" t="s">
        <v>14</v>
      </c>
      <c r="E9538" t="s">
        <v>435</v>
      </c>
      <c r="F9538" t="s">
        <v>32</v>
      </c>
      <c r="G9538" t="b">
        <v>0</v>
      </c>
      <c r="H9538">
        <v>222998</v>
      </c>
      <c r="I9538">
        <v>29.73</v>
      </c>
      <c r="J9538">
        <v>2.75</v>
      </c>
    </row>
    <row r="9539" spans="1:10" x14ac:dyDescent="0.3">
      <c r="A9539" t="s">
        <v>10</v>
      </c>
      <c r="B9539">
        <v>2015</v>
      </c>
      <c r="C9539">
        <v>9</v>
      </c>
      <c r="D9539" t="s">
        <v>14</v>
      </c>
      <c r="E9539" t="s">
        <v>153</v>
      </c>
      <c r="F9539" t="s">
        <v>15</v>
      </c>
      <c r="G9539" t="b">
        <v>1</v>
      </c>
      <c r="H9539">
        <v>28298</v>
      </c>
      <c r="I9539">
        <v>49.71</v>
      </c>
      <c r="J9539">
        <v>4</v>
      </c>
    </row>
    <row r="9540" spans="1:10" x14ac:dyDescent="0.3">
      <c r="A9540" t="s">
        <v>10</v>
      </c>
      <c r="B9540">
        <v>2015</v>
      </c>
      <c r="C9540">
        <v>9</v>
      </c>
      <c r="D9540" t="s">
        <v>14</v>
      </c>
      <c r="E9540" t="s">
        <v>189</v>
      </c>
      <c r="F9540" t="s">
        <v>68</v>
      </c>
      <c r="G9540" t="b">
        <v>1</v>
      </c>
      <c r="H9540">
        <v>424502</v>
      </c>
      <c r="I9540">
        <v>168.55</v>
      </c>
      <c r="J9540">
        <v>14</v>
      </c>
    </row>
    <row r="9541" spans="1:10" x14ac:dyDescent="0.3">
      <c r="A9541" t="s">
        <v>10</v>
      </c>
      <c r="B9541">
        <v>2015</v>
      </c>
      <c r="C9541">
        <v>9</v>
      </c>
      <c r="D9541" t="s">
        <v>14</v>
      </c>
      <c r="E9541" t="s">
        <v>292</v>
      </c>
      <c r="F9541" t="s">
        <v>68</v>
      </c>
      <c r="G9541" t="b">
        <v>0</v>
      </c>
      <c r="H9541">
        <v>185653</v>
      </c>
      <c r="I9541">
        <v>361.9</v>
      </c>
      <c r="J9541">
        <v>32</v>
      </c>
    </row>
    <row r="9542" spans="1:10" x14ac:dyDescent="0.3">
      <c r="A9542" t="s">
        <v>10</v>
      </c>
      <c r="B9542">
        <v>2015</v>
      </c>
      <c r="C9542">
        <v>9</v>
      </c>
      <c r="D9542" t="s">
        <v>14</v>
      </c>
      <c r="E9542" t="s">
        <v>385</v>
      </c>
      <c r="F9542" t="s">
        <v>168</v>
      </c>
      <c r="G9542" t="b">
        <v>0</v>
      </c>
      <c r="H9542">
        <v>1680057</v>
      </c>
      <c r="I9542">
        <v>3988.8</v>
      </c>
      <c r="J9542">
        <v>314</v>
      </c>
    </row>
    <row r="9543" spans="1:10" x14ac:dyDescent="0.3">
      <c r="A9543" t="s">
        <v>10</v>
      </c>
      <c r="B9543">
        <v>2015</v>
      </c>
      <c r="C9543">
        <v>10</v>
      </c>
      <c r="D9543" t="s">
        <v>11</v>
      </c>
      <c r="E9543" t="s">
        <v>79</v>
      </c>
      <c r="F9543" t="s">
        <v>68</v>
      </c>
      <c r="G9543" t="b">
        <v>1</v>
      </c>
      <c r="H9543">
        <v>4521690</v>
      </c>
      <c r="I9543">
        <v>367.24</v>
      </c>
      <c r="J9543">
        <v>33.75</v>
      </c>
    </row>
    <row r="9544" spans="1:10" x14ac:dyDescent="0.3">
      <c r="A9544" t="s">
        <v>10</v>
      </c>
      <c r="B9544">
        <v>2015</v>
      </c>
      <c r="C9544">
        <v>10</v>
      </c>
      <c r="D9544" t="s">
        <v>11</v>
      </c>
      <c r="E9544" t="s">
        <v>195</v>
      </c>
      <c r="F9544" t="s">
        <v>13</v>
      </c>
      <c r="G9544" t="b">
        <v>0</v>
      </c>
      <c r="H9544">
        <v>57919</v>
      </c>
      <c r="I9544">
        <v>20</v>
      </c>
      <c r="J9544">
        <v>2</v>
      </c>
    </row>
    <row r="9545" spans="1:10" x14ac:dyDescent="0.3">
      <c r="A9545" t="s">
        <v>10</v>
      </c>
      <c r="B9545">
        <v>2015</v>
      </c>
      <c r="C9545">
        <v>10</v>
      </c>
      <c r="D9545" t="s">
        <v>14</v>
      </c>
      <c r="E9545" t="s">
        <v>276</v>
      </c>
      <c r="F9545" t="s">
        <v>68</v>
      </c>
      <c r="G9545" t="b">
        <v>1</v>
      </c>
      <c r="H9545">
        <v>353357</v>
      </c>
      <c r="I9545">
        <v>191.35</v>
      </c>
      <c r="J9545">
        <v>17.25</v>
      </c>
    </row>
    <row r="9546" spans="1:10" x14ac:dyDescent="0.3">
      <c r="A9546" t="s">
        <v>10</v>
      </c>
      <c r="B9546">
        <v>2015</v>
      </c>
      <c r="C9546">
        <v>10</v>
      </c>
      <c r="D9546" t="s">
        <v>14</v>
      </c>
      <c r="E9546" t="s">
        <v>147</v>
      </c>
      <c r="F9546" t="s">
        <v>13</v>
      </c>
      <c r="G9546" t="b">
        <v>0</v>
      </c>
      <c r="H9546">
        <v>293131</v>
      </c>
      <c r="I9546">
        <v>45.59</v>
      </c>
      <c r="J9546">
        <v>6</v>
      </c>
    </row>
    <row r="9547" spans="1:10" x14ac:dyDescent="0.3">
      <c r="A9547" t="s">
        <v>10</v>
      </c>
      <c r="B9547">
        <v>2015</v>
      </c>
      <c r="C9547">
        <v>10</v>
      </c>
      <c r="D9547" t="s">
        <v>14</v>
      </c>
      <c r="E9547" t="s">
        <v>180</v>
      </c>
      <c r="F9547" t="s">
        <v>15</v>
      </c>
      <c r="G9547" t="b">
        <v>0</v>
      </c>
      <c r="H9547">
        <v>57660</v>
      </c>
      <c r="I9547">
        <v>18.41</v>
      </c>
      <c r="J9547">
        <v>1</v>
      </c>
    </row>
    <row r="9548" spans="1:10" x14ac:dyDescent="0.3">
      <c r="A9548" t="s">
        <v>10</v>
      </c>
      <c r="B9548">
        <v>2015</v>
      </c>
      <c r="C9548">
        <v>11</v>
      </c>
      <c r="D9548" t="s">
        <v>14</v>
      </c>
      <c r="E9548" t="s">
        <v>66</v>
      </c>
      <c r="F9548" t="s">
        <v>15</v>
      </c>
      <c r="G9548" t="b">
        <v>0</v>
      </c>
      <c r="H9548">
        <v>2124</v>
      </c>
      <c r="I9548">
        <v>1.82</v>
      </c>
      <c r="J9548">
        <v>2</v>
      </c>
    </row>
    <row r="9549" spans="1:10" x14ac:dyDescent="0.3">
      <c r="A9549" t="s">
        <v>10</v>
      </c>
      <c r="B9549">
        <v>2015</v>
      </c>
      <c r="C9549">
        <v>11</v>
      </c>
      <c r="D9549" t="s">
        <v>14</v>
      </c>
      <c r="E9549" t="s">
        <v>203</v>
      </c>
      <c r="F9549" t="s">
        <v>70</v>
      </c>
      <c r="G9549" t="b">
        <v>0</v>
      </c>
      <c r="H9549">
        <v>40208</v>
      </c>
      <c r="I9549">
        <v>7.42</v>
      </c>
      <c r="J9549">
        <v>1</v>
      </c>
    </row>
    <row r="9550" spans="1:10" x14ac:dyDescent="0.3">
      <c r="A9550" t="s">
        <v>10</v>
      </c>
      <c r="B9550">
        <v>2015</v>
      </c>
      <c r="C9550">
        <v>11</v>
      </c>
      <c r="D9550" t="s">
        <v>14</v>
      </c>
      <c r="E9550" t="s">
        <v>34</v>
      </c>
      <c r="F9550" t="s">
        <v>35</v>
      </c>
      <c r="G9550" t="b">
        <v>1</v>
      </c>
      <c r="H9550">
        <v>381797</v>
      </c>
      <c r="I9550">
        <v>223.02</v>
      </c>
      <c r="J9550">
        <v>18</v>
      </c>
    </row>
    <row r="9551" spans="1:10" x14ac:dyDescent="0.3">
      <c r="A9551" t="s">
        <v>10</v>
      </c>
      <c r="B9551">
        <v>2015</v>
      </c>
      <c r="C9551">
        <v>11</v>
      </c>
      <c r="D9551" t="s">
        <v>14</v>
      </c>
      <c r="E9551" t="s">
        <v>333</v>
      </c>
      <c r="F9551" t="s">
        <v>334</v>
      </c>
      <c r="G9551" t="b">
        <v>1</v>
      </c>
      <c r="H9551">
        <v>35891</v>
      </c>
      <c r="I9551">
        <v>46.86</v>
      </c>
      <c r="J9551">
        <v>4</v>
      </c>
    </row>
    <row r="9552" spans="1:10" x14ac:dyDescent="0.3">
      <c r="A9552" t="s">
        <v>10</v>
      </c>
      <c r="B9552">
        <v>2015</v>
      </c>
      <c r="C9552">
        <v>11</v>
      </c>
      <c r="D9552" t="s">
        <v>14</v>
      </c>
      <c r="E9552" t="s">
        <v>270</v>
      </c>
      <c r="F9552" t="s">
        <v>43</v>
      </c>
      <c r="G9552" t="b">
        <v>0</v>
      </c>
      <c r="H9552">
        <v>28677</v>
      </c>
      <c r="I9552">
        <v>13.04</v>
      </c>
      <c r="J9552">
        <v>7</v>
      </c>
    </row>
    <row r="9553" spans="1:10" x14ac:dyDescent="0.3">
      <c r="A9553" t="s">
        <v>10</v>
      </c>
      <c r="B9553">
        <v>2015</v>
      </c>
      <c r="C9553">
        <v>12</v>
      </c>
      <c r="D9553" t="s">
        <v>14</v>
      </c>
      <c r="E9553" t="s">
        <v>635</v>
      </c>
      <c r="F9553" t="s">
        <v>50</v>
      </c>
      <c r="G9553" t="b">
        <v>0</v>
      </c>
      <c r="H9553">
        <v>12026</v>
      </c>
      <c r="I9553">
        <v>19.3</v>
      </c>
      <c r="J9553">
        <v>2</v>
      </c>
    </row>
    <row r="9554" spans="1:10" x14ac:dyDescent="0.3">
      <c r="A9554" t="s">
        <v>10</v>
      </c>
      <c r="B9554">
        <v>2015</v>
      </c>
      <c r="C9554">
        <v>12</v>
      </c>
      <c r="D9554" t="s">
        <v>14</v>
      </c>
      <c r="E9554" t="s">
        <v>200</v>
      </c>
      <c r="F9554" t="s">
        <v>37</v>
      </c>
      <c r="G9554" t="b">
        <v>0</v>
      </c>
      <c r="H9554">
        <v>1417124</v>
      </c>
      <c r="I9554">
        <v>228.27</v>
      </c>
      <c r="J9554">
        <v>20.25</v>
      </c>
    </row>
    <row r="9555" spans="1:10" x14ac:dyDescent="0.3">
      <c r="A9555" t="s">
        <v>10</v>
      </c>
      <c r="B9555">
        <v>2015</v>
      </c>
      <c r="C9555">
        <v>12</v>
      </c>
      <c r="D9555" t="s">
        <v>14</v>
      </c>
      <c r="E9555" t="s">
        <v>34</v>
      </c>
      <c r="F9555" t="s">
        <v>35</v>
      </c>
      <c r="G9555" t="b">
        <v>1</v>
      </c>
      <c r="H9555">
        <v>167869</v>
      </c>
      <c r="I9555">
        <v>98.06</v>
      </c>
      <c r="J9555">
        <v>8</v>
      </c>
    </row>
    <row r="9556" spans="1:10" x14ac:dyDescent="0.3">
      <c r="A9556" t="s">
        <v>10</v>
      </c>
      <c r="B9556">
        <v>2016</v>
      </c>
      <c r="C9556">
        <v>1</v>
      </c>
      <c r="D9556" t="s">
        <v>11</v>
      </c>
      <c r="E9556" t="s">
        <v>81</v>
      </c>
      <c r="F9556" t="s">
        <v>32</v>
      </c>
      <c r="G9556" t="b">
        <v>0</v>
      </c>
      <c r="H9556">
        <v>287956</v>
      </c>
      <c r="I9556">
        <v>38.39</v>
      </c>
      <c r="J9556">
        <v>4</v>
      </c>
    </row>
    <row r="9557" spans="1:10" x14ac:dyDescent="0.3">
      <c r="A9557" t="s">
        <v>10</v>
      </c>
      <c r="B9557">
        <v>2016</v>
      </c>
      <c r="C9557">
        <v>1</v>
      </c>
      <c r="D9557" t="s">
        <v>11</v>
      </c>
      <c r="E9557" t="s">
        <v>56</v>
      </c>
      <c r="F9557" t="s">
        <v>15</v>
      </c>
      <c r="G9557" t="b">
        <v>0</v>
      </c>
      <c r="H9557">
        <v>37584</v>
      </c>
      <c r="I9557">
        <v>14.19</v>
      </c>
      <c r="J9557">
        <v>5</v>
      </c>
    </row>
    <row r="9558" spans="1:10" x14ac:dyDescent="0.3">
      <c r="A9558" t="s">
        <v>10</v>
      </c>
      <c r="B9558">
        <v>2016</v>
      </c>
      <c r="C9558">
        <v>1</v>
      </c>
      <c r="D9558" t="s">
        <v>11</v>
      </c>
      <c r="E9558" t="s">
        <v>134</v>
      </c>
      <c r="F9558" t="s">
        <v>13</v>
      </c>
      <c r="G9558" t="b">
        <v>0</v>
      </c>
      <c r="H9558">
        <v>31756</v>
      </c>
      <c r="I9558">
        <v>7.98</v>
      </c>
      <c r="J9558">
        <v>3</v>
      </c>
    </row>
    <row r="9559" spans="1:10" x14ac:dyDescent="0.3">
      <c r="A9559" t="s">
        <v>10</v>
      </c>
      <c r="B9559">
        <v>2016</v>
      </c>
      <c r="C9559">
        <v>1</v>
      </c>
      <c r="D9559" t="s">
        <v>14</v>
      </c>
      <c r="E9559" t="s">
        <v>23</v>
      </c>
      <c r="F9559" t="s">
        <v>15</v>
      </c>
      <c r="G9559" t="b">
        <v>0</v>
      </c>
      <c r="H9559">
        <v>371870</v>
      </c>
      <c r="I9559">
        <v>138.47</v>
      </c>
      <c r="J9559">
        <v>8</v>
      </c>
    </row>
    <row r="9560" spans="1:10" x14ac:dyDescent="0.3">
      <c r="A9560" t="s">
        <v>10</v>
      </c>
      <c r="B9560">
        <v>2016</v>
      </c>
      <c r="C9560">
        <v>2</v>
      </c>
      <c r="D9560" t="s">
        <v>11</v>
      </c>
      <c r="E9560" t="s">
        <v>387</v>
      </c>
      <c r="F9560" t="s">
        <v>68</v>
      </c>
      <c r="G9560" t="b">
        <v>1</v>
      </c>
      <c r="H9560">
        <v>179350</v>
      </c>
      <c r="I9560">
        <v>140.78</v>
      </c>
      <c r="J9560">
        <v>12</v>
      </c>
    </row>
    <row r="9561" spans="1:10" x14ac:dyDescent="0.3">
      <c r="A9561" t="s">
        <v>10</v>
      </c>
      <c r="B9561">
        <v>2016</v>
      </c>
      <c r="C9561">
        <v>2</v>
      </c>
      <c r="D9561" t="s">
        <v>11</v>
      </c>
      <c r="E9561" t="s">
        <v>61</v>
      </c>
      <c r="F9561" t="s">
        <v>15</v>
      </c>
      <c r="G9561" t="b">
        <v>0</v>
      </c>
      <c r="H9561">
        <v>549047</v>
      </c>
      <c r="I9561">
        <v>73.209999999999994</v>
      </c>
      <c r="J9561">
        <v>8</v>
      </c>
    </row>
    <row r="9562" spans="1:10" x14ac:dyDescent="0.3">
      <c r="A9562" t="s">
        <v>10</v>
      </c>
      <c r="B9562">
        <v>2016</v>
      </c>
      <c r="C9562">
        <v>2</v>
      </c>
      <c r="D9562" t="s">
        <v>11</v>
      </c>
      <c r="E9562" t="s">
        <v>108</v>
      </c>
      <c r="F9562" t="s">
        <v>15</v>
      </c>
      <c r="G9562" t="b">
        <v>0</v>
      </c>
      <c r="H9562">
        <v>862753</v>
      </c>
      <c r="I9562">
        <v>61.58</v>
      </c>
      <c r="J9562">
        <v>6</v>
      </c>
    </row>
    <row r="9563" spans="1:10" x14ac:dyDescent="0.3">
      <c r="A9563" t="s">
        <v>10</v>
      </c>
      <c r="B9563">
        <v>2016</v>
      </c>
      <c r="C9563">
        <v>2</v>
      </c>
      <c r="D9563" t="s">
        <v>14</v>
      </c>
      <c r="E9563" t="s">
        <v>78</v>
      </c>
      <c r="F9563" t="s">
        <v>35</v>
      </c>
      <c r="G9563" t="b">
        <v>0</v>
      </c>
      <c r="H9563">
        <v>41955</v>
      </c>
      <c r="I9563">
        <v>5.59</v>
      </c>
      <c r="J9563">
        <v>1</v>
      </c>
    </row>
    <row r="9564" spans="1:10" x14ac:dyDescent="0.3">
      <c r="A9564" t="s">
        <v>10</v>
      </c>
      <c r="B9564">
        <v>2016</v>
      </c>
      <c r="C9564">
        <v>2</v>
      </c>
      <c r="D9564" t="s">
        <v>14</v>
      </c>
      <c r="E9564" t="s">
        <v>841</v>
      </c>
      <c r="F9564" t="s">
        <v>168</v>
      </c>
      <c r="G9564" t="b">
        <v>0</v>
      </c>
      <c r="H9564">
        <v>273259</v>
      </c>
      <c r="I9564">
        <v>66.44</v>
      </c>
      <c r="J9564">
        <v>12.5</v>
      </c>
    </row>
    <row r="9565" spans="1:10" x14ac:dyDescent="0.3">
      <c r="A9565" t="s">
        <v>10</v>
      </c>
      <c r="B9565">
        <v>2016</v>
      </c>
      <c r="C9565">
        <v>2</v>
      </c>
      <c r="D9565" t="s">
        <v>14</v>
      </c>
      <c r="E9565" t="s">
        <v>17</v>
      </c>
      <c r="F9565" t="s">
        <v>18</v>
      </c>
      <c r="G9565" t="b">
        <v>0</v>
      </c>
      <c r="H9565">
        <v>1103912</v>
      </c>
      <c r="I9565">
        <v>27.95</v>
      </c>
      <c r="J9565">
        <v>4.01</v>
      </c>
    </row>
    <row r="9566" spans="1:10" x14ac:dyDescent="0.3">
      <c r="A9566" t="s">
        <v>10</v>
      </c>
      <c r="B9566">
        <v>2016</v>
      </c>
      <c r="C9566">
        <v>2</v>
      </c>
      <c r="D9566" t="s">
        <v>14</v>
      </c>
      <c r="E9566" t="s">
        <v>56</v>
      </c>
      <c r="F9566" t="s">
        <v>15</v>
      </c>
      <c r="G9566" t="b">
        <v>0</v>
      </c>
      <c r="H9566">
        <v>617805</v>
      </c>
      <c r="I9566">
        <v>218.39</v>
      </c>
      <c r="J9566">
        <v>19</v>
      </c>
    </row>
    <row r="9567" spans="1:10" x14ac:dyDescent="0.3">
      <c r="A9567" t="s">
        <v>10</v>
      </c>
      <c r="B9567">
        <v>2016</v>
      </c>
      <c r="C9567">
        <v>2</v>
      </c>
      <c r="D9567" t="s">
        <v>14</v>
      </c>
      <c r="E9567" t="s">
        <v>405</v>
      </c>
      <c r="F9567" t="s">
        <v>32</v>
      </c>
      <c r="G9567" t="b">
        <v>0</v>
      </c>
      <c r="H9567">
        <v>41444</v>
      </c>
      <c r="I9567">
        <v>4.3600000000000003</v>
      </c>
      <c r="J9567">
        <v>2</v>
      </c>
    </row>
    <row r="9568" spans="1:10" x14ac:dyDescent="0.3">
      <c r="A9568" t="s">
        <v>10</v>
      </c>
      <c r="B9568">
        <v>2016</v>
      </c>
      <c r="C9568">
        <v>2</v>
      </c>
      <c r="D9568" t="s">
        <v>14</v>
      </c>
      <c r="E9568" t="s">
        <v>59</v>
      </c>
      <c r="F9568" t="s">
        <v>28</v>
      </c>
      <c r="G9568" t="b">
        <v>0</v>
      </c>
      <c r="H9568">
        <v>9010</v>
      </c>
      <c r="I9568">
        <v>4.03</v>
      </c>
      <c r="J9568">
        <v>2</v>
      </c>
    </row>
    <row r="9569" spans="1:10" x14ac:dyDescent="0.3">
      <c r="A9569" t="s">
        <v>10</v>
      </c>
      <c r="B9569">
        <v>2016</v>
      </c>
      <c r="C9569">
        <v>2</v>
      </c>
      <c r="D9569" t="s">
        <v>14</v>
      </c>
      <c r="E9569" t="s">
        <v>134</v>
      </c>
      <c r="F9569" t="s">
        <v>13</v>
      </c>
      <c r="G9569" t="b">
        <v>0</v>
      </c>
      <c r="H9569">
        <v>102901</v>
      </c>
      <c r="I9569">
        <v>34.590000000000003</v>
      </c>
      <c r="J9569">
        <v>6</v>
      </c>
    </row>
    <row r="9570" spans="1:10" x14ac:dyDescent="0.3">
      <c r="A9570" t="s">
        <v>10</v>
      </c>
      <c r="B9570">
        <v>2016</v>
      </c>
      <c r="C9570">
        <v>3</v>
      </c>
      <c r="D9570" t="s">
        <v>11</v>
      </c>
      <c r="E9570" t="s">
        <v>11</v>
      </c>
      <c r="F9570" t="s">
        <v>15</v>
      </c>
      <c r="G9570" t="b">
        <v>1</v>
      </c>
      <c r="H9570">
        <v>39612913</v>
      </c>
      <c r="I9570">
        <v>29059.59</v>
      </c>
      <c r="J9570">
        <v>2630.21</v>
      </c>
    </row>
    <row r="9571" spans="1:10" x14ac:dyDescent="0.3">
      <c r="A9571" t="s">
        <v>10</v>
      </c>
      <c r="B9571">
        <v>2016</v>
      </c>
      <c r="C9571">
        <v>3</v>
      </c>
      <c r="D9571" t="s">
        <v>14</v>
      </c>
      <c r="E9571" t="s">
        <v>99</v>
      </c>
      <c r="F9571" t="s">
        <v>65</v>
      </c>
      <c r="G9571" t="b">
        <v>0</v>
      </c>
      <c r="H9571">
        <v>69818</v>
      </c>
      <c r="I9571">
        <v>84.01</v>
      </c>
      <c r="J9571">
        <v>6</v>
      </c>
    </row>
    <row r="9572" spans="1:10" x14ac:dyDescent="0.3">
      <c r="A9572" t="s">
        <v>10</v>
      </c>
      <c r="B9572">
        <v>2016</v>
      </c>
      <c r="C9572">
        <v>4</v>
      </c>
      <c r="D9572" t="s">
        <v>11</v>
      </c>
      <c r="E9572" t="s">
        <v>148</v>
      </c>
      <c r="F9572" t="s">
        <v>13</v>
      </c>
      <c r="G9572" t="b">
        <v>0</v>
      </c>
      <c r="H9572">
        <v>204349</v>
      </c>
      <c r="I9572">
        <v>96.44</v>
      </c>
      <c r="J9572">
        <v>10</v>
      </c>
    </row>
    <row r="9573" spans="1:10" x14ac:dyDescent="0.3">
      <c r="A9573" t="s">
        <v>10</v>
      </c>
      <c r="B9573">
        <v>2016</v>
      </c>
      <c r="C9573">
        <v>4</v>
      </c>
      <c r="D9573" t="s">
        <v>14</v>
      </c>
      <c r="E9573" t="s">
        <v>414</v>
      </c>
      <c r="F9573" t="s">
        <v>15</v>
      </c>
      <c r="G9573" t="b">
        <v>1</v>
      </c>
      <c r="H9573">
        <v>132208</v>
      </c>
      <c r="I9573">
        <v>18.96</v>
      </c>
      <c r="J9573">
        <v>2</v>
      </c>
    </row>
    <row r="9574" spans="1:10" x14ac:dyDescent="0.3">
      <c r="A9574" t="s">
        <v>10</v>
      </c>
      <c r="B9574">
        <v>2016</v>
      </c>
      <c r="C9574">
        <v>4</v>
      </c>
      <c r="D9574" t="s">
        <v>14</v>
      </c>
      <c r="E9574" t="s">
        <v>318</v>
      </c>
      <c r="F9574" t="s">
        <v>162</v>
      </c>
      <c r="G9574" t="b">
        <v>0</v>
      </c>
      <c r="H9574">
        <v>93438</v>
      </c>
      <c r="I9574">
        <v>39.630000000000003</v>
      </c>
      <c r="J9574">
        <v>4</v>
      </c>
    </row>
    <row r="9575" spans="1:10" x14ac:dyDescent="0.3">
      <c r="A9575" t="s">
        <v>10</v>
      </c>
      <c r="B9575">
        <v>2016</v>
      </c>
      <c r="C9575">
        <v>4</v>
      </c>
      <c r="D9575" t="s">
        <v>14</v>
      </c>
      <c r="E9575" t="s">
        <v>92</v>
      </c>
      <c r="F9575" t="s">
        <v>32</v>
      </c>
      <c r="G9575" t="b">
        <v>0</v>
      </c>
      <c r="H9575">
        <v>16311853</v>
      </c>
      <c r="I9575">
        <v>6831.45</v>
      </c>
      <c r="J9575">
        <v>673.5</v>
      </c>
    </row>
    <row r="9576" spans="1:10" x14ac:dyDescent="0.3">
      <c r="A9576" t="s">
        <v>10</v>
      </c>
      <c r="B9576">
        <v>2016</v>
      </c>
      <c r="C9576">
        <v>5</v>
      </c>
      <c r="D9576" t="s">
        <v>14</v>
      </c>
      <c r="E9576" t="s">
        <v>298</v>
      </c>
      <c r="F9576" t="s">
        <v>15</v>
      </c>
      <c r="G9576" t="b">
        <v>0</v>
      </c>
      <c r="H9576">
        <v>773220</v>
      </c>
      <c r="I9576">
        <v>2721.15</v>
      </c>
      <c r="J9576">
        <v>232</v>
      </c>
    </row>
    <row r="9577" spans="1:10" x14ac:dyDescent="0.3">
      <c r="A9577" t="s">
        <v>10</v>
      </c>
      <c r="B9577">
        <v>2016</v>
      </c>
      <c r="C9577">
        <v>5</v>
      </c>
      <c r="D9577" t="s">
        <v>14</v>
      </c>
      <c r="E9577" t="s">
        <v>127</v>
      </c>
      <c r="F9577" t="s">
        <v>37</v>
      </c>
      <c r="G9577" t="b">
        <v>0</v>
      </c>
      <c r="H9577">
        <v>49228</v>
      </c>
      <c r="I9577">
        <v>6.81</v>
      </c>
      <c r="J9577">
        <v>6</v>
      </c>
    </row>
    <row r="9578" spans="1:10" x14ac:dyDescent="0.3">
      <c r="A9578" t="s">
        <v>10</v>
      </c>
      <c r="B9578">
        <v>2016</v>
      </c>
      <c r="C9578">
        <v>5</v>
      </c>
      <c r="D9578" t="s">
        <v>14</v>
      </c>
      <c r="E9578" t="s">
        <v>239</v>
      </c>
      <c r="F9578" t="s">
        <v>15</v>
      </c>
      <c r="G9578" t="b">
        <v>0</v>
      </c>
      <c r="H9578">
        <v>130003</v>
      </c>
      <c r="I9578">
        <v>17.329999999999998</v>
      </c>
      <c r="J9578">
        <v>1</v>
      </c>
    </row>
    <row r="9579" spans="1:10" x14ac:dyDescent="0.3">
      <c r="A9579" t="s">
        <v>10</v>
      </c>
      <c r="B9579">
        <v>2016</v>
      </c>
      <c r="C9579">
        <v>6</v>
      </c>
      <c r="D9579" t="s">
        <v>11</v>
      </c>
      <c r="E9579" t="s">
        <v>331</v>
      </c>
      <c r="F9579" t="s">
        <v>13</v>
      </c>
      <c r="G9579" t="b">
        <v>0</v>
      </c>
      <c r="H9579">
        <v>12099</v>
      </c>
      <c r="I9579">
        <v>5.5</v>
      </c>
      <c r="J9579">
        <v>2</v>
      </c>
    </row>
    <row r="9580" spans="1:10" x14ac:dyDescent="0.3">
      <c r="A9580" t="s">
        <v>10</v>
      </c>
      <c r="B9580">
        <v>2016</v>
      </c>
      <c r="C9580">
        <v>6</v>
      </c>
      <c r="D9580" t="s">
        <v>11</v>
      </c>
      <c r="E9580" t="s">
        <v>199</v>
      </c>
      <c r="F9580" t="s">
        <v>32</v>
      </c>
      <c r="G9580" t="b">
        <v>0</v>
      </c>
      <c r="H9580">
        <v>637356</v>
      </c>
      <c r="I9580">
        <v>83.3</v>
      </c>
      <c r="J9580">
        <v>16</v>
      </c>
    </row>
    <row r="9581" spans="1:10" x14ac:dyDescent="0.3">
      <c r="A9581" t="s">
        <v>10</v>
      </c>
      <c r="B9581">
        <v>2016</v>
      </c>
      <c r="C9581">
        <v>6</v>
      </c>
      <c r="D9581" t="s">
        <v>14</v>
      </c>
      <c r="E9581" t="s">
        <v>31</v>
      </c>
      <c r="F9581" t="s">
        <v>32</v>
      </c>
      <c r="G9581" t="b">
        <v>0</v>
      </c>
      <c r="H9581">
        <v>31134</v>
      </c>
      <c r="I9581">
        <v>18.14</v>
      </c>
      <c r="J9581">
        <v>2</v>
      </c>
    </row>
    <row r="9582" spans="1:10" x14ac:dyDescent="0.3">
      <c r="A9582" t="s">
        <v>10</v>
      </c>
      <c r="B9582">
        <v>2016</v>
      </c>
      <c r="C9582">
        <v>6</v>
      </c>
      <c r="D9582" t="s">
        <v>14</v>
      </c>
      <c r="E9582" t="s">
        <v>33</v>
      </c>
      <c r="F9582" t="s">
        <v>28</v>
      </c>
      <c r="G9582" t="b">
        <v>0</v>
      </c>
      <c r="H9582">
        <v>2658314</v>
      </c>
      <c r="I9582">
        <v>480.32</v>
      </c>
      <c r="J9582">
        <v>62.56</v>
      </c>
    </row>
    <row r="9583" spans="1:10" x14ac:dyDescent="0.3">
      <c r="A9583" t="s">
        <v>10</v>
      </c>
      <c r="B9583">
        <v>2016</v>
      </c>
      <c r="C9583">
        <v>6</v>
      </c>
      <c r="D9583" t="s">
        <v>14</v>
      </c>
      <c r="E9583" t="s">
        <v>49</v>
      </c>
      <c r="F9583" t="s">
        <v>50</v>
      </c>
      <c r="G9583" t="b">
        <v>1</v>
      </c>
      <c r="H9583">
        <v>312894</v>
      </c>
      <c r="I9583">
        <v>397.66</v>
      </c>
      <c r="J9583">
        <v>32</v>
      </c>
    </row>
    <row r="9584" spans="1:10" x14ac:dyDescent="0.3">
      <c r="A9584" t="s">
        <v>10</v>
      </c>
      <c r="B9584">
        <v>2016</v>
      </c>
      <c r="C9584">
        <v>8</v>
      </c>
      <c r="D9584" t="s">
        <v>11</v>
      </c>
      <c r="E9584" t="s">
        <v>66</v>
      </c>
      <c r="F9584" t="s">
        <v>15</v>
      </c>
      <c r="G9584" t="b">
        <v>0</v>
      </c>
      <c r="H9584">
        <v>147607</v>
      </c>
      <c r="I9584">
        <v>72.099999999999994</v>
      </c>
      <c r="J9584">
        <v>10</v>
      </c>
    </row>
    <row r="9585" spans="1:10" x14ac:dyDescent="0.3">
      <c r="A9585" t="s">
        <v>10</v>
      </c>
      <c r="B9585">
        <v>2016</v>
      </c>
      <c r="C9585">
        <v>8</v>
      </c>
      <c r="D9585" t="s">
        <v>11</v>
      </c>
      <c r="E9585" t="s">
        <v>322</v>
      </c>
      <c r="F9585" t="s">
        <v>15</v>
      </c>
      <c r="G9585" t="b">
        <v>0</v>
      </c>
      <c r="H9585">
        <v>13076</v>
      </c>
      <c r="I9585">
        <v>19.29</v>
      </c>
      <c r="J9585">
        <v>2</v>
      </c>
    </row>
    <row r="9586" spans="1:10" x14ac:dyDescent="0.3">
      <c r="A9586" t="s">
        <v>10</v>
      </c>
      <c r="B9586">
        <v>2016</v>
      </c>
      <c r="C9586">
        <v>8</v>
      </c>
      <c r="D9586" t="s">
        <v>11</v>
      </c>
      <c r="E9586" t="s">
        <v>71</v>
      </c>
      <c r="F9586" t="s">
        <v>15</v>
      </c>
      <c r="G9586" t="b">
        <v>1</v>
      </c>
      <c r="H9586">
        <v>832384</v>
      </c>
      <c r="I9586">
        <v>393.44</v>
      </c>
      <c r="J9586">
        <v>34</v>
      </c>
    </row>
    <row r="9587" spans="1:10" x14ac:dyDescent="0.3">
      <c r="A9587" t="s">
        <v>10</v>
      </c>
      <c r="B9587">
        <v>2016</v>
      </c>
      <c r="C9587">
        <v>8</v>
      </c>
      <c r="D9587" t="s">
        <v>11</v>
      </c>
      <c r="E9587" t="s">
        <v>204</v>
      </c>
      <c r="F9587" t="s">
        <v>15</v>
      </c>
      <c r="G9587" t="b">
        <v>0</v>
      </c>
      <c r="H9587">
        <v>248479</v>
      </c>
      <c r="I9587">
        <v>49.5</v>
      </c>
      <c r="J9587">
        <v>4</v>
      </c>
    </row>
    <row r="9588" spans="1:10" x14ac:dyDescent="0.3">
      <c r="A9588" t="s">
        <v>10</v>
      </c>
      <c r="B9588">
        <v>2016</v>
      </c>
      <c r="C9588">
        <v>8</v>
      </c>
      <c r="D9588" t="s">
        <v>14</v>
      </c>
      <c r="E9588" t="s">
        <v>158</v>
      </c>
      <c r="F9588" t="s">
        <v>15</v>
      </c>
      <c r="G9588" t="b">
        <v>0</v>
      </c>
      <c r="H9588">
        <v>15864</v>
      </c>
      <c r="I9588">
        <v>8.2799999999999994</v>
      </c>
      <c r="J9588">
        <v>1</v>
      </c>
    </row>
    <row r="9589" spans="1:10" x14ac:dyDescent="0.3">
      <c r="A9589" t="s">
        <v>10</v>
      </c>
      <c r="B9589">
        <v>2016</v>
      </c>
      <c r="C9589">
        <v>8</v>
      </c>
      <c r="D9589" t="s">
        <v>14</v>
      </c>
      <c r="E9589" t="s">
        <v>278</v>
      </c>
      <c r="F9589" t="s">
        <v>165</v>
      </c>
      <c r="G9589" t="b">
        <v>0</v>
      </c>
      <c r="H9589">
        <v>12547</v>
      </c>
      <c r="I9589">
        <v>20.14</v>
      </c>
      <c r="J9589">
        <v>1</v>
      </c>
    </row>
    <row r="9590" spans="1:10" x14ac:dyDescent="0.3">
      <c r="A9590" t="s">
        <v>10</v>
      </c>
      <c r="B9590">
        <v>2016</v>
      </c>
      <c r="C9590">
        <v>8</v>
      </c>
      <c r="D9590" t="s">
        <v>14</v>
      </c>
      <c r="E9590" t="s">
        <v>279</v>
      </c>
      <c r="F9590" t="s">
        <v>13</v>
      </c>
      <c r="G9590" t="b">
        <v>0</v>
      </c>
      <c r="H9590">
        <v>43653534</v>
      </c>
      <c r="I9590">
        <v>50332.31</v>
      </c>
      <c r="J9590">
        <v>4359.68</v>
      </c>
    </row>
    <row r="9591" spans="1:10" x14ac:dyDescent="0.3">
      <c r="A9591" t="s">
        <v>10</v>
      </c>
      <c r="B9591">
        <v>2016</v>
      </c>
      <c r="C9591">
        <v>9</v>
      </c>
      <c r="D9591" t="s">
        <v>11</v>
      </c>
      <c r="E9591" t="s">
        <v>20</v>
      </c>
      <c r="F9591" t="s">
        <v>13</v>
      </c>
      <c r="G9591" t="b">
        <v>0</v>
      </c>
      <c r="H9591">
        <v>124401</v>
      </c>
      <c r="I9591">
        <v>60.97</v>
      </c>
      <c r="J9591">
        <v>29</v>
      </c>
    </row>
    <row r="9592" spans="1:10" x14ac:dyDescent="0.3">
      <c r="A9592" t="s">
        <v>10</v>
      </c>
      <c r="B9592">
        <v>2016</v>
      </c>
      <c r="C9592">
        <v>9</v>
      </c>
      <c r="D9592" t="s">
        <v>11</v>
      </c>
      <c r="E9592" t="s">
        <v>132</v>
      </c>
      <c r="F9592" t="s">
        <v>32</v>
      </c>
      <c r="G9592" t="b">
        <v>0</v>
      </c>
      <c r="H9592">
        <v>9318320</v>
      </c>
      <c r="I9592">
        <v>2012.54</v>
      </c>
      <c r="J9592">
        <v>136.75</v>
      </c>
    </row>
    <row r="9593" spans="1:10" x14ac:dyDescent="0.3">
      <c r="A9593" t="s">
        <v>10</v>
      </c>
      <c r="B9593">
        <v>2016</v>
      </c>
      <c r="C9593">
        <v>9</v>
      </c>
      <c r="D9593" t="s">
        <v>11</v>
      </c>
      <c r="E9593" t="s">
        <v>443</v>
      </c>
      <c r="F9593" t="s">
        <v>68</v>
      </c>
      <c r="G9593" t="b">
        <v>1</v>
      </c>
      <c r="H9593">
        <v>400590</v>
      </c>
      <c r="I9593">
        <v>274.75</v>
      </c>
      <c r="J9593">
        <v>24</v>
      </c>
    </row>
    <row r="9594" spans="1:10" x14ac:dyDescent="0.3">
      <c r="A9594" t="s">
        <v>10</v>
      </c>
      <c r="B9594">
        <v>2016</v>
      </c>
      <c r="C9594">
        <v>9</v>
      </c>
      <c r="D9594" t="s">
        <v>14</v>
      </c>
      <c r="E9594" t="s">
        <v>93</v>
      </c>
      <c r="F9594" t="s">
        <v>75</v>
      </c>
      <c r="G9594" t="b">
        <v>0</v>
      </c>
      <c r="H9594">
        <v>179838</v>
      </c>
      <c r="I9594">
        <v>14.07</v>
      </c>
      <c r="J9594">
        <v>4</v>
      </c>
    </row>
    <row r="9595" spans="1:10" x14ac:dyDescent="0.3">
      <c r="A9595" t="s">
        <v>10</v>
      </c>
      <c r="B9595">
        <v>2016</v>
      </c>
      <c r="C9595">
        <v>9</v>
      </c>
      <c r="D9595" t="s">
        <v>14</v>
      </c>
      <c r="E9595" t="s">
        <v>104</v>
      </c>
      <c r="F9595" t="s">
        <v>15</v>
      </c>
      <c r="G9595" t="b">
        <v>0</v>
      </c>
      <c r="H9595">
        <v>117708</v>
      </c>
      <c r="I9595">
        <v>229.46</v>
      </c>
      <c r="J9595">
        <v>18</v>
      </c>
    </row>
    <row r="9596" spans="1:10" x14ac:dyDescent="0.3">
      <c r="A9596" t="s">
        <v>10</v>
      </c>
      <c r="B9596">
        <v>2016</v>
      </c>
      <c r="C9596">
        <v>9</v>
      </c>
      <c r="D9596" t="s">
        <v>14</v>
      </c>
      <c r="E9596" t="s">
        <v>41</v>
      </c>
      <c r="F9596" t="s">
        <v>28</v>
      </c>
      <c r="G9596" t="b">
        <v>0</v>
      </c>
      <c r="H9596">
        <v>50904930</v>
      </c>
      <c r="I9596">
        <v>33172.47</v>
      </c>
      <c r="J9596">
        <v>2470.29</v>
      </c>
    </row>
    <row r="9597" spans="1:10" x14ac:dyDescent="0.3">
      <c r="A9597" t="s">
        <v>10</v>
      </c>
      <c r="B9597">
        <v>2016</v>
      </c>
      <c r="C9597">
        <v>9</v>
      </c>
      <c r="D9597" t="s">
        <v>14</v>
      </c>
      <c r="E9597" t="s">
        <v>95</v>
      </c>
      <c r="F9597" t="s">
        <v>26</v>
      </c>
      <c r="G9597" t="b">
        <v>0</v>
      </c>
      <c r="H9597">
        <v>194010</v>
      </c>
      <c r="I9597">
        <v>671.32</v>
      </c>
      <c r="J9597">
        <v>39</v>
      </c>
    </row>
    <row r="9598" spans="1:10" x14ac:dyDescent="0.3">
      <c r="A9598" t="s">
        <v>10</v>
      </c>
      <c r="B9598">
        <v>2016</v>
      </c>
      <c r="C9598">
        <v>9</v>
      </c>
      <c r="D9598" t="s">
        <v>14</v>
      </c>
      <c r="E9598" t="s">
        <v>98</v>
      </c>
      <c r="F9598" t="s">
        <v>15</v>
      </c>
      <c r="G9598" t="b">
        <v>1</v>
      </c>
      <c r="H9598">
        <v>4153407</v>
      </c>
      <c r="I9598">
        <v>4180.8999999999996</v>
      </c>
      <c r="J9598">
        <v>368</v>
      </c>
    </row>
    <row r="9599" spans="1:10" x14ac:dyDescent="0.3">
      <c r="A9599" t="s">
        <v>10</v>
      </c>
      <c r="B9599">
        <v>2016</v>
      </c>
      <c r="C9599">
        <v>9</v>
      </c>
      <c r="D9599" t="s">
        <v>14</v>
      </c>
      <c r="E9599" t="s">
        <v>99</v>
      </c>
      <c r="F9599" t="s">
        <v>65</v>
      </c>
      <c r="G9599" t="b">
        <v>0</v>
      </c>
      <c r="H9599">
        <v>242287</v>
      </c>
      <c r="I9599">
        <v>91.97</v>
      </c>
      <c r="J9599">
        <v>10</v>
      </c>
    </row>
    <row r="9600" spans="1:10" x14ac:dyDescent="0.3">
      <c r="A9600" t="s">
        <v>10</v>
      </c>
      <c r="B9600">
        <v>2016</v>
      </c>
      <c r="C9600">
        <v>9</v>
      </c>
      <c r="D9600" t="s">
        <v>14</v>
      </c>
      <c r="E9600" t="s">
        <v>64</v>
      </c>
      <c r="F9600" t="s">
        <v>65</v>
      </c>
      <c r="G9600" t="b">
        <v>0</v>
      </c>
      <c r="H9600">
        <v>186201</v>
      </c>
      <c r="I9600">
        <v>37.549999999999997</v>
      </c>
      <c r="J9600">
        <v>4</v>
      </c>
    </row>
    <row r="9601" spans="1:10" x14ac:dyDescent="0.3">
      <c r="A9601" t="s">
        <v>10</v>
      </c>
      <c r="B9601">
        <v>2016</v>
      </c>
      <c r="C9601">
        <v>10</v>
      </c>
      <c r="D9601" t="s">
        <v>11</v>
      </c>
      <c r="E9601" t="s">
        <v>184</v>
      </c>
      <c r="F9601" t="s">
        <v>13</v>
      </c>
      <c r="G9601" t="b">
        <v>0</v>
      </c>
      <c r="H9601">
        <v>42679</v>
      </c>
      <c r="I9601">
        <v>9.27</v>
      </c>
      <c r="J9601">
        <v>2</v>
      </c>
    </row>
    <row r="9602" spans="1:10" x14ac:dyDescent="0.3">
      <c r="A9602" t="s">
        <v>10</v>
      </c>
      <c r="B9602">
        <v>2016</v>
      </c>
      <c r="C9602">
        <v>10</v>
      </c>
      <c r="D9602" t="s">
        <v>11</v>
      </c>
      <c r="E9602" t="s">
        <v>208</v>
      </c>
      <c r="F9602" t="s">
        <v>479</v>
      </c>
      <c r="G9602" t="b">
        <v>0</v>
      </c>
      <c r="H9602">
        <v>14381</v>
      </c>
      <c r="I9602">
        <v>19.100000000000001</v>
      </c>
      <c r="J9602">
        <v>2</v>
      </c>
    </row>
    <row r="9603" spans="1:10" x14ac:dyDescent="0.3">
      <c r="A9603" t="s">
        <v>10</v>
      </c>
      <c r="B9603">
        <v>2016</v>
      </c>
      <c r="C9603">
        <v>10</v>
      </c>
      <c r="D9603" t="s">
        <v>14</v>
      </c>
      <c r="E9603" t="s">
        <v>17</v>
      </c>
      <c r="F9603" t="s">
        <v>18</v>
      </c>
      <c r="G9603" t="b">
        <v>0</v>
      </c>
      <c r="H9603">
        <v>59913</v>
      </c>
      <c r="I9603">
        <v>8.14</v>
      </c>
      <c r="J9603">
        <v>1</v>
      </c>
    </row>
    <row r="9604" spans="1:10" x14ac:dyDescent="0.3">
      <c r="A9604" t="s">
        <v>10</v>
      </c>
      <c r="B9604">
        <v>2016</v>
      </c>
      <c r="C9604">
        <v>10</v>
      </c>
      <c r="D9604" t="s">
        <v>14</v>
      </c>
      <c r="E9604" t="s">
        <v>200</v>
      </c>
      <c r="F9604" t="s">
        <v>37</v>
      </c>
      <c r="G9604" t="b">
        <v>0</v>
      </c>
      <c r="H9604">
        <v>1052043</v>
      </c>
      <c r="I9604">
        <v>343.79</v>
      </c>
      <c r="J9604">
        <v>27.5</v>
      </c>
    </row>
    <row r="9605" spans="1:10" x14ac:dyDescent="0.3">
      <c r="A9605" t="s">
        <v>10</v>
      </c>
      <c r="B9605">
        <v>2016</v>
      </c>
      <c r="C9605">
        <v>11</v>
      </c>
      <c r="D9605" t="s">
        <v>11</v>
      </c>
      <c r="E9605" t="s">
        <v>84</v>
      </c>
      <c r="F9605" t="s">
        <v>13</v>
      </c>
      <c r="G9605" t="b">
        <v>1</v>
      </c>
      <c r="H9605">
        <v>54278</v>
      </c>
      <c r="I9605">
        <v>70.86</v>
      </c>
      <c r="J9605">
        <v>6</v>
      </c>
    </row>
    <row r="9606" spans="1:10" x14ac:dyDescent="0.3">
      <c r="A9606" t="s">
        <v>10</v>
      </c>
      <c r="B9606">
        <v>2016</v>
      </c>
      <c r="C9606">
        <v>11</v>
      </c>
      <c r="D9606" t="s">
        <v>11</v>
      </c>
      <c r="E9606" t="s">
        <v>139</v>
      </c>
      <c r="F9606" t="s">
        <v>15</v>
      </c>
      <c r="G9606" t="b">
        <v>0</v>
      </c>
      <c r="H9606">
        <v>636037</v>
      </c>
      <c r="I9606">
        <v>202.75</v>
      </c>
      <c r="J9606">
        <v>24</v>
      </c>
    </row>
    <row r="9607" spans="1:10" x14ac:dyDescent="0.3">
      <c r="A9607" t="s">
        <v>10</v>
      </c>
      <c r="B9607">
        <v>2016</v>
      </c>
      <c r="C9607">
        <v>11</v>
      </c>
      <c r="D9607" t="s">
        <v>11</v>
      </c>
      <c r="E9607" t="s">
        <v>152</v>
      </c>
      <c r="F9607" t="s">
        <v>15</v>
      </c>
      <c r="G9607" t="b">
        <v>0</v>
      </c>
      <c r="H9607">
        <v>2539711</v>
      </c>
      <c r="I9607">
        <v>45.03</v>
      </c>
      <c r="J9607">
        <v>6</v>
      </c>
    </row>
    <row r="9608" spans="1:10" x14ac:dyDescent="0.3">
      <c r="A9608" t="s">
        <v>10</v>
      </c>
      <c r="B9608">
        <v>2016</v>
      </c>
      <c r="C9608">
        <v>11</v>
      </c>
      <c r="D9608" t="s">
        <v>14</v>
      </c>
      <c r="E9608" t="s">
        <v>57</v>
      </c>
      <c r="F9608" t="s">
        <v>58</v>
      </c>
      <c r="G9608" t="b">
        <v>0</v>
      </c>
      <c r="H9608">
        <v>3383256</v>
      </c>
      <c r="I9608">
        <v>1114.3499999999999</v>
      </c>
      <c r="J9608">
        <v>259.25</v>
      </c>
    </row>
    <row r="9609" spans="1:10" x14ac:dyDescent="0.3">
      <c r="A9609" t="s">
        <v>10</v>
      </c>
      <c r="B9609">
        <v>2016</v>
      </c>
      <c r="C9609">
        <v>11</v>
      </c>
      <c r="D9609" t="s">
        <v>14</v>
      </c>
      <c r="E9609" t="s">
        <v>311</v>
      </c>
      <c r="F9609" t="s">
        <v>28</v>
      </c>
      <c r="G9609" t="b">
        <v>0</v>
      </c>
      <c r="H9609">
        <v>261568</v>
      </c>
      <c r="I9609">
        <v>468.69</v>
      </c>
      <c r="J9609">
        <v>38.25</v>
      </c>
    </row>
    <row r="9610" spans="1:10" x14ac:dyDescent="0.3">
      <c r="A9610" t="s">
        <v>10</v>
      </c>
      <c r="B9610">
        <v>2016</v>
      </c>
      <c r="C9610">
        <v>11</v>
      </c>
      <c r="D9610" t="s">
        <v>14</v>
      </c>
      <c r="E9610" t="s">
        <v>175</v>
      </c>
      <c r="F9610" t="s">
        <v>15</v>
      </c>
      <c r="G9610" t="b">
        <v>0</v>
      </c>
      <c r="H9610">
        <v>109362</v>
      </c>
      <c r="I9610">
        <v>19.14</v>
      </c>
      <c r="J9610">
        <v>2</v>
      </c>
    </row>
    <row r="9611" spans="1:10" x14ac:dyDescent="0.3">
      <c r="A9611" t="s">
        <v>10</v>
      </c>
      <c r="B9611">
        <v>2016</v>
      </c>
      <c r="C9611">
        <v>12</v>
      </c>
      <c r="D9611" t="s">
        <v>11</v>
      </c>
      <c r="E9611" t="s">
        <v>279</v>
      </c>
      <c r="F9611" t="s">
        <v>13</v>
      </c>
      <c r="G9611" t="b">
        <v>1</v>
      </c>
      <c r="H9611">
        <v>159413</v>
      </c>
      <c r="I9611">
        <v>98</v>
      </c>
      <c r="J9611">
        <v>7.5</v>
      </c>
    </row>
    <row r="9612" spans="1:10" x14ac:dyDescent="0.3">
      <c r="A9612" t="s">
        <v>10</v>
      </c>
      <c r="B9612">
        <v>2016</v>
      </c>
      <c r="C9612">
        <v>12</v>
      </c>
      <c r="D9612" t="s">
        <v>14</v>
      </c>
      <c r="E9612" t="s">
        <v>417</v>
      </c>
      <c r="F9612" t="s">
        <v>32</v>
      </c>
      <c r="G9612" t="b">
        <v>0</v>
      </c>
      <c r="H9612">
        <v>3867895</v>
      </c>
      <c r="I9612">
        <v>233.26</v>
      </c>
      <c r="J9612">
        <v>46</v>
      </c>
    </row>
    <row r="9613" spans="1:10" x14ac:dyDescent="0.3">
      <c r="A9613" t="s">
        <v>10</v>
      </c>
      <c r="B9613">
        <v>2016</v>
      </c>
      <c r="C9613">
        <v>12</v>
      </c>
      <c r="D9613" t="s">
        <v>14</v>
      </c>
      <c r="E9613" t="s">
        <v>534</v>
      </c>
      <c r="F9613" t="s">
        <v>75</v>
      </c>
      <c r="G9613" t="b">
        <v>0</v>
      </c>
      <c r="H9613">
        <v>8297</v>
      </c>
      <c r="I9613">
        <v>1.1000000000000001</v>
      </c>
      <c r="J9613">
        <v>1</v>
      </c>
    </row>
    <row r="9614" spans="1:10" x14ac:dyDescent="0.3">
      <c r="A9614" t="s">
        <v>10</v>
      </c>
      <c r="B9614">
        <v>2016</v>
      </c>
      <c r="C9614">
        <v>12</v>
      </c>
      <c r="D9614" t="s">
        <v>14</v>
      </c>
      <c r="E9614" t="s">
        <v>240</v>
      </c>
      <c r="F9614" t="s">
        <v>37</v>
      </c>
      <c r="G9614" t="b">
        <v>0</v>
      </c>
      <c r="H9614">
        <v>1362886</v>
      </c>
      <c r="I9614">
        <v>378.56</v>
      </c>
      <c r="J9614">
        <v>24</v>
      </c>
    </row>
    <row r="9615" spans="1:10" x14ac:dyDescent="0.3">
      <c r="A9615" t="s">
        <v>10</v>
      </c>
      <c r="B9615">
        <v>2016</v>
      </c>
      <c r="C9615">
        <v>12</v>
      </c>
      <c r="D9615" t="s">
        <v>14</v>
      </c>
      <c r="E9615" t="s">
        <v>33</v>
      </c>
      <c r="F9615" t="s">
        <v>28</v>
      </c>
      <c r="G9615" t="b">
        <v>1</v>
      </c>
      <c r="H9615">
        <v>149092</v>
      </c>
      <c r="I9615">
        <v>64.86</v>
      </c>
      <c r="J9615">
        <v>7</v>
      </c>
    </row>
    <row r="9616" spans="1:10" x14ac:dyDescent="0.3">
      <c r="A9616" t="s">
        <v>10</v>
      </c>
      <c r="B9616">
        <v>2016</v>
      </c>
      <c r="C9616">
        <v>12</v>
      </c>
      <c r="D9616" t="s">
        <v>14</v>
      </c>
      <c r="E9616" t="s">
        <v>300</v>
      </c>
      <c r="F9616" t="s">
        <v>28</v>
      </c>
      <c r="G9616" t="b">
        <v>0</v>
      </c>
      <c r="H9616">
        <v>16186</v>
      </c>
      <c r="I9616">
        <v>1.99</v>
      </c>
      <c r="J9616">
        <v>1</v>
      </c>
    </row>
    <row r="9617" spans="1:10" x14ac:dyDescent="0.3">
      <c r="A9617" t="s">
        <v>10</v>
      </c>
      <c r="B9617">
        <v>2017</v>
      </c>
      <c r="C9617">
        <v>1</v>
      </c>
      <c r="D9617" t="s">
        <v>11</v>
      </c>
      <c r="E9617" t="s">
        <v>14</v>
      </c>
      <c r="F9617" t="s">
        <v>15</v>
      </c>
      <c r="G9617" t="b">
        <v>1</v>
      </c>
      <c r="H9617">
        <v>6069</v>
      </c>
      <c r="I9617">
        <v>22.82</v>
      </c>
      <c r="J9617">
        <v>2</v>
      </c>
    </row>
    <row r="9618" spans="1:10" x14ac:dyDescent="0.3">
      <c r="A9618" t="s">
        <v>10</v>
      </c>
      <c r="B9618">
        <v>2017</v>
      </c>
      <c r="C9618">
        <v>1</v>
      </c>
      <c r="D9618" t="s">
        <v>11</v>
      </c>
      <c r="E9618" t="s">
        <v>170</v>
      </c>
      <c r="F9618" t="s">
        <v>15</v>
      </c>
      <c r="G9618" t="b">
        <v>0</v>
      </c>
      <c r="H9618">
        <v>12989</v>
      </c>
      <c r="I9618">
        <v>19.8</v>
      </c>
      <c r="J9618">
        <v>4</v>
      </c>
    </row>
    <row r="9619" spans="1:10" x14ac:dyDescent="0.3">
      <c r="A9619" t="s">
        <v>10</v>
      </c>
      <c r="B9619">
        <v>2017</v>
      </c>
      <c r="C9619">
        <v>1</v>
      </c>
      <c r="D9619" t="s">
        <v>14</v>
      </c>
      <c r="E9619" t="s">
        <v>85</v>
      </c>
      <c r="F9619" t="s">
        <v>55</v>
      </c>
      <c r="G9619" t="b">
        <v>0</v>
      </c>
      <c r="H9619">
        <v>1322770</v>
      </c>
      <c r="I9619">
        <v>518.17999999999995</v>
      </c>
      <c r="J9619">
        <v>87.75</v>
      </c>
    </row>
    <row r="9620" spans="1:10" x14ac:dyDescent="0.3">
      <c r="A9620" t="s">
        <v>10</v>
      </c>
      <c r="B9620">
        <v>2017</v>
      </c>
      <c r="C9620">
        <v>1</v>
      </c>
      <c r="D9620" t="s">
        <v>14</v>
      </c>
      <c r="E9620" t="s">
        <v>421</v>
      </c>
      <c r="F9620" t="s">
        <v>28</v>
      </c>
      <c r="G9620" t="b">
        <v>0</v>
      </c>
      <c r="H9620">
        <v>244453</v>
      </c>
      <c r="I9620">
        <v>57.42</v>
      </c>
      <c r="J9620">
        <v>4.5</v>
      </c>
    </row>
    <row r="9621" spans="1:10" x14ac:dyDescent="0.3">
      <c r="A9621" t="s">
        <v>10</v>
      </c>
      <c r="B9621">
        <v>2017</v>
      </c>
      <c r="C9621">
        <v>1</v>
      </c>
      <c r="D9621" t="s">
        <v>14</v>
      </c>
      <c r="E9621" t="s">
        <v>69</v>
      </c>
      <c r="F9621" t="s">
        <v>70</v>
      </c>
      <c r="G9621" t="b">
        <v>0</v>
      </c>
      <c r="H9621">
        <v>561696</v>
      </c>
      <c r="I9621">
        <v>1334.69</v>
      </c>
      <c r="J9621">
        <v>118</v>
      </c>
    </row>
    <row r="9622" spans="1:10" x14ac:dyDescent="0.3">
      <c r="A9622" t="s">
        <v>10</v>
      </c>
      <c r="B9622">
        <v>2017</v>
      </c>
      <c r="C9622">
        <v>1</v>
      </c>
      <c r="D9622" t="s">
        <v>14</v>
      </c>
      <c r="E9622" t="s">
        <v>157</v>
      </c>
      <c r="F9622" t="s">
        <v>13</v>
      </c>
      <c r="G9622" t="b">
        <v>0</v>
      </c>
      <c r="H9622">
        <v>28933</v>
      </c>
      <c r="I9622">
        <v>35.07</v>
      </c>
      <c r="J9622">
        <v>2</v>
      </c>
    </row>
    <row r="9623" spans="1:10" x14ac:dyDescent="0.3">
      <c r="A9623" t="s">
        <v>10</v>
      </c>
      <c r="B9623">
        <v>2017</v>
      </c>
      <c r="C9623">
        <v>2</v>
      </c>
      <c r="D9623" t="s">
        <v>11</v>
      </c>
      <c r="E9623" t="s">
        <v>502</v>
      </c>
      <c r="F9623" t="s">
        <v>26</v>
      </c>
      <c r="G9623" t="b">
        <v>0</v>
      </c>
      <c r="H9623">
        <v>154591</v>
      </c>
      <c r="I9623">
        <v>19.75</v>
      </c>
      <c r="J9623">
        <v>2</v>
      </c>
    </row>
    <row r="9624" spans="1:10" x14ac:dyDescent="0.3">
      <c r="A9624" t="s">
        <v>10</v>
      </c>
      <c r="B9624">
        <v>2017</v>
      </c>
      <c r="C9624">
        <v>2</v>
      </c>
      <c r="D9624" t="s">
        <v>11</v>
      </c>
      <c r="E9624" t="s">
        <v>52</v>
      </c>
      <c r="F9624" t="s">
        <v>15</v>
      </c>
      <c r="G9624" t="b">
        <v>0</v>
      </c>
      <c r="H9624">
        <v>24146</v>
      </c>
      <c r="I9624">
        <v>8.34</v>
      </c>
      <c r="J9624">
        <v>1</v>
      </c>
    </row>
    <row r="9625" spans="1:10" x14ac:dyDescent="0.3">
      <c r="A9625" t="s">
        <v>10</v>
      </c>
      <c r="B9625">
        <v>2017</v>
      </c>
      <c r="C9625">
        <v>2</v>
      </c>
      <c r="D9625" t="s">
        <v>14</v>
      </c>
      <c r="E9625" t="s">
        <v>93</v>
      </c>
      <c r="F9625" t="s">
        <v>75</v>
      </c>
      <c r="G9625" t="b">
        <v>0</v>
      </c>
      <c r="H9625">
        <v>203026</v>
      </c>
      <c r="I9625">
        <v>8.6199999999999992</v>
      </c>
      <c r="J9625">
        <v>2</v>
      </c>
    </row>
    <row r="9626" spans="1:10" x14ac:dyDescent="0.3">
      <c r="A9626" t="s">
        <v>10</v>
      </c>
      <c r="B9626">
        <v>2017</v>
      </c>
      <c r="C9626">
        <v>2</v>
      </c>
      <c r="D9626" t="s">
        <v>14</v>
      </c>
      <c r="E9626" t="s">
        <v>96</v>
      </c>
      <c r="F9626" t="s">
        <v>13</v>
      </c>
      <c r="G9626" t="b">
        <v>0</v>
      </c>
      <c r="H9626">
        <v>43105</v>
      </c>
      <c r="I9626">
        <v>11.83</v>
      </c>
      <c r="J9626">
        <v>1</v>
      </c>
    </row>
    <row r="9627" spans="1:10" x14ac:dyDescent="0.3">
      <c r="A9627" t="s">
        <v>10</v>
      </c>
      <c r="B9627">
        <v>2017</v>
      </c>
      <c r="C9627">
        <v>2</v>
      </c>
      <c r="D9627" t="s">
        <v>14</v>
      </c>
      <c r="E9627" t="s">
        <v>98</v>
      </c>
      <c r="F9627" t="s">
        <v>15</v>
      </c>
      <c r="G9627" t="b">
        <v>1</v>
      </c>
      <c r="H9627">
        <v>1335835</v>
      </c>
      <c r="I9627">
        <v>1291.73</v>
      </c>
      <c r="J9627">
        <v>108</v>
      </c>
    </row>
    <row r="9628" spans="1:10" x14ac:dyDescent="0.3">
      <c r="A9628" t="s">
        <v>10</v>
      </c>
      <c r="B9628">
        <v>2017</v>
      </c>
      <c r="C9628">
        <v>2</v>
      </c>
      <c r="D9628" t="s">
        <v>14</v>
      </c>
      <c r="E9628" t="s">
        <v>418</v>
      </c>
      <c r="F9628" t="s">
        <v>15</v>
      </c>
      <c r="G9628" t="b">
        <v>1</v>
      </c>
      <c r="H9628">
        <v>124349</v>
      </c>
      <c r="I9628">
        <v>111.83</v>
      </c>
      <c r="J9628">
        <v>12</v>
      </c>
    </row>
    <row r="9629" spans="1:10" x14ac:dyDescent="0.3">
      <c r="A9629" t="s">
        <v>10</v>
      </c>
      <c r="B9629">
        <v>2017</v>
      </c>
      <c r="C9629">
        <v>3</v>
      </c>
      <c r="D9629" t="s">
        <v>11</v>
      </c>
      <c r="E9629" t="s">
        <v>125</v>
      </c>
      <c r="F9629" t="s">
        <v>15</v>
      </c>
      <c r="G9629" t="b">
        <v>0</v>
      </c>
      <c r="H9629">
        <v>239283</v>
      </c>
      <c r="I9629">
        <v>71.87</v>
      </c>
      <c r="J9629">
        <v>10</v>
      </c>
    </row>
    <row r="9630" spans="1:10" x14ac:dyDescent="0.3">
      <c r="A9630" t="s">
        <v>10</v>
      </c>
      <c r="B9630">
        <v>2017</v>
      </c>
      <c r="C9630">
        <v>3</v>
      </c>
      <c r="D9630" t="s">
        <v>14</v>
      </c>
      <c r="E9630" t="s">
        <v>428</v>
      </c>
      <c r="F9630" t="s">
        <v>32</v>
      </c>
      <c r="G9630" t="b">
        <v>0</v>
      </c>
      <c r="H9630">
        <v>5183</v>
      </c>
      <c r="I9630">
        <v>0.69</v>
      </c>
      <c r="J9630">
        <v>1</v>
      </c>
    </row>
    <row r="9631" spans="1:10" x14ac:dyDescent="0.3">
      <c r="A9631" t="s">
        <v>10</v>
      </c>
      <c r="B9631">
        <v>2017</v>
      </c>
      <c r="C9631">
        <v>3</v>
      </c>
      <c r="D9631" t="s">
        <v>14</v>
      </c>
      <c r="E9631" t="s">
        <v>19</v>
      </c>
      <c r="F9631" t="s">
        <v>15</v>
      </c>
      <c r="G9631" t="b">
        <v>0</v>
      </c>
      <c r="H9631">
        <v>72245</v>
      </c>
      <c r="I9631">
        <v>8.8699999999999992</v>
      </c>
      <c r="J9631">
        <v>3</v>
      </c>
    </row>
    <row r="9632" spans="1:10" x14ac:dyDescent="0.3">
      <c r="A9632" t="s">
        <v>10</v>
      </c>
      <c r="B9632">
        <v>2017</v>
      </c>
      <c r="C9632">
        <v>3</v>
      </c>
      <c r="D9632" t="s">
        <v>14</v>
      </c>
      <c r="E9632" t="s">
        <v>132</v>
      </c>
      <c r="F9632" t="s">
        <v>32</v>
      </c>
      <c r="G9632" t="b">
        <v>0</v>
      </c>
      <c r="H9632">
        <v>12573041</v>
      </c>
      <c r="I9632">
        <v>4392.54</v>
      </c>
      <c r="J9632">
        <v>439</v>
      </c>
    </row>
    <row r="9633" spans="1:10" x14ac:dyDescent="0.3">
      <c r="A9633" t="s">
        <v>10</v>
      </c>
      <c r="B9633">
        <v>2017</v>
      </c>
      <c r="C9633">
        <v>3</v>
      </c>
      <c r="D9633" t="s">
        <v>14</v>
      </c>
      <c r="E9633" t="s">
        <v>120</v>
      </c>
      <c r="F9633" t="s">
        <v>28</v>
      </c>
      <c r="G9633" t="b">
        <v>0</v>
      </c>
      <c r="H9633">
        <v>55190</v>
      </c>
      <c r="I9633">
        <v>18.170000000000002</v>
      </c>
      <c r="J9633">
        <v>5</v>
      </c>
    </row>
    <row r="9634" spans="1:10" x14ac:dyDescent="0.3">
      <c r="A9634" t="s">
        <v>10</v>
      </c>
      <c r="B9634">
        <v>2017</v>
      </c>
      <c r="C9634">
        <v>4</v>
      </c>
      <c r="D9634" t="s">
        <v>11</v>
      </c>
      <c r="E9634" t="s">
        <v>80</v>
      </c>
      <c r="F9634" t="s">
        <v>124</v>
      </c>
      <c r="G9634" t="b">
        <v>1</v>
      </c>
      <c r="H9634">
        <v>11919</v>
      </c>
      <c r="I9634">
        <v>9.8000000000000007</v>
      </c>
      <c r="J9634">
        <v>1</v>
      </c>
    </row>
    <row r="9635" spans="1:10" x14ac:dyDescent="0.3">
      <c r="A9635" t="s">
        <v>10</v>
      </c>
      <c r="B9635">
        <v>2017</v>
      </c>
      <c r="C9635">
        <v>4</v>
      </c>
      <c r="D9635" t="s">
        <v>11</v>
      </c>
      <c r="E9635" t="s">
        <v>279</v>
      </c>
      <c r="F9635" t="s">
        <v>13</v>
      </c>
      <c r="G9635" t="b">
        <v>0</v>
      </c>
      <c r="H9635">
        <v>40614588</v>
      </c>
      <c r="I9635">
        <v>25763.040000000001</v>
      </c>
      <c r="J9635">
        <v>2232.88</v>
      </c>
    </row>
    <row r="9636" spans="1:10" x14ac:dyDescent="0.3">
      <c r="A9636" t="s">
        <v>10</v>
      </c>
      <c r="B9636">
        <v>2017</v>
      </c>
      <c r="C9636">
        <v>4</v>
      </c>
      <c r="D9636" t="s">
        <v>11</v>
      </c>
      <c r="E9636" t="s">
        <v>157</v>
      </c>
      <c r="F9636" t="s">
        <v>13</v>
      </c>
      <c r="G9636" t="b">
        <v>0</v>
      </c>
      <c r="H9636">
        <v>461548</v>
      </c>
      <c r="I9636">
        <v>270.83999999999997</v>
      </c>
      <c r="J9636">
        <v>45.25</v>
      </c>
    </row>
    <row r="9637" spans="1:10" x14ac:dyDescent="0.3">
      <c r="A9637" t="s">
        <v>10</v>
      </c>
      <c r="B9637">
        <v>2017</v>
      </c>
      <c r="C9637">
        <v>4</v>
      </c>
      <c r="D9637" t="s">
        <v>14</v>
      </c>
      <c r="E9637" t="s">
        <v>635</v>
      </c>
      <c r="F9637" t="s">
        <v>50</v>
      </c>
      <c r="G9637" t="b">
        <v>0</v>
      </c>
      <c r="H9637">
        <v>35194</v>
      </c>
      <c r="I9637">
        <v>40.64</v>
      </c>
      <c r="J9637">
        <v>2</v>
      </c>
    </row>
    <row r="9638" spans="1:10" x14ac:dyDescent="0.3">
      <c r="A9638" t="s">
        <v>10</v>
      </c>
      <c r="B9638">
        <v>2017</v>
      </c>
      <c r="C9638">
        <v>4</v>
      </c>
      <c r="D9638" t="s">
        <v>14</v>
      </c>
      <c r="E9638" t="s">
        <v>11</v>
      </c>
      <c r="F9638" t="s">
        <v>15</v>
      </c>
      <c r="G9638" t="b">
        <v>1</v>
      </c>
      <c r="H9638">
        <v>507650</v>
      </c>
      <c r="I9638">
        <v>116.42</v>
      </c>
      <c r="J9638">
        <v>10</v>
      </c>
    </row>
    <row r="9639" spans="1:10" x14ac:dyDescent="0.3">
      <c r="A9639" t="s">
        <v>10</v>
      </c>
      <c r="B9639">
        <v>2017</v>
      </c>
      <c r="C9639">
        <v>4</v>
      </c>
      <c r="D9639" t="s">
        <v>14</v>
      </c>
      <c r="E9639" t="s">
        <v>51</v>
      </c>
      <c r="F9639" t="s">
        <v>13</v>
      </c>
      <c r="G9639" t="b">
        <v>0</v>
      </c>
      <c r="H9639">
        <v>160420</v>
      </c>
      <c r="I9639">
        <v>798.11</v>
      </c>
      <c r="J9639">
        <v>60</v>
      </c>
    </row>
    <row r="9640" spans="1:10" x14ac:dyDescent="0.3">
      <c r="A9640" t="s">
        <v>10</v>
      </c>
      <c r="B9640">
        <v>2017</v>
      </c>
      <c r="C9640">
        <v>5</v>
      </c>
      <c r="D9640" t="s">
        <v>11</v>
      </c>
      <c r="E9640" t="s">
        <v>93</v>
      </c>
      <c r="F9640" t="s">
        <v>75</v>
      </c>
      <c r="G9640" t="b">
        <v>0</v>
      </c>
      <c r="H9640">
        <v>108815</v>
      </c>
      <c r="I9640">
        <v>70.84</v>
      </c>
      <c r="J9640">
        <v>8</v>
      </c>
    </row>
    <row r="9641" spans="1:10" x14ac:dyDescent="0.3">
      <c r="A9641" t="s">
        <v>10</v>
      </c>
      <c r="B9641">
        <v>2017</v>
      </c>
      <c r="C9641">
        <v>5</v>
      </c>
      <c r="D9641" t="s">
        <v>11</v>
      </c>
      <c r="E9641" t="s">
        <v>41</v>
      </c>
      <c r="F9641" t="s">
        <v>28</v>
      </c>
      <c r="G9641" t="b">
        <v>0</v>
      </c>
      <c r="H9641">
        <v>15305734</v>
      </c>
      <c r="I9641">
        <v>3794.69</v>
      </c>
      <c r="J9641">
        <v>288.25</v>
      </c>
    </row>
    <row r="9642" spans="1:10" x14ac:dyDescent="0.3">
      <c r="A9642" t="s">
        <v>10</v>
      </c>
      <c r="B9642">
        <v>2017</v>
      </c>
      <c r="C9642">
        <v>5</v>
      </c>
      <c r="D9642" t="s">
        <v>11</v>
      </c>
      <c r="E9642" t="s">
        <v>96</v>
      </c>
      <c r="F9642" t="s">
        <v>13</v>
      </c>
      <c r="G9642" t="b">
        <v>0</v>
      </c>
      <c r="H9642">
        <v>288253</v>
      </c>
      <c r="I9642">
        <v>174.12</v>
      </c>
      <c r="J9642">
        <v>19</v>
      </c>
    </row>
    <row r="9643" spans="1:10" x14ac:dyDescent="0.3">
      <c r="A9643" t="s">
        <v>10</v>
      </c>
      <c r="B9643">
        <v>2017</v>
      </c>
      <c r="C9643">
        <v>5</v>
      </c>
      <c r="D9643" t="s">
        <v>11</v>
      </c>
      <c r="E9643" t="s">
        <v>98</v>
      </c>
      <c r="F9643" t="s">
        <v>15</v>
      </c>
      <c r="G9643" t="b">
        <v>1</v>
      </c>
      <c r="H9643">
        <v>8470</v>
      </c>
      <c r="I9643">
        <v>17.18</v>
      </c>
      <c r="J9643">
        <v>2</v>
      </c>
    </row>
    <row r="9644" spans="1:10" x14ac:dyDescent="0.3">
      <c r="A9644" t="s">
        <v>10</v>
      </c>
      <c r="B9644">
        <v>2017</v>
      </c>
      <c r="C9644">
        <v>5</v>
      </c>
      <c r="D9644" t="s">
        <v>11</v>
      </c>
      <c r="E9644" t="s">
        <v>738</v>
      </c>
      <c r="F9644" t="s">
        <v>28</v>
      </c>
      <c r="G9644" t="b">
        <v>0</v>
      </c>
      <c r="H9644">
        <v>85995</v>
      </c>
      <c r="I9644">
        <v>11.25</v>
      </c>
      <c r="J9644">
        <v>4</v>
      </c>
    </row>
    <row r="9645" spans="1:10" x14ac:dyDescent="0.3">
      <c r="A9645" t="s">
        <v>10</v>
      </c>
      <c r="B9645">
        <v>2017</v>
      </c>
      <c r="C9645">
        <v>5</v>
      </c>
      <c r="D9645" t="s">
        <v>11</v>
      </c>
      <c r="E9645" t="s">
        <v>128</v>
      </c>
      <c r="F9645" t="s">
        <v>129</v>
      </c>
      <c r="G9645" t="b">
        <v>0</v>
      </c>
      <c r="H9645">
        <v>184033</v>
      </c>
      <c r="I9645">
        <v>46.37</v>
      </c>
      <c r="J9645">
        <v>11.5</v>
      </c>
    </row>
    <row r="9646" spans="1:10" x14ac:dyDescent="0.3">
      <c r="A9646" t="s">
        <v>10</v>
      </c>
      <c r="B9646">
        <v>2017</v>
      </c>
      <c r="C9646">
        <v>5</v>
      </c>
      <c r="D9646" t="s">
        <v>11</v>
      </c>
      <c r="E9646" t="s">
        <v>842</v>
      </c>
      <c r="F9646" t="s">
        <v>37</v>
      </c>
      <c r="G9646" t="b">
        <v>0</v>
      </c>
      <c r="H9646">
        <v>33910</v>
      </c>
      <c r="I9646">
        <v>15.88</v>
      </c>
      <c r="J9646">
        <v>2</v>
      </c>
    </row>
    <row r="9647" spans="1:10" x14ac:dyDescent="0.3">
      <c r="A9647" t="s">
        <v>10</v>
      </c>
      <c r="B9647">
        <v>2017</v>
      </c>
      <c r="C9647">
        <v>5</v>
      </c>
      <c r="D9647" t="s">
        <v>14</v>
      </c>
      <c r="E9647" t="s">
        <v>213</v>
      </c>
      <c r="F9647" t="s">
        <v>124</v>
      </c>
      <c r="G9647" t="b">
        <v>0</v>
      </c>
      <c r="H9647">
        <v>442854</v>
      </c>
      <c r="I9647">
        <v>151.13999999999999</v>
      </c>
      <c r="J9647">
        <v>12</v>
      </c>
    </row>
    <row r="9648" spans="1:10" x14ac:dyDescent="0.3">
      <c r="A9648" t="s">
        <v>10</v>
      </c>
      <c r="B9648">
        <v>2017</v>
      </c>
      <c r="C9648">
        <v>5</v>
      </c>
      <c r="D9648" t="s">
        <v>14</v>
      </c>
      <c r="E9648" t="s">
        <v>229</v>
      </c>
      <c r="F9648" t="s">
        <v>58</v>
      </c>
      <c r="G9648" t="b">
        <v>0</v>
      </c>
      <c r="H9648">
        <v>322554</v>
      </c>
      <c r="I9648">
        <v>43.01</v>
      </c>
      <c r="J9648">
        <v>6</v>
      </c>
    </row>
    <row r="9649" spans="1:10" x14ac:dyDescent="0.3">
      <c r="A9649" t="s">
        <v>10</v>
      </c>
      <c r="B9649">
        <v>2017</v>
      </c>
      <c r="C9649">
        <v>5</v>
      </c>
      <c r="D9649" t="s">
        <v>14</v>
      </c>
      <c r="E9649" t="s">
        <v>120</v>
      </c>
      <c r="F9649" t="s">
        <v>28</v>
      </c>
      <c r="G9649" t="b">
        <v>0</v>
      </c>
      <c r="H9649">
        <v>143889</v>
      </c>
      <c r="I9649">
        <v>35.979999999999997</v>
      </c>
      <c r="J9649">
        <v>12.01</v>
      </c>
    </row>
    <row r="9650" spans="1:10" x14ac:dyDescent="0.3">
      <c r="A9650" t="s">
        <v>10</v>
      </c>
      <c r="B9650">
        <v>2017</v>
      </c>
      <c r="C9650">
        <v>6</v>
      </c>
      <c r="D9650" t="s">
        <v>11</v>
      </c>
      <c r="E9650" t="s">
        <v>23</v>
      </c>
      <c r="F9650" t="s">
        <v>160</v>
      </c>
      <c r="G9650" t="b">
        <v>0</v>
      </c>
      <c r="H9650">
        <v>275010</v>
      </c>
      <c r="I9650">
        <v>36.67</v>
      </c>
      <c r="J9650">
        <v>2</v>
      </c>
    </row>
    <row r="9651" spans="1:10" x14ac:dyDescent="0.3">
      <c r="A9651" t="s">
        <v>10</v>
      </c>
      <c r="B9651">
        <v>2017</v>
      </c>
      <c r="C9651">
        <v>6</v>
      </c>
      <c r="D9651" t="s">
        <v>11</v>
      </c>
      <c r="E9651" t="s">
        <v>66</v>
      </c>
      <c r="F9651" t="s">
        <v>15</v>
      </c>
      <c r="G9651" t="b">
        <v>1</v>
      </c>
      <c r="H9651">
        <v>11022</v>
      </c>
      <c r="I9651">
        <v>12.33</v>
      </c>
      <c r="J9651">
        <v>1</v>
      </c>
    </row>
    <row r="9652" spans="1:10" x14ac:dyDescent="0.3">
      <c r="A9652" t="s">
        <v>10</v>
      </c>
      <c r="B9652">
        <v>2017</v>
      </c>
      <c r="C9652">
        <v>6</v>
      </c>
      <c r="D9652" t="s">
        <v>11</v>
      </c>
      <c r="E9652" t="s">
        <v>83</v>
      </c>
      <c r="F9652" t="s">
        <v>32</v>
      </c>
      <c r="G9652" t="b">
        <v>0</v>
      </c>
      <c r="H9652">
        <v>707882</v>
      </c>
      <c r="I9652">
        <v>30.07</v>
      </c>
      <c r="J9652">
        <v>7</v>
      </c>
    </row>
    <row r="9653" spans="1:10" x14ac:dyDescent="0.3">
      <c r="A9653" t="s">
        <v>10</v>
      </c>
      <c r="B9653">
        <v>2017</v>
      </c>
      <c r="C9653">
        <v>6</v>
      </c>
      <c r="D9653" t="s">
        <v>11</v>
      </c>
      <c r="E9653" t="s">
        <v>233</v>
      </c>
      <c r="F9653" t="s">
        <v>26</v>
      </c>
      <c r="G9653" t="b">
        <v>0</v>
      </c>
      <c r="H9653">
        <v>954025</v>
      </c>
      <c r="I9653">
        <v>164.79</v>
      </c>
      <c r="J9653">
        <v>23</v>
      </c>
    </row>
    <row r="9654" spans="1:10" x14ac:dyDescent="0.3">
      <c r="A9654" t="s">
        <v>10</v>
      </c>
      <c r="B9654">
        <v>2017</v>
      </c>
      <c r="C9654">
        <v>6</v>
      </c>
      <c r="D9654" t="s">
        <v>11</v>
      </c>
      <c r="E9654" t="s">
        <v>536</v>
      </c>
      <c r="F9654" t="s">
        <v>15</v>
      </c>
      <c r="G9654" t="b">
        <v>0</v>
      </c>
      <c r="H9654">
        <v>6420</v>
      </c>
      <c r="I9654">
        <v>16.59</v>
      </c>
      <c r="J9654">
        <v>2</v>
      </c>
    </row>
    <row r="9655" spans="1:10" x14ac:dyDescent="0.3">
      <c r="A9655" t="s">
        <v>10</v>
      </c>
      <c r="B9655">
        <v>2017</v>
      </c>
      <c r="C9655">
        <v>6</v>
      </c>
      <c r="D9655" t="s">
        <v>11</v>
      </c>
      <c r="E9655" t="s">
        <v>134</v>
      </c>
      <c r="F9655" t="s">
        <v>13</v>
      </c>
      <c r="G9655" t="b">
        <v>0</v>
      </c>
      <c r="H9655">
        <v>203845</v>
      </c>
      <c r="I9655">
        <v>42.17</v>
      </c>
      <c r="J9655">
        <v>6</v>
      </c>
    </row>
    <row r="9656" spans="1:10" x14ac:dyDescent="0.3">
      <c r="A9656" t="s">
        <v>10</v>
      </c>
      <c r="B9656">
        <v>2017</v>
      </c>
      <c r="C9656">
        <v>6</v>
      </c>
      <c r="D9656" t="s">
        <v>14</v>
      </c>
      <c r="E9656" t="s">
        <v>41</v>
      </c>
      <c r="F9656" t="s">
        <v>28</v>
      </c>
      <c r="G9656" t="b">
        <v>0</v>
      </c>
      <c r="H9656">
        <v>12399356</v>
      </c>
      <c r="I9656">
        <v>6149.3</v>
      </c>
      <c r="J9656">
        <v>632.63</v>
      </c>
    </row>
    <row r="9657" spans="1:10" x14ac:dyDescent="0.3">
      <c r="A9657" t="s">
        <v>10</v>
      </c>
      <c r="B9657">
        <v>2017</v>
      </c>
      <c r="C9657">
        <v>6</v>
      </c>
      <c r="D9657" t="s">
        <v>14</v>
      </c>
      <c r="E9657" t="s">
        <v>182</v>
      </c>
      <c r="F9657" t="s">
        <v>55</v>
      </c>
      <c r="G9657" t="b">
        <v>0</v>
      </c>
      <c r="H9657">
        <v>686699</v>
      </c>
      <c r="I9657">
        <v>170.53</v>
      </c>
      <c r="J9657">
        <v>33.5</v>
      </c>
    </row>
    <row r="9658" spans="1:10" x14ac:dyDescent="0.3">
      <c r="A9658" t="s">
        <v>10</v>
      </c>
      <c r="B9658">
        <v>2017</v>
      </c>
      <c r="C9658">
        <v>6</v>
      </c>
      <c r="D9658" t="s">
        <v>14</v>
      </c>
      <c r="E9658" t="s">
        <v>336</v>
      </c>
      <c r="F9658" t="s">
        <v>124</v>
      </c>
      <c r="G9658" t="b">
        <v>0</v>
      </c>
      <c r="H9658">
        <v>44766</v>
      </c>
      <c r="I9658">
        <v>171.42</v>
      </c>
      <c r="J9658">
        <v>14</v>
      </c>
    </row>
    <row r="9659" spans="1:10" x14ac:dyDescent="0.3">
      <c r="A9659" t="s">
        <v>10</v>
      </c>
      <c r="B9659">
        <v>2017</v>
      </c>
      <c r="C9659">
        <v>6</v>
      </c>
      <c r="D9659" t="s">
        <v>14</v>
      </c>
      <c r="E9659" t="s">
        <v>403</v>
      </c>
      <c r="F9659" t="s">
        <v>75</v>
      </c>
      <c r="G9659" t="b">
        <v>0</v>
      </c>
      <c r="H9659">
        <v>134117</v>
      </c>
      <c r="I9659">
        <v>74.84</v>
      </c>
      <c r="J9659">
        <v>4.75</v>
      </c>
    </row>
    <row r="9660" spans="1:10" x14ac:dyDescent="0.3">
      <c r="A9660" t="s">
        <v>10</v>
      </c>
      <c r="B9660">
        <v>2017</v>
      </c>
      <c r="C9660">
        <v>6</v>
      </c>
      <c r="D9660" t="s">
        <v>14</v>
      </c>
      <c r="E9660" t="s">
        <v>429</v>
      </c>
      <c r="F9660" t="s">
        <v>124</v>
      </c>
      <c r="G9660" t="b">
        <v>0</v>
      </c>
      <c r="H9660">
        <v>338658</v>
      </c>
      <c r="I9660">
        <v>294.74</v>
      </c>
      <c r="J9660">
        <v>32</v>
      </c>
    </row>
    <row r="9661" spans="1:10" x14ac:dyDescent="0.3">
      <c r="A9661" t="s">
        <v>10</v>
      </c>
      <c r="B9661">
        <v>2017</v>
      </c>
      <c r="C9661">
        <v>6</v>
      </c>
      <c r="D9661" t="s">
        <v>14</v>
      </c>
      <c r="E9661" t="s">
        <v>430</v>
      </c>
      <c r="F9661" t="s">
        <v>192</v>
      </c>
      <c r="G9661" t="b">
        <v>1</v>
      </c>
      <c r="H9661">
        <v>128911</v>
      </c>
      <c r="I9661">
        <v>49.97</v>
      </c>
      <c r="J9661">
        <v>4</v>
      </c>
    </row>
    <row r="9662" spans="1:10" x14ac:dyDescent="0.3">
      <c r="A9662" t="s">
        <v>10</v>
      </c>
      <c r="B9662">
        <v>2017</v>
      </c>
      <c r="C9662">
        <v>6</v>
      </c>
      <c r="D9662" t="s">
        <v>14</v>
      </c>
      <c r="E9662" t="s">
        <v>304</v>
      </c>
      <c r="F9662" t="s">
        <v>15</v>
      </c>
      <c r="G9662" t="b">
        <v>0</v>
      </c>
      <c r="H9662">
        <v>101067</v>
      </c>
      <c r="I9662">
        <v>7.08</v>
      </c>
      <c r="J9662">
        <v>1</v>
      </c>
    </row>
    <row r="9663" spans="1:10" x14ac:dyDescent="0.3">
      <c r="A9663" t="s">
        <v>10</v>
      </c>
      <c r="B9663">
        <v>2017</v>
      </c>
      <c r="C9663">
        <v>7</v>
      </c>
      <c r="D9663" t="s">
        <v>11</v>
      </c>
      <c r="E9663" t="s">
        <v>54</v>
      </c>
      <c r="F9663" t="s">
        <v>55</v>
      </c>
      <c r="G9663" t="b">
        <v>0</v>
      </c>
      <c r="H9663">
        <v>55277</v>
      </c>
      <c r="I9663">
        <v>12.46</v>
      </c>
      <c r="J9663">
        <v>2</v>
      </c>
    </row>
    <row r="9664" spans="1:10" x14ac:dyDescent="0.3">
      <c r="A9664" t="s">
        <v>10</v>
      </c>
      <c r="B9664">
        <v>2017</v>
      </c>
      <c r="C9664">
        <v>7</v>
      </c>
      <c r="D9664" t="s">
        <v>11</v>
      </c>
      <c r="E9664" t="s">
        <v>11</v>
      </c>
      <c r="F9664" t="s">
        <v>15</v>
      </c>
      <c r="G9664" t="b">
        <v>1</v>
      </c>
      <c r="H9664">
        <v>55159142</v>
      </c>
      <c r="I9664">
        <v>41018.01</v>
      </c>
      <c r="J9664">
        <v>3443.46</v>
      </c>
    </row>
    <row r="9665" spans="1:10" x14ac:dyDescent="0.3">
      <c r="A9665" t="s">
        <v>10</v>
      </c>
      <c r="B9665">
        <v>2017</v>
      </c>
      <c r="C9665">
        <v>7</v>
      </c>
      <c r="D9665" t="s">
        <v>14</v>
      </c>
      <c r="E9665" t="s">
        <v>843</v>
      </c>
      <c r="F9665" t="s">
        <v>168</v>
      </c>
      <c r="G9665" t="b">
        <v>0</v>
      </c>
      <c r="H9665">
        <v>33156</v>
      </c>
      <c r="I9665">
        <v>247.44</v>
      </c>
      <c r="J9665">
        <v>20</v>
      </c>
    </row>
    <row r="9666" spans="1:10" x14ac:dyDescent="0.3">
      <c r="A9666" t="s">
        <v>10</v>
      </c>
      <c r="B9666">
        <v>2017</v>
      </c>
      <c r="C9666">
        <v>7</v>
      </c>
      <c r="D9666" t="s">
        <v>14</v>
      </c>
      <c r="E9666" t="s">
        <v>136</v>
      </c>
      <c r="F9666" t="s">
        <v>32</v>
      </c>
      <c r="G9666" t="b">
        <v>0</v>
      </c>
      <c r="H9666">
        <v>201778</v>
      </c>
      <c r="I9666">
        <v>8.57</v>
      </c>
      <c r="J9666">
        <v>4</v>
      </c>
    </row>
    <row r="9667" spans="1:10" x14ac:dyDescent="0.3">
      <c r="A9667" t="s">
        <v>10</v>
      </c>
      <c r="B9667">
        <v>2017</v>
      </c>
      <c r="C9667">
        <v>7</v>
      </c>
      <c r="D9667" t="s">
        <v>14</v>
      </c>
      <c r="E9667" t="s">
        <v>57</v>
      </c>
      <c r="F9667" t="s">
        <v>58</v>
      </c>
      <c r="G9667" t="b">
        <v>0</v>
      </c>
      <c r="H9667">
        <v>442891</v>
      </c>
      <c r="I9667">
        <v>242.3</v>
      </c>
      <c r="J9667">
        <v>49.25</v>
      </c>
    </row>
    <row r="9668" spans="1:10" x14ac:dyDescent="0.3">
      <c r="A9668" t="s">
        <v>10</v>
      </c>
      <c r="B9668">
        <v>2017</v>
      </c>
      <c r="C9668">
        <v>7</v>
      </c>
      <c r="D9668" t="s">
        <v>14</v>
      </c>
      <c r="E9668" t="s">
        <v>161</v>
      </c>
      <c r="F9668" t="s">
        <v>162</v>
      </c>
      <c r="G9668" t="b">
        <v>1</v>
      </c>
      <c r="H9668">
        <v>36100</v>
      </c>
      <c r="I9668">
        <v>19.899999999999999</v>
      </c>
      <c r="J9668">
        <v>2</v>
      </c>
    </row>
    <row r="9669" spans="1:10" x14ac:dyDescent="0.3">
      <c r="A9669" t="s">
        <v>10</v>
      </c>
      <c r="B9669">
        <v>2017</v>
      </c>
      <c r="C9669">
        <v>7</v>
      </c>
      <c r="D9669" t="s">
        <v>14</v>
      </c>
      <c r="E9669" t="s">
        <v>761</v>
      </c>
      <c r="F9669" t="s">
        <v>162</v>
      </c>
      <c r="G9669" t="b">
        <v>1</v>
      </c>
      <c r="H9669">
        <v>834585</v>
      </c>
      <c r="I9669">
        <v>116.8</v>
      </c>
      <c r="J9669">
        <v>12</v>
      </c>
    </row>
    <row r="9670" spans="1:10" x14ac:dyDescent="0.3">
      <c r="A9670" t="s">
        <v>10</v>
      </c>
      <c r="B9670">
        <v>2017</v>
      </c>
      <c r="C9670">
        <v>7</v>
      </c>
      <c r="D9670" t="s">
        <v>14</v>
      </c>
      <c r="E9670" t="s">
        <v>844</v>
      </c>
      <c r="F9670" t="s">
        <v>220</v>
      </c>
      <c r="G9670" t="b">
        <v>0</v>
      </c>
      <c r="H9670">
        <v>72382</v>
      </c>
      <c r="I9670">
        <v>20.38</v>
      </c>
      <c r="J9670">
        <v>2</v>
      </c>
    </row>
    <row r="9671" spans="1:10" x14ac:dyDescent="0.3">
      <c r="A9671" t="s">
        <v>10</v>
      </c>
      <c r="B9671">
        <v>2017</v>
      </c>
      <c r="C9671">
        <v>7</v>
      </c>
      <c r="D9671" t="s">
        <v>14</v>
      </c>
      <c r="E9671" t="s">
        <v>834</v>
      </c>
      <c r="F9671" t="s">
        <v>124</v>
      </c>
      <c r="G9671" t="b">
        <v>1</v>
      </c>
      <c r="H9671">
        <v>27506</v>
      </c>
      <c r="I9671">
        <v>21.59</v>
      </c>
      <c r="J9671">
        <v>2</v>
      </c>
    </row>
    <row r="9672" spans="1:10" x14ac:dyDescent="0.3">
      <c r="A9672" t="s">
        <v>10</v>
      </c>
      <c r="B9672">
        <v>2017</v>
      </c>
      <c r="C9672">
        <v>7</v>
      </c>
      <c r="D9672" t="s">
        <v>14</v>
      </c>
      <c r="E9672" t="s">
        <v>52</v>
      </c>
      <c r="F9672" t="s">
        <v>15</v>
      </c>
      <c r="G9672" t="b">
        <v>0</v>
      </c>
      <c r="H9672">
        <v>177916</v>
      </c>
      <c r="I9672">
        <v>19.440000000000001</v>
      </c>
      <c r="J9672">
        <v>2</v>
      </c>
    </row>
    <row r="9673" spans="1:10" x14ac:dyDescent="0.3">
      <c r="A9673" t="s">
        <v>10</v>
      </c>
      <c r="B9673">
        <v>2017</v>
      </c>
      <c r="C9673">
        <v>8</v>
      </c>
      <c r="D9673" t="s">
        <v>11</v>
      </c>
      <c r="E9673" t="s">
        <v>348</v>
      </c>
      <c r="F9673" t="s">
        <v>37</v>
      </c>
      <c r="G9673" t="b">
        <v>0</v>
      </c>
      <c r="H9673">
        <v>45109</v>
      </c>
      <c r="I9673">
        <v>17.78</v>
      </c>
      <c r="J9673">
        <v>2</v>
      </c>
    </row>
    <row r="9674" spans="1:10" x14ac:dyDescent="0.3">
      <c r="A9674" t="s">
        <v>10</v>
      </c>
      <c r="B9674">
        <v>2017</v>
      </c>
      <c r="C9674">
        <v>8</v>
      </c>
      <c r="D9674" t="s">
        <v>11</v>
      </c>
      <c r="E9674" t="s">
        <v>444</v>
      </c>
      <c r="F9674" t="s">
        <v>15</v>
      </c>
      <c r="G9674" t="b">
        <v>0</v>
      </c>
      <c r="H9674">
        <v>49836</v>
      </c>
      <c r="I9674">
        <v>7.62</v>
      </c>
      <c r="J9674">
        <v>5</v>
      </c>
    </row>
    <row r="9675" spans="1:10" x14ac:dyDescent="0.3">
      <c r="A9675" t="s">
        <v>10</v>
      </c>
      <c r="B9675">
        <v>2017</v>
      </c>
      <c r="C9675">
        <v>8</v>
      </c>
      <c r="D9675" t="s">
        <v>11</v>
      </c>
      <c r="E9675" t="s">
        <v>12</v>
      </c>
      <c r="F9675" t="s">
        <v>13</v>
      </c>
      <c r="G9675" t="b">
        <v>1</v>
      </c>
      <c r="H9675">
        <v>84681</v>
      </c>
      <c r="I9675">
        <v>96.29</v>
      </c>
      <c r="J9675">
        <v>7.75</v>
      </c>
    </row>
    <row r="9676" spans="1:10" x14ac:dyDescent="0.3">
      <c r="A9676" t="s">
        <v>10</v>
      </c>
      <c r="B9676">
        <v>2017</v>
      </c>
      <c r="C9676">
        <v>8</v>
      </c>
      <c r="D9676" t="s">
        <v>11</v>
      </c>
      <c r="E9676" t="s">
        <v>116</v>
      </c>
      <c r="F9676" t="s">
        <v>15</v>
      </c>
      <c r="G9676" t="b">
        <v>1</v>
      </c>
      <c r="H9676">
        <v>38391</v>
      </c>
      <c r="I9676">
        <v>31.37</v>
      </c>
      <c r="J9676">
        <v>4</v>
      </c>
    </row>
    <row r="9677" spans="1:10" x14ac:dyDescent="0.3">
      <c r="A9677" t="s">
        <v>10</v>
      </c>
      <c r="B9677">
        <v>2017</v>
      </c>
      <c r="C9677">
        <v>8</v>
      </c>
      <c r="D9677" t="s">
        <v>11</v>
      </c>
      <c r="E9677" t="s">
        <v>314</v>
      </c>
      <c r="F9677" t="s">
        <v>15</v>
      </c>
      <c r="G9677" t="b">
        <v>0</v>
      </c>
      <c r="H9677">
        <v>32765</v>
      </c>
      <c r="I9677">
        <v>2.71</v>
      </c>
      <c r="J9677">
        <v>1</v>
      </c>
    </row>
    <row r="9678" spans="1:10" x14ac:dyDescent="0.3">
      <c r="A9678" t="s">
        <v>10</v>
      </c>
      <c r="B9678">
        <v>2017</v>
      </c>
      <c r="C9678">
        <v>8</v>
      </c>
      <c r="D9678" t="s">
        <v>11</v>
      </c>
      <c r="E9678" t="s">
        <v>139</v>
      </c>
      <c r="F9678" t="s">
        <v>15</v>
      </c>
      <c r="G9678" t="b">
        <v>0</v>
      </c>
      <c r="H9678">
        <v>71874</v>
      </c>
      <c r="I9678">
        <v>106.01</v>
      </c>
      <c r="J9678">
        <v>12</v>
      </c>
    </row>
    <row r="9679" spans="1:10" x14ac:dyDescent="0.3">
      <c r="A9679" t="s">
        <v>10</v>
      </c>
      <c r="B9679">
        <v>2017</v>
      </c>
      <c r="C9679">
        <v>8</v>
      </c>
      <c r="D9679" t="s">
        <v>14</v>
      </c>
      <c r="E9679" t="s">
        <v>339</v>
      </c>
      <c r="F9679" t="s">
        <v>267</v>
      </c>
      <c r="G9679" t="b">
        <v>0</v>
      </c>
      <c r="H9679">
        <v>35569</v>
      </c>
      <c r="I9679">
        <v>4.43</v>
      </c>
      <c r="J9679">
        <v>2.75</v>
      </c>
    </row>
    <row r="9680" spans="1:10" x14ac:dyDescent="0.3">
      <c r="A9680" t="s">
        <v>10</v>
      </c>
      <c r="B9680">
        <v>2017</v>
      </c>
      <c r="C9680">
        <v>8</v>
      </c>
      <c r="D9680" t="s">
        <v>14</v>
      </c>
      <c r="E9680" t="s">
        <v>48</v>
      </c>
      <c r="F9680" t="s">
        <v>26</v>
      </c>
      <c r="G9680" t="b">
        <v>0</v>
      </c>
      <c r="H9680">
        <v>51086</v>
      </c>
      <c r="I9680">
        <v>2.17</v>
      </c>
      <c r="J9680">
        <v>1</v>
      </c>
    </row>
    <row r="9681" spans="1:10" x14ac:dyDescent="0.3">
      <c r="A9681" t="s">
        <v>10</v>
      </c>
      <c r="B9681">
        <v>2017</v>
      </c>
      <c r="C9681">
        <v>8</v>
      </c>
      <c r="D9681" t="s">
        <v>14</v>
      </c>
      <c r="E9681" t="s">
        <v>132</v>
      </c>
      <c r="F9681" t="s">
        <v>32</v>
      </c>
      <c r="G9681" t="b">
        <v>0</v>
      </c>
      <c r="H9681">
        <v>4857950</v>
      </c>
      <c r="I9681">
        <v>5928.89</v>
      </c>
      <c r="J9681">
        <v>491.75</v>
      </c>
    </row>
    <row r="9682" spans="1:10" x14ac:dyDescent="0.3">
      <c r="A9682" t="s">
        <v>10</v>
      </c>
      <c r="B9682">
        <v>2017</v>
      </c>
      <c r="C9682">
        <v>8</v>
      </c>
      <c r="D9682" t="s">
        <v>14</v>
      </c>
      <c r="E9682" t="s">
        <v>167</v>
      </c>
      <c r="F9682" t="s">
        <v>168</v>
      </c>
      <c r="G9682" t="b">
        <v>1</v>
      </c>
      <c r="H9682">
        <v>6423</v>
      </c>
      <c r="I9682">
        <v>7.19</v>
      </c>
      <c r="J9682">
        <v>1</v>
      </c>
    </row>
    <row r="9683" spans="1:10" x14ac:dyDescent="0.3">
      <c r="A9683" t="s">
        <v>10</v>
      </c>
      <c r="B9683">
        <v>2017</v>
      </c>
      <c r="C9683">
        <v>9</v>
      </c>
      <c r="D9683" t="s">
        <v>11</v>
      </c>
      <c r="E9683" t="s">
        <v>54</v>
      </c>
      <c r="F9683" t="s">
        <v>55</v>
      </c>
      <c r="G9683" t="b">
        <v>1</v>
      </c>
      <c r="H9683">
        <v>44653</v>
      </c>
      <c r="I9683">
        <v>24.62</v>
      </c>
      <c r="J9683">
        <v>2</v>
      </c>
    </row>
    <row r="9684" spans="1:10" x14ac:dyDescent="0.3">
      <c r="A9684" t="s">
        <v>10</v>
      </c>
      <c r="B9684">
        <v>2017</v>
      </c>
      <c r="C9684">
        <v>9</v>
      </c>
      <c r="D9684" t="s">
        <v>11</v>
      </c>
      <c r="E9684" t="s">
        <v>147</v>
      </c>
      <c r="F9684" t="s">
        <v>13</v>
      </c>
      <c r="G9684" t="b">
        <v>0</v>
      </c>
      <c r="H9684">
        <v>4324920</v>
      </c>
      <c r="I9684">
        <v>133.31</v>
      </c>
      <c r="J9684">
        <v>17</v>
      </c>
    </row>
    <row r="9685" spans="1:10" x14ac:dyDescent="0.3">
      <c r="A9685" t="s">
        <v>10</v>
      </c>
      <c r="B9685">
        <v>2017</v>
      </c>
      <c r="C9685">
        <v>9</v>
      </c>
      <c r="D9685" t="s">
        <v>11</v>
      </c>
      <c r="E9685" t="s">
        <v>163</v>
      </c>
      <c r="F9685" t="s">
        <v>13</v>
      </c>
      <c r="G9685" t="b">
        <v>0</v>
      </c>
      <c r="H9685">
        <v>190818</v>
      </c>
      <c r="I9685">
        <v>13.67</v>
      </c>
      <c r="J9685">
        <v>4</v>
      </c>
    </row>
    <row r="9686" spans="1:10" x14ac:dyDescent="0.3">
      <c r="A9686" t="s">
        <v>10</v>
      </c>
      <c r="B9686">
        <v>2017</v>
      </c>
      <c r="C9686">
        <v>9</v>
      </c>
      <c r="D9686" t="s">
        <v>11</v>
      </c>
      <c r="E9686" t="s">
        <v>845</v>
      </c>
      <c r="F9686" t="s">
        <v>43</v>
      </c>
      <c r="G9686" t="b">
        <v>1</v>
      </c>
      <c r="H9686">
        <v>46124</v>
      </c>
      <c r="I9686">
        <v>25.43</v>
      </c>
      <c r="J9686">
        <v>2</v>
      </c>
    </row>
    <row r="9687" spans="1:10" x14ac:dyDescent="0.3">
      <c r="A9687" t="s">
        <v>10</v>
      </c>
      <c r="B9687">
        <v>2017</v>
      </c>
      <c r="C9687">
        <v>9</v>
      </c>
      <c r="D9687" t="s">
        <v>11</v>
      </c>
      <c r="E9687" t="s">
        <v>169</v>
      </c>
      <c r="F9687" t="s">
        <v>13</v>
      </c>
      <c r="G9687" t="b">
        <v>0</v>
      </c>
      <c r="H9687">
        <v>4410</v>
      </c>
      <c r="I9687">
        <v>8</v>
      </c>
      <c r="J9687">
        <v>1</v>
      </c>
    </row>
    <row r="9688" spans="1:10" x14ac:dyDescent="0.3">
      <c r="A9688" t="s">
        <v>10</v>
      </c>
      <c r="B9688">
        <v>2017</v>
      </c>
      <c r="C9688">
        <v>9</v>
      </c>
      <c r="D9688" t="s">
        <v>11</v>
      </c>
      <c r="E9688" t="s">
        <v>148</v>
      </c>
      <c r="F9688" t="s">
        <v>13</v>
      </c>
      <c r="G9688" t="b">
        <v>0</v>
      </c>
      <c r="H9688">
        <v>102025</v>
      </c>
      <c r="I9688">
        <v>51.21</v>
      </c>
      <c r="J9688">
        <v>5</v>
      </c>
    </row>
    <row r="9689" spans="1:10" x14ac:dyDescent="0.3">
      <c r="A9689" t="s">
        <v>10</v>
      </c>
      <c r="B9689">
        <v>2017</v>
      </c>
      <c r="C9689">
        <v>9</v>
      </c>
      <c r="D9689" t="s">
        <v>14</v>
      </c>
      <c r="E9689" t="s">
        <v>80</v>
      </c>
      <c r="F9689" t="s">
        <v>124</v>
      </c>
      <c r="G9689" t="b">
        <v>0</v>
      </c>
      <c r="H9689">
        <v>235304</v>
      </c>
      <c r="I9689">
        <v>19.96</v>
      </c>
      <c r="J9689">
        <v>2</v>
      </c>
    </row>
    <row r="9690" spans="1:10" x14ac:dyDescent="0.3">
      <c r="A9690" t="s">
        <v>10</v>
      </c>
      <c r="B9690">
        <v>2017</v>
      </c>
      <c r="C9690">
        <v>9</v>
      </c>
      <c r="D9690" t="s">
        <v>14</v>
      </c>
      <c r="E9690" t="s">
        <v>136</v>
      </c>
      <c r="F9690" t="s">
        <v>32</v>
      </c>
      <c r="G9690" t="b">
        <v>1</v>
      </c>
      <c r="H9690">
        <v>44735</v>
      </c>
      <c r="I9690">
        <v>16.91</v>
      </c>
      <c r="J9690">
        <v>2</v>
      </c>
    </row>
    <row r="9691" spans="1:10" x14ac:dyDescent="0.3">
      <c r="A9691" t="s">
        <v>10</v>
      </c>
      <c r="B9691">
        <v>2017</v>
      </c>
      <c r="C9691">
        <v>9</v>
      </c>
      <c r="D9691" t="s">
        <v>14</v>
      </c>
      <c r="E9691" t="s">
        <v>337</v>
      </c>
      <c r="F9691" t="s">
        <v>162</v>
      </c>
      <c r="G9691" t="b">
        <v>0</v>
      </c>
      <c r="H9691">
        <v>1714394</v>
      </c>
      <c r="I9691">
        <v>727.4</v>
      </c>
      <c r="J9691">
        <v>66.5</v>
      </c>
    </row>
    <row r="9692" spans="1:10" x14ac:dyDescent="0.3">
      <c r="A9692" t="s">
        <v>10</v>
      </c>
      <c r="B9692">
        <v>2017</v>
      </c>
      <c r="C9692">
        <v>9</v>
      </c>
      <c r="D9692" t="s">
        <v>14</v>
      </c>
      <c r="E9692" t="s">
        <v>509</v>
      </c>
      <c r="F9692" t="s">
        <v>26</v>
      </c>
      <c r="G9692" t="b">
        <v>0</v>
      </c>
      <c r="H9692">
        <v>132529</v>
      </c>
      <c r="I9692">
        <v>36.659999999999997</v>
      </c>
      <c r="J9692">
        <v>4</v>
      </c>
    </row>
    <row r="9693" spans="1:10" x14ac:dyDescent="0.3">
      <c r="A9693" t="s">
        <v>10</v>
      </c>
      <c r="B9693">
        <v>2017</v>
      </c>
      <c r="C9693">
        <v>10</v>
      </c>
      <c r="D9693" t="s">
        <v>11</v>
      </c>
      <c r="E9693" t="s">
        <v>103</v>
      </c>
      <c r="F9693" t="s">
        <v>15</v>
      </c>
      <c r="G9693" t="b">
        <v>0</v>
      </c>
      <c r="H9693">
        <v>127008</v>
      </c>
      <c r="I9693">
        <v>156.03</v>
      </c>
      <c r="J9693">
        <v>13.5</v>
      </c>
    </row>
    <row r="9694" spans="1:10" x14ac:dyDescent="0.3">
      <c r="A9694" t="s">
        <v>10</v>
      </c>
      <c r="B9694">
        <v>2017</v>
      </c>
      <c r="C9694">
        <v>10</v>
      </c>
      <c r="D9694" t="s">
        <v>11</v>
      </c>
      <c r="E9694" t="s">
        <v>21</v>
      </c>
      <c r="F9694" t="s">
        <v>15</v>
      </c>
      <c r="G9694" t="b">
        <v>0</v>
      </c>
      <c r="H9694">
        <v>38251</v>
      </c>
      <c r="I9694">
        <v>56.42</v>
      </c>
      <c r="J9694">
        <v>6</v>
      </c>
    </row>
    <row r="9695" spans="1:10" x14ac:dyDescent="0.3">
      <c r="A9695" t="s">
        <v>10</v>
      </c>
      <c r="B9695">
        <v>2017</v>
      </c>
      <c r="C9695">
        <v>10</v>
      </c>
      <c r="D9695" t="s">
        <v>11</v>
      </c>
      <c r="E9695" t="s">
        <v>222</v>
      </c>
      <c r="F9695" t="s">
        <v>223</v>
      </c>
      <c r="G9695" t="b">
        <v>1</v>
      </c>
      <c r="H9695">
        <v>43091</v>
      </c>
      <c r="I9695">
        <v>23.76</v>
      </c>
      <c r="J9695">
        <v>2</v>
      </c>
    </row>
    <row r="9696" spans="1:10" x14ac:dyDescent="0.3">
      <c r="A9696" t="s">
        <v>10</v>
      </c>
      <c r="B9696">
        <v>2017</v>
      </c>
      <c r="C9696">
        <v>10</v>
      </c>
      <c r="D9696" t="s">
        <v>11</v>
      </c>
      <c r="E9696" t="s">
        <v>11</v>
      </c>
      <c r="F9696" t="s">
        <v>15</v>
      </c>
      <c r="G9696" t="b">
        <v>1</v>
      </c>
      <c r="H9696">
        <v>60916727</v>
      </c>
      <c r="I9696">
        <v>49158.78</v>
      </c>
      <c r="J9696">
        <v>4198.28</v>
      </c>
    </row>
    <row r="9697" spans="1:10" x14ac:dyDescent="0.3">
      <c r="A9697" t="s">
        <v>10</v>
      </c>
      <c r="B9697">
        <v>2017</v>
      </c>
      <c r="C9697">
        <v>10</v>
      </c>
      <c r="D9697" t="s">
        <v>14</v>
      </c>
      <c r="G9697" t="b">
        <v>0</v>
      </c>
      <c r="H9697">
        <v>256655828</v>
      </c>
      <c r="I9697">
        <v>115005.84</v>
      </c>
      <c r="J9697">
        <v>10125.11</v>
      </c>
    </row>
    <row r="9698" spans="1:10" x14ac:dyDescent="0.3">
      <c r="A9698" t="s">
        <v>10</v>
      </c>
      <c r="B9698">
        <v>2017</v>
      </c>
      <c r="C9698">
        <v>10</v>
      </c>
      <c r="D9698" t="s">
        <v>14</v>
      </c>
      <c r="E9698" t="s">
        <v>94</v>
      </c>
      <c r="F9698" t="s">
        <v>63</v>
      </c>
      <c r="G9698" t="b">
        <v>0</v>
      </c>
      <c r="H9698">
        <v>231638</v>
      </c>
      <c r="I9698">
        <v>30.89</v>
      </c>
      <c r="J9698">
        <v>4</v>
      </c>
    </row>
    <row r="9699" spans="1:10" x14ac:dyDescent="0.3">
      <c r="A9699" t="s">
        <v>10</v>
      </c>
      <c r="B9699">
        <v>2017</v>
      </c>
      <c r="C9699">
        <v>10</v>
      </c>
      <c r="D9699" t="s">
        <v>14</v>
      </c>
      <c r="E9699" t="s">
        <v>105</v>
      </c>
      <c r="F9699" t="s">
        <v>75</v>
      </c>
      <c r="G9699" t="b">
        <v>0</v>
      </c>
      <c r="H9699">
        <v>626497</v>
      </c>
      <c r="I9699">
        <v>147.16999999999999</v>
      </c>
      <c r="J9699">
        <v>8</v>
      </c>
    </row>
    <row r="9700" spans="1:10" x14ac:dyDescent="0.3">
      <c r="A9700" t="s">
        <v>10</v>
      </c>
      <c r="B9700">
        <v>2017</v>
      </c>
      <c r="C9700">
        <v>10</v>
      </c>
      <c r="D9700" t="s">
        <v>14</v>
      </c>
      <c r="E9700" t="s">
        <v>387</v>
      </c>
      <c r="F9700" t="s">
        <v>68</v>
      </c>
      <c r="G9700" t="b">
        <v>0</v>
      </c>
      <c r="H9700">
        <v>664866</v>
      </c>
      <c r="I9700">
        <v>88.65</v>
      </c>
      <c r="J9700">
        <v>12</v>
      </c>
    </row>
    <row r="9701" spans="1:10" x14ac:dyDescent="0.3">
      <c r="A9701" t="s">
        <v>10</v>
      </c>
      <c r="B9701">
        <v>2017</v>
      </c>
      <c r="C9701">
        <v>10</v>
      </c>
      <c r="D9701" t="s">
        <v>14</v>
      </c>
      <c r="E9701" t="s">
        <v>289</v>
      </c>
      <c r="F9701" t="s">
        <v>26</v>
      </c>
      <c r="G9701" t="b">
        <v>0</v>
      </c>
      <c r="H9701">
        <v>340228</v>
      </c>
      <c r="I9701">
        <v>14.45</v>
      </c>
      <c r="J9701">
        <v>2</v>
      </c>
    </row>
    <row r="9702" spans="1:10" x14ac:dyDescent="0.3">
      <c r="A9702" t="s">
        <v>10</v>
      </c>
      <c r="B9702">
        <v>2017</v>
      </c>
      <c r="C9702">
        <v>10</v>
      </c>
      <c r="D9702" t="s">
        <v>14</v>
      </c>
      <c r="E9702" t="s">
        <v>234</v>
      </c>
      <c r="F9702" t="s">
        <v>43</v>
      </c>
      <c r="G9702" t="b">
        <v>0</v>
      </c>
      <c r="H9702">
        <v>24125</v>
      </c>
      <c r="I9702">
        <v>21.87</v>
      </c>
      <c r="J9702">
        <v>2</v>
      </c>
    </row>
    <row r="9703" spans="1:10" x14ac:dyDescent="0.3">
      <c r="A9703" t="s">
        <v>10</v>
      </c>
      <c r="B9703">
        <v>2017</v>
      </c>
      <c r="C9703">
        <v>10</v>
      </c>
      <c r="D9703" t="s">
        <v>14</v>
      </c>
      <c r="E9703" t="s">
        <v>161</v>
      </c>
      <c r="F9703" t="s">
        <v>162</v>
      </c>
      <c r="G9703" t="b">
        <v>1</v>
      </c>
      <c r="H9703">
        <v>241836</v>
      </c>
      <c r="I9703">
        <v>167.23</v>
      </c>
      <c r="J9703">
        <v>14</v>
      </c>
    </row>
    <row r="9704" spans="1:10" x14ac:dyDescent="0.3">
      <c r="A9704" t="s">
        <v>10</v>
      </c>
      <c r="B9704">
        <v>2017</v>
      </c>
      <c r="C9704">
        <v>10</v>
      </c>
      <c r="D9704" t="s">
        <v>14</v>
      </c>
      <c r="E9704" t="s">
        <v>101</v>
      </c>
      <c r="F9704" t="s">
        <v>15</v>
      </c>
      <c r="G9704" t="b">
        <v>0</v>
      </c>
      <c r="H9704">
        <v>263309</v>
      </c>
      <c r="I9704">
        <v>122.19</v>
      </c>
      <c r="J9704">
        <v>6.5</v>
      </c>
    </row>
    <row r="9705" spans="1:10" x14ac:dyDescent="0.3">
      <c r="A9705" t="s">
        <v>10</v>
      </c>
      <c r="B9705">
        <v>2017</v>
      </c>
      <c r="C9705">
        <v>11</v>
      </c>
      <c r="D9705" t="s">
        <v>11</v>
      </c>
      <c r="G9705" t="b">
        <v>0</v>
      </c>
      <c r="H9705">
        <v>234883728</v>
      </c>
      <c r="I9705">
        <v>133261.98000000001</v>
      </c>
      <c r="J9705">
        <v>11654.79</v>
      </c>
    </row>
    <row r="9706" spans="1:10" x14ac:dyDescent="0.3">
      <c r="A9706" t="s">
        <v>10</v>
      </c>
      <c r="B9706">
        <v>2017</v>
      </c>
      <c r="C9706">
        <v>11</v>
      </c>
      <c r="D9706" t="s">
        <v>11</v>
      </c>
      <c r="E9706" t="s">
        <v>104</v>
      </c>
      <c r="F9706" t="s">
        <v>15</v>
      </c>
      <c r="G9706" t="b">
        <v>0</v>
      </c>
      <c r="H9706">
        <v>30102</v>
      </c>
      <c r="I9706">
        <v>2.85</v>
      </c>
      <c r="J9706">
        <v>1</v>
      </c>
    </row>
    <row r="9707" spans="1:10" x14ac:dyDescent="0.3">
      <c r="A9707" t="s">
        <v>10</v>
      </c>
      <c r="B9707">
        <v>2017</v>
      </c>
      <c r="C9707">
        <v>11</v>
      </c>
      <c r="D9707" t="s">
        <v>11</v>
      </c>
      <c r="E9707" t="s">
        <v>116</v>
      </c>
      <c r="F9707" t="s">
        <v>15</v>
      </c>
      <c r="G9707" t="b">
        <v>0</v>
      </c>
      <c r="H9707">
        <v>314139</v>
      </c>
      <c r="I9707">
        <v>142.79</v>
      </c>
      <c r="J9707">
        <v>18</v>
      </c>
    </row>
    <row r="9708" spans="1:10" x14ac:dyDescent="0.3">
      <c r="A9708" t="s">
        <v>10</v>
      </c>
      <c r="B9708">
        <v>2017</v>
      </c>
      <c r="C9708">
        <v>11</v>
      </c>
      <c r="D9708" t="s">
        <v>11</v>
      </c>
      <c r="E9708" t="s">
        <v>355</v>
      </c>
      <c r="F9708" t="s">
        <v>145</v>
      </c>
      <c r="G9708" t="b">
        <v>0</v>
      </c>
      <c r="H9708">
        <v>5185</v>
      </c>
      <c r="I9708">
        <v>38.700000000000003</v>
      </c>
      <c r="J9708">
        <v>8</v>
      </c>
    </row>
    <row r="9709" spans="1:10" x14ac:dyDescent="0.3">
      <c r="A9709" t="s">
        <v>10</v>
      </c>
      <c r="B9709">
        <v>2017</v>
      </c>
      <c r="C9709">
        <v>11</v>
      </c>
      <c r="D9709" t="s">
        <v>14</v>
      </c>
      <c r="E9709" t="s">
        <v>166</v>
      </c>
      <c r="F9709" t="s">
        <v>55</v>
      </c>
      <c r="G9709" t="b">
        <v>0</v>
      </c>
      <c r="H9709">
        <v>906899</v>
      </c>
      <c r="I9709">
        <v>209.91</v>
      </c>
      <c r="J9709">
        <v>16</v>
      </c>
    </row>
    <row r="9710" spans="1:10" x14ac:dyDescent="0.3">
      <c r="A9710" t="s">
        <v>10</v>
      </c>
      <c r="B9710">
        <v>2017</v>
      </c>
      <c r="C9710">
        <v>11</v>
      </c>
      <c r="D9710" t="s">
        <v>14</v>
      </c>
      <c r="E9710" t="s">
        <v>79</v>
      </c>
      <c r="F9710" t="s">
        <v>28</v>
      </c>
      <c r="G9710" t="b">
        <v>0</v>
      </c>
      <c r="H9710">
        <v>17302</v>
      </c>
      <c r="I9710">
        <v>86.08</v>
      </c>
      <c r="J9710">
        <v>12</v>
      </c>
    </row>
    <row r="9711" spans="1:10" x14ac:dyDescent="0.3">
      <c r="A9711" t="s">
        <v>10</v>
      </c>
      <c r="B9711">
        <v>2017</v>
      </c>
      <c r="C9711">
        <v>11</v>
      </c>
      <c r="D9711" t="s">
        <v>14</v>
      </c>
      <c r="E9711" t="s">
        <v>118</v>
      </c>
      <c r="F9711" t="s">
        <v>50</v>
      </c>
      <c r="G9711" t="b">
        <v>0</v>
      </c>
      <c r="H9711">
        <v>46557</v>
      </c>
      <c r="I9711">
        <v>40.729999999999997</v>
      </c>
      <c r="J9711">
        <v>4</v>
      </c>
    </row>
    <row r="9712" spans="1:10" x14ac:dyDescent="0.3">
      <c r="A9712" t="s">
        <v>10</v>
      </c>
      <c r="B9712">
        <v>2017</v>
      </c>
      <c r="C9712">
        <v>11</v>
      </c>
      <c r="D9712" t="s">
        <v>14</v>
      </c>
      <c r="E9712" t="s">
        <v>167</v>
      </c>
      <c r="F9712" t="s">
        <v>168</v>
      </c>
      <c r="G9712" t="b">
        <v>0</v>
      </c>
      <c r="H9712">
        <v>1003810</v>
      </c>
      <c r="I9712">
        <v>574.94000000000005</v>
      </c>
      <c r="J9712">
        <v>68</v>
      </c>
    </row>
    <row r="9713" spans="1:10" x14ac:dyDescent="0.3">
      <c r="A9713" t="s">
        <v>10</v>
      </c>
      <c r="B9713">
        <v>2017</v>
      </c>
      <c r="C9713">
        <v>11</v>
      </c>
      <c r="D9713" t="s">
        <v>14</v>
      </c>
      <c r="E9713" t="s">
        <v>11</v>
      </c>
      <c r="F9713" t="s">
        <v>15</v>
      </c>
      <c r="G9713" t="b">
        <v>0</v>
      </c>
      <c r="H9713">
        <v>3175746</v>
      </c>
      <c r="I9713">
        <v>2298.42</v>
      </c>
      <c r="J9713">
        <v>169</v>
      </c>
    </row>
    <row r="9714" spans="1:10" x14ac:dyDescent="0.3">
      <c r="A9714" t="s">
        <v>10</v>
      </c>
      <c r="B9714">
        <v>2017</v>
      </c>
      <c r="C9714">
        <v>11</v>
      </c>
      <c r="D9714" t="s">
        <v>14</v>
      </c>
      <c r="E9714" t="s">
        <v>121</v>
      </c>
      <c r="F9714" t="s">
        <v>68</v>
      </c>
      <c r="G9714" t="b">
        <v>1</v>
      </c>
      <c r="H9714">
        <v>58188</v>
      </c>
      <c r="I9714">
        <v>45.67</v>
      </c>
      <c r="J9714">
        <v>4</v>
      </c>
    </row>
    <row r="9715" spans="1:10" x14ac:dyDescent="0.3">
      <c r="A9715" t="s">
        <v>10</v>
      </c>
      <c r="B9715">
        <v>2017</v>
      </c>
      <c r="C9715">
        <v>11</v>
      </c>
      <c r="D9715" t="s">
        <v>14</v>
      </c>
      <c r="E9715" t="s">
        <v>170</v>
      </c>
      <c r="F9715" t="s">
        <v>15</v>
      </c>
      <c r="G9715" t="b">
        <v>0</v>
      </c>
      <c r="H9715">
        <v>205506</v>
      </c>
      <c r="I9715">
        <v>27.63</v>
      </c>
      <c r="J9715">
        <v>4</v>
      </c>
    </row>
    <row r="9716" spans="1:10" x14ac:dyDescent="0.3">
      <c r="A9716" t="s">
        <v>10</v>
      </c>
      <c r="B9716">
        <v>2017</v>
      </c>
      <c r="C9716">
        <v>12</v>
      </c>
      <c r="D9716" t="s">
        <v>14</v>
      </c>
      <c r="E9716" t="s">
        <v>84</v>
      </c>
      <c r="F9716" t="s">
        <v>13</v>
      </c>
      <c r="G9716" t="b">
        <v>0</v>
      </c>
      <c r="H9716">
        <v>1072043</v>
      </c>
      <c r="I9716">
        <v>860.51</v>
      </c>
      <c r="J9716">
        <v>63.25</v>
      </c>
    </row>
    <row r="9717" spans="1:10" x14ac:dyDescent="0.3">
      <c r="A9717" t="s">
        <v>10</v>
      </c>
      <c r="B9717">
        <v>2017</v>
      </c>
      <c r="C9717">
        <v>12</v>
      </c>
      <c r="D9717" t="s">
        <v>14</v>
      </c>
      <c r="E9717" t="s">
        <v>108</v>
      </c>
      <c r="F9717" t="s">
        <v>15</v>
      </c>
      <c r="G9717" t="b">
        <v>0</v>
      </c>
      <c r="H9717">
        <v>169785</v>
      </c>
      <c r="I9717">
        <v>22.64</v>
      </c>
      <c r="J9717">
        <v>2</v>
      </c>
    </row>
    <row r="9718" spans="1:10" x14ac:dyDescent="0.3">
      <c r="A9718" t="s">
        <v>10</v>
      </c>
      <c r="B9718">
        <v>2017</v>
      </c>
      <c r="C9718">
        <v>12</v>
      </c>
      <c r="D9718" t="s">
        <v>14</v>
      </c>
      <c r="E9718" t="s">
        <v>180</v>
      </c>
      <c r="F9718" t="s">
        <v>15</v>
      </c>
      <c r="G9718" t="b">
        <v>0</v>
      </c>
      <c r="H9718">
        <v>42583</v>
      </c>
      <c r="I9718">
        <v>25.81</v>
      </c>
      <c r="J9718">
        <v>4</v>
      </c>
    </row>
    <row r="9719" spans="1:10" x14ac:dyDescent="0.3">
      <c r="A9719" t="s">
        <v>10</v>
      </c>
      <c r="B9719">
        <v>2018</v>
      </c>
      <c r="C9719">
        <v>1</v>
      </c>
      <c r="D9719" t="s">
        <v>11</v>
      </c>
      <c r="E9719" t="s">
        <v>473</v>
      </c>
      <c r="F9719" t="s">
        <v>58</v>
      </c>
      <c r="G9719" t="b">
        <v>0</v>
      </c>
      <c r="H9719">
        <v>903149</v>
      </c>
      <c r="I9719">
        <v>120.11</v>
      </c>
      <c r="J9719">
        <v>16</v>
      </c>
    </row>
    <row r="9720" spans="1:10" x14ac:dyDescent="0.3">
      <c r="A9720" t="s">
        <v>10</v>
      </c>
      <c r="B9720">
        <v>2018</v>
      </c>
      <c r="C9720">
        <v>1</v>
      </c>
      <c r="D9720" t="s">
        <v>11</v>
      </c>
      <c r="E9720" t="s">
        <v>87</v>
      </c>
      <c r="F9720" t="s">
        <v>15</v>
      </c>
      <c r="G9720" t="b">
        <v>0</v>
      </c>
      <c r="H9720">
        <v>8195</v>
      </c>
      <c r="I9720">
        <v>7.01</v>
      </c>
      <c r="J9720">
        <v>2</v>
      </c>
    </row>
    <row r="9721" spans="1:10" x14ac:dyDescent="0.3">
      <c r="A9721" t="s">
        <v>10</v>
      </c>
      <c r="B9721">
        <v>2018</v>
      </c>
      <c r="C9721">
        <v>1</v>
      </c>
      <c r="D9721" t="s">
        <v>14</v>
      </c>
      <c r="E9721" t="s">
        <v>139</v>
      </c>
      <c r="F9721" t="s">
        <v>15</v>
      </c>
      <c r="G9721" t="b">
        <v>0</v>
      </c>
      <c r="H9721">
        <v>219262</v>
      </c>
      <c r="I9721">
        <v>30.79</v>
      </c>
      <c r="J9721">
        <v>4</v>
      </c>
    </row>
    <row r="9722" spans="1:10" x14ac:dyDescent="0.3">
      <c r="A9722" t="s">
        <v>10</v>
      </c>
      <c r="B9722">
        <v>2018</v>
      </c>
      <c r="C9722">
        <v>2</v>
      </c>
      <c r="D9722" t="s">
        <v>11</v>
      </c>
      <c r="E9722" t="s">
        <v>104</v>
      </c>
      <c r="F9722" t="s">
        <v>15</v>
      </c>
      <c r="G9722" t="b">
        <v>0</v>
      </c>
      <c r="H9722">
        <v>153102</v>
      </c>
      <c r="I9722">
        <v>43.1</v>
      </c>
      <c r="J9722">
        <v>4</v>
      </c>
    </row>
    <row r="9723" spans="1:10" x14ac:dyDescent="0.3">
      <c r="A9723" t="s">
        <v>10</v>
      </c>
      <c r="B9723">
        <v>2018</v>
      </c>
      <c r="C9723">
        <v>2</v>
      </c>
      <c r="D9723" t="s">
        <v>11</v>
      </c>
      <c r="E9723" t="s">
        <v>41</v>
      </c>
      <c r="F9723" t="s">
        <v>28</v>
      </c>
      <c r="G9723" t="b">
        <v>0</v>
      </c>
      <c r="H9723">
        <v>17568079</v>
      </c>
      <c r="I9723">
        <v>6083.21</v>
      </c>
      <c r="J9723">
        <v>517.5</v>
      </c>
    </row>
    <row r="9724" spans="1:10" x14ac:dyDescent="0.3">
      <c r="A9724" t="s">
        <v>10</v>
      </c>
      <c r="B9724">
        <v>2018</v>
      </c>
      <c r="C9724">
        <v>2</v>
      </c>
      <c r="D9724" t="s">
        <v>11</v>
      </c>
      <c r="E9724" t="s">
        <v>107</v>
      </c>
      <c r="F9724" t="s">
        <v>15</v>
      </c>
      <c r="G9724" t="b">
        <v>0</v>
      </c>
      <c r="H9724">
        <v>11632</v>
      </c>
      <c r="I9724">
        <v>15.8</v>
      </c>
      <c r="J9724">
        <v>1</v>
      </c>
    </row>
    <row r="9725" spans="1:10" x14ac:dyDescent="0.3">
      <c r="A9725" t="s">
        <v>10</v>
      </c>
      <c r="B9725">
        <v>2018</v>
      </c>
      <c r="C9725">
        <v>2</v>
      </c>
      <c r="D9725" t="s">
        <v>14</v>
      </c>
      <c r="E9725" t="s">
        <v>79</v>
      </c>
      <c r="F9725" t="s">
        <v>28</v>
      </c>
      <c r="G9725" t="b">
        <v>1</v>
      </c>
      <c r="H9725">
        <v>19818</v>
      </c>
      <c r="I9725">
        <v>25.57</v>
      </c>
      <c r="J9725">
        <v>2</v>
      </c>
    </row>
    <row r="9726" spans="1:10" x14ac:dyDescent="0.3">
      <c r="A9726" t="s">
        <v>10</v>
      </c>
      <c r="B9726">
        <v>2018</v>
      </c>
      <c r="C9726">
        <v>2</v>
      </c>
      <c r="D9726" t="s">
        <v>14</v>
      </c>
      <c r="E9726" t="s">
        <v>69</v>
      </c>
      <c r="F9726" t="s">
        <v>70</v>
      </c>
      <c r="G9726" t="b">
        <v>0</v>
      </c>
      <c r="H9726">
        <v>572114</v>
      </c>
      <c r="I9726">
        <v>231.52</v>
      </c>
      <c r="J9726">
        <v>58</v>
      </c>
    </row>
    <row r="9727" spans="1:10" x14ac:dyDescent="0.3">
      <c r="A9727" t="s">
        <v>10</v>
      </c>
      <c r="B9727">
        <v>2018</v>
      </c>
      <c r="C9727">
        <v>2</v>
      </c>
      <c r="D9727" t="s">
        <v>14</v>
      </c>
      <c r="E9727" t="s">
        <v>132</v>
      </c>
      <c r="F9727" t="s">
        <v>32</v>
      </c>
      <c r="G9727" t="b">
        <v>1</v>
      </c>
      <c r="H9727">
        <v>390450</v>
      </c>
      <c r="I9727">
        <v>201.46</v>
      </c>
      <c r="J9727">
        <v>16.5</v>
      </c>
    </row>
    <row r="9728" spans="1:10" x14ac:dyDescent="0.3">
      <c r="A9728" t="s">
        <v>10</v>
      </c>
      <c r="B9728">
        <v>2018</v>
      </c>
      <c r="C9728">
        <v>3</v>
      </c>
      <c r="D9728" t="s">
        <v>11</v>
      </c>
      <c r="E9728" t="s">
        <v>476</v>
      </c>
      <c r="F9728" t="s">
        <v>477</v>
      </c>
      <c r="G9728" t="b">
        <v>0</v>
      </c>
      <c r="H9728">
        <v>260708</v>
      </c>
      <c r="I9728">
        <v>288.8</v>
      </c>
      <c r="J9728">
        <v>24.5</v>
      </c>
    </row>
    <row r="9729" spans="1:10" x14ac:dyDescent="0.3">
      <c r="A9729" t="s">
        <v>10</v>
      </c>
      <c r="B9729">
        <v>2018</v>
      </c>
      <c r="C9729">
        <v>3</v>
      </c>
      <c r="D9729" t="s">
        <v>11</v>
      </c>
      <c r="E9729" t="s">
        <v>217</v>
      </c>
      <c r="F9729" t="s">
        <v>75</v>
      </c>
      <c r="G9729" t="b">
        <v>1</v>
      </c>
      <c r="H9729">
        <v>42203</v>
      </c>
      <c r="I9729">
        <v>18.25</v>
      </c>
      <c r="J9729">
        <v>1.75</v>
      </c>
    </row>
    <row r="9730" spans="1:10" x14ac:dyDescent="0.3">
      <c r="A9730" t="s">
        <v>10</v>
      </c>
      <c r="B9730">
        <v>2018</v>
      </c>
      <c r="C9730">
        <v>3</v>
      </c>
      <c r="D9730" t="s">
        <v>11</v>
      </c>
      <c r="E9730" t="s">
        <v>71</v>
      </c>
      <c r="F9730" t="s">
        <v>15</v>
      </c>
      <c r="G9730" t="b">
        <v>0</v>
      </c>
      <c r="H9730">
        <v>887237</v>
      </c>
      <c r="I9730">
        <v>349.69</v>
      </c>
      <c r="J9730">
        <v>36</v>
      </c>
    </row>
    <row r="9731" spans="1:10" x14ac:dyDescent="0.3">
      <c r="A9731" t="s">
        <v>10</v>
      </c>
      <c r="B9731">
        <v>2018</v>
      </c>
      <c r="C9731">
        <v>3</v>
      </c>
      <c r="D9731" t="s">
        <v>14</v>
      </c>
      <c r="E9731" t="s">
        <v>158</v>
      </c>
      <c r="F9731" t="s">
        <v>15</v>
      </c>
      <c r="G9731" t="b">
        <v>0</v>
      </c>
      <c r="H9731">
        <v>17735</v>
      </c>
      <c r="I9731">
        <v>15.52</v>
      </c>
      <c r="J9731">
        <v>1</v>
      </c>
    </row>
    <row r="9732" spans="1:10" x14ac:dyDescent="0.3">
      <c r="A9732" t="s">
        <v>10</v>
      </c>
      <c r="B9732">
        <v>2018</v>
      </c>
      <c r="C9732">
        <v>3</v>
      </c>
      <c r="D9732" t="s">
        <v>14</v>
      </c>
      <c r="E9732" t="s">
        <v>136</v>
      </c>
      <c r="F9732" t="s">
        <v>32</v>
      </c>
      <c r="G9732" t="b">
        <v>1</v>
      </c>
      <c r="H9732">
        <v>89476</v>
      </c>
      <c r="I9732">
        <v>33.82</v>
      </c>
      <c r="J9732">
        <v>3.5</v>
      </c>
    </row>
    <row r="9733" spans="1:10" x14ac:dyDescent="0.3">
      <c r="A9733" t="s">
        <v>10</v>
      </c>
      <c r="B9733">
        <v>2018</v>
      </c>
      <c r="C9733">
        <v>3</v>
      </c>
      <c r="D9733" t="s">
        <v>14</v>
      </c>
      <c r="E9733" t="s">
        <v>846</v>
      </c>
      <c r="F9733" t="s">
        <v>424</v>
      </c>
      <c r="G9733" t="b">
        <v>0</v>
      </c>
      <c r="H9733">
        <v>12168</v>
      </c>
      <c r="I9733">
        <v>4.8</v>
      </c>
      <c r="J9733">
        <v>2</v>
      </c>
    </row>
    <row r="9734" spans="1:10" x14ac:dyDescent="0.3">
      <c r="A9734" t="s">
        <v>10</v>
      </c>
      <c r="B9734">
        <v>2018</v>
      </c>
      <c r="C9734">
        <v>3</v>
      </c>
      <c r="D9734" t="s">
        <v>14</v>
      </c>
      <c r="E9734" t="s">
        <v>317</v>
      </c>
      <c r="F9734" t="s">
        <v>26</v>
      </c>
      <c r="G9734" t="b">
        <v>0</v>
      </c>
      <c r="H9734">
        <v>157885</v>
      </c>
      <c r="I9734">
        <v>16.329999999999998</v>
      </c>
      <c r="J9734">
        <v>2</v>
      </c>
    </row>
    <row r="9735" spans="1:10" x14ac:dyDescent="0.3">
      <c r="A9735" t="s">
        <v>10</v>
      </c>
      <c r="B9735">
        <v>2018</v>
      </c>
      <c r="C9735">
        <v>3</v>
      </c>
      <c r="D9735" t="s">
        <v>14</v>
      </c>
      <c r="E9735" t="s">
        <v>318</v>
      </c>
      <c r="F9735" t="s">
        <v>58</v>
      </c>
      <c r="G9735" t="b">
        <v>0</v>
      </c>
      <c r="H9735">
        <v>1470292</v>
      </c>
      <c r="I9735">
        <v>215.53</v>
      </c>
      <c r="J9735">
        <v>22</v>
      </c>
    </row>
    <row r="9736" spans="1:10" x14ac:dyDescent="0.3">
      <c r="A9736" t="s">
        <v>10</v>
      </c>
      <c r="B9736">
        <v>2018</v>
      </c>
      <c r="C9736">
        <v>3</v>
      </c>
      <c r="D9736" t="s">
        <v>14</v>
      </c>
      <c r="E9736" t="s">
        <v>313</v>
      </c>
      <c r="F9736" t="s">
        <v>68</v>
      </c>
      <c r="G9736" t="b">
        <v>0</v>
      </c>
      <c r="H9736">
        <v>120193</v>
      </c>
      <c r="I9736">
        <v>17.239999999999998</v>
      </c>
      <c r="J9736">
        <v>2</v>
      </c>
    </row>
    <row r="9737" spans="1:10" x14ac:dyDescent="0.3">
      <c r="A9737" t="s">
        <v>10</v>
      </c>
      <c r="B9737">
        <v>2018</v>
      </c>
      <c r="C9737">
        <v>4</v>
      </c>
      <c r="D9737" t="s">
        <v>11</v>
      </c>
      <c r="E9737" t="s">
        <v>84</v>
      </c>
      <c r="F9737" t="s">
        <v>13</v>
      </c>
      <c r="G9737" t="b">
        <v>1</v>
      </c>
      <c r="H9737">
        <v>158394</v>
      </c>
      <c r="I9737">
        <v>67.17</v>
      </c>
      <c r="J9737">
        <v>6</v>
      </c>
    </row>
    <row r="9738" spans="1:10" x14ac:dyDescent="0.3">
      <c r="A9738" t="s">
        <v>10</v>
      </c>
      <c r="B9738">
        <v>2018</v>
      </c>
      <c r="C9738">
        <v>4</v>
      </c>
      <c r="D9738" t="s">
        <v>11</v>
      </c>
      <c r="E9738" t="s">
        <v>239</v>
      </c>
      <c r="F9738" t="s">
        <v>15</v>
      </c>
      <c r="G9738" t="b">
        <v>0</v>
      </c>
      <c r="H9738">
        <v>204304</v>
      </c>
      <c r="I9738">
        <v>27.24</v>
      </c>
      <c r="J9738">
        <v>2</v>
      </c>
    </row>
    <row r="9739" spans="1:10" x14ac:dyDescent="0.3">
      <c r="A9739" t="s">
        <v>10</v>
      </c>
      <c r="B9739">
        <v>2018</v>
      </c>
      <c r="C9739">
        <v>4</v>
      </c>
      <c r="D9739" t="s">
        <v>14</v>
      </c>
      <c r="E9739" t="s">
        <v>39</v>
      </c>
      <c r="F9739" t="s">
        <v>35</v>
      </c>
      <c r="G9739" t="b">
        <v>0</v>
      </c>
      <c r="H9739">
        <v>1216671</v>
      </c>
      <c r="I9739">
        <v>258.08999999999997</v>
      </c>
      <c r="J9739">
        <v>34</v>
      </c>
    </row>
    <row r="9740" spans="1:10" x14ac:dyDescent="0.3">
      <c r="A9740" t="s">
        <v>10</v>
      </c>
      <c r="B9740">
        <v>2018</v>
      </c>
      <c r="C9740">
        <v>4</v>
      </c>
      <c r="D9740" t="s">
        <v>14</v>
      </c>
      <c r="E9740" t="s">
        <v>240</v>
      </c>
      <c r="F9740" t="s">
        <v>37</v>
      </c>
      <c r="G9740" t="b">
        <v>0</v>
      </c>
      <c r="H9740">
        <v>130338</v>
      </c>
      <c r="I9740">
        <v>60.48</v>
      </c>
      <c r="J9740">
        <v>3.75</v>
      </c>
    </row>
    <row r="9741" spans="1:10" x14ac:dyDescent="0.3">
      <c r="A9741" t="s">
        <v>10</v>
      </c>
      <c r="B9741">
        <v>2018</v>
      </c>
      <c r="C9741">
        <v>4</v>
      </c>
      <c r="D9741" t="s">
        <v>14</v>
      </c>
      <c r="E9741" t="s">
        <v>311</v>
      </c>
      <c r="F9741" t="s">
        <v>28</v>
      </c>
      <c r="G9741" t="b">
        <v>0</v>
      </c>
      <c r="H9741">
        <v>368561</v>
      </c>
      <c r="I9741">
        <v>1669.9</v>
      </c>
      <c r="J9741">
        <v>118.25</v>
      </c>
    </row>
    <row r="9742" spans="1:10" x14ac:dyDescent="0.3">
      <c r="A9742" t="s">
        <v>10</v>
      </c>
      <c r="B9742">
        <v>2018</v>
      </c>
      <c r="C9742">
        <v>4</v>
      </c>
      <c r="D9742" t="s">
        <v>14</v>
      </c>
      <c r="E9742" t="s">
        <v>847</v>
      </c>
      <c r="F9742" t="s">
        <v>26</v>
      </c>
      <c r="G9742" t="b">
        <v>0</v>
      </c>
      <c r="H9742">
        <v>104930</v>
      </c>
      <c r="I9742">
        <v>16.809999999999999</v>
      </c>
      <c r="J9742">
        <v>1</v>
      </c>
    </row>
    <row r="9743" spans="1:10" x14ac:dyDescent="0.3">
      <c r="A9743" t="s">
        <v>10</v>
      </c>
      <c r="B9743">
        <v>2018</v>
      </c>
      <c r="C9743">
        <v>5</v>
      </c>
      <c r="D9743" t="s">
        <v>11</v>
      </c>
      <c r="E9743" t="s">
        <v>777</v>
      </c>
      <c r="F9743" t="s">
        <v>28</v>
      </c>
      <c r="G9743" t="b">
        <v>0</v>
      </c>
      <c r="H9743">
        <v>171720</v>
      </c>
      <c r="I9743">
        <v>22.9</v>
      </c>
      <c r="J9743">
        <v>3.75</v>
      </c>
    </row>
    <row r="9744" spans="1:10" x14ac:dyDescent="0.3">
      <c r="A9744" t="s">
        <v>10</v>
      </c>
      <c r="B9744">
        <v>2018</v>
      </c>
      <c r="C9744">
        <v>5</v>
      </c>
      <c r="D9744" t="s">
        <v>11</v>
      </c>
      <c r="E9744" t="s">
        <v>151</v>
      </c>
      <c r="F9744" t="s">
        <v>15</v>
      </c>
      <c r="G9744" t="b">
        <v>1</v>
      </c>
      <c r="H9744">
        <v>22036</v>
      </c>
      <c r="I9744">
        <v>20.48</v>
      </c>
      <c r="J9744">
        <v>2</v>
      </c>
    </row>
    <row r="9745" spans="1:10" x14ac:dyDescent="0.3">
      <c r="A9745" t="s">
        <v>10</v>
      </c>
      <c r="B9745">
        <v>2018</v>
      </c>
      <c r="C9745">
        <v>5</v>
      </c>
      <c r="D9745" t="s">
        <v>14</v>
      </c>
      <c r="E9745" t="s">
        <v>441</v>
      </c>
      <c r="F9745" t="s">
        <v>75</v>
      </c>
      <c r="G9745" t="b">
        <v>1</v>
      </c>
      <c r="H9745">
        <v>23332</v>
      </c>
      <c r="I9745">
        <v>17.64</v>
      </c>
      <c r="J9745">
        <v>2</v>
      </c>
    </row>
    <row r="9746" spans="1:10" x14ac:dyDescent="0.3">
      <c r="A9746" t="s">
        <v>10</v>
      </c>
      <c r="B9746">
        <v>2018</v>
      </c>
      <c r="C9746">
        <v>5</v>
      </c>
      <c r="D9746" t="s">
        <v>14</v>
      </c>
      <c r="E9746" t="s">
        <v>845</v>
      </c>
      <c r="F9746" t="s">
        <v>43</v>
      </c>
      <c r="G9746" t="b">
        <v>0</v>
      </c>
      <c r="H9746">
        <v>162068</v>
      </c>
      <c r="I9746">
        <v>21.61</v>
      </c>
      <c r="J9746">
        <v>2</v>
      </c>
    </row>
    <row r="9747" spans="1:10" x14ac:dyDescent="0.3">
      <c r="A9747" t="s">
        <v>10</v>
      </c>
      <c r="B9747">
        <v>2018</v>
      </c>
      <c r="C9747">
        <v>5</v>
      </c>
      <c r="D9747" t="s">
        <v>14</v>
      </c>
      <c r="E9747" t="s">
        <v>481</v>
      </c>
      <c r="F9747" t="s">
        <v>129</v>
      </c>
      <c r="G9747" t="b">
        <v>0</v>
      </c>
      <c r="H9747">
        <v>44922</v>
      </c>
      <c r="I9747">
        <v>17.71</v>
      </c>
      <c r="J9747">
        <v>2</v>
      </c>
    </row>
    <row r="9748" spans="1:10" x14ac:dyDescent="0.3">
      <c r="A9748" t="s">
        <v>10</v>
      </c>
      <c r="B9748">
        <v>2018</v>
      </c>
      <c r="C9748">
        <v>5</v>
      </c>
      <c r="D9748" t="s">
        <v>14</v>
      </c>
      <c r="E9748" t="s">
        <v>108</v>
      </c>
      <c r="F9748" t="s">
        <v>15</v>
      </c>
      <c r="G9748" t="b">
        <v>0</v>
      </c>
      <c r="H9748">
        <v>149756</v>
      </c>
      <c r="I9748">
        <v>100.79</v>
      </c>
      <c r="J9748">
        <v>14</v>
      </c>
    </row>
    <row r="9749" spans="1:10" x14ac:dyDescent="0.3">
      <c r="A9749" t="s">
        <v>10</v>
      </c>
      <c r="B9749">
        <v>2018</v>
      </c>
      <c r="C9749">
        <v>5</v>
      </c>
      <c r="D9749" t="s">
        <v>14</v>
      </c>
      <c r="E9749" t="s">
        <v>429</v>
      </c>
      <c r="F9749" t="s">
        <v>124</v>
      </c>
      <c r="G9749" t="b">
        <v>1</v>
      </c>
      <c r="H9749">
        <v>19204</v>
      </c>
      <c r="I9749">
        <v>24.78</v>
      </c>
      <c r="J9749">
        <v>2</v>
      </c>
    </row>
    <row r="9750" spans="1:10" x14ac:dyDescent="0.3">
      <c r="A9750" t="s">
        <v>10</v>
      </c>
      <c r="B9750">
        <v>2018</v>
      </c>
      <c r="C9750">
        <v>5</v>
      </c>
      <c r="D9750" t="s">
        <v>14</v>
      </c>
      <c r="E9750" t="s">
        <v>44</v>
      </c>
      <c r="F9750" t="s">
        <v>32</v>
      </c>
      <c r="G9750" t="b">
        <v>0</v>
      </c>
      <c r="H9750">
        <v>5229590</v>
      </c>
      <c r="I9750">
        <v>1495.87</v>
      </c>
      <c r="J9750">
        <v>102.5</v>
      </c>
    </row>
    <row r="9751" spans="1:10" x14ac:dyDescent="0.3">
      <c r="A9751" t="s">
        <v>10</v>
      </c>
      <c r="B9751">
        <v>2018</v>
      </c>
      <c r="C9751">
        <v>6</v>
      </c>
      <c r="D9751" t="s">
        <v>11</v>
      </c>
      <c r="E9751" t="s">
        <v>598</v>
      </c>
      <c r="F9751" t="s">
        <v>13</v>
      </c>
      <c r="G9751" t="b">
        <v>0</v>
      </c>
      <c r="H9751">
        <v>9957</v>
      </c>
      <c r="I9751">
        <v>25.4</v>
      </c>
      <c r="J9751">
        <v>2</v>
      </c>
    </row>
    <row r="9752" spans="1:10" x14ac:dyDescent="0.3">
      <c r="A9752" t="s">
        <v>10</v>
      </c>
      <c r="B9752">
        <v>2018</v>
      </c>
      <c r="C9752">
        <v>6</v>
      </c>
      <c r="D9752" t="s">
        <v>11</v>
      </c>
      <c r="E9752" t="s">
        <v>484</v>
      </c>
      <c r="F9752" t="s">
        <v>26</v>
      </c>
      <c r="G9752" t="b">
        <v>0</v>
      </c>
      <c r="H9752">
        <v>15054</v>
      </c>
      <c r="I9752">
        <v>19.989999999999998</v>
      </c>
      <c r="J9752">
        <v>2</v>
      </c>
    </row>
    <row r="9753" spans="1:10" x14ac:dyDescent="0.3">
      <c r="A9753" t="s">
        <v>10</v>
      </c>
      <c r="B9753">
        <v>2018</v>
      </c>
      <c r="C9753">
        <v>6</v>
      </c>
      <c r="D9753" t="s">
        <v>11</v>
      </c>
      <c r="E9753" t="s">
        <v>429</v>
      </c>
      <c r="F9753" t="s">
        <v>124</v>
      </c>
      <c r="G9753" t="b">
        <v>0</v>
      </c>
      <c r="H9753">
        <v>47619</v>
      </c>
      <c r="I9753">
        <v>18.77</v>
      </c>
      <c r="J9753">
        <v>2</v>
      </c>
    </row>
    <row r="9754" spans="1:10" x14ac:dyDescent="0.3">
      <c r="A9754" t="s">
        <v>10</v>
      </c>
      <c r="B9754">
        <v>2018</v>
      </c>
      <c r="C9754">
        <v>6</v>
      </c>
      <c r="D9754" t="s">
        <v>11</v>
      </c>
      <c r="E9754" t="s">
        <v>52</v>
      </c>
      <c r="F9754" t="s">
        <v>15</v>
      </c>
      <c r="G9754" t="b">
        <v>1</v>
      </c>
      <c r="H9754">
        <v>18235</v>
      </c>
      <c r="I9754">
        <v>16.38</v>
      </c>
      <c r="J9754">
        <v>2</v>
      </c>
    </row>
    <row r="9755" spans="1:10" x14ac:dyDescent="0.3">
      <c r="A9755" t="s">
        <v>10</v>
      </c>
      <c r="B9755">
        <v>2018</v>
      </c>
      <c r="C9755">
        <v>6</v>
      </c>
      <c r="D9755" t="s">
        <v>14</v>
      </c>
      <c r="E9755" t="s">
        <v>79</v>
      </c>
      <c r="F9755" t="s">
        <v>68</v>
      </c>
      <c r="G9755" t="b">
        <v>0</v>
      </c>
      <c r="H9755">
        <v>212736</v>
      </c>
      <c r="I9755">
        <v>87.37</v>
      </c>
      <c r="J9755">
        <v>12</v>
      </c>
    </row>
    <row r="9756" spans="1:10" x14ac:dyDescent="0.3">
      <c r="A9756" t="s">
        <v>10</v>
      </c>
      <c r="B9756">
        <v>2018</v>
      </c>
      <c r="C9756">
        <v>6</v>
      </c>
      <c r="D9756" t="s">
        <v>14</v>
      </c>
      <c r="E9756" t="s">
        <v>36</v>
      </c>
      <c r="F9756" t="s">
        <v>37</v>
      </c>
      <c r="G9756" t="b">
        <v>0</v>
      </c>
      <c r="H9756">
        <v>565475</v>
      </c>
      <c r="I9756">
        <v>265.26</v>
      </c>
      <c r="J9756">
        <v>14.26</v>
      </c>
    </row>
    <row r="9757" spans="1:10" x14ac:dyDescent="0.3">
      <c r="A9757" t="s">
        <v>10</v>
      </c>
      <c r="B9757">
        <v>2018</v>
      </c>
      <c r="C9757">
        <v>7</v>
      </c>
      <c r="D9757" t="s">
        <v>11</v>
      </c>
      <c r="E9757" t="s">
        <v>79</v>
      </c>
      <c r="F9757" t="s">
        <v>68</v>
      </c>
      <c r="G9757" t="b">
        <v>1</v>
      </c>
      <c r="H9757">
        <v>2955948</v>
      </c>
      <c r="I9757">
        <v>634.9</v>
      </c>
      <c r="J9757">
        <v>56</v>
      </c>
    </row>
    <row r="9758" spans="1:10" x14ac:dyDescent="0.3">
      <c r="A9758" t="s">
        <v>10</v>
      </c>
      <c r="B9758">
        <v>2018</v>
      </c>
      <c r="C9758">
        <v>7</v>
      </c>
      <c r="D9758" t="s">
        <v>11</v>
      </c>
      <c r="E9758" t="s">
        <v>175</v>
      </c>
      <c r="F9758" t="s">
        <v>15</v>
      </c>
      <c r="G9758" t="b">
        <v>0</v>
      </c>
      <c r="H9758">
        <v>420563</v>
      </c>
      <c r="I9758">
        <v>27.07</v>
      </c>
      <c r="J9758">
        <v>6.5</v>
      </c>
    </row>
    <row r="9759" spans="1:10" x14ac:dyDescent="0.3">
      <c r="A9759" t="s">
        <v>10</v>
      </c>
      <c r="B9759">
        <v>2018</v>
      </c>
      <c r="C9759">
        <v>7</v>
      </c>
      <c r="D9759" t="s">
        <v>14</v>
      </c>
      <c r="E9759" t="s">
        <v>107</v>
      </c>
      <c r="F9759" t="s">
        <v>15</v>
      </c>
      <c r="G9759" t="b">
        <v>0</v>
      </c>
      <c r="H9759">
        <v>173020</v>
      </c>
      <c r="I9759">
        <v>452.94</v>
      </c>
      <c r="J9759">
        <v>28</v>
      </c>
    </row>
    <row r="9760" spans="1:10" x14ac:dyDescent="0.3">
      <c r="A9760" t="s">
        <v>10</v>
      </c>
      <c r="B9760">
        <v>2018</v>
      </c>
      <c r="C9760">
        <v>8</v>
      </c>
      <c r="D9760" t="s">
        <v>11</v>
      </c>
      <c r="E9760" t="s">
        <v>804</v>
      </c>
      <c r="F9760" t="s">
        <v>15</v>
      </c>
      <c r="G9760" t="b">
        <v>1</v>
      </c>
      <c r="H9760">
        <v>18942</v>
      </c>
      <c r="I9760">
        <v>17.02</v>
      </c>
      <c r="J9760">
        <v>2</v>
      </c>
    </row>
    <row r="9761" spans="1:10" x14ac:dyDescent="0.3">
      <c r="A9761" t="s">
        <v>10</v>
      </c>
      <c r="B9761">
        <v>2018</v>
      </c>
      <c r="C9761">
        <v>8</v>
      </c>
      <c r="D9761" t="s">
        <v>11</v>
      </c>
      <c r="E9761" t="s">
        <v>20</v>
      </c>
      <c r="F9761" t="s">
        <v>13</v>
      </c>
      <c r="G9761" t="b">
        <v>0</v>
      </c>
      <c r="H9761">
        <v>30388</v>
      </c>
      <c r="I9761">
        <v>13.28</v>
      </c>
      <c r="J9761">
        <v>6</v>
      </c>
    </row>
    <row r="9762" spans="1:10" x14ac:dyDescent="0.3">
      <c r="A9762" t="s">
        <v>10</v>
      </c>
      <c r="B9762">
        <v>2018</v>
      </c>
      <c r="C9762">
        <v>8</v>
      </c>
      <c r="D9762" t="s">
        <v>11</v>
      </c>
      <c r="E9762" t="s">
        <v>132</v>
      </c>
      <c r="F9762" t="s">
        <v>32</v>
      </c>
      <c r="G9762" t="b">
        <v>0</v>
      </c>
      <c r="H9762">
        <v>12530087</v>
      </c>
      <c r="I9762">
        <v>3429.87</v>
      </c>
      <c r="J9762">
        <v>288</v>
      </c>
    </row>
    <row r="9763" spans="1:10" x14ac:dyDescent="0.3">
      <c r="A9763" t="s">
        <v>10</v>
      </c>
      <c r="B9763">
        <v>2018</v>
      </c>
      <c r="C9763">
        <v>8</v>
      </c>
      <c r="D9763" t="s">
        <v>11</v>
      </c>
      <c r="E9763" t="s">
        <v>536</v>
      </c>
      <c r="F9763" t="s">
        <v>15</v>
      </c>
      <c r="G9763" t="b">
        <v>0</v>
      </c>
      <c r="H9763">
        <v>158350</v>
      </c>
      <c r="I9763">
        <v>26.83</v>
      </c>
      <c r="J9763">
        <v>4</v>
      </c>
    </row>
    <row r="9764" spans="1:10" x14ac:dyDescent="0.3">
      <c r="A9764" t="s">
        <v>10</v>
      </c>
      <c r="B9764">
        <v>2018</v>
      </c>
      <c r="C9764">
        <v>8</v>
      </c>
      <c r="D9764" t="s">
        <v>11</v>
      </c>
      <c r="E9764" t="s">
        <v>151</v>
      </c>
      <c r="F9764" t="s">
        <v>15</v>
      </c>
      <c r="G9764" t="b">
        <v>0</v>
      </c>
      <c r="H9764">
        <v>157677</v>
      </c>
      <c r="I9764">
        <v>150.6</v>
      </c>
      <c r="J9764">
        <v>14</v>
      </c>
    </row>
    <row r="9765" spans="1:10" x14ac:dyDescent="0.3">
      <c r="A9765" t="s">
        <v>10</v>
      </c>
      <c r="B9765">
        <v>2018</v>
      </c>
      <c r="C9765">
        <v>8</v>
      </c>
      <c r="D9765" t="s">
        <v>14</v>
      </c>
      <c r="E9765" t="s">
        <v>215</v>
      </c>
      <c r="F9765" t="s">
        <v>28</v>
      </c>
      <c r="G9765" t="b">
        <v>1</v>
      </c>
      <c r="H9765">
        <v>91196</v>
      </c>
      <c r="I9765">
        <v>32.03</v>
      </c>
      <c r="J9765">
        <v>3.75</v>
      </c>
    </row>
    <row r="9766" spans="1:10" x14ac:dyDescent="0.3">
      <c r="A9766" t="s">
        <v>10</v>
      </c>
      <c r="B9766">
        <v>2018</v>
      </c>
      <c r="C9766">
        <v>8</v>
      </c>
      <c r="D9766" t="s">
        <v>14</v>
      </c>
      <c r="E9766" t="s">
        <v>318</v>
      </c>
      <c r="F9766" t="s">
        <v>58</v>
      </c>
      <c r="G9766" t="b">
        <v>0</v>
      </c>
      <c r="H9766">
        <v>223920</v>
      </c>
      <c r="I9766">
        <v>116.43</v>
      </c>
      <c r="J9766">
        <v>12</v>
      </c>
    </row>
    <row r="9767" spans="1:10" x14ac:dyDescent="0.3">
      <c r="A9767" t="s">
        <v>10</v>
      </c>
      <c r="B9767">
        <v>2018</v>
      </c>
      <c r="C9767">
        <v>9</v>
      </c>
      <c r="D9767" t="s">
        <v>11</v>
      </c>
      <c r="E9767" t="s">
        <v>241</v>
      </c>
      <c r="F9767" t="s">
        <v>32</v>
      </c>
      <c r="G9767" t="b">
        <v>0</v>
      </c>
      <c r="H9767">
        <v>85763</v>
      </c>
      <c r="I9767">
        <v>13.33</v>
      </c>
      <c r="J9767">
        <v>6.5</v>
      </c>
    </row>
    <row r="9768" spans="1:10" x14ac:dyDescent="0.3">
      <c r="A9768" t="s">
        <v>10</v>
      </c>
      <c r="B9768">
        <v>2018</v>
      </c>
      <c r="C9768">
        <v>9</v>
      </c>
      <c r="D9768" t="s">
        <v>11</v>
      </c>
      <c r="E9768" t="s">
        <v>92</v>
      </c>
      <c r="F9768" t="s">
        <v>32</v>
      </c>
      <c r="G9768" t="b">
        <v>0</v>
      </c>
      <c r="H9768">
        <v>13297793</v>
      </c>
      <c r="I9768">
        <v>4575.03</v>
      </c>
      <c r="J9768">
        <v>419.5</v>
      </c>
    </row>
    <row r="9769" spans="1:10" x14ac:dyDescent="0.3">
      <c r="A9769" t="s">
        <v>10</v>
      </c>
      <c r="B9769">
        <v>2018</v>
      </c>
      <c r="C9769">
        <v>9</v>
      </c>
      <c r="D9769" t="s">
        <v>11</v>
      </c>
      <c r="E9769" t="s">
        <v>151</v>
      </c>
      <c r="F9769" t="s">
        <v>15</v>
      </c>
      <c r="G9769" t="b">
        <v>1</v>
      </c>
      <c r="H9769">
        <v>21412</v>
      </c>
      <c r="I9769">
        <v>19.899999999999999</v>
      </c>
      <c r="J9769">
        <v>1.75</v>
      </c>
    </row>
    <row r="9770" spans="1:10" x14ac:dyDescent="0.3">
      <c r="A9770" t="s">
        <v>10</v>
      </c>
      <c r="B9770">
        <v>2018</v>
      </c>
      <c r="C9770">
        <v>9</v>
      </c>
      <c r="D9770" t="s">
        <v>14</v>
      </c>
      <c r="E9770" t="s">
        <v>14</v>
      </c>
      <c r="F9770" t="s">
        <v>15</v>
      </c>
      <c r="G9770" t="b">
        <v>0</v>
      </c>
      <c r="H9770">
        <v>233842632</v>
      </c>
      <c r="I9770">
        <v>141754.10999999999</v>
      </c>
      <c r="J9770">
        <v>11177.84</v>
      </c>
    </row>
    <row r="9771" spans="1:10" x14ac:dyDescent="0.3">
      <c r="A9771" t="s">
        <v>10</v>
      </c>
      <c r="B9771">
        <v>2018</v>
      </c>
      <c r="C9771">
        <v>10</v>
      </c>
      <c r="D9771" t="s">
        <v>11</v>
      </c>
      <c r="G9771" t="b">
        <v>0</v>
      </c>
      <c r="H9771">
        <v>334091730</v>
      </c>
      <c r="I9771">
        <v>175056.93</v>
      </c>
      <c r="J9771">
        <v>15266.2</v>
      </c>
    </row>
    <row r="9772" spans="1:10" x14ac:dyDescent="0.3">
      <c r="A9772" t="s">
        <v>10</v>
      </c>
      <c r="B9772">
        <v>2018</v>
      </c>
      <c r="C9772">
        <v>10</v>
      </c>
      <c r="D9772" t="s">
        <v>11</v>
      </c>
      <c r="E9772" t="s">
        <v>56</v>
      </c>
      <c r="F9772" t="s">
        <v>15</v>
      </c>
      <c r="G9772" t="b">
        <v>1</v>
      </c>
      <c r="H9772">
        <v>50538</v>
      </c>
      <c r="I9772">
        <v>27.86</v>
      </c>
      <c r="J9772">
        <v>3.75</v>
      </c>
    </row>
    <row r="9773" spans="1:10" x14ac:dyDescent="0.3">
      <c r="A9773" t="s">
        <v>10</v>
      </c>
      <c r="B9773">
        <v>2018</v>
      </c>
      <c r="C9773">
        <v>10</v>
      </c>
      <c r="D9773" t="s">
        <v>11</v>
      </c>
      <c r="E9773" t="s">
        <v>355</v>
      </c>
      <c r="F9773" t="s">
        <v>145</v>
      </c>
      <c r="G9773" t="b">
        <v>0</v>
      </c>
      <c r="H9773">
        <v>71689</v>
      </c>
      <c r="I9773">
        <v>17.43</v>
      </c>
      <c r="J9773">
        <v>1.75</v>
      </c>
    </row>
    <row r="9774" spans="1:10" x14ac:dyDescent="0.3">
      <c r="A9774" t="s">
        <v>10</v>
      </c>
      <c r="B9774">
        <v>2018</v>
      </c>
      <c r="C9774">
        <v>10</v>
      </c>
      <c r="D9774" t="s">
        <v>11</v>
      </c>
      <c r="E9774" t="s">
        <v>175</v>
      </c>
      <c r="F9774" t="s">
        <v>15</v>
      </c>
      <c r="G9774" t="b">
        <v>0</v>
      </c>
      <c r="H9774">
        <v>18049</v>
      </c>
      <c r="I9774">
        <v>4.3600000000000003</v>
      </c>
      <c r="J9774">
        <v>2</v>
      </c>
    </row>
    <row r="9775" spans="1:10" x14ac:dyDescent="0.3">
      <c r="A9775" t="s">
        <v>10</v>
      </c>
      <c r="B9775">
        <v>2018</v>
      </c>
      <c r="C9775">
        <v>10</v>
      </c>
      <c r="D9775" t="s">
        <v>14</v>
      </c>
      <c r="E9775" t="s">
        <v>166</v>
      </c>
      <c r="F9775" t="s">
        <v>55</v>
      </c>
      <c r="G9775" t="b">
        <v>0</v>
      </c>
      <c r="H9775">
        <v>323439</v>
      </c>
      <c r="I9775">
        <v>90.16</v>
      </c>
      <c r="J9775">
        <v>14.25</v>
      </c>
    </row>
    <row r="9776" spans="1:10" x14ac:dyDescent="0.3">
      <c r="A9776" t="s">
        <v>10</v>
      </c>
      <c r="B9776">
        <v>2018</v>
      </c>
      <c r="C9776">
        <v>10</v>
      </c>
      <c r="D9776" t="s">
        <v>14</v>
      </c>
      <c r="E9776" t="s">
        <v>268</v>
      </c>
      <c r="F9776" t="s">
        <v>32</v>
      </c>
      <c r="G9776" t="b">
        <v>0</v>
      </c>
      <c r="H9776">
        <v>21612</v>
      </c>
      <c r="I9776">
        <v>8.61</v>
      </c>
      <c r="J9776">
        <v>1</v>
      </c>
    </row>
    <row r="9777" spans="1:10" x14ac:dyDescent="0.3">
      <c r="A9777" t="s">
        <v>10</v>
      </c>
      <c r="B9777">
        <v>2018</v>
      </c>
      <c r="C9777">
        <v>10</v>
      </c>
      <c r="D9777" t="s">
        <v>14</v>
      </c>
      <c r="E9777" t="s">
        <v>412</v>
      </c>
      <c r="F9777" t="s">
        <v>13</v>
      </c>
      <c r="G9777" t="b">
        <v>0</v>
      </c>
      <c r="H9777">
        <v>101273</v>
      </c>
      <c r="I9777">
        <v>13.5</v>
      </c>
      <c r="J9777">
        <v>1</v>
      </c>
    </row>
    <row r="9778" spans="1:10" x14ac:dyDescent="0.3">
      <c r="A9778" t="s">
        <v>10</v>
      </c>
      <c r="B9778">
        <v>2018</v>
      </c>
      <c r="C9778">
        <v>11</v>
      </c>
      <c r="D9778" t="s">
        <v>11</v>
      </c>
      <c r="E9778" t="s">
        <v>218</v>
      </c>
      <c r="F9778" t="s">
        <v>174</v>
      </c>
      <c r="G9778" t="b">
        <v>0</v>
      </c>
      <c r="H9778">
        <v>157653</v>
      </c>
      <c r="I9778">
        <v>62.75</v>
      </c>
      <c r="J9778">
        <v>8.25</v>
      </c>
    </row>
    <row r="9779" spans="1:10" x14ac:dyDescent="0.3">
      <c r="A9779" t="s">
        <v>10</v>
      </c>
      <c r="B9779">
        <v>2018</v>
      </c>
      <c r="C9779">
        <v>11</v>
      </c>
      <c r="D9779" t="s">
        <v>11</v>
      </c>
      <c r="E9779" t="s">
        <v>674</v>
      </c>
      <c r="F9779" t="s">
        <v>13</v>
      </c>
      <c r="G9779" t="b">
        <v>0</v>
      </c>
      <c r="H9779">
        <v>44777</v>
      </c>
      <c r="I9779">
        <v>10.039999999999999</v>
      </c>
      <c r="J9779">
        <v>2</v>
      </c>
    </row>
    <row r="9780" spans="1:10" x14ac:dyDescent="0.3">
      <c r="A9780" t="s">
        <v>10</v>
      </c>
      <c r="B9780">
        <v>2018</v>
      </c>
      <c r="C9780">
        <v>11</v>
      </c>
      <c r="D9780" t="s">
        <v>11</v>
      </c>
      <c r="E9780" t="s">
        <v>11</v>
      </c>
      <c r="F9780" t="s">
        <v>15</v>
      </c>
      <c r="G9780" t="b">
        <v>0</v>
      </c>
      <c r="H9780">
        <v>392718801</v>
      </c>
      <c r="I9780">
        <v>147333.46</v>
      </c>
      <c r="J9780">
        <v>11185.56</v>
      </c>
    </row>
    <row r="9781" spans="1:10" x14ac:dyDescent="0.3">
      <c r="A9781" t="s">
        <v>10</v>
      </c>
      <c r="B9781">
        <v>2018</v>
      </c>
      <c r="C9781">
        <v>11</v>
      </c>
      <c r="D9781" t="s">
        <v>14</v>
      </c>
      <c r="E9781" t="s">
        <v>290</v>
      </c>
      <c r="F9781" t="s">
        <v>32</v>
      </c>
      <c r="G9781" t="b">
        <v>0</v>
      </c>
      <c r="H9781">
        <v>3612</v>
      </c>
      <c r="I9781">
        <v>1.46</v>
      </c>
      <c r="J9781">
        <v>1</v>
      </c>
    </row>
    <row r="9782" spans="1:10" x14ac:dyDescent="0.3">
      <c r="A9782" t="s">
        <v>10</v>
      </c>
      <c r="B9782">
        <v>2018</v>
      </c>
      <c r="C9782">
        <v>12</v>
      </c>
      <c r="D9782" t="s">
        <v>11</v>
      </c>
      <c r="E9782" t="s">
        <v>42</v>
      </c>
      <c r="F9782" t="s">
        <v>43</v>
      </c>
      <c r="G9782" t="b">
        <v>0</v>
      </c>
      <c r="H9782">
        <v>14655</v>
      </c>
      <c r="I9782">
        <v>5.4</v>
      </c>
      <c r="J9782">
        <v>1</v>
      </c>
    </row>
    <row r="9783" spans="1:10" x14ac:dyDescent="0.3">
      <c r="A9783" t="s">
        <v>247</v>
      </c>
      <c r="B9783">
        <v>2015</v>
      </c>
      <c r="C9783">
        <v>1</v>
      </c>
      <c r="D9783" t="s">
        <v>11</v>
      </c>
      <c r="E9783" t="s">
        <v>257</v>
      </c>
      <c r="F9783" t="s">
        <v>32</v>
      </c>
      <c r="G9783" t="b">
        <v>1</v>
      </c>
      <c r="H9783">
        <v>43741</v>
      </c>
      <c r="I9783">
        <v>15.86</v>
      </c>
      <c r="J9783">
        <v>0.99</v>
      </c>
    </row>
    <row r="9784" spans="1:10" x14ac:dyDescent="0.3">
      <c r="A9784" t="s">
        <v>247</v>
      </c>
      <c r="B9784">
        <v>2015</v>
      </c>
      <c r="C9784">
        <v>2</v>
      </c>
      <c r="D9784" t="s">
        <v>14</v>
      </c>
      <c r="E9784" t="s">
        <v>365</v>
      </c>
      <c r="F9784" t="s">
        <v>194</v>
      </c>
      <c r="G9784" t="b">
        <v>0</v>
      </c>
      <c r="H9784">
        <v>8467219</v>
      </c>
      <c r="I9784">
        <v>1470.77</v>
      </c>
      <c r="J9784">
        <v>135</v>
      </c>
    </row>
    <row r="9785" spans="1:10" x14ac:dyDescent="0.3">
      <c r="A9785" t="s">
        <v>247</v>
      </c>
      <c r="B9785">
        <v>2015</v>
      </c>
      <c r="C9785">
        <v>2</v>
      </c>
      <c r="D9785" t="s">
        <v>14</v>
      </c>
      <c r="E9785" t="s">
        <v>250</v>
      </c>
      <c r="F9785" t="s">
        <v>18</v>
      </c>
      <c r="G9785" t="b">
        <v>0</v>
      </c>
      <c r="H9785">
        <v>1894615</v>
      </c>
      <c r="I9785">
        <v>243.19</v>
      </c>
      <c r="J9785">
        <v>33.75</v>
      </c>
    </row>
    <row r="9786" spans="1:10" x14ac:dyDescent="0.3">
      <c r="A9786" t="s">
        <v>247</v>
      </c>
      <c r="B9786">
        <v>2015</v>
      </c>
      <c r="C9786">
        <v>2</v>
      </c>
      <c r="D9786" t="s">
        <v>14</v>
      </c>
      <c r="E9786" t="s">
        <v>255</v>
      </c>
      <c r="F9786" t="s">
        <v>174</v>
      </c>
      <c r="G9786" t="b">
        <v>0</v>
      </c>
      <c r="H9786">
        <v>4042173</v>
      </c>
      <c r="I9786">
        <v>612.84</v>
      </c>
      <c r="J9786">
        <v>85.75</v>
      </c>
    </row>
    <row r="9787" spans="1:10" x14ac:dyDescent="0.3">
      <c r="A9787" t="s">
        <v>247</v>
      </c>
      <c r="B9787">
        <v>2015</v>
      </c>
      <c r="C9787">
        <v>4</v>
      </c>
      <c r="D9787" t="s">
        <v>11</v>
      </c>
      <c r="E9787" t="s">
        <v>42</v>
      </c>
      <c r="F9787" t="s">
        <v>43</v>
      </c>
      <c r="G9787" t="b">
        <v>0</v>
      </c>
      <c r="H9787">
        <v>1657115</v>
      </c>
      <c r="I9787">
        <v>462.02</v>
      </c>
      <c r="J9787">
        <v>48</v>
      </c>
    </row>
    <row r="9788" spans="1:10" x14ac:dyDescent="0.3">
      <c r="A9788" t="s">
        <v>247</v>
      </c>
      <c r="B9788">
        <v>2015</v>
      </c>
      <c r="C9788">
        <v>4</v>
      </c>
      <c r="D9788" t="s">
        <v>14</v>
      </c>
      <c r="E9788" t="s">
        <v>253</v>
      </c>
      <c r="F9788" t="s">
        <v>145</v>
      </c>
      <c r="G9788" t="b">
        <v>0</v>
      </c>
      <c r="H9788">
        <v>5790885</v>
      </c>
      <c r="I9788">
        <v>1067.06</v>
      </c>
      <c r="J9788">
        <v>121.03</v>
      </c>
    </row>
    <row r="9789" spans="1:10" x14ac:dyDescent="0.3">
      <c r="A9789" t="s">
        <v>247</v>
      </c>
      <c r="B9789">
        <v>2015</v>
      </c>
      <c r="C9789">
        <v>5</v>
      </c>
      <c r="D9789" t="s">
        <v>11</v>
      </c>
      <c r="E9789" t="s">
        <v>255</v>
      </c>
      <c r="F9789" t="s">
        <v>174</v>
      </c>
      <c r="G9789" t="b">
        <v>0</v>
      </c>
      <c r="H9789">
        <v>109376</v>
      </c>
      <c r="I9789">
        <v>45.45</v>
      </c>
      <c r="J9789">
        <v>3.01</v>
      </c>
    </row>
    <row r="9790" spans="1:10" x14ac:dyDescent="0.3">
      <c r="A9790" t="s">
        <v>247</v>
      </c>
      <c r="B9790">
        <v>2015</v>
      </c>
      <c r="C9790">
        <v>6</v>
      </c>
      <c r="D9790" t="s">
        <v>11</v>
      </c>
      <c r="E9790" t="s">
        <v>256</v>
      </c>
      <c r="F9790" t="s">
        <v>28</v>
      </c>
      <c r="G9790" t="b">
        <v>0</v>
      </c>
      <c r="H9790">
        <v>28032</v>
      </c>
      <c r="I9790">
        <v>4.33</v>
      </c>
      <c r="J9790">
        <v>1</v>
      </c>
    </row>
    <row r="9791" spans="1:10" x14ac:dyDescent="0.3">
      <c r="A9791" t="s">
        <v>247</v>
      </c>
      <c r="B9791">
        <v>2015</v>
      </c>
      <c r="C9791">
        <v>6</v>
      </c>
      <c r="D9791" t="s">
        <v>14</v>
      </c>
      <c r="E9791" t="s">
        <v>257</v>
      </c>
      <c r="F9791" t="s">
        <v>32</v>
      </c>
      <c r="G9791" t="b">
        <v>1</v>
      </c>
      <c r="H9791">
        <v>31441</v>
      </c>
      <c r="I9791">
        <v>17.2</v>
      </c>
      <c r="J9791">
        <v>2</v>
      </c>
    </row>
    <row r="9792" spans="1:10" x14ac:dyDescent="0.3">
      <c r="A9792" t="s">
        <v>247</v>
      </c>
      <c r="B9792">
        <v>2015</v>
      </c>
      <c r="C9792">
        <v>7</v>
      </c>
      <c r="D9792" t="s">
        <v>11</v>
      </c>
      <c r="E9792" t="s">
        <v>11</v>
      </c>
      <c r="F9792" t="s">
        <v>15</v>
      </c>
      <c r="G9792" t="b">
        <v>1</v>
      </c>
      <c r="H9792">
        <v>43387</v>
      </c>
      <c r="I9792">
        <v>23.73</v>
      </c>
      <c r="J9792">
        <v>2</v>
      </c>
    </row>
    <row r="9793" spans="1:10" x14ac:dyDescent="0.3">
      <c r="A9793" t="s">
        <v>247</v>
      </c>
      <c r="B9793">
        <v>2015</v>
      </c>
      <c r="C9793">
        <v>7</v>
      </c>
      <c r="D9793" t="s">
        <v>14</v>
      </c>
      <c r="G9793" t="b">
        <v>0</v>
      </c>
      <c r="H9793">
        <v>2085075311</v>
      </c>
      <c r="I9793">
        <v>374005.23</v>
      </c>
      <c r="J9793">
        <v>59541.29</v>
      </c>
    </row>
    <row r="9794" spans="1:10" x14ac:dyDescent="0.3">
      <c r="A9794" t="s">
        <v>247</v>
      </c>
      <c r="B9794">
        <v>2015</v>
      </c>
      <c r="C9794">
        <v>7</v>
      </c>
      <c r="D9794" t="s">
        <v>14</v>
      </c>
      <c r="E9794" t="s">
        <v>681</v>
      </c>
      <c r="G9794" t="b">
        <v>0</v>
      </c>
      <c r="H9794">
        <v>305585</v>
      </c>
      <c r="I9794">
        <v>53.08</v>
      </c>
      <c r="J9794">
        <v>14</v>
      </c>
    </row>
    <row r="9795" spans="1:10" x14ac:dyDescent="0.3">
      <c r="A9795" t="s">
        <v>247</v>
      </c>
      <c r="B9795">
        <v>2015</v>
      </c>
      <c r="C9795">
        <v>7</v>
      </c>
      <c r="D9795" t="s">
        <v>14</v>
      </c>
      <c r="E9795" t="s">
        <v>517</v>
      </c>
      <c r="F9795" t="s">
        <v>15</v>
      </c>
      <c r="G9795" t="b">
        <v>0</v>
      </c>
      <c r="H9795">
        <v>4489530</v>
      </c>
      <c r="I9795">
        <v>88.05</v>
      </c>
      <c r="J9795">
        <v>5</v>
      </c>
    </row>
    <row r="9796" spans="1:10" x14ac:dyDescent="0.3">
      <c r="A9796" t="s">
        <v>247</v>
      </c>
      <c r="B9796">
        <v>2015</v>
      </c>
      <c r="C9796">
        <v>9</v>
      </c>
      <c r="D9796" t="s">
        <v>11</v>
      </c>
      <c r="E9796" t="s">
        <v>166</v>
      </c>
      <c r="F9796" t="s">
        <v>55</v>
      </c>
      <c r="G9796" t="b">
        <v>0</v>
      </c>
      <c r="H9796">
        <v>9285014</v>
      </c>
      <c r="I9796">
        <v>1456.91</v>
      </c>
      <c r="J9796">
        <v>209.29</v>
      </c>
    </row>
    <row r="9797" spans="1:10" x14ac:dyDescent="0.3">
      <c r="A9797" t="s">
        <v>247</v>
      </c>
      <c r="B9797">
        <v>2015</v>
      </c>
      <c r="C9797">
        <v>9</v>
      </c>
      <c r="D9797" t="s">
        <v>14</v>
      </c>
      <c r="E9797" t="s">
        <v>379</v>
      </c>
      <c r="F9797" t="s">
        <v>192</v>
      </c>
      <c r="G9797" t="b">
        <v>0</v>
      </c>
      <c r="H9797">
        <v>64561</v>
      </c>
      <c r="I9797">
        <v>14.49</v>
      </c>
      <c r="J9797">
        <v>1</v>
      </c>
    </row>
    <row r="9798" spans="1:10" x14ac:dyDescent="0.3">
      <c r="A9798" t="s">
        <v>247</v>
      </c>
      <c r="B9798">
        <v>2015</v>
      </c>
      <c r="C9798">
        <v>9</v>
      </c>
      <c r="D9798" t="s">
        <v>14</v>
      </c>
      <c r="E9798" t="s">
        <v>380</v>
      </c>
      <c r="F9798" t="s">
        <v>65</v>
      </c>
      <c r="G9798" t="b">
        <v>0</v>
      </c>
      <c r="H9798">
        <v>5404883</v>
      </c>
      <c r="I9798">
        <v>941.97</v>
      </c>
      <c r="J9798">
        <v>106</v>
      </c>
    </row>
    <row r="9799" spans="1:10" x14ac:dyDescent="0.3">
      <c r="A9799" t="s">
        <v>247</v>
      </c>
      <c r="B9799">
        <v>2015</v>
      </c>
      <c r="C9799">
        <v>10</v>
      </c>
      <c r="D9799" t="s">
        <v>11</v>
      </c>
      <c r="E9799" t="s">
        <v>256</v>
      </c>
      <c r="F9799" t="s">
        <v>28</v>
      </c>
      <c r="G9799" t="b">
        <v>0</v>
      </c>
      <c r="H9799">
        <v>1645968</v>
      </c>
      <c r="I9799">
        <v>188.92</v>
      </c>
      <c r="J9799">
        <v>67</v>
      </c>
    </row>
    <row r="9800" spans="1:10" x14ac:dyDescent="0.3">
      <c r="A9800" t="s">
        <v>247</v>
      </c>
      <c r="B9800">
        <v>2015</v>
      </c>
      <c r="C9800">
        <v>10</v>
      </c>
      <c r="D9800" t="s">
        <v>14</v>
      </c>
      <c r="E9800" t="s">
        <v>41</v>
      </c>
      <c r="F9800" t="s">
        <v>28</v>
      </c>
      <c r="G9800" t="b">
        <v>0</v>
      </c>
      <c r="H9800">
        <v>172318248</v>
      </c>
      <c r="I9800">
        <v>36003.129999999997</v>
      </c>
      <c r="J9800">
        <v>5016.58</v>
      </c>
    </row>
    <row r="9801" spans="1:10" x14ac:dyDescent="0.3">
      <c r="A9801" t="s">
        <v>247</v>
      </c>
      <c r="B9801">
        <v>2015</v>
      </c>
      <c r="C9801">
        <v>10</v>
      </c>
      <c r="D9801" t="s">
        <v>14</v>
      </c>
      <c r="E9801" t="s">
        <v>42</v>
      </c>
      <c r="F9801" t="s">
        <v>43</v>
      </c>
      <c r="G9801" t="b">
        <v>1</v>
      </c>
      <c r="H9801">
        <v>55178</v>
      </c>
      <c r="I9801">
        <v>18.8</v>
      </c>
      <c r="J9801">
        <v>2</v>
      </c>
    </row>
    <row r="9802" spans="1:10" x14ac:dyDescent="0.3">
      <c r="A9802" t="s">
        <v>247</v>
      </c>
      <c r="B9802">
        <v>2015</v>
      </c>
      <c r="C9802">
        <v>10</v>
      </c>
      <c r="D9802" t="s">
        <v>14</v>
      </c>
      <c r="E9802" t="s">
        <v>64</v>
      </c>
      <c r="F9802" t="s">
        <v>65</v>
      </c>
      <c r="G9802" t="b">
        <v>0</v>
      </c>
      <c r="H9802">
        <v>20334334</v>
      </c>
      <c r="I9802">
        <v>3497.72</v>
      </c>
      <c r="J9802">
        <v>486.5</v>
      </c>
    </row>
    <row r="9803" spans="1:10" x14ac:dyDescent="0.3">
      <c r="A9803" t="s">
        <v>247</v>
      </c>
      <c r="B9803">
        <v>2015</v>
      </c>
      <c r="C9803">
        <v>12</v>
      </c>
      <c r="D9803" t="s">
        <v>14</v>
      </c>
      <c r="E9803" t="s">
        <v>214</v>
      </c>
      <c r="F9803" t="s">
        <v>15</v>
      </c>
      <c r="G9803" t="b">
        <v>0</v>
      </c>
      <c r="H9803">
        <v>6630163</v>
      </c>
      <c r="I9803">
        <v>846.19</v>
      </c>
      <c r="J9803">
        <v>79.5</v>
      </c>
    </row>
    <row r="9804" spans="1:10" x14ac:dyDescent="0.3">
      <c r="A9804" t="s">
        <v>247</v>
      </c>
      <c r="B9804">
        <v>2015</v>
      </c>
      <c r="C9804">
        <v>12</v>
      </c>
      <c r="D9804" t="s">
        <v>14</v>
      </c>
      <c r="E9804" t="s">
        <v>54</v>
      </c>
      <c r="F9804" t="s">
        <v>55</v>
      </c>
      <c r="G9804" t="b">
        <v>0</v>
      </c>
      <c r="H9804">
        <v>4896210</v>
      </c>
      <c r="I9804">
        <v>936.06</v>
      </c>
      <c r="J9804">
        <v>138</v>
      </c>
    </row>
    <row r="9805" spans="1:10" x14ac:dyDescent="0.3">
      <c r="A9805" t="s">
        <v>247</v>
      </c>
      <c r="B9805">
        <v>2015</v>
      </c>
      <c r="C9805">
        <v>12</v>
      </c>
      <c r="D9805" t="s">
        <v>14</v>
      </c>
      <c r="E9805" t="s">
        <v>218</v>
      </c>
      <c r="F9805" t="s">
        <v>174</v>
      </c>
      <c r="G9805" t="b">
        <v>0</v>
      </c>
      <c r="H9805">
        <v>3934553</v>
      </c>
      <c r="I9805">
        <v>754.52</v>
      </c>
      <c r="J9805">
        <v>67</v>
      </c>
    </row>
    <row r="9806" spans="1:10" x14ac:dyDescent="0.3">
      <c r="A9806" t="s">
        <v>247</v>
      </c>
      <c r="B9806">
        <v>2015</v>
      </c>
      <c r="C9806">
        <v>12</v>
      </c>
      <c r="D9806" t="s">
        <v>14</v>
      </c>
      <c r="E9806" t="s">
        <v>167</v>
      </c>
      <c r="F9806" t="s">
        <v>168</v>
      </c>
      <c r="G9806" t="b">
        <v>0</v>
      </c>
      <c r="H9806">
        <v>34792</v>
      </c>
      <c r="I9806">
        <v>7.77</v>
      </c>
      <c r="J9806">
        <v>1.75</v>
      </c>
    </row>
    <row r="9807" spans="1:10" x14ac:dyDescent="0.3">
      <c r="A9807" t="s">
        <v>247</v>
      </c>
      <c r="B9807">
        <v>2015</v>
      </c>
      <c r="C9807">
        <v>12</v>
      </c>
      <c r="D9807" t="s">
        <v>14</v>
      </c>
      <c r="E9807" t="s">
        <v>251</v>
      </c>
      <c r="F9807" t="s">
        <v>77</v>
      </c>
      <c r="G9807" t="b">
        <v>0</v>
      </c>
      <c r="H9807">
        <v>383021</v>
      </c>
      <c r="I9807">
        <v>66.430000000000007</v>
      </c>
      <c r="J9807">
        <v>40.25</v>
      </c>
    </row>
    <row r="9808" spans="1:10" x14ac:dyDescent="0.3">
      <c r="A9808" t="s">
        <v>247</v>
      </c>
      <c r="B9808">
        <v>2016</v>
      </c>
      <c r="C9808">
        <v>1</v>
      </c>
      <c r="D9808" t="s">
        <v>14</v>
      </c>
      <c r="E9808" t="s">
        <v>41</v>
      </c>
      <c r="F9808" t="s">
        <v>28</v>
      </c>
      <c r="G9808" t="b">
        <v>0</v>
      </c>
      <c r="H9808">
        <v>152664211</v>
      </c>
      <c r="I9808">
        <v>33539.230000000003</v>
      </c>
      <c r="J9808">
        <v>4273.34</v>
      </c>
    </row>
    <row r="9809" spans="1:10" x14ac:dyDescent="0.3">
      <c r="A9809" t="s">
        <v>247</v>
      </c>
      <c r="B9809">
        <v>2016</v>
      </c>
      <c r="C9809">
        <v>1</v>
      </c>
      <c r="D9809" t="s">
        <v>14</v>
      </c>
      <c r="E9809" t="s">
        <v>42</v>
      </c>
      <c r="F9809" t="s">
        <v>43</v>
      </c>
      <c r="G9809" t="b">
        <v>1</v>
      </c>
      <c r="H9809">
        <v>155166</v>
      </c>
      <c r="I9809">
        <v>52.87</v>
      </c>
      <c r="J9809">
        <v>6</v>
      </c>
    </row>
    <row r="9810" spans="1:10" x14ac:dyDescent="0.3">
      <c r="A9810" t="s">
        <v>247</v>
      </c>
      <c r="B9810">
        <v>2016</v>
      </c>
      <c r="C9810">
        <v>1</v>
      </c>
      <c r="D9810" t="s">
        <v>14</v>
      </c>
      <c r="E9810" t="s">
        <v>64</v>
      </c>
      <c r="F9810" t="s">
        <v>65</v>
      </c>
      <c r="G9810" t="b">
        <v>0</v>
      </c>
      <c r="H9810">
        <v>25505819</v>
      </c>
      <c r="I9810">
        <v>3937.64</v>
      </c>
      <c r="J9810">
        <v>541</v>
      </c>
    </row>
    <row r="9811" spans="1:10" x14ac:dyDescent="0.3">
      <c r="A9811" t="s">
        <v>247</v>
      </c>
      <c r="B9811">
        <v>2016</v>
      </c>
      <c r="C9811">
        <v>3</v>
      </c>
      <c r="D9811" t="s">
        <v>11</v>
      </c>
      <c r="E9811" t="s">
        <v>36</v>
      </c>
      <c r="F9811" t="s">
        <v>37</v>
      </c>
      <c r="G9811" t="b">
        <v>0</v>
      </c>
      <c r="H9811">
        <v>1379834</v>
      </c>
      <c r="I9811">
        <v>231.71</v>
      </c>
      <c r="J9811">
        <v>65</v>
      </c>
    </row>
    <row r="9812" spans="1:10" x14ac:dyDescent="0.3">
      <c r="A9812" t="s">
        <v>247</v>
      </c>
      <c r="B9812">
        <v>2016</v>
      </c>
      <c r="C9812">
        <v>4</v>
      </c>
      <c r="D9812" t="s">
        <v>11</v>
      </c>
      <c r="E9812" t="s">
        <v>254</v>
      </c>
      <c r="F9812" t="s">
        <v>13</v>
      </c>
      <c r="G9812" t="b">
        <v>1</v>
      </c>
      <c r="H9812">
        <v>51125</v>
      </c>
      <c r="I9812">
        <v>40.1</v>
      </c>
      <c r="J9812">
        <v>4</v>
      </c>
    </row>
    <row r="9813" spans="1:10" x14ac:dyDescent="0.3">
      <c r="A9813" t="s">
        <v>247</v>
      </c>
      <c r="B9813">
        <v>2016</v>
      </c>
      <c r="C9813">
        <v>5</v>
      </c>
      <c r="D9813" t="s">
        <v>11</v>
      </c>
      <c r="E9813" t="s">
        <v>383</v>
      </c>
      <c r="F9813" t="s">
        <v>13</v>
      </c>
      <c r="G9813" t="b">
        <v>0</v>
      </c>
      <c r="H9813">
        <v>52223</v>
      </c>
      <c r="I9813">
        <v>10.11</v>
      </c>
      <c r="J9813">
        <v>2</v>
      </c>
    </row>
    <row r="9814" spans="1:10" x14ac:dyDescent="0.3">
      <c r="A9814" t="s">
        <v>247</v>
      </c>
      <c r="B9814">
        <v>2016</v>
      </c>
      <c r="C9814">
        <v>5</v>
      </c>
      <c r="D9814" t="s">
        <v>14</v>
      </c>
      <c r="E9814" t="s">
        <v>264</v>
      </c>
      <c r="F9814" t="s">
        <v>32</v>
      </c>
      <c r="G9814" t="b">
        <v>0</v>
      </c>
      <c r="H9814">
        <v>4752626</v>
      </c>
      <c r="I9814">
        <v>920.16</v>
      </c>
      <c r="J9814">
        <v>108</v>
      </c>
    </row>
    <row r="9815" spans="1:10" x14ac:dyDescent="0.3">
      <c r="A9815" t="s">
        <v>247</v>
      </c>
      <c r="B9815">
        <v>2016</v>
      </c>
      <c r="C9815">
        <v>6</v>
      </c>
      <c r="D9815" t="s">
        <v>14</v>
      </c>
      <c r="E9815" t="s">
        <v>253</v>
      </c>
      <c r="F9815" t="s">
        <v>145</v>
      </c>
      <c r="G9815" t="b">
        <v>0</v>
      </c>
      <c r="H9815">
        <v>7614090</v>
      </c>
      <c r="I9815">
        <v>1327.66</v>
      </c>
      <c r="J9815">
        <v>146</v>
      </c>
    </row>
    <row r="9816" spans="1:10" x14ac:dyDescent="0.3">
      <c r="A9816" t="s">
        <v>247</v>
      </c>
      <c r="B9816">
        <v>2016</v>
      </c>
      <c r="C9816">
        <v>7</v>
      </c>
      <c r="D9816" t="s">
        <v>14</v>
      </c>
      <c r="E9816" t="s">
        <v>54</v>
      </c>
      <c r="F9816" t="s">
        <v>55</v>
      </c>
      <c r="G9816" t="b">
        <v>0</v>
      </c>
      <c r="H9816">
        <v>7090860</v>
      </c>
      <c r="I9816">
        <v>1551.97</v>
      </c>
      <c r="J9816">
        <v>212.77</v>
      </c>
    </row>
    <row r="9817" spans="1:10" x14ac:dyDescent="0.3">
      <c r="A9817" t="s">
        <v>247</v>
      </c>
      <c r="B9817">
        <v>2016</v>
      </c>
      <c r="C9817">
        <v>10</v>
      </c>
      <c r="D9817" t="s">
        <v>14</v>
      </c>
      <c r="E9817" t="s">
        <v>214</v>
      </c>
      <c r="F9817" t="s">
        <v>15</v>
      </c>
      <c r="G9817" t="b">
        <v>0</v>
      </c>
      <c r="H9817">
        <v>16619142</v>
      </c>
      <c r="I9817">
        <v>2723.49</v>
      </c>
      <c r="J9817">
        <v>242.08</v>
      </c>
    </row>
    <row r="9818" spans="1:10" x14ac:dyDescent="0.3">
      <c r="A9818" t="s">
        <v>247</v>
      </c>
      <c r="B9818">
        <v>2016</v>
      </c>
      <c r="C9818">
        <v>10</v>
      </c>
      <c r="D9818" t="s">
        <v>14</v>
      </c>
      <c r="E9818" t="s">
        <v>54</v>
      </c>
      <c r="F9818" t="s">
        <v>55</v>
      </c>
      <c r="G9818" t="b">
        <v>0</v>
      </c>
      <c r="H9818">
        <v>8394979</v>
      </c>
      <c r="I9818">
        <v>1363.06</v>
      </c>
      <c r="J9818">
        <v>248.49</v>
      </c>
    </row>
    <row r="9819" spans="1:10" x14ac:dyDescent="0.3">
      <c r="A9819" t="s">
        <v>247</v>
      </c>
      <c r="B9819">
        <v>2016</v>
      </c>
      <c r="C9819">
        <v>10</v>
      </c>
      <c r="D9819" t="s">
        <v>14</v>
      </c>
      <c r="E9819" t="s">
        <v>218</v>
      </c>
      <c r="F9819" t="s">
        <v>174</v>
      </c>
      <c r="G9819" t="b">
        <v>0</v>
      </c>
      <c r="H9819">
        <v>2858453</v>
      </c>
      <c r="I9819">
        <v>891.49</v>
      </c>
      <c r="J9819">
        <v>66</v>
      </c>
    </row>
    <row r="9820" spans="1:10" x14ac:dyDescent="0.3">
      <c r="A9820" t="s">
        <v>247</v>
      </c>
      <c r="B9820">
        <v>2016</v>
      </c>
      <c r="C9820">
        <v>11</v>
      </c>
      <c r="D9820" t="s">
        <v>14</v>
      </c>
      <c r="E9820" t="s">
        <v>376</v>
      </c>
      <c r="F9820" t="s">
        <v>50</v>
      </c>
      <c r="G9820" t="b">
        <v>0</v>
      </c>
      <c r="H9820">
        <v>936210</v>
      </c>
      <c r="I9820">
        <v>115.04</v>
      </c>
      <c r="J9820">
        <v>12</v>
      </c>
    </row>
    <row r="9821" spans="1:10" x14ac:dyDescent="0.3">
      <c r="A9821" t="s">
        <v>247</v>
      </c>
      <c r="B9821">
        <v>2016</v>
      </c>
      <c r="C9821">
        <v>11</v>
      </c>
      <c r="D9821" t="s">
        <v>14</v>
      </c>
      <c r="E9821" t="s">
        <v>256</v>
      </c>
      <c r="F9821" t="s">
        <v>28</v>
      </c>
      <c r="G9821" t="b">
        <v>0</v>
      </c>
      <c r="H9821">
        <v>1393315</v>
      </c>
      <c r="I9821">
        <v>331.47</v>
      </c>
      <c r="J9821">
        <v>100</v>
      </c>
    </row>
    <row r="9822" spans="1:10" x14ac:dyDescent="0.3">
      <c r="A9822" t="s">
        <v>247</v>
      </c>
      <c r="B9822">
        <v>2017</v>
      </c>
      <c r="C9822">
        <v>1</v>
      </c>
      <c r="D9822" t="s">
        <v>11</v>
      </c>
      <c r="E9822" t="s">
        <v>64</v>
      </c>
      <c r="F9822" t="s">
        <v>65</v>
      </c>
      <c r="G9822" t="b">
        <v>0</v>
      </c>
      <c r="H9822">
        <v>4379177</v>
      </c>
      <c r="I9822">
        <v>962.03</v>
      </c>
      <c r="J9822">
        <v>104.68</v>
      </c>
    </row>
    <row r="9823" spans="1:10" x14ac:dyDescent="0.3">
      <c r="A9823" t="s">
        <v>247</v>
      </c>
      <c r="B9823">
        <v>2017</v>
      </c>
      <c r="C9823">
        <v>1</v>
      </c>
      <c r="D9823" t="s">
        <v>14</v>
      </c>
      <c r="E9823" t="s">
        <v>248</v>
      </c>
      <c r="G9823" t="b">
        <v>0</v>
      </c>
      <c r="H9823">
        <v>1732127</v>
      </c>
      <c r="I9823">
        <v>216.35</v>
      </c>
      <c r="J9823">
        <v>42.75</v>
      </c>
    </row>
    <row r="9824" spans="1:10" x14ac:dyDescent="0.3">
      <c r="A9824" t="s">
        <v>247</v>
      </c>
      <c r="B9824">
        <v>2017</v>
      </c>
      <c r="C9824">
        <v>2</v>
      </c>
      <c r="D9824" t="s">
        <v>11</v>
      </c>
      <c r="E9824" t="s">
        <v>256</v>
      </c>
      <c r="F9824" t="s">
        <v>28</v>
      </c>
      <c r="G9824" t="b">
        <v>0</v>
      </c>
      <c r="H9824">
        <v>1909298</v>
      </c>
      <c r="I9824">
        <v>263.06</v>
      </c>
      <c r="J9824">
        <v>76</v>
      </c>
    </row>
    <row r="9825" spans="1:10" x14ac:dyDescent="0.3">
      <c r="A9825" t="s">
        <v>247</v>
      </c>
      <c r="B9825">
        <v>2017</v>
      </c>
      <c r="C9825">
        <v>3</v>
      </c>
      <c r="D9825" t="s">
        <v>11</v>
      </c>
      <c r="E9825" t="s">
        <v>257</v>
      </c>
      <c r="F9825" t="s">
        <v>32</v>
      </c>
      <c r="G9825" t="b">
        <v>0</v>
      </c>
      <c r="H9825">
        <v>2212773</v>
      </c>
      <c r="I9825">
        <v>535</v>
      </c>
      <c r="J9825">
        <v>96</v>
      </c>
    </row>
    <row r="9826" spans="1:10" x14ac:dyDescent="0.3">
      <c r="A9826" t="s">
        <v>247</v>
      </c>
      <c r="B9826">
        <v>2017</v>
      </c>
      <c r="C9826">
        <v>4</v>
      </c>
      <c r="D9826" t="s">
        <v>14</v>
      </c>
      <c r="E9826" t="s">
        <v>214</v>
      </c>
      <c r="F9826" t="s">
        <v>15</v>
      </c>
      <c r="G9826" t="b">
        <v>0</v>
      </c>
      <c r="H9826">
        <v>19366987</v>
      </c>
      <c r="I9826">
        <v>3123.83</v>
      </c>
      <c r="J9826">
        <v>279.58</v>
      </c>
    </row>
    <row r="9827" spans="1:10" x14ac:dyDescent="0.3">
      <c r="A9827" t="s">
        <v>247</v>
      </c>
      <c r="B9827">
        <v>2017</v>
      </c>
      <c r="C9827">
        <v>4</v>
      </c>
      <c r="D9827" t="s">
        <v>14</v>
      </c>
      <c r="E9827" t="s">
        <v>36</v>
      </c>
      <c r="F9827" t="s">
        <v>37</v>
      </c>
      <c r="G9827" t="b">
        <v>0</v>
      </c>
      <c r="H9827">
        <v>9153939</v>
      </c>
      <c r="I9827">
        <v>1910.61</v>
      </c>
      <c r="J9827">
        <v>223.51</v>
      </c>
    </row>
    <row r="9828" spans="1:10" x14ac:dyDescent="0.3">
      <c r="A9828" t="s">
        <v>247</v>
      </c>
      <c r="B9828">
        <v>2017</v>
      </c>
      <c r="C9828">
        <v>5</v>
      </c>
      <c r="D9828" t="s">
        <v>11</v>
      </c>
      <c r="E9828" t="s">
        <v>257</v>
      </c>
      <c r="F9828" t="s">
        <v>32</v>
      </c>
      <c r="G9828" t="b">
        <v>0</v>
      </c>
      <c r="H9828">
        <v>11396936</v>
      </c>
      <c r="I9828">
        <v>2191.71</v>
      </c>
      <c r="J9828">
        <v>389.24</v>
      </c>
    </row>
    <row r="9829" spans="1:10" x14ac:dyDescent="0.3">
      <c r="A9829" t="s">
        <v>247</v>
      </c>
      <c r="B9829">
        <v>2017</v>
      </c>
      <c r="C9829">
        <v>6</v>
      </c>
      <c r="D9829" t="s">
        <v>14</v>
      </c>
      <c r="G9829" t="b">
        <v>0</v>
      </c>
      <c r="H9829">
        <v>1710872351</v>
      </c>
      <c r="I9829">
        <v>307892.15000000002</v>
      </c>
      <c r="J9829">
        <v>50027.13</v>
      </c>
    </row>
    <row r="9830" spans="1:10" x14ac:dyDescent="0.3">
      <c r="A9830" t="s">
        <v>247</v>
      </c>
      <c r="B9830">
        <v>2017</v>
      </c>
      <c r="C9830">
        <v>6</v>
      </c>
      <c r="D9830" t="s">
        <v>14</v>
      </c>
      <c r="E9830" t="s">
        <v>41</v>
      </c>
      <c r="F9830" t="s">
        <v>28</v>
      </c>
      <c r="G9830" t="b">
        <v>0</v>
      </c>
      <c r="H9830">
        <v>120327159</v>
      </c>
      <c r="I9830">
        <v>20400.560000000001</v>
      </c>
      <c r="J9830">
        <v>2460.4299999999998</v>
      </c>
    </row>
    <row r="9831" spans="1:10" x14ac:dyDescent="0.3">
      <c r="A9831" t="s">
        <v>247</v>
      </c>
      <c r="B9831">
        <v>2017</v>
      </c>
      <c r="C9831">
        <v>7</v>
      </c>
      <c r="D9831" t="s">
        <v>11</v>
      </c>
      <c r="E9831" t="s">
        <v>214</v>
      </c>
      <c r="F9831" t="s">
        <v>15</v>
      </c>
      <c r="G9831" t="b">
        <v>0</v>
      </c>
      <c r="H9831">
        <v>726841</v>
      </c>
      <c r="I9831">
        <v>129.65</v>
      </c>
      <c r="J9831">
        <v>12.52</v>
      </c>
    </row>
    <row r="9832" spans="1:10" x14ac:dyDescent="0.3">
      <c r="A9832" t="s">
        <v>247</v>
      </c>
      <c r="B9832">
        <v>2017</v>
      </c>
      <c r="C9832">
        <v>7</v>
      </c>
      <c r="D9832" t="s">
        <v>14</v>
      </c>
      <c r="E9832" t="s">
        <v>256</v>
      </c>
      <c r="F9832" t="s">
        <v>28</v>
      </c>
      <c r="G9832" t="b">
        <v>0</v>
      </c>
      <c r="H9832">
        <v>848833</v>
      </c>
      <c r="I9832">
        <v>178.4</v>
      </c>
      <c r="J9832">
        <v>37.25</v>
      </c>
    </row>
    <row r="9833" spans="1:10" x14ac:dyDescent="0.3">
      <c r="A9833" t="s">
        <v>247</v>
      </c>
      <c r="B9833">
        <v>2017</v>
      </c>
      <c r="C9833">
        <v>8</v>
      </c>
      <c r="D9833" t="s">
        <v>11</v>
      </c>
      <c r="E9833" t="s">
        <v>42</v>
      </c>
      <c r="F9833" t="s">
        <v>43</v>
      </c>
      <c r="G9833" t="b">
        <v>0</v>
      </c>
      <c r="H9833">
        <v>3430238</v>
      </c>
      <c r="I9833">
        <v>526.58000000000004</v>
      </c>
      <c r="J9833">
        <v>56.99</v>
      </c>
    </row>
    <row r="9834" spans="1:10" x14ac:dyDescent="0.3">
      <c r="A9834" t="s">
        <v>247</v>
      </c>
      <c r="B9834">
        <v>2017</v>
      </c>
      <c r="C9834">
        <v>9</v>
      </c>
      <c r="D9834" t="s">
        <v>11</v>
      </c>
      <c r="E9834" t="s">
        <v>42</v>
      </c>
      <c r="F9834" t="s">
        <v>43</v>
      </c>
      <c r="G9834" t="b">
        <v>1</v>
      </c>
      <c r="H9834">
        <v>31319</v>
      </c>
      <c r="I9834">
        <v>17.13</v>
      </c>
      <c r="J9834">
        <v>2</v>
      </c>
    </row>
    <row r="9835" spans="1:10" x14ac:dyDescent="0.3">
      <c r="A9835" t="s">
        <v>247</v>
      </c>
      <c r="B9835">
        <v>2017</v>
      </c>
      <c r="C9835">
        <v>9</v>
      </c>
      <c r="D9835" t="s">
        <v>11</v>
      </c>
      <c r="E9835" t="s">
        <v>257</v>
      </c>
      <c r="F9835" t="s">
        <v>32</v>
      </c>
      <c r="G9835" t="b">
        <v>0</v>
      </c>
      <c r="H9835">
        <v>14153456</v>
      </c>
      <c r="I9835">
        <v>3709.83</v>
      </c>
      <c r="J9835">
        <v>406.28</v>
      </c>
    </row>
    <row r="9836" spans="1:10" x14ac:dyDescent="0.3">
      <c r="A9836" t="s">
        <v>247</v>
      </c>
      <c r="B9836">
        <v>2017</v>
      </c>
      <c r="C9836">
        <v>11</v>
      </c>
      <c r="D9836" t="s">
        <v>11</v>
      </c>
      <c r="E9836" t="s">
        <v>261</v>
      </c>
      <c r="F9836" t="s">
        <v>15</v>
      </c>
      <c r="G9836" t="b">
        <v>0</v>
      </c>
      <c r="H9836">
        <v>1949776</v>
      </c>
      <c r="I9836">
        <v>1027.28</v>
      </c>
      <c r="J9836">
        <v>49</v>
      </c>
    </row>
    <row r="9837" spans="1:10" x14ac:dyDescent="0.3">
      <c r="A9837" t="s">
        <v>247</v>
      </c>
      <c r="B9837">
        <v>2017</v>
      </c>
      <c r="C9837">
        <v>11</v>
      </c>
      <c r="D9837" t="s">
        <v>11</v>
      </c>
      <c r="E9837" t="s">
        <v>262</v>
      </c>
      <c r="F9837" t="s">
        <v>28</v>
      </c>
      <c r="G9837" t="b">
        <v>0</v>
      </c>
      <c r="H9837">
        <v>1561785</v>
      </c>
      <c r="I9837">
        <v>297.86</v>
      </c>
      <c r="J9837">
        <v>96.25</v>
      </c>
    </row>
    <row r="9838" spans="1:10" x14ac:dyDescent="0.3">
      <c r="A9838" t="s">
        <v>247</v>
      </c>
      <c r="B9838">
        <v>2017</v>
      </c>
      <c r="C9838">
        <v>11</v>
      </c>
      <c r="D9838" t="s">
        <v>14</v>
      </c>
      <c r="E9838" t="s">
        <v>365</v>
      </c>
      <c r="F9838" t="s">
        <v>194</v>
      </c>
      <c r="G9838" t="b">
        <v>0</v>
      </c>
      <c r="H9838">
        <v>9715411</v>
      </c>
      <c r="I9838">
        <v>1687.58</v>
      </c>
      <c r="J9838">
        <v>168</v>
      </c>
    </row>
    <row r="9839" spans="1:10" x14ac:dyDescent="0.3">
      <c r="A9839" t="s">
        <v>247</v>
      </c>
      <c r="B9839">
        <v>2017</v>
      </c>
      <c r="C9839">
        <v>11</v>
      </c>
      <c r="D9839" t="s">
        <v>14</v>
      </c>
      <c r="E9839" t="s">
        <v>255</v>
      </c>
      <c r="F9839" t="s">
        <v>174</v>
      </c>
      <c r="G9839" t="b">
        <v>0</v>
      </c>
      <c r="H9839">
        <v>3699077</v>
      </c>
      <c r="I9839">
        <v>598.14</v>
      </c>
      <c r="J9839">
        <v>87.75</v>
      </c>
    </row>
    <row r="9840" spans="1:10" x14ac:dyDescent="0.3">
      <c r="A9840" t="s">
        <v>247</v>
      </c>
      <c r="B9840">
        <v>2017</v>
      </c>
      <c r="C9840">
        <v>12</v>
      </c>
      <c r="D9840" t="s">
        <v>11</v>
      </c>
      <c r="E9840" t="s">
        <v>141</v>
      </c>
      <c r="F9840" t="s">
        <v>58</v>
      </c>
      <c r="G9840" t="b">
        <v>0</v>
      </c>
      <c r="H9840">
        <v>2655546</v>
      </c>
      <c r="I9840">
        <v>556.76</v>
      </c>
      <c r="J9840">
        <v>45</v>
      </c>
    </row>
    <row r="9841" spans="1:10" x14ac:dyDescent="0.3">
      <c r="A9841" t="s">
        <v>247</v>
      </c>
      <c r="B9841">
        <v>2017</v>
      </c>
      <c r="C9841">
        <v>12</v>
      </c>
      <c r="D9841" t="s">
        <v>11</v>
      </c>
      <c r="E9841" t="s">
        <v>263</v>
      </c>
      <c r="F9841" t="s">
        <v>26</v>
      </c>
      <c r="G9841" t="b">
        <v>0</v>
      </c>
      <c r="H9841">
        <v>977741</v>
      </c>
      <c r="I9841">
        <v>132.27000000000001</v>
      </c>
      <c r="J9841">
        <v>23</v>
      </c>
    </row>
    <row r="9842" spans="1:10" x14ac:dyDescent="0.3">
      <c r="A9842" t="s">
        <v>247</v>
      </c>
      <c r="B9842">
        <v>2017</v>
      </c>
      <c r="C9842">
        <v>12</v>
      </c>
      <c r="D9842" t="s">
        <v>14</v>
      </c>
      <c r="E9842" t="s">
        <v>254</v>
      </c>
      <c r="F9842" t="s">
        <v>13</v>
      </c>
      <c r="G9842" t="b">
        <v>1</v>
      </c>
      <c r="H9842">
        <v>53481</v>
      </c>
      <c r="I9842">
        <v>18.22</v>
      </c>
      <c r="J9842">
        <v>2</v>
      </c>
    </row>
    <row r="9843" spans="1:10" x14ac:dyDescent="0.3">
      <c r="A9843" t="s">
        <v>247</v>
      </c>
      <c r="B9843">
        <v>2018</v>
      </c>
      <c r="C9843">
        <v>1</v>
      </c>
      <c r="D9843" t="s">
        <v>11</v>
      </c>
      <c r="E9843" t="s">
        <v>39</v>
      </c>
      <c r="F9843" t="s">
        <v>35</v>
      </c>
      <c r="G9843" t="b">
        <v>0</v>
      </c>
      <c r="H9843">
        <v>4389058</v>
      </c>
      <c r="I9843">
        <v>1325.9</v>
      </c>
      <c r="J9843">
        <v>251.75</v>
      </c>
    </row>
    <row r="9844" spans="1:10" x14ac:dyDescent="0.3">
      <c r="A9844" t="s">
        <v>247</v>
      </c>
      <c r="B9844">
        <v>2018</v>
      </c>
      <c r="C9844">
        <v>1</v>
      </c>
      <c r="D9844" t="s">
        <v>14</v>
      </c>
      <c r="E9844" t="s">
        <v>42</v>
      </c>
      <c r="F9844" t="s">
        <v>43</v>
      </c>
      <c r="G9844" t="b">
        <v>0</v>
      </c>
      <c r="H9844">
        <v>5008752</v>
      </c>
      <c r="I9844">
        <v>579.66999999999996</v>
      </c>
      <c r="J9844">
        <v>57.28</v>
      </c>
    </row>
    <row r="9845" spans="1:10" x14ac:dyDescent="0.3">
      <c r="A9845" t="s">
        <v>247</v>
      </c>
      <c r="B9845">
        <v>2018</v>
      </c>
      <c r="C9845">
        <v>2</v>
      </c>
      <c r="D9845" t="s">
        <v>14</v>
      </c>
      <c r="E9845" t="s">
        <v>39</v>
      </c>
      <c r="F9845" t="s">
        <v>35</v>
      </c>
      <c r="G9845" t="b">
        <v>0</v>
      </c>
      <c r="H9845">
        <v>1068304</v>
      </c>
      <c r="I9845">
        <v>395.17</v>
      </c>
      <c r="J9845">
        <v>101.75</v>
      </c>
    </row>
    <row r="9846" spans="1:10" x14ac:dyDescent="0.3">
      <c r="A9846" t="s">
        <v>247</v>
      </c>
      <c r="B9846">
        <v>2018</v>
      </c>
      <c r="C9846">
        <v>3</v>
      </c>
      <c r="D9846" t="s">
        <v>11</v>
      </c>
      <c r="E9846" t="s">
        <v>255</v>
      </c>
      <c r="F9846" t="s">
        <v>174</v>
      </c>
      <c r="G9846" t="b">
        <v>0</v>
      </c>
      <c r="H9846">
        <v>929213</v>
      </c>
      <c r="I9846">
        <v>152.44</v>
      </c>
      <c r="J9846">
        <v>36</v>
      </c>
    </row>
    <row r="9847" spans="1:10" x14ac:dyDescent="0.3">
      <c r="A9847" t="s">
        <v>247</v>
      </c>
      <c r="B9847">
        <v>2018</v>
      </c>
      <c r="C9847">
        <v>5</v>
      </c>
      <c r="D9847" t="s">
        <v>11</v>
      </c>
      <c r="E9847" t="s">
        <v>258</v>
      </c>
      <c r="F9847" t="s">
        <v>70</v>
      </c>
      <c r="G9847" t="b">
        <v>0</v>
      </c>
      <c r="H9847">
        <v>46824</v>
      </c>
      <c r="I9847">
        <v>8.24</v>
      </c>
      <c r="J9847">
        <v>2</v>
      </c>
    </row>
    <row r="9848" spans="1:10" x14ac:dyDescent="0.3">
      <c r="A9848" t="s">
        <v>247</v>
      </c>
      <c r="B9848">
        <v>2018</v>
      </c>
      <c r="C9848">
        <v>5</v>
      </c>
      <c r="D9848" t="s">
        <v>14</v>
      </c>
      <c r="G9848" t="b">
        <v>1</v>
      </c>
      <c r="H9848">
        <v>15334993</v>
      </c>
      <c r="I9848">
        <v>4802.24</v>
      </c>
      <c r="J9848">
        <v>570.66999999999996</v>
      </c>
    </row>
    <row r="9849" spans="1:10" x14ac:dyDescent="0.3">
      <c r="A9849" t="s">
        <v>247</v>
      </c>
      <c r="B9849">
        <v>2018</v>
      </c>
      <c r="C9849">
        <v>6</v>
      </c>
      <c r="D9849" t="s">
        <v>14</v>
      </c>
      <c r="E9849" t="s">
        <v>166</v>
      </c>
      <c r="F9849" t="s">
        <v>55</v>
      </c>
      <c r="G9849" t="b">
        <v>0</v>
      </c>
      <c r="H9849">
        <v>4255634</v>
      </c>
      <c r="I9849">
        <v>862.52</v>
      </c>
      <c r="J9849">
        <v>120.02</v>
      </c>
    </row>
    <row r="9850" spans="1:10" x14ac:dyDescent="0.3">
      <c r="A9850" t="s">
        <v>247</v>
      </c>
      <c r="B9850">
        <v>2018</v>
      </c>
      <c r="C9850">
        <v>6</v>
      </c>
      <c r="D9850" t="s">
        <v>14</v>
      </c>
      <c r="E9850" t="s">
        <v>250</v>
      </c>
      <c r="F9850" t="s">
        <v>18</v>
      </c>
      <c r="G9850" t="b">
        <v>0</v>
      </c>
      <c r="H9850">
        <v>1031569</v>
      </c>
      <c r="I9850">
        <v>97.89</v>
      </c>
      <c r="J9850">
        <v>11.5</v>
      </c>
    </row>
    <row r="9851" spans="1:10" x14ac:dyDescent="0.3">
      <c r="A9851" t="s">
        <v>247</v>
      </c>
      <c r="B9851">
        <v>2018</v>
      </c>
      <c r="C9851">
        <v>7</v>
      </c>
      <c r="D9851" t="s">
        <v>14</v>
      </c>
      <c r="E9851" t="s">
        <v>41</v>
      </c>
      <c r="F9851" t="s">
        <v>28</v>
      </c>
      <c r="G9851" t="b">
        <v>0</v>
      </c>
      <c r="H9851">
        <v>129521948</v>
      </c>
      <c r="I9851">
        <v>23168.39</v>
      </c>
      <c r="J9851">
        <v>3543.8</v>
      </c>
    </row>
    <row r="9852" spans="1:10" x14ac:dyDescent="0.3">
      <c r="A9852" t="s">
        <v>247</v>
      </c>
      <c r="B9852">
        <v>2018</v>
      </c>
      <c r="C9852">
        <v>8</v>
      </c>
      <c r="D9852" t="s">
        <v>14</v>
      </c>
      <c r="G9852" t="b">
        <v>0</v>
      </c>
      <c r="H9852">
        <v>1917884116</v>
      </c>
      <c r="I9852">
        <v>337440.17</v>
      </c>
      <c r="J9852">
        <v>59704.67</v>
      </c>
    </row>
    <row r="9853" spans="1:10" x14ac:dyDescent="0.3">
      <c r="A9853" t="s">
        <v>247</v>
      </c>
      <c r="B9853">
        <v>2018</v>
      </c>
      <c r="C9853">
        <v>9</v>
      </c>
      <c r="D9853" t="s">
        <v>11</v>
      </c>
      <c r="E9853" t="s">
        <v>69</v>
      </c>
      <c r="F9853" t="s">
        <v>70</v>
      </c>
      <c r="G9853" t="b">
        <v>0</v>
      </c>
      <c r="H9853">
        <v>28256127</v>
      </c>
      <c r="I9853">
        <v>4010.86</v>
      </c>
      <c r="J9853">
        <v>618.24</v>
      </c>
    </row>
    <row r="9854" spans="1:10" x14ac:dyDescent="0.3">
      <c r="A9854" t="s">
        <v>247</v>
      </c>
      <c r="B9854">
        <v>2018</v>
      </c>
      <c r="C9854">
        <v>9</v>
      </c>
      <c r="D9854" t="s">
        <v>11</v>
      </c>
      <c r="E9854" t="s">
        <v>203</v>
      </c>
      <c r="F9854" t="s">
        <v>70</v>
      </c>
      <c r="G9854" t="b">
        <v>0</v>
      </c>
      <c r="H9854">
        <v>6191692</v>
      </c>
      <c r="I9854">
        <v>695.6</v>
      </c>
      <c r="J9854">
        <v>65.25</v>
      </c>
    </row>
    <row r="9855" spans="1:10" x14ac:dyDescent="0.3">
      <c r="A9855" t="s">
        <v>247</v>
      </c>
      <c r="B9855">
        <v>2018</v>
      </c>
      <c r="C9855">
        <v>10</v>
      </c>
      <c r="D9855" t="s">
        <v>14</v>
      </c>
      <c r="E9855" t="s">
        <v>257</v>
      </c>
      <c r="F9855" t="s">
        <v>32</v>
      </c>
      <c r="G9855" t="b">
        <v>1</v>
      </c>
      <c r="H9855">
        <v>24512</v>
      </c>
      <c r="I9855">
        <v>17.25</v>
      </c>
      <c r="J9855">
        <v>1</v>
      </c>
    </row>
    <row r="9856" spans="1:10" x14ac:dyDescent="0.3">
      <c r="A9856" t="s">
        <v>247</v>
      </c>
      <c r="B9856">
        <v>2018</v>
      </c>
      <c r="C9856">
        <v>11</v>
      </c>
      <c r="D9856" t="s">
        <v>11</v>
      </c>
      <c r="E9856" t="s">
        <v>254</v>
      </c>
      <c r="F9856" t="s">
        <v>13</v>
      </c>
      <c r="G9856" t="b">
        <v>1</v>
      </c>
      <c r="H9856">
        <v>340004</v>
      </c>
      <c r="I9856">
        <v>267.06</v>
      </c>
      <c r="J9856">
        <v>27</v>
      </c>
    </row>
    <row r="9857" spans="1:10" x14ac:dyDescent="0.3">
      <c r="A9857" t="s">
        <v>247</v>
      </c>
      <c r="B9857">
        <v>2018</v>
      </c>
      <c r="C9857">
        <v>11</v>
      </c>
      <c r="D9857" t="s">
        <v>14</v>
      </c>
      <c r="E9857" t="s">
        <v>85</v>
      </c>
      <c r="F9857" t="s">
        <v>55</v>
      </c>
      <c r="G9857" t="b">
        <v>0</v>
      </c>
      <c r="H9857">
        <v>6266186</v>
      </c>
      <c r="I9857">
        <v>1464.93</v>
      </c>
      <c r="J9857">
        <v>235.74</v>
      </c>
    </row>
    <row r="9858" spans="1:10" x14ac:dyDescent="0.3">
      <c r="A9858" t="s">
        <v>247</v>
      </c>
      <c r="B9858">
        <v>2018</v>
      </c>
      <c r="C9858">
        <v>11</v>
      </c>
      <c r="D9858" t="s">
        <v>14</v>
      </c>
      <c r="E9858" t="s">
        <v>69</v>
      </c>
      <c r="F9858" t="s">
        <v>70</v>
      </c>
      <c r="G9858" t="b">
        <v>0</v>
      </c>
      <c r="H9858">
        <v>5493271</v>
      </c>
      <c r="I9858">
        <v>1067.72</v>
      </c>
      <c r="J9858">
        <v>95.5</v>
      </c>
    </row>
    <row r="9859" spans="1:10" x14ac:dyDescent="0.3">
      <c r="A9859" t="s">
        <v>247</v>
      </c>
      <c r="B9859">
        <v>2018</v>
      </c>
      <c r="C9859">
        <v>12</v>
      </c>
      <c r="D9859" t="s">
        <v>11</v>
      </c>
      <c r="G9859" t="b">
        <v>1</v>
      </c>
      <c r="H9859">
        <v>47256958</v>
      </c>
      <c r="I9859">
        <v>23947.41</v>
      </c>
      <c r="J9859">
        <v>2305.35</v>
      </c>
    </row>
    <row r="9860" spans="1:10" x14ac:dyDescent="0.3">
      <c r="A9860" t="s">
        <v>10</v>
      </c>
      <c r="B9860">
        <v>2015</v>
      </c>
      <c r="C9860">
        <v>1</v>
      </c>
      <c r="D9860" t="s">
        <v>11</v>
      </c>
      <c r="E9860" t="s">
        <v>718</v>
      </c>
      <c r="F9860" t="s">
        <v>15</v>
      </c>
      <c r="G9860" t="b">
        <v>0</v>
      </c>
      <c r="H9860">
        <v>125032</v>
      </c>
      <c r="I9860">
        <v>16.670000000000002</v>
      </c>
      <c r="J9860">
        <v>1</v>
      </c>
    </row>
    <row r="9861" spans="1:10" x14ac:dyDescent="0.3">
      <c r="A9861" t="s">
        <v>10</v>
      </c>
      <c r="B9861">
        <v>2015</v>
      </c>
      <c r="C9861">
        <v>1</v>
      </c>
      <c r="D9861" t="s">
        <v>11</v>
      </c>
      <c r="E9861" t="s">
        <v>817</v>
      </c>
      <c r="F9861" t="s">
        <v>32</v>
      </c>
      <c r="G9861" t="b">
        <v>0</v>
      </c>
      <c r="H9861">
        <v>24509</v>
      </c>
      <c r="I9861">
        <v>9.89</v>
      </c>
      <c r="J9861">
        <v>6</v>
      </c>
    </row>
    <row r="9862" spans="1:10" x14ac:dyDescent="0.3">
      <c r="A9862" t="s">
        <v>10</v>
      </c>
      <c r="B9862">
        <v>2015</v>
      </c>
      <c r="C9862">
        <v>1</v>
      </c>
      <c r="D9862" t="s">
        <v>14</v>
      </c>
      <c r="E9862" t="s">
        <v>40</v>
      </c>
      <c r="F9862" t="s">
        <v>32</v>
      </c>
      <c r="G9862" t="b">
        <v>0</v>
      </c>
      <c r="H9862">
        <v>226678</v>
      </c>
      <c r="I9862">
        <v>274.76</v>
      </c>
      <c r="J9862">
        <v>23</v>
      </c>
    </row>
    <row r="9863" spans="1:10" x14ac:dyDescent="0.3">
      <c r="A9863" t="s">
        <v>10</v>
      </c>
      <c r="B9863">
        <v>2015</v>
      </c>
      <c r="C9863">
        <v>1</v>
      </c>
      <c r="D9863" t="s">
        <v>14</v>
      </c>
      <c r="E9863" t="s">
        <v>701</v>
      </c>
      <c r="F9863" t="s">
        <v>26</v>
      </c>
      <c r="G9863" t="b">
        <v>0</v>
      </c>
      <c r="H9863">
        <v>24939</v>
      </c>
      <c r="I9863">
        <v>15.96</v>
      </c>
      <c r="J9863">
        <v>1</v>
      </c>
    </row>
    <row r="9864" spans="1:10" x14ac:dyDescent="0.3">
      <c r="A9864" t="s">
        <v>10</v>
      </c>
      <c r="B9864">
        <v>2015</v>
      </c>
      <c r="C9864">
        <v>1</v>
      </c>
      <c r="D9864" t="s">
        <v>14</v>
      </c>
      <c r="E9864" t="s">
        <v>446</v>
      </c>
      <c r="F9864" t="s">
        <v>32</v>
      </c>
      <c r="G9864" t="b">
        <v>0</v>
      </c>
      <c r="H9864">
        <v>29772</v>
      </c>
      <c r="I9864">
        <v>36.090000000000003</v>
      </c>
      <c r="J9864">
        <v>2.75</v>
      </c>
    </row>
    <row r="9865" spans="1:10" x14ac:dyDescent="0.3">
      <c r="A9865" t="s">
        <v>10</v>
      </c>
      <c r="B9865">
        <v>2015</v>
      </c>
      <c r="C9865">
        <v>1</v>
      </c>
      <c r="D9865" t="s">
        <v>14</v>
      </c>
      <c r="E9865" t="s">
        <v>44</v>
      </c>
      <c r="F9865" t="s">
        <v>32</v>
      </c>
      <c r="G9865" t="b">
        <v>0</v>
      </c>
      <c r="H9865">
        <v>102118</v>
      </c>
      <c r="I9865">
        <v>19.73</v>
      </c>
      <c r="J9865">
        <v>1</v>
      </c>
    </row>
    <row r="9866" spans="1:10" x14ac:dyDescent="0.3">
      <c r="A9866" t="s">
        <v>10</v>
      </c>
      <c r="B9866">
        <v>2015</v>
      </c>
      <c r="C9866">
        <v>2</v>
      </c>
      <c r="D9866" t="s">
        <v>11</v>
      </c>
      <c r="E9866" t="s">
        <v>98</v>
      </c>
      <c r="F9866" t="s">
        <v>15</v>
      </c>
      <c r="G9866" t="b">
        <v>1</v>
      </c>
      <c r="H9866">
        <v>74312</v>
      </c>
      <c r="I9866">
        <v>97.91</v>
      </c>
      <c r="J9866">
        <v>10</v>
      </c>
    </row>
    <row r="9867" spans="1:10" x14ac:dyDescent="0.3">
      <c r="A9867" t="s">
        <v>10</v>
      </c>
      <c r="B9867">
        <v>2015</v>
      </c>
      <c r="C9867">
        <v>2</v>
      </c>
      <c r="D9867" t="s">
        <v>14</v>
      </c>
      <c r="E9867" t="s">
        <v>302</v>
      </c>
      <c r="F9867" t="s">
        <v>58</v>
      </c>
      <c r="G9867" t="b">
        <v>0</v>
      </c>
      <c r="H9867">
        <v>81127</v>
      </c>
      <c r="I9867">
        <v>18.48</v>
      </c>
      <c r="J9867">
        <v>2</v>
      </c>
    </row>
    <row r="9868" spans="1:10" x14ac:dyDescent="0.3">
      <c r="A9868" t="s">
        <v>10</v>
      </c>
      <c r="B9868">
        <v>2015</v>
      </c>
      <c r="C9868">
        <v>2</v>
      </c>
      <c r="D9868" t="s">
        <v>14</v>
      </c>
      <c r="E9868" t="s">
        <v>21</v>
      </c>
      <c r="F9868" t="s">
        <v>15</v>
      </c>
      <c r="G9868" t="b">
        <v>1</v>
      </c>
      <c r="H9868">
        <v>7481</v>
      </c>
      <c r="I9868">
        <v>25.89</v>
      </c>
      <c r="J9868">
        <v>2</v>
      </c>
    </row>
    <row r="9869" spans="1:10" x14ac:dyDescent="0.3">
      <c r="A9869" t="s">
        <v>10</v>
      </c>
      <c r="B9869">
        <v>2015</v>
      </c>
      <c r="C9869">
        <v>3</v>
      </c>
      <c r="D9869" t="s">
        <v>11</v>
      </c>
      <c r="E9869" t="s">
        <v>301</v>
      </c>
      <c r="F9869" t="s">
        <v>15</v>
      </c>
      <c r="G9869" t="b">
        <v>0</v>
      </c>
      <c r="H9869">
        <v>21531</v>
      </c>
      <c r="I9869">
        <v>2.6</v>
      </c>
      <c r="J9869">
        <v>1</v>
      </c>
    </row>
    <row r="9870" spans="1:10" x14ac:dyDescent="0.3">
      <c r="A9870" t="s">
        <v>10</v>
      </c>
      <c r="B9870">
        <v>2015</v>
      </c>
      <c r="C9870">
        <v>3</v>
      </c>
      <c r="D9870" t="s">
        <v>14</v>
      </c>
      <c r="G9870" t="b">
        <v>0</v>
      </c>
      <c r="H9870">
        <v>254954530</v>
      </c>
      <c r="I9870">
        <v>110827.1</v>
      </c>
      <c r="J9870">
        <v>9400.34</v>
      </c>
    </row>
    <row r="9871" spans="1:10" x14ac:dyDescent="0.3">
      <c r="A9871" t="s">
        <v>10</v>
      </c>
      <c r="B9871">
        <v>2015</v>
      </c>
      <c r="C9871">
        <v>3</v>
      </c>
      <c r="D9871" t="s">
        <v>14</v>
      </c>
      <c r="E9871" t="s">
        <v>104</v>
      </c>
      <c r="F9871" t="s">
        <v>15</v>
      </c>
      <c r="G9871" t="b">
        <v>0</v>
      </c>
      <c r="H9871">
        <v>297290</v>
      </c>
      <c r="I9871">
        <v>579.52</v>
      </c>
      <c r="J9871">
        <v>46</v>
      </c>
    </row>
    <row r="9872" spans="1:10" x14ac:dyDescent="0.3">
      <c r="A9872" t="s">
        <v>10</v>
      </c>
      <c r="B9872">
        <v>2015</v>
      </c>
      <c r="C9872">
        <v>3</v>
      </c>
      <c r="D9872" t="s">
        <v>14</v>
      </c>
      <c r="E9872" t="s">
        <v>279</v>
      </c>
      <c r="F9872" t="s">
        <v>13</v>
      </c>
      <c r="G9872" t="b">
        <v>1</v>
      </c>
      <c r="H9872">
        <v>492464</v>
      </c>
      <c r="I9872">
        <v>319.44</v>
      </c>
      <c r="J9872">
        <v>39</v>
      </c>
    </row>
    <row r="9873" spans="1:10" x14ac:dyDescent="0.3">
      <c r="A9873" t="s">
        <v>10</v>
      </c>
      <c r="B9873">
        <v>2015</v>
      </c>
      <c r="C9873">
        <v>3</v>
      </c>
      <c r="D9873" t="s">
        <v>14</v>
      </c>
      <c r="E9873" t="s">
        <v>107</v>
      </c>
      <c r="F9873" t="s">
        <v>15</v>
      </c>
      <c r="G9873" t="b">
        <v>0</v>
      </c>
      <c r="H9873">
        <v>31016</v>
      </c>
      <c r="I9873">
        <v>81.19</v>
      </c>
      <c r="J9873">
        <v>5.75</v>
      </c>
    </row>
    <row r="9874" spans="1:10" x14ac:dyDescent="0.3">
      <c r="A9874" t="s">
        <v>10</v>
      </c>
      <c r="B9874">
        <v>2015</v>
      </c>
      <c r="C9874">
        <v>3</v>
      </c>
      <c r="D9874" t="s">
        <v>14</v>
      </c>
      <c r="E9874" t="s">
        <v>389</v>
      </c>
      <c r="F9874" t="s">
        <v>15</v>
      </c>
      <c r="G9874" t="b">
        <v>0</v>
      </c>
      <c r="H9874">
        <v>283775</v>
      </c>
      <c r="I9874">
        <v>137.16999999999999</v>
      </c>
      <c r="J9874">
        <v>18</v>
      </c>
    </row>
    <row r="9875" spans="1:10" x14ac:dyDescent="0.3">
      <c r="A9875" t="s">
        <v>10</v>
      </c>
      <c r="B9875">
        <v>2015</v>
      </c>
      <c r="C9875">
        <v>4</v>
      </c>
      <c r="D9875" t="s">
        <v>11</v>
      </c>
      <c r="E9875" t="s">
        <v>210</v>
      </c>
      <c r="F9875" t="s">
        <v>26</v>
      </c>
      <c r="G9875" t="b">
        <v>0</v>
      </c>
      <c r="H9875">
        <v>25022</v>
      </c>
      <c r="I9875">
        <v>11.15</v>
      </c>
      <c r="J9875">
        <v>1</v>
      </c>
    </row>
    <row r="9876" spans="1:10" x14ac:dyDescent="0.3">
      <c r="A9876" t="s">
        <v>10</v>
      </c>
      <c r="B9876">
        <v>2015</v>
      </c>
      <c r="C9876">
        <v>4</v>
      </c>
      <c r="D9876" t="s">
        <v>11</v>
      </c>
      <c r="E9876" t="s">
        <v>139</v>
      </c>
      <c r="F9876" t="s">
        <v>15</v>
      </c>
      <c r="G9876" t="b">
        <v>0</v>
      </c>
      <c r="H9876">
        <v>13220</v>
      </c>
      <c r="I9876">
        <v>19.5</v>
      </c>
      <c r="J9876">
        <v>2</v>
      </c>
    </row>
    <row r="9877" spans="1:10" x14ac:dyDescent="0.3">
      <c r="A9877" t="s">
        <v>10</v>
      </c>
      <c r="B9877">
        <v>2015</v>
      </c>
      <c r="C9877">
        <v>4</v>
      </c>
      <c r="D9877" t="s">
        <v>11</v>
      </c>
      <c r="E9877" t="s">
        <v>152</v>
      </c>
      <c r="F9877" t="s">
        <v>15</v>
      </c>
      <c r="G9877" t="b">
        <v>0</v>
      </c>
      <c r="H9877">
        <v>6914</v>
      </c>
      <c r="I9877">
        <v>13.48</v>
      </c>
      <c r="J9877">
        <v>2</v>
      </c>
    </row>
    <row r="9878" spans="1:10" x14ac:dyDescent="0.3">
      <c r="A9878" t="s">
        <v>10</v>
      </c>
      <c r="B9878">
        <v>2015</v>
      </c>
      <c r="C9878">
        <v>4</v>
      </c>
      <c r="D9878" t="s">
        <v>14</v>
      </c>
      <c r="E9878" t="s">
        <v>289</v>
      </c>
      <c r="F9878" t="s">
        <v>26</v>
      </c>
      <c r="G9878" t="b">
        <v>0</v>
      </c>
      <c r="H9878">
        <v>1875823</v>
      </c>
      <c r="I9878">
        <v>142.12</v>
      </c>
      <c r="J9878">
        <v>32</v>
      </c>
    </row>
    <row r="9879" spans="1:10" x14ac:dyDescent="0.3">
      <c r="A9879" t="s">
        <v>10</v>
      </c>
      <c r="B9879">
        <v>2015</v>
      </c>
      <c r="C9879">
        <v>4</v>
      </c>
      <c r="D9879" t="s">
        <v>14</v>
      </c>
      <c r="E9879" t="s">
        <v>136</v>
      </c>
      <c r="F9879" t="s">
        <v>32</v>
      </c>
      <c r="G9879" t="b">
        <v>0</v>
      </c>
      <c r="H9879">
        <v>26522</v>
      </c>
      <c r="I9879">
        <v>21.87</v>
      </c>
      <c r="J9879">
        <v>4</v>
      </c>
    </row>
    <row r="9880" spans="1:10" x14ac:dyDescent="0.3">
      <c r="A9880" t="s">
        <v>10</v>
      </c>
      <c r="B9880">
        <v>2015</v>
      </c>
      <c r="C9880">
        <v>4</v>
      </c>
      <c r="D9880" t="s">
        <v>14</v>
      </c>
      <c r="E9880" t="s">
        <v>141</v>
      </c>
      <c r="F9880" t="s">
        <v>58</v>
      </c>
      <c r="G9880" t="b">
        <v>0</v>
      </c>
      <c r="H9880">
        <v>78120</v>
      </c>
      <c r="I9880">
        <v>8.5399999999999991</v>
      </c>
      <c r="J9880">
        <v>1</v>
      </c>
    </row>
    <row r="9881" spans="1:10" x14ac:dyDescent="0.3">
      <c r="A9881" t="s">
        <v>10</v>
      </c>
      <c r="B9881">
        <v>2015</v>
      </c>
      <c r="C9881">
        <v>4</v>
      </c>
      <c r="D9881" t="s">
        <v>14</v>
      </c>
      <c r="E9881" t="s">
        <v>57</v>
      </c>
      <c r="F9881" t="s">
        <v>58</v>
      </c>
      <c r="G9881" t="b">
        <v>0</v>
      </c>
      <c r="H9881">
        <v>1594152</v>
      </c>
      <c r="I9881">
        <v>292.54000000000002</v>
      </c>
      <c r="J9881">
        <v>72</v>
      </c>
    </row>
    <row r="9882" spans="1:10" x14ac:dyDescent="0.3">
      <c r="A9882" t="s">
        <v>10</v>
      </c>
      <c r="B9882">
        <v>2015</v>
      </c>
      <c r="C9882">
        <v>5</v>
      </c>
      <c r="D9882" t="s">
        <v>14</v>
      </c>
      <c r="E9882" t="s">
        <v>276</v>
      </c>
      <c r="F9882" t="s">
        <v>68</v>
      </c>
      <c r="G9882" t="b">
        <v>1</v>
      </c>
      <c r="H9882">
        <v>93193</v>
      </c>
      <c r="I9882">
        <v>57</v>
      </c>
      <c r="J9882">
        <v>6</v>
      </c>
    </row>
    <row r="9883" spans="1:10" x14ac:dyDescent="0.3">
      <c r="A9883" t="s">
        <v>10</v>
      </c>
      <c r="B9883">
        <v>2015</v>
      </c>
      <c r="C9883">
        <v>5</v>
      </c>
      <c r="D9883" t="s">
        <v>14</v>
      </c>
      <c r="E9883" t="s">
        <v>108</v>
      </c>
      <c r="F9883" t="s">
        <v>15</v>
      </c>
      <c r="G9883" t="b">
        <v>0</v>
      </c>
      <c r="H9883">
        <v>30113</v>
      </c>
      <c r="I9883">
        <v>40.44</v>
      </c>
      <c r="J9883">
        <v>2</v>
      </c>
    </row>
    <row r="9884" spans="1:10" x14ac:dyDescent="0.3">
      <c r="A9884" t="s">
        <v>10</v>
      </c>
      <c r="B9884">
        <v>2015</v>
      </c>
      <c r="C9884">
        <v>5</v>
      </c>
      <c r="D9884" t="s">
        <v>14</v>
      </c>
      <c r="E9884" t="s">
        <v>318</v>
      </c>
      <c r="F9884" t="s">
        <v>58</v>
      </c>
      <c r="G9884" t="b">
        <v>0</v>
      </c>
      <c r="H9884">
        <v>283287</v>
      </c>
      <c r="I9884">
        <v>58.13</v>
      </c>
      <c r="J9884">
        <v>6</v>
      </c>
    </row>
    <row r="9885" spans="1:10" x14ac:dyDescent="0.3">
      <c r="A9885" t="s">
        <v>10</v>
      </c>
      <c r="B9885">
        <v>2015</v>
      </c>
      <c r="C9885">
        <v>5</v>
      </c>
      <c r="D9885" t="s">
        <v>14</v>
      </c>
      <c r="E9885" t="s">
        <v>826</v>
      </c>
      <c r="F9885" t="s">
        <v>13</v>
      </c>
      <c r="G9885" t="b">
        <v>0</v>
      </c>
      <c r="H9885">
        <v>46036</v>
      </c>
      <c r="I9885">
        <v>4.3499999999999996</v>
      </c>
      <c r="J9885">
        <v>2</v>
      </c>
    </row>
    <row r="9886" spans="1:10" x14ac:dyDescent="0.3">
      <c r="A9886" t="s">
        <v>10</v>
      </c>
      <c r="B9886">
        <v>2015</v>
      </c>
      <c r="C9886">
        <v>5</v>
      </c>
      <c r="D9886" t="s">
        <v>14</v>
      </c>
      <c r="E9886" t="s">
        <v>328</v>
      </c>
      <c r="F9886" t="s">
        <v>26</v>
      </c>
      <c r="G9886" t="b">
        <v>0</v>
      </c>
      <c r="H9886">
        <v>50602</v>
      </c>
      <c r="I9886">
        <v>6.75</v>
      </c>
      <c r="J9886">
        <v>2</v>
      </c>
    </row>
    <row r="9887" spans="1:10" x14ac:dyDescent="0.3">
      <c r="A9887" t="s">
        <v>10</v>
      </c>
      <c r="B9887">
        <v>2015</v>
      </c>
      <c r="C9887">
        <v>6</v>
      </c>
      <c r="D9887" t="s">
        <v>11</v>
      </c>
      <c r="E9887" t="s">
        <v>105</v>
      </c>
      <c r="F9887" t="s">
        <v>75</v>
      </c>
      <c r="G9887" t="b">
        <v>0</v>
      </c>
      <c r="H9887">
        <v>27335</v>
      </c>
      <c r="I9887">
        <v>34.17</v>
      </c>
      <c r="J9887">
        <v>4</v>
      </c>
    </row>
    <row r="9888" spans="1:10" x14ac:dyDescent="0.3">
      <c r="A9888" t="s">
        <v>10</v>
      </c>
      <c r="B9888">
        <v>2015</v>
      </c>
      <c r="C9888">
        <v>6</v>
      </c>
      <c r="D9888" t="s">
        <v>11</v>
      </c>
      <c r="E9888" t="s">
        <v>279</v>
      </c>
      <c r="F9888" t="s">
        <v>13</v>
      </c>
      <c r="G9888" t="b">
        <v>1</v>
      </c>
      <c r="H9888">
        <v>121610</v>
      </c>
      <c r="I9888">
        <v>79.22</v>
      </c>
      <c r="J9888">
        <v>6.5</v>
      </c>
    </row>
    <row r="9889" spans="1:10" x14ac:dyDescent="0.3">
      <c r="A9889" t="s">
        <v>10</v>
      </c>
      <c r="B9889">
        <v>2015</v>
      </c>
      <c r="C9889">
        <v>6</v>
      </c>
      <c r="D9889" t="s">
        <v>14</v>
      </c>
      <c r="E9889" t="s">
        <v>67</v>
      </c>
      <c r="F9889" t="s">
        <v>68</v>
      </c>
      <c r="G9889" t="b">
        <v>1</v>
      </c>
      <c r="H9889">
        <v>47912</v>
      </c>
      <c r="I9889">
        <v>37.61</v>
      </c>
      <c r="J9889">
        <v>3.75</v>
      </c>
    </row>
    <row r="9890" spans="1:10" x14ac:dyDescent="0.3">
      <c r="A9890" t="s">
        <v>10</v>
      </c>
      <c r="B9890">
        <v>2015</v>
      </c>
      <c r="C9890">
        <v>6</v>
      </c>
      <c r="D9890" t="s">
        <v>14</v>
      </c>
      <c r="E9890" t="s">
        <v>544</v>
      </c>
      <c r="F9890" t="s">
        <v>156</v>
      </c>
      <c r="G9890" t="b">
        <v>0</v>
      </c>
      <c r="H9890">
        <v>138636</v>
      </c>
      <c r="I9890">
        <v>117.59</v>
      </c>
      <c r="J9890">
        <v>12</v>
      </c>
    </row>
    <row r="9891" spans="1:10" x14ac:dyDescent="0.3">
      <c r="A9891" t="s">
        <v>10</v>
      </c>
      <c r="B9891">
        <v>2015</v>
      </c>
      <c r="C9891">
        <v>7</v>
      </c>
      <c r="D9891" t="s">
        <v>11</v>
      </c>
      <c r="E9891" t="s">
        <v>415</v>
      </c>
      <c r="F9891" t="s">
        <v>15</v>
      </c>
      <c r="G9891" t="b">
        <v>1</v>
      </c>
      <c r="H9891">
        <v>21445</v>
      </c>
      <c r="I9891">
        <v>16.829999999999998</v>
      </c>
      <c r="J9891">
        <v>2</v>
      </c>
    </row>
    <row r="9892" spans="1:10" x14ac:dyDescent="0.3">
      <c r="A9892" t="s">
        <v>10</v>
      </c>
      <c r="B9892">
        <v>2015</v>
      </c>
      <c r="C9892">
        <v>7</v>
      </c>
      <c r="D9892" t="s">
        <v>11</v>
      </c>
      <c r="E9892" t="s">
        <v>79</v>
      </c>
      <c r="F9892" t="s">
        <v>68</v>
      </c>
      <c r="G9892" t="b">
        <v>1</v>
      </c>
      <c r="H9892">
        <v>196984</v>
      </c>
      <c r="I9892">
        <v>45.39</v>
      </c>
      <c r="J9892">
        <v>4</v>
      </c>
    </row>
    <row r="9893" spans="1:10" x14ac:dyDescent="0.3">
      <c r="A9893" t="s">
        <v>10</v>
      </c>
      <c r="B9893">
        <v>2015</v>
      </c>
      <c r="C9893">
        <v>7</v>
      </c>
      <c r="D9893" t="s">
        <v>11</v>
      </c>
      <c r="E9893" t="s">
        <v>56</v>
      </c>
      <c r="F9893" t="s">
        <v>15</v>
      </c>
      <c r="G9893" t="b">
        <v>0</v>
      </c>
      <c r="H9893">
        <v>129745</v>
      </c>
      <c r="I9893">
        <v>26.1</v>
      </c>
      <c r="J9893">
        <v>12</v>
      </c>
    </row>
    <row r="9894" spans="1:10" x14ac:dyDescent="0.3">
      <c r="A9894" t="s">
        <v>10</v>
      </c>
      <c r="B9894">
        <v>2015</v>
      </c>
      <c r="C9894">
        <v>7</v>
      </c>
      <c r="D9894" t="s">
        <v>14</v>
      </c>
      <c r="E9894" t="s">
        <v>163</v>
      </c>
      <c r="F9894" t="s">
        <v>13</v>
      </c>
      <c r="G9894" t="b">
        <v>0</v>
      </c>
      <c r="H9894">
        <v>98754</v>
      </c>
      <c r="I9894">
        <v>11</v>
      </c>
      <c r="J9894">
        <v>7</v>
      </c>
    </row>
    <row r="9895" spans="1:10" x14ac:dyDescent="0.3">
      <c r="A9895" t="s">
        <v>10</v>
      </c>
      <c r="B9895">
        <v>2015</v>
      </c>
      <c r="C9895">
        <v>7</v>
      </c>
      <c r="D9895" t="s">
        <v>14</v>
      </c>
      <c r="E9895" t="s">
        <v>97</v>
      </c>
      <c r="F9895" t="s">
        <v>28</v>
      </c>
      <c r="G9895" t="b">
        <v>0</v>
      </c>
      <c r="H9895">
        <v>312113</v>
      </c>
      <c r="I9895">
        <v>144.83000000000001</v>
      </c>
      <c r="J9895">
        <v>9.5</v>
      </c>
    </row>
    <row r="9896" spans="1:10" x14ac:dyDescent="0.3">
      <c r="A9896" t="s">
        <v>10</v>
      </c>
      <c r="B9896">
        <v>2015</v>
      </c>
      <c r="C9896">
        <v>8</v>
      </c>
      <c r="D9896" t="s">
        <v>11</v>
      </c>
      <c r="E9896" t="s">
        <v>632</v>
      </c>
      <c r="F9896" t="s">
        <v>13</v>
      </c>
      <c r="G9896" t="b">
        <v>0</v>
      </c>
      <c r="H9896">
        <v>14592</v>
      </c>
      <c r="I9896">
        <v>2.27</v>
      </c>
      <c r="J9896">
        <v>1</v>
      </c>
    </row>
    <row r="9897" spans="1:10" x14ac:dyDescent="0.3">
      <c r="A9897" t="s">
        <v>10</v>
      </c>
      <c r="B9897">
        <v>2015</v>
      </c>
      <c r="C9897">
        <v>8</v>
      </c>
      <c r="D9897" t="s">
        <v>11</v>
      </c>
      <c r="E9897" t="s">
        <v>11</v>
      </c>
      <c r="F9897" t="s">
        <v>15</v>
      </c>
      <c r="G9897" t="b">
        <v>1</v>
      </c>
      <c r="H9897">
        <v>65977121</v>
      </c>
      <c r="I9897">
        <v>34391.57</v>
      </c>
      <c r="J9897">
        <v>3026.96</v>
      </c>
    </row>
    <row r="9898" spans="1:10" x14ac:dyDescent="0.3">
      <c r="A9898" t="s">
        <v>10</v>
      </c>
      <c r="B9898">
        <v>2015</v>
      </c>
      <c r="C9898">
        <v>8</v>
      </c>
      <c r="D9898" t="s">
        <v>14</v>
      </c>
      <c r="G9898" t="b">
        <v>0</v>
      </c>
      <c r="H9898">
        <v>655825069</v>
      </c>
      <c r="I9898">
        <v>172397.12</v>
      </c>
      <c r="J9898">
        <v>15501.01</v>
      </c>
    </row>
    <row r="9899" spans="1:10" x14ac:dyDescent="0.3">
      <c r="A9899" t="s">
        <v>10</v>
      </c>
      <c r="B9899">
        <v>2015</v>
      </c>
      <c r="C9899">
        <v>8</v>
      </c>
      <c r="D9899" t="s">
        <v>14</v>
      </c>
      <c r="E9899" t="s">
        <v>41</v>
      </c>
      <c r="F9899" t="s">
        <v>28</v>
      </c>
      <c r="G9899" t="b">
        <v>0</v>
      </c>
      <c r="H9899">
        <v>15328629</v>
      </c>
      <c r="I9899">
        <v>8267.02</v>
      </c>
      <c r="J9899">
        <v>623.29</v>
      </c>
    </row>
    <row r="9900" spans="1:10" x14ac:dyDescent="0.3">
      <c r="A9900" t="s">
        <v>10</v>
      </c>
      <c r="B9900">
        <v>2015</v>
      </c>
      <c r="C9900">
        <v>8</v>
      </c>
      <c r="D9900" t="s">
        <v>14</v>
      </c>
      <c r="E9900" t="s">
        <v>106</v>
      </c>
      <c r="F9900" t="s">
        <v>15</v>
      </c>
      <c r="G9900" t="b">
        <v>0</v>
      </c>
      <c r="H9900">
        <v>438383</v>
      </c>
      <c r="I9900">
        <v>310.91000000000003</v>
      </c>
      <c r="J9900">
        <v>32</v>
      </c>
    </row>
    <row r="9901" spans="1:10" x14ac:dyDescent="0.3">
      <c r="A9901" t="s">
        <v>10</v>
      </c>
      <c r="B9901">
        <v>2015</v>
      </c>
      <c r="C9901">
        <v>8</v>
      </c>
      <c r="D9901" t="s">
        <v>14</v>
      </c>
      <c r="E9901" t="s">
        <v>554</v>
      </c>
      <c r="F9901" t="s">
        <v>55</v>
      </c>
      <c r="G9901" t="b">
        <v>0</v>
      </c>
      <c r="H9901">
        <v>29872</v>
      </c>
      <c r="I9901">
        <v>39.67</v>
      </c>
      <c r="J9901">
        <v>4</v>
      </c>
    </row>
    <row r="9902" spans="1:10" x14ac:dyDescent="0.3">
      <c r="A9902" t="s">
        <v>10</v>
      </c>
      <c r="B9902">
        <v>2015</v>
      </c>
      <c r="C9902">
        <v>8</v>
      </c>
      <c r="D9902" t="s">
        <v>14</v>
      </c>
      <c r="E9902" t="s">
        <v>99</v>
      </c>
      <c r="F9902" t="s">
        <v>65</v>
      </c>
      <c r="G9902" t="b">
        <v>0</v>
      </c>
      <c r="H9902">
        <v>394870</v>
      </c>
      <c r="I9902">
        <v>115.48</v>
      </c>
      <c r="J9902">
        <v>11</v>
      </c>
    </row>
    <row r="9903" spans="1:10" x14ac:dyDescent="0.3">
      <c r="A9903" t="s">
        <v>10</v>
      </c>
      <c r="B9903">
        <v>2015</v>
      </c>
      <c r="C9903">
        <v>8</v>
      </c>
      <c r="D9903" t="s">
        <v>14</v>
      </c>
      <c r="E9903" t="s">
        <v>100</v>
      </c>
      <c r="F9903" t="s">
        <v>43</v>
      </c>
      <c r="G9903" t="b">
        <v>0</v>
      </c>
      <c r="H9903">
        <v>22839</v>
      </c>
      <c r="I9903">
        <v>19.66</v>
      </c>
      <c r="J9903">
        <v>2</v>
      </c>
    </row>
    <row r="9904" spans="1:10" x14ac:dyDescent="0.3">
      <c r="A9904" t="s">
        <v>10</v>
      </c>
      <c r="B9904">
        <v>2015</v>
      </c>
      <c r="C9904">
        <v>9</v>
      </c>
      <c r="D9904" t="s">
        <v>11</v>
      </c>
      <c r="E9904" t="s">
        <v>393</v>
      </c>
      <c r="F9904" t="s">
        <v>68</v>
      </c>
      <c r="G9904" t="b">
        <v>0</v>
      </c>
      <c r="H9904">
        <v>303688</v>
      </c>
      <c r="I9904">
        <v>32.229999999999997</v>
      </c>
      <c r="J9904">
        <v>4</v>
      </c>
    </row>
    <row r="9905" spans="1:10" x14ac:dyDescent="0.3">
      <c r="A9905" t="s">
        <v>10</v>
      </c>
      <c r="B9905">
        <v>2015</v>
      </c>
      <c r="C9905">
        <v>9</v>
      </c>
      <c r="D9905" t="s">
        <v>11</v>
      </c>
      <c r="E9905" t="s">
        <v>394</v>
      </c>
      <c r="F9905" t="s">
        <v>68</v>
      </c>
      <c r="G9905" t="b">
        <v>0</v>
      </c>
      <c r="H9905">
        <v>6953804</v>
      </c>
      <c r="I9905">
        <v>861.21</v>
      </c>
      <c r="J9905">
        <v>68</v>
      </c>
    </row>
    <row r="9906" spans="1:10" x14ac:dyDescent="0.3">
      <c r="A9906" t="s">
        <v>10</v>
      </c>
      <c r="B9906">
        <v>2015</v>
      </c>
      <c r="C9906">
        <v>9</v>
      </c>
      <c r="D9906" t="s">
        <v>11</v>
      </c>
      <c r="E9906" t="s">
        <v>39</v>
      </c>
      <c r="F9906" t="s">
        <v>35</v>
      </c>
      <c r="G9906" t="b">
        <v>0</v>
      </c>
      <c r="H9906">
        <v>21595</v>
      </c>
      <c r="I9906">
        <v>9.82</v>
      </c>
      <c r="J9906">
        <v>2</v>
      </c>
    </row>
    <row r="9907" spans="1:10" x14ac:dyDescent="0.3">
      <c r="A9907" t="s">
        <v>10</v>
      </c>
      <c r="B9907">
        <v>2015</v>
      </c>
      <c r="C9907">
        <v>9</v>
      </c>
      <c r="D9907" t="s">
        <v>11</v>
      </c>
      <c r="E9907" t="s">
        <v>175</v>
      </c>
      <c r="F9907" t="s">
        <v>15</v>
      </c>
      <c r="G9907" t="b">
        <v>0</v>
      </c>
      <c r="H9907">
        <v>1084</v>
      </c>
      <c r="I9907">
        <v>1.89</v>
      </c>
      <c r="J9907">
        <v>1</v>
      </c>
    </row>
    <row r="9908" spans="1:10" x14ac:dyDescent="0.3">
      <c r="A9908" t="s">
        <v>10</v>
      </c>
      <c r="B9908">
        <v>2015</v>
      </c>
      <c r="C9908">
        <v>9</v>
      </c>
      <c r="D9908" t="s">
        <v>14</v>
      </c>
      <c r="E9908" t="s">
        <v>387</v>
      </c>
      <c r="F9908" t="s">
        <v>68</v>
      </c>
      <c r="G9908" t="b">
        <v>1</v>
      </c>
      <c r="H9908">
        <v>544170</v>
      </c>
      <c r="I9908">
        <v>396.22</v>
      </c>
      <c r="J9908">
        <v>32</v>
      </c>
    </row>
    <row r="9909" spans="1:10" x14ac:dyDescent="0.3">
      <c r="A9909" t="s">
        <v>10</v>
      </c>
      <c r="B9909">
        <v>2015</v>
      </c>
      <c r="C9909">
        <v>9</v>
      </c>
      <c r="D9909" t="s">
        <v>14</v>
      </c>
      <c r="E9909" t="s">
        <v>266</v>
      </c>
      <c r="F9909" t="s">
        <v>267</v>
      </c>
      <c r="G9909" t="b">
        <v>0</v>
      </c>
      <c r="H9909">
        <v>13964</v>
      </c>
      <c r="I9909">
        <v>5.92</v>
      </c>
      <c r="J9909">
        <v>1</v>
      </c>
    </row>
    <row r="9910" spans="1:10" x14ac:dyDescent="0.3">
      <c r="A9910" t="s">
        <v>10</v>
      </c>
      <c r="B9910">
        <v>2015</v>
      </c>
      <c r="C9910">
        <v>9</v>
      </c>
      <c r="D9910" t="s">
        <v>14</v>
      </c>
      <c r="E9910" t="s">
        <v>227</v>
      </c>
      <c r="F9910" t="s">
        <v>13</v>
      </c>
      <c r="G9910" t="b">
        <v>1</v>
      </c>
      <c r="H9910">
        <v>26591</v>
      </c>
      <c r="I9910">
        <v>11.28</v>
      </c>
      <c r="J9910">
        <v>1</v>
      </c>
    </row>
    <row r="9911" spans="1:10" x14ac:dyDescent="0.3">
      <c r="A9911" t="s">
        <v>10</v>
      </c>
      <c r="B9911">
        <v>2015</v>
      </c>
      <c r="C9911">
        <v>10</v>
      </c>
      <c r="D9911" t="s">
        <v>11</v>
      </c>
      <c r="E9911" t="s">
        <v>292</v>
      </c>
      <c r="F9911" t="s">
        <v>68</v>
      </c>
      <c r="G9911" t="b">
        <v>1</v>
      </c>
      <c r="H9911">
        <v>28797</v>
      </c>
      <c r="I9911">
        <v>22.6</v>
      </c>
      <c r="J9911">
        <v>2</v>
      </c>
    </row>
    <row r="9912" spans="1:10" x14ac:dyDescent="0.3">
      <c r="A9912" t="s">
        <v>10</v>
      </c>
      <c r="B9912">
        <v>2015</v>
      </c>
      <c r="C9912">
        <v>10</v>
      </c>
      <c r="D9912" t="s">
        <v>11</v>
      </c>
      <c r="E9912" t="s">
        <v>125</v>
      </c>
      <c r="F9912" t="s">
        <v>15</v>
      </c>
      <c r="G9912" t="b">
        <v>0</v>
      </c>
      <c r="H9912">
        <v>110165</v>
      </c>
      <c r="I9912">
        <v>162.49</v>
      </c>
      <c r="J9912">
        <v>18</v>
      </c>
    </row>
    <row r="9913" spans="1:10" x14ac:dyDescent="0.3">
      <c r="A9913" t="s">
        <v>10</v>
      </c>
      <c r="B9913">
        <v>2015</v>
      </c>
      <c r="C9913">
        <v>10</v>
      </c>
      <c r="D9913" t="s">
        <v>14</v>
      </c>
      <c r="E9913" t="s">
        <v>16</v>
      </c>
      <c r="F9913" t="s">
        <v>15</v>
      </c>
      <c r="G9913" t="b">
        <v>1</v>
      </c>
      <c r="H9913">
        <v>11645</v>
      </c>
      <c r="I9913">
        <v>23.34</v>
      </c>
      <c r="J9913">
        <v>2</v>
      </c>
    </row>
    <row r="9914" spans="1:10" x14ac:dyDescent="0.3">
      <c r="A9914" t="s">
        <v>10</v>
      </c>
      <c r="B9914">
        <v>2015</v>
      </c>
      <c r="C9914">
        <v>10</v>
      </c>
      <c r="D9914" t="s">
        <v>14</v>
      </c>
      <c r="E9914" t="s">
        <v>79</v>
      </c>
      <c r="F9914" t="s">
        <v>28</v>
      </c>
      <c r="G9914" t="b">
        <v>0</v>
      </c>
      <c r="H9914">
        <v>618052</v>
      </c>
      <c r="I9914">
        <v>160.65</v>
      </c>
      <c r="J9914">
        <v>21</v>
      </c>
    </row>
    <row r="9915" spans="1:10" x14ac:dyDescent="0.3">
      <c r="A9915" t="s">
        <v>10</v>
      </c>
      <c r="B9915">
        <v>2015</v>
      </c>
      <c r="C9915">
        <v>10</v>
      </c>
      <c r="D9915" t="s">
        <v>14</v>
      </c>
      <c r="E9915" t="s">
        <v>11</v>
      </c>
      <c r="F9915" t="s">
        <v>15</v>
      </c>
      <c r="G9915" t="b">
        <v>0</v>
      </c>
      <c r="H9915">
        <v>5534324</v>
      </c>
      <c r="I9915">
        <v>5370.47</v>
      </c>
      <c r="J9915">
        <v>400</v>
      </c>
    </row>
    <row r="9916" spans="1:10" x14ac:dyDescent="0.3">
      <c r="A9916" t="s">
        <v>10</v>
      </c>
      <c r="B9916">
        <v>2015</v>
      </c>
      <c r="C9916">
        <v>10</v>
      </c>
      <c r="D9916" t="s">
        <v>14</v>
      </c>
      <c r="E9916" t="s">
        <v>170</v>
      </c>
      <c r="F9916" t="s">
        <v>15</v>
      </c>
      <c r="G9916" t="b">
        <v>0</v>
      </c>
      <c r="H9916">
        <v>69131</v>
      </c>
      <c r="I9916">
        <v>9.2200000000000006</v>
      </c>
      <c r="J9916">
        <v>2</v>
      </c>
    </row>
    <row r="9917" spans="1:10" x14ac:dyDescent="0.3">
      <c r="A9917" t="s">
        <v>10</v>
      </c>
      <c r="B9917">
        <v>2015</v>
      </c>
      <c r="C9917">
        <v>11</v>
      </c>
      <c r="D9917" t="s">
        <v>11</v>
      </c>
      <c r="E9917" t="s">
        <v>281</v>
      </c>
      <c r="F9917" t="s">
        <v>63</v>
      </c>
      <c r="G9917" t="b">
        <v>0</v>
      </c>
      <c r="H9917">
        <v>12209</v>
      </c>
      <c r="I9917">
        <v>15.46</v>
      </c>
      <c r="J9917">
        <v>1</v>
      </c>
    </row>
    <row r="9918" spans="1:10" x14ac:dyDescent="0.3">
      <c r="A9918" t="s">
        <v>10</v>
      </c>
      <c r="B9918">
        <v>2015</v>
      </c>
      <c r="C9918">
        <v>11</v>
      </c>
      <c r="D9918" t="s">
        <v>11</v>
      </c>
      <c r="E9918" t="s">
        <v>14</v>
      </c>
      <c r="F9918" t="s">
        <v>15</v>
      </c>
      <c r="G9918" t="b">
        <v>1</v>
      </c>
      <c r="H9918">
        <v>160114</v>
      </c>
      <c r="I9918">
        <v>22.96</v>
      </c>
      <c r="J9918">
        <v>2</v>
      </c>
    </row>
    <row r="9919" spans="1:10" x14ac:dyDescent="0.3">
      <c r="A9919" t="s">
        <v>10</v>
      </c>
      <c r="B9919">
        <v>2015</v>
      </c>
      <c r="C9919">
        <v>11</v>
      </c>
      <c r="D9919" t="s">
        <v>14</v>
      </c>
      <c r="E9919" t="s">
        <v>131</v>
      </c>
      <c r="F9919" t="s">
        <v>53</v>
      </c>
      <c r="G9919" t="b">
        <v>0</v>
      </c>
      <c r="H9919">
        <v>115106</v>
      </c>
      <c r="I9919">
        <v>224.38</v>
      </c>
      <c r="J9919">
        <v>18</v>
      </c>
    </row>
    <row r="9920" spans="1:10" x14ac:dyDescent="0.3">
      <c r="A9920" t="s">
        <v>10</v>
      </c>
      <c r="B9920">
        <v>2015</v>
      </c>
      <c r="C9920">
        <v>11</v>
      </c>
      <c r="D9920" t="s">
        <v>14</v>
      </c>
      <c r="E9920" t="s">
        <v>284</v>
      </c>
      <c r="F9920" t="s">
        <v>32</v>
      </c>
      <c r="G9920" t="b">
        <v>0</v>
      </c>
      <c r="H9920">
        <v>145384</v>
      </c>
      <c r="I9920">
        <v>64.959999999999994</v>
      </c>
      <c r="J9920">
        <v>3</v>
      </c>
    </row>
    <row r="9921" spans="1:10" x14ac:dyDescent="0.3">
      <c r="A9921" t="s">
        <v>10</v>
      </c>
      <c r="B9921">
        <v>2015</v>
      </c>
      <c r="C9921">
        <v>11</v>
      </c>
      <c r="D9921" t="s">
        <v>14</v>
      </c>
      <c r="E9921" t="s">
        <v>157</v>
      </c>
      <c r="F9921" t="s">
        <v>13</v>
      </c>
      <c r="G9921" t="b">
        <v>0</v>
      </c>
      <c r="H9921">
        <v>77916</v>
      </c>
      <c r="I9921">
        <v>61.49</v>
      </c>
      <c r="J9921">
        <v>8</v>
      </c>
    </row>
    <row r="9922" spans="1:10" x14ac:dyDescent="0.3">
      <c r="A9922" t="s">
        <v>10</v>
      </c>
      <c r="B9922">
        <v>2015</v>
      </c>
      <c r="C9922">
        <v>11</v>
      </c>
      <c r="D9922" t="s">
        <v>14</v>
      </c>
      <c r="E9922" t="s">
        <v>335</v>
      </c>
      <c r="F9922" t="s">
        <v>68</v>
      </c>
      <c r="G9922" t="b">
        <v>1</v>
      </c>
      <c r="H9922">
        <v>22725</v>
      </c>
      <c r="I9922">
        <v>17.84</v>
      </c>
      <c r="J9922">
        <v>1.75</v>
      </c>
    </row>
    <row r="9923" spans="1:10" x14ac:dyDescent="0.3">
      <c r="A9923" t="s">
        <v>10</v>
      </c>
      <c r="B9923">
        <v>2015</v>
      </c>
      <c r="C9923">
        <v>12</v>
      </c>
      <c r="D9923" t="s">
        <v>11</v>
      </c>
      <c r="G9923" t="b">
        <v>1</v>
      </c>
      <c r="H9923">
        <v>33654651</v>
      </c>
      <c r="I9923">
        <v>44228.54</v>
      </c>
      <c r="J9923">
        <v>3222.28</v>
      </c>
    </row>
    <row r="9924" spans="1:10" x14ac:dyDescent="0.3">
      <c r="A9924" t="s">
        <v>10</v>
      </c>
      <c r="B9924">
        <v>2015</v>
      </c>
      <c r="C9924">
        <v>12</v>
      </c>
      <c r="D9924" t="s">
        <v>11</v>
      </c>
      <c r="E9924" t="s">
        <v>61</v>
      </c>
      <c r="F9924" t="s">
        <v>15</v>
      </c>
      <c r="G9924" t="b">
        <v>0</v>
      </c>
      <c r="H9924">
        <v>582642</v>
      </c>
      <c r="I9924">
        <v>113.66</v>
      </c>
      <c r="J9924">
        <v>12</v>
      </c>
    </row>
    <row r="9925" spans="1:10" x14ac:dyDescent="0.3">
      <c r="A9925" t="s">
        <v>10</v>
      </c>
      <c r="B9925">
        <v>2015</v>
      </c>
      <c r="C9925">
        <v>12</v>
      </c>
      <c r="D9925" t="s">
        <v>11</v>
      </c>
      <c r="E9925" t="s">
        <v>38</v>
      </c>
      <c r="F9925" t="s">
        <v>15</v>
      </c>
      <c r="G9925" t="b">
        <v>0</v>
      </c>
      <c r="H9925">
        <v>128065</v>
      </c>
      <c r="I9925">
        <v>54.31</v>
      </c>
      <c r="J9925">
        <v>6</v>
      </c>
    </row>
    <row r="9926" spans="1:10" x14ac:dyDescent="0.3">
      <c r="A9926" t="s">
        <v>10</v>
      </c>
      <c r="B9926">
        <v>2015</v>
      </c>
      <c r="C9926">
        <v>12</v>
      </c>
      <c r="D9926" t="s">
        <v>11</v>
      </c>
      <c r="E9926" t="s">
        <v>14</v>
      </c>
      <c r="F9926" t="s">
        <v>15</v>
      </c>
      <c r="G9926" t="b">
        <v>1</v>
      </c>
      <c r="H9926">
        <v>212256</v>
      </c>
      <c r="I9926">
        <v>194.32</v>
      </c>
      <c r="J9926">
        <v>18</v>
      </c>
    </row>
    <row r="9927" spans="1:10" x14ac:dyDescent="0.3">
      <c r="A9927" t="s">
        <v>10</v>
      </c>
      <c r="B9927">
        <v>2015</v>
      </c>
      <c r="C9927">
        <v>12</v>
      </c>
      <c r="D9927" t="s">
        <v>14</v>
      </c>
      <c r="E9927" t="s">
        <v>848</v>
      </c>
      <c r="F9927" t="s">
        <v>32</v>
      </c>
      <c r="G9927" t="b">
        <v>0</v>
      </c>
      <c r="H9927">
        <v>17118</v>
      </c>
      <c r="I9927">
        <v>18.510000000000002</v>
      </c>
      <c r="J9927">
        <v>1</v>
      </c>
    </row>
    <row r="9928" spans="1:10" x14ac:dyDescent="0.3">
      <c r="A9928" t="s">
        <v>10</v>
      </c>
      <c r="B9928">
        <v>2015</v>
      </c>
      <c r="C9928">
        <v>12</v>
      </c>
      <c r="D9928" t="s">
        <v>14</v>
      </c>
      <c r="E9928" t="s">
        <v>405</v>
      </c>
      <c r="F9928" t="s">
        <v>32</v>
      </c>
      <c r="G9928" t="b">
        <v>0</v>
      </c>
      <c r="H9928">
        <v>23548</v>
      </c>
      <c r="I9928">
        <v>2.5099999999999998</v>
      </c>
      <c r="J9928">
        <v>1</v>
      </c>
    </row>
    <row r="9929" spans="1:10" x14ac:dyDescent="0.3">
      <c r="A9929" t="s">
        <v>10</v>
      </c>
      <c r="B9929">
        <v>2015</v>
      </c>
      <c r="C9929">
        <v>12</v>
      </c>
      <c r="D9929" t="s">
        <v>14</v>
      </c>
      <c r="E9929" t="s">
        <v>59</v>
      </c>
      <c r="F9929" t="s">
        <v>28</v>
      </c>
      <c r="G9929" t="b">
        <v>0</v>
      </c>
      <c r="H9929">
        <v>70928</v>
      </c>
      <c r="I9929">
        <v>9.4600000000000009</v>
      </c>
      <c r="J9929">
        <v>1</v>
      </c>
    </row>
    <row r="9930" spans="1:10" x14ac:dyDescent="0.3">
      <c r="A9930" t="s">
        <v>10</v>
      </c>
      <c r="B9930">
        <v>2015</v>
      </c>
      <c r="C9930">
        <v>12</v>
      </c>
      <c r="D9930" t="s">
        <v>14</v>
      </c>
      <c r="E9930" t="s">
        <v>270</v>
      </c>
      <c r="F9930" t="s">
        <v>43</v>
      </c>
      <c r="G9930" t="b">
        <v>0</v>
      </c>
      <c r="H9930">
        <v>7722</v>
      </c>
      <c r="I9930">
        <v>3.51</v>
      </c>
      <c r="J9930">
        <v>2</v>
      </c>
    </row>
    <row r="9931" spans="1:10" x14ac:dyDescent="0.3">
      <c r="A9931" t="s">
        <v>10</v>
      </c>
      <c r="B9931">
        <v>2015</v>
      </c>
      <c r="C9931">
        <v>12</v>
      </c>
      <c r="D9931" t="s">
        <v>14</v>
      </c>
      <c r="E9931" t="s">
        <v>206</v>
      </c>
      <c r="F9931" t="s">
        <v>13</v>
      </c>
      <c r="G9931" t="b">
        <v>0</v>
      </c>
      <c r="H9931">
        <v>499804</v>
      </c>
      <c r="I9931">
        <v>66.64</v>
      </c>
      <c r="J9931">
        <v>6</v>
      </c>
    </row>
    <row r="9932" spans="1:10" x14ac:dyDescent="0.3">
      <c r="A9932" t="s">
        <v>10</v>
      </c>
      <c r="B9932">
        <v>2016</v>
      </c>
      <c r="C9932">
        <v>1</v>
      </c>
      <c r="D9932" t="s">
        <v>11</v>
      </c>
      <c r="E9932" t="s">
        <v>125</v>
      </c>
      <c r="F9932" t="s">
        <v>15</v>
      </c>
      <c r="G9932" t="b">
        <v>0</v>
      </c>
      <c r="H9932">
        <v>95492</v>
      </c>
      <c r="I9932">
        <v>50.18</v>
      </c>
      <c r="J9932">
        <v>6</v>
      </c>
    </row>
    <row r="9933" spans="1:10" x14ac:dyDescent="0.3">
      <c r="A9933" t="s">
        <v>10</v>
      </c>
      <c r="B9933">
        <v>2016</v>
      </c>
      <c r="C9933">
        <v>1</v>
      </c>
      <c r="D9933" t="s">
        <v>14</v>
      </c>
      <c r="E9933" t="s">
        <v>79</v>
      </c>
      <c r="F9933" t="s">
        <v>28</v>
      </c>
      <c r="G9933" t="b">
        <v>0</v>
      </c>
      <c r="H9933">
        <v>178965</v>
      </c>
      <c r="I9933">
        <v>34.61</v>
      </c>
      <c r="J9933">
        <v>6</v>
      </c>
    </row>
    <row r="9934" spans="1:10" x14ac:dyDescent="0.3">
      <c r="A9934" t="s">
        <v>10</v>
      </c>
      <c r="B9934">
        <v>2016</v>
      </c>
      <c r="C9934">
        <v>1</v>
      </c>
      <c r="D9934" t="s">
        <v>14</v>
      </c>
      <c r="E9934" t="s">
        <v>455</v>
      </c>
      <c r="F9934" t="s">
        <v>32</v>
      </c>
      <c r="G9934" t="b">
        <v>0</v>
      </c>
      <c r="H9934">
        <v>68775</v>
      </c>
      <c r="I9934">
        <v>9.17</v>
      </c>
      <c r="J9934">
        <v>2</v>
      </c>
    </row>
    <row r="9935" spans="1:10" x14ac:dyDescent="0.3">
      <c r="A9935" t="s">
        <v>10</v>
      </c>
      <c r="B9935">
        <v>2016</v>
      </c>
      <c r="C9935">
        <v>1</v>
      </c>
      <c r="D9935" t="s">
        <v>14</v>
      </c>
      <c r="E9935" t="s">
        <v>148</v>
      </c>
      <c r="F9935" t="s">
        <v>13</v>
      </c>
      <c r="G9935" t="b">
        <v>0</v>
      </c>
      <c r="H9935">
        <v>357364</v>
      </c>
      <c r="I9935">
        <v>54.69</v>
      </c>
      <c r="J9935">
        <v>5</v>
      </c>
    </row>
    <row r="9936" spans="1:10" x14ac:dyDescent="0.3">
      <c r="A9936" t="s">
        <v>10</v>
      </c>
      <c r="B9936">
        <v>2016</v>
      </c>
      <c r="C9936">
        <v>1</v>
      </c>
      <c r="D9936" t="s">
        <v>14</v>
      </c>
      <c r="E9936" t="s">
        <v>170</v>
      </c>
      <c r="F9936" t="s">
        <v>15</v>
      </c>
      <c r="G9936" t="b">
        <v>0</v>
      </c>
      <c r="H9936">
        <v>300407</v>
      </c>
      <c r="I9936">
        <v>53.89</v>
      </c>
      <c r="J9936">
        <v>10</v>
      </c>
    </row>
    <row r="9937" spans="1:10" x14ac:dyDescent="0.3">
      <c r="A9937" t="s">
        <v>10</v>
      </c>
      <c r="B9937">
        <v>2016</v>
      </c>
      <c r="C9937">
        <v>2</v>
      </c>
      <c r="D9937" t="s">
        <v>11</v>
      </c>
      <c r="E9937" t="s">
        <v>293</v>
      </c>
      <c r="F9937" t="s">
        <v>15</v>
      </c>
      <c r="G9937" t="b">
        <v>0</v>
      </c>
      <c r="H9937">
        <v>284532</v>
      </c>
      <c r="I9937">
        <v>100.62</v>
      </c>
      <c r="J9937">
        <v>12</v>
      </c>
    </row>
    <row r="9938" spans="1:10" x14ac:dyDescent="0.3">
      <c r="A9938" t="s">
        <v>10</v>
      </c>
      <c r="B9938">
        <v>2016</v>
      </c>
      <c r="C9938">
        <v>2</v>
      </c>
      <c r="D9938" t="s">
        <v>11</v>
      </c>
      <c r="E9938" t="s">
        <v>36</v>
      </c>
      <c r="F9938" t="s">
        <v>37</v>
      </c>
      <c r="G9938" t="b">
        <v>0</v>
      </c>
      <c r="H9938">
        <v>137086</v>
      </c>
      <c r="I9938">
        <v>12.96</v>
      </c>
      <c r="J9938">
        <v>2</v>
      </c>
    </row>
    <row r="9939" spans="1:10" x14ac:dyDescent="0.3">
      <c r="A9939" t="s">
        <v>10</v>
      </c>
      <c r="B9939">
        <v>2016</v>
      </c>
      <c r="C9939">
        <v>2</v>
      </c>
      <c r="D9939" t="s">
        <v>11</v>
      </c>
      <c r="E9939" t="s">
        <v>221</v>
      </c>
      <c r="F9939" t="s">
        <v>174</v>
      </c>
      <c r="G9939" t="b">
        <v>0</v>
      </c>
      <c r="H9939">
        <v>51822</v>
      </c>
      <c r="I9939">
        <v>19.84</v>
      </c>
      <c r="J9939">
        <v>1</v>
      </c>
    </row>
    <row r="9940" spans="1:10" x14ac:dyDescent="0.3">
      <c r="A9940" t="s">
        <v>10</v>
      </c>
      <c r="B9940">
        <v>2016</v>
      </c>
      <c r="C9940">
        <v>2</v>
      </c>
      <c r="D9940" t="s">
        <v>14</v>
      </c>
      <c r="E9940" t="s">
        <v>80</v>
      </c>
      <c r="F9940" t="s">
        <v>124</v>
      </c>
      <c r="G9940" t="b">
        <v>1</v>
      </c>
      <c r="H9940">
        <v>18021</v>
      </c>
      <c r="I9940">
        <v>10.51</v>
      </c>
      <c r="J9940">
        <v>2</v>
      </c>
    </row>
    <row r="9941" spans="1:10" x14ac:dyDescent="0.3">
      <c r="A9941" t="s">
        <v>10</v>
      </c>
      <c r="B9941">
        <v>2016</v>
      </c>
      <c r="C9941">
        <v>2</v>
      </c>
      <c r="D9941" t="s">
        <v>14</v>
      </c>
      <c r="E9941" t="s">
        <v>252</v>
      </c>
      <c r="F9941" t="s">
        <v>13</v>
      </c>
      <c r="G9941" t="b">
        <v>1</v>
      </c>
      <c r="H9941">
        <v>1645</v>
      </c>
      <c r="I9941">
        <v>1.36</v>
      </c>
      <c r="J9941">
        <v>1</v>
      </c>
    </row>
    <row r="9942" spans="1:10" x14ac:dyDescent="0.3">
      <c r="A9942" t="s">
        <v>10</v>
      </c>
      <c r="B9942">
        <v>2016</v>
      </c>
      <c r="C9942">
        <v>2</v>
      </c>
      <c r="D9942" t="s">
        <v>14</v>
      </c>
      <c r="E9942" t="s">
        <v>404</v>
      </c>
      <c r="F9942" t="s">
        <v>75</v>
      </c>
      <c r="G9942" t="b">
        <v>0</v>
      </c>
      <c r="H9942">
        <v>13556</v>
      </c>
      <c r="I9942">
        <v>18</v>
      </c>
      <c r="J9942">
        <v>2</v>
      </c>
    </row>
    <row r="9943" spans="1:10" x14ac:dyDescent="0.3">
      <c r="A9943" t="s">
        <v>10</v>
      </c>
      <c r="B9943">
        <v>2016</v>
      </c>
      <c r="C9943">
        <v>2</v>
      </c>
      <c r="D9943" t="s">
        <v>14</v>
      </c>
      <c r="E9943" t="s">
        <v>278</v>
      </c>
      <c r="F9943" t="s">
        <v>165</v>
      </c>
      <c r="G9943" t="b">
        <v>0</v>
      </c>
      <c r="H9943">
        <v>84829</v>
      </c>
      <c r="I9943">
        <v>35.979999999999997</v>
      </c>
      <c r="J9943">
        <v>2</v>
      </c>
    </row>
    <row r="9944" spans="1:10" x14ac:dyDescent="0.3">
      <c r="A9944" t="s">
        <v>10</v>
      </c>
      <c r="B9944">
        <v>2016</v>
      </c>
      <c r="C9944">
        <v>2</v>
      </c>
      <c r="D9944" t="s">
        <v>14</v>
      </c>
      <c r="E9944" t="s">
        <v>87</v>
      </c>
      <c r="F9944" t="s">
        <v>15</v>
      </c>
      <c r="G9944" t="b">
        <v>0</v>
      </c>
      <c r="H9944">
        <v>103914</v>
      </c>
      <c r="I9944">
        <v>516.99</v>
      </c>
      <c r="J9944">
        <v>40</v>
      </c>
    </row>
    <row r="9945" spans="1:10" x14ac:dyDescent="0.3">
      <c r="A9945" t="s">
        <v>10</v>
      </c>
      <c r="B9945">
        <v>2016</v>
      </c>
      <c r="C9945">
        <v>2</v>
      </c>
      <c r="D9945" t="s">
        <v>14</v>
      </c>
      <c r="E9945" t="s">
        <v>414</v>
      </c>
      <c r="F9945" t="s">
        <v>15</v>
      </c>
      <c r="G9945" t="b">
        <v>1</v>
      </c>
      <c r="H9945">
        <v>42168</v>
      </c>
      <c r="I9945">
        <v>37.92</v>
      </c>
      <c r="J9945">
        <v>4</v>
      </c>
    </row>
    <row r="9946" spans="1:10" x14ac:dyDescent="0.3">
      <c r="A9946" t="s">
        <v>10</v>
      </c>
      <c r="B9946">
        <v>2016</v>
      </c>
      <c r="C9946">
        <v>3</v>
      </c>
      <c r="D9946" t="s">
        <v>11</v>
      </c>
      <c r="E9946" t="s">
        <v>133</v>
      </c>
      <c r="F9946" t="s">
        <v>15</v>
      </c>
      <c r="G9946" t="b">
        <v>1</v>
      </c>
      <c r="H9946">
        <v>30709</v>
      </c>
      <c r="I9946">
        <v>17.920000000000002</v>
      </c>
      <c r="J9946">
        <v>1</v>
      </c>
    </row>
    <row r="9947" spans="1:10" x14ac:dyDescent="0.3">
      <c r="A9947" t="s">
        <v>10</v>
      </c>
      <c r="B9947">
        <v>2016</v>
      </c>
      <c r="C9947">
        <v>3</v>
      </c>
      <c r="D9947" t="s">
        <v>11</v>
      </c>
      <c r="E9947" t="s">
        <v>151</v>
      </c>
      <c r="F9947" t="s">
        <v>15</v>
      </c>
      <c r="G9947" t="b">
        <v>1</v>
      </c>
      <c r="H9947">
        <v>17065</v>
      </c>
      <c r="I9947">
        <v>17.22</v>
      </c>
      <c r="J9947">
        <v>1</v>
      </c>
    </row>
    <row r="9948" spans="1:10" x14ac:dyDescent="0.3">
      <c r="A9948" t="s">
        <v>10</v>
      </c>
      <c r="B9948">
        <v>2016</v>
      </c>
      <c r="C9948">
        <v>3</v>
      </c>
      <c r="D9948" t="s">
        <v>14</v>
      </c>
      <c r="E9948" t="s">
        <v>701</v>
      </c>
      <c r="F9948" t="s">
        <v>26</v>
      </c>
      <c r="G9948" t="b">
        <v>0</v>
      </c>
      <c r="H9948">
        <v>30787</v>
      </c>
      <c r="I9948">
        <v>19.7</v>
      </c>
      <c r="J9948">
        <v>2</v>
      </c>
    </row>
    <row r="9949" spans="1:10" x14ac:dyDescent="0.3">
      <c r="A9949" t="s">
        <v>10</v>
      </c>
      <c r="B9949">
        <v>2016</v>
      </c>
      <c r="C9949">
        <v>3</v>
      </c>
      <c r="D9949" t="s">
        <v>14</v>
      </c>
      <c r="E9949" t="s">
        <v>49</v>
      </c>
      <c r="F9949" t="s">
        <v>50</v>
      </c>
      <c r="G9949" t="b">
        <v>1</v>
      </c>
      <c r="H9949">
        <v>306649</v>
      </c>
      <c r="I9949">
        <v>395.88</v>
      </c>
      <c r="J9949">
        <v>32</v>
      </c>
    </row>
    <row r="9950" spans="1:10" x14ac:dyDescent="0.3">
      <c r="A9950" t="s">
        <v>10</v>
      </c>
      <c r="B9950">
        <v>2016</v>
      </c>
      <c r="C9950">
        <v>3</v>
      </c>
      <c r="D9950" t="s">
        <v>14</v>
      </c>
      <c r="E9950" t="s">
        <v>318</v>
      </c>
      <c r="F9950" t="s">
        <v>53</v>
      </c>
      <c r="G9950" t="b">
        <v>0</v>
      </c>
      <c r="H9950">
        <v>244695</v>
      </c>
      <c r="I9950">
        <v>476.99</v>
      </c>
      <c r="J9950">
        <v>38</v>
      </c>
    </row>
    <row r="9951" spans="1:10" x14ac:dyDescent="0.3">
      <c r="A9951" t="s">
        <v>10</v>
      </c>
      <c r="B9951">
        <v>2016</v>
      </c>
      <c r="C9951">
        <v>4</v>
      </c>
      <c r="D9951" t="s">
        <v>11</v>
      </c>
      <c r="E9951" t="s">
        <v>849</v>
      </c>
      <c r="F9951" t="s">
        <v>124</v>
      </c>
      <c r="G9951" t="b">
        <v>0</v>
      </c>
      <c r="H9951">
        <v>78834</v>
      </c>
      <c r="I9951">
        <v>41.73</v>
      </c>
      <c r="J9951">
        <v>4</v>
      </c>
    </row>
    <row r="9952" spans="1:10" x14ac:dyDescent="0.3">
      <c r="A9952" t="s">
        <v>10</v>
      </c>
      <c r="B9952">
        <v>2016</v>
      </c>
      <c r="C9952">
        <v>4</v>
      </c>
      <c r="D9952" t="s">
        <v>11</v>
      </c>
      <c r="E9952" t="s">
        <v>67</v>
      </c>
      <c r="F9952" t="s">
        <v>68</v>
      </c>
      <c r="G9952" t="b">
        <v>1</v>
      </c>
      <c r="H9952">
        <v>4592793</v>
      </c>
      <c r="I9952">
        <v>1030.45</v>
      </c>
      <c r="J9952">
        <v>82.75</v>
      </c>
    </row>
    <row r="9953" spans="1:10" x14ac:dyDescent="0.3">
      <c r="A9953" t="s">
        <v>10</v>
      </c>
      <c r="B9953">
        <v>2016</v>
      </c>
      <c r="C9953">
        <v>4</v>
      </c>
      <c r="D9953" t="s">
        <v>11</v>
      </c>
      <c r="E9953" t="s">
        <v>322</v>
      </c>
      <c r="F9953" t="s">
        <v>15</v>
      </c>
      <c r="G9953" t="b">
        <v>0</v>
      </c>
      <c r="H9953">
        <v>25581</v>
      </c>
      <c r="I9953">
        <v>37.729999999999997</v>
      </c>
      <c r="J9953">
        <v>4</v>
      </c>
    </row>
    <row r="9954" spans="1:10" x14ac:dyDescent="0.3">
      <c r="A9954" t="s">
        <v>10</v>
      </c>
      <c r="B9954">
        <v>2016</v>
      </c>
      <c r="C9954">
        <v>4</v>
      </c>
      <c r="D9954" t="s">
        <v>14</v>
      </c>
      <c r="E9954" t="s">
        <v>283</v>
      </c>
      <c r="F9954" t="s">
        <v>65</v>
      </c>
      <c r="G9954" t="b">
        <v>0</v>
      </c>
      <c r="H9954">
        <v>74138</v>
      </c>
      <c r="I9954">
        <v>41.64</v>
      </c>
      <c r="J9954">
        <v>4</v>
      </c>
    </row>
    <row r="9955" spans="1:10" x14ac:dyDescent="0.3">
      <c r="A9955" t="s">
        <v>10</v>
      </c>
      <c r="B9955">
        <v>2016</v>
      </c>
      <c r="C9955">
        <v>4</v>
      </c>
      <c r="D9955" t="s">
        <v>14</v>
      </c>
      <c r="E9955" t="s">
        <v>158</v>
      </c>
      <c r="F9955" t="s">
        <v>15</v>
      </c>
      <c r="G9955" t="b">
        <v>0</v>
      </c>
      <c r="H9955">
        <v>52736</v>
      </c>
      <c r="I9955">
        <v>35.69</v>
      </c>
      <c r="J9955">
        <v>3</v>
      </c>
    </row>
    <row r="9956" spans="1:10" x14ac:dyDescent="0.3">
      <c r="A9956" t="s">
        <v>10</v>
      </c>
      <c r="B9956">
        <v>2016</v>
      </c>
      <c r="C9956">
        <v>4</v>
      </c>
      <c r="D9956" t="s">
        <v>14</v>
      </c>
      <c r="E9956" t="s">
        <v>316</v>
      </c>
      <c r="F9956" t="s">
        <v>32</v>
      </c>
      <c r="G9956" t="b">
        <v>0</v>
      </c>
      <c r="H9956">
        <v>41814</v>
      </c>
      <c r="I9956">
        <v>6.5</v>
      </c>
      <c r="J9956">
        <v>3</v>
      </c>
    </row>
    <row r="9957" spans="1:10" x14ac:dyDescent="0.3">
      <c r="A9957" t="s">
        <v>10</v>
      </c>
      <c r="B9957">
        <v>2016</v>
      </c>
      <c r="C9957">
        <v>4</v>
      </c>
      <c r="D9957" t="s">
        <v>14</v>
      </c>
      <c r="E9957" t="s">
        <v>263</v>
      </c>
      <c r="F9957" t="s">
        <v>26</v>
      </c>
      <c r="G9957" t="b">
        <v>1</v>
      </c>
      <c r="H9957">
        <v>147043</v>
      </c>
      <c r="I9957">
        <v>55.27</v>
      </c>
      <c r="J9957">
        <v>6</v>
      </c>
    </row>
    <row r="9958" spans="1:10" x14ac:dyDescent="0.3">
      <c r="A9958" t="s">
        <v>10</v>
      </c>
      <c r="B9958">
        <v>2016</v>
      </c>
      <c r="C9958">
        <v>4</v>
      </c>
      <c r="D9958" t="s">
        <v>14</v>
      </c>
      <c r="E9958" t="s">
        <v>279</v>
      </c>
      <c r="F9958" t="s">
        <v>13</v>
      </c>
      <c r="G9958" t="b">
        <v>0</v>
      </c>
      <c r="H9958">
        <v>48224620</v>
      </c>
      <c r="I9958">
        <v>44456.51</v>
      </c>
      <c r="J9958">
        <v>3741.01</v>
      </c>
    </row>
    <row r="9959" spans="1:10" x14ac:dyDescent="0.3">
      <c r="A9959" t="s">
        <v>10</v>
      </c>
      <c r="B9959">
        <v>2016</v>
      </c>
      <c r="C9959">
        <v>5</v>
      </c>
      <c r="D9959" t="s">
        <v>11</v>
      </c>
      <c r="E9959" t="s">
        <v>415</v>
      </c>
      <c r="F9959" t="s">
        <v>15</v>
      </c>
      <c r="G9959" t="b">
        <v>0</v>
      </c>
      <c r="H9959">
        <v>21492</v>
      </c>
      <c r="I9959">
        <v>10.28</v>
      </c>
      <c r="J9959">
        <v>6</v>
      </c>
    </row>
    <row r="9960" spans="1:10" x14ac:dyDescent="0.3">
      <c r="A9960" t="s">
        <v>10</v>
      </c>
      <c r="B9960">
        <v>2016</v>
      </c>
      <c r="C9960">
        <v>5</v>
      </c>
      <c r="D9960" t="s">
        <v>11</v>
      </c>
      <c r="E9960" t="s">
        <v>169</v>
      </c>
      <c r="F9960" t="s">
        <v>15</v>
      </c>
      <c r="G9960" t="b">
        <v>0</v>
      </c>
      <c r="H9960">
        <v>13900</v>
      </c>
      <c r="I9960">
        <v>5.34</v>
      </c>
      <c r="J9960">
        <v>2</v>
      </c>
    </row>
    <row r="9961" spans="1:10" x14ac:dyDescent="0.3">
      <c r="A9961" t="s">
        <v>10</v>
      </c>
      <c r="B9961">
        <v>2016</v>
      </c>
      <c r="C9961">
        <v>5</v>
      </c>
      <c r="D9961" t="s">
        <v>11</v>
      </c>
      <c r="E9961" t="s">
        <v>157</v>
      </c>
      <c r="F9961" t="s">
        <v>13</v>
      </c>
      <c r="G9961" t="b">
        <v>0</v>
      </c>
      <c r="H9961">
        <v>74325</v>
      </c>
      <c r="I9961">
        <v>34.450000000000003</v>
      </c>
      <c r="J9961">
        <v>7.75</v>
      </c>
    </row>
    <row r="9962" spans="1:10" x14ac:dyDescent="0.3">
      <c r="A9962" t="s">
        <v>10</v>
      </c>
      <c r="B9962">
        <v>2016</v>
      </c>
      <c r="C9962">
        <v>5</v>
      </c>
      <c r="D9962" t="s">
        <v>14</v>
      </c>
      <c r="E9962" t="s">
        <v>84</v>
      </c>
      <c r="F9962" t="s">
        <v>13</v>
      </c>
      <c r="G9962" t="b">
        <v>1</v>
      </c>
      <c r="H9962">
        <v>208052</v>
      </c>
      <c r="I9962">
        <v>96.76</v>
      </c>
      <c r="J9962">
        <v>8</v>
      </c>
    </row>
    <row r="9963" spans="1:10" x14ac:dyDescent="0.3">
      <c r="A9963" t="s">
        <v>10</v>
      </c>
      <c r="B9963">
        <v>2016</v>
      </c>
      <c r="C9963">
        <v>5</v>
      </c>
      <c r="D9963" t="s">
        <v>14</v>
      </c>
      <c r="E9963" t="s">
        <v>12</v>
      </c>
      <c r="F9963" t="s">
        <v>13</v>
      </c>
      <c r="G9963" t="b">
        <v>1</v>
      </c>
      <c r="H9963">
        <v>53746</v>
      </c>
      <c r="I9963">
        <v>38.75</v>
      </c>
      <c r="J9963">
        <v>2</v>
      </c>
    </row>
    <row r="9964" spans="1:10" x14ac:dyDescent="0.3">
      <c r="A9964" t="s">
        <v>10</v>
      </c>
      <c r="B9964">
        <v>2016</v>
      </c>
      <c r="C9964">
        <v>5</v>
      </c>
      <c r="D9964" t="s">
        <v>14</v>
      </c>
      <c r="E9964" t="s">
        <v>139</v>
      </c>
      <c r="F9964" t="s">
        <v>15</v>
      </c>
      <c r="G9964" t="b">
        <v>0</v>
      </c>
      <c r="H9964">
        <v>1092609</v>
      </c>
      <c r="I9964">
        <v>176.18</v>
      </c>
      <c r="J9964">
        <v>26</v>
      </c>
    </row>
    <row r="9965" spans="1:10" x14ac:dyDescent="0.3">
      <c r="A9965" t="s">
        <v>10</v>
      </c>
      <c r="B9965">
        <v>2016</v>
      </c>
      <c r="C9965">
        <v>6</v>
      </c>
      <c r="D9965" t="s">
        <v>11</v>
      </c>
      <c r="E9965" t="s">
        <v>850</v>
      </c>
      <c r="F9965" t="s">
        <v>15</v>
      </c>
      <c r="G9965" t="b">
        <v>0</v>
      </c>
      <c r="H9965">
        <v>4429</v>
      </c>
      <c r="I9965">
        <v>0.8</v>
      </c>
      <c r="J9965">
        <v>2</v>
      </c>
    </row>
    <row r="9966" spans="1:10" x14ac:dyDescent="0.3">
      <c r="A9966" t="s">
        <v>10</v>
      </c>
      <c r="B9966">
        <v>2016</v>
      </c>
      <c r="C9966">
        <v>6</v>
      </c>
      <c r="D9966" t="s">
        <v>11</v>
      </c>
      <c r="E9966" t="s">
        <v>139</v>
      </c>
      <c r="F9966" t="s">
        <v>15</v>
      </c>
      <c r="G9966" t="b">
        <v>0</v>
      </c>
      <c r="H9966">
        <v>107373</v>
      </c>
      <c r="I9966">
        <v>158.38</v>
      </c>
      <c r="J9966">
        <v>18</v>
      </c>
    </row>
    <row r="9967" spans="1:10" x14ac:dyDescent="0.3">
      <c r="A9967" t="s">
        <v>10</v>
      </c>
      <c r="B9967">
        <v>2016</v>
      </c>
      <c r="C9967">
        <v>6</v>
      </c>
      <c r="D9967" t="s">
        <v>14</v>
      </c>
      <c r="E9967" t="s">
        <v>83</v>
      </c>
      <c r="F9967" t="s">
        <v>32</v>
      </c>
      <c r="G9967" t="b">
        <v>0</v>
      </c>
      <c r="H9967">
        <v>212863</v>
      </c>
      <c r="I9967">
        <v>12.26</v>
      </c>
      <c r="J9967">
        <v>5</v>
      </c>
    </row>
    <row r="9968" spans="1:10" x14ac:dyDescent="0.3">
      <c r="A9968" t="s">
        <v>10</v>
      </c>
      <c r="B9968">
        <v>2016</v>
      </c>
      <c r="C9968">
        <v>6</v>
      </c>
      <c r="D9968" t="s">
        <v>14</v>
      </c>
      <c r="E9968" t="s">
        <v>241</v>
      </c>
      <c r="F9968" t="s">
        <v>32</v>
      </c>
      <c r="G9968" t="b">
        <v>0</v>
      </c>
      <c r="H9968">
        <v>77735</v>
      </c>
      <c r="I9968">
        <v>12.08</v>
      </c>
      <c r="J9968">
        <v>6</v>
      </c>
    </row>
    <row r="9969" spans="1:10" x14ac:dyDescent="0.3">
      <c r="A9969" t="s">
        <v>10</v>
      </c>
      <c r="B9969">
        <v>2016</v>
      </c>
      <c r="C9969">
        <v>6</v>
      </c>
      <c r="D9969" t="s">
        <v>14</v>
      </c>
      <c r="E9969" t="s">
        <v>92</v>
      </c>
      <c r="F9969" t="s">
        <v>32</v>
      </c>
      <c r="G9969" t="b">
        <v>0</v>
      </c>
      <c r="H9969">
        <v>32063000</v>
      </c>
      <c r="I9969">
        <v>8554.26</v>
      </c>
      <c r="J9969">
        <v>855.25</v>
      </c>
    </row>
    <row r="9970" spans="1:10" x14ac:dyDescent="0.3">
      <c r="A9970" t="s">
        <v>10</v>
      </c>
      <c r="B9970">
        <v>2016</v>
      </c>
      <c r="C9970">
        <v>7</v>
      </c>
      <c r="D9970" t="s">
        <v>11</v>
      </c>
      <c r="E9970" t="s">
        <v>598</v>
      </c>
      <c r="F9970" t="s">
        <v>13</v>
      </c>
      <c r="G9970" t="b">
        <v>0</v>
      </c>
      <c r="H9970">
        <v>37766</v>
      </c>
      <c r="I9970">
        <v>1.96</v>
      </c>
      <c r="J9970">
        <v>1</v>
      </c>
    </row>
    <row r="9971" spans="1:10" x14ac:dyDescent="0.3">
      <c r="A9971" t="s">
        <v>10</v>
      </c>
      <c r="B9971">
        <v>2016</v>
      </c>
      <c r="C9971">
        <v>7</v>
      </c>
      <c r="D9971" t="s">
        <v>14</v>
      </c>
      <c r="E9971" t="s">
        <v>688</v>
      </c>
      <c r="F9971" t="s">
        <v>32</v>
      </c>
      <c r="G9971" t="b">
        <v>0</v>
      </c>
      <c r="H9971">
        <v>44344</v>
      </c>
      <c r="I9971">
        <v>18.809999999999999</v>
      </c>
      <c r="J9971">
        <v>1</v>
      </c>
    </row>
    <row r="9972" spans="1:10" x14ac:dyDescent="0.3">
      <c r="A9972" t="s">
        <v>10</v>
      </c>
      <c r="B9972">
        <v>2016</v>
      </c>
      <c r="C9972">
        <v>7</v>
      </c>
      <c r="D9972" t="s">
        <v>14</v>
      </c>
      <c r="E9972" t="s">
        <v>34</v>
      </c>
      <c r="F9972" t="s">
        <v>35</v>
      </c>
      <c r="G9972" t="b">
        <v>1</v>
      </c>
      <c r="H9972">
        <v>214057</v>
      </c>
      <c r="I9972">
        <v>125.03</v>
      </c>
      <c r="J9972">
        <v>10</v>
      </c>
    </row>
    <row r="9973" spans="1:10" x14ac:dyDescent="0.3">
      <c r="A9973" t="s">
        <v>10</v>
      </c>
      <c r="B9973">
        <v>2016</v>
      </c>
      <c r="C9973">
        <v>7</v>
      </c>
      <c r="D9973" t="s">
        <v>14</v>
      </c>
      <c r="E9973" t="s">
        <v>36</v>
      </c>
      <c r="F9973" t="s">
        <v>37</v>
      </c>
      <c r="G9973" t="b">
        <v>0</v>
      </c>
      <c r="H9973">
        <v>14449281</v>
      </c>
      <c r="I9973">
        <v>6257.37</v>
      </c>
      <c r="J9973">
        <v>486.5</v>
      </c>
    </row>
    <row r="9974" spans="1:10" x14ac:dyDescent="0.3">
      <c r="A9974" t="s">
        <v>10</v>
      </c>
      <c r="B9974">
        <v>2016</v>
      </c>
      <c r="C9974">
        <v>7</v>
      </c>
      <c r="D9974" t="s">
        <v>14</v>
      </c>
      <c r="E9974" t="s">
        <v>851</v>
      </c>
      <c r="F9974" t="s">
        <v>26</v>
      </c>
      <c r="G9974" t="b">
        <v>1</v>
      </c>
      <c r="H9974">
        <v>25377</v>
      </c>
      <c r="I9974">
        <v>9.59</v>
      </c>
      <c r="J9974">
        <v>2</v>
      </c>
    </row>
    <row r="9975" spans="1:10" x14ac:dyDescent="0.3">
      <c r="A9975" t="s">
        <v>10</v>
      </c>
      <c r="B9975">
        <v>2016</v>
      </c>
      <c r="C9975">
        <v>8</v>
      </c>
      <c r="D9975" t="s">
        <v>14</v>
      </c>
      <c r="E9975" t="s">
        <v>40</v>
      </c>
      <c r="F9975" t="s">
        <v>32</v>
      </c>
      <c r="G9975" t="b">
        <v>0</v>
      </c>
      <c r="H9975">
        <v>1440926</v>
      </c>
      <c r="I9975">
        <v>268.75</v>
      </c>
      <c r="J9975">
        <v>28.25</v>
      </c>
    </row>
    <row r="9976" spans="1:10" x14ac:dyDescent="0.3">
      <c r="A9976" t="s">
        <v>10</v>
      </c>
      <c r="B9976">
        <v>2016</v>
      </c>
      <c r="C9976">
        <v>8</v>
      </c>
      <c r="D9976" t="s">
        <v>14</v>
      </c>
      <c r="E9976" t="s">
        <v>84</v>
      </c>
      <c r="F9976" t="s">
        <v>13</v>
      </c>
      <c r="G9976" t="b">
        <v>0</v>
      </c>
      <c r="H9976">
        <v>357966</v>
      </c>
      <c r="I9976">
        <v>58.38</v>
      </c>
      <c r="J9976">
        <v>6</v>
      </c>
    </row>
    <row r="9977" spans="1:10" x14ac:dyDescent="0.3">
      <c r="A9977" t="s">
        <v>10</v>
      </c>
      <c r="B9977">
        <v>2016</v>
      </c>
      <c r="C9977">
        <v>8</v>
      </c>
      <c r="D9977" t="s">
        <v>14</v>
      </c>
      <c r="E9977" t="s">
        <v>54</v>
      </c>
      <c r="F9977" t="s">
        <v>55</v>
      </c>
      <c r="G9977" t="b">
        <v>0</v>
      </c>
      <c r="H9977">
        <v>96940</v>
      </c>
      <c r="I9977">
        <v>139.46</v>
      </c>
      <c r="J9977">
        <v>10.25</v>
      </c>
    </row>
    <row r="9978" spans="1:10" x14ac:dyDescent="0.3">
      <c r="A9978" t="s">
        <v>10</v>
      </c>
      <c r="B9978">
        <v>2016</v>
      </c>
      <c r="C9978">
        <v>8</v>
      </c>
      <c r="D9978" t="s">
        <v>14</v>
      </c>
      <c r="E9978" t="s">
        <v>178</v>
      </c>
      <c r="F9978" t="s">
        <v>28</v>
      </c>
      <c r="G9978" t="b">
        <v>0</v>
      </c>
      <c r="H9978">
        <v>1127434</v>
      </c>
      <c r="I9978">
        <v>52.78</v>
      </c>
      <c r="J9978">
        <v>10</v>
      </c>
    </row>
    <row r="9979" spans="1:10" x14ac:dyDescent="0.3">
      <c r="A9979" t="s">
        <v>10</v>
      </c>
      <c r="B9979">
        <v>2016</v>
      </c>
      <c r="C9979">
        <v>8</v>
      </c>
      <c r="D9979" t="s">
        <v>14</v>
      </c>
      <c r="E9979" t="s">
        <v>42</v>
      </c>
      <c r="F9979" t="s">
        <v>43</v>
      </c>
      <c r="G9979" t="b">
        <v>0</v>
      </c>
      <c r="H9979">
        <v>154939</v>
      </c>
      <c r="I9979">
        <v>38.950000000000003</v>
      </c>
      <c r="J9979">
        <v>3</v>
      </c>
    </row>
    <row r="9980" spans="1:10" x14ac:dyDescent="0.3">
      <c r="A9980" t="s">
        <v>10</v>
      </c>
      <c r="B9980">
        <v>2016</v>
      </c>
      <c r="C9980">
        <v>8</v>
      </c>
      <c r="D9980" t="s">
        <v>14</v>
      </c>
      <c r="E9980" t="s">
        <v>388</v>
      </c>
      <c r="F9980" t="s">
        <v>68</v>
      </c>
      <c r="G9980" t="b">
        <v>1</v>
      </c>
      <c r="H9980">
        <v>194805</v>
      </c>
      <c r="I9980">
        <v>152.91</v>
      </c>
      <c r="J9980">
        <v>15</v>
      </c>
    </row>
    <row r="9981" spans="1:10" x14ac:dyDescent="0.3">
      <c r="A9981" t="s">
        <v>10</v>
      </c>
      <c r="B9981">
        <v>2016</v>
      </c>
      <c r="C9981">
        <v>8</v>
      </c>
      <c r="D9981" t="s">
        <v>14</v>
      </c>
      <c r="E9981" t="s">
        <v>493</v>
      </c>
      <c r="F9981" t="s">
        <v>267</v>
      </c>
      <c r="G9981" t="b">
        <v>0</v>
      </c>
      <c r="H9981">
        <v>80160</v>
      </c>
      <c r="I9981">
        <v>156.26</v>
      </c>
      <c r="J9981">
        <v>11.25</v>
      </c>
    </row>
    <row r="9982" spans="1:10" x14ac:dyDescent="0.3">
      <c r="A9982" t="s">
        <v>10</v>
      </c>
      <c r="B9982">
        <v>2016</v>
      </c>
      <c r="C9982">
        <v>9</v>
      </c>
      <c r="D9982" t="s">
        <v>11</v>
      </c>
      <c r="E9982" t="s">
        <v>24</v>
      </c>
      <c r="F9982" t="s">
        <v>15</v>
      </c>
      <c r="G9982" t="b">
        <v>0</v>
      </c>
      <c r="H9982">
        <v>168239</v>
      </c>
      <c r="I9982">
        <v>20.52</v>
      </c>
      <c r="J9982">
        <v>3</v>
      </c>
    </row>
    <row r="9983" spans="1:10" x14ac:dyDescent="0.3">
      <c r="A9983" t="s">
        <v>10</v>
      </c>
      <c r="B9983">
        <v>2016</v>
      </c>
      <c r="C9983">
        <v>9</v>
      </c>
      <c r="D9983" t="s">
        <v>11</v>
      </c>
      <c r="E9983" t="s">
        <v>319</v>
      </c>
      <c r="F9983" t="s">
        <v>15</v>
      </c>
      <c r="G9983" t="b">
        <v>0</v>
      </c>
      <c r="H9983">
        <v>50497</v>
      </c>
      <c r="I9983">
        <v>7.67</v>
      </c>
      <c r="J9983">
        <v>4</v>
      </c>
    </row>
    <row r="9984" spans="1:10" x14ac:dyDescent="0.3">
      <c r="A9984" t="s">
        <v>10</v>
      </c>
      <c r="B9984">
        <v>2016</v>
      </c>
      <c r="C9984">
        <v>9</v>
      </c>
      <c r="D9984" t="s">
        <v>11</v>
      </c>
      <c r="E9984" t="s">
        <v>52</v>
      </c>
      <c r="F9984" t="s">
        <v>15</v>
      </c>
      <c r="G9984" t="b">
        <v>0</v>
      </c>
      <c r="H9984">
        <v>86127</v>
      </c>
      <c r="I9984">
        <v>30.12</v>
      </c>
      <c r="J9984">
        <v>4</v>
      </c>
    </row>
    <row r="9985" spans="1:10" x14ac:dyDescent="0.3">
      <c r="A9985" t="s">
        <v>10</v>
      </c>
      <c r="B9985">
        <v>2016</v>
      </c>
      <c r="C9985">
        <v>9</v>
      </c>
      <c r="D9985" t="s">
        <v>14</v>
      </c>
      <c r="E9985" t="s">
        <v>152</v>
      </c>
      <c r="F9985" t="s">
        <v>15</v>
      </c>
      <c r="G9985" t="b">
        <v>0</v>
      </c>
      <c r="H9985">
        <v>172771</v>
      </c>
      <c r="I9985">
        <v>30.05</v>
      </c>
      <c r="J9985">
        <v>5</v>
      </c>
    </row>
    <row r="9986" spans="1:10" x14ac:dyDescent="0.3">
      <c r="A9986" t="s">
        <v>10</v>
      </c>
      <c r="B9986">
        <v>2016</v>
      </c>
      <c r="C9986">
        <v>10</v>
      </c>
      <c r="D9986" t="s">
        <v>11</v>
      </c>
      <c r="G9986" t="b">
        <v>1</v>
      </c>
      <c r="H9986">
        <v>24614236</v>
      </c>
      <c r="I9986">
        <v>24432.3</v>
      </c>
      <c r="J9986">
        <v>2076.5</v>
      </c>
    </row>
    <row r="9987" spans="1:10" x14ac:dyDescent="0.3">
      <c r="A9987" t="s">
        <v>10</v>
      </c>
      <c r="B9987">
        <v>2016</v>
      </c>
      <c r="C9987">
        <v>10</v>
      </c>
      <c r="D9987" t="s">
        <v>14</v>
      </c>
      <c r="E9987" t="s">
        <v>87</v>
      </c>
      <c r="F9987" t="s">
        <v>15</v>
      </c>
      <c r="G9987" t="b">
        <v>0</v>
      </c>
      <c r="H9987">
        <v>228647</v>
      </c>
      <c r="I9987">
        <v>16.989999999999998</v>
      </c>
      <c r="J9987">
        <v>2</v>
      </c>
    </row>
    <row r="9988" spans="1:10" x14ac:dyDescent="0.3">
      <c r="A9988" t="s">
        <v>10</v>
      </c>
      <c r="B9988">
        <v>2016</v>
      </c>
      <c r="C9988">
        <v>10</v>
      </c>
      <c r="D9988" t="s">
        <v>14</v>
      </c>
      <c r="E9988" t="s">
        <v>34</v>
      </c>
      <c r="F9988" t="s">
        <v>35</v>
      </c>
      <c r="G9988" t="b">
        <v>1</v>
      </c>
      <c r="H9988">
        <v>168701</v>
      </c>
      <c r="I9988">
        <v>98.54</v>
      </c>
      <c r="J9988">
        <v>8</v>
      </c>
    </row>
    <row r="9989" spans="1:10" x14ac:dyDescent="0.3">
      <c r="A9989" t="s">
        <v>10</v>
      </c>
      <c r="B9989">
        <v>2016</v>
      </c>
      <c r="C9989">
        <v>10</v>
      </c>
      <c r="D9989" t="s">
        <v>14</v>
      </c>
      <c r="E9989" t="s">
        <v>270</v>
      </c>
      <c r="F9989" t="s">
        <v>43</v>
      </c>
      <c r="G9989" t="b">
        <v>0</v>
      </c>
      <c r="H9989">
        <v>25509</v>
      </c>
      <c r="I9989">
        <v>11.6</v>
      </c>
      <c r="J9989">
        <v>5</v>
      </c>
    </row>
    <row r="9990" spans="1:10" x14ac:dyDescent="0.3">
      <c r="A9990" t="s">
        <v>10</v>
      </c>
      <c r="B9990">
        <v>2016</v>
      </c>
      <c r="C9990">
        <v>11</v>
      </c>
      <c r="D9990" t="s">
        <v>11</v>
      </c>
      <c r="E9990" t="s">
        <v>103</v>
      </c>
      <c r="F9990" t="s">
        <v>15</v>
      </c>
      <c r="G9990" t="b">
        <v>0</v>
      </c>
      <c r="H9990">
        <v>177082</v>
      </c>
      <c r="I9990">
        <v>23.61</v>
      </c>
      <c r="J9990">
        <v>2</v>
      </c>
    </row>
    <row r="9991" spans="1:10" x14ac:dyDescent="0.3">
      <c r="A9991" t="s">
        <v>10</v>
      </c>
      <c r="B9991">
        <v>2016</v>
      </c>
      <c r="C9991">
        <v>11</v>
      </c>
      <c r="D9991" t="s">
        <v>11</v>
      </c>
      <c r="E9991" t="s">
        <v>21</v>
      </c>
      <c r="F9991" t="s">
        <v>15</v>
      </c>
      <c r="G9991" t="b">
        <v>0</v>
      </c>
      <c r="H9991">
        <v>25577</v>
      </c>
      <c r="I9991">
        <v>37.729999999999997</v>
      </c>
      <c r="J9991">
        <v>4</v>
      </c>
    </row>
    <row r="9992" spans="1:10" x14ac:dyDescent="0.3">
      <c r="A9992" t="s">
        <v>10</v>
      </c>
      <c r="B9992">
        <v>2016</v>
      </c>
      <c r="C9992">
        <v>11</v>
      </c>
      <c r="D9992" t="s">
        <v>11</v>
      </c>
      <c r="E9992" t="s">
        <v>407</v>
      </c>
      <c r="F9992" t="s">
        <v>32</v>
      </c>
      <c r="G9992" t="b">
        <v>0</v>
      </c>
      <c r="H9992">
        <v>29296</v>
      </c>
      <c r="I9992">
        <v>3.73</v>
      </c>
      <c r="J9992">
        <v>2</v>
      </c>
    </row>
    <row r="9993" spans="1:10" x14ac:dyDescent="0.3">
      <c r="A9993" t="s">
        <v>10</v>
      </c>
      <c r="B9993">
        <v>2016</v>
      </c>
      <c r="C9993">
        <v>11</v>
      </c>
      <c r="D9993" t="s">
        <v>11</v>
      </c>
      <c r="E9993" t="s">
        <v>11</v>
      </c>
      <c r="F9993" t="s">
        <v>15</v>
      </c>
      <c r="G9993" t="b">
        <v>1</v>
      </c>
      <c r="H9993">
        <v>70000644</v>
      </c>
      <c r="I9993">
        <v>61853.599999999999</v>
      </c>
      <c r="J9993">
        <v>5524.74</v>
      </c>
    </row>
    <row r="9994" spans="1:10" x14ac:dyDescent="0.3">
      <c r="A9994" t="s">
        <v>10</v>
      </c>
      <c r="B9994">
        <v>2016</v>
      </c>
      <c r="C9994">
        <v>11</v>
      </c>
      <c r="D9994" t="s">
        <v>14</v>
      </c>
      <c r="E9994" t="s">
        <v>852</v>
      </c>
      <c r="F9994" t="s">
        <v>55</v>
      </c>
      <c r="G9994" t="b">
        <v>0</v>
      </c>
      <c r="H9994">
        <v>13489</v>
      </c>
      <c r="I9994">
        <v>22.08</v>
      </c>
      <c r="J9994">
        <v>2</v>
      </c>
    </row>
    <row r="9995" spans="1:10" x14ac:dyDescent="0.3">
      <c r="A9995" t="s">
        <v>10</v>
      </c>
      <c r="B9995">
        <v>2016</v>
      </c>
      <c r="C9995">
        <v>11</v>
      </c>
      <c r="D9995" t="s">
        <v>14</v>
      </c>
      <c r="E9995" t="s">
        <v>41</v>
      </c>
      <c r="F9995" t="s">
        <v>28</v>
      </c>
      <c r="G9995" t="b">
        <v>0</v>
      </c>
      <c r="H9995">
        <v>60985203</v>
      </c>
      <c r="I9995">
        <v>28967.56</v>
      </c>
      <c r="J9995">
        <v>2169.94</v>
      </c>
    </row>
    <row r="9996" spans="1:10" x14ac:dyDescent="0.3">
      <c r="A9996" t="s">
        <v>10</v>
      </c>
      <c r="B9996">
        <v>2016</v>
      </c>
      <c r="C9996">
        <v>11</v>
      </c>
      <c r="D9996" t="s">
        <v>14</v>
      </c>
      <c r="E9996" t="s">
        <v>279</v>
      </c>
      <c r="F9996" t="s">
        <v>13</v>
      </c>
      <c r="G9996" t="b">
        <v>1</v>
      </c>
      <c r="H9996">
        <v>240914</v>
      </c>
      <c r="I9996">
        <v>216.45</v>
      </c>
      <c r="J9996">
        <v>20</v>
      </c>
    </row>
    <row r="9997" spans="1:10" x14ac:dyDescent="0.3">
      <c r="A9997" t="s">
        <v>10</v>
      </c>
      <c r="B9997">
        <v>2016</v>
      </c>
      <c r="C9997">
        <v>11</v>
      </c>
      <c r="D9997" t="s">
        <v>14</v>
      </c>
      <c r="E9997" t="s">
        <v>101</v>
      </c>
      <c r="F9997" t="s">
        <v>15</v>
      </c>
      <c r="G9997" t="b">
        <v>0</v>
      </c>
      <c r="H9997">
        <v>346980</v>
      </c>
      <c r="I9997">
        <v>161.01</v>
      </c>
      <c r="J9997">
        <v>11.75</v>
      </c>
    </row>
    <row r="9998" spans="1:10" x14ac:dyDescent="0.3">
      <c r="A9998" t="s">
        <v>10</v>
      </c>
      <c r="B9998">
        <v>2016</v>
      </c>
      <c r="C9998">
        <v>12</v>
      </c>
      <c r="D9998" t="s">
        <v>11</v>
      </c>
      <c r="E9998" t="s">
        <v>84</v>
      </c>
      <c r="F9998" t="s">
        <v>13</v>
      </c>
      <c r="G9998" t="b">
        <v>1</v>
      </c>
      <c r="H9998">
        <v>1174896</v>
      </c>
      <c r="I9998">
        <v>482.24</v>
      </c>
      <c r="J9998">
        <v>39.25</v>
      </c>
    </row>
    <row r="9999" spans="1:10" x14ac:dyDescent="0.3">
      <c r="A9999" t="s">
        <v>10</v>
      </c>
      <c r="B9999">
        <v>2016</v>
      </c>
      <c r="C9999">
        <v>12</v>
      </c>
      <c r="D9999" t="s">
        <v>11</v>
      </c>
      <c r="E9999" t="s">
        <v>11</v>
      </c>
      <c r="F9999" t="s">
        <v>15</v>
      </c>
      <c r="G9999" t="b">
        <v>1</v>
      </c>
      <c r="H9999">
        <v>57000791</v>
      </c>
      <c r="I9999">
        <v>49222.63</v>
      </c>
      <c r="J9999">
        <v>4402.84</v>
      </c>
    </row>
    <row r="10000" spans="1:10" x14ac:dyDescent="0.3">
      <c r="A10000" t="s">
        <v>10</v>
      </c>
      <c r="B10000">
        <v>2016</v>
      </c>
      <c r="C10000">
        <v>12</v>
      </c>
      <c r="D10000" t="s">
        <v>11</v>
      </c>
      <c r="E10000" t="s">
        <v>51</v>
      </c>
      <c r="F10000" t="s">
        <v>13</v>
      </c>
      <c r="G10000" t="b">
        <v>0</v>
      </c>
      <c r="H10000">
        <v>257914</v>
      </c>
      <c r="I10000">
        <v>22.81</v>
      </c>
      <c r="J10000">
        <v>6</v>
      </c>
    </row>
    <row r="10001" spans="1:10" x14ac:dyDescent="0.3">
      <c r="A10001" t="s">
        <v>10</v>
      </c>
      <c r="B10001">
        <v>2016</v>
      </c>
      <c r="C10001">
        <v>12</v>
      </c>
      <c r="D10001" t="s">
        <v>11</v>
      </c>
      <c r="E10001" t="s">
        <v>152</v>
      </c>
      <c r="F10001" t="s">
        <v>15</v>
      </c>
      <c r="G10001" t="b">
        <v>0</v>
      </c>
      <c r="H10001">
        <v>7004957</v>
      </c>
      <c r="I10001">
        <v>81.540000000000006</v>
      </c>
      <c r="J10001">
        <v>11</v>
      </c>
    </row>
    <row r="10002" spans="1:10" x14ac:dyDescent="0.3">
      <c r="A10002" t="s">
        <v>10</v>
      </c>
      <c r="B10002">
        <v>2016</v>
      </c>
      <c r="C10002">
        <v>12</v>
      </c>
      <c r="D10002" t="s">
        <v>14</v>
      </c>
      <c r="E10002" t="s">
        <v>56</v>
      </c>
      <c r="F10002" t="s">
        <v>15</v>
      </c>
      <c r="G10002" t="b">
        <v>1</v>
      </c>
      <c r="H10002">
        <v>10409</v>
      </c>
      <c r="I10002">
        <v>4</v>
      </c>
      <c r="J10002">
        <v>1</v>
      </c>
    </row>
    <row r="10003" spans="1:10" x14ac:dyDescent="0.3">
      <c r="A10003" t="s">
        <v>10</v>
      </c>
      <c r="B10003">
        <v>2016</v>
      </c>
      <c r="C10003">
        <v>12</v>
      </c>
      <c r="D10003" t="s">
        <v>14</v>
      </c>
      <c r="E10003" t="s">
        <v>57</v>
      </c>
      <c r="F10003" t="s">
        <v>58</v>
      </c>
      <c r="G10003" t="b">
        <v>1</v>
      </c>
      <c r="H10003">
        <v>155293</v>
      </c>
      <c r="I10003">
        <v>90.71</v>
      </c>
      <c r="J10003">
        <v>8</v>
      </c>
    </row>
    <row r="10004" spans="1:10" x14ac:dyDescent="0.3">
      <c r="A10004" t="s">
        <v>10</v>
      </c>
      <c r="B10004">
        <v>2016</v>
      </c>
      <c r="C10004">
        <v>12</v>
      </c>
      <c r="D10004" t="s">
        <v>14</v>
      </c>
      <c r="E10004" t="s">
        <v>175</v>
      </c>
      <c r="F10004" t="s">
        <v>15</v>
      </c>
      <c r="G10004" t="b">
        <v>0</v>
      </c>
      <c r="H10004">
        <v>207294</v>
      </c>
      <c r="I10004">
        <v>36.270000000000003</v>
      </c>
      <c r="J10004">
        <v>3.75</v>
      </c>
    </row>
    <row r="10005" spans="1:10" x14ac:dyDescent="0.3">
      <c r="A10005" t="s">
        <v>10</v>
      </c>
      <c r="B10005">
        <v>2016</v>
      </c>
      <c r="C10005">
        <v>12</v>
      </c>
      <c r="D10005" t="s">
        <v>14</v>
      </c>
      <c r="E10005" t="s">
        <v>138</v>
      </c>
      <c r="F10005" t="s">
        <v>15</v>
      </c>
      <c r="G10005" t="b">
        <v>0</v>
      </c>
      <c r="H10005">
        <v>42931</v>
      </c>
      <c r="I10005">
        <v>19.920000000000002</v>
      </c>
      <c r="J10005">
        <v>1</v>
      </c>
    </row>
    <row r="10006" spans="1:10" x14ac:dyDescent="0.3">
      <c r="A10006" t="s">
        <v>10</v>
      </c>
      <c r="B10006">
        <v>2017</v>
      </c>
      <c r="C10006">
        <v>1</v>
      </c>
      <c r="D10006" t="s">
        <v>11</v>
      </c>
      <c r="E10006" t="s">
        <v>20</v>
      </c>
      <c r="F10006" t="s">
        <v>13</v>
      </c>
      <c r="G10006" t="b">
        <v>0</v>
      </c>
      <c r="H10006">
        <v>25658</v>
      </c>
      <c r="I10006">
        <v>11.47</v>
      </c>
      <c r="J10006">
        <v>6</v>
      </c>
    </row>
    <row r="10007" spans="1:10" x14ac:dyDescent="0.3">
      <c r="A10007" t="s">
        <v>10</v>
      </c>
      <c r="B10007">
        <v>2017</v>
      </c>
      <c r="C10007">
        <v>1</v>
      </c>
      <c r="D10007" t="s">
        <v>11</v>
      </c>
      <c r="E10007" t="s">
        <v>221</v>
      </c>
      <c r="F10007" t="s">
        <v>174</v>
      </c>
      <c r="G10007" t="b">
        <v>1</v>
      </c>
      <c r="H10007">
        <v>56244</v>
      </c>
      <c r="I10007">
        <v>23.08</v>
      </c>
      <c r="J10007">
        <v>2</v>
      </c>
    </row>
    <row r="10008" spans="1:10" x14ac:dyDescent="0.3">
      <c r="A10008" t="s">
        <v>10</v>
      </c>
      <c r="B10008">
        <v>2017</v>
      </c>
      <c r="C10008">
        <v>1</v>
      </c>
      <c r="D10008" t="s">
        <v>11</v>
      </c>
      <c r="E10008" t="s">
        <v>222</v>
      </c>
      <c r="F10008" t="s">
        <v>223</v>
      </c>
      <c r="G10008" t="b">
        <v>1</v>
      </c>
      <c r="H10008">
        <v>20616</v>
      </c>
      <c r="I10008">
        <v>8.4600000000000009</v>
      </c>
      <c r="J10008">
        <v>2</v>
      </c>
    </row>
    <row r="10009" spans="1:10" x14ac:dyDescent="0.3">
      <c r="A10009" t="s">
        <v>10</v>
      </c>
      <c r="B10009">
        <v>2017</v>
      </c>
      <c r="C10009">
        <v>1</v>
      </c>
      <c r="D10009" t="s">
        <v>11</v>
      </c>
      <c r="E10009" t="s">
        <v>151</v>
      </c>
      <c r="F10009" t="s">
        <v>15</v>
      </c>
      <c r="G10009" t="b">
        <v>0</v>
      </c>
      <c r="H10009">
        <v>319369</v>
      </c>
      <c r="I10009">
        <v>373.75</v>
      </c>
      <c r="J10009">
        <v>38</v>
      </c>
    </row>
    <row r="10010" spans="1:10" x14ac:dyDescent="0.3">
      <c r="A10010" t="s">
        <v>10</v>
      </c>
      <c r="B10010">
        <v>2017</v>
      </c>
      <c r="C10010">
        <v>1</v>
      </c>
      <c r="D10010" t="s">
        <v>14</v>
      </c>
      <c r="E10010" t="s">
        <v>104</v>
      </c>
      <c r="F10010" t="s">
        <v>15</v>
      </c>
      <c r="G10010" t="b">
        <v>0</v>
      </c>
      <c r="H10010">
        <v>51057</v>
      </c>
      <c r="I10010">
        <v>99.54</v>
      </c>
      <c r="J10010">
        <v>8</v>
      </c>
    </row>
    <row r="10011" spans="1:10" x14ac:dyDescent="0.3">
      <c r="A10011" t="s">
        <v>10</v>
      </c>
      <c r="B10011">
        <v>2017</v>
      </c>
      <c r="C10011">
        <v>1</v>
      </c>
      <c r="D10011" t="s">
        <v>14</v>
      </c>
      <c r="E10011" t="s">
        <v>297</v>
      </c>
      <c r="F10011" t="s">
        <v>32</v>
      </c>
      <c r="G10011" t="b">
        <v>0</v>
      </c>
      <c r="H10011">
        <v>51687</v>
      </c>
      <c r="I10011">
        <v>52.64</v>
      </c>
      <c r="J10011">
        <v>3</v>
      </c>
    </row>
    <row r="10012" spans="1:10" x14ac:dyDescent="0.3">
      <c r="A10012" t="s">
        <v>10</v>
      </c>
      <c r="B10012">
        <v>2017</v>
      </c>
      <c r="C10012">
        <v>1</v>
      </c>
      <c r="D10012" t="s">
        <v>14</v>
      </c>
      <c r="E10012" t="s">
        <v>105</v>
      </c>
      <c r="F10012" t="s">
        <v>75</v>
      </c>
      <c r="G10012" t="b">
        <v>0</v>
      </c>
      <c r="H10012">
        <v>1893031</v>
      </c>
      <c r="I10012">
        <v>444.69</v>
      </c>
      <c r="J10012">
        <v>31</v>
      </c>
    </row>
    <row r="10013" spans="1:10" x14ac:dyDescent="0.3">
      <c r="A10013" t="s">
        <v>10</v>
      </c>
      <c r="B10013">
        <v>2017</v>
      </c>
      <c r="C10013">
        <v>1</v>
      </c>
      <c r="D10013" t="s">
        <v>14</v>
      </c>
      <c r="E10013" t="s">
        <v>136</v>
      </c>
      <c r="F10013" t="s">
        <v>32</v>
      </c>
      <c r="G10013" t="b">
        <v>1</v>
      </c>
      <c r="H10013">
        <v>44738</v>
      </c>
      <c r="I10013">
        <v>16.91</v>
      </c>
      <c r="J10013">
        <v>2</v>
      </c>
    </row>
    <row r="10014" spans="1:10" x14ac:dyDescent="0.3">
      <c r="A10014" t="s">
        <v>10</v>
      </c>
      <c r="B10014">
        <v>2017</v>
      </c>
      <c r="C10014">
        <v>1</v>
      </c>
      <c r="D10014" t="s">
        <v>14</v>
      </c>
      <c r="E10014" t="s">
        <v>56</v>
      </c>
      <c r="F10014" t="s">
        <v>15</v>
      </c>
      <c r="G10014" t="b">
        <v>1</v>
      </c>
      <c r="H10014">
        <v>49408</v>
      </c>
      <c r="I10014">
        <v>22.64</v>
      </c>
      <c r="J10014">
        <v>2.75</v>
      </c>
    </row>
    <row r="10015" spans="1:10" x14ac:dyDescent="0.3">
      <c r="A10015" t="s">
        <v>10</v>
      </c>
      <c r="B10015">
        <v>2017</v>
      </c>
      <c r="C10015">
        <v>2</v>
      </c>
      <c r="D10015" t="s">
        <v>11</v>
      </c>
      <c r="E10015" t="s">
        <v>24</v>
      </c>
      <c r="F10015" t="s">
        <v>15</v>
      </c>
      <c r="G10015" t="b">
        <v>0</v>
      </c>
      <c r="H10015">
        <v>479194</v>
      </c>
      <c r="I10015">
        <v>45.61</v>
      </c>
      <c r="J10015">
        <v>5</v>
      </c>
    </row>
    <row r="10016" spans="1:10" x14ac:dyDescent="0.3">
      <c r="A10016" t="s">
        <v>10</v>
      </c>
      <c r="B10016">
        <v>2017</v>
      </c>
      <c r="C10016">
        <v>2</v>
      </c>
      <c r="D10016" t="s">
        <v>14</v>
      </c>
      <c r="E10016" t="s">
        <v>294</v>
      </c>
      <c r="F10016" t="s">
        <v>13</v>
      </c>
      <c r="G10016" t="b">
        <v>0</v>
      </c>
      <c r="H10016">
        <v>212413</v>
      </c>
      <c r="I10016">
        <v>81.540000000000006</v>
      </c>
      <c r="J10016">
        <v>20</v>
      </c>
    </row>
    <row r="10017" spans="1:10" x14ac:dyDescent="0.3">
      <c r="A10017" t="s">
        <v>10</v>
      </c>
      <c r="B10017">
        <v>2017</v>
      </c>
      <c r="C10017">
        <v>2</v>
      </c>
      <c r="D10017" t="s">
        <v>14</v>
      </c>
      <c r="E10017" t="s">
        <v>217</v>
      </c>
      <c r="F10017" t="s">
        <v>75</v>
      </c>
      <c r="G10017" t="b">
        <v>0</v>
      </c>
      <c r="H10017">
        <v>112063</v>
      </c>
      <c r="I10017">
        <v>37.200000000000003</v>
      </c>
      <c r="J10017">
        <v>4</v>
      </c>
    </row>
    <row r="10018" spans="1:10" x14ac:dyDescent="0.3">
      <c r="A10018" t="s">
        <v>10</v>
      </c>
      <c r="B10018">
        <v>2017</v>
      </c>
      <c r="C10018">
        <v>2</v>
      </c>
      <c r="D10018" t="s">
        <v>14</v>
      </c>
      <c r="E10018" t="s">
        <v>81</v>
      </c>
      <c r="F10018" t="s">
        <v>32</v>
      </c>
      <c r="G10018" t="b">
        <v>0</v>
      </c>
      <c r="H10018">
        <v>119864</v>
      </c>
      <c r="I10018">
        <v>17.260000000000002</v>
      </c>
      <c r="J10018">
        <v>14</v>
      </c>
    </row>
    <row r="10019" spans="1:10" x14ac:dyDescent="0.3">
      <c r="A10019" t="s">
        <v>10</v>
      </c>
      <c r="B10019">
        <v>2017</v>
      </c>
      <c r="C10019">
        <v>2</v>
      </c>
      <c r="D10019" t="s">
        <v>14</v>
      </c>
      <c r="E10019" t="s">
        <v>494</v>
      </c>
      <c r="F10019" t="s">
        <v>35</v>
      </c>
      <c r="G10019" t="b">
        <v>0</v>
      </c>
      <c r="H10019">
        <v>210638</v>
      </c>
      <c r="I10019">
        <v>97.74</v>
      </c>
      <c r="J10019">
        <v>5</v>
      </c>
    </row>
    <row r="10020" spans="1:10" x14ac:dyDescent="0.3">
      <c r="A10020" t="s">
        <v>10</v>
      </c>
      <c r="B10020">
        <v>2017</v>
      </c>
      <c r="C10020">
        <v>2</v>
      </c>
      <c r="D10020" t="s">
        <v>14</v>
      </c>
      <c r="E10020" t="s">
        <v>482</v>
      </c>
      <c r="F10020" t="s">
        <v>32</v>
      </c>
      <c r="G10020" t="b">
        <v>0</v>
      </c>
      <c r="H10020">
        <v>14937</v>
      </c>
      <c r="I10020">
        <v>18.11</v>
      </c>
      <c r="J10020">
        <v>2</v>
      </c>
    </row>
    <row r="10021" spans="1:10" x14ac:dyDescent="0.3">
      <c r="A10021" t="s">
        <v>10</v>
      </c>
      <c r="B10021">
        <v>2017</v>
      </c>
      <c r="C10021">
        <v>2</v>
      </c>
      <c r="D10021" t="s">
        <v>14</v>
      </c>
      <c r="E10021" t="s">
        <v>51</v>
      </c>
      <c r="F10021" t="s">
        <v>13</v>
      </c>
      <c r="G10021" t="b">
        <v>0</v>
      </c>
      <c r="H10021">
        <v>106567</v>
      </c>
      <c r="I10021">
        <v>530.19000000000005</v>
      </c>
      <c r="J10021">
        <v>40</v>
      </c>
    </row>
    <row r="10022" spans="1:10" x14ac:dyDescent="0.3">
      <c r="A10022" t="s">
        <v>10</v>
      </c>
      <c r="B10022">
        <v>2017</v>
      </c>
      <c r="C10022">
        <v>2</v>
      </c>
      <c r="D10022" t="s">
        <v>14</v>
      </c>
      <c r="E10022" t="s">
        <v>458</v>
      </c>
      <c r="F10022" t="s">
        <v>75</v>
      </c>
      <c r="G10022" t="b">
        <v>0</v>
      </c>
      <c r="H10022">
        <v>708128</v>
      </c>
      <c r="I10022">
        <v>59.7</v>
      </c>
      <c r="J10022">
        <v>5.75</v>
      </c>
    </row>
    <row r="10023" spans="1:10" x14ac:dyDescent="0.3">
      <c r="A10023" t="s">
        <v>10</v>
      </c>
      <c r="B10023">
        <v>2017</v>
      </c>
      <c r="C10023">
        <v>3</v>
      </c>
      <c r="D10023" t="s">
        <v>11</v>
      </c>
      <c r="E10023" t="s">
        <v>73</v>
      </c>
      <c r="F10023" t="s">
        <v>13</v>
      </c>
      <c r="G10023" t="b">
        <v>0</v>
      </c>
      <c r="H10023">
        <v>273151</v>
      </c>
      <c r="I10023">
        <v>96.18</v>
      </c>
      <c r="J10023">
        <v>7.5</v>
      </c>
    </row>
    <row r="10024" spans="1:10" x14ac:dyDescent="0.3">
      <c r="A10024" t="s">
        <v>10</v>
      </c>
      <c r="B10024">
        <v>2017</v>
      </c>
      <c r="C10024">
        <v>3</v>
      </c>
      <c r="D10024" t="s">
        <v>11</v>
      </c>
      <c r="E10024" t="s">
        <v>546</v>
      </c>
      <c r="F10024" t="s">
        <v>13</v>
      </c>
      <c r="G10024" t="b">
        <v>0</v>
      </c>
      <c r="H10024">
        <v>16542</v>
      </c>
      <c r="I10024">
        <v>5.28</v>
      </c>
      <c r="J10024">
        <v>2</v>
      </c>
    </row>
    <row r="10025" spans="1:10" x14ac:dyDescent="0.3">
      <c r="A10025" t="s">
        <v>10</v>
      </c>
      <c r="B10025">
        <v>2017</v>
      </c>
      <c r="C10025">
        <v>3</v>
      </c>
      <c r="D10025" t="s">
        <v>11</v>
      </c>
      <c r="E10025" t="s">
        <v>207</v>
      </c>
      <c r="F10025" t="s">
        <v>13</v>
      </c>
      <c r="G10025" t="b">
        <v>0</v>
      </c>
      <c r="H10025">
        <v>76269</v>
      </c>
      <c r="I10025">
        <v>6.22</v>
      </c>
      <c r="J10025">
        <v>2</v>
      </c>
    </row>
    <row r="10026" spans="1:10" x14ac:dyDescent="0.3">
      <c r="A10026" t="s">
        <v>10</v>
      </c>
      <c r="B10026">
        <v>2017</v>
      </c>
      <c r="C10026">
        <v>3</v>
      </c>
      <c r="D10026" t="s">
        <v>14</v>
      </c>
      <c r="E10026" t="s">
        <v>403</v>
      </c>
      <c r="F10026" t="s">
        <v>75</v>
      </c>
      <c r="G10026" t="b">
        <v>0</v>
      </c>
      <c r="H10026">
        <v>1380403</v>
      </c>
      <c r="I10026">
        <v>151.19</v>
      </c>
      <c r="J10026">
        <v>8</v>
      </c>
    </row>
    <row r="10027" spans="1:10" x14ac:dyDescent="0.3">
      <c r="A10027" t="s">
        <v>10</v>
      </c>
      <c r="B10027">
        <v>2017</v>
      </c>
      <c r="C10027">
        <v>3</v>
      </c>
      <c r="D10027" t="s">
        <v>14</v>
      </c>
      <c r="E10027" t="s">
        <v>404</v>
      </c>
      <c r="F10027" t="s">
        <v>75</v>
      </c>
      <c r="G10027" t="b">
        <v>0</v>
      </c>
      <c r="H10027">
        <v>22593</v>
      </c>
      <c r="I10027">
        <v>30.01</v>
      </c>
      <c r="J10027">
        <v>3</v>
      </c>
    </row>
    <row r="10028" spans="1:10" x14ac:dyDescent="0.3">
      <c r="A10028" t="s">
        <v>10</v>
      </c>
      <c r="B10028">
        <v>2017</v>
      </c>
      <c r="C10028">
        <v>3</v>
      </c>
      <c r="D10028" t="s">
        <v>14</v>
      </c>
      <c r="E10028" t="s">
        <v>352</v>
      </c>
      <c r="F10028" t="s">
        <v>37</v>
      </c>
      <c r="G10028" t="b">
        <v>0</v>
      </c>
      <c r="H10028">
        <v>1762924</v>
      </c>
      <c r="I10028">
        <v>818.06</v>
      </c>
      <c r="J10028">
        <v>58.25</v>
      </c>
    </row>
    <row r="10029" spans="1:10" x14ac:dyDescent="0.3">
      <c r="A10029" t="s">
        <v>10</v>
      </c>
      <c r="B10029">
        <v>2017</v>
      </c>
      <c r="C10029">
        <v>3</v>
      </c>
      <c r="D10029" t="s">
        <v>14</v>
      </c>
      <c r="E10029" t="s">
        <v>190</v>
      </c>
      <c r="F10029" t="s">
        <v>68</v>
      </c>
      <c r="G10029" t="b">
        <v>1</v>
      </c>
      <c r="H10029">
        <v>170895</v>
      </c>
      <c r="I10029">
        <v>31.99</v>
      </c>
      <c r="J10029">
        <v>5.75</v>
      </c>
    </row>
    <row r="10030" spans="1:10" x14ac:dyDescent="0.3">
      <c r="A10030" t="s">
        <v>10</v>
      </c>
      <c r="B10030">
        <v>2017</v>
      </c>
      <c r="C10030">
        <v>3</v>
      </c>
      <c r="D10030" t="s">
        <v>14</v>
      </c>
      <c r="E10030" t="s">
        <v>229</v>
      </c>
      <c r="F10030" t="s">
        <v>58</v>
      </c>
      <c r="G10030" t="b">
        <v>0</v>
      </c>
      <c r="H10030">
        <v>259353</v>
      </c>
      <c r="I10030">
        <v>47.86</v>
      </c>
      <c r="J10030">
        <v>6</v>
      </c>
    </row>
    <row r="10031" spans="1:10" x14ac:dyDescent="0.3">
      <c r="A10031" t="s">
        <v>10</v>
      </c>
      <c r="B10031">
        <v>2017</v>
      </c>
      <c r="C10031">
        <v>3</v>
      </c>
      <c r="D10031" t="s">
        <v>14</v>
      </c>
      <c r="E10031" t="s">
        <v>304</v>
      </c>
      <c r="F10031" t="s">
        <v>15</v>
      </c>
      <c r="G10031" t="b">
        <v>0</v>
      </c>
      <c r="H10031">
        <v>62178</v>
      </c>
      <c r="I10031">
        <v>8.41</v>
      </c>
      <c r="J10031">
        <v>3</v>
      </c>
    </row>
    <row r="10032" spans="1:10" x14ac:dyDescent="0.3">
      <c r="A10032" t="s">
        <v>10</v>
      </c>
      <c r="B10032">
        <v>2017</v>
      </c>
      <c r="C10032">
        <v>4</v>
      </c>
      <c r="D10032" t="s">
        <v>11</v>
      </c>
      <c r="G10032" t="b">
        <v>1</v>
      </c>
      <c r="H10032">
        <v>32551772</v>
      </c>
      <c r="I10032">
        <v>24610.01</v>
      </c>
      <c r="J10032">
        <v>1816.21</v>
      </c>
    </row>
    <row r="10033" spans="1:10" x14ac:dyDescent="0.3">
      <c r="A10033" t="s">
        <v>10</v>
      </c>
      <c r="B10033">
        <v>2017</v>
      </c>
      <c r="C10033">
        <v>4</v>
      </c>
      <c r="D10033" t="s">
        <v>11</v>
      </c>
      <c r="E10033" t="s">
        <v>104</v>
      </c>
      <c r="F10033" t="s">
        <v>15</v>
      </c>
      <c r="G10033" t="b">
        <v>1</v>
      </c>
      <c r="H10033">
        <v>41258</v>
      </c>
      <c r="I10033">
        <v>19.72</v>
      </c>
      <c r="J10033">
        <v>2</v>
      </c>
    </row>
    <row r="10034" spans="1:10" x14ac:dyDescent="0.3">
      <c r="A10034" t="s">
        <v>10</v>
      </c>
      <c r="B10034">
        <v>2017</v>
      </c>
      <c r="C10034">
        <v>4</v>
      </c>
      <c r="D10034" t="s">
        <v>11</v>
      </c>
      <c r="E10034" t="s">
        <v>224</v>
      </c>
      <c r="F10034" t="s">
        <v>13</v>
      </c>
      <c r="G10034" t="b">
        <v>0</v>
      </c>
      <c r="H10034">
        <v>16734</v>
      </c>
      <c r="I10034">
        <v>3.55</v>
      </c>
      <c r="J10034">
        <v>2</v>
      </c>
    </row>
    <row r="10035" spans="1:10" x14ac:dyDescent="0.3">
      <c r="A10035" t="s">
        <v>10</v>
      </c>
      <c r="B10035">
        <v>2017</v>
      </c>
      <c r="C10035">
        <v>4</v>
      </c>
      <c r="D10035" t="s">
        <v>11</v>
      </c>
      <c r="E10035" t="s">
        <v>116</v>
      </c>
      <c r="F10035" t="s">
        <v>15</v>
      </c>
      <c r="G10035" t="b">
        <v>1</v>
      </c>
      <c r="H10035">
        <v>230518</v>
      </c>
      <c r="I10035">
        <v>94.59</v>
      </c>
      <c r="J10035">
        <v>12</v>
      </c>
    </row>
    <row r="10036" spans="1:10" x14ac:dyDescent="0.3">
      <c r="A10036" t="s">
        <v>10</v>
      </c>
      <c r="B10036">
        <v>2017</v>
      </c>
      <c r="C10036">
        <v>4</v>
      </c>
      <c r="D10036" t="s">
        <v>14</v>
      </c>
      <c r="E10036" t="s">
        <v>200</v>
      </c>
      <c r="F10036" t="s">
        <v>37</v>
      </c>
      <c r="G10036" t="b">
        <v>0</v>
      </c>
      <c r="H10036">
        <v>2560187</v>
      </c>
      <c r="I10036">
        <v>571</v>
      </c>
      <c r="J10036">
        <v>64.45</v>
      </c>
    </row>
    <row r="10037" spans="1:10" x14ac:dyDescent="0.3">
      <c r="A10037" t="s">
        <v>10</v>
      </c>
      <c r="B10037">
        <v>2017</v>
      </c>
      <c r="C10037">
        <v>4</v>
      </c>
      <c r="D10037" t="s">
        <v>14</v>
      </c>
      <c r="E10037" t="s">
        <v>405</v>
      </c>
      <c r="F10037" t="s">
        <v>32</v>
      </c>
      <c r="G10037" t="b">
        <v>0</v>
      </c>
      <c r="H10037">
        <v>91331</v>
      </c>
      <c r="I10037">
        <v>11.22</v>
      </c>
      <c r="J10037">
        <v>2</v>
      </c>
    </row>
    <row r="10038" spans="1:10" x14ac:dyDescent="0.3">
      <c r="A10038" t="s">
        <v>10</v>
      </c>
      <c r="B10038">
        <v>2017</v>
      </c>
      <c r="C10038">
        <v>4</v>
      </c>
      <c r="D10038" t="s">
        <v>14</v>
      </c>
      <c r="E10038" t="s">
        <v>69</v>
      </c>
      <c r="F10038" t="s">
        <v>70</v>
      </c>
      <c r="G10038" t="b">
        <v>0</v>
      </c>
      <c r="H10038">
        <v>302345</v>
      </c>
      <c r="I10038">
        <v>684.04</v>
      </c>
      <c r="J10038">
        <v>56</v>
      </c>
    </row>
    <row r="10039" spans="1:10" x14ac:dyDescent="0.3">
      <c r="A10039" t="s">
        <v>10</v>
      </c>
      <c r="B10039">
        <v>2017</v>
      </c>
      <c r="C10039">
        <v>4</v>
      </c>
      <c r="D10039" t="s">
        <v>14</v>
      </c>
      <c r="E10039" t="s">
        <v>48</v>
      </c>
      <c r="F10039" t="s">
        <v>26</v>
      </c>
      <c r="G10039" t="b">
        <v>0</v>
      </c>
      <c r="H10039">
        <v>2070015</v>
      </c>
      <c r="I10039">
        <v>172.92</v>
      </c>
      <c r="J10039">
        <v>45</v>
      </c>
    </row>
    <row r="10040" spans="1:10" x14ac:dyDescent="0.3">
      <c r="A10040" t="s">
        <v>10</v>
      </c>
      <c r="B10040">
        <v>2017</v>
      </c>
      <c r="C10040">
        <v>4</v>
      </c>
      <c r="D10040" t="s">
        <v>14</v>
      </c>
      <c r="E10040" t="s">
        <v>233</v>
      </c>
      <c r="F10040" t="s">
        <v>26</v>
      </c>
      <c r="G10040" t="b">
        <v>0</v>
      </c>
      <c r="H10040">
        <v>1219076</v>
      </c>
      <c r="I10040">
        <v>236.62</v>
      </c>
      <c r="J10040">
        <v>29.75</v>
      </c>
    </row>
    <row r="10041" spans="1:10" x14ac:dyDescent="0.3">
      <c r="A10041" t="s">
        <v>10</v>
      </c>
      <c r="B10041">
        <v>2017</v>
      </c>
      <c r="C10041">
        <v>5</v>
      </c>
      <c r="D10041" t="s">
        <v>11</v>
      </c>
      <c r="E10041" t="s">
        <v>33</v>
      </c>
      <c r="F10041" t="s">
        <v>28</v>
      </c>
      <c r="G10041" t="b">
        <v>0</v>
      </c>
      <c r="H10041">
        <v>242555</v>
      </c>
      <c r="I10041">
        <v>59.1</v>
      </c>
      <c r="J10041">
        <v>9</v>
      </c>
    </row>
    <row r="10042" spans="1:10" x14ac:dyDescent="0.3">
      <c r="A10042" t="s">
        <v>10</v>
      </c>
      <c r="B10042">
        <v>2017</v>
      </c>
      <c r="C10042">
        <v>5</v>
      </c>
      <c r="D10042" t="s">
        <v>11</v>
      </c>
      <c r="E10042" t="s">
        <v>38</v>
      </c>
      <c r="F10042" t="s">
        <v>15</v>
      </c>
      <c r="G10042" t="b">
        <v>1</v>
      </c>
      <c r="H10042">
        <v>19776</v>
      </c>
      <c r="I10042">
        <v>24.69</v>
      </c>
      <c r="J10042">
        <v>2</v>
      </c>
    </row>
    <row r="10043" spans="1:10" x14ac:dyDescent="0.3">
      <c r="A10043" t="s">
        <v>10</v>
      </c>
      <c r="B10043">
        <v>2017</v>
      </c>
      <c r="C10043">
        <v>5</v>
      </c>
      <c r="D10043" t="s">
        <v>11</v>
      </c>
      <c r="E10043" t="s">
        <v>121</v>
      </c>
      <c r="F10043" t="s">
        <v>68</v>
      </c>
      <c r="G10043" t="b">
        <v>0</v>
      </c>
      <c r="H10043">
        <v>377444</v>
      </c>
      <c r="I10043">
        <v>325.62</v>
      </c>
      <c r="J10043">
        <v>27.95</v>
      </c>
    </row>
    <row r="10044" spans="1:10" x14ac:dyDescent="0.3">
      <c r="A10044" t="s">
        <v>10</v>
      </c>
      <c r="B10044">
        <v>2017</v>
      </c>
      <c r="C10044">
        <v>5</v>
      </c>
      <c r="D10044" t="s">
        <v>11</v>
      </c>
      <c r="E10044" t="s">
        <v>152</v>
      </c>
      <c r="F10044" t="s">
        <v>15</v>
      </c>
      <c r="G10044" t="b">
        <v>0</v>
      </c>
      <c r="H10044">
        <v>1460450</v>
      </c>
      <c r="I10044">
        <v>18.649999999999999</v>
      </c>
      <c r="J10044">
        <v>4</v>
      </c>
    </row>
    <row r="10045" spans="1:10" x14ac:dyDescent="0.3">
      <c r="A10045" t="s">
        <v>10</v>
      </c>
      <c r="B10045">
        <v>2017</v>
      </c>
      <c r="C10045">
        <v>5</v>
      </c>
      <c r="D10045" t="s">
        <v>14</v>
      </c>
      <c r="G10045" t="b">
        <v>0</v>
      </c>
      <c r="H10045">
        <v>375358748</v>
      </c>
      <c r="I10045">
        <v>158200.28</v>
      </c>
      <c r="J10045">
        <v>13689.15</v>
      </c>
    </row>
    <row r="10046" spans="1:10" x14ac:dyDescent="0.3">
      <c r="A10046" t="s">
        <v>10</v>
      </c>
      <c r="B10046">
        <v>2017</v>
      </c>
      <c r="C10046">
        <v>5</v>
      </c>
      <c r="D10046" t="s">
        <v>14</v>
      </c>
      <c r="E10046" t="s">
        <v>153</v>
      </c>
      <c r="F10046" t="s">
        <v>15</v>
      </c>
      <c r="G10046" t="b">
        <v>0</v>
      </c>
      <c r="H10046">
        <v>42045</v>
      </c>
      <c r="I10046">
        <v>336.36</v>
      </c>
      <c r="J10046">
        <v>26</v>
      </c>
    </row>
    <row r="10047" spans="1:10" x14ac:dyDescent="0.3">
      <c r="A10047" t="s">
        <v>10</v>
      </c>
      <c r="B10047">
        <v>2017</v>
      </c>
      <c r="C10047">
        <v>5</v>
      </c>
      <c r="D10047" t="s">
        <v>14</v>
      </c>
      <c r="E10047" t="s">
        <v>495</v>
      </c>
      <c r="F10047" t="s">
        <v>382</v>
      </c>
      <c r="G10047" t="b">
        <v>1</v>
      </c>
      <c r="H10047">
        <v>80290</v>
      </c>
      <c r="I10047">
        <v>44.26</v>
      </c>
      <c r="J10047">
        <v>4</v>
      </c>
    </row>
    <row r="10048" spans="1:10" x14ac:dyDescent="0.3">
      <c r="A10048" t="s">
        <v>10</v>
      </c>
      <c r="B10048">
        <v>2017</v>
      </c>
      <c r="C10048">
        <v>5</v>
      </c>
      <c r="D10048" t="s">
        <v>14</v>
      </c>
      <c r="E10048" t="s">
        <v>311</v>
      </c>
      <c r="F10048" t="s">
        <v>28</v>
      </c>
      <c r="G10048" t="b">
        <v>0</v>
      </c>
      <c r="H10048">
        <v>286363</v>
      </c>
      <c r="I10048">
        <v>643.52</v>
      </c>
      <c r="J10048">
        <v>46.25</v>
      </c>
    </row>
    <row r="10049" spans="1:10" x14ac:dyDescent="0.3">
      <c r="A10049" t="s">
        <v>10</v>
      </c>
      <c r="B10049">
        <v>2017</v>
      </c>
      <c r="C10049">
        <v>5</v>
      </c>
      <c r="D10049" t="s">
        <v>14</v>
      </c>
      <c r="E10049" t="s">
        <v>353</v>
      </c>
      <c r="F10049" t="s">
        <v>354</v>
      </c>
      <c r="G10049" t="b">
        <v>0</v>
      </c>
      <c r="H10049">
        <v>880921</v>
      </c>
      <c r="I10049">
        <v>258.89999999999998</v>
      </c>
      <c r="J10049">
        <v>32</v>
      </c>
    </row>
    <row r="10050" spans="1:10" x14ac:dyDescent="0.3">
      <c r="A10050" t="s">
        <v>10</v>
      </c>
      <c r="B10050">
        <v>2017</v>
      </c>
      <c r="C10050">
        <v>5</v>
      </c>
      <c r="D10050" t="s">
        <v>14</v>
      </c>
      <c r="E10050" t="s">
        <v>355</v>
      </c>
      <c r="F10050" t="s">
        <v>145</v>
      </c>
      <c r="G10050" t="b">
        <v>0</v>
      </c>
      <c r="H10050">
        <v>44957</v>
      </c>
      <c r="I10050">
        <v>74.989999999999995</v>
      </c>
      <c r="J10050">
        <v>6</v>
      </c>
    </row>
    <row r="10051" spans="1:10" x14ac:dyDescent="0.3">
      <c r="A10051" t="s">
        <v>10</v>
      </c>
      <c r="B10051">
        <v>2017</v>
      </c>
      <c r="C10051">
        <v>5</v>
      </c>
      <c r="D10051" t="s">
        <v>14</v>
      </c>
      <c r="E10051" t="s">
        <v>356</v>
      </c>
      <c r="F10051" t="s">
        <v>43</v>
      </c>
      <c r="G10051" t="b">
        <v>0</v>
      </c>
      <c r="H10051">
        <v>57211</v>
      </c>
      <c r="I10051">
        <v>23.09</v>
      </c>
      <c r="J10051">
        <v>6</v>
      </c>
    </row>
    <row r="10052" spans="1:10" x14ac:dyDescent="0.3">
      <c r="A10052" t="s">
        <v>10</v>
      </c>
      <c r="B10052">
        <v>2017</v>
      </c>
      <c r="C10052">
        <v>5</v>
      </c>
      <c r="D10052" t="s">
        <v>14</v>
      </c>
      <c r="E10052" t="s">
        <v>52</v>
      </c>
      <c r="F10052" t="s">
        <v>15</v>
      </c>
      <c r="G10052" t="b">
        <v>1</v>
      </c>
      <c r="H10052">
        <v>32853</v>
      </c>
      <c r="I10052">
        <v>19.170000000000002</v>
      </c>
      <c r="J10052">
        <v>1</v>
      </c>
    </row>
    <row r="10053" spans="1:10" x14ac:dyDescent="0.3">
      <c r="A10053" t="s">
        <v>10</v>
      </c>
      <c r="B10053">
        <v>2017</v>
      </c>
      <c r="C10053">
        <v>6</v>
      </c>
      <c r="D10053" t="s">
        <v>11</v>
      </c>
      <c r="E10053" t="s">
        <v>56</v>
      </c>
      <c r="F10053" t="s">
        <v>15</v>
      </c>
      <c r="G10053" t="b">
        <v>0</v>
      </c>
      <c r="H10053">
        <v>587973</v>
      </c>
      <c r="I10053">
        <v>97.63</v>
      </c>
      <c r="J10053">
        <v>19</v>
      </c>
    </row>
    <row r="10054" spans="1:10" x14ac:dyDescent="0.3">
      <c r="A10054" t="s">
        <v>10</v>
      </c>
      <c r="B10054">
        <v>2017</v>
      </c>
      <c r="C10054">
        <v>6</v>
      </c>
      <c r="D10054" t="s">
        <v>11</v>
      </c>
      <c r="E10054" t="s">
        <v>87</v>
      </c>
      <c r="F10054" t="s">
        <v>15</v>
      </c>
      <c r="G10054" t="b">
        <v>0</v>
      </c>
      <c r="H10054">
        <v>288999</v>
      </c>
      <c r="I10054">
        <v>75.930000000000007</v>
      </c>
      <c r="J10054">
        <v>14</v>
      </c>
    </row>
    <row r="10055" spans="1:10" x14ac:dyDescent="0.3">
      <c r="A10055" t="s">
        <v>10</v>
      </c>
      <c r="B10055">
        <v>2017</v>
      </c>
      <c r="C10055">
        <v>6</v>
      </c>
      <c r="D10055" t="s">
        <v>11</v>
      </c>
      <c r="E10055" t="s">
        <v>60</v>
      </c>
      <c r="F10055" t="s">
        <v>15</v>
      </c>
      <c r="G10055" t="b">
        <v>0</v>
      </c>
      <c r="H10055">
        <v>1798118</v>
      </c>
      <c r="I10055">
        <v>239.28</v>
      </c>
      <c r="J10055">
        <v>18</v>
      </c>
    </row>
    <row r="10056" spans="1:10" x14ac:dyDescent="0.3">
      <c r="A10056" t="s">
        <v>10</v>
      </c>
      <c r="B10056">
        <v>2017</v>
      </c>
      <c r="C10056">
        <v>6</v>
      </c>
      <c r="D10056" t="s">
        <v>14</v>
      </c>
      <c r="E10056" t="s">
        <v>196</v>
      </c>
      <c r="F10056" t="s">
        <v>168</v>
      </c>
      <c r="G10056" t="b">
        <v>0</v>
      </c>
      <c r="H10056">
        <v>13377</v>
      </c>
      <c r="I10056">
        <v>21.89</v>
      </c>
      <c r="J10056">
        <v>2</v>
      </c>
    </row>
    <row r="10057" spans="1:10" x14ac:dyDescent="0.3">
      <c r="A10057" t="s">
        <v>10</v>
      </c>
      <c r="B10057">
        <v>2017</v>
      </c>
      <c r="C10057">
        <v>6</v>
      </c>
      <c r="D10057" t="s">
        <v>14</v>
      </c>
      <c r="E10057" t="s">
        <v>469</v>
      </c>
      <c r="F10057" t="s">
        <v>15</v>
      </c>
      <c r="G10057" t="b">
        <v>0</v>
      </c>
      <c r="H10057">
        <v>10397</v>
      </c>
      <c r="I10057">
        <v>51.73</v>
      </c>
      <c r="J10057">
        <v>4</v>
      </c>
    </row>
    <row r="10058" spans="1:10" x14ac:dyDescent="0.3">
      <c r="A10058" t="s">
        <v>10</v>
      </c>
      <c r="B10058">
        <v>2017</v>
      </c>
      <c r="C10058">
        <v>6</v>
      </c>
      <c r="D10058" t="s">
        <v>14</v>
      </c>
      <c r="E10058" t="s">
        <v>853</v>
      </c>
      <c r="F10058" t="s">
        <v>18</v>
      </c>
      <c r="G10058" t="b">
        <v>0</v>
      </c>
      <c r="H10058">
        <v>27560</v>
      </c>
      <c r="I10058">
        <v>40.229999999999997</v>
      </c>
      <c r="J10058">
        <v>4</v>
      </c>
    </row>
    <row r="10059" spans="1:10" x14ac:dyDescent="0.3">
      <c r="A10059" t="s">
        <v>10</v>
      </c>
      <c r="B10059">
        <v>2017</v>
      </c>
      <c r="C10059">
        <v>7</v>
      </c>
      <c r="D10059" t="s">
        <v>11</v>
      </c>
      <c r="E10059" t="s">
        <v>103</v>
      </c>
      <c r="F10059" t="s">
        <v>15</v>
      </c>
      <c r="G10059" t="b">
        <v>0</v>
      </c>
      <c r="H10059">
        <v>110478</v>
      </c>
      <c r="I10059">
        <v>135.72</v>
      </c>
      <c r="J10059">
        <v>11.5</v>
      </c>
    </row>
    <row r="10060" spans="1:10" x14ac:dyDescent="0.3">
      <c r="A10060" t="s">
        <v>10</v>
      </c>
      <c r="B10060">
        <v>2017</v>
      </c>
      <c r="C10060">
        <v>7</v>
      </c>
      <c r="D10060" t="s">
        <v>11</v>
      </c>
      <c r="E10060" t="s">
        <v>204</v>
      </c>
      <c r="F10060" t="s">
        <v>15</v>
      </c>
      <c r="G10060" t="b">
        <v>0</v>
      </c>
      <c r="H10060">
        <v>167963</v>
      </c>
      <c r="I10060">
        <v>22.4</v>
      </c>
      <c r="J10060">
        <v>2</v>
      </c>
    </row>
    <row r="10061" spans="1:10" x14ac:dyDescent="0.3">
      <c r="A10061" t="s">
        <v>10</v>
      </c>
      <c r="B10061">
        <v>2017</v>
      </c>
      <c r="C10061">
        <v>7</v>
      </c>
      <c r="D10061" t="s">
        <v>14</v>
      </c>
      <c r="E10061" t="s">
        <v>276</v>
      </c>
      <c r="F10061" t="s">
        <v>68</v>
      </c>
      <c r="G10061" t="b">
        <v>0</v>
      </c>
      <c r="H10061">
        <v>33685</v>
      </c>
      <c r="I10061">
        <v>4.49</v>
      </c>
      <c r="J10061">
        <v>0.45</v>
      </c>
    </row>
    <row r="10062" spans="1:10" x14ac:dyDescent="0.3">
      <c r="A10062" t="s">
        <v>10</v>
      </c>
      <c r="B10062">
        <v>2017</v>
      </c>
      <c r="C10062">
        <v>7</v>
      </c>
      <c r="D10062" t="s">
        <v>14</v>
      </c>
      <c r="E10062" t="s">
        <v>94</v>
      </c>
      <c r="F10062" t="s">
        <v>63</v>
      </c>
      <c r="G10062" t="b">
        <v>0</v>
      </c>
      <c r="H10062">
        <v>138285</v>
      </c>
      <c r="I10062">
        <v>269.56</v>
      </c>
      <c r="J10062">
        <v>20</v>
      </c>
    </row>
    <row r="10063" spans="1:10" x14ac:dyDescent="0.3">
      <c r="A10063" t="s">
        <v>10</v>
      </c>
      <c r="B10063">
        <v>2017</v>
      </c>
      <c r="C10063">
        <v>7</v>
      </c>
      <c r="D10063" t="s">
        <v>14</v>
      </c>
      <c r="E10063" t="s">
        <v>106</v>
      </c>
      <c r="F10063" t="s">
        <v>15</v>
      </c>
      <c r="G10063" t="b">
        <v>0</v>
      </c>
      <c r="H10063">
        <v>359824</v>
      </c>
      <c r="I10063">
        <v>516.25</v>
      </c>
      <c r="J10063">
        <v>44</v>
      </c>
    </row>
    <row r="10064" spans="1:10" x14ac:dyDescent="0.3">
      <c r="A10064" t="s">
        <v>10</v>
      </c>
      <c r="B10064">
        <v>2017</v>
      </c>
      <c r="C10064">
        <v>7</v>
      </c>
      <c r="D10064" t="s">
        <v>14</v>
      </c>
      <c r="E10064" t="s">
        <v>234</v>
      </c>
      <c r="F10064" t="s">
        <v>43</v>
      </c>
      <c r="G10064" t="b">
        <v>0</v>
      </c>
      <c r="H10064">
        <v>67655</v>
      </c>
      <c r="I10064">
        <v>13.93</v>
      </c>
      <c r="J10064">
        <v>2</v>
      </c>
    </row>
    <row r="10065" spans="1:10" x14ac:dyDescent="0.3">
      <c r="A10065" t="s">
        <v>10</v>
      </c>
      <c r="B10065">
        <v>2017</v>
      </c>
      <c r="C10065">
        <v>7</v>
      </c>
      <c r="D10065" t="s">
        <v>14</v>
      </c>
      <c r="E10065" t="s">
        <v>279</v>
      </c>
      <c r="F10065" t="s">
        <v>13</v>
      </c>
      <c r="G10065" t="b">
        <v>0</v>
      </c>
      <c r="H10065">
        <v>26329699</v>
      </c>
      <c r="I10065">
        <v>23467.439999999999</v>
      </c>
      <c r="J10065">
        <v>2151.94</v>
      </c>
    </row>
    <row r="10066" spans="1:10" x14ac:dyDescent="0.3">
      <c r="A10066" t="s">
        <v>10</v>
      </c>
      <c r="B10066">
        <v>2017</v>
      </c>
      <c r="C10066">
        <v>7</v>
      </c>
      <c r="D10066" t="s">
        <v>14</v>
      </c>
      <c r="E10066" t="s">
        <v>14</v>
      </c>
      <c r="F10066" t="s">
        <v>15</v>
      </c>
      <c r="G10066" t="b">
        <v>0</v>
      </c>
      <c r="H10066">
        <v>243506020</v>
      </c>
      <c r="I10066">
        <v>133431.97</v>
      </c>
      <c r="J10066">
        <v>11720.12</v>
      </c>
    </row>
    <row r="10067" spans="1:10" x14ac:dyDescent="0.3">
      <c r="A10067" t="s">
        <v>10</v>
      </c>
      <c r="B10067">
        <v>2017</v>
      </c>
      <c r="C10067">
        <v>8</v>
      </c>
      <c r="D10067" t="s">
        <v>11</v>
      </c>
      <c r="E10067" t="s">
        <v>67</v>
      </c>
      <c r="F10067" t="s">
        <v>68</v>
      </c>
      <c r="G10067" t="b">
        <v>1</v>
      </c>
      <c r="H10067">
        <v>2489958</v>
      </c>
      <c r="I10067">
        <v>1757.48</v>
      </c>
      <c r="J10067">
        <v>154</v>
      </c>
    </row>
    <row r="10068" spans="1:10" x14ac:dyDescent="0.3">
      <c r="A10068" t="s">
        <v>10</v>
      </c>
      <c r="B10068">
        <v>2017</v>
      </c>
      <c r="C10068">
        <v>8</v>
      </c>
      <c r="D10068" t="s">
        <v>11</v>
      </c>
      <c r="E10068" t="s">
        <v>221</v>
      </c>
      <c r="F10068" t="s">
        <v>174</v>
      </c>
      <c r="G10068" t="b">
        <v>0</v>
      </c>
      <c r="H10068">
        <v>1473335</v>
      </c>
      <c r="I10068">
        <v>342.93</v>
      </c>
      <c r="J10068">
        <v>33.75</v>
      </c>
    </row>
    <row r="10069" spans="1:10" x14ac:dyDescent="0.3">
      <c r="A10069" t="s">
        <v>10</v>
      </c>
      <c r="B10069">
        <v>2017</v>
      </c>
      <c r="C10069">
        <v>8</v>
      </c>
      <c r="D10069" t="s">
        <v>11</v>
      </c>
      <c r="E10069" t="s">
        <v>170</v>
      </c>
      <c r="F10069" t="s">
        <v>15</v>
      </c>
      <c r="G10069" t="b">
        <v>1</v>
      </c>
      <c r="H10069">
        <v>167169</v>
      </c>
      <c r="I10069">
        <v>27.89</v>
      </c>
      <c r="J10069">
        <v>3</v>
      </c>
    </row>
    <row r="10070" spans="1:10" x14ac:dyDescent="0.3">
      <c r="A10070" t="s">
        <v>10</v>
      </c>
      <c r="B10070">
        <v>2017</v>
      </c>
      <c r="C10070">
        <v>8</v>
      </c>
      <c r="D10070" t="s">
        <v>14</v>
      </c>
      <c r="E10070" t="s">
        <v>392</v>
      </c>
      <c r="F10070" t="s">
        <v>32</v>
      </c>
      <c r="G10070" t="b">
        <v>0</v>
      </c>
      <c r="H10070">
        <v>72424</v>
      </c>
      <c r="I10070">
        <v>96.18</v>
      </c>
      <c r="J10070">
        <v>9.25</v>
      </c>
    </row>
    <row r="10071" spans="1:10" x14ac:dyDescent="0.3">
      <c r="A10071" t="s">
        <v>10</v>
      </c>
      <c r="B10071">
        <v>2017</v>
      </c>
      <c r="C10071">
        <v>9</v>
      </c>
      <c r="D10071" t="s">
        <v>11</v>
      </c>
      <c r="E10071" t="s">
        <v>342</v>
      </c>
      <c r="F10071" t="s">
        <v>63</v>
      </c>
      <c r="G10071" t="b">
        <v>0</v>
      </c>
      <c r="H10071">
        <v>131689</v>
      </c>
      <c r="I10071">
        <v>55.85</v>
      </c>
      <c r="J10071">
        <v>6</v>
      </c>
    </row>
    <row r="10072" spans="1:10" x14ac:dyDescent="0.3">
      <c r="A10072" t="s">
        <v>10</v>
      </c>
      <c r="B10072">
        <v>2017</v>
      </c>
      <c r="C10072">
        <v>9</v>
      </c>
      <c r="D10072" t="s">
        <v>11</v>
      </c>
      <c r="E10072" t="s">
        <v>120</v>
      </c>
      <c r="F10072" t="s">
        <v>28</v>
      </c>
      <c r="G10072" t="b">
        <v>0</v>
      </c>
      <c r="H10072">
        <v>20580</v>
      </c>
      <c r="I10072">
        <v>5.99</v>
      </c>
      <c r="J10072">
        <v>1</v>
      </c>
    </row>
    <row r="10073" spans="1:10" x14ac:dyDescent="0.3">
      <c r="A10073" t="s">
        <v>10</v>
      </c>
      <c r="B10073">
        <v>2017</v>
      </c>
      <c r="C10073">
        <v>9</v>
      </c>
      <c r="D10073" t="s">
        <v>11</v>
      </c>
      <c r="E10073" t="s">
        <v>134</v>
      </c>
      <c r="F10073" t="s">
        <v>13</v>
      </c>
      <c r="G10073" t="b">
        <v>0</v>
      </c>
      <c r="H10073">
        <v>45164</v>
      </c>
      <c r="I10073">
        <v>20</v>
      </c>
      <c r="J10073">
        <v>3</v>
      </c>
    </row>
    <row r="10074" spans="1:10" x14ac:dyDescent="0.3">
      <c r="A10074" t="s">
        <v>10</v>
      </c>
      <c r="B10074">
        <v>2017</v>
      </c>
      <c r="C10074">
        <v>9</v>
      </c>
      <c r="D10074" t="s">
        <v>14</v>
      </c>
      <c r="E10074" t="s">
        <v>23</v>
      </c>
      <c r="F10074" t="s">
        <v>15</v>
      </c>
      <c r="G10074" t="b">
        <v>0</v>
      </c>
      <c r="H10074">
        <v>419356</v>
      </c>
      <c r="I10074">
        <v>109.69</v>
      </c>
      <c r="J10074">
        <v>8.75</v>
      </c>
    </row>
    <row r="10075" spans="1:10" x14ac:dyDescent="0.3">
      <c r="A10075" t="s">
        <v>10</v>
      </c>
      <c r="B10075">
        <v>2017</v>
      </c>
      <c r="C10075">
        <v>9</v>
      </c>
      <c r="D10075" t="s">
        <v>14</v>
      </c>
      <c r="E10075" t="s">
        <v>94</v>
      </c>
      <c r="F10075" t="s">
        <v>63</v>
      </c>
      <c r="G10075" t="b">
        <v>1</v>
      </c>
      <c r="H10075">
        <v>175487</v>
      </c>
      <c r="I10075">
        <v>78.41</v>
      </c>
      <c r="J10075">
        <v>10</v>
      </c>
    </row>
    <row r="10076" spans="1:10" x14ac:dyDescent="0.3">
      <c r="A10076" t="s">
        <v>10</v>
      </c>
      <c r="B10076">
        <v>2017</v>
      </c>
      <c r="C10076">
        <v>9</v>
      </c>
      <c r="D10076" t="s">
        <v>14</v>
      </c>
      <c r="E10076" t="s">
        <v>441</v>
      </c>
      <c r="F10076" t="s">
        <v>75</v>
      </c>
      <c r="G10076" t="b">
        <v>1</v>
      </c>
      <c r="H10076">
        <v>23123</v>
      </c>
      <c r="I10076">
        <v>17.48</v>
      </c>
      <c r="J10076">
        <v>2</v>
      </c>
    </row>
    <row r="10077" spans="1:10" x14ac:dyDescent="0.3">
      <c r="A10077" t="s">
        <v>10</v>
      </c>
      <c r="B10077">
        <v>2017</v>
      </c>
      <c r="C10077">
        <v>9</v>
      </c>
      <c r="D10077" t="s">
        <v>14</v>
      </c>
      <c r="E10077" t="s">
        <v>316</v>
      </c>
      <c r="F10077" t="s">
        <v>32</v>
      </c>
      <c r="G10077" t="b">
        <v>0</v>
      </c>
      <c r="H10077">
        <v>31552</v>
      </c>
      <c r="I10077">
        <v>4.9000000000000004</v>
      </c>
      <c r="J10077">
        <v>2</v>
      </c>
    </row>
    <row r="10078" spans="1:10" x14ac:dyDescent="0.3">
      <c r="A10078" t="s">
        <v>10</v>
      </c>
      <c r="B10078">
        <v>2017</v>
      </c>
      <c r="C10078">
        <v>9</v>
      </c>
      <c r="D10078" t="s">
        <v>14</v>
      </c>
      <c r="E10078" t="s">
        <v>692</v>
      </c>
      <c r="F10078" t="s">
        <v>43</v>
      </c>
      <c r="G10078" t="b">
        <v>0</v>
      </c>
      <c r="H10078">
        <v>32684</v>
      </c>
      <c r="I10078">
        <v>15.77</v>
      </c>
      <c r="J10078">
        <v>1</v>
      </c>
    </row>
    <row r="10079" spans="1:10" x14ac:dyDescent="0.3">
      <c r="A10079" t="s">
        <v>10</v>
      </c>
      <c r="B10079">
        <v>2017</v>
      </c>
      <c r="C10079">
        <v>9</v>
      </c>
      <c r="D10079" t="s">
        <v>14</v>
      </c>
      <c r="E10079" t="s">
        <v>318</v>
      </c>
      <c r="F10079" t="s">
        <v>58</v>
      </c>
      <c r="G10079" t="b">
        <v>0</v>
      </c>
      <c r="H10079">
        <v>298298</v>
      </c>
      <c r="I10079">
        <v>39.770000000000003</v>
      </c>
      <c r="J10079">
        <v>5</v>
      </c>
    </row>
    <row r="10080" spans="1:10" x14ac:dyDescent="0.3">
      <c r="A10080" t="s">
        <v>10</v>
      </c>
      <c r="B10080">
        <v>2017</v>
      </c>
      <c r="C10080">
        <v>10</v>
      </c>
      <c r="D10080" t="s">
        <v>11</v>
      </c>
      <c r="E10080" t="s">
        <v>190</v>
      </c>
      <c r="F10080" t="s">
        <v>68</v>
      </c>
      <c r="G10080" t="b">
        <v>0</v>
      </c>
      <c r="H10080">
        <v>1017995</v>
      </c>
      <c r="I10080">
        <v>1096.98</v>
      </c>
      <c r="J10080">
        <v>51</v>
      </c>
    </row>
    <row r="10081" spans="1:10" x14ac:dyDescent="0.3">
      <c r="A10081" t="s">
        <v>10</v>
      </c>
      <c r="B10081">
        <v>2017</v>
      </c>
      <c r="C10081">
        <v>10</v>
      </c>
      <c r="D10081" t="s">
        <v>11</v>
      </c>
      <c r="E10081" t="s">
        <v>362</v>
      </c>
      <c r="F10081" t="s">
        <v>162</v>
      </c>
      <c r="G10081" t="b">
        <v>0</v>
      </c>
      <c r="H10081">
        <v>1197738</v>
      </c>
      <c r="I10081">
        <v>218.78</v>
      </c>
      <c r="J10081">
        <v>27</v>
      </c>
    </row>
    <row r="10082" spans="1:10" x14ac:dyDescent="0.3">
      <c r="A10082" t="s">
        <v>10</v>
      </c>
      <c r="B10082">
        <v>2017</v>
      </c>
      <c r="C10082">
        <v>10</v>
      </c>
      <c r="D10082" t="s">
        <v>11</v>
      </c>
      <c r="E10082" t="s">
        <v>199</v>
      </c>
      <c r="F10082" t="s">
        <v>32</v>
      </c>
      <c r="G10082" t="b">
        <v>0</v>
      </c>
      <c r="H10082">
        <v>162713</v>
      </c>
      <c r="I10082">
        <v>261.18</v>
      </c>
      <c r="J10082">
        <v>15</v>
      </c>
    </row>
    <row r="10083" spans="1:10" x14ac:dyDescent="0.3">
      <c r="A10083" t="s">
        <v>10</v>
      </c>
      <c r="B10083">
        <v>2017</v>
      </c>
      <c r="C10083">
        <v>10</v>
      </c>
      <c r="D10083" t="s">
        <v>11</v>
      </c>
      <c r="E10083" t="s">
        <v>233</v>
      </c>
      <c r="F10083" t="s">
        <v>26</v>
      </c>
      <c r="G10083" t="b">
        <v>0</v>
      </c>
      <c r="H10083">
        <v>326214</v>
      </c>
      <c r="I10083">
        <v>65.73</v>
      </c>
      <c r="J10083">
        <v>10.75</v>
      </c>
    </row>
    <row r="10084" spans="1:10" x14ac:dyDescent="0.3">
      <c r="A10084" t="s">
        <v>10</v>
      </c>
      <c r="B10084">
        <v>2017</v>
      </c>
      <c r="C10084">
        <v>10</v>
      </c>
      <c r="D10084" t="s">
        <v>11</v>
      </c>
      <c r="E10084" t="s">
        <v>574</v>
      </c>
      <c r="F10084" t="s">
        <v>26</v>
      </c>
      <c r="G10084" t="b">
        <v>0</v>
      </c>
      <c r="H10084">
        <v>103013</v>
      </c>
      <c r="I10084">
        <v>34.6</v>
      </c>
      <c r="J10084">
        <v>4</v>
      </c>
    </row>
    <row r="10085" spans="1:10" x14ac:dyDescent="0.3">
      <c r="A10085" t="s">
        <v>10</v>
      </c>
      <c r="B10085">
        <v>2017</v>
      </c>
      <c r="C10085">
        <v>10</v>
      </c>
      <c r="D10085" t="s">
        <v>14</v>
      </c>
      <c r="E10085" t="s">
        <v>370</v>
      </c>
      <c r="F10085" t="s">
        <v>124</v>
      </c>
      <c r="G10085" t="b">
        <v>0</v>
      </c>
      <c r="H10085">
        <v>184222</v>
      </c>
      <c r="I10085">
        <v>24.56</v>
      </c>
      <c r="J10085">
        <v>2</v>
      </c>
    </row>
    <row r="10086" spans="1:10" x14ac:dyDescent="0.3">
      <c r="A10086" t="s">
        <v>10</v>
      </c>
      <c r="B10086">
        <v>2017</v>
      </c>
      <c r="C10086">
        <v>10</v>
      </c>
      <c r="D10086" t="s">
        <v>14</v>
      </c>
      <c r="E10086" t="s">
        <v>41</v>
      </c>
      <c r="F10086" t="s">
        <v>28</v>
      </c>
      <c r="G10086" t="b">
        <v>0</v>
      </c>
      <c r="H10086">
        <v>29989670</v>
      </c>
      <c r="I10086">
        <v>34662.65</v>
      </c>
      <c r="J10086">
        <v>2955.76</v>
      </c>
    </row>
    <row r="10087" spans="1:10" x14ac:dyDescent="0.3">
      <c r="A10087" t="s">
        <v>10</v>
      </c>
      <c r="B10087">
        <v>2017</v>
      </c>
      <c r="C10087">
        <v>10</v>
      </c>
      <c r="D10087" t="s">
        <v>14</v>
      </c>
      <c r="E10087" t="s">
        <v>371</v>
      </c>
      <c r="F10087" t="s">
        <v>75</v>
      </c>
      <c r="G10087" t="b">
        <v>1</v>
      </c>
      <c r="H10087">
        <v>25296</v>
      </c>
      <c r="I10087">
        <v>13.71</v>
      </c>
      <c r="J10087">
        <v>2</v>
      </c>
    </row>
    <row r="10088" spans="1:10" x14ac:dyDescent="0.3">
      <c r="A10088" t="s">
        <v>10</v>
      </c>
      <c r="B10088">
        <v>2017</v>
      </c>
      <c r="C10088">
        <v>10</v>
      </c>
      <c r="D10088" t="s">
        <v>14</v>
      </c>
      <c r="E10088" t="s">
        <v>96</v>
      </c>
      <c r="F10088" t="s">
        <v>13</v>
      </c>
      <c r="G10088" t="b">
        <v>0</v>
      </c>
      <c r="H10088">
        <v>997251</v>
      </c>
      <c r="I10088">
        <v>117.44</v>
      </c>
      <c r="J10088">
        <v>13</v>
      </c>
    </row>
    <row r="10089" spans="1:10" x14ac:dyDescent="0.3">
      <c r="A10089" t="s">
        <v>10</v>
      </c>
      <c r="B10089">
        <v>2017</v>
      </c>
      <c r="C10089">
        <v>10</v>
      </c>
      <c r="D10089" t="s">
        <v>14</v>
      </c>
      <c r="E10089" t="s">
        <v>98</v>
      </c>
      <c r="F10089" t="s">
        <v>15</v>
      </c>
      <c r="G10089" t="b">
        <v>1</v>
      </c>
      <c r="H10089">
        <v>376176</v>
      </c>
      <c r="I10089">
        <v>416.65</v>
      </c>
      <c r="J10089">
        <v>34</v>
      </c>
    </row>
    <row r="10090" spans="1:10" x14ac:dyDescent="0.3">
      <c r="A10090" t="s">
        <v>10</v>
      </c>
      <c r="B10090">
        <v>2017</v>
      </c>
      <c r="C10090">
        <v>10</v>
      </c>
      <c r="D10090" t="s">
        <v>14</v>
      </c>
      <c r="E10090" t="s">
        <v>99</v>
      </c>
      <c r="F10090" t="s">
        <v>65</v>
      </c>
      <c r="G10090" t="b">
        <v>0</v>
      </c>
      <c r="H10090">
        <v>725404</v>
      </c>
      <c r="I10090">
        <v>280.55</v>
      </c>
      <c r="J10090">
        <v>23.5</v>
      </c>
    </row>
    <row r="10091" spans="1:10" x14ac:dyDescent="0.3">
      <c r="A10091" t="s">
        <v>10</v>
      </c>
      <c r="B10091">
        <v>2017</v>
      </c>
      <c r="C10091">
        <v>10</v>
      </c>
      <c r="D10091" t="s">
        <v>14</v>
      </c>
      <c r="E10091" t="s">
        <v>14</v>
      </c>
      <c r="F10091" t="s">
        <v>15</v>
      </c>
      <c r="G10091" t="b">
        <v>0</v>
      </c>
      <c r="H10091">
        <v>232662293</v>
      </c>
      <c r="I10091">
        <v>137243.57999999999</v>
      </c>
      <c r="J10091">
        <v>12173.61</v>
      </c>
    </row>
    <row r="10092" spans="1:10" x14ac:dyDescent="0.3">
      <c r="A10092" t="s">
        <v>10</v>
      </c>
      <c r="B10092">
        <v>2017</v>
      </c>
      <c r="C10092">
        <v>10</v>
      </c>
      <c r="D10092" t="s">
        <v>14</v>
      </c>
      <c r="E10092" t="s">
        <v>127</v>
      </c>
      <c r="F10092" t="s">
        <v>37</v>
      </c>
      <c r="G10092" t="b">
        <v>0</v>
      </c>
      <c r="H10092">
        <v>30745</v>
      </c>
      <c r="I10092">
        <v>1.31</v>
      </c>
      <c r="J10092">
        <v>2</v>
      </c>
    </row>
    <row r="10093" spans="1:10" x14ac:dyDescent="0.3">
      <c r="A10093" t="s">
        <v>10</v>
      </c>
      <c r="B10093">
        <v>2017</v>
      </c>
      <c r="C10093">
        <v>11</v>
      </c>
      <c r="D10093" t="s">
        <v>14</v>
      </c>
      <c r="E10093" t="s">
        <v>627</v>
      </c>
      <c r="F10093" t="s">
        <v>165</v>
      </c>
      <c r="G10093" t="b">
        <v>0</v>
      </c>
      <c r="H10093">
        <v>25829</v>
      </c>
      <c r="I10093">
        <v>2.9</v>
      </c>
      <c r="J10093">
        <v>2</v>
      </c>
    </row>
    <row r="10094" spans="1:10" x14ac:dyDescent="0.3">
      <c r="A10094" t="s">
        <v>10</v>
      </c>
      <c r="B10094">
        <v>2017</v>
      </c>
      <c r="C10094">
        <v>11</v>
      </c>
      <c r="D10094" t="s">
        <v>14</v>
      </c>
      <c r="E10094" t="s">
        <v>217</v>
      </c>
      <c r="F10094" t="s">
        <v>75</v>
      </c>
      <c r="G10094" t="b">
        <v>1</v>
      </c>
      <c r="H10094">
        <v>175729</v>
      </c>
      <c r="I10094">
        <v>104.69</v>
      </c>
      <c r="J10094">
        <v>10</v>
      </c>
    </row>
    <row r="10095" spans="1:10" x14ac:dyDescent="0.3">
      <c r="A10095" t="s">
        <v>10</v>
      </c>
      <c r="B10095">
        <v>2017</v>
      </c>
      <c r="C10095">
        <v>11</v>
      </c>
      <c r="D10095" t="s">
        <v>14</v>
      </c>
      <c r="E10095" t="s">
        <v>19</v>
      </c>
      <c r="F10095" t="s">
        <v>15</v>
      </c>
      <c r="G10095" t="b">
        <v>0</v>
      </c>
      <c r="H10095">
        <v>14865</v>
      </c>
      <c r="I10095">
        <v>2.46</v>
      </c>
      <c r="J10095">
        <v>2</v>
      </c>
    </row>
    <row r="10096" spans="1:10" x14ac:dyDescent="0.3">
      <c r="A10096" t="s">
        <v>10</v>
      </c>
      <c r="B10096">
        <v>2017</v>
      </c>
      <c r="C10096">
        <v>11</v>
      </c>
      <c r="D10096" t="s">
        <v>14</v>
      </c>
      <c r="E10096" t="s">
        <v>213</v>
      </c>
      <c r="F10096" t="s">
        <v>124</v>
      </c>
      <c r="G10096" t="b">
        <v>0</v>
      </c>
      <c r="H10096">
        <v>1516029</v>
      </c>
      <c r="I10096">
        <v>734.94</v>
      </c>
      <c r="J10096">
        <v>106</v>
      </c>
    </row>
    <row r="10097" spans="1:10" x14ac:dyDescent="0.3">
      <c r="A10097" t="s">
        <v>10</v>
      </c>
      <c r="B10097">
        <v>2017</v>
      </c>
      <c r="C10097">
        <v>11</v>
      </c>
      <c r="D10097" t="s">
        <v>14</v>
      </c>
      <c r="E10097" t="s">
        <v>322</v>
      </c>
      <c r="F10097" t="s">
        <v>15</v>
      </c>
      <c r="G10097" t="b">
        <v>0</v>
      </c>
      <c r="H10097">
        <v>9296586</v>
      </c>
      <c r="I10097">
        <v>13338</v>
      </c>
      <c r="J10097">
        <v>1026</v>
      </c>
    </row>
    <row r="10098" spans="1:10" x14ac:dyDescent="0.3">
      <c r="A10098" t="s">
        <v>10</v>
      </c>
      <c r="B10098">
        <v>2017</v>
      </c>
      <c r="C10098">
        <v>11</v>
      </c>
      <c r="D10098" t="s">
        <v>14</v>
      </c>
      <c r="E10098" t="s">
        <v>132</v>
      </c>
      <c r="F10098" t="s">
        <v>32</v>
      </c>
      <c r="G10098" t="b">
        <v>0</v>
      </c>
      <c r="H10098">
        <v>9061165</v>
      </c>
      <c r="I10098">
        <v>5645.9</v>
      </c>
      <c r="J10098">
        <v>551.5</v>
      </c>
    </row>
    <row r="10099" spans="1:10" x14ac:dyDescent="0.3">
      <c r="A10099" t="s">
        <v>10</v>
      </c>
      <c r="B10099">
        <v>2017</v>
      </c>
      <c r="C10099">
        <v>11</v>
      </c>
      <c r="D10099" t="s">
        <v>14</v>
      </c>
      <c r="E10099" t="s">
        <v>337</v>
      </c>
      <c r="F10099" t="s">
        <v>162</v>
      </c>
      <c r="G10099" t="b">
        <v>0</v>
      </c>
      <c r="H10099">
        <v>3584729</v>
      </c>
      <c r="I10099">
        <v>909.04</v>
      </c>
      <c r="J10099">
        <v>91</v>
      </c>
    </row>
    <row r="10100" spans="1:10" x14ac:dyDescent="0.3">
      <c r="A10100" t="s">
        <v>10</v>
      </c>
      <c r="B10100">
        <v>2017</v>
      </c>
      <c r="C10100">
        <v>12</v>
      </c>
      <c r="D10100" t="s">
        <v>11</v>
      </c>
      <c r="E10100" t="s">
        <v>104</v>
      </c>
      <c r="F10100" t="s">
        <v>15</v>
      </c>
      <c r="G10100" t="b">
        <v>0</v>
      </c>
      <c r="H10100">
        <v>396647</v>
      </c>
      <c r="I10100">
        <v>111.22</v>
      </c>
      <c r="J10100">
        <v>10.75</v>
      </c>
    </row>
    <row r="10101" spans="1:10" x14ac:dyDescent="0.3">
      <c r="A10101" t="s">
        <v>10</v>
      </c>
      <c r="B10101">
        <v>2017</v>
      </c>
      <c r="C10101">
        <v>12</v>
      </c>
      <c r="D10101" t="s">
        <v>14</v>
      </c>
      <c r="E10101" t="s">
        <v>117</v>
      </c>
      <c r="F10101" t="s">
        <v>43</v>
      </c>
      <c r="G10101" t="b">
        <v>0</v>
      </c>
      <c r="H10101">
        <v>179146</v>
      </c>
      <c r="I10101">
        <v>45.36</v>
      </c>
      <c r="J10101">
        <v>6</v>
      </c>
    </row>
    <row r="10102" spans="1:10" x14ac:dyDescent="0.3">
      <c r="A10102" t="s">
        <v>10</v>
      </c>
      <c r="B10102">
        <v>2017</v>
      </c>
      <c r="C10102">
        <v>12</v>
      </c>
      <c r="D10102" t="s">
        <v>14</v>
      </c>
      <c r="E10102" t="s">
        <v>238</v>
      </c>
      <c r="F10102" t="s">
        <v>15</v>
      </c>
      <c r="G10102" t="b">
        <v>0</v>
      </c>
      <c r="H10102">
        <v>549706</v>
      </c>
      <c r="I10102">
        <v>87.89</v>
      </c>
      <c r="J10102">
        <v>22.75</v>
      </c>
    </row>
    <row r="10103" spans="1:10" x14ac:dyDescent="0.3">
      <c r="A10103" t="s">
        <v>10</v>
      </c>
      <c r="B10103">
        <v>2017</v>
      </c>
      <c r="C10103">
        <v>12</v>
      </c>
      <c r="D10103" t="s">
        <v>14</v>
      </c>
      <c r="E10103" t="s">
        <v>218</v>
      </c>
      <c r="F10103" t="s">
        <v>174</v>
      </c>
      <c r="G10103" t="b">
        <v>0</v>
      </c>
      <c r="H10103">
        <v>217086</v>
      </c>
      <c r="I10103">
        <v>36.19</v>
      </c>
      <c r="J10103">
        <v>17</v>
      </c>
    </row>
    <row r="10104" spans="1:10" x14ac:dyDescent="0.3">
      <c r="A10104" t="s">
        <v>10</v>
      </c>
      <c r="B10104">
        <v>2017</v>
      </c>
      <c r="C10104">
        <v>12</v>
      </c>
      <c r="D10104" t="s">
        <v>14</v>
      </c>
      <c r="E10104" t="s">
        <v>218</v>
      </c>
      <c r="F10104" t="s">
        <v>156</v>
      </c>
      <c r="G10104" t="b">
        <v>0</v>
      </c>
      <c r="H10104">
        <v>878491</v>
      </c>
      <c r="I10104">
        <v>383.99</v>
      </c>
      <c r="J10104">
        <v>32</v>
      </c>
    </row>
    <row r="10105" spans="1:10" x14ac:dyDescent="0.3">
      <c r="A10105" t="s">
        <v>10</v>
      </c>
      <c r="B10105">
        <v>2017</v>
      </c>
      <c r="C10105">
        <v>12</v>
      </c>
      <c r="D10105" t="s">
        <v>14</v>
      </c>
      <c r="E10105" t="s">
        <v>323</v>
      </c>
      <c r="F10105" t="s">
        <v>13</v>
      </c>
      <c r="G10105" t="b">
        <v>0</v>
      </c>
      <c r="H10105">
        <v>1072676</v>
      </c>
      <c r="I10105">
        <v>224.39</v>
      </c>
      <c r="J10105">
        <v>52</v>
      </c>
    </row>
    <row r="10106" spans="1:10" x14ac:dyDescent="0.3">
      <c r="A10106" t="s">
        <v>10</v>
      </c>
      <c r="B10106">
        <v>2017</v>
      </c>
      <c r="C10106">
        <v>12</v>
      </c>
      <c r="D10106" t="s">
        <v>14</v>
      </c>
      <c r="E10106" t="s">
        <v>11</v>
      </c>
      <c r="F10106" t="s">
        <v>15</v>
      </c>
      <c r="G10106" t="b">
        <v>0</v>
      </c>
      <c r="H10106">
        <v>1548379</v>
      </c>
      <c r="I10106">
        <v>806.73</v>
      </c>
      <c r="J10106">
        <v>72</v>
      </c>
    </row>
    <row r="10107" spans="1:10" x14ac:dyDescent="0.3">
      <c r="A10107" t="s">
        <v>10</v>
      </c>
      <c r="B10107">
        <v>2017</v>
      </c>
      <c r="C10107">
        <v>12</v>
      </c>
      <c r="D10107" t="s">
        <v>14</v>
      </c>
      <c r="E10107" t="s">
        <v>121</v>
      </c>
      <c r="F10107" t="s">
        <v>68</v>
      </c>
      <c r="G10107" t="b">
        <v>1</v>
      </c>
      <c r="H10107">
        <v>28822</v>
      </c>
      <c r="I10107">
        <v>22.62</v>
      </c>
      <c r="J10107">
        <v>2</v>
      </c>
    </row>
    <row r="10108" spans="1:10" x14ac:dyDescent="0.3">
      <c r="A10108" t="s">
        <v>10</v>
      </c>
      <c r="B10108">
        <v>2018</v>
      </c>
      <c r="C10108">
        <v>1</v>
      </c>
      <c r="D10108" t="s">
        <v>11</v>
      </c>
      <c r="E10108" t="s">
        <v>607</v>
      </c>
      <c r="F10108" t="s">
        <v>28</v>
      </c>
      <c r="G10108" t="b">
        <v>0</v>
      </c>
      <c r="H10108">
        <v>12288</v>
      </c>
      <c r="I10108">
        <v>7.59</v>
      </c>
      <c r="J10108">
        <v>2</v>
      </c>
    </row>
    <row r="10109" spans="1:10" x14ac:dyDescent="0.3">
      <c r="A10109" t="s">
        <v>10</v>
      </c>
      <c r="B10109">
        <v>2018</v>
      </c>
      <c r="C10109">
        <v>1</v>
      </c>
      <c r="D10109" t="s">
        <v>11</v>
      </c>
      <c r="E10109" t="s">
        <v>80</v>
      </c>
      <c r="F10109" t="s">
        <v>124</v>
      </c>
      <c r="G10109" t="b">
        <v>0</v>
      </c>
      <c r="H10109">
        <v>8202</v>
      </c>
      <c r="I10109">
        <v>61.21</v>
      </c>
      <c r="J10109">
        <v>10</v>
      </c>
    </row>
    <row r="10110" spans="1:10" x14ac:dyDescent="0.3">
      <c r="A10110" t="s">
        <v>10</v>
      </c>
      <c r="B10110">
        <v>2018</v>
      </c>
      <c r="C10110">
        <v>1</v>
      </c>
      <c r="D10110" t="s">
        <v>14</v>
      </c>
      <c r="E10110" t="s">
        <v>253</v>
      </c>
      <c r="F10110" t="s">
        <v>145</v>
      </c>
      <c r="G10110" t="b">
        <v>0</v>
      </c>
      <c r="H10110">
        <v>1084669</v>
      </c>
      <c r="I10110">
        <v>173.75</v>
      </c>
      <c r="J10110">
        <v>14</v>
      </c>
    </row>
    <row r="10111" spans="1:10" x14ac:dyDescent="0.3">
      <c r="A10111" t="s">
        <v>10</v>
      </c>
      <c r="B10111">
        <v>2018</v>
      </c>
      <c r="C10111">
        <v>1</v>
      </c>
      <c r="D10111" t="s">
        <v>14</v>
      </c>
      <c r="E10111" t="s">
        <v>54</v>
      </c>
      <c r="F10111" t="s">
        <v>55</v>
      </c>
      <c r="G10111" t="b">
        <v>0</v>
      </c>
      <c r="H10111">
        <v>94046</v>
      </c>
      <c r="I10111">
        <v>19.36</v>
      </c>
      <c r="J10111">
        <v>2</v>
      </c>
    </row>
    <row r="10112" spans="1:10" x14ac:dyDescent="0.3">
      <c r="A10112" t="s">
        <v>10</v>
      </c>
      <c r="B10112">
        <v>2018</v>
      </c>
      <c r="C10112">
        <v>1</v>
      </c>
      <c r="D10112" t="s">
        <v>14</v>
      </c>
      <c r="E10112" t="s">
        <v>438</v>
      </c>
      <c r="F10112" t="s">
        <v>156</v>
      </c>
      <c r="G10112" t="b">
        <v>0</v>
      </c>
      <c r="H10112">
        <v>66756</v>
      </c>
      <c r="I10112">
        <v>29.57</v>
      </c>
      <c r="J10112">
        <v>2</v>
      </c>
    </row>
    <row r="10113" spans="1:10" x14ac:dyDescent="0.3">
      <c r="A10113" t="s">
        <v>10</v>
      </c>
      <c r="B10113">
        <v>2018</v>
      </c>
      <c r="C10113">
        <v>1</v>
      </c>
      <c r="D10113" t="s">
        <v>14</v>
      </c>
      <c r="E10113" t="s">
        <v>11</v>
      </c>
      <c r="F10113" t="s">
        <v>15</v>
      </c>
      <c r="G10113" t="b">
        <v>1</v>
      </c>
      <c r="H10113">
        <v>63289</v>
      </c>
      <c r="I10113">
        <v>24.33</v>
      </c>
      <c r="J10113">
        <v>2</v>
      </c>
    </row>
    <row r="10114" spans="1:10" x14ac:dyDescent="0.3">
      <c r="A10114" t="s">
        <v>10</v>
      </c>
      <c r="B10114">
        <v>2018</v>
      </c>
      <c r="C10114">
        <v>2</v>
      </c>
      <c r="D10114" t="s">
        <v>11</v>
      </c>
      <c r="E10114" t="s">
        <v>38</v>
      </c>
      <c r="F10114" t="s">
        <v>15</v>
      </c>
      <c r="G10114" t="b">
        <v>0</v>
      </c>
      <c r="H10114">
        <v>102068</v>
      </c>
      <c r="I10114">
        <v>77.209999999999994</v>
      </c>
      <c r="J10114">
        <v>8</v>
      </c>
    </row>
    <row r="10115" spans="1:10" x14ac:dyDescent="0.3">
      <c r="A10115" t="s">
        <v>10</v>
      </c>
      <c r="B10115">
        <v>2018</v>
      </c>
      <c r="C10115">
        <v>2</v>
      </c>
      <c r="D10115" t="s">
        <v>11</v>
      </c>
      <c r="E10115" t="s">
        <v>648</v>
      </c>
      <c r="F10115" t="s">
        <v>649</v>
      </c>
      <c r="G10115" t="b">
        <v>1</v>
      </c>
      <c r="H10115">
        <v>47499</v>
      </c>
      <c r="I10115">
        <v>20.14</v>
      </c>
      <c r="J10115">
        <v>2</v>
      </c>
    </row>
    <row r="10116" spans="1:10" x14ac:dyDescent="0.3">
      <c r="A10116" t="s">
        <v>10</v>
      </c>
      <c r="B10116">
        <v>2018</v>
      </c>
      <c r="C10116">
        <v>2</v>
      </c>
      <c r="D10116" t="s">
        <v>14</v>
      </c>
      <c r="E10116" t="s">
        <v>159</v>
      </c>
      <c r="F10116" t="s">
        <v>160</v>
      </c>
      <c r="G10116" t="b">
        <v>0</v>
      </c>
      <c r="H10116">
        <v>364016</v>
      </c>
      <c r="I10116">
        <v>139.25</v>
      </c>
      <c r="J10116">
        <v>18</v>
      </c>
    </row>
    <row r="10117" spans="1:10" x14ac:dyDescent="0.3">
      <c r="A10117" t="s">
        <v>10</v>
      </c>
      <c r="B10117">
        <v>2018</v>
      </c>
      <c r="C10117">
        <v>2</v>
      </c>
      <c r="D10117" t="s">
        <v>14</v>
      </c>
      <c r="E10117" t="s">
        <v>345</v>
      </c>
      <c r="F10117" t="s">
        <v>58</v>
      </c>
      <c r="G10117" t="b">
        <v>0</v>
      </c>
      <c r="H10117">
        <v>131190</v>
      </c>
      <c r="I10117">
        <v>17.489999999999998</v>
      </c>
      <c r="J10117">
        <v>2</v>
      </c>
    </row>
    <row r="10118" spans="1:10" x14ac:dyDescent="0.3">
      <c r="A10118" t="s">
        <v>10</v>
      </c>
      <c r="B10118">
        <v>2018</v>
      </c>
      <c r="C10118">
        <v>3</v>
      </c>
      <c r="D10118" t="s">
        <v>11</v>
      </c>
      <c r="E10118" t="s">
        <v>92</v>
      </c>
      <c r="F10118" t="s">
        <v>32</v>
      </c>
      <c r="G10118" t="b">
        <v>1</v>
      </c>
      <c r="H10118">
        <v>107198</v>
      </c>
      <c r="I10118">
        <v>53.82</v>
      </c>
      <c r="J10118">
        <v>3.2</v>
      </c>
    </row>
    <row r="10119" spans="1:10" x14ac:dyDescent="0.3">
      <c r="A10119" t="s">
        <v>10</v>
      </c>
      <c r="B10119">
        <v>2018</v>
      </c>
      <c r="C10119">
        <v>3</v>
      </c>
      <c r="D10119" t="s">
        <v>14</v>
      </c>
      <c r="E10119" t="s">
        <v>40</v>
      </c>
      <c r="F10119" t="s">
        <v>32</v>
      </c>
      <c r="G10119" t="b">
        <v>0</v>
      </c>
      <c r="H10119">
        <v>61100</v>
      </c>
      <c r="I10119">
        <v>74.06</v>
      </c>
      <c r="J10119">
        <v>7</v>
      </c>
    </row>
    <row r="10120" spans="1:10" x14ac:dyDescent="0.3">
      <c r="A10120" t="s">
        <v>10</v>
      </c>
      <c r="B10120">
        <v>2018</v>
      </c>
      <c r="C10120">
        <v>3</v>
      </c>
      <c r="D10120" t="s">
        <v>14</v>
      </c>
      <c r="E10120" t="s">
        <v>84</v>
      </c>
      <c r="F10120" t="s">
        <v>13</v>
      </c>
      <c r="G10120" t="b">
        <v>0</v>
      </c>
      <c r="H10120">
        <v>121446</v>
      </c>
      <c r="I10120">
        <v>604.23</v>
      </c>
      <c r="J10120">
        <v>46</v>
      </c>
    </row>
    <row r="10121" spans="1:10" x14ac:dyDescent="0.3">
      <c r="A10121" t="s">
        <v>10</v>
      </c>
      <c r="B10121">
        <v>2018</v>
      </c>
      <c r="C10121">
        <v>3</v>
      </c>
      <c r="D10121" t="s">
        <v>14</v>
      </c>
      <c r="E10121" t="s">
        <v>94</v>
      </c>
      <c r="F10121" t="s">
        <v>63</v>
      </c>
      <c r="G10121" t="b">
        <v>1</v>
      </c>
      <c r="H10121">
        <v>148842</v>
      </c>
      <c r="I10121">
        <v>66.510000000000005</v>
      </c>
      <c r="J10121">
        <v>7.75</v>
      </c>
    </row>
    <row r="10122" spans="1:10" x14ac:dyDescent="0.3">
      <c r="A10122" t="s">
        <v>10</v>
      </c>
      <c r="B10122">
        <v>2018</v>
      </c>
      <c r="C10122">
        <v>3</v>
      </c>
      <c r="D10122" t="s">
        <v>14</v>
      </c>
      <c r="E10122" t="s">
        <v>504</v>
      </c>
      <c r="F10122" t="s">
        <v>129</v>
      </c>
      <c r="G10122" t="b">
        <v>0</v>
      </c>
      <c r="H10122">
        <v>24336</v>
      </c>
      <c r="I10122">
        <v>9.59</v>
      </c>
      <c r="J10122">
        <v>4</v>
      </c>
    </row>
    <row r="10123" spans="1:10" x14ac:dyDescent="0.3">
      <c r="A10123" t="s">
        <v>10</v>
      </c>
      <c r="B10123">
        <v>2018</v>
      </c>
      <c r="C10123">
        <v>3</v>
      </c>
      <c r="D10123" t="s">
        <v>14</v>
      </c>
      <c r="E10123" t="s">
        <v>108</v>
      </c>
      <c r="F10123" t="s">
        <v>15</v>
      </c>
      <c r="G10123" t="b">
        <v>0</v>
      </c>
      <c r="H10123">
        <v>895583</v>
      </c>
      <c r="I10123">
        <v>172.56</v>
      </c>
      <c r="J10123">
        <v>24</v>
      </c>
    </row>
    <row r="10124" spans="1:10" x14ac:dyDescent="0.3">
      <c r="A10124" t="s">
        <v>10</v>
      </c>
      <c r="B10124">
        <v>2018</v>
      </c>
      <c r="C10124">
        <v>3</v>
      </c>
      <c r="D10124" t="s">
        <v>14</v>
      </c>
      <c r="E10124" t="s">
        <v>14</v>
      </c>
      <c r="F10124" t="s">
        <v>15</v>
      </c>
      <c r="G10124" t="b">
        <v>1</v>
      </c>
      <c r="H10124">
        <v>46818338</v>
      </c>
      <c r="I10124">
        <v>36668.35</v>
      </c>
      <c r="J10124">
        <v>3081.24</v>
      </c>
    </row>
    <row r="10125" spans="1:10" x14ac:dyDescent="0.3">
      <c r="A10125" t="s">
        <v>10</v>
      </c>
      <c r="B10125">
        <v>2018</v>
      </c>
      <c r="C10125">
        <v>3</v>
      </c>
      <c r="D10125" t="s">
        <v>14</v>
      </c>
      <c r="E10125" t="s">
        <v>512</v>
      </c>
      <c r="F10125" t="s">
        <v>513</v>
      </c>
      <c r="G10125" t="b">
        <v>0</v>
      </c>
      <c r="H10125">
        <v>184991</v>
      </c>
      <c r="I10125">
        <v>81.349999999999994</v>
      </c>
      <c r="J10125">
        <v>12</v>
      </c>
    </row>
    <row r="10126" spans="1:10" x14ac:dyDescent="0.3">
      <c r="A10126" t="s">
        <v>10</v>
      </c>
      <c r="B10126">
        <v>2018</v>
      </c>
      <c r="C10126">
        <v>4</v>
      </c>
      <c r="D10126" t="s">
        <v>11</v>
      </c>
      <c r="E10126" t="s">
        <v>373</v>
      </c>
      <c r="F10126" t="s">
        <v>68</v>
      </c>
      <c r="G10126" t="b">
        <v>1</v>
      </c>
      <c r="H10126">
        <v>450910</v>
      </c>
      <c r="I10126">
        <v>216.26</v>
      </c>
      <c r="J10126">
        <v>18</v>
      </c>
    </row>
    <row r="10127" spans="1:10" x14ac:dyDescent="0.3">
      <c r="A10127" t="s">
        <v>10</v>
      </c>
      <c r="B10127">
        <v>2018</v>
      </c>
      <c r="C10127">
        <v>4</v>
      </c>
      <c r="D10127" t="s">
        <v>11</v>
      </c>
      <c r="E10127" t="s">
        <v>103</v>
      </c>
      <c r="F10127" t="s">
        <v>15</v>
      </c>
      <c r="G10127" t="b">
        <v>0</v>
      </c>
      <c r="H10127">
        <v>10954</v>
      </c>
      <c r="I10127">
        <v>15.3</v>
      </c>
      <c r="J10127">
        <v>1</v>
      </c>
    </row>
    <row r="10128" spans="1:10" x14ac:dyDescent="0.3">
      <c r="A10128" t="s">
        <v>10</v>
      </c>
      <c r="B10128">
        <v>2018</v>
      </c>
      <c r="C10128">
        <v>4</v>
      </c>
      <c r="D10128" t="s">
        <v>11</v>
      </c>
      <c r="E10128" t="s">
        <v>11</v>
      </c>
      <c r="F10128" t="s">
        <v>15</v>
      </c>
      <c r="G10128" t="b">
        <v>1</v>
      </c>
      <c r="H10128">
        <v>34017038</v>
      </c>
      <c r="I10128">
        <v>32460.7</v>
      </c>
      <c r="J10128">
        <v>2895.47</v>
      </c>
    </row>
    <row r="10129" spans="1:10" x14ac:dyDescent="0.3">
      <c r="A10129" t="s">
        <v>10</v>
      </c>
      <c r="B10129">
        <v>2018</v>
      </c>
      <c r="C10129">
        <v>4</v>
      </c>
      <c r="D10129" t="s">
        <v>11</v>
      </c>
      <c r="E10129" t="s">
        <v>151</v>
      </c>
      <c r="F10129" t="s">
        <v>15</v>
      </c>
      <c r="G10129" t="b">
        <v>0</v>
      </c>
      <c r="H10129">
        <v>129423</v>
      </c>
      <c r="I10129">
        <v>97.4</v>
      </c>
      <c r="J10129">
        <v>10</v>
      </c>
    </row>
    <row r="10130" spans="1:10" x14ac:dyDescent="0.3">
      <c r="A10130" t="s">
        <v>10</v>
      </c>
      <c r="B10130">
        <v>2018</v>
      </c>
      <c r="C10130">
        <v>4</v>
      </c>
      <c r="D10130" t="s">
        <v>14</v>
      </c>
      <c r="E10130" t="s">
        <v>161</v>
      </c>
      <c r="F10130" t="s">
        <v>162</v>
      </c>
      <c r="G10130" t="b">
        <v>1</v>
      </c>
      <c r="H10130">
        <v>136131</v>
      </c>
      <c r="I10130">
        <v>54.21</v>
      </c>
      <c r="J10130">
        <v>6</v>
      </c>
    </row>
    <row r="10131" spans="1:10" x14ac:dyDescent="0.3">
      <c r="A10131" t="s">
        <v>10</v>
      </c>
      <c r="B10131">
        <v>2018</v>
      </c>
      <c r="C10131">
        <v>4</v>
      </c>
      <c r="D10131" t="s">
        <v>14</v>
      </c>
      <c r="E10131" t="s">
        <v>279</v>
      </c>
      <c r="F10131" t="s">
        <v>13</v>
      </c>
      <c r="G10131" t="b">
        <v>1</v>
      </c>
      <c r="H10131">
        <v>228558</v>
      </c>
      <c r="I10131">
        <v>126.77</v>
      </c>
      <c r="J10131">
        <v>11.25</v>
      </c>
    </row>
    <row r="10132" spans="1:10" x14ac:dyDescent="0.3">
      <c r="A10132" t="s">
        <v>10</v>
      </c>
      <c r="B10132">
        <v>2018</v>
      </c>
      <c r="C10132">
        <v>4</v>
      </c>
      <c r="D10132" t="s">
        <v>14</v>
      </c>
      <c r="E10132" t="s">
        <v>429</v>
      </c>
      <c r="F10132" t="s">
        <v>124</v>
      </c>
      <c r="G10132" t="b">
        <v>0</v>
      </c>
      <c r="H10132">
        <v>1264682</v>
      </c>
      <c r="I10132">
        <v>480.68</v>
      </c>
      <c r="J10132">
        <v>42</v>
      </c>
    </row>
    <row r="10133" spans="1:10" x14ac:dyDescent="0.3">
      <c r="A10133" t="s">
        <v>10</v>
      </c>
      <c r="B10133">
        <v>2018</v>
      </c>
      <c r="C10133">
        <v>5</v>
      </c>
      <c r="D10133" t="s">
        <v>14</v>
      </c>
      <c r="E10133" t="s">
        <v>176</v>
      </c>
      <c r="F10133" t="s">
        <v>32</v>
      </c>
      <c r="G10133" t="b">
        <v>0</v>
      </c>
      <c r="H10133">
        <v>5720</v>
      </c>
      <c r="I10133">
        <v>12.86</v>
      </c>
      <c r="J10133">
        <v>2</v>
      </c>
    </row>
    <row r="10134" spans="1:10" x14ac:dyDescent="0.3">
      <c r="A10134" t="s">
        <v>10</v>
      </c>
      <c r="B10134">
        <v>2018</v>
      </c>
      <c r="C10134">
        <v>5</v>
      </c>
      <c r="D10134" t="s">
        <v>14</v>
      </c>
      <c r="E10134" t="s">
        <v>54</v>
      </c>
      <c r="F10134" t="s">
        <v>55</v>
      </c>
      <c r="G10134" t="b">
        <v>0</v>
      </c>
      <c r="H10134">
        <v>139884</v>
      </c>
      <c r="I10134">
        <v>93.6</v>
      </c>
      <c r="J10134">
        <v>15.25</v>
      </c>
    </row>
    <row r="10135" spans="1:10" x14ac:dyDescent="0.3">
      <c r="A10135" t="s">
        <v>10</v>
      </c>
      <c r="B10135">
        <v>2018</v>
      </c>
      <c r="C10135">
        <v>5</v>
      </c>
      <c r="D10135" t="s">
        <v>14</v>
      </c>
      <c r="E10135" t="s">
        <v>95</v>
      </c>
      <c r="F10135" t="s">
        <v>75</v>
      </c>
      <c r="G10135" t="b">
        <v>0</v>
      </c>
      <c r="H10135">
        <v>164273</v>
      </c>
      <c r="I10135">
        <v>21.9</v>
      </c>
      <c r="J10135">
        <v>2</v>
      </c>
    </row>
    <row r="10136" spans="1:10" x14ac:dyDescent="0.3">
      <c r="A10136" t="s">
        <v>10</v>
      </c>
      <c r="B10136">
        <v>2018</v>
      </c>
      <c r="C10136">
        <v>5</v>
      </c>
      <c r="D10136" t="s">
        <v>14</v>
      </c>
      <c r="E10136" t="s">
        <v>218</v>
      </c>
      <c r="F10136" t="s">
        <v>174</v>
      </c>
      <c r="G10136" t="b">
        <v>0</v>
      </c>
      <c r="H10136">
        <v>1665867</v>
      </c>
      <c r="I10136">
        <v>390.31</v>
      </c>
      <c r="J10136">
        <v>52.5</v>
      </c>
    </row>
    <row r="10137" spans="1:10" x14ac:dyDescent="0.3">
      <c r="A10137" t="s">
        <v>10</v>
      </c>
      <c r="B10137">
        <v>2018</v>
      </c>
      <c r="C10137">
        <v>5</v>
      </c>
      <c r="D10137" t="s">
        <v>14</v>
      </c>
      <c r="E10137" t="s">
        <v>854</v>
      </c>
      <c r="F10137" t="s">
        <v>32</v>
      </c>
      <c r="G10137" t="b">
        <v>0</v>
      </c>
      <c r="H10137">
        <v>353605</v>
      </c>
      <c r="I10137">
        <v>39.15</v>
      </c>
      <c r="J10137">
        <v>2.76</v>
      </c>
    </row>
    <row r="10138" spans="1:10" x14ac:dyDescent="0.3">
      <c r="A10138" t="s">
        <v>10</v>
      </c>
      <c r="B10138">
        <v>2018</v>
      </c>
      <c r="C10138">
        <v>6</v>
      </c>
      <c r="D10138" t="s">
        <v>11</v>
      </c>
      <c r="E10138" t="s">
        <v>23</v>
      </c>
      <c r="F10138" t="s">
        <v>15</v>
      </c>
      <c r="G10138" t="b">
        <v>0</v>
      </c>
      <c r="H10138">
        <v>2302093</v>
      </c>
      <c r="I10138">
        <v>315.44</v>
      </c>
      <c r="J10138">
        <v>35.25</v>
      </c>
    </row>
    <row r="10139" spans="1:10" x14ac:dyDescent="0.3">
      <c r="A10139" t="s">
        <v>10</v>
      </c>
      <c r="B10139">
        <v>2018</v>
      </c>
      <c r="C10139">
        <v>6</v>
      </c>
      <c r="D10139" t="s">
        <v>11</v>
      </c>
      <c r="E10139" t="s">
        <v>279</v>
      </c>
      <c r="F10139" t="s">
        <v>13</v>
      </c>
      <c r="G10139" t="b">
        <v>1</v>
      </c>
      <c r="H10139">
        <v>33252</v>
      </c>
      <c r="I10139">
        <v>60.24</v>
      </c>
      <c r="J10139">
        <v>3</v>
      </c>
    </row>
    <row r="10140" spans="1:10" x14ac:dyDescent="0.3">
      <c r="A10140" t="s">
        <v>10</v>
      </c>
      <c r="B10140">
        <v>2018</v>
      </c>
      <c r="C10140">
        <v>6</v>
      </c>
      <c r="D10140" t="s">
        <v>14</v>
      </c>
      <c r="E10140" t="s">
        <v>238</v>
      </c>
      <c r="F10140" t="s">
        <v>15</v>
      </c>
      <c r="G10140" t="b">
        <v>0</v>
      </c>
      <c r="H10140">
        <v>108738</v>
      </c>
      <c r="I10140">
        <v>15.83</v>
      </c>
      <c r="J10140">
        <v>4</v>
      </c>
    </row>
    <row r="10141" spans="1:10" x14ac:dyDescent="0.3">
      <c r="A10141" t="s">
        <v>10</v>
      </c>
      <c r="B10141">
        <v>2018</v>
      </c>
      <c r="C10141">
        <v>6</v>
      </c>
      <c r="D10141" t="s">
        <v>14</v>
      </c>
      <c r="E10141" t="s">
        <v>419</v>
      </c>
      <c r="F10141" t="s">
        <v>420</v>
      </c>
      <c r="G10141" t="b">
        <v>0</v>
      </c>
      <c r="H10141">
        <v>65086</v>
      </c>
      <c r="I10141">
        <v>25.66</v>
      </c>
      <c r="J10141">
        <v>2</v>
      </c>
    </row>
    <row r="10142" spans="1:10" x14ac:dyDescent="0.3">
      <c r="A10142" t="s">
        <v>10</v>
      </c>
      <c r="B10142">
        <v>2018</v>
      </c>
      <c r="C10142">
        <v>6</v>
      </c>
      <c r="D10142" t="s">
        <v>14</v>
      </c>
      <c r="E10142" t="s">
        <v>614</v>
      </c>
      <c r="F10142" t="s">
        <v>165</v>
      </c>
      <c r="G10142" t="b">
        <v>0</v>
      </c>
      <c r="H10142">
        <v>93366</v>
      </c>
      <c r="I10142">
        <v>15.37</v>
      </c>
      <c r="J10142">
        <v>2</v>
      </c>
    </row>
    <row r="10143" spans="1:10" x14ac:dyDescent="0.3">
      <c r="A10143" t="s">
        <v>10</v>
      </c>
      <c r="B10143">
        <v>2018</v>
      </c>
      <c r="C10143">
        <v>6</v>
      </c>
      <c r="D10143" t="s">
        <v>14</v>
      </c>
      <c r="E10143" t="s">
        <v>443</v>
      </c>
      <c r="F10143" t="s">
        <v>68</v>
      </c>
      <c r="G10143" t="b">
        <v>0</v>
      </c>
      <c r="H10143">
        <v>51741</v>
      </c>
      <c r="I10143">
        <v>46.91</v>
      </c>
      <c r="J10143">
        <v>4</v>
      </c>
    </row>
    <row r="10144" spans="1:10" x14ac:dyDescent="0.3">
      <c r="A10144" t="s">
        <v>10</v>
      </c>
      <c r="B10144">
        <v>2018</v>
      </c>
      <c r="C10144">
        <v>6</v>
      </c>
      <c r="D10144" t="s">
        <v>14</v>
      </c>
      <c r="E10144" t="s">
        <v>286</v>
      </c>
      <c r="F10144" t="s">
        <v>15</v>
      </c>
      <c r="G10144" t="b">
        <v>1</v>
      </c>
      <c r="H10144">
        <v>79529</v>
      </c>
      <c r="I10144">
        <v>100.62</v>
      </c>
      <c r="J10144">
        <v>7</v>
      </c>
    </row>
    <row r="10145" spans="1:10" x14ac:dyDescent="0.3">
      <c r="A10145" t="s">
        <v>10</v>
      </c>
      <c r="B10145">
        <v>2018</v>
      </c>
      <c r="C10145">
        <v>6</v>
      </c>
      <c r="D10145" t="s">
        <v>14</v>
      </c>
      <c r="E10145" t="s">
        <v>855</v>
      </c>
      <c r="F10145" t="s">
        <v>58</v>
      </c>
      <c r="G10145" t="b">
        <v>0</v>
      </c>
      <c r="H10145">
        <v>156823</v>
      </c>
      <c r="I10145">
        <v>20.91</v>
      </c>
      <c r="J10145">
        <v>2</v>
      </c>
    </row>
    <row r="10146" spans="1:10" x14ac:dyDescent="0.3">
      <c r="A10146" t="s">
        <v>10</v>
      </c>
      <c r="B10146">
        <v>2018</v>
      </c>
      <c r="C10146">
        <v>6</v>
      </c>
      <c r="D10146" t="s">
        <v>14</v>
      </c>
      <c r="E10146" t="s">
        <v>201</v>
      </c>
      <c r="F10146" t="s">
        <v>162</v>
      </c>
      <c r="G10146" t="b">
        <v>0</v>
      </c>
      <c r="H10146">
        <v>25102</v>
      </c>
      <c r="I10146">
        <v>22.76</v>
      </c>
      <c r="J10146">
        <v>6</v>
      </c>
    </row>
    <row r="10147" spans="1:10" x14ac:dyDescent="0.3">
      <c r="A10147" t="s">
        <v>10</v>
      </c>
      <c r="B10147">
        <v>2018</v>
      </c>
      <c r="C10147">
        <v>7</v>
      </c>
      <c r="D10147" t="s">
        <v>11</v>
      </c>
      <c r="G10147" t="b">
        <v>0</v>
      </c>
      <c r="H10147">
        <v>271422845</v>
      </c>
      <c r="I10147">
        <v>153066.09</v>
      </c>
      <c r="J10147">
        <v>13313.99</v>
      </c>
    </row>
    <row r="10148" spans="1:10" x14ac:dyDescent="0.3">
      <c r="A10148" t="s">
        <v>10</v>
      </c>
      <c r="B10148">
        <v>2018</v>
      </c>
      <c r="C10148">
        <v>7</v>
      </c>
      <c r="D10148" t="s">
        <v>11</v>
      </c>
      <c r="E10148" t="s">
        <v>157</v>
      </c>
      <c r="F10148" t="s">
        <v>13</v>
      </c>
      <c r="G10148" t="b">
        <v>1</v>
      </c>
      <c r="H10148">
        <v>18142</v>
      </c>
      <c r="I10148">
        <v>25.23</v>
      </c>
      <c r="J10148">
        <v>5.29</v>
      </c>
    </row>
    <row r="10149" spans="1:10" x14ac:dyDescent="0.3">
      <c r="A10149" t="s">
        <v>10</v>
      </c>
      <c r="B10149">
        <v>2018</v>
      </c>
      <c r="C10149">
        <v>7</v>
      </c>
      <c r="D10149" t="s">
        <v>11</v>
      </c>
      <c r="E10149" t="s">
        <v>313</v>
      </c>
      <c r="F10149" t="s">
        <v>68</v>
      </c>
      <c r="G10149" t="b">
        <v>1</v>
      </c>
      <c r="H10149">
        <v>30216</v>
      </c>
      <c r="I10149">
        <v>23.72</v>
      </c>
      <c r="J10149">
        <v>2</v>
      </c>
    </row>
    <row r="10150" spans="1:10" x14ac:dyDescent="0.3">
      <c r="A10150" t="s">
        <v>10</v>
      </c>
      <c r="B10150">
        <v>2018</v>
      </c>
      <c r="C10150">
        <v>7</v>
      </c>
      <c r="D10150" t="s">
        <v>14</v>
      </c>
      <c r="E10150" t="s">
        <v>166</v>
      </c>
      <c r="F10150" t="s">
        <v>55</v>
      </c>
      <c r="G10150" t="b">
        <v>0</v>
      </c>
      <c r="H10150">
        <v>830439</v>
      </c>
      <c r="I10150">
        <v>201.51</v>
      </c>
      <c r="J10150">
        <v>17</v>
      </c>
    </row>
    <row r="10151" spans="1:10" x14ac:dyDescent="0.3">
      <c r="A10151" t="s">
        <v>10</v>
      </c>
      <c r="B10151">
        <v>2018</v>
      </c>
      <c r="C10151">
        <v>7</v>
      </c>
      <c r="D10151" t="s">
        <v>14</v>
      </c>
      <c r="E10151" t="s">
        <v>79</v>
      </c>
      <c r="F10151" t="s">
        <v>28</v>
      </c>
      <c r="G10151" t="b">
        <v>0</v>
      </c>
      <c r="H10151">
        <v>1568585</v>
      </c>
      <c r="I10151">
        <v>171.37</v>
      </c>
      <c r="J10151">
        <v>10</v>
      </c>
    </row>
    <row r="10152" spans="1:10" x14ac:dyDescent="0.3">
      <c r="A10152" t="s">
        <v>10</v>
      </c>
      <c r="B10152">
        <v>2018</v>
      </c>
      <c r="C10152">
        <v>7</v>
      </c>
      <c r="D10152" t="s">
        <v>14</v>
      </c>
      <c r="E10152" t="s">
        <v>458</v>
      </c>
      <c r="F10152" t="s">
        <v>75</v>
      </c>
      <c r="G10152" t="b">
        <v>0</v>
      </c>
      <c r="H10152">
        <v>164400</v>
      </c>
      <c r="I10152">
        <v>17.96</v>
      </c>
      <c r="J10152">
        <v>2</v>
      </c>
    </row>
    <row r="10153" spans="1:10" x14ac:dyDescent="0.3">
      <c r="A10153" t="s">
        <v>10</v>
      </c>
      <c r="B10153">
        <v>2018</v>
      </c>
      <c r="C10153">
        <v>8</v>
      </c>
      <c r="D10153" t="s">
        <v>11</v>
      </c>
      <c r="E10153" t="s">
        <v>369</v>
      </c>
      <c r="F10153" t="s">
        <v>26</v>
      </c>
      <c r="G10153" t="b">
        <v>0</v>
      </c>
      <c r="H10153">
        <v>55031</v>
      </c>
      <c r="I10153">
        <v>30.11</v>
      </c>
      <c r="J10153">
        <v>4</v>
      </c>
    </row>
    <row r="10154" spans="1:10" x14ac:dyDescent="0.3">
      <c r="A10154" t="s">
        <v>10</v>
      </c>
      <c r="B10154">
        <v>2018</v>
      </c>
      <c r="C10154">
        <v>8</v>
      </c>
      <c r="D10154" t="s">
        <v>11</v>
      </c>
      <c r="E10154" t="s">
        <v>856</v>
      </c>
      <c r="F10154" t="s">
        <v>174</v>
      </c>
      <c r="G10154" t="b">
        <v>0</v>
      </c>
      <c r="H10154">
        <v>18867</v>
      </c>
      <c r="I10154">
        <v>17.52</v>
      </c>
      <c r="J10154">
        <v>2</v>
      </c>
    </row>
    <row r="10155" spans="1:10" x14ac:dyDescent="0.3">
      <c r="A10155" t="s">
        <v>10</v>
      </c>
      <c r="B10155">
        <v>2018</v>
      </c>
      <c r="C10155">
        <v>8</v>
      </c>
      <c r="D10155" t="s">
        <v>11</v>
      </c>
      <c r="E10155" t="s">
        <v>190</v>
      </c>
      <c r="F10155" t="s">
        <v>68</v>
      </c>
      <c r="G10155" t="b">
        <v>1</v>
      </c>
      <c r="H10155">
        <v>516327</v>
      </c>
      <c r="I10155">
        <v>109.18</v>
      </c>
      <c r="J10155">
        <v>14</v>
      </c>
    </row>
    <row r="10156" spans="1:10" x14ac:dyDescent="0.3">
      <c r="A10156" t="s">
        <v>10</v>
      </c>
      <c r="B10156">
        <v>2018</v>
      </c>
      <c r="C10156">
        <v>8</v>
      </c>
      <c r="D10156" t="s">
        <v>11</v>
      </c>
      <c r="E10156" t="s">
        <v>443</v>
      </c>
      <c r="F10156" t="s">
        <v>68</v>
      </c>
      <c r="G10156" t="b">
        <v>1</v>
      </c>
      <c r="H10156">
        <v>920793</v>
      </c>
      <c r="I10156">
        <v>722.77</v>
      </c>
      <c r="J10156">
        <v>72</v>
      </c>
    </row>
    <row r="10157" spans="1:10" x14ac:dyDescent="0.3">
      <c r="A10157" t="s">
        <v>10</v>
      </c>
      <c r="B10157">
        <v>2018</v>
      </c>
      <c r="C10157">
        <v>8</v>
      </c>
      <c r="D10157" t="s">
        <v>11</v>
      </c>
      <c r="E10157" t="s">
        <v>92</v>
      </c>
      <c r="F10157" t="s">
        <v>32</v>
      </c>
      <c r="G10157" t="b">
        <v>1</v>
      </c>
      <c r="H10157">
        <v>45733</v>
      </c>
      <c r="I10157">
        <v>17.579999999999998</v>
      </c>
      <c r="J10157">
        <v>2</v>
      </c>
    </row>
    <row r="10158" spans="1:10" x14ac:dyDescent="0.3">
      <c r="A10158" t="s">
        <v>10</v>
      </c>
      <c r="B10158">
        <v>2018</v>
      </c>
      <c r="C10158">
        <v>8</v>
      </c>
      <c r="D10158" t="s">
        <v>11</v>
      </c>
      <c r="E10158" t="s">
        <v>52</v>
      </c>
      <c r="F10158" t="s">
        <v>15</v>
      </c>
      <c r="G10158" t="b">
        <v>0</v>
      </c>
      <c r="H10158">
        <v>262934</v>
      </c>
      <c r="I10158">
        <v>92.43</v>
      </c>
      <c r="J10158">
        <v>7.75</v>
      </c>
    </row>
    <row r="10159" spans="1:10" x14ac:dyDescent="0.3">
      <c r="A10159" t="s">
        <v>10</v>
      </c>
      <c r="B10159">
        <v>2018</v>
      </c>
      <c r="C10159">
        <v>8</v>
      </c>
      <c r="D10159" t="s">
        <v>14</v>
      </c>
      <c r="E10159" t="s">
        <v>41</v>
      </c>
      <c r="F10159" t="s">
        <v>28</v>
      </c>
      <c r="G10159" t="b">
        <v>0</v>
      </c>
      <c r="H10159">
        <v>50237198</v>
      </c>
      <c r="I10159">
        <v>53746.52</v>
      </c>
      <c r="J10159">
        <v>4085.23</v>
      </c>
    </row>
    <row r="10160" spans="1:10" x14ac:dyDescent="0.3">
      <c r="A10160" t="s">
        <v>10</v>
      </c>
      <c r="B10160">
        <v>2018</v>
      </c>
      <c r="C10160">
        <v>8</v>
      </c>
      <c r="D10160" t="s">
        <v>14</v>
      </c>
      <c r="E10160" t="s">
        <v>64</v>
      </c>
      <c r="F10160" t="s">
        <v>65</v>
      </c>
      <c r="G10160" t="b">
        <v>0</v>
      </c>
      <c r="H10160">
        <v>42960</v>
      </c>
      <c r="I10160">
        <v>19.55</v>
      </c>
      <c r="J10160">
        <v>2</v>
      </c>
    </row>
    <row r="10161" spans="1:10" x14ac:dyDescent="0.3">
      <c r="A10161" t="s">
        <v>10</v>
      </c>
      <c r="B10161">
        <v>2018</v>
      </c>
      <c r="C10161">
        <v>8</v>
      </c>
      <c r="D10161" t="s">
        <v>14</v>
      </c>
      <c r="E10161" t="s">
        <v>14</v>
      </c>
      <c r="F10161" t="s">
        <v>15</v>
      </c>
      <c r="G10161" t="b">
        <v>1</v>
      </c>
      <c r="H10161">
        <v>16843853</v>
      </c>
      <c r="I10161">
        <v>13682.81</v>
      </c>
      <c r="J10161">
        <v>1134.06</v>
      </c>
    </row>
    <row r="10162" spans="1:10" x14ac:dyDescent="0.3">
      <c r="A10162" t="s">
        <v>10</v>
      </c>
      <c r="B10162">
        <v>2018</v>
      </c>
      <c r="C10162">
        <v>9</v>
      </c>
      <c r="D10162" t="s">
        <v>11</v>
      </c>
      <c r="E10162" t="s">
        <v>175</v>
      </c>
      <c r="F10162" t="s">
        <v>15</v>
      </c>
      <c r="G10162" t="b">
        <v>1</v>
      </c>
      <c r="H10162">
        <v>12286</v>
      </c>
      <c r="I10162">
        <v>10.51</v>
      </c>
      <c r="J10162">
        <v>1</v>
      </c>
    </row>
    <row r="10163" spans="1:10" x14ac:dyDescent="0.3">
      <c r="A10163" t="s">
        <v>10</v>
      </c>
      <c r="B10163">
        <v>2018</v>
      </c>
      <c r="C10163">
        <v>9</v>
      </c>
      <c r="D10163" t="s">
        <v>14</v>
      </c>
      <c r="E10163" t="s">
        <v>99</v>
      </c>
      <c r="F10163" t="s">
        <v>37</v>
      </c>
      <c r="G10163" t="b">
        <v>0</v>
      </c>
      <c r="H10163">
        <v>4091891</v>
      </c>
      <c r="I10163">
        <v>679.83</v>
      </c>
      <c r="J10163">
        <v>53</v>
      </c>
    </row>
    <row r="10164" spans="1:10" x14ac:dyDescent="0.3">
      <c r="A10164" t="s">
        <v>10</v>
      </c>
      <c r="B10164">
        <v>2018</v>
      </c>
      <c r="C10164">
        <v>10</v>
      </c>
      <c r="D10164" t="s">
        <v>11</v>
      </c>
      <c r="E10164" t="s">
        <v>470</v>
      </c>
      <c r="F10164" t="s">
        <v>28</v>
      </c>
      <c r="G10164" t="b">
        <v>0</v>
      </c>
      <c r="H10164">
        <v>36321</v>
      </c>
      <c r="I10164">
        <v>15.04</v>
      </c>
      <c r="J10164">
        <v>3.75</v>
      </c>
    </row>
    <row r="10165" spans="1:10" x14ac:dyDescent="0.3">
      <c r="A10165" t="s">
        <v>10</v>
      </c>
      <c r="B10165">
        <v>2018</v>
      </c>
      <c r="C10165">
        <v>10</v>
      </c>
      <c r="D10165" t="s">
        <v>11</v>
      </c>
      <c r="E10165" t="s">
        <v>96</v>
      </c>
      <c r="F10165" t="s">
        <v>13</v>
      </c>
      <c r="G10165" t="b">
        <v>0</v>
      </c>
      <c r="H10165">
        <v>1256471</v>
      </c>
      <c r="I10165">
        <v>217.07</v>
      </c>
      <c r="J10165">
        <v>28</v>
      </c>
    </row>
    <row r="10166" spans="1:10" x14ac:dyDescent="0.3">
      <c r="A10166" t="s">
        <v>10</v>
      </c>
      <c r="B10166">
        <v>2018</v>
      </c>
      <c r="C10166">
        <v>10</v>
      </c>
      <c r="D10166" t="s">
        <v>11</v>
      </c>
      <c r="E10166" t="s">
        <v>279</v>
      </c>
      <c r="F10166" t="s">
        <v>13</v>
      </c>
      <c r="G10166" t="b">
        <v>1</v>
      </c>
      <c r="H10166">
        <v>958402</v>
      </c>
      <c r="I10166">
        <v>297.83</v>
      </c>
      <c r="J10166">
        <v>27.75</v>
      </c>
    </row>
    <row r="10167" spans="1:10" x14ac:dyDescent="0.3">
      <c r="A10167" t="s">
        <v>10</v>
      </c>
      <c r="B10167">
        <v>2018</v>
      </c>
      <c r="C10167">
        <v>10</v>
      </c>
      <c r="D10167" t="s">
        <v>11</v>
      </c>
      <c r="E10167" t="s">
        <v>239</v>
      </c>
      <c r="F10167" t="s">
        <v>15</v>
      </c>
      <c r="G10167" t="b">
        <v>0</v>
      </c>
      <c r="H10167">
        <v>90521</v>
      </c>
      <c r="I10167">
        <v>16.239999999999998</v>
      </c>
      <c r="J10167">
        <v>2</v>
      </c>
    </row>
    <row r="10168" spans="1:10" x14ac:dyDescent="0.3">
      <c r="A10168" t="s">
        <v>10</v>
      </c>
      <c r="B10168">
        <v>2018</v>
      </c>
      <c r="C10168">
        <v>10</v>
      </c>
      <c r="D10168" t="s">
        <v>14</v>
      </c>
      <c r="E10168" t="s">
        <v>130</v>
      </c>
      <c r="F10168" t="s">
        <v>47</v>
      </c>
      <c r="G10168" t="b">
        <v>0</v>
      </c>
      <c r="H10168">
        <v>899317</v>
      </c>
      <c r="I10168">
        <v>47.14</v>
      </c>
      <c r="J10168">
        <v>8</v>
      </c>
    </row>
    <row r="10169" spans="1:10" x14ac:dyDescent="0.3">
      <c r="A10169" t="s">
        <v>10</v>
      </c>
      <c r="B10169">
        <v>2018</v>
      </c>
      <c r="C10169">
        <v>10</v>
      </c>
      <c r="D10169" t="s">
        <v>14</v>
      </c>
      <c r="E10169" t="s">
        <v>857</v>
      </c>
      <c r="F10169" t="s">
        <v>32</v>
      </c>
      <c r="G10169" t="b">
        <v>0</v>
      </c>
      <c r="H10169">
        <v>57060</v>
      </c>
      <c r="I10169">
        <v>5.85</v>
      </c>
      <c r="J10169">
        <v>4</v>
      </c>
    </row>
    <row r="10170" spans="1:10" x14ac:dyDescent="0.3">
      <c r="A10170" t="s">
        <v>10</v>
      </c>
      <c r="B10170">
        <v>2018</v>
      </c>
      <c r="C10170">
        <v>10</v>
      </c>
      <c r="D10170" t="s">
        <v>14</v>
      </c>
      <c r="E10170" t="s">
        <v>212</v>
      </c>
      <c r="F10170" t="s">
        <v>37</v>
      </c>
      <c r="G10170" t="b">
        <v>0</v>
      </c>
      <c r="H10170">
        <v>5204355</v>
      </c>
      <c r="I10170">
        <v>1011.06</v>
      </c>
      <c r="J10170">
        <v>79.5</v>
      </c>
    </row>
    <row r="10171" spans="1:10" x14ac:dyDescent="0.3">
      <c r="A10171" t="s">
        <v>10</v>
      </c>
      <c r="B10171">
        <v>2018</v>
      </c>
      <c r="C10171">
        <v>11</v>
      </c>
      <c r="D10171" t="s">
        <v>11</v>
      </c>
      <c r="E10171" t="s">
        <v>217</v>
      </c>
      <c r="F10171" t="s">
        <v>75</v>
      </c>
      <c r="G10171" t="b">
        <v>1</v>
      </c>
      <c r="H10171">
        <v>657398</v>
      </c>
      <c r="I10171">
        <v>233.32</v>
      </c>
      <c r="J10171">
        <v>22.01</v>
      </c>
    </row>
    <row r="10172" spans="1:10" x14ac:dyDescent="0.3">
      <c r="A10172" t="s">
        <v>10</v>
      </c>
      <c r="B10172">
        <v>2018</v>
      </c>
      <c r="C10172">
        <v>11</v>
      </c>
      <c r="D10172" t="s">
        <v>11</v>
      </c>
      <c r="E10172" t="s">
        <v>322</v>
      </c>
      <c r="F10172" t="s">
        <v>15</v>
      </c>
      <c r="G10172" t="b">
        <v>0</v>
      </c>
      <c r="H10172">
        <v>19365</v>
      </c>
      <c r="I10172">
        <v>28.08</v>
      </c>
      <c r="J10172">
        <v>3.75</v>
      </c>
    </row>
    <row r="10173" spans="1:10" x14ac:dyDescent="0.3">
      <c r="A10173" t="s">
        <v>10</v>
      </c>
      <c r="B10173">
        <v>2018</v>
      </c>
      <c r="C10173">
        <v>11</v>
      </c>
      <c r="D10173" t="s">
        <v>11</v>
      </c>
      <c r="E10173" t="s">
        <v>121</v>
      </c>
      <c r="F10173" t="s">
        <v>68</v>
      </c>
      <c r="G10173" t="b">
        <v>1</v>
      </c>
      <c r="H10173">
        <v>2633923</v>
      </c>
      <c r="I10173">
        <v>485.07</v>
      </c>
      <c r="J10173">
        <v>38</v>
      </c>
    </row>
    <row r="10174" spans="1:10" x14ac:dyDescent="0.3">
      <c r="A10174" t="s">
        <v>10</v>
      </c>
      <c r="B10174">
        <v>2018</v>
      </c>
      <c r="C10174">
        <v>11</v>
      </c>
      <c r="D10174" t="s">
        <v>14</v>
      </c>
      <c r="E10174" t="s">
        <v>858</v>
      </c>
      <c r="F10174" t="s">
        <v>156</v>
      </c>
      <c r="G10174" t="b">
        <v>0</v>
      </c>
      <c r="H10174">
        <v>13015</v>
      </c>
      <c r="I10174">
        <v>5.52</v>
      </c>
      <c r="J10174">
        <v>1</v>
      </c>
    </row>
    <row r="10175" spans="1:10" x14ac:dyDescent="0.3">
      <c r="A10175" t="s">
        <v>10</v>
      </c>
      <c r="B10175">
        <v>2018</v>
      </c>
      <c r="C10175">
        <v>11</v>
      </c>
      <c r="D10175" t="s">
        <v>14</v>
      </c>
      <c r="E10175" t="s">
        <v>799</v>
      </c>
      <c r="F10175" t="s">
        <v>28</v>
      </c>
      <c r="G10175" t="b">
        <v>0</v>
      </c>
      <c r="H10175">
        <v>26101</v>
      </c>
      <c r="I10175">
        <v>5.12</v>
      </c>
      <c r="J10175">
        <v>1</v>
      </c>
    </row>
    <row r="10176" spans="1:10" x14ac:dyDescent="0.3">
      <c r="A10176" t="s">
        <v>10</v>
      </c>
      <c r="B10176">
        <v>2018</v>
      </c>
      <c r="C10176">
        <v>11</v>
      </c>
      <c r="D10176" t="s">
        <v>14</v>
      </c>
      <c r="E10176" t="s">
        <v>279</v>
      </c>
      <c r="F10176" t="s">
        <v>13</v>
      </c>
      <c r="G10176" t="b">
        <v>0</v>
      </c>
      <c r="H10176">
        <v>41274734</v>
      </c>
      <c r="I10176">
        <v>31497.18</v>
      </c>
      <c r="J10176">
        <v>2665.37</v>
      </c>
    </row>
    <row r="10177" spans="1:10" x14ac:dyDescent="0.3">
      <c r="A10177" t="s">
        <v>10</v>
      </c>
      <c r="B10177">
        <v>2018</v>
      </c>
      <c r="C10177">
        <v>12</v>
      </c>
      <c r="D10177" t="s">
        <v>11</v>
      </c>
      <c r="E10177" t="s">
        <v>225</v>
      </c>
      <c r="F10177" t="s">
        <v>13</v>
      </c>
      <c r="G10177" t="b">
        <v>0</v>
      </c>
      <c r="H10177">
        <v>14510</v>
      </c>
      <c r="I10177">
        <v>1.58</v>
      </c>
      <c r="J10177">
        <v>1</v>
      </c>
    </row>
    <row r="10178" spans="1:10" x14ac:dyDescent="0.3">
      <c r="A10178" t="s">
        <v>10</v>
      </c>
      <c r="B10178">
        <v>2018</v>
      </c>
      <c r="C10178">
        <v>12</v>
      </c>
      <c r="D10178" t="s">
        <v>11</v>
      </c>
      <c r="E10178" t="s">
        <v>218</v>
      </c>
      <c r="F10178" t="s">
        <v>174</v>
      </c>
      <c r="G10178" t="b">
        <v>0</v>
      </c>
      <c r="H10178">
        <v>5958</v>
      </c>
      <c r="I10178">
        <v>20.62</v>
      </c>
      <c r="J10178">
        <v>1.75</v>
      </c>
    </row>
    <row r="10179" spans="1:10" x14ac:dyDescent="0.3">
      <c r="A10179" t="s">
        <v>10</v>
      </c>
      <c r="B10179">
        <v>2018</v>
      </c>
      <c r="C10179">
        <v>12</v>
      </c>
      <c r="D10179" t="s">
        <v>11</v>
      </c>
      <c r="E10179" t="s">
        <v>859</v>
      </c>
      <c r="F10179" t="s">
        <v>15</v>
      </c>
      <c r="G10179" t="b">
        <v>0</v>
      </c>
      <c r="H10179">
        <v>10141</v>
      </c>
      <c r="I10179">
        <v>2.86</v>
      </c>
      <c r="J10179">
        <v>1.75</v>
      </c>
    </row>
    <row r="10180" spans="1:10" x14ac:dyDescent="0.3">
      <c r="A10180" t="s">
        <v>10</v>
      </c>
      <c r="B10180">
        <v>2018</v>
      </c>
      <c r="C10180">
        <v>12</v>
      </c>
      <c r="D10180" t="s">
        <v>14</v>
      </c>
      <c r="E10180" t="s">
        <v>361</v>
      </c>
      <c r="F10180" t="s">
        <v>156</v>
      </c>
      <c r="G10180" t="b">
        <v>0</v>
      </c>
      <c r="H10180">
        <v>71003</v>
      </c>
      <c r="I10180">
        <v>9.4700000000000006</v>
      </c>
      <c r="J10180">
        <v>2</v>
      </c>
    </row>
    <row r="10181" spans="1:10" x14ac:dyDescent="0.3">
      <c r="A10181" t="s">
        <v>10</v>
      </c>
      <c r="B10181">
        <v>2018</v>
      </c>
      <c r="C10181">
        <v>12</v>
      </c>
      <c r="D10181" t="s">
        <v>14</v>
      </c>
      <c r="E10181" t="s">
        <v>368</v>
      </c>
      <c r="F10181" t="s">
        <v>37</v>
      </c>
      <c r="G10181" t="b">
        <v>0</v>
      </c>
      <c r="H10181">
        <v>284698</v>
      </c>
      <c r="I10181">
        <v>38.76</v>
      </c>
      <c r="J10181">
        <v>9.25</v>
      </c>
    </row>
    <row r="10182" spans="1:10" x14ac:dyDescent="0.3">
      <c r="A10182" t="s">
        <v>10</v>
      </c>
      <c r="B10182">
        <v>2018</v>
      </c>
      <c r="C10182">
        <v>12</v>
      </c>
      <c r="D10182" t="s">
        <v>14</v>
      </c>
      <c r="E10182" t="s">
        <v>290</v>
      </c>
      <c r="F10182" t="s">
        <v>32</v>
      </c>
      <c r="G10182" t="b">
        <v>0</v>
      </c>
      <c r="H10182">
        <v>163193</v>
      </c>
      <c r="I10182">
        <v>6.93</v>
      </c>
      <c r="J10182">
        <v>2</v>
      </c>
    </row>
    <row r="10183" spans="1:10" x14ac:dyDescent="0.3">
      <c r="A10183" t="s">
        <v>10</v>
      </c>
      <c r="B10183">
        <v>2018</v>
      </c>
      <c r="C10183">
        <v>12</v>
      </c>
      <c r="D10183" t="s">
        <v>14</v>
      </c>
      <c r="E10183" t="s">
        <v>279</v>
      </c>
      <c r="F10183" t="s">
        <v>13</v>
      </c>
      <c r="G10183" t="b">
        <v>0</v>
      </c>
      <c r="H10183">
        <v>29349923</v>
      </c>
      <c r="I10183">
        <v>22441.19</v>
      </c>
      <c r="J10183">
        <v>1940.02</v>
      </c>
    </row>
    <row r="10184" spans="1:10" x14ac:dyDescent="0.3">
      <c r="A10184" t="s">
        <v>10</v>
      </c>
      <c r="B10184">
        <v>2018</v>
      </c>
      <c r="C10184">
        <v>12</v>
      </c>
      <c r="D10184" t="s">
        <v>14</v>
      </c>
      <c r="E10184" t="s">
        <v>92</v>
      </c>
      <c r="F10184" t="s">
        <v>32</v>
      </c>
      <c r="G10184" t="b">
        <v>0</v>
      </c>
      <c r="H10184">
        <v>15557833</v>
      </c>
      <c r="I10184">
        <v>6099.22</v>
      </c>
      <c r="J10184">
        <v>445.5</v>
      </c>
    </row>
    <row r="10185" spans="1:10" x14ac:dyDescent="0.3">
      <c r="A10185" t="s">
        <v>10</v>
      </c>
      <c r="B10185">
        <v>2018</v>
      </c>
      <c r="C10185">
        <v>12</v>
      </c>
      <c r="D10185" t="s">
        <v>14</v>
      </c>
      <c r="E10185" t="s">
        <v>60</v>
      </c>
      <c r="F10185" t="s">
        <v>15</v>
      </c>
      <c r="G10185" t="b">
        <v>0</v>
      </c>
      <c r="H10185">
        <v>23567</v>
      </c>
      <c r="I10185">
        <v>5.73</v>
      </c>
      <c r="J10185">
        <v>2</v>
      </c>
    </row>
    <row r="10186" spans="1:10" x14ac:dyDescent="0.3">
      <c r="A10186" t="s">
        <v>247</v>
      </c>
      <c r="B10186">
        <v>2015</v>
      </c>
      <c r="C10186">
        <v>1</v>
      </c>
      <c r="D10186" t="s">
        <v>11</v>
      </c>
      <c r="E10186" t="s">
        <v>39</v>
      </c>
      <c r="F10186" t="s">
        <v>35</v>
      </c>
      <c r="G10186" t="b">
        <v>0</v>
      </c>
      <c r="H10186">
        <v>3177543</v>
      </c>
      <c r="I10186">
        <v>692.49</v>
      </c>
      <c r="J10186">
        <v>109</v>
      </c>
    </row>
    <row r="10187" spans="1:10" x14ac:dyDescent="0.3">
      <c r="A10187" t="s">
        <v>247</v>
      </c>
      <c r="B10187">
        <v>2015</v>
      </c>
      <c r="C10187">
        <v>1</v>
      </c>
      <c r="D10187" t="s">
        <v>11</v>
      </c>
      <c r="E10187" t="s">
        <v>248</v>
      </c>
      <c r="G10187" t="b">
        <v>0</v>
      </c>
      <c r="H10187">
        <v>1196538</v>
      </c>
      <c r="I10187">
        <v>56.95</v>
      </c>
      <c r="J10187">
        <v>13.26</v>
      </c>
    </row>
    <row r="10188" spans="1:10" x14ac:dyDescent="0.3">
      <c r="A10188" t="s">
        <v>247</v>
      </c>
      <c r="B10188">
        <v>2015</v>
      </c>
      <c r="C10188">
        <v>1</v>
      </c>
      <c r="D10188" t="s">
        <v>11</v>
      </c>
      <c r="E10188" t="s">
        <v>141</v>
      </c>
      <c r="F10188" t="s">
        <v>58</v>
      </c>
      <c r="G10188" t="b">
        <v>0</v>
      </c>
      <c r="H10188">
        <v>593659</v>
      </c>
      <c r="I10188">
        <v>330.06</v>
      </c>
      <c r="J10188">
        <v>24</v>
      </c>
    </row>
    <row r="10189" spans="1:10" x14ac:dyDescent="0.3">
      <c r="A10189" t="s">
        <v>247</v>
      </c>
      <c r="B10189">
        <v>2015</v>
      </c>
      <c r="C10189">
        <v>1</v>
      </c>
      <c r="D10189" t="s">
        <v>11</v>
      </c>
      <c r="E10189" t="s">
        <v>263</v>
      </c>
      <c r="F10189" t="s">
        <v>26</v>
      </c>
      <c r="G10189" t="b">
        <v>0</v>
      </c>
      <c r="H10189">
        <v>1790090</v>
      </c>
      <c r="I10189">
        <v>185.27</v>
      </c>
      <c r="J10189">
        <v>34.020000000000003</v>
      </c>
    </row>
    <row r="10190" spans="1:10" x14ac:dyDescent="0.3">
      <c r="A10190" t="s">
        <v>247</v>
      </c>
      <c r="B10190">
        <v>2015</v>
      </c>
      <c r="C10190">
        <v>1</v>
      </c>
      <c r="D10190" t="s">
        <v>14</v>
      </c>
      <c r="G10190" t="b">
        <v>1</v>
      </c>
      <c r="H10190">
        <v>11758067</v>
      </c>
      <c r="I10190">
        <v>6043.48</v>
      </c>
      <c r="J10190">
        <v>603.59</v>
      </c>
    </row>
    <row r="10191" spans="1:10" x14ac:dyDescent="0.3">
      <c r="A10191" t="s">
        <v>247</v>
      </c>
      <c r="B10191">
        <v>2015</v>
      </c>
      <c r="C10191">
        <v>2</v>
      </c>
      <c r="D10191" t="s">
        <v>11</v>
      </c>
      <c r="E10191" t="s">
        <v>257</v>
      </c>
      <c r="F10191" t="s">
        <v>32</v>
      </c>
      <c r="G10191" t="b">
        <v>0</v>
      </c>
      <c r="H10191">
        <v>23351705</v>
      </c>
      <c r="I10191">
        <v>4886.8</v>
      </c>
      <c r="J10191">
        <v>581.99</v>
      </c>
    </row>
    <row r="10192" spans="1:10" x14ac:dyDescent="0.3">
      <c r="A10192" t="s">
        <v>247</v>
      </c>
      <c r="B10192">
        <v>2015</v>
      </c>
      <c r="C10192">
        <v>2</v>
      </c>
      <c r="D10192" t="s">
        <v>14</v>
      </c>
      <c r="E10192" t="s">
        <v>141</v>
      </c>
      <c r="F10192" t="s">
        <v>58</v>
      </c>
      <c r="G10192" t="b">
        <v>0</v>
      </c>
      <c r="H10192">
        <v>12686741</v>
      </c>
      <c r="I10192">
        <v>2353.31</v>
      </c>
      <c r="J10192">
        <v>247</v>
      </c>
    </row>
    <row r="10193" spans="1:10" x14ac:dyDescent="0.3">
      <c r="A10193" t="s">
        <v>247</v>
      </c>
      <c r="B10193">
        <v>2015</v>
      </c>
      <c r="C10193">
        <v>2</v>
      </c>
      <c r="D10193" t="s">
        <v>14</v>
      </c>
      <c r="E10193" t="s">
        <v>36</v>
      </c>
      <c r="F10193" t="s">
        <v>37</v>
      </c>
      <c r="G10193" t="b">
        <v>1</v>
      </c>
      <c r="H10193">
        <v>105837</v>
      </c>
      <c r="I10193">
        <v>48.66</v>
      </c>
      <c r="J10193">
        <v>8</v>
      </c>
    </row>
    <row r="10194" spans="1:10" x14ac:dyDescent="0.3">
      <c r="A10194" t="s">
        <v>247</v>
      </c>
      <c r="B10194">
        <v>2015</v>
      </c>
      <c r="C10194">
        <v>3</v>
      </c>
      <c r="D10194" t="s">
        <v>11</v>
      </c>
      <c r="E10194" t="s">
        <v>253</v>
      </c>
      <c r="F10194" t="s">
        <v>145</v>
      </c>
      <c r="G10194" t="b">
        <v>0</v>
      </c>
      <c r="H10194">
        <v>67710</v>
      </c>
      <c r="I10194">
        <v>14.61</v>
      </c>
      <c r="J10194">
        <v>0</v>
      </c>
    </row>
    <row r="10195" spans="1:10" x14ac:dyDescent="0.3">
      <c r="A10195" t="s">
        <v>247</v>
      </c>
      <c r="B10195">
        <v>2015</v>
      </c>
      <c r="C10195">
        <v>4</v>
      </c>
      <c r="D10195" t="s">
        <v>11</v>
      </c>
      <c r="E10195" t="s">
        <v>41</v>
      </c>
      <c r="F10195" t="s">
        <v>28</v>
      </c>
      <c r="G10195" t="b">
        <v>1</v>
      </c>
      <c r="H10195">
        <v>3152602</v>
      </c>
      <c r="I10195">
        <v>624.23</v>
      </c>
      <c r="J10195">
        <v>75.88</v>
      </c>
    </row>
    <row r="10196" spans="1:10" x14ac:dyDescent="0.3">
      <c r="A10196" t="s">
        <v>247</v>
      </c>
      <c r="B10196">
        <v>2015</v>
      </c>
      <c r="C10196">
        <v>4</v>
      </c>
      <c r="D10196" t="s">
        <v>14</v>
      </c>
      <c r="E10196" t="s">
        <v>256</v>
      </c>
      <c r="F10196" t="s">
        <v>28</v>
      </c>
      <c r="G10196" t="b">
        <v>0</v>
      </c>
      <c r="H10196">
        <v>19437</v>
      </c>
      <c r="I10196">
        <v>2.73</v>
      </c>
      <c r="J10196">
        <v>1</v>
      </c>
    </row>
    <row r="10197" spans="1:10" x14ac:dyDescent="0.3">
      <c r="A10197" t="s">
        <v>247</v>
      </c>
      <c r="B10197">
        <v>2015</v>
      </c>
      <c r="C10197">
        <v>5</v>
      </c>
      <c r="D10197" t="s">
        <v>14</v>
      </c>
      <c r="G10197" t="b">
        <v>0</v>
      </c>
      <c r="H10197">
        <v>2134625847</v>
      </c>
      <c r="I10197">
        <v>388022.82</v>
      </c>
      <c r="J10197">
        <v>59012.9</v>
      </c>
    </row>
    <row r="10198" spans="1:10" x14ac:dyDescent="0.3">
      <c r="A10198" t="s">
        <v>247</v>
      </c>
      <c r="B10198">
        <v>2015</v>
      </c>
      <c r="C10198">
        <v>5</v>
      </c>
      <c r="D10198" t="s">
        <v>14</v>
      </c>
      <c r="E10198" t="s">
        <v>64</v>
      </c>
      <c r="F10198" t="s">
        <v>65</v>
      </c>
      <c r="G10198" t="b">
        <v>0</v>
      </c>
      <c r="H10198">
        <v>23532739</v>
      </c>
      <c r="I10198">
        <v>4188.04</v>
      </c>
      <c r="J10198">
        <v>499.26</v>
      </c>
    </row>
    <row r="10199" spans="1:10" x14ac:dyDescent="0.3">
      <c r="A10199" t="s">
        <v>247</v>
      </c>
      <c r="B10199">
        <v>2015</v>
      </c>
      <c r="C10199">
        <v>7</v>
      </c>
      <c r="D10199" t="s">
        <v>11</v>
      </c>
      <c r="E10199" t="s">
        <v>85</v>
      </c>
      <c r="F10199" t="s">
        <v>55</v>
      </c>
      <c r="G10199" t="b">
        <v>0</v>
      </c>
      <c r="H10199">
        <v>22149838</v>
      </c>
      <c r="I10199">
        <v>3645.62</v>
      </c>
      <c r="J10199">
        <v>519.76</v>
      </c>
    </row>
    <row r="10200" spans="1:10" x14ac:dyDescent="0.3">
      <c r="A10200" t="s">
        <v>247</v>
      </c>
      <c r="B10200">
        <v>2015</v>
      </c>
      <c r="C10200">
        <v>7</v>
      </c>
      <c r="D10200" t="s">
        <v>14</v>
      </c>
      <c r="E10200" t="s">
        <v>41</v>
      </c>
      <c r="F10200" t="s">
        <v>28</v>
      </c>
      <c r="G10200" t="b">
        <v>0</v>
      </c>
      <c r="H10200">
        <v>167665801</v>
      </c>
      <c r="I10200">
        <v>35896.67</v>
      </c>
      <c r="J10200">
        <v>4622.74</v>
      </c>
    </row>
    <row r="10201" spans="1:10" x14ac:dyDescent="0.3">
      <c r="A10201" t="s">
        <v>247</v>
      </c>
      <c r="B10201">
        <v>2015</v>
      </c>
      <c r="C10201">
        <v>7</v>
      </c>
      <c r="D10201" t="s">
        <v>14</v>
      </c>
      <c r="E10201" t="s">
        <v>381</v>
      </c>
      <c r="F10201" t="s">
        <v>382</v>
      </c>
      <c r="G10201" t="b">
        <v>0</v>
      </c>
      <c r="H10201">
        <v>654538</v>
      </c>
      <c r="I10201">
        <v>113.7</v>
      </c>
      <c r="J10201">
        <v>10.52</v>
      </c>
    </row>
    <row r="10202" spans="1:10" x14ac:dyDescent="0.3">
      <c r="A10202" t="s">
        <v>247</v>
      </c>
      <c r="B10202">
        <v>2015</v>
      </c>
      <c r="C10202">
        <v>8</v>
      </c>
      <c r="D10202" t="s">
        <v>11</v>
      </c>
      <c r="E10202" t="s">
        <v>378</v>
      </c>
      <c r="F10202" t="s">
        <v>28</v>
      </c>
      <c r="G10202" t="b">
        <v>0</v>
      </c>
      <c r="H10202">
        <v>1999928</v>
      </c>
      <c r="I10202">
        <v>379.21</v>
      </c>
      <c r="J10202">
        <v>142.75</v>
      </c>
    </row>
    <row r="10203" spans="1:10" x14ac:dyDescent="0.3">
      <c r="A10203" t="s">
        <v>247</v>
      </c>
      <c r="B10203">
        <v>2015</v>
      </c>
      <c r="C10203">
        <v>8</v>
      </c>
      <c r="D10203" t="s">
        <v>11</v>
      </c>
      <c r="E10203" t="s">
        <v>203</v>
      </c>
      <c r="F10203" t="s">
        <v>70</v>
      </c>
      <c r="G10203" t="b">
        <v>0</v>
      </c>
      <c r="H10203">
        <v>233066</v>
      </c>
      <c r="I10203">
        <v>29.31</v>
      </c>
      <c r="J10203">
        <v>4</v>
      </c>
    </row>
    <row r="10204" spans="1:10" x14ac:dyDescent="0.3">
      <c r="A10204" t="s">
        <v>247</v>
      </c>
      <c r="B10204">
        <v>2015</v>
      </c>
      <c r="C10204">
        <v>9</v>
      </c>
      <c r="D10204" t="s">
        <v>11</v>
      </c>
      <c r="E10204" t="s">
        <v>149</v>
      </c>
      <c r="F10204" t="s">
        <v>77</v>
      </c>
      <c r="G10204" t="b">
        <v>0</v>
      </c>
      <c r="H10204">
        <v>77828</v>
      </c>
      <c r="I10204">
        <v>26.07</v>
      </c>
      <c r="J10204">
        <v>10.5</v>
      </c>
    </row>
    <row r="10205" spans="1:10" x14ac:dyDescent="0.3">
      <c r="A10205" t="s">
        <v>247</v>
      </c>
      <c r="B10205">
        <v>2015</v>
      </c>
      <c r="C10205">
        <v>9</v>
      </c>
      <c r="D10205" t="s">
        <v>14</v>
      </c>
      <c r="E10205" t="s">
        <v>41</v>
      </c>
      <c r="F10205" t="s">
        <v>28</v>
      </c>
      <c r="G10205" t="b">
        <v>1</v>
      </c>
      <c r="H10205">
        <v>1988803</v>
      </c>
      <c r="I10205">
        <v>358.3</v>
      </c>
      <c r="J10205">
        <v>49.5</v>
      </c>
    </row>
    <row r="10206" spans="1:10" x14ac:dyDescent="0.3">
      <c r="A10206" t="s">
        <v>247</v>
      </c>
      <c r="B10206">
        <v>2015</v>
      </c>
      <c r="C10206">
        <v>9</v>
      </c>
      <c r="D10206" t="s">
        <v>14</v>
      </c>
      <c r="E10206" t="s">
        <v>42</v>
      </c>
      <c r="F10206" t="s">
        <v>43</v>
      </c>
      <c r="G10206" t="b">
        <v>0</v>
      </c>
      <c r="H10206">
        <v>4335558</v>
      </c>
      <c r="I10206">
        <v>1153.32</v>
      </c>
      <c r="J10206">
        <v>123</v>
      </c>
    </row>
    <row r="10207" spans="1:10" x14ac:dyDescent="0.3">
      <c r="A10207" t="s">
        <v>247</v>
      </c>
      <c r="B10207">
        <v>2015</v>
      </c>
      <c r="C10207">
        <v>10</v>
      </c>
      <c r="D10207" t="s">
        <v>14</v>
      </c>
      <c r="E10207" t="s">
        <v>365</v>
      </c>
      <c r="F10207" t="s">
        <v>194</v>
      </c>
      <c r="G10207" t="b">
        <v>0</v>
      </c>
      <c r="H10207">
        <v>8849259</v>
      </c>
      <c r="I10207">
        <v>1537.13</v>
      </c>
      <c r="J10207">
        <v>136</v>
      </c>
    </row>
    <row r="10208" spans="1:10" x14ac:dyDescent="0.3">
      <c r="A10208" t="s">
        <v>247</v>
      </c>
      <c r="B10208">
        <v>2015</v>
      </c>
      <c r="C10208">
        <v>10</v>
      </c>
      <c r="D10208" t="s">
        <v>14</v>
      </c>
      <c r="E10208" t="s">
        <v>255</v>
      </c>
      <c r="F10208" t="s">
        <v>174</v>
      </c>
      <c r="G10208" t="b">
        <v>0</v>
      </c>
      <c r="H10208">
        <v>2217404</v>
      </c>
      <c r="I10208">
        <v>282.39999999999998</v>
      </c>
      <c r="J10208">
        <v>59.76</v>
      </c>
    </row>
    <row r="10209" spans="1:10" x14ac:dyDescent="0.3">
      <c r="A10209" t="s">
        <v>247</v>
      </c>
      <c r="B10209">
        <v>2015</v>
      </c>
      <c r="C10209">
        <v>11</v>
      </c>
      <c r="D10209" t="s">
        <v>14</v>
      </c>
      <c r="E10209" t="s">
        <v>39</v>
      </c>
      <c r="F10209" t="s">
        <v>35</v>
      </c>
      <c r="G10209" t="b">
        <v>0</v>
      </c>
      <c r="H10209">
        <v>7734772</v>
      </c>
      <c r="I10209">
        <v>2065.75</v>
      </c>
      <c r="J10209">
        <v>396.74</v>
      </c>
    </row>
    <row r="10210" spans="1:10" x14ac:dyDescent="0.3">
      <c r="A10210" t="s">
        <v>247</v>
      </c>
      <c r="B10210">
        <v>2015</v>
      </c>
      <c r="C10210">
        <v>11</v>
      </c>
      <c r="D10210" t="s">
        <v>14</v>
      </c>
      <c r="E10210" t="s">
        <v>248</v>
      </c>
      <c r="G10210" t="b">
        <v>0</v>
      </c>
      <c r="H10210">
        <v>479911</v>
      </c>
      <c r="I10210">
        <v>52.78</v>
      </c>
      <c r="J10210">
        <v>15.5</v>
      </c>
    </row>
    <row r="10211" spans="1:10" x14ac:dyDescent="0.3">
      <c r="A10211" t="s">
        <v>247</v>
      </c>
      <c r="B10211">
        <v>2015</v>
      </c>
      <c r="C10211">
        <v>11</v>
      </c>
      <c r="D10211" t="s">
        <v>14</v>
      </c>
      <c r="E10211" t="s">
        <v>263</v>
      </c>
      <c r="F10211" t="s">
        <v>26</v>
      </c>
      <c r="G10211" t="b">
        <v>0</v>
      </c>
      <c r="H10211">
        <v>3496944</v>
      </c>
      <c r="I10211">
        <v>555.30999999999995</v>
      </c>
      <c r="J10211">
        <v>92.81</v>
      </c>
    </row>
    <row r="10212" spans="1:10" x14ac:dyDescent="0.3">
      <c r="A10212" t="s">
        <v>247</v>
      </c>
      <c r="B10212">
        <v>2015</v>
      </c>
      <c r="C10212">
        <v>11</v>
      </c>
      <c r="D10212" t="s">
        <v>14</v>
      </c>
      <c r="E10212" t="s">
        <v>380</v>
      </c>
      <c r="F10212" t="s">
        <v>65</v>
      </c>
      <c r="G10212" t="b">
        <v>0</v>
      </c>
      <c r="H10212">
        <v>6316158</v>
      </c>
      <c r="I10212">
        <v>1098.77</v>
      </c>
      <c r="J10212">
        <v>122</v>
      </c>
    </row>
    <row r="10213" spans="1:10" x14ac:dyDescent="0.3">
      <c r="A10213" t="s">
        <v>247</v>
      </c>
      <c r="B10213">
        <v>2016</v>
      </c>
      <c r="C10213">
        <v>1</v>
      </c>
      <c r="D10213" t="s">
        <v>11</v>
      </c>
      <c r="E10213" t="s">
        <v>85</v>
      </c>
      <c r="F10213" t="s">
        <v>55</v>
      </c>
      <c r="G10213" t="b">
        <v>0</v>
      </c>
      <c r="H10213">
        <v>18170069</v>
      </c>
      <c r="I10213">
        <v>2505.56</v>
      </c>
      <c r="J10213">
        <v>400</v>
      </c>
    </row>
    <row r="10214" spans="1:10" x14ac:dyDescent="0.3">
      <c r="A10214" t="s">
        <v>247</v>
      </c>
      <c r="B10214">
        <v>2016</v>
      </c>
      <c r="C10214">
        <v>1</v>
      </c>
      <c r="D10214" t="s">
        <v>11</v>
      </c>
      <c r="E10214" t="s">
        <v>256</v>
      </c>
      <c r="F10214" t="s">
        <v>28</v>
      </c>
      <c r="G10214" t="b">
        <v>0</v>
      </c>
      <c r="H10214">
        <v>3994343</v>
      </c>
      <c r="I10214">
        <v>536.94000000000005</v>
      </c>
      <c r="J10214">
        <v>159.01</v>
      </c>
    </row>
    <row r="10215" spans="1:10" x14ac:dyDescent="0.3">
      <c r="A10215" t="s">
        <v>247</v>
      </c>
      <c r="B10215">
        <v>2016</v>
      </c>
      <c r="C10215">
        <v>1</v>
      </c>
      <c r="D10215" t="s">
        <v>14</v>
      </c>
      <c r="E10215" t="s">
        <v>365</v>
      </c>
      <c r="F10215" t="s">
        <v>194</v>
      </c>
      <c r="G10215" t="b">
        <v>0</v>
      </c>
      <c r="H10215">
        <v>8257192</v>
      </c>
      <c r="I10215">
        <v>1434.29</v>
      </c>
      <c r="J10215">
        <v>131</v>
      </c>
    </row>
    <row r="10216" spans="1:10" x14ac:dyDescent="0.3">
      <c r="A10216" t="s">
        <v>247</v>
      </c>
      <c r="B10216">
        <v>2016</v>
      </c>
      <c r="C10216">
        <v>1</v>
      </c>
      <c r="D10216" t="s">
        <v>14</v>
      </c>
      <c r="E10216" t="s">
        <v>381</v>
      </c>
      <c r="F10216" t="s">
        <v>382</v>
      </c>
      <c r="G10216" t="b">
        <v>0</v>
      </c>
      <c r="H10216">
        <v>2960840</v>
      </c>
      <c r="I10216">
        <v>514.29999999999995</v>
      </c>
      <c r="J10216">
        <v>53</v>
      </c>
    </row>
    <row r="10217" spans="1:10" x14ac:dyDescent="0.3">
      <c r="A10217" t="s">
        <v>247</v>
      </c>
      <c r="B10217">
        <v>2016</v>
      </c>
      <c r="C10217">
        <v>1</v>
      </c>
      <c r="D10217" t="s">
        <v>14</v>
      </c>
      <c r="E10217" t="s">
        <v>257</v>
      </c>
      <c r="F10217" t="s">
        <v>32</v>
      </c>
      <c r="G10217" t="b">
        <v>0</v>
      </c>
      <c r="H10217">
        <v>41290768</v>
      </c>
      <c r="I10217">
        <v>7818.04</v>
      </c>
      <c r="J10217">
        <v>999.25</v>
      </c>
    </row>
    <row r="10218" spans="1:10" x14ac:dyDescent="0.3">
      <c r="A10218" t="s">
        <v>247</v>
      </c>
      <c r="B10218">
        <v>2016</v>
      </c>
      <c r="C10218">
        <v>1</v>
      </c>
      <c r="D10218" t="s">
        <v>14</v>
      </c>
      <c r="E10218" t="s">
        <v>255</v>
      </c>
      <c r="F10218" t="s">
        <v>174</v>
      </c>
      <c r="G10218" t="b">
        <v>0</v>
      </c>
      <c r="H10218">
        <v>4195948</v>
      </c>
      <c r="I10218">
        <v>767.87</v>
      </c>
      <c r="J10218">
        <v>86.26</v>
      </c>
    </row>
    <row r="10219" spans="1:10" x14ac:dyDescent="0.3">
      <c r="A10219" t="s">
        <v>247</v>
      </c>
      <c r="B10219">
        <v>2016</v>
      </c>
      <c r="C10219">
        <v>2</v>
      </c>
      <c r="D10219" t="s">
        <v>11</v>
      </c>
      <c r="E10219" t="s">
        <v>166</v>
      </c>
      <c r="F10219" t="s">
        <v>55</v>
      </c>
      <c r="G10219" t="b">
        <v>0</v>
      </c>
      <c r="H10219">
        <v>6159572</v>
      </c>
      <c r="I10219">
        <v>1213.0899999999999</v>
      </c>
      <c r="J10219">
        <v>115.47</v>
      </c>
    </row>
    <row r="10220" spans="1:10" x14ac:dyDescent="0.3">
      <c r="A10220" t="s">
        <v>247</v>
      </c>
      <c r="B10220">
        <v>2016</v>
      </c>
      <c r="C10220">
        <v>2</v>
      </c>
      <c r="D10220" t="s">
        <v>14</v>
      </c>
      <c r="E10220" t="s">
        <v>85</v>
      </c>
      <c r="F10220" t="s">
        <v>55</v>
      </c>
      <c r="G10220" t="b">
        <v>0</v>
      </c>
      <c r="H10220">
        <v>39748067</v>
      </c>
      <c r="I10220">
        <v>7408.52</v>
      </c>
      <c r="J10220">
        <v>1381.74</v>
      </c>
    </row>
    <row r="10221" spans="1:10" x14ac:dyDescent="0.3">
      <c r="A10221" t="s">
        <v>247</v>
      </c>
      <c r="B10221">
        <v>2016</v>
      </c>
      <c r="C10221">
        <v>2</v>
      </c>
      <c r="D10221" t="s">
        <v>14</v>
      </c>
      <c r="E10221" t="s">
        <v>379</v>
      </c>
      <c r="F10221" t="s">
        <v>192</v>
      </c>
      <c r="G10221" t="b">
        <v>0</v>
      </c>
      <c r="H10221">
        <v>53818</v>
      </c>
      <c r="I10221">
        <v>17.2</v>
      </c>
      <c r="J10221">
        <v>1</v>
      </c>
    </row>
    <row r="10222" spans="1:10" x14ac:dyDescent="0.3">
      <c r="A10222" t="s">
        <v>247</v>
      </c>
      <c r="B10222">
        <v>2016</v>
      </c>
      <c r="C10222">
        <v>2</v>
      </c>
      <c r="D10222" t="s">
        <v>14</v>
      </c>
      <c r="E10222" t="s">
        <v>380</v>
      </c>
      <c r="F10222" t="s">
        <v>65</v>
      </c>
      <c r="G10222" t="b">
        <v>0</v>
      </c>
      <c r="H10222">
        <v>5428704</v>
      </c>
      <c r="I10222">
        <v>951.8</v>
      </c>
      <c r="J10222">
        <v>112</v>
      </c>
    </row>
    <row r="10223" spans="1:10" x14ac:dyDescent="0.3">
      <c r="A10223" t="s">
        <v>247</v>
      </c>
      <c r="B10223">
        <v>2016</v>
      </c>
      <c r="C10223">
        <v>3</v>
      </c>
      <c r="D10223" t="s">
        <v>11</v>
      </c>
      <c r="E10223" t="s">
        <v>39</v>
      </c>
      <c r="F10223" t="s">
        <v>35</v>
      </c>
      <c r="G10223" t="b">
        <v>0</v>
      </c>
      <c r="H10223">
        <v>1274755</v>
      </c>
      <c r="I10223">
        <v>218.16</v>
      </c>
      <c r="J10223">
        <v>31.5</v>
      </c>
    </row>
    <row r="10224" spans="1:10" x14ac:dyDescent="0.3">
      <c r="A10224" t="s">
        <v>247</v>
      </c>
      <c r="B10224">
        <v>2016</v>
      </c>
      <c r="C10224">
        <v>3</v>
      </c>
      <c r="D10224" t="s">
        <v>11</v>
      </c>
      <c r="E10224" t="s">
        <v>263</v>
      </c>
      <c r="F10224" t="s">
        <v>26</v>
      </c>
      <c r="G10224" t="b">
        <v>0</v>
      </c>
      <c r="H10224">
        <v>322285</v>
      </c>
      <c r="I10224">
        <v>30.23</v>
      </c>
      <c r="J10224">
        <v>3.4</v>
      </c>
    </row>
    <row r="10225" spans="1:10" x14ac:dyDescent="0.3">
      <c r="A10225" t="s">
        <v>247</v>
      </c>
      <c r="B10225">
        <v>2016</v>
      </c>
      <c r="C10225">
        <v>3</v>
      </c>
      <c r="D10225" t="s">
        <v>14</v>
      </c>
      <c r="G10225" t="b">
        <v>1</v>
      </c>
      <c r="H10225">
        <v>24851352</v>
      </c>
      <c r="I10225">
        <v>15372.16</v>
      </c>
      <c r="J10225">
        <v>1404.27</v>
      </c>
    </row>
    <row r="10226" spans="1:10" x14ac:dyDescent="0.3">
      <c r="A10226" t="s">
        <v>247</v>
      </c>
      <c r="B10226">
        <v>2016</v>
      </c>
      <c r="C10226">
        <v>3</v>
      </c>
      <c r="D10226" t="s">
        <v>14</v>
      </c>
      <c r="E10226" t="s">
        <v>42</v>
      </c>
      <c r="F10226" t="s">
        <v>43</v>
      </c>
      <c r="G10226" t="b">
        <v>0</v>
      </c>
      <c r="H10226">
        <v>9812294</v>
      </c>
      <c r="I10226">
        <v>1930.59</v>
      </c>
      <c r="J10226">
        <v>223.28</v>
      </c>
    </row>
    <row r="10227" spans="1:10" x14ac:dyDescent="0.3">
      <c r="A10227" t="s">
        <v>247</v>
      </c>
      <c r="B10227">
        <v>2016</v>
      </c>
      <c r="C10227">
        <v>5</v>
      </c>
      <c r="D10227" t="s">
        <v>14</v>
      </c>
      <c r="E10227" t="s">
        <v>214</v>
      </c>
      <c r="F10227" t="s">
        <v>15</v>
      </c>
      <c r="G10227" t="b">
        <v>0</v>
      </c>
      <c r="H10227">
        <v>2817585</v>
      </c>
      <c r="I10227">
        <v>390.35</v>
      </c>
      <c r="J10227">
        <v>35.25</v>
      </c>
    </row>
    <row r="10228" spans="1:10" x14ac:dyDescent="0.3">
      <c r="A10228" t="s">
        <v>247</v>
      </c>
      <c r="B10228">
        <v>2016</v>
      </c>
      <c r="C10228">
        <v>6</v>
      </c>
      <c r="D10228" t="s">
        <v>11</v>
      </c>
      <c r="G10228" t="b">
        <v>1</v>
      </c>
      <c r="H10228">
        <v>60039324</v>
      </c>
      <c r="I10228">
        <v>31217.66</v>
      </c>
      <c r="J10228">
        <v>2947.07</v>
      </c>
    </row>
    <row r="10229" spans="1:10" x14ac:dyDescent="0.3">
      <c r="A10229" t="s">
        <v>247</v>
      </c>
      <c r="B10229">
        <v>2016</v>
      </c>
      <c r="C10229">
        <v>6</v>
      </c>
      <c r="D10229" t="s">
        <v>11</v>
      </c>
      <c r="E10229" t="s">
        <v>41</v>
      </c>
      <c r="F10229" t="s">
        <v>28</v>
      </c>
      <c r="G10229" t="b">
        <v>1</v>
      </c>
      <c r="H10229">
        <v>741234</v>
      </c>
      <c r="I10229">
        <v>419.38</v>
      </c>
      <c r="J10229">
        <v>44</v>
      </c>
    </row>
    <row r="10230" spans="1:10" x14ac:dyDescent="0.3">
      <c r="A10230" t="s">
        <v>247</v>
      </c>
      <c r="B10230">
        <v>2016</v>
      </c>
      <c r="C10230">
        <v>6</v>
      </c>
      <c r="D10230" t="s">
        <v>11</v>
      </c>
      <c r="E10230" t="s">
        <v>42</v>
      </c>
      <c r="F10230" t="s">
        <v>43</v>
      </c>
      <c r="G10230" t="b">
        <v>0</v>
      </c>
      <c r="H10230">
        <v>61727</v>
      </c>
      <c r="I10230">
        <v>13.87</v>
      </c>
      <c r="J10230">
        <v>3</v>
      </c>
    </row>
    <row r="10231" spans="1:10" x14ac:dyDescent="0.3">
      <c r="A10231" t="s">
        <v>247</v>
      </c>
      <c r="B10231">
        <v>2016</v>
      </c>
      <c r="C10231">
        <v>6</v>
      </c>
      <c r="D10231" t="s">
        <v>14</v>
      </c>
      <c r="E10231" t="s">
        <v>69</v>
      </c>
      <c r="F10231" t="s">
        <v>70</v>
      </c>
      <c r="G10231" t="b">
        <v>0</v>
      </c>
      <c r="H10231">
        <v>6851535</v>
      </c>
      <c r="I10231">
        <v>1285.28</v>
      </c>
      <c r="J10231">
        <v>116.57</v>
      </c>
    </row>
    <row r="10232" spans="1:10" x14ac:dyDescent="0.3">
      <c r="A10232" t="s">
        <v>247</v>
      </c>
      <c r="B10232">
        <v>2016</v>
      </c>
      <c r="C10232">
        <v>7</v>
      </c>
      <c r="D10232" t="s">
        <v>14</v>
      </c>
      <c r="E10232" t="s">
        <v>218</v>
      </c>
      <c r="F10232" t="s">
        <v>174</v>
      </c>
      <c r="G10232" t="b">
        <v>0</v>
      </c>
      <c r="H10232">
        <v>1654188</v>
      </c>
      <c r="I10232">
        <v>477.02</v>
      </c>
      <c r="J10232">
        <v>50.01</v>
      </c>
    </row>
    <row r="10233" spans="1:10" x14ac:dyDescent="0.3">
      <c r="A10233" t="s">
        <v>247</v>
      </c>
      <c r="B10233">
        <v>2016</v>
      </c>
      <c r="C10233">
        <v>8</v>
      </c>
      <c r="D10233" t="s">
        <v>11</v>
      </c>
      <c r="E10233" t="s">
        <v>258</v>
      </c>
      <c r="F10233" t="s">
        <v>70</v>
      </c>
      <c r="G10233" t="b">
        <v>0</v>
      </c>
      <c r="H10233">
        <v>85536</v>
      </c>
      <c r="I10233">
        <v>13.61</v>
      </c>
      <c r="J10233">
        <v>2</v>
      </c>
    </row>
    <row r="10234" spans="1:10" x14ac:dyDescent="0.3">
      <c r="A10234" t="s">
        <v>247</v>
      </c>
      <c r="B10234">
        <v>2016</v>
      </c>
      <c r="C10234">
        <v>8</v>
      </c>
      <c r="D10234" t="s">
        <v>11</v>
      </c>
      <c r="E10234" t="s">
        <v>39</v>
      </c>
      <c r="F10234" t="s">
        <v>35</v>
      </c>
      <c r="G10234" t="b">
        <v>0</v>
      </c>
      <c r="H10234">
        <v>96703</v>
      </c>
      <c r="I10234">
        <v>32.090000000000003</v>
      </c>
      <c r="J10234">
        <v>6</v>
      </c>
    </row>
    <row r="10235" spans="1:10" x14ac:dyDescent="0.3">
      <c r="A10235" t="s">
        <v>247</v>
      </c>
      <c r="B10235">
        <v>2016</v>
      </c>
      <c r="C10235">
        <v>8</v>
      </c>
      <c r="D10235" t="s">
        <v>11</v>
      </c>
      <c r="E10235" t="s">
        <v>860</v>
      </c>
      <c r="F10235" t="s">
        <v>58</v>
      </c>
      <c r="G10235" t="b">
        <v>0</v>
      </c>
      <c r="H10235">
        <v>16968</v>
      </c>
      <c r="I10235">
        <v>3</v>
      </c>
      <c r="J10235">
        <v>1</v>
      </c>
    </row>
    <row r="10236" spans="1:10" x14ac:dyDescent="0.3">
      <c r="A10236" t="s">
        <v>247</v>
      </c>
      <c r="B10236">
        <v>2016</v>
      </c>
      <c r="C10236">
        <v>8</v>
      </c>
      <c r="D10236" t="s">
        <v>11</v>
      </c>
      <c r="E10236" t="s">
        <v>263</v>
      </c>
      <c r="F10236" t="s">
        <v>26</v>
      </c>
      <c r="G10236" t="b">
        <v>0</v>
      </c>
      <c r="H10236">
        <v>255767</v>
      </c>
      <c r="I10236">
        <v>20.36</v>
      </c>
      <c r="J10236">
        <v>4</v>
      </c>
    </row>
    <row r="10237" spans="1:10" x14ac:dyDescent="0.3">
      <c r="A10237" t="s">
        <v>247</v>
      </c>
      <c r="B10237">
        <v>2016</v>
      </c>
      <c r="C10237">
        <v>8</v>
      </c>
      <c r="D10237" t="s">
        <v>14</v>
      </c>
      <c r="E10237" t="s">
        <v>254</v>
      </c>
      <c r="F10237" t="s">
        <v>13</v>
      </c>
      <c r="G10237" t="b">
        <v>1</v>
      </c>
      <c r="H10237">
        <v>19013</v>
      </c>
      <c r="I10237">
        <v>21.9</v>
      </c>
      <c r="J10237">
        <v>2</v>
      </c>
    </row>
    <row r="10238" spans="1:10" x14ac:dyDescent="0.3">
      <c r="A10238" t="s">
        <v>247</v>
      </c>
      <c r="B10238">
        <v>2016</v>
      </c>
      <c r="C10238">
        <v>11</v>
      </c>
      <c r="D10238" t="s">
        <v>11</v>
      </c>
      <c r="E10238" t="s">
        <v>36</v>
      </c>
      <c r="F10238" t="s">
        <v>37</v>
      </c>
      <c r="G10238" t="b">
        <v>0</v>
      </c>
      <c r="H10238">
        <v>1517377</v>
      </c>
      <c r="I10238">
        <v>338.73</v>
      </c>
      <c r="J10238">
        <v>89</v>
      </c>
    </row>
    <row r="10239" spans="1:10" x14ac:dyDescent="0.3">
      <c r="A10239" t="s">
        <v>247</v>
      </c>
      <c r="B10239">
        <v>2016</v>
      </c>
      <c r="C10239">
        <v>12</v>
      </c>
      <c r="D10239" t="s">
        <v>11</v>
      </c>
      <c r="E10239" t="s">
        <v>36</v>
      </c>
      <c r="F10239" t="s">
        <v>37</v>
      </c>
      <c r="G10239" t="b">
        <v>0</v>
      </c>
      <c r="H10239">
        <v>1956157</v>
      </c>
      <c r="I10239">
        <v>442.18</v>
      </c>
      <c r="J10239">
        <v>123</v>
      </c>
    </row>
    <row r="10240" spans="1:10" x14ac:dyDescent="0.3">
      <c r="A10240" t="s">
        <v>247</v>
      </c>
      <c r="B10240">
        <v>2016</v>
      </c>
      <c r="C10240">
        <v>12</v>
      </c>
      <c r="D10240" t="s">
        <v>14</v>
      </c>
      <c r="E10240" t="s">
        <v>256</v>
      </c>
      <c r="F10240" t="s">
        <v>28</v>
      </c>
      <c r="G10240" t="b">
        <v>0</v>
      </c>
      <c r="H10240">
        <v>1236793</v>
      </c>
      <c r="I10240">
        <v>181.46</v>
      </c>
      <c r="J10240">
        <v>58.76</v>
      </c>
    </row>
    <row r="10241" spans="1:10" x14ac:dyDescent="0.3">
      <c r="A10241" t="s">
        <v>247</v>
      </c>
      <c r="B10241">
        <v>2017</v>
      </c>
      <c r="C10241">
        <v>1</v>
      </c>
      <c r="D10241" t="s">
        <v>11</v>
      </c>
      <c r="E10241" t="s">
        <v>255</v>
      </c>
      <c r="F10241" t="s">
        <v>174</v>
      </c>
      <c r="G10241" t="b">
        <v>0</v>
      </c>
      <c r="H10241">
        <v>1240614</v>
      </c>
      <c r="I10241">
        <v>80.12</v>
      </c>
      <c r="J10241">
        <v>19.5</v>
      </c>
    </row>
    <row r="10242" spans="1:10" x14ac:dyDescent="0.3">
      <c r="A10242" t="s">
        <v>247</v>
      </c>
      <c r="B10242">
        <v>2017</v>
      </c>
      <c r="C10242">
        <v>2</v>
      </c>
      <c r="D10242" t="s">
        <v>11</v>
      </c>
      <c r="G10242" t="b">
        <v>1</v>
      </c>
      <c r="H10242">
        <v>32079520</v>
      </c>
      <c r="I10242">
        <v>15736.97</v>
      </c>
      <c r="J10242">
        <v>1481</v>
      </c>
    </row>
    <row r="10243" spans="1:10" x14ac:dyDescent="0.3">
      <c r="A10243" t="s">
        <v>247</v>
      </c>
      <c r="B10243">
        <v>2017</v>
      </c>
      <c r="C10243">
        <v>2</v>
      </c>
      <c r="D10243" t="s">
        <v>14</v>
      </c>
      <c r="E10243" t="s">
        <v>253</v>
      </c>
      <c r="F10243" t="s">
        <v>145</v>
      </c>
      <c r="G10243" t="b">
        <v>0</v>
      </c>
      <c r="H10243">
        <v>9559601</v>
      </c>
      <c r="I10243">
        <v>1613.49</v>
      </c>
      <c r="J10243">
        <v>176</v>
      </c>
    </row>
    <row r="10244" spans="1:10" x14ac:dyDescent="0.3">
      <c r="A10244" t="s">
        <v>247</v>
      </c>
      <c r="B10244">
        <v>2017</v>
      </c>
      <c r="C10244">
        <v>2</v>
      </c>
      <c r="D10244" t="s">
        <v>14</v>
      </c>
      <c r="E10244" t="s">
        <v>166</v>
      </c>
      <c r="F10244" t="s">
        <v>55</v>
      </c>
      <c r="G10244" t="b">
        <v>1</v>
      </c>
      <c r="H10244">
        <v>8802</v>
      </c>
      <c r="I10244">
        <v>3.4</v>
      </c>
      <c r="J10244">
        <v>0.71</v>
      </c>
    </row>
    <row r="10245" spans="1:10" x14ac:dyDescent="0.3">
      <c r="A10245" t="s">
        <v>247</v>
      </c>
      <c r="B10245">
        <v>2017</v>
      </c>
      <c r="C10245">
        <v>3</v>
      </c>
      <c r="D10245" t="s">
        <v>11</v>
      </c>
      <c r="E10245" t="s">
        <v>54</v>
      </c>
      <c r="F10245" t="s">
        <v>55</v>
      </c>
      <c r="G10245" t="b">
        <v>0</v>
      </c>
      <c r="H10245">
        <v>805257</v>
      </c>
      <c r="I10245">
        <v>209.43</v>
      </c>
      <c r="J10245">
        <v>18</v>
      </c>
    </row>
    <row r="10246" spans="1:10" x14ac:dyDescent="0.3">
      <c r="A10246" t="s">
        <v>247</v>
      </c>
      <c r="B10246">
        <v>2017</v>
      </c>
      <c r="C10246">
        <v>4</v>
      </c>
      <c r="D10246" t="s">
        <v>14</v>
      </c>
      <c r="E10246" t="s">
        <v>218</v>
      </c>
      <c r="F10246" t="s">
        <v>174</v>
      </c>
      <c r="G10246" t="b">
        <v>0</v>
      </c>
      <c r="H10246">
        <v>9249844</v>
      </c>
      <c r="I10246">
        <v>1114.68</v>
      </c>
      <c r="J10246">
        <v>122.77</v>
      </c>
    </row>
    <row r="10247" spans="1:10" x14ac:dyDescent="0.3">
      <c r="A10247" t="s">
        <v>247</v>
      </c>
      <c r="B10247">
        <v>2017</v>
      </c>
      <c r="C10247">
        <v>5</v>
      </c>
      <c r="D10247" t="s">
        <v>14</v>
      </c>
      <c r="E10247" t="s">
        <v>262</v>
      </c>
      <c r="F10247" t="s">
        <v>28</v>
      </c>
      <c r="G10247" t="b">
        <v>0</v>
      </c>
      <c r="H10247">
        <v>2541870</v>
      </c>
      <c r="I10247">
        <v>390.37</v>
      </c>
      <c r="J10247">
        <v>72.489999999999995</v>
      </c>
    </row>
    <row r="10248" spans="1:10" x14ac:dyDescent="0.3">
      <c r="A10248" t="s">
        <v>247</v>
      </c>
      <c r="B10248">
        <v>2017</v>
      </c>
      <c r="C10248">
        <v>6</v>
      </c>
      <c r="D10248" t="s">
        <v>11</v>
      </c>
      <c r="E10248" t="s">
        <v>69</v>
      </c>
      <c r="F10248" t="s">
        <v>70</v>
      </c>
      <c r="G10248" t="b">
        <v>0</v>
      </c>
      <c r="H10248">
        <v>3500641</v>
      </c>
      <c r="I10248">
        <v>775.31</v>
      </c>
      <c r="J10248">
        <v>65</v>
      </c>
    </row>
    <row r="10249" spans="1:10" x14ac:dyDescent="0.3">
      <c r="A10249" t="s">
        <v>247</v>
      </c>
      <c r="B10249">
        <v>2017</v>
      </c>
      <c r="C10249">
        <v>6</v>
      </c>
      <c r="D10249" t="s">
        <v>14</v>
      </c>
      <c r="E10249" t="s">
        <v>254</v>
      </c>
      <c r="F10249" t="s">
        <v>13</v>
      </c>
      <c r="G10249" t="b">
        <v>0</v>
      </c>
      <c r="H10249">
        <v>46219363</v>
      </c>
      <c r="I10249">
        <v>6396.58</v>
      </c>
      <c r="J10249">
        <v>1155.5</v>
      </c>
    </row>
    <row r="10250" spans="1:10" x14ac:dyDescent="0.3">
      <c r="A10250" t="s">
        <v>247</v>
      </c>
      <c r="B10250">
        <v>2017</v>
      </c>
      <c r="C10250">
        <v>7</v>
      </c>
      <c r="D10250" t="s">
        <v>11</v>
      </c>
      <c r="E10250" t="s">
        <v>218</v>
      </c>
      <c r="F10250" t="s">
        <v>174</v>
      </c>
      <c r="G10250" t="b">
        <v>0</v>
      </c>
      <c r="H10250">
        <v>6056512</v>
      </c>
      <c r="I10250">
        <v>682.91</v>
      </c>
      <c r="J10250">
        <v>84.75</v>
      </c>
    </row>
    <row r="10251" spans="1:10" x14ac:dyDescent="0.3">
      <c r="A10251" t="s">
        <v>247</v>
      </c>
      <c r="B10251">
        <v>2017</v>
      </c>
      <c r="C10251">
        <v>8</v>
      </c>
      <c r="D10251" t="s">
        <v>11</v>
      </c>
      <c r="E10251" t="s">
        <v>166</v>
      </c>
      <c r="F10251" t="s">
        <v>55</v>
      </c>
      <c r="G10251" t="b">
        <v>0</v>
      </c>
      <c r="H10251">
        <v>3986473</v>
      </c>
      <c r="I10251">
        <v>825.72</v>
      </c>
      <c r="J10251">
        <v>193.29</v>
      </c>
    </row>
    <row r="10252" spans="1:10" x14ac:dyDescent="0.3">
      <c r="A10252" t="s">
        <v>247</v>
      </c>
      <c r="B10252">
        <v>2017</v>
      </c>
      <c r="C10252">
        <v>8</v>
      </c>
      <c r="D10252" t="s">
        <v>11</v>
      </c>
      <c r="E10252" t="s">
        <v>11</v>
      </c>
      <c r="F10252" t="s">
        <v>15</v>
      </c>
      <c r="G10252" t="b">
        <v>0</v>
      </c>
      <c r="H10252">
        <v>49746</v>
      </c>
      <c r="I10252">
        <v>32.57</v>
      </c>
      <c r="J10252">
        <v>4</v>
      </c>
    </row>
    <row r="10253" spans="1:10" x14ac:dyDescent="0.3">
      <c r="A10253" t="s">
        <v>247</v>
      </c>
      <c r="B10253">
        <v>2017</v>
      </c>
      <c r="C10253">
        <v>8</v>
      </c>
      <c r="D10253" t="s">
        <v>14</v>
      </c>
      <c r="E10253" t="s">
        <v>380</v>
      </c>
      <c r="F10253" t="s">
        <v>65</v>
      </c>
      <c r="G10253" t="b">
        <v>0</v>
      </c>
      <c r="H10253">
        <v>21524688</v>
      </c>
      <c r="I10253">
        <v>3738.87</v>
      </c>
      <c r="J10253">
        <v>394</v>
      </c>
    </row>
    <row r="10254" spans="1:10" x14ac:dyDescent="0.3">
      <c r="A10254" t="s">
        <v>247</v>
      </c>
      <c r="B10254">
        <v>2017</v>
      </c>
      <c r="C10254">
        <v>9</v>
      </c>
      <c r="D10254" t="s">
        <v>11</v>
      </c>
      <c r="E10254" t="s">
        <v>218</v>
      </c>
      <c r="F10254" t="s">
        <v>174</v>
      </c>
      <c r="G10254" t="b">
        <v>1</v>
      </c>
      <c r="H10254">
        <v>486493</v>
      </c>
      <c r="I10254">
        <v>12.86</v>
      </c>
      <c r="J10254">
        <v>4</v>
      </c>
    </row>
    <row r="10255" spans="1:10" x14ac:dyDescent="0.3">
      <c r="A10255" t="s">
        <v>247</v>
      </c>
      <c r="B10255">
        <v>2017</v>
      </c>
      <c r="C10255">
        <v>10</v>
      </c>
      <c r="D10255" t="s">
        <v>14</v>
      </c>
      <c r="E10255" t="s">
        <v>254</v>
      </c>
      <c r="F10255" t="s">
        <v>13</v>
      </c>
      <c r="G10255" t="b">
        <v>0</v>
      </c>
      <c r="H10255">
        <v>35730592</v>
      </c>
      <c r="I10255">
        <v>5879.37</v>
      </c>
      <c r="J10255">
        <v>977.7</v>
      </c>
    </row>
    <row r="10256" spans="1:10" x14ac:dyDescent="0.3">
      <c r="A10256" t="s">
        <v>247</v>
      </c>
      <c r="B10256">
        <v>2017</v>
      </c>
      <c r="C10256">
        <v>11</v>
      </c>
      <c r="D10256" t="s">
        <v>11</v>
      </c>
      <c r="E10256" t="s">
        <v>276</v>
      </c>
      <c r="F10256" t="s">
        <v>68</v>
      </c>
      <c r="G10256" t="b">
        <v>0</v>
      </c>
      <c r="H10256">
        <v>113202</v>
      </c>
      <c r="I10256">
        <v>39.72</v>
      </c>
      <c r="J10256">
        <v>8</v>
      </c>
    </row>
    <row r="10257" spans="1:10" x14ac:dyDescent="0.3">
      <c r="A10257" t="s">
        <v>247</v>
      </c>
      <c r="B10257">
        <v>2017</v>
      </c>
      <c r="C10257">
        <v>11</v>
      </c>
      <c r="D10257" t="s">
        <v>11</v>
      </c>
      <c r="E10257" t="s">
        <v>42</v>
      </c>
      <c r="F10257" t="s">
        <v>43</v>
      </c>
      <c r="G10257" t="b">
        <v>1</v>
      </c>
      <c r="H10257">
        <v>30162</v>
      </c>
      <c r="I10257">
        <v>16.5</v>
      </c>
      <c r="J10257">
        <v>2</v>
      </c>
    </row>
    <row r="10258" spans="1:10" x14ac:dyDescent="0.3">
      <c r="A10258" t="s">
        <v>247</v>
      </c>
      <c r="B10258">
        <v>2017</v>
      </c>
      <c r="C10258">
        <v>11</v>
      </c>
      <c r="D10258" t="s">
        <v>11</v>
      </c>
      <c r="E10258" t="s">
        <v>257</v>
      </c>
      <c r="F10258" t="s">
        <v>32</v>
      </c>
      <c r="G10258" t="b">
        <v>0</v>
      </c>
      <c r="H10258">
        <v>17091788</v>
      </c>
      <c r="I10258">
        <v>4872.17</v>
      </c>
      <c r="J10258">
        <v>445.99</v>
      </c>
    </row>
    <row r="10259" spans="1:10" x14ac:dyDescent="0.3">
      <c r="A10259" t="s">
        <v>247</v>
      </c>
      <c r="B10259">
        <v>2017</v>
      </c>
      <c r="C10259">
        <v>12</v>
      </c>
      <c r="D10259" t="s">
        <v>11</v>
      </c>
      <c r="E10259" t="s">
        <v>261</v>
      </c>
      <c r="F10259" t="s">
        <v>15</v>
      </c>
      <c r="G10259" t="b">
        <v>0</v>
      </c>
      <c r="H10259">
        <v>1168302</v>
      </c>
      <c r="I10259">
        <v>515.97</v>
      </c>
      <c r="J10259">
        <v>27</v>
      </c>
    </row>
    <row r="10260" spans="1:10" x14ac:dyDescent="0.3">
      <c r="A10260" t="s">
        <v>247</v>
      </c>
      <c r="B10260">
        <v>2017</v>
      </c>
      <c r="C10260">
        <v>12</v>
      </c>
      <c r="D10260" t="s">
        <v>11</v>
      </c>
      <c r="E10260" t="s">
        <v>262</v>
      </c>
      <c r="F10260" t="s">
        <v>28</v>
      </c>
      <c r="G10260" t="b">
        <v>0</v>
      </c>
      <c r="H10260">
        <v>2704447</v>
      </c>
      <c r="I10260">
        <v>501.5</v>
      </c>
      <c r="J10260">
        <v>146</v>
      </c>
    </row>
    <row r="10261" spans="1:10" x14ac:dyDescent="0.3">
      <c r="A10261" t="s">
        <v>247</v>
      </c>
      <c r="B10261">
        <v>2018</v>
      </c>
      <c r="C10261">
        <v>1</v>
      </c>
      <c r="D10261" t="s">
        <v>14</v>
      </c>
      <c r="E10261" t="s">
        <v>214</v>
      </c>
      <c r="F10261" t="s">
        <v>15</v>
      </c>
      <c r="G10261" t="b">
        <v>0</v>
      </c>
      <c r="H10261">
        <v>12043308</v>
      </c>
      <c r="I10261">
        <v>1839.81</v>
      </c>
      <c r="J10261">
        <v>164.29</v>
      </c>
    </row>
    <row r="10262" spans="1:10" x14ac:dyDescent="0.3">
      <c r="A10262" t="s">
        <v>247</v>
      </c>
      <c r="B10262">
        <v>2018</v>
      </c>
      <c r="C10262">
        <v>1</v>
      </c>
      <c r="D10262" t="s">
        <v>14</v>
      </c>
      <c r="E10262" t="s">
        <v>41</v>
      </c>
      <c r="F10262" t="s">
        <v>28</v>
      </c>
      <c r="G10262" t="b">
        <v>1</v>
      </c>
      <c r="H10262">
        <v>324647</v>
      </c>
      <c r="I10262">
        <v>38.17</v>
      </c>
      <c r="J10262">
        <v>4</v>
      </c>
    </row>
    <row r="10263" spans="1:10" x14ac:dyDescent="0.3">
      <c r="A10263" t="s">
        <v>247</v>
      </c>
      <c r="B10263">
        <v>2018</v>
      </c>
      <c r="C10263">
        <v>2</v>
      </c>
      <c r="D10263" t="s">
        <v>14</v>
      </c>
      <c r="E10263" t="s">
        <v>262</v>
      </c>
      <c r="F10263" t="s">
        <v>28</v>
      </c>
      <c r="G10263" t="b">
        <v>0</v>
      </c>
      <c r="H10263">
        <v>2685961</v>
      </c>
      <c r="I10263">
        <v>503.41</v>
      </c>
      <c r="J10263">
        <v>66.75</v>
      </c>
    </row>
    <row r="10264" spans="1:10" x14ac:dyDescent="0.3">
      <c r="A10264" t="s">
        <v>247</v>
      </c>
      <c r="B10264">
        <v>2018</v>
      </c>
      <c r="C10264">
        <v>4</v>
      </c>
      <c r="D10264" t="s">
        <v>11</v>
      </c>
      <c r="E10264" t="s">
        <v>214</v>
      </c>
      <c r="F10264" t="s">
        <v>15</v>
      </c>
      <c r="G10264" t="b">
        <v>0</v>
      </c>
      <c r="H10264">
        <v>8673391</v>
      </c>
      <c r="I10264">
        <v>1486.68</v>
      </c>
      <c r="J10264">
        <v>124.27</v>
      </c>
    </row>
    <row r="10265" spans="1:10" x14ac:dyDescent="0.3">
      <c r="A10265" t="s">
        <v>247</v>
      </c>
      <c r="B10265">
        <v>2018</v>
      </c>
      <c r="C10265">
        <v>4</v>
      </c>
      <c r="D10265" t="s">
        <v>11</v>
      </c>
      <c r="E10265" t="s">
        <v>36</v>
      </c>
      <c r="F10265" t="s">
        <v>37</v>
      </c>
      <c r="G10265" t="b">
        <v>0</v>
      </c>
      <c r="H10265">
        <v>7334538</v>
      </c>
      <c r="I10265">
        <v>1364.89</v>
      </c>
      <c r="J10265">
        <v>170.5</v>
      </c>
    </row>
    <row r="10266" spans="1:10" x14ac:dyDescent="0.3">
      <c r="A10266" t="s">
        <v>247</v>
      </c>
      <c r="B10266">
        <v>2018</v>
      </c>
      <c r="C10266">
        <v>4</v>
      </c>
      <c r="D10266" t="s">
        <v>14</v>
      </c>
      <c r="G10266" t="b">
        <v>0</v>
      </c>
      <c r="H10266">
        <v>1617824685</v>
      </c>
      <c r="I10266">
        <v>295771.13</v>
      </c>
      <c r="J10266">
        <v>41910.21</v>
      </c>
    </row>
    <row r="10267" spans="1:10" x14ac:dyDescent="0.3">
      <c r="A10267" t="s">
        <v>247</v>
      </c>
      <c r="B10267">
        <v>2018</v>
      </c>
      <c r="C10267">
        <v>5</v>
      </c>
      <c r="D10267" t="s">
        <v>11</v>
      </c>
      <c r="E10267" t="s">
        <v>262</v>
      </c>
      <c r="F10267" t="s">
        <v>28</v>
      </c>
      <c r="G10267" t="b">
        <v>0</v>
      </c>
      <c r="H10267">
        <v>2074348</v>
      </c>
      <c r="I10267">
        <v>409.43</v>
      </c>
      <c r="J10267">
        <v>154</v>
      </c>
    </row>
    <row r="10268" spans="1:10" x14ac:dyDescent="0.3">
      <c r="A10268" t="s">
        <v>247</v>
      </c>
      <c r="B10268">
        <v>2018</v>
      </c>
      <c r="C10268">
        <v>5</v>
      </c>
      <c r="D10268" t="s">
        <v>11</v>
      </c>
      <c r="E10268" t="s">
        <v>263</v>
      </c>
      <c r="F10268" t="s">
        <v>26</v>
      </c>
      <c r="G10268" t="b">
        <v>0</v>
      </c>
      <c r="H10268">
        <v>1354249</v>
      </c>
      <c r="I10268">
        <v>172.4</v>
      </c>
      <c r="J10268">
        <v>18.78</v>
      </c>
    </row>
    <row r="10269" spans="1:10" x14ac:dyDescent="0.3">
      <c r="A10269" t="s">
        <v>247</v>
      </c>
      <c r="B10269">
        <v>2018</v>
      </c>
      <c r="C10269">
        <v>5</v>
      </c>
      <c r="D10269" t="s">
        <v>14</v>
      </c>
      <c r="E10269" t="s">
        <v>254</v>
      </c>
      <c r="F10269" t="s">
        <v>13</v>
      </c>
      <c r="G10269" t="b">
        <v>1</v>
      </c>
      <c r="H10269">
        <v>25598</v>
      </c>
      <c r="I10269">
        <v>22.14</v>
      </c>
      <c r="J10269">
        <v>2</v>
      </c>
    </row>
    <row r="10270" spans="1:10" x14ac:dyDescent="0.3">
      <c r="A10270" t="s">
        <v>247</v>
      </c>
      <c r="B10270">
        <v>2018</v>
      </c>
      <c r="C10270">
        <v>5</v>
      </c>
      <c r="D10270" t="s">
        <v>14</v>
      </c>
      <c r="E10270" t="s">
        <v>64</v>
      </c>
      <c r="F10270" t="s">
        <v>65</v>
      </c>
      <c r="G10270" t="b">
        <v>0</v>
      </c>
      <c r="H10270">
        <v>27485552</v>
      </c>
      <c r="I10270">
        <v>4511.74</v>
      </c>
      <c r="J10270">
        <v>566.76</v>
      </c>
    </row>
    <row r="10271" spans="1:10" x14ac:dyDescent="0.3">
      <c r="A10271" t="s">
        <v>247</v>
      </c>
      <c r="B10271">
        <v>2018</v>
      </c>
      <c r="C10271">
        <v>6</v>
      </c>
      <c r="D10271" t="s">
        <v>11</v>
      </c>
      <c r="E10271" t="s">
        <v>64</v>
      </c>
      <c r="F10271" t="s">
        <v>65</v>
      </c>
      <c r="G10271" t="b">
        <v>0</v>
      </c>
      <c r="H10271">
        <v>2874099</v>
      </c>
      <c r="I10271">
        <v>786.46</v>
      </c>
      <c r="J10271">
        <v>108.25</v>
      </c>
    </row>
    <row r="10272" spans="1:10" x14ac:dyDescent="0.3">
      <c r="A10272" t="s">
        <v>247</v>
      </c>
      <c r="B10272">
        <v>2018</v>
      </c>
      <c r="C10272">
        <v>6</v>
      </c>
      <c r="D10272" t="s">
        <v>14</v>
      </c>
      <c r="E10272" t="s">
        <v>149</v>
      </c>
      <c r="F10272" t="s">
        <v>77</v>
      </c>
      <c r="G10272" t="b">
        <v>0</v>
      </c>
      <c r="H10272">
        <v>1112716</v>
      </c>
      <c r="I10272">
        <v>88.58</v>
      </c>
      <c r="J10272">
        <v>26</v>
      </c>
    </row>
    <row r="10273" spans="1:10" x14ac:dyDescent="0.3">
      <c r="A10273" t="s">
        <v>247</v>
      </c>
      <c r="B10273">
        <v>2018</v>
      </c>
      <c r="C10273">
        <v>8</v>
      </c>
      <c r="D10273" t="s">
        <v>14</v>
      </c>
      <c r="E10273" t="s">
        <v>254</v>
      </c>
      <c r="F10273" t="s">
        <v>13</v>
      </c>
      <c r="G10273" t="b">
        <v>0</v>
      </c>
      <c r="H10273">
        <v>49152288</v>
      </c>
      <c r="I10273">
        <v>6306.61</v>
      </c>
      <c r="J10273">
        <v>1354.44</v>
      </c>
    </row>
    <row r="10274" spans="1:10" x14ac:dyDescent="0.3">
      <c r="A10274" t="s">
        <v>247</v>
      </c>
      <c r="B10274">
        <v>2018</v>
      </c>
      <c r="C10274">
        <v>9</v>
      </c>
      <c r="D10274" t="s">
        <v>14</v>
      </c>
      <c r="E10274" t="s">
        <v>54</v>
      </c>
      <c r="F10274" t="s">
        <v>55</v>
      </c>
      <c r="G10274" t="b">
        <v>0</v>
      </c>
      <c r="H10274">
        <v>1513328</v>
      </c>
      <c r="I10274">
        <v>300.29000000000002</v>
      </c>
      <c r="J10274">
        <v>55.25</v>
      </c>
    </row>
    <row r="10275" spans="1:10" x14ac:dyDescent="0.3">
      <c r="A10275" t="s">
        <v>247</v>
      </c>
      <c r="B10275">
        <v>2018</v>
      </c>
      <c r="C10275">
        <v>12</v>
      </c>
      <c r="D10275" t="s">
        <v>11</v>
      </c>
      <c r="E10275" t="s">
        <v>254</v>
      </c>
      <c r="F10275" t="s">
        <v>13</v>
      </c>
      <c r="G10275" t="b">
        <v>1</v>
      </c>
      <c r="H10275">
        <v>107887</v>
      </c>
      <c r="I10275">
        <v>133.09</v>
      </c>
      <c r="J10275">
        <v>13</v>
      </c>
    </row>
    <row r="10276" spans="1:10" x14ac:dyDescent="0.3">
      <c r="A10276" t="s">
        <v>247</v>
      </c>
      <c r="B10276">
        <v>2018</v>
      </c>
      <c r="C10276">
        <v>12</v>
      </c>
      <c r="D10276" t="s">
        <v>14</v>
      </c>
      <c r="E10276" t="s">
        <v>85</v>
      </c>
      <c r="F10276" t="s">
        <v>55</v>
      </c>
      <c r="G10276" t="b">
        <v>0</v>
      </c>
      <c r="H10276">
        <v>14104938</v>
      </c>
      <c r="I10276">
        <v>2780.08</v>
      </c>
      <c r="J10276">
        <v>553.03</v>
      </c>
    </row>
    <row r="10277" spans="1:10" x14ac:dyDescent="0.3">
      <c r="A10277" t="s">
        <v>10</v>
      </c>
      <c r="B10277">
        <v>2015</v>
      </c>
      <c r="C10277">
        <v>1</v>
      </c>
      <c r="D10277" t="s">
        <v>11</v>
      </c>
      <c r="E10277" t="s">
        <v>87</v>
      </c>
      <c r="F10277" t="s">
        <v>15</v>
      </c>
      <c r="G10277" t="b">
        <v>1</v>
      </c>
      <c r="H10277">
        <v>30371</v>
      </c>
      <c r="I10277">
        <v>12.88</v>
      </c>
      <c r="J10277">
        <v>2</v>
      </c>
    </row>
    <row r="10278" spans="1:10" x14ac:dyDescent="0.3">
      <c r="A10278" t="s">
        <v>10</v>
      </c>
      <c r="B10278">
        <v>2015</v>
      </c>
      <c r="C10278">
        <v>1</v>
      </c>
      <c r="D10278" t="s">
        <v>14</v>
      </c>
      <c r="E10278" t="s">
        <v>74</v>
      </c>
      <c r="F10278" t="s">
        <v>75</v>
      </c>
      <c r="G10278" t="b">
        <v>0</v>
      </c>
      <c r="H10278">
        <v>75614</v>
      </c>
      <c r="I10278">
        <v>100.42</v>
      </c>
      <c r="J10278">
        <v>10</v>
      </c>
    </row>
    <row r="10279" spans="1:10" x14ac:dyDescent="0.3">
      <c r="A10279" t="s">
        <v>10</v>
      </c>
      <c r="B10279">
        <v>2015</v>
      </c>
      <c r="C10279">
        <v>1</v>
      </c>
      <c r="D10279" t="s">
        <v>14</v>
      </c>
      <c r="E10279" t="s">
        <v>54</v>
      </c>
      <c r="F10279" t="s">
        <v>55</v>
      </c>
      <c r="G10279" t="b">
        <v>0</v>
      </c>
      <c r="H10279">
        <v>107096</v>
      </c>
      <c r="I10279">
        <v>46.46</v>
      </c>
      <c r="J10279">
        <v>5</v>
      </c>
    </row>
    <row r="10280" spans="1:10" x14ac:dyDescent="0.3">
      <c r="A10280" t="s">
        <v>10</v>
      </c>
      <c r="B10280">
        <v>2015</v>
      </c>
      <c r="C10280">
        <v>1</v>
      </c>
      <c r="D10280" t="s">
        <v>14</v>
      </c>
      <c r="E10280" t="s">
        <v>218</v>
      </c>
      <c r="F10280" t="s">
        <v>156</v>
      </c>
      <c r="G10280" t="b">
        <v>0</v>
      </c>
      <c r="H10280">
        <v>39600</v>
      </c>
      <c r="I10280">
        <v>18</v>
      </c>
      <c r="J10280">
        <v>2</v>
      </c>
    </row>
    <row r="10281" spans="1:10" x14ac:dyDescent="0.3">
      <c r="A10281" t="s">
        <v>10</v>
      </c>
      <c r="B10281">
        <v>2015</v>
      </c>
      <c r="C10281">
        <v>1</v>
      </c>
      <c r="D10281" t="s">
        <v>14</v>
      </c>
      <c r="E10281" t="s">
        <v>218</v>
      </c>
      <c r="F10281" t="s">
        <v>174</v>
      </c>
      <c r="G10281" t="b">
        <v>0</v>
      </c>
      <c r="H10281">
        <v>6458</v>
      </c>
      <c r="I10281">
        <v>3.11</v>
      </c>
      <c r="J10281">
        <v>2</v>
      </c>
    </row>
    <row r="10282" spans="1:10" x14ac:dyDescent="0.3">
      <c r="A10282" t="s">
        <v>10</v>
      </c>
      <c r="B10282">
        <v>2015</v>
      </c>
      <c r="C10282">
        <v>2</v>
      </c>
      <c r="D10282" t="s">
        <v>11</v>
      </c>
      <c r="E10282" t="s">
        <v>33</v>
      </c>
      <c r="F10282" t="s">
        <v>28</v>
      </c>
      <c r="G10282" t="b">
        <v>0</v>
      </c>
      <c r="H10282">
        <v>80821</v>
      </c>
      <c r="I10282">
        <v>12.83</v>
      </c>
      <c r="J10282">
        <v>2</v>
      </c>
    </row>
    <row r="10283" spans="1:10" x14ac:dyDescent="0.3">
      <c r="A10283" t="s">
        <v>10</v>
      </c>
      <c r="B10283">
        <v>2015</v>
      </c>
      <c r="C10283">
        <v>2</v>
      </c>
      <c r="D10283" t="s">
        <v>14</v>
      </c>
      <c r="E10283" t="s">
        <v>289</v>
      </c>
      <c r="F10283" t="s">
        <v>26</v>
      </c>
      <c r="G10283" t="b">
        <v>0</v>
      </c>
      <c r="H10283">
        <v>315531</v>
      </c>
      <c r="I10283">
        <v>50.3</v>
      </c>
      <c r="J10283">
        <v>8</v>
      </c>
    </row>
    <row r="10284" spans="1:10" x14ac:dyDescent="0.3">
      <c r="A10284" t="s">
        <v>10</v>
      </c>
      <c r="B10284">
        <v>2015</v>
      </c>
      <c r="C10284">
        <v>2</v>
      </c>
      <c r="D10284" t="s">
        <v>14</v>
      </c>
      <c r="E10284" t="s">
        <v>403</v>
      </c>
      <c r="F10284" t="s">
        <v>75</v>
      </c>
      <c r="G10284" t="b">
        <v>0</v>
      </c>
      <c r="H10284">
        <v>834616</v>
      </c>
      <c r="I10284">
        <v>169.59</v>
      </c>
      <c r="J10284">
        <v>10.5</v>
      </c>
    </row>
    <row r="10285" spans="1:10" x14ac:dyDescent="0.3">
      <c r="A10285" t="s">
        <v>10</v>
      </c>
      <c r="B10285">
        <v>2015</v>
      </c>
      <c r="C10285">
        <v>2</v>
      </c>
      <c r="D10285" t="s">
        <v>14</v>
      </c>
      <c r="E10285" t="s">
        <v>658</v>
      </c>
      <c r="F10285" t="s">
        <v>75</v>
      </c>
      <c r="G10285" t="b">
        <v>0</v>
      </c>
      <c r="H10285">
        <v>367308</v>
      </c>
      <c r="I10285">
        <v>50.12</v>
      </c>
      <c r="J10285">
        <v>6</v>
      </c>
    </row>
    <row r="10286" spans="1:10" x14ac:dyDescent="0.3">
      <c r="A10286" t="s">
        <v>10</v>
      </c>
      <c r="B10286">
        <v>2015</v>
      </c>
      <c r="C10286">
        <v>3</v>
      </c>
      <c r="D10286" t="s">
        <v>11</v>
      </c>
      <c r="E10286" t="s">
        <v>52</v>
      </c>
      <c r="F10286" t="s">
        <v>15</v>
      </c>
      <c r="G10286" t="b">
        <v>0</v>
      </c>
      <c r="H10286">
        <v>100245</v>
      </c>
      <c r="I10286">
        <v>10.88</v>
      </c>
      <c r="J10286">
        <v>3.75</v>
      </c>
    </row>
    <row r="10287" spans="1:10" x14ac:dyDescent="0.3">
      <c r="A10287" t="s">
        <v>10</v>
      </c>
      <c r="B10287">
        <v>2015</v>
      </c>
      <c r="C10287">
        <v>3</v>
      </c>
      <c r="D10287" t="s">
        <v>14</v>
      </c>
      <c r="E10287" t="s">
        <v>41</v>
      </c>
      <c r="F10287" t="s">
        <v>28</v>
      </c>
      <c r="G10287" t="b">
        <v>0</v>
      </c>
      <c r="H10287">
        <v>4145473</v>
      </c>
      <c r="I10287">
        <v>4989.08</v>
      </c>
      <c r="J10287">
        <v>434.13</v>
      </c>
    </row>
    <row r="10288" spans="1:10" x14ac:dyDescent="0.3">
      <c r="A10288" t="s">
        <v>10</v>
      </c>
      <c r="B10288">
        <v>2015</v>
      </c>
      <c r="C10288">
        <v>3</v>
      </c>
      <c r="D10288" t="s">
        <v>14</v>
      </c>
      <c r="E10288" t="s">
        <v>163</v>
      </c>
      <c r="F10288" t="s">
        <v>13</v>
      </c>
      <c r="G10288" t="b">
        <v>0</v>
      </c>
      <c r="H10288">
        <v>122170</v>
      </c>
      <c r="I10288">
        <v>14.42</v>
      </c>
      <c r="J10288">
        <v>3</v>
      </c>
    </row>
    <row r="10289" spans="1:10" x14ac:dyDescent="0.3">
      <c r="A10289" t="s">
        <v>10</v>
      </c>
      <c r="B10289">
        <v>2015</v>
      </c>
      <c r="C10289">
        <v>3</v>
      </c>
      <c r="D10289" t="s">
        <v>14</v>
      </c>
      <c r="E10289" t="s">
        <v>112</v>
      </c>
      <c r="F10289" t="s">
        <v>13</v>
      </c>
      <c r="G10289" t="b">
        <v>0</v>
      </c>
      <c r="H10289">
        <v>82689</v>
      </c>
      <c r="I10289">
        <v>70.48</v>
      </c>
      <c r="J10289">
        <v>8</v>
      </c>
    </row>
    <row r="10290" spans="1:10" x14ac:dyDescent="0.3">
      <c r="A10290" t="s">
        <v>10</v>
      </c>
      <c r="B10290">
        <v>2015</v>
      </c>
      <c r="C10290">
        <v>3</v>
      </c>
      <c r="D10290" t="s">
        <v>14</v>
      </c>
      <c r="E10290" t="s">
        <v>113</v>
      </c>
      <c r="F10290" t="s">
        <v>13</v>
      </c>
      <c r="G10290" t="b">
        <v>0</v>
      </c>
      <c r="H10290">
        <v>13347</v>
      </c>
      <c r="I10290">
        <v>11.68</v>
      </c>
      <c r="J10290">
        <v>1</v>
      </c>
    </row>
    <row r="10291" spans="1:10" x14ac:dyDescent="0.3">
      <c r="A10291" t="s">
        <v>10</v>
      </c>
      <c r="B10291">
        <v>2015</v>
      </c>
      <c r="C10291">
        <v>4</v>
      </c>
      <c r="D10291" t="s">
        <v>11</v>
      </c>
      <c r="E10291" t="s">
        <v>861</v>
      </c>
      <c r="F10291" t="s">
        <v>13</v>
      </c>
      <c r="G10291" t="b">
        <v>0</v>
      </c>
      <c r="H10291">
        <v>10901</v>
      </c>
      <c r="I10291">
        <v>7.26</v>
      </c>
      <c r="J10291">
        <v>1</v>
      </c>
    </row>
    <row r="10292" spans="1:10" x14ac:dyDescent="0.3">
      <c r="A10292" t="s">
        <v>10</v>
      </c>
      <c r="B10292">
        <v>2015</v>
      </c>
      <c r="C10292">
        <v>4</v>
      </c>
      <c r="D10292" t="s">
        <v>11</v>
      </c>
      <c r="E10292" t="s">
        <v>11</v>
      </c>
      <c r="F10292" t="s">
        <v>15</v>
      </c>
      <c r="G10292" t="b">
        <v>1</v>
      </c>
      <c r="H10292">
        <v>84477189</v>
      </c>
      <c r="I10292">
        <v>35158.519999999997</v>
      </c>
      <c r="J10292">
        <v>3112.85</v>
      </c>
    </row>
    <row r="10293" spans="1:10" x14ac:dyDescent="0.3">
      <c r="A10293" t="s">
        <v>10</v>
      </c>
      <c r="B10293">
        <v>2015</v>
      </c>
      <c r="C10293">
        <v>4</v>
      </c>
      <c r="D10293" t="s">
        <v>14</v>
      </c>
      <c r="G10293" t="b">
        <v>0</v>
      </c>
      <c r="H10293">
        <v>292846065</v>
      </c>
      <c r="I10293">
        <v>106498.09</v>
      </c>
      <c r="J10293">
        <v>9571.5400000000009</v>
      </c>
    </row>
    <row r="10294" spans="1:10" x14ac:dyDescent="0.3">
      <c r="A10294" t="s">
        <v>10</v>
      </c>
      <c r="B10294">
        <v>2015</v>
      </c>
      <c r="C10294">
        <v>4</v>
      </c>
      <c r="D10294" t="s">
        <v>14</v>
      </c>
      <c r="E10294" t="s">
        <v>106</v>
      </c>
      <c r="F10294" t="s">
        <v>15</v>
      </c>
      <c r="G10294" t="b">
        <v>0</v>
      </c>
      <c r="H10294">
        <v>158496</v>
      </c>
      <c r="I10294">
        <v>19.11</v>
      </c>
      <c r="J10294">
        <v>4</v>
      </c>
    </row>
    <row r="10295" spans="1:10" x14ac:dyDescent="0.3">
      <c r="A10295" t="s">
        <v>10</v>
      </c>
      <c r="B10295">
        <v>2015</v>
      </c>
      <c r="C10295">
        <v>4</v>
      </c>
      <c r="D10295" t="s">
        <v>14</v>
      </c>
      <c r="E10295" t="s">
        <v>99</v>
      </c>
      <c r="F10295" t="s">
        <v>65</v>
      </c>
      <c r="G10295" t="b">
        <v>0</v>
      </c>
      <c r="H10295">
        <v>455534</v>
      </c>
      <c r="I10295">
        <v>185.9</v>
      </c>
      <c r="J10295">
        <v>14.75</v>
      </c>
    </row>
    <row r="10296" spans="1:10" x14ac:dyDescent="0.3">
      <c r="A10296" t="s">
        <v>10</v>
      </c>
      <c r="B10296">
        <v>2015</v>
      </c>
      <c r="C10296">
        <v>4</v>
      </c>
      <c r="D10296" t="s">
        <v>14</v>
      </c>
      <c r="E10296" t="s">
        <v>618</v>
      </c>
      <c r="F10296" t="s">
        <v>15</v>
      </c>
      <c r="G10296" t="b">
        <v>0</v>
      </c>
      <c r="H10296">
        <v>36073</v>
      </c>
      <c r="I10296">
        <v>179.47</v>
      </c>
      <c r="J10296">
        <v>14</v>
      </c>
    </row>
    <row r="10297" spans="1:10" x14ac:dyDescent="0.3">
      <c r="A10297" t="s">
        <v>10</v>
      </c>
      <c r="B10297">
        <v>2015</v>
      </c>
      <c r="C10297">
        <v>4</v>
      </c>
      <c r="D10297" t="s">
        <v>14</v>
      </c>
      <c r="E10297" t="s">
        <v>279</v>
      </c>
      <c r="F10297" t="s">
        <v>13</v>
      </c>
      <c r="G10297" t="b">
        <v>0</v>
      </c>
      <c r="H10297">
        <v>75619185</v>
      </c>
      <c r="I10297">
        <v>41146.85</v>
      </c>
      <c r="J10297">
        <v>3501.44</v>
      </c>
    </row>
    <row r="10298" spans="1:10" x14ac:dyDescent="0.3">
      <c r="A10298" t="s">
        <v>10</v>
      </c>
      <c r="B10298">
        <v>2015</v>
      </c>
      <c r="C10298">
        <v>5</v>
      </c>
      <c r="D10298" t="s">
        <v>11</v>
      </c>
      <c r="E10298" t="s">
        <v>190</v>
      </c>
      <c r="F10298" t="s">
        <v>68</v>
      </c>
      <c r="G10298" t="b">
        <v>1</v>
      </c>
      <c r="H10298">
        <v>57366</v>
      </c>
      <c r="I10298">
        <v>45.03</v>
      </c>
      <c r="J10298">
        <v>4</v>
      </c>
    </row>
    <row r="10299" spans="1:10" x14ac:dyDescent="0.3">
      <c r="A10299" t="s">
        <v>10</v>
      </c>
      <c r="B10299">
        <v>2015</v>
      </c>
      <c r="C10299">
        <v>5</v>
      </c>
      <c r="D10299" t="s">
        <v>11</v>
      </c>
      <c r="E10299" t="s">
        <v>809</v>
      </c>
      <c r="F10299" t="s">
        <v>143</v>
      </c>
      <c r="G10299" t="b">
        <v>0</v>
      </c>
      <c r="H10299">
        <v>505546</v>
      </c>
      <c r="I10299">
        <v>9.3800000000000008</v>
      </c>
      <c r="J10299">
        <v>1</v>
      </c>
    </row>
    <row r="10300" spans="1:10" x14ac:dyDescent="0.3">
      <c r="A10300" t="s">
        <v>10</v>
      </c>
      <c r="B10300">
        <v>2015</v>
      </c>
      <c r="C10300">
        <v>5</v>
      </c>
      <c r="D10300" t="s">
        <v>14</v>
      </c>
      <c r="E10300" t="s">
        <v>469</v>
      </c>
      <c r="F10300" t="s">
        <v>15</v>
      </c>
      <c r="G10300" t="b">
        <v>0</v>
      </c>
      <c r="H10300">
        <v>103191</v>
      </c>
      <c r="I10300">
        <v>513.39</v>
      </c>
      <c r="J10300">
        <v>40</v>
      </c>
    </row>
    <row r="10301" spans="1:10" x14ac:dyDescent="0.3">
      <c r="A10301" t="s">
        <v>10</v>
      </c>
      <c r="B10301">
        <v>2015</v>
      </c>
      <c r="C10301">
        <v>5</v>
      </c>
      <c r="D10301" t="s">
        <v>14</v>
      </c>
      <c r="E10301" t="s">
        <v>121</v>
      </c>
      <c r="F10301" t="s">
        <v>68</v>
      </c>
      <c r="G10301" t="b">
        <v>0</v>
      </c>
      <c r="H10301">
        <v>1080750</v>
      </c>
      <c r="I10301">
        <v>144.1</v>
      </c>
      <c r="J10301">
        <v>12</v>
      </c>
    </row>
    <row r="10302" spans="1:10" x14ac:dyDescent="0.3">
      <c r="A10302" t="s">
        <v>10</v>
      </c>
      <c r="B10302">
        <v>2015</v>
      </c>
      <c r="C10302">
        <v>5</v>
      </c>
      <c r="D10302" t="s">
        <v>14</v>
      </c>
      <c r="E10302" t="s">
        <v>14</v>
      </c>
      <c r="F10302" t="s">
        <v>15</v>
      </c>
      <c r="G10302" t="b">
        <v>1</v>
      </c>
      <c r="H10302">
        <v>103396938</v>
      </c>
      <c r="I10302">
        <v>49871.59</v>
      </c>
      <c r="J10302">
        <v>4323.28</v>
      </c>
    </row>
    <row r="10303" spans="1:10" x14ac:dyDescent="0.3">
      <c r="A10303" t="s">
        <v>10</v>
      </c>
      <c r="B10303">
        <v>2015</v>
      </c>
      <c r="C10303">
        <v>5</v>
      </c>
      <c r="D10303" t="s">
        <v>14</v>
      </c>
      <c r="E10303" t="s">
        <v>113</v>
      </c>
      <c r="F10303" t="s">
        <v>13</v>
      </c>
      <c r="G10303" t="b">
        <v>0</v>
      </c>
      <c r="H10303">
        <v>21131</v>
      </c>
      <c r="I10303">
        <v>18.489999999999998</v>
      </c>
      <c r="J10303">
        <v>1</v>
      </c>
    </row>
    <row r="10304" spans="1:10" x14ac:dyDescent="0.3">
      <c r="A10304" t="s">
        <v>10</v>
      </c>
      <c r="B10304">
        <v>2015</v>
      </c>
      <c r="C10304">
        <v>6</v>
      </c>
      <c r="D10304" t="s">
        <v>11</v>
      </c>
      <c r="E10304" t="s">
        <v>42</v>
      </c>
      <c r="F10304" t="s">
        <v>43</v>
      </c>
      <c r="G10304" t="b">
        <v>1</v>
      </c>
      <c r="H10304">
        <v>25137</v>
      </c>
      <c r="I10304">
        <v>9.5</v>
      </c>
      <c r="J10304">
        <v>1</v>
      </c>
    </row>
    <row r="10305" spans="1:10" x14ac:dyDescent="0.3">
      <c r="A10305" t="s">
        <v>10</v>
      </c>
      <c r="B10305">
        <v>2015</v>
      </c>
      <c r="C10305">
        <v>6</v>
      </c>
      <c r="D10305" t="s">
        <v>11</v>
      </c>
      <c r="E10305" t="s">
        <v>96</v>
      </c>
      <c r="F10305" t="s">
        <v>13</v>
      </c>
      <c r="G10305" t="b">
        <v>0</v>
      </c>
      <c r="H10305">
        <v>27853</v>
      </c>
      <c r="I10305">
        <v>24.94</v>
      </c>
      <c r="J10305">
        <v>4</v>
      </c>
    </row>
    <row r="10306" spans="1:10" x14ac:dyDescent="0.3">
      <c r="A10306" t="s">
        <v>10</v>
      </c>
      <c r="B10306">
        <v>2015</v>
      </c>
      <c r="C10306">
        <v>6</v>
      </c>
      <c r="D10306" t="s">
        <v>11</v>
      </c>
      <c r="E10306" t="s">
        <v>14</v>
      </c>
      <c r="F10306" t="s">
        <v>15</v>
      </c>
      <c r="G10306" t="b">
        <v>0</v>
      </c>
      <c r="H10306">
        <v>7722949</v>
      </c>
      <c r="I10306">
        <v>113.81</v>
      </c>
      <c r="J10306">
        <v>30</v>
      </c>
    </row>
    <row r="10307" spans="1:10" x14ac:dyDescent="0.3">
      <c r="A10307" t="s">
        <v>10</v>
      </c>
      <c r="B10307">
        <v>2015</v>
      </c>
      <c r="C10307">
        <v>6</v>
      </c>
      <c r="D10307" t="s">
        <v>14</v>
      </c>
      <c r="E10307" t="s">
        <v>417</v>
      </c>
      <c r="F10307" t="s">
        <v>32</v>
      </c>
      <c r="G10307" t="b">
        <v>0</v>
      </c>
      <c r="H10307">
        <v>808802</v>
      </c>
      <c r="I10307">
        <v>132.66</v>
      </c>
      <c r="J10307">
        <v>26</v>
      </c>
    </row>
    <row r="10308" spans="1:10" x14ac:dyDescent="0.3">
      <c r="A10308" t="s">
        <v>10</v>
      </c>
      <c r="B10308">
        <v>2015</v>
      </c>
      <c r="C10308">
        <v>6</v>
      </c>
      <c r="D10308" t="s">
        <v>14</v>
      </c>
      <c r="E10308" t="s">
        <v>212</v>
      </c>
      <c r="F10308" t="s">
        <v>37</v>
      </c>
      <c r="G10308" t="b">
        <v>0</v>
      </c>
      <c r="H10308">
        <v>2180005</v>
      </c>
      <c r="I10308">
        <v>930.82</v>
      </c>
      <c r="J10308">
        <v>58.25</v>
      </c>
    </row>
    <row r="10309" spans="1:10" x14ac:dyDescent="0.3">
      <c r="A10309" t="s">
        <v>10</v>
      </c>
      <c r="B10309">
        <v>2015</v>
      </c>
      <c r="C10309">
        <v>6</v>
      </c>
      <c r="D10309" t="s">
        <v>14</v>
      </c>
      <c r="E10309" t="s">
        <v>585</v>
      </c>
      <c r="F10309" t="s">
        <v>13</v>
      </c>
      <c r="G10309" t="b">
        <v>0</v>
      </c>
      <c r="H10309">
        <v>29414</v>
      </c>
      <c r="I10309">
        <v>5.43</v>
      </c>
      <c r="J10309">
        <v>2</v>
      </c>
    </row>
    <row r="10310" spans="1:10" x14ac:dyDescent="0.3">
      <c r="A10310" t="s">
        <v>10</v>
      </c>
      <c r="B10310">
        <v>2015</v>
      </c>
      <c r="C10310">
        <v>6</v>
      </c>
      <c r="D10310" t="s">
        <v>14</v>
      </c>
      <c r="E10310" t="s">
        <v>240</v>
      </c>
      <c r="F10310" t="s">
        <v>37</v>
      </c>
      <c r="G10310" t="b">
        <v>0</v>
      </c>
      <c r="H10310">
        <v>249800</v>
      </c>
      <c r="I10310">
        <v>115.92</v>
      </c>
      <c r="J10310">
        <v>6.75</v>
      </c>
    </row>
    <row r="10311" spans="1:10" x14ac:dyDescent="0.3">
      <c r="A10311" t="s">
        <v>10</v>
      </c>
      <c r="B10311">
        <v>2015</v>
      </c>
      <c r="C10311">
        <v>6</v>
      </c>
      <c r="D10311" t="s">
        <v>14</v>
      </c>
      <c r="E10311" t="s">
        <v>300</v>
      </c>
      <c r="F10311" t="s">
        <v>28</v>
      </c>
      <c r="G10311" t="b">
        <v>0</v>
      </c>
      <c r="H10311">
        <v>71939</v>
      </c>
      <c r="I10311">
        <v>14.53</v>
      </c>
      <c r="J10311">
        <v>4</v>
      </c>
    </row>
    <row r="10312" spans="1:10" x14ac:dyDescent="0.3">
      <c r="A10312" t="s">
        <v>10</v>
      </c>
      <c r="B10312">
        <v>2015</v>
      </c>
      <c r="C10312">
        <v>6</v>
      </c>
      <c r="D10312" t="s">
        <v>14</v>
      </c>
      <c r="E10312" t="s">
        <v>149</v>
      </c>
      <c r="F10312" t="s">
        <v>77</v>
      </c>
      <c r="G10312" t="b">
        <v>0</v>
      </c>
      <c r="H10312">
        <v>141377</v>
      </c>
      <c r="I10312">
        <v>58.62</v>
      </c>
      <c r="J10312">
        <v>6</v>
      </c>
    </row>
    <row r="10313" spans="1:10" x14ac:dyDescent="0.3">
      <c r="A10313" t="s">
        <v>10</v>
      </c>
      <c r="B10313">
        <v>2015</v>
      </c>
      <c r="C10313">
        <v>6</v>
      </c>
      <c r="D10313" t="s">
        <v>14</v>
      </c>
      <c r="E10313" t="s">
        <v>286</v>
      </c>
      <c r="F10313" t="s">
        <v>15</v>
      </c>
      <c r="G10313" t="b">
        <v>1</v>
      </c>
      <c r="H10313">
        <v>8773</v>
      </c>
      <c r="I10313">
        <v>11.45</v>
      </c>
      <c r="J10313">
        <v>2</v>
      </c>
    </row>
    <row r="10314" spans="1:10" x14ac:dyDescent="0.3">
      <c r="A10314" t="s">
        <v>10</v>
      </c>
      <c r="B10314">
        <v>2015</v>
      </c>
      <c r="C10314">
        <v>6</v>
      </c>
      <c r="D10314" t="s">
        <v>14</v>
      </c>
      <c r="E10314" t="s">
        <v>862</v>
      </c>
      <c r="F10314" t="s">
        <v>35</v>
      </c>
      <c r="G10314" t="b">
        <v>0</v>
      </c>
      <c r="H10314">
        <v>11481</v>
      </c>
      <c r="I10314">
        <v>20.43</v>
      </c>
      <c r="J10314">
        <v>1</v>
      </c>
    </row>
    <row r="10315" spans="1:10" x14ac:dyDescent="0.3">
      <c r="A10315" t="s">
        <v>10</v>
      </c>
      <c r="B10315">
        <v>2015</v>
      </c>
      <c r="C10315">
        <v>6</v>
      </c>
      <c r="D10315" t="s">
        <v>14</v>
      </c>
      <c r="E10315" t="s">
        <v>175</v>
      </c>
      <c r="F10315" t="s">
        <v>15</v>
      </c>
      <c r="G10315" t="b">
        <v>0</v>
      </c>
      <c r="H10315">
        <v>81023</v>
      </c>
      <c r="I10315">
        <v>7.6</v>
      </c>
      <c r="J10315">
        <v>3</v>
      </c>
    </row>
    <row r="10316" spans="1:10" x14ac:dyDescent="0.3">
      <c r="A10316" t="s">
        <v>10</v>
      </c>
      <c r="B10316">
        <v>2015</v>
      </c>
      <c r="C10316">
        <v>7</v>
      </c>
      <c r="D10316" t="s">
        <v>11</v>
      </c>
      <c r="E10316" t="s">
        <v>125</v>
      </c>
      <c r="F10316" t="s">
        <v>15</v>
      </c>
      <c r="G10316" t="b">
        <v>0</v>
      </c>
      <c r="H10316">
        <v>203876</v>
      </c>
      <c r="I10316">
        <v>115.38</v>
      </c>
      <c r="J10316">
        <v>14</v>
      </c>
    </row>
    <row r="10317" spans="1:10" x14ac:dyDescent="0.3">
      <c r="A10317" t="s">
        <v>10</v>
      </c>
      <c r="B10317">
        <v>2015</v>
      </c>
      <c r="C10317">
        <v>7</v>
      </c>
      <c r="D10317" t="s">
        <v>14</v>
      </c>
      <c r="E10317" t="s">
        <v>455</v>
      </c>
      <c r="F10317" t="s">
        <v>32</v>
      </c>
      <c r="G10317" t="b">
        <v>0</v>
      </c>
      <c r="H10317">
        <v>70110</v>
      </c>
      <c r="I10317">
        <v>9.35</v>
      </c>
      <c r="J10317">
        <v>2</v>
      </c>
    </row>
    <row r="10318" spans="1:10" x14ac:dyDescent="0.3">
      <c r="A10318" t="s">
        <v>10</v>
      </c>
      <c r="B10318">
        <v>2015</v>
      </c>
      <c r="C10318">
        <v>7</v>
      </c>
      <c r="D10318" t="s">
        <v>14</v>
      </c>
      <c r="E10318" t="s">
        <v>357</v>
      </c>
      <c r="F10318" t="s">
        <v>58</v>
      </c>
      <c r="G10318" t="b">
        <v>0</v>
      </c>
      <c r="H10318">
        <v>9232</v>
      </c>
      <c r="I10318">
        <v>2.15</v>
      </c>
      <c r="J10318">
        <v>2</v>
      </c>
    </row>
    <row r="10319" spans="1:10" x14ac:dyDescent="0.3">
      <c r="A10319" t="s">
        <v>10</v>
      </c>
      <c r="B10319">
        <v>2015</v>
      </c>
      <c r="C10319">
        <v>8</v>
      </c>
      <c r="D10319" t="s">
        <v>11</v>
      </c>
      <c r="E10319" t="s">
        <v>199</v>
      </c>
      <c r="F10319" t="s">
        <v>32</v>
      </c>
      <c r="G10319" t="b">
        <v>0</v>
      </c>
      <c r="H10319">
        <v>669322</v>
      </c>
      <c r="I10319">
        <v>164.11</v>
      </c>
      <c r="J10319">
        <v>26</v>
      </c>
    </row>
    <row r="10320" spans="1:10" x14ac:dyDescent="0.3">
      <c r="A10320" t="s">
        <v>10</v>
      </c>
      <c r="B10320">
        <v>2015</v>
      </c>
      <c r="C10320">
        <v>8</v>
      </c>
      <c r="D10320" t="s">
        <v>11</v>
      </c>
      <c r="E10320" t="s">
        <v>443</v>
      </c>
      <c r="F10320" t="s">
        <v>68</v>
      </c>
      <c r="G10320" t="b">
        <v>1</v>
      </c>
      <c r="H10320">
        <v>120261</v>
      </c>
      <c r="I10320">
        <v>94.4</v>
      </c>
      <c r="J10320">
        <v>8</v>
      </c>
    </row>
    <row r="10321" spans="1:10" x14ac:dyDescent="0.3">
      <c r="A10321" t="s">
        <v>10</v>
      </c>
      <c r="B10321">
        <v>2015</v>
      </c>
      <c r="C10321">
        <v>8</v>
      </c>
      <c r="D10321" t="s">
        <v>11</v>
      </c>
      <c r="E10321" t="s">
        <v>319</v>
      </c>
      <c r="F10321" t="s">
        <v>15</v>
      </c>
      <c r="G10321" t="b">
        <v>0</v>
      </c>
      <c r="H10321">
        <v>26009</v>
      </c>
      <c r="I10321">
        <v>3.95</v>
      </c>
      <c r="J10321">
        <v>2</v>
      </c>
    </row>
    <row r="10322" spans="1:10" x14ac:dyDescent="0.3">
      <c r="A10322" t="s">
        <v>10</v>
      </c>
      <c r="B10322">
        <v>2015</v>
      </c>
      <c r="C10322">
        <v>8</v>
      </c>
      <c r="D10322" t="s">
        <v>11</v>
      </c>
      <c r="E10322" t="s">
        <v>88</v>
      </c>
      <c r="F10322" t="s">
        <v>30</v>
      </c>
      <c r="G10322" t="b">
        <v>0</v>
      </c>
      <c r="H10322">
        <v>26972</v>
      </c>
      <c r="I10322">
        <v>12.72</v>
      </c>
      <c r="J10322">
        <v>2</v>
      </c>
    </row>
    <row r="10323" spans="1:10" x14ac:dyDescent="0.3">
      <c r="A10323" t="s">
        <v>10</v>
      </c>
      <c r="B10323">
        <v>2015</v>
      </c>
      <c r="C10323">
        <v>8</v>
      </c>
      <c r="D10323" t="s">
        <v>11</v>
      </c>
      <c r="E10323" t="s">
        <v>52</v>
      </c>
      <c r="F10323" t="s">
        <v>15</v>
      </c>
      <c r="G10323" t="b">
        <v>0</v>
      </c>
      <c r="H10323">
        <v>1691161</v>
      </c>
      <c r="I10323">
        <v>17.34</v>
      </c>
      <c r="J10323">
        <v>2</v>
      </c>
    </row>
    <row r="10324" spans="1:10" x14ac:dyDescent="0.3">
      <c r="A10324" t="s">
        <v>10</v>
      </c>
      <c r="B10324">
        <v>2015</v>
      </c>
      <c r="C10324">
        <v>8</v>
      </c>
      <c r="D10324" t="s">
        <v>14</v>
      </c>
      <c r="E10324" t="s">
        <v>42</v>
      </c>
      <c r="F10324" t="s">
        <v>43</v>
      </c>
      <c r="G10324" t="b">
        <v>1</v>
      </c>
      <c r="H10324">
        <v>54169</v>
      </c>
      <c r="I10324">
        <v>37.56</v>
      </c>
      <c r="J10324">
        <v>3</v>
      </c>
    </row>
    <row r="10325" spans="1:10" x14ac:dyDescent="0.3">
      <c r="A10325" t="s">
        <v>10</v>
      </c>
      <c r="B10325">
        <v>2015</v>
      </c>
      <c r="C10325">
        <v>8</v>
      </c>
      <c r="D10325" t="s">
        <v>14</v>
      </c>
      <c r="E10325" t="s">
        <v>98</v>
      </c>
      <c r="F10325" t="s">
        <v>15</v>
      </c>
      <c r="G10325" t="b">
        <v>1</v>
      </c>
      <c r="H10325">
        <v>4821639</v>
      </c>
      <c r="I10325">
        <v>5658.62</v>
      </c>
      <c r="J10325">
        <v>504</v>
      </c>
    </row>
    <row r="10326" spans="1:10" x14ac:dyDescent="0.3">
      <c r="A10326" t="s">
        <v>10</v>
      </c>
      <c r="B10326">
        <v>2015</v>
      </c>
      <c r="C10326">
        <v>8</v>
      </c>
      <c r="D10326" t="s">
        <v>14</v>
      </c>
      <c r="E10326" t="s">
        <v>14</v>
      </c>
      <c r="F10326" t="s">
        <v>15</v>
      </c>
      <c r="G10326" t="b">
        <v>0</v>
      </c>
      <c r="H10326">
        <v>534549878</v>
      </c>
      <c r="I10326">
        <v>129295.73</v>
      </c>
      <c r="J10326">
        <v>11516.07</v>
      </c>
    </row>
    <row r="10327" spans="1:10" x14ac:dyDescent="0.3">
      <c r="A10327" t="s">
        <v>10</v>
      </c>
      <c r="B10327">
        <v>2015</v>
      </c>
      <c r="C10327">
        <v>8</v>
      </c>
      <c r="D10327" t="s">
        <v>14</v>
      </c>
      <c r="E10327" t="s">
        <v>288</v>
      </c>
      <c r="F10327" t="s">
        <v>68</v>
      </c>
      <c r="G10327" t="b">
        <v>1</v>
      </c>
      <c r="H10327">
        <v>124982</v>
      </c>
      <c r="I10327">
        <v>98.1</v>
      </c>
      <c r="J10327">
        <v>10</v>
      </c>
    </row>
    <row r="10328" spans="1:10" x14ac:dyDescent="0.3">
      <c r="A10328" t="s">
        <v>10</v>
      </c>
      <c r="B10328">
        <v>2015</v>
      </c>
      <c r="C10328">
        <v>9</v>
      </c>
      <c r="D10328" t="s">
        <v>11</v>
      </c>
      <c r="G10328" t="b">
        <v>0</v>
      </c>
      <c r="H10328">
        <v>195941079</v>
      </c>
      <c r="I10328">
        <v>130621.65</v>
      </c>
      <c r="J10328">
        <v>10880.87</v>
      </c>
    </row>
    <row r="10329" spans="1:10" x14ac:dyDescent="0.3">
      <c r="A10329" t="s">
        <v>10</v>
      </c>
      <c r="B10329">
        <v>2015</v>
      </c>
      <c r="C10329">
        <v>9</v>
      </c>
      <c r="D10329" t="s">
        <v>11</v>
      </c>
      <c r="E10329" t="s">
        <v>299</v>
      </c>
      <c r="F10329" t="s">
        <v>15</v>
      </c>
      <c r="G10329" t="b">
        <v>0</v>
      </c>
      <c r="H10329">
        <v>30452</v>
      </c>
      <c r="I10329">
        <v>13.84</v>
      </c>
      <c r="J10329">
        <v>1</v>
      </c>
    </row>
    <row r="10330" spans="1:10" x14ac:dyDescent="0.3">
      <c r="A10330" t="s">
        <v>10</v>
      </c>
      <c r="B10330">
        <v>2015</v>
      </c>
      <c r="C10330">
        <v>9</v>
      </c>
      <c r="D10330" t="s">
        <v>14</v>
      </c>
      <c r="E10330" t="s">
        <v>166</v>
      </c>
      <c r="F10330" t="s">
        <v>55</v>
      </c>
      <c r="G10330" t="b">
        <v>0</v>
      </c>
      <c r="H10330">
        <v>650713</v>
      </c>
      <c r="I10330">
        <v>209.43</v>
      </c>
      <c r="J10330">
        <v>21</v>
      </c>
    </row>
    <row r="10331" spans="1:10" x14ac:dyDescent="0.3">
      <c r="A10331" t="s">
        <v>10</v>
      </c>
      <c r="B10331">
        <v>2015</v>
      </c>
      <c r="C10331">
        <v>9</v>
      </c>
      <c r="D10331" t="s">
        <v>14</v>
      </c>
      <c r="E10331" t="s">
        <v>67</v>
      </c>
      <c r="F10331" t="s">
        <v>68</v>
      </c>
      <c r="G10331" t="b">
        <v>1</v>
      </c>
      <c r="H10331">
        <v>1317011</v>
      </c>
      <c r="I10331">
        <v>638.99</v>
      </c>
      <c r="J10331">
        <v>58.5</v>
      </c>
    </row>
    <row r="10332" spans="1:10" x14ac:dyDescent="0.3">
      <c r="A10332" t="s">
        <v>10</v>
      </c>
      <c r="B10332">
        <v>2015</v>
      </c>
      <c r="C10332">
        <v>9</v>
      </c>
      <c r="D10332" t="s">
        <v>14</v>
      </c>
      <c r="E10332" t="s">
        <v>99</v>
      </c>
      <c r="F10332" t="s">
        <v>37</v>
      </c>
      <c r="G10332" t="b">
        <v>0</v>
      </c>
      <c r="H10332">
        <v>3692351</v>
      </c>
      <c r="I10332">
        <v>1162.67</v>
      </c>
      <c r="J10332">
        <v>74.5</v>
      </c>
    </row>
    <row r="10333" spans="1:10" x14ac:dyDescent="0.3">
      <c r="A10333" t="s">
        <v>10</v>
      </c>
      <c r="B10333">
        <v>2015</v>
      </c>
      <c r="C10333">
        <v>9</v>
      </c>
      <c r="D10333" t="s">
        <v>14</v>
      </c>
      <c r="E10333" t="s">
        <v>454</v>
      </c>
      <c r="F10333" t="s">
        <v>13</v>
      </c>
      <c r="G10333" t="b">
        <v>0</v>
      </c>
      <c r="H10333">
        <v>57965</v>
      </c>
      <c r="I10333">
        <v>27.87</v>
      </c>
      <c r="J10333">
        <v>8</v>
      </c>
    </row>
    <row r="10334" spans="1:10" x14ac:dyDescent="0.3">
      <c r="A10334" t="s">
        <v>10</v>
      </c>
      <c r="B10334">
        <v>2015</v>
      </c>
      <c r="C10334">
        <v>9</v>
      </c>
      <c r="D10334" t="s">
        <v>14</v>
      </c>
      <c r="E10334" t="s">
        <v>372</v>
      </c>
      <c r="F10334" t="s">
        <v>15</v>
      </c>
      <c r="G10334" t="b">
        <v>0</v>
      </c>
      <c r="H10334">
        <v>5070</v>
      </c>
      <c r="I10334">
        <v>0.56000000000000005</v>
      </c>
      <c r="J10334">
        <v>1</v>
      </c>
    </row>
    <row r="10335" spans="1:10" x14ac:dyDescent="0.3">
      <c r="A10335" t="s">
        <v>10</v>
      </c>
      <c r="B10335">
        <v>2015</v>
      </c>
      <c r="C10335">
        <v>9</v>
      </c>
      <c r="D10335" t="s">
        <v>14</v>
      </c>
      <c r="E10335" t="s">
        <v>170</v>
      </c>
      <c r="F10335" t="s">
        <v>15</v>
      </c>
      <c r="G10335" t="b">
        <v>1</v>
      </c>
      <c r="H10335">
        <v>23009</v>
      </c>
      <c r="I10335">
        <v>20.67</v>
      </c>
      <c r="J10335">
        <v>2</v>
      </c>
    </row>
    <row r="10336" spans="1:10" x14ac:dyDescent="0.3">
      <c r="A10336" t="s">
        <v>10</v>
      </c>
      <c r="B10336">
        <v>2015</v>
      </c>
      <c r="C10336">
        <v>10</v>
      </c>
      <c r="D10336" t="s">
        <v>11</v>
      </c>
      <c r="E10336" t="s">
        <v>61</v>
      </c>
      <c r="F10336" t="s">
        <v>15</v>
      </c>
      <c r="G10336" t="b">
        <v>1</v>
      </c>
      <c r="H10336">
        <v>75216</v>
      </c>
      <c r="I10336">
        <v>67.64</v>
      </c>
      <c r="J10336">
        <v>6</v>
      </c>
    </row>
    <row r="10337" spans="1:10" x14ac:dyDescent="0.3">
      <c r="A10337" t="s">
        <v>10</v>
      </c>
      <c r="B10337">
        <v>2015</v>
      </c>
      <c r="C10337">
        <v>10</v>
      </c>
      <c r="D10337" t="s">
        <v>11</v>
      </c>
      <c r="E10337" t="s">
        <v>772</v>
      </c>
      <c r="F10337" t="s">
        <v>13</v>
      </c>
      <c r="G10337" t="b">
        <v>0</v>
      </c>
      <c r="H10337">
        <v>52080</v>
      </c>
      <c r="I10337">
        <v>40</v>
      </c>
      <c r="J10337">
        <v>4</v>
      </c>
    </row>
    <row r="10338" spans="1:10" x14ac:dyDescent="0.3">
      <c r="A10338" t="s">
        <v>10</v>
      </c>
      <c r="B10338">
        <v>2015</v>
      </c>
      <c r="C10338">
        <v>10</v>
      </c>
      <c r="D10338" t="s">
        <v>11</v>
      </c>
      <c r="E10338" t="s">
        <v>288</v>
      </c>
      <c r="F10338" t="s">
        <v>68</v>
      </c>
      <c r="G10338" t="b">
        <v>1</v>
      </c>
      <c r="H10338">
        <v>740128</v>
      </c>
      <c r="I10338">
        <v>106.14</v>
      </c>
      <c r="J10338">
        <v>10</v>
      </c>
    </row>
    <row r="10339" spans="1:10" x14ac:dyDescent="0.3">
      <c r="A10339" t="s">
        <v>10</v>
      </c>
      <c r="B10339">
        <v>2015</v>
      </c>
      <c r="C10339">
        <v>10</v>
      </c>
      <c r="D10339" t="s">
        <v>14</v>
      </c>
      <c r="E10339" t="s">
        <v>229</v>
      </c>
      <c r="F10339" t="s">
        <v>58</v>
      </c>
      <c r="G10339" t="b">
        <v>0</v>
      </c>
      <c r="H10339">
        <v>227759</v>
      </c>
      <c r="I10339">
        <v>42.03</v>
      </c>
      <c r="J10339">
        <v>6</v>
      </c>
    </row>
    <row r="10340" spans="1:10" x14ac:dyDescent="0.3">
      <c r="A10340" t="s">
        <v>10</v>
      </c>
      <c r="B10340">
        <v>2015</v>
      </c>
      <c r="C10340">
        <v>10</v>
      </c>
      <c r="D10340" t="s">
        <v>14</v>
      </c>
      <c r="E10340" t="s">
        <v>132</v>
      </c>
      <c r="F10340" t="s">
        <v>32</v>
      </c>
      <c r="G10340" t="b">
        <v>0</v>
      </c>
      <c r="H10340">
        <v>9656408</v>
      </c>
      <c r="I10340">
        <v>9684.35</v>
      </c>
      <c r="J10340">
        <v>781.5</v>
      </c>
    </row>
    <row r="10341" spans="1:10" x14ac:dyDescent="0.3">
      <c r="A10341" t="s">
        <v>10</v>
      </c>
      <c r="B10341">
        <v>2015</v>
      </c>
      <c r="C10341">
        <v>10</v>
      </c>
      <c r="D10341" t="s">
        <v>14</v>
      </c>
      <c r="E10341" t="s">
        <v>580</v>
      </c>
      <c r="F10341" t="s">
        <v>13</v>
      </c>
      <c r="G10341" t="b">
        <v>0</v>
      </c>
      <c r="H10341">
        <v>50165</v>
      </c>
      <c r="I10341">
        <v>8.9</v>
      </c>
      <c r="J10341">
        <v>2</v>
      </c>
    </row>
    <row r="10342" spans="1:10" x14ac:dyDescent="0.3">
      <c r="A10342" t="s">
        <v>10</v>
      </c>
      <c r="B10342">
        <v>2015</v>
      </c>
      <c r="C10342">
        <v>10</v>
      </c>
      <c r="D10342" t="s">
        <v>14</v>
      </c>
      <c r="E10342" t="s">
        <v>134</v>
      </c>
      <c r="F10342" t="s">
        <v>13</v>
      </c>
      <c r="G10342" t="b">
        <v>0</v>
      </c>
      <c r="H10342">
        <v>108165</v>
      </c>
      <c r="I10342">
        <v>17.7</v>
      </c>
      <c r="J10342">
        <v>12</v>
      </c>
    </row>
    <row r="10343" spans="1:10" x14ac:dyDescent="0.3">
      <c r="A10343" t="s">
        <v>10</v>
      </c>
      <c r="B10343">
        <v>2015</v>
      </c>
      <c r="C10343">
        <v>11</v>
      </c>
      <c r="D10343" t="s">
        <v>11</v>
      </c>
      <c r="E10343" t="s">
        <v>863</v>
      </c>
      <c r="F10343" t="s">
        <v>32</v>
      </c>
      <c r="G10343" t="b">
        <v>0</v>
      </c>
      <c r="H10343">
        <v>7229</v>
      </c>
      <c r="I10343">
        <v>9.6</v>
      </c>
      <c r="J10343">
        <v>1</v>
      </c>
    </row>
    <row r="10344" spans="1:10" x14ac:dyDescent="0.3">
      <c r="A10344" t="s">
        <v>10</v>
      </c>
      <c r="B10344">
        <v>2015</v>
      </c>
      <c r="C10344">
        <v>11</v>
      </c>
      <c r="D10344" t="s">
        <v>14</v>
      </c>
      <c r="G10344" t="b">
        <v>1</v>
      </c>
      <c r="H10344">
        <v>43966149</v>
      </c>
      <c r="I10344">
        <v>43424.92</v>
      </c>
      <c r="J10344">
        <v>3814.87</v>
      </c>
    </row>
    <row r="10345" spans="1:10" x14ac:dyDescent="0.3">
      <c r="A10345" t="s">
        <v>10</v>
      </c>
      <c r="B10345">
        <v>2015</v>
      </c>
      <c r="C10345">
        <v>11</v>
      </c>
      <c r="D10345" t="s">
        <v>14</v>
      </c>
      <c r="E10345" t="s">
        <v>153</v>
      </c>
      <c r="F10345" t="s">
        <v>15</v>
      </c>
      <c r="G10345" t="b">
        <v>1</v>
      </c>
      <c r="H10345">
        <v>8537</v>
      </c>
      <c r="I10345">
        <v>23.91</v>
      </c>
      <c r="J10345">
        <v>2</v>
      </c>
    </row>
    <row r="10346" spans="1:10" x14ac:dyDescent="0.3">
      <c r="A10346" t="s">
        <v>10</v>
      </c>
      <c r="B10346">
        <v>2015</v>
      </c>
      <c r="C10346">
        <v>11</v>
      </c>
      <c r="D10346" t="s">
        <v>14</v>
      </c>
      <c r="E10346" t="s">
        <v>448</v>
      </c>
      <c r="F10346" t="s">
        <v>13</v>
      </c>
      <c r="G10346" t="b">
        <v>0</v>
      </c>
      <c r="H10346">
        <v>35413</v>
      </c>
      <c r="I10346">
        <v>69.03</v>
      </c>
      <c r="J10346">
        <v>6</v>
      </c>
    </row>
    <row r="10347" spans="1:10" x14ac:dyDescent="0.3">
      <c r="A10347" t="s">
        <v>10</v>
      </c>
      <c r="B10347">
        <v>2015</v>
      </c>
      <c r="C10347">
        <v>11</v>
      </c>
      <c r="D10347" t="s">
        <v>14</v>
      </c>
      <c r="E10347" t="s">
        <v>105</v>
      </c>
      <c r="F10347" t="s">
        <v>75</v>
      </c>
      <c r="G10347" t="b">
        <v>0</v>
      </c>
      <c r="H10347">
        <v>1268743</v>
      </c>
      <c r="I10347">
        <v>356.42</v>
      </c>
      <c r="J10347">
        <v>26.75</v>
      </c>
    </row>
    <row r="10348" spans="1:10" x14ac:dyDescent="0.3">
      <c r="A10348" t="s">
        <v>10</v>
      </c>
      <c r="B10348">
        <v>2015</v>
      </c>
      <c r="C10348">
        <v>11</v>
      </c>
      <c r="D10348" t="s">
        <v>14</v>
      </c>
      <c r="E10348" t="s">
        <v>279</v>
      </c>
      <c r="F10348" t="s">
        <v>13</v>
      </c>
      <c r="G10348" t="b">
        <v>1</v>
      </c>
      <c r="H10348">
        <v>83559</v>
      </c>
      <c r="I10348">
        <v>75.069999999999993</v>
      </c>
      <c r="J10348">
        <v>5</v>
      </c>
    </row>
    <row r="10349" spans="1:10" x14ac:dyDescent="0.3">
      <c r="A10349" t="s">
        <v>10</v>
      </c>
      <c r="B10349">
        <v>2015</v>
      </c>
      <c r="C10349">
        <v>11</v>
      </c>
      <c r="D10349" t="s">
        <v>14</v>
      </c>
      <c r="E10349" t="s">
        <v>318</v>
      </c>
      <c r="F10349" t="s">
        <v>58</v>
      </c>
      <c r="G10349" t="b">
        <v>0</v>
      </c>
      <c r="H10349">
        <v>212945</v>
      </c>
      <c r="I10349">
        <v>43.7</v>
      </c>
      <c r="J10349">
        <v>5</v>
      </c>
    </row>
    <row r="10350" spans="1:10" x14ac:dyDescent="0.3">
      <c r="A10350" t="s">
        <v>10</v>
      </c>
      <c r="B10350">
        <v>2015</v>
      </c>
      <c r="C10350">
        <v>11</v>
      </c>
      <c r="D10350" t="s">
        <v>14</v>
      </c>
      <c r="E10350" t="s">
        <v>767</v>
      </c>
      <c r="F10350" t="s">
        <v>424</v>
      </c>
      <c r="G10350" t="b">
        <v>1</v>
      </c>
      <c r="H10350">
        <v>60159</v>
      </c>
      <c r="I10350">
        <v>25.51</v>
      </c>
      <c r="J10350">
        <v>2</v>
      </c>
    </row>
    <row r="10351" spans="1:10" x14ac:dyDescent="0.3">
      <c r="A10351" t="s">
        <v>10</v>
      </c>
      <c r="B10351">
        <v>2015</v>
      </c>
      <c r="C10351">
        <v>12</v>
      </c>
      <c r="D10351" t="s">
        <v>11</v>
      </c>
      <c r="E10351" t="s">
        <v>864</v>
      </c>
      <c r="F10351" t="s">
        <v>63</v>
      </c>
      <c r="G10351" t="b">
        <v>0</v>
      </c>
      <c r="H10351">
        <v>14112</v>
      </c>
      <c r="I10351">
        <v>2.02</v>
      </c>
      <c r="J10351">
        <v>1</v>
      </c>
    </row>
    <row r="10352" spans="1:10" x14ac:dyDescent="0.3">
      <c r="A10352" t="s">
        <v>10</v>
      </c>
      <c r="B10352">
        <v>2015</v>
      </c>
      <c r="C10352">
        <v>12</v>
      </c>
      <c r="D10352" t="s">
        <v>11</v>
      </c>
      <c r="E10352" t="s">
        <v>587</v>
      </c>
      <c r="F10352" t="s">
        <v>75</v>
      </c>
      <c r="G10352" t="b">
        <v>0</v>
      </c>
      <c r="H10352">
        <v>68782</v>
      </c>
      <c r="I10352">
        <v>11.8</v>
      </c>
      <c r="J10352">
        <v>2</v>
      </c>
    </row>
    <row r="10353" spans="1:10" x14ac:dyDescent="0.3">
      <c r="A10353" t="s">
        <v>10</v>
      </c>
      <c r="B10353">
        <v>2015</v>
      </c>
      <c r="C10353">
        <v>12</v>
      </c>
      <c r="D10353" t="s">
        <v>11</v>
      </c>
      <c r="E10353" t="s">
        <v>291</v>
      </c>
      <c r="F10353" t="s">
        <v>47</v>
      </c>
      <c r="G10353" t="b">
        <v>1</v>
      </c>
      <c r="H10353">
        <v>106860</v>
      </c>
      <c r="I10353">
        <v>20</v>
      </c>
      <c r="J10353">
        <v>2</v>
      </c>
    </row>
    <row r="10354" spans="1:10" x14ac:dyDescent="0.3">
      <c r="A10354" t="s">
        <v>10</v>
      </c>
      <c r="B10354">
        <v>2015</v>
      </c>
      <c r="C10354">
        <v>12</v>
      </c>
      <c r="D10354" t="s">
        <v>11</v>
      </c>
      <c r="E10354" t="s">
        <v>863</v>
      </c>
      <c r="F10354" t="s">
        <v>32</v>
      </c>
      <c r="G10354" t="b">
        <v>0</v>
      </c>
      <c r="H10354">
        <v>7013</v>
      </c>
      <c r="I10354">
        <v>9.31</v>
      </c>
      <c r="J10354">
        <v>1</v>
      </c>
    </row>
    <row r="10355" spans="1:10" x14ac:dyDescent="0.3">
      <c r="A10355" t="s">
        <v>10</v>
      </c>
      <c r="B10355">
        <v>2015</v>
      </c>
      <c r="C10355">
        <v>12</v>
      </c>
      <c r="D10355" t="s">
        <v>14</v>
      </c>
      <c r="E10355" t="s">
        <v>153</v>
      </c>
      <c r="F10355" t="s">
        <v>15</v>
      </c>
      <c r="G10355" t="b">
        <v>1</v>
      </c>
      <c r="H10355">
        <v>28298</v>
      </c>
      <c r="I10355">
        <v>49.71</v>
      </c>
      <c r="J10355">
        <v>4</v>
      </c>
    </row>
    <row r="10356" spans="1:10" x14ac:dyDescent="0.3">
      <c r="A10356" t="s">
        <v>10</v>
      </c>
      <c r="B10356">
        <v>2015</v>
      </c>
      <c r="C10356">
        <v>12</v>
      </c>
      <c r="D10356" t="s">
        <v>14</v>
      </c>
      <c r="E10356" t="s">
        <v>297</v>
      </c>
      <c r="F10356" t="s">
        <v>32</v>
      </c>
      <c r="G10356" t="b">
        <v>0</v>
      </c>
      <c r="H10356">
        <v>17229</v>
      </c>
      <c r="I10356">
        <v>17.55</v>
      </c>
      <c r="J10356">
        <v>1</v>
      </c>
    </row>
    <row r="10357" spans="1:10" x14ac:dyDescent="0.3">
      <c r="A10357" t="s">
        <v>10</v>
      </c>
      <c r="B10357">
        <v>2015</v>
      </c>
      <c r="C10357">
        <v>12</v>
      </c>
      <c r="D10357" t="s">
        <v>14</v>
      </c>
      <c r="E10357" t="s">
        <v>157</v>
      </c>
      <c r="F10357" t="s">
        <v>13</v>
      </c>
      <c r="G10357" t="b">
        <v>0</v>
      </c>
      <c r="H10357">
        <v>97258</v>
      </c>
      <c r="I10357">
        <v>50.37</v>
      </c>
      <c r="J10357">
        <v>8.5</v>
      </c>
    </row>
    <row r="10358" spans="1:10" x14ac:dyDescent="0.3">
      <c r="A10358" t="s">
        <v>10</v>
      </c>
      <c r="B10358">
        <v>2015</v>
      </c>
      <c r="C10358">
        <v>12</v>
      </c>
      <c r="D10358" t="s">
        <v>14</v>
      </c>
      <c r="E10358" t="s">
        <v>510</v>
      </c>
      <c r="F10358" t="s">
        <v>75</v>
      </c>
      <c r="G10358" t="b">
        <v>0</v>
      </c>
      <c r="H10358">
        <v>61</v>
      </c>
      <c r="I10358">
        <v>0.01</v>
      </c>
      <c r="J10358">
        <v>2</v>
      </c>
    </row>
    <row r="10359" spans="1:10" x14ac:dyDescent="0.3">
      <c r="A10359" t="s">
        <v>10</v>
      </c>
      <c r="B10359">
        <v>2015</v>
      </c>
      <c r="C10359">
        <v>12</v>
      </c>
      <c r="D10359" t="s">
        <v>14</v>
      </c>
      <c r="E10359" t="s">
        <v>260</v>
      </c>
      <c r="F10359" t="s">
        <v>160</v>
      </c>
      <c r="G10359" t="b">
        <v>0</v>
      </c>
      <c r="H10359">
        <v>38779</v>
      </c>
      <c r="I10359">
        <v>5.58</v>
      </c>
      <c r="J10359">
        <v>1</v>
      </c>
    </row>
    <row r="10360" spans="1:10" x14ac:dyDescent="0.3">
      <c r="A10360" t="s">
        <v>10</v>
      </c>
      <c r="B10360">
        <v>2016</v>
      </c>
      <c r="C10360">
        <v>1</v>
      </c>
      <c r="D10360" t="s">
        <v>11</v>
      </c>
      <c r="E10360" t="s">
        <v>279</v>
      </c>
      <c r="F10360" t="s">
        <v>13</v>
      </c>
      <c r="G10360" t="b">
        <v>0</v>
      </c>
      <c r="H10360">
        <v>29339190</v>
      </c>
      <c r="I10360">
        <v>17365.419999999998</v>
      </c>
      <c r="J10360">
        <v>1504.25</v>
      </c>
    </row>
    <row r="10361" spans="1:10" x14ac:dyDescent="0.3">
      <c r="A10361" t="s">
        <v>10</v>
      </c>
      <c r="B10361">
        <v>2016</v>
      </c>
      <c r="C10361">
        <v>1</v>
      </c>
      <c r="D10361" t="s">
        <v>11</v>
      </c>
      <c r="E10361" t="s">
        <v>14</v>
      </c>
      <c r="F10361" t="s">
        <v>15</v>
      </c>
      <c r="G10361" t="b">
        <v>0</v>
      </c>
      <c r="H10361">
        <v>22660106</v>
      </c>
      <c r="I10361">
        <v>915.13</v>
      </c>
      <c r="J10361">
        <v>101.99</v>
      </c>
    </row>
    <row r="10362" spans="1:10" x14ac:dyDescent="0.3">
      <c r="A10362" t="s">
        <v>10</v>
      </c>
      <c r="B10362">
        <v>2016</v>
      </c>
      <c r="C10362">
        <v>1</v>
      </c>
      <c r="D10362" t="s">
        <v>14</v>
      </c>
      <c r="E10362" t="s">
        <v>294</v>
      </c>
      <c r="F10362" t="s">
        <v>13</v>
      </c>
      <c r="G10362" t="b">
        <v>0</v>
      </c>
      <c r="H10362">
        <v>383019</v>
      </c>
      <c r="I10362">
        <v>147.03</v>
      </c>
      <c r="J10362">
        <v>36</v>
      </c>
    </row>
    <row r="10363" spans="1:10" x14ac:dyDescent="0.3">
      <c r="A10363" t="s">
        <v>10</v>
      </c>
      <c r="B10363">
        <v>2016</v>
      </c>
      <c r="C10363">
        <v>1</v>
      </c>
      <c r="D10363" t="s">
        <v>14</v>
      </c>
      <c r="E10363" t="s">
        <v>17</v>
      </c>
      <c r="F10363" t="s">
        <v>18</v>
      </c>
      <c r="G10363" t="b">
        <v>0</v>
      </c>
      <c r="H10363">
        <v>36775</v>
      </c>
      <c r="I10363">
        <v>8.24</v>
      </c>
      <c r="J10363">
        <v>2</v>
      </c>
    </row>
    <row r="10364" spans="1:10" x14ac:dyDescent="0.3">
      <c r="A10364" t="s">
        <v>10</v>
      </c>
      <c r="B10364">
        <v>2016</v>
      </c>
      <c r="C10364">
        <v>1</v>
      </c>
      <c r="D10364" t="s">
        <v>14</v>
      </c>
      <c r="E10364" t="s">
        <v>99</v>
      </c>
      <c r="F10364" t="s">
        <v>37</v>
      </c>
      <c r="G10364" t="b">
        <v>1</v>
      </c>
      <c r="H10364">
        <v>93532</v>
      </c>
      <c r="I10364">
        <v>38.33</v>
      </c>
      <c r="J10364">
        <v>2.75</v>
      </c>
    </row>
    <row r="10365" spans="1:10" x14ac:dyDescent="0.3">
      <c r="A10365" t="s">
        <v>10</v>
      </c>
      <c r="B10365">
        <v>2016</v>
      </c>
      <c r="C10365">
        <v>1</v>
      </c>
      <c r="D10365" t="s">
        <v>14</v>
      </c>
      <c r="E10365" t="s">
        <v>396</v>
      </c>
      <c r="F10365" t="s">
        <v>15</v>
      </c>
      <c r="G10365" t="b">
        <v>0</v>
      </c>
      <c r="H10365">
        <v>3412</v>
      </c>
      <c r="I10365">
        <v>2.58</v>
      </c>
      <c r="J10365">
        <v>1</v>
      </c>
    </row>
    <row r="10366" spans="1:10" x14ac:dyDescent="0.3">
      <c r="A10366" t="s">
        <v>10</v>
      </c>
      <c r="B10366">
        <v>2016</v>
      </c>
      <c r="C10366">
        <v>1</v>
      </c>
      <c r="D10366" t="s">
        <v>14</v>
      </c>
      <c r="E10366" t="s">
        <v>83</v>
      </c>
      <c r="F10366" t="s">
        <v>32</v>
      </c>
      <c r="G10366" t="b">
        <v>0</v>
      </c>
      <c r="H10366">
        <v>42103</v>
      </c>
      <c r="I10366">
        <v>6.36</v>
      </c>
      <c r="J10366">
        <v>4</v>
      </c>
    </row>
    <row r="10367" spans="1:10" x14ac:dyDescent="0.3">
      <c r="A10367" t="s">
        <v>10</v>
      </c>
      <c r="B10367">
        <v>2016</v>
      </c>
      <c r="C10367">
        <v>1</v>
      </c>
      <c r="D10367" t="s">
        <v>14</v>
      </c>
      <c r="E10367" t="s">
        <v>134</v>
      </c>
      <c r="F10367" t="s">
        <v>13</v>
      </c>
      <c r="G10367" t="b">
        <v>0</v>
      </c>
      <c r="H10367">
        <v>56732</v>
      </c>
      <c r="I10367">
        <v>33.04</v>
      </c>
      <c r="J10367">
        <v>4</v>
      </c>
    </row>
    <row r="10368" spans="1:10" x14ac:dyDescent="0.3">
      <c r="A10368" t="s">
        <v>10</v>
      </c>
      <c r="B10368">
        <v>2016</v>
      </c>
      <c r="C10368">
        <v>2</v>
      </c>
      <c r="D10368" t="s">
        <v>11</v>
      </c>
      <c r="E10368" t="s">
        <v>238</v>
      </c>
      <c r="F10368" t="s">
        <v>15</v>
      </c>
      <c r="G10368" t="b">
        <v>0</v>
      </c>
      <c r="H10368">
        <v>1044193</v>
      </c>
      <c r="I10368">
        <v>143.77000000000001</v>
      </c>
      <c r="J10368">
        <v>41.75</v>
      </c>
    </row>
    <row r="10369" spans="1:10" x14ac:dyDescent="0.3">
      <c r="A10369" t="s">
        <v>10</v>
      </c>
      <c r="B10369">
        <v>2016</v>
      </c>
      <c r="C10369">
        <v>2</v>
      </c>
      <c r="D10369" t="s">
        <v>14</v>
      </c>
      <c r="E10369" t="s">
        <v>104</v>
      </c>
      <c r="F10369" t="s">
        <v>15</v>
      </c>
      <c r="G10369" t="b">
        <v>1</v>
      </c>
      <c r="H10369">
        <v>26948</v>
      </c>
      <c r="I10369">
        <v>21.15</v>
      </c>
      <c r="J10369">
        <v>2</v>
      </c>
    </row>
    <row r="10370" spans="1:10" x14ac:dyDescent="0.3">
      <c r="A10370" t="s">
        <v>10</v>
      </c>
      <c r="B10370">
        <v>2016</v>
      </c>
      <c r="C10370">
        <v>2</v>
      </c>
      <c r="D10370" t="s">
        <v>14</v>
      </c>
      <c r="E10370" t="s">
        <v>116</v>
      </c>
      <c r="F10370" t="s">
        <v>15</v>
      </c>
      <c r="G10370" t="b">
        <v>1</v>
      </c>
      <c r="H10370">
        <v>158140</v>
      </c>
      <c r="I10370">
        <v>36.71</v>
      </c>
      <c r="J10370">
        <v>4</v>
      </c>
    </row>
    <row r="10371" spans="1:10" x14ac:dyDescent="0.3">
      <c r="A10371" t="s">
        <v>10</v>
      </c>
      <c r="B10371">
        <v>2016</v>
      </c>
      <c r="C10371">
        <v>2</v>
      </c>
      <c r="D10371" t="s">
        <v>14</v>
      </c>
      <c r="E10371" t="s">
        <v>279</v>
      </c>
      <c r="F10371" t="s">
        <v>13</v>
      </c>
      <c r="G10371" t="b">
        <v>0</v>
      </c>
      <c r="H10371">
        <v>51646847</v>
      </c>
      <c r="I10371">
        <v>57361.66</v>
      </c>
      <c r="J10371">
        <v>4808.99</v>
      </c>
    </row>
    <row r="10372" spans="1:10" x14ac:dyDescent="0.3">
      <c r="A10372" t="s">
        <v>10</v>
      </c>
      <c r="B10372">
        <v>2016</v>
      </c>
      <c r="C10372">
        <v>3</v>
      </c>
      <c r="D10372" t="s">
        <v>11</v>
      </c>
      <c r="E10372" t="s">
        <v>23</v>
      </c>
      <c r="F10372" t="s">
        <v>15</v>
      </c>
      <c r="G10372" t="b">
        <v>0</v>
      </c>
      <c r="H10372">
        <v>362658</v>
      </c>
      <c r="I10372">
        <v>178.24</v>
      </c>
      <c r="J10372">
        <v>16</v>
      </c>
    </row>
    <row r="10373" spans="1:10" x14ac:dyDescent="0.3">
      <c r="A10373" t="s">
        <v>10</v>
      </c>
      <c r="B10373">
        <v>2016</v>
      </c>
      <c r="C10373">
        <v>3</v>
      </c>
      <c r="D10373" t="s">
        <v>14</v>
      </c>
      <c r="E10373" t="s">
        <v>74</v>
      </c>
      <c r="F10373" t="s">
        <v>75</v>
      </c>
      <c r="G10373" t="b">
        <v>0</v>
      </c>
      <c r="H10373">
        <v>151184</v>
      </c>
      <c r="I10373">
        <v>200.78</v>
      </c>
      <c r="J10373">
        <v>19.5</v>
      </c>
    </row>
    <row r="10374" spans="1:10" x14ac:dyDescent="0.3">
      <c r="A10374" t="s">
        <v>10</v>
      </c>
      <c r="B10374">
        <v>2016</v>
      </c>
      <c r="C10374">
        <v>3</v>
      </c>
      <c r="D10374" t="s">
        <v>14</v>
      </c>
      <c r="E10374" t="s">
        <v>33</v>
      </c>
      <c r="F10374" t="s">
        <v>28</v>
      </c>
      <c r="G10374" t="b">
        <v>0</v>
      </c>
      <c r="H10374">
        <v>3569742</v>
      </c>
      <c r="I10374">
        <v>806.83</v>
      </c>
      <c r="J10374">
        <v>100.25</v>
      </c>
    </row>
    <row r="10375" spans="1:10" x14ac:dyDescent="0.3">
      <c r="A10375" t="s">
        <v>10</v>
      </c>
      <c r="B10375">
        <v>2016</v>
      </c>
      <c r="C10375">
        <v>3</v>
      </c>
      <c r="D10375" t="s">
        <v>14</v>
      </c>
      <c r="E10375" t="s">
        <v>711</v>
      </c>
      <c r="F10375" t="s">
        <v>15</v>
      </c>
      <c r="G10375" t="b">
        <v>0</v>
      </c>
      <c r="H10375">
        <v>70899</v>
      </c>
      <c r="I10375">
        <v>5</v>
      </c>
      <c r="J10375">
        <v>2</v>
      </c>
    </row>
    <row r="10376" spans="1:10" x14ac:dyDescent="0.3">
      <c r="A10376" t="s">
        <v>10</v>
      </c>
      <c r="B10376">
        <v>2016</v>
      </c>
      <c r="C10376">
        <v>3</v>
      </c>
      <c r="D10376" t="s">
        <v>14</v>
      </c>
      <c r="E10376" t="s">
        <v>21</v>
      </c>
      <c r="F10376" t="s">
        <v>15</v>
      </c>
      <c r="G10376" t="b">
        <v>0</v>
      </c>
      <c r="H10376">
        <v>2444030</v>
      </c>
      <c r="I10376">
        <v>1307.3399999999999</v>
      </c>
      <c r="J10376">
        <v>83.75</v>
      </c>
    </row>
    <row r="10377" spans="1:10" x14ac:dyDescent="0.3">
      <c r="A10377" t="s">
        <v>10</v>
      </c>
      <c r="B10377">
        <v>2016</v>
      </c>
      <c r="C10377">
        <v>3</v>
      </c>
      <c r="D10377" t="s">
        <v>14</v>
      </c>
      <c r="E10377" t="s">
        <v>11</v>
      </c>
      <c r="F10377" t="s">
        <v>15</v>
      </c>
      <c r="G10377" t="b">
        <v>1</v>
      </c>
      <c r="H10377">
        <v>1123887</v>
      </c>
      <c r="I10377">
        <v>797.72</v>
      </c>
      <c r="J10377">
        <v>68</v>
      </c>
    </row>
    <row r="10378" spans="1:10" x14ac:dyDescent="0.3">
      <c r="A10378" t="s">
        <v>10</v>
      </c>
      <c r="B10378">
        <v>2016</v>
      </c>
      <c r="C10378">
        <v>3</v>
      </c>
      <c r="D10378" t="s">
        <v>14</v>
      </c>
      <c r="E10378" t="s">
        <v>478</v>
      </c>
      <c r="F10378" t="s">
        <v>479</v>
      </c>
      <c r="G10378" t="b">
        <v>1</v>
      </c>
      <c r="H10378">
        <v>41944</v>
      </c>
      <c r="I10378">
        <v>24.5</v>
      </c>
      <c r="J10378">
        <v>2</v>
      </c>
    </row>
    <row r="10379" spans="1:10" x14ac:dyDescent="0.3">
      <c r="A10379" t="s">
        <v>10</v>
      </c>
      <c r="B10379">
        <v>2016</v>
      </c>
      <c r="C10379">
        <v>4</v>
      </c>
      <c r="D10379" t="s">
        <v>14</v>
      </c>
      <c r="E10379" t="s">
        <v>23</v>
      </c>
      <c r="F10379" t="s">
        <v>15</v>
      </c>
      <c r="G10379" t="b">
        <v>0</v>
      </c>
      <c r="H10379">
        <v>1339838</v>
      </c>
      <c r="I10379">
        <v>357</v>
      </c>
      <c r="J10379">
        <v>21.25</v>
      </c>
    </row>
    <row r="10380" spans="1:10" x14ac:dyDescent="0.3">
      <c r="A10380" t="s">
        <v>10</v>
      </c>
      <c r="B10380">
        <v>2016</v>
      </c>
      <c r="C10380">
        <v>4</v>
      </c>
      <c r="D10380" t="s">
        <v>14</v>
      </c>
      <c r="E10380" t="s">
        <v>40</v>
      </c>
      <c r="F10380" t="s">
        <v>32</v>
      </c>
      <c r="G10380" t="b">
        <v>0</v>
      </c>
      <c r="H10380">
        <v>105384</v>
      </c>
      <c r="I10380">
        <v>127.74</v>
      </c>
      <c r="J10380">
        <v>10.75</v>
      </c>
    </row>
    <row r="10381" spans="1:10" x14ac:dyDescent="0.3">
      <c r="A10381" t="s">
        <v>10</v>
      </c>
      <c r="B10381">
        <v>2016</v>
      </c>
      <c r="C10381">
        <v>5</v>
      </c>
      <c r="D10381" t="s">
        <v>11</v>
      </c>
      <c r="G10381" t="b">
        <v>1</v>
      </c>
      <c r="H10381">
        <v>641193422</v>
      </c>
      <c r="I10381">
        <v>34944.33</v>
      </c>
      <c r="J10381">
        <v>2796.01</v>
      </c>
    </row>
    <row r="10382" spans="1:10" x14ac:dyDescent="0.3">
      <c r="A10382" t="s">
        <v>10</v>
      </c>
      <c r="B10382">
        <v>2016</v>
      </c>
      <c r="C10382">
        <v>5</v>
      </c>
      <c r="D10382" t="s">
        <v>11</v>
      </c>
      <c r="E10382" t="s">
        <v>98</v>
      </c>
      <c r="F10382" t="s">
        <v>15</v>
      </c>
      <c r="G10382" t="b">
        <v>0</v>
      </c>
      <c r="H10382">
        <v>3633218</v>
      </c>
      <c r="I10382">
        <v>56.74</v>
      </c>
      <c r="J10382">
        <v>7</v>
      </c>
    </row>
    <row r="10383" spans="1:10" x14ac:dyDescent="0.3">
      <c r="A10383" t="s">
        <v>10</v>
      </c>
      <c r="B10383">
        <v>2016</v>
      </c>
      <c r="C10383">
        <v>5</v>
      </c>
      <c r="D10383" t="s">
        <v>11</v>
      </c>
      <c r="E10383" t="s">
        <v>535</v>
      </c>
      <c r="F10383" t="s">
        <v>13</v>
      </c>
      <c r="G10383" t="b">
        <v>0</v>
      </c>
      <c r="H10383">
        <v>137079</v>
      </c>
      <c r="I10383">
        <v>12.96</v>
      </c>
      <c r="J10383">
        <v>2</v>
      </c>
    </row>
    <row r="10384" spans="1:10" x14ac:dyDescent="0.3">
      <c r="A10384" t="s">
        <v>10</v>
      </c>
      <c r="B10384">
        <v>2016</v>
      </c>
      <c r="C10384">
        <v>5</v>
      </c>
      <c r="D10384" t="s">
        <v>14</v>
      </c>
      <c r="E10384" t="s">
        <v>339</v>
      </c>
      <c r="F10384" t="s">
        <v>267</v>
      </c>
      <c r="G10384" t="b">
        <v>0</v>
      </c>
      <c r="H10384">
        <v>68830</v>
      </c>
      <c r="I10384">
        <v>53.41</v>
      </c>
      <c r="J10384">
        <v>12</v>
      </c>
    </row>
    <row r="10385" spans="1:10" x14ac:dyDescent="0.3">
      <c r="A10385" t="s">
        <v>10</v>
      </c>
      <c r="B10385">
        <v>2016</v>
      </c>
      <c r="C10385">
        <v>5</v>
      </c>
      <c r="D10385" t="s">
        <v>14</v>
      </c>
      <c r="E10385" t="s">
        <v>200</v>
      </c>
      <c r="F10385" t="s">
        <v>37</v>
      </c>
      <c r="G10385" t="b">
        <v>0</v>
      </c>
      <c r="H10385">
        <v>682042</v>
      </c>
      <c r="I10385">
        <v>121.93</v>
      </c>
      <c r="J10385">
        <v>10.25</v>
      </c>
    </row>
    <row r="10386" spans="1:10" x14ac:dyDescent="0.3">
      <c r="A10386" t="s">
        <v>10</v>
      </c>
      <c r="B10386">
        <v>2016</v>
      </c>
      <c r="C10386">
        <v>5</v>
      </c>
      <c r="D10386" t="s">
        <v>14</v>
      </c>
      <c r="E10386" t="s">
        <v>48</v>
      </c>
      <c r="F10386" t="s">
        <v>26</v>
      </c>
      <c r="G10386" t="b">
        <v>0</v>
      </c>
      <c r="H10386">
        <v>1224469</v>
      </c>
      <c r="I10386">
        <v>211.5</v>
      </c>
      <c r="J10386">
        <v>54</v>
      </c>
    </row>
    <row r="10387" spans="1:10" x14ac:dyDescent="0.3">
      <c r="A10387" t="s">
        <v>10</v>
      </c>
      <c r="B10387">
        <v>2016</v>
      </c>
      <c r="C10387">
        <v>5</v>
      </c>
      <c r="D10387" t="s">
        <v>14</v>
      </c>
      <c r="E10387" t="s">
        <v>21</v>
      </c>
      <c r="F10387" t="s">
        <v>15</v>
      </c>
      <c r="G10387" t="b">
        <v>0</v>
      </c>
      <c r="H10387">
        <v>612977</v>
      </c>
      <c r="I10387">
        <v>284.45</v>
      </c>
      <c r="J10387">
        <v>15.5</v>
      </c>
    </row>
    <row r="10388" spans="1:10" x14ac:dyDescent="0.3">
      <c r="A10388" t="s">
        <v>10</v>
      </c>
      <c r="B10388">
        <v>2016</v>
      </c>
      <c r="C10388">
        <v>5</v>
      </c>
      <c r="D10388" t="s">
        <v>14</v>
      </c>
      <c r="E10388" t="s">
        <v>233</v>
      </c>
      <c r="F10388" t="s">
        <v>26</v>
      </c>
      <c r="G10388" t="b">
        <v>0</v>
      </c>
      <c r="H10388">
        <v>441893</v>
      </c>
      <c r="I10388">
        <v>50.29</v>
      </c>
      <c r="J10388">
        <v>6.75</v>
      </c>
    </row>
    <row r="10389" spans="1:10" x14ac:dyDescent="0.3">
      <c r="A10389" t="s">
        <v>10</v>
      </c>
      <c r="B10389">
        <v>2016</v>
      </c>
      <c r="C10389">
        <v>5</v>
      </c>
      <c r="D10389" t="s">
        <v>14</v>
      </c>
      <c r="E10389" t="s">
        <v>11</v>
      </c>
      <c r="F10389" t="s">
        <v>15</v>
      </c>
      <c r="G10389" t="b">
        <v>1</v>
      </c>
      <c r="H10389">
        <v>63993</v>
      </c>
      <c r="I10389">
        <v>24.19</v>
      </c>
      <c r="J10389">
        <v>2</v>
      </c>
    </row>
    <row r="10390" spans="1:10" x14ac:dyDescent="0.3">
      <c r="A10390" t="s">
        <v>10</v>
      </c>
      <c r="B10390">
        <v>2016</v>
      </c>
      <c r="C10390">
        <v>6</v>
      </c>
      <c r="D10390" t="s">
        <v>11</v>
      </c>
      <c r="E10390" t="s">
        <v>202</v>
      </c>
      <c r="F10390" t="s">
        <v>15</v>
      </c>
      <c r="G10390" t="b">
        <v>1</v>
      </c>
      <c r="H10390">
        <v>58846</v>
      </c>
      <c r="I10390">
        <v>24.96</v>
      </c>
      <c r="J10390">
        <v>2</v>
      </c>
    </row>
    <row r="10391" spans="1:10" x14ac:dyDescent="0.3">
      <c r="A10391" t="s">
        <v>10</v>
      </c>
      <c r="B10391">
        <v>2016</v>
      </c>
      <c r="C10391">
        <v>6</v>
      </c>
      <c r="D10391" t="s">
        <v>11</v>
      </c>
      <c r="E10391" t="s">
        <v>166</v>
      </c>
      <c r="F10391" t="s">
        <v>55</v>
      </c>
      <c r="G10391" t="b">
        <v>0</v>
      </c>
      <c r="H10391">
        <v>188146</v>
      </c>
      <c r="I10391">
        <v>34.72</v>
      </c>
      <c r="J10391">
        <v>6</v>
      </c>
    </row>
    <row r="10392" spans="1:10" x14ac:dyDescent="0.3">
      <c r="A10392" t="s">
        <v>10</v>
      </c>
      <c r="B10392">
        <v>2016</v>
      </c>
      <c r="C10392">
        <v>6</v>
      </c>
      <c r="D10392" t="s">
        <v>11</v>
      </c>
      <c r="E10392" t="s">
        <v>323</v>
      </c>
      <c r="F10392" t="s">
        <v>13</v>
      </c>
      <c r="G10392" t="b">
        <v>0</v>
      </c>
      <c r="H10392">
        <v>710586</v>
      </c>
      <c r="I10392">
        <v>132.09</v>
      </c>
      <c r="J10392">
        <v>26</v>
      </c>
    </row>
    <row r="10393" spans="1:10" x14ac:dyDescent="0.3">
      <c r="A10393" t="s">
        <v>10</v>
      </c>
      <c r="B10393">
        <v>2016</v>
      </c>
      <c r="C10393">
        <v>6</v>
      </c>
      <c r="D10393" t="s">
        <v>11</v>
      </c>
      <c r="E10393" t="s">
        <v>71</v>
      </c>
      <c r="F10393" t="s">
        <v>15</v>
      </c>
      <c r="G10393" t="b">
        <v>1</v>
      </c>
      <c r="H10393">
        <v>999650</v>
      </c>
      <c r="I10393">
        <v>430.76</v>
      </c>
      <c r="J10393">
        <v>36</v>
      </c>
    </row>
    <row r="10394" spans="1:10" x14ac:dyDescent="0.3">
      <c r="A10394" t="s">
        <v>10</v>
      </c>
      <c r="B10394">
        <v>2016</v>
      </c>
      <c r="C10394">
        <v>6</v>
      </c>
      <c r="D10394" t="s">
        <v>11</v>
      </c>
      <c r="E10394" t="s">
        <v>170</v>
      </c>
      <c r="F10394" t="s">
        <v>15</v>
      </c>
      <c r="G10394" t="b">
        <v>1</v>
      </c>
      <c r="H10394">
        <v>23009</v>
      </c>
      <c r="I10394">
        <v>20.67</v>
      </c>
      <c r="J10394">
        <v>2</v>
      </c>
    </row>
    <row r="10395" spans="1:10" x14ac:dyDescent="0.3">
      <c r="A10395" t="s">
        <v>10</v>
      </c>
      <c r="B10395">
        <v>2016</v>
      </c>
      <c r="C10395">
        <v>6</v>
      </c>
      <c r="D10395" t="s">
        <v>14</v>
      </c>
      <c r="E10395" t="s">
        <v>190</v>
      </c>
      <c r="F10395" t="s">
        <v>68</v>
      </c>
      <c r="G10395" t="b">
        <v>0</v>
      </c>
      <c r="H10395">
        <v>775447</v>
      </c>
      <c r="I10395">
        <v>835.61</v>
      </c>
      <c r="J10395">
        <v>40</v>
      </c>
    </row>
    <row r="10396" spans="1:10" x14ac:dyDescent="0.3">
      <c r="A10396" t="s">
        <v>10</v>
      </c>
      <c r="B10396">
        <v>2016</v>
      </c>
      <c r="C10396">
        <v>6</v>
      </c>
      <c r="D10396" t="s">
        <v>14</v>
      </c>
      <c r="E10396" t="s">
        <v>172</v>
      </c>
      <c r="F10396" t="s">
        <v>15</v>
      </c>
      <c r="G10396" t="b">
        <v>0</v>
      </c>
      <c r="H10396">
        <v>46450</v>
      </c>
      <c r="I10396">
        <v>66.64</v>
      </c>
      <c r="J10396">
        <v>6</v>
      </c>
    </row>
    <row r="10397" spans="1:10" x14ac:dyDescent="0.3">
      <c r="A10397" t="s">
        <v>10</v>
      </c>
      <c r="B10397">
        <v>2016</v>
      </c>
      <c r="C10397">
        <v>6</v>
      </c>
      <c r="D10397" t="s">
        <v>14</v>
      </c>
      <c r="E10397" t="s">
        <v>157</v>
      </c>
      <c r="F10397" t="s">
        <v>13</v>
      </c>
      <c r="G10397" t="b">
        <v>1</v>
      </c>
      <c r="H10397">
        <v>22225</v>
      </c>
      <c r="I10397">
        <v>12.97</v>
      </c>
      <c r="J10397">
        <v>1.75</v>
      </c>
    </row>
    <row r="10398" spans="1:10" x14ac:dyDescent="0.3">
      <c r="A10398" t="s">
        <v>10</v>
      </c>
      <c r="B10398">
        <v>2016</v>
      </c>
      <c r="C10398">
        <v>7</v>
      </c>
      <c r="D10398" t="s">
        <v>11</v>
      </c>
      <c r="E10398" t="s">
        <v>331</v>
      </c>
      <c r="F10398" t="s">
        <v>13</v>
      </c>
      <c r="G10398" t="b">
        <v>1</v>
      </c>
      <c r="H10398">
        <v>16129</v>
      </c>
      <c r="I10398">
        <v>19.96</v>
      </c>
      <c r="J10398">
        <v>2</v>
      </c>
    </row>
    <row r="10399" spans="1:10" x14ac:dyDescent="0.3">
      <c r="A10399" t="s">
        <v>10</v>
      </c>
      <c r="B10399">
        <v>2016</v>
      </c>
      <c r="C10399">
        <v>7</v>
      </c>
      <c r="D10399" t="s">
        <v>14</v>
      </c>
      <c r="E10399" t="s">
        <v>271</v>
      </c>
      <c r="F10399" t="s">
        <v>165</v>
      </c>
      <c r="G10399" t="b">
        <v>1</v>
      </c>
      <c r="H10399">
        <v>230825</v>
      </c>
      <c r="I10399">
        <v>98.5</v>
      </c>
      <c r="J10399">
        <v>8</v>
      </c>
    </row>
    <row r="10400" spans="1:10" x14ac:dyDescent="0.3">
      <c r="A10400" t="s">
        <v>10</v>
      </c>
      <c r="B10400">
        <v>2016</v>
      </c>
      <c r="C10400">
        <v>7</v>
      </c>
      <c r="D10400" t="s">
        <v>14</v>
      </c>
      <c r="E10400" t="s">
        <v>238</v>
      </c>
      <c r="F10400" t="s">
        <v>15</v>
      </c>
      <c r="G10400" t="b">
        <v>0</v>
      </c>
      <c r="H10400">
        <v>533484</v>
      </c>
      <c r="I10400">
        <v>127.23</v>
      </c>
      <c r="J10400">
        <v>25</v>
      </c>
    </row>
    <row r="10401" spans="1:10" x14ac:dyDescent="0.3">
      <c r="A10401" t="s">
        <v>10</v>
      </c>
      <c r="B10401">
        <v>2016</v>
      </c>
      <c r="C10401">
        <v>7</v>
      </c>
      <c r="D10401" t="s">
        <v>14</v>
      </c>
      <c r="E10401" t="s">
        <v>865</v>
      </c>
      <c r="F10401" t="s">
        <v>47</v>
      </c>
      <c r="G10401" t="b">
        <v>0</v>
      </c>
      <c r="H10401">
        <v>39373</v>
      </c>
      <c r="I10401">
        <v>4.45</v>
      </c>
      <c r="J10401">
        <v>1.75</v>
      </c>
    </row>
    <row r="10402" spans="1:10" x14ac:dyDescent="0.3">
      <c r="A10402" t="s">
        <v>10</v>
      </c>
      <c r="B10402">
        <v>2016</v>
      </c>
      <c r="C10402">
        <v>7</v>
      </c>
      <c r="D10402" t="s">
        <v>14</v>
      </c>
      <c r="E10402" t="s">
        <v>332</v>
      </c>
      <c r="F10402" t="s">
        <v>156</v>
      </c>
      <c r="G10402" t="b">
        <v>0</v>
      </c>
      <c r="H10402">
        <v>120727</v>
      </c>
      <c r="I10402">
        <v>56.02</v>
      </c>
      <c r="J10402">
        <v>4</v>
      </c>
    </row>
    <row r="10403" spans="1:10" x14ac:dyDescent="0.3">
      <c r="A10403" t="s">
        <v>10</v>
      </c>
      <c r="B10403">
        <v>2016</v>
      </c>
      <c r="C10403">
        <v>7</v>
      </c>
      <c r="D10403" t="s">
        <v>14</v>
      </c>
      <c r="E10403" t="s">
        <v>149</v>
      </c>
      <c r="F10403" t="s">
        <v>77</v>
      </c>
      <c r="G10403" t="b">
        <v>1</v>
      </c>
      <c r="H10403">
        <v>99568</v>
      </c>
      <c r="I10403">
        <v>11.06</v>
      </c>
      <c r="J10403">
        <v>1</v>
      </c>
    </row>
    <row r="10404" spans="1:10" x14ac:dyDescent="0.3">
      <c r="A10404" t="s">
        <v>10</v>
      </c>
      <c r="B10404">
        <v>2016</v>
      </c>
      <c r="C10404">
        <v>7</v>
      </c>
      <c r="D10404" t="s">
        <v>14</v>
      </c>
      <c r="E10404" t="s">
        <v>333</v>
      </c>
      <c r="F10404" t="s">
        <v>334</v>
      </c>
      <c r="G10404" t="b">
        <v>1</v>
      </c>
      <c r="H10404">
        <v>79086</v>
      </c>
      <c r="I10404">
        <v>103.25</v>
      </c>
      <c r="J10404">
        <v>8</v>
      </c>
    </row>
    <row r="10405" spans="1:10" x14ac:dyDescent="0.3">
      <c r="A10405" t="s">
        <v>10</v>
      </c>
      <c r="B10405">
        <v>2016</v>
      </c>
      <c r="C10405">
        <v>7</v>
      </c>
      <c r="D10405" t="s">
        <v>14</v>
      </c>
      <c r="E10405" t="s">
        <v>22</v>
      </c>
      <c r="F10405" t="s">
        <v>15</v>
      </c>
      <c r="G10405" t="b">
        <v>0</v>
      </c>
      <c r="H10405">
        <v>72766</v>
      </c>
      <c r="I10405">
        <v>7.95</v>
      </c>
      <c r="J10405">
        <v>1</v>
      </c>
    </row>
    <row r="10406" spans="1:10" x14ac:dyDescent="0.3">
      <c r="A10406" t="s">
        <v>10</v>
      </c>
      <c r="B10406">
        <v>2016</v>
      </c>
      <c r="C10406">
        <v>7</v>
      </c>
      <c r="D10406" t="s">
        <v>14</v>
      </c>
      <c r="E10406" t="s">
        <v>270</v>
      </c>
      <c r="F10406" t="s">
        <v>43</v>
      </c>
      <c r="G10406" t="b">
        <v>0</v>
      </c>
      <c r="H10406">
        <v>30195</v>
      </c>
      <c r="I10406">
        <v>13.73</v>
      </c>
      <c r="J10406">
        <v>6</v>
      </c>
    </row>
    <row r="10407" spans="1:10" x14ac:dyDescent="0.3">
      <c r="A10407" t="s">
        <v>10</v>
      </c>
      <c r="B10407">
        <v>2016</v>
      </c>
      <c r="C10407">
        <v>8</v>
      </c>
      <c r="D10407" t="s">
        <v>11</v>
      </c>
      <c r="E10407" t="s">
        <v>114</v>
      </c>
      <c r="F10407" t="s">
        <v>15</v>
      </c>
      <c r="G10407" t="b">
        <v>0</v>
      </c>
      <c r="H10407">
        <v>114627</v>
      </c>
      <c r="I10407">
        <v>40.11</v>
      </c>
      <c r="J10407">
        <v>5</v>
      </c>
    </row>
    <row r="10408" spans="1:10" x14ac:dyDescent="0.3">
      <c r="A10408" t="s">
        <v>10</v>
      </c>
      <c r="B10408">
        <v>2016</v>
      </c>
      <c r="C10408">
        <v>8</v>
      </c>
      <c r="D10408" t="s">
        <v>11</v>
      </c>
      <c r="E10408" t="s">
        <v>866</v>
      </c>
      <c r="F10408" t="s">
        <v>13</v>
      </c>
      <c r="G10408" t="b">
        <v>0</v>
      </c>
      <c r="H10408">
        <v>25830</v>
      </c>
      <c r="I10408">
        <v>2.4900000000000002</v>
      </c>
      <c r="J10408">
        <v>1</v>
      </c>
    </row>
    <row r="10409" spans="1:10" x14ac:dyDescent="0.3">
      <c r="A10409" t="s">
        <v>10</v>
      </c>
      <c r="B10409">
        <v>2016</v>
      </c>
      <c r="C10409">
        <v>8</v>
      </c>
      <c r="D10409" t="s">
        <v>11</v>
      </c>
      <c r="E10409" t="s">
        <v>116</v>
      </c>
      <c r="F10409" t="s">
        <v>15</v>
      </c>
      <c r="G10409" t="b">
        <v>0</v>
      </c>
      <c r="H10409">
        <v>350081</v>
      </c>
      <c r="I10409">
        <v>159.13</v>
      </c>
      <c r="J10409">
        <v>20</v>
      </c>
    </row>
    <row r="10410" spans="1:10" x14ac:dyDescent="0.3">
      <c r="A10410" t="s">
        <v>10</v>
      </c>
      <c r="B10410">
        <v>2016</v>
      </c>
      <c r="C10410">
        <v>8</v>
      </c>
      <c r="D10410" t="s">
        <v>14</v>
      </c>
      <c r="E10410" t="s">
        <v>238</v>
      </c>
      <c r="F10410" t="s">
        <v>15</v>
      </c>
      <c r="G10410" t="b">
        <v>0</v>
      </c>
      <c r="H10410">
        <v>611813</v>
      </c>
      <c r="I10410">
        <v>126.3</v>
      </c>
      <c r="J10410">
        <v>22.25</v>
      </c>
    </row>
    <row r="10411" spans="1:10" x14ac:dyDescent="0.3">
      <c r="A10411" t="s">
        <v>10</v>
      </c>
      <c r="B10411">
        <v>2016</v>
      </c>
      <c r="C10411">
        <v>9</v>
      </c>
      <c r="D10411" t="s">
        <v>11</v>
      </c>
      <c r="E10411" t="s">
        <v>594</v>
      </c>
      <c r="F10411" t="s">
        <v>68</v>
      </c>
      <c r="G10411" t="b">
        <v>1</v>
      </c>
      <c r="H10411">
        <v>90391</v>
      </c>
      <c r="I10411">
        <v>70.95</v>
      </c>
      <c r="J10411">
        <v>6</v>
      </c>
    </row>
    <row r="10412" spans="1:10" x14ac:dyDescent="0.3">
      <c r="A10412" t="s">
        <v>10</v>
      </c>
      <c r="B10412">
        <v>2016</v>
      </c>
      <c r="C10412">
        <v>9</v>
      </c>
      <c r="D10412" t="s">
        <v>11</v>
      </c>
      <c r="E10412" t="s">
        <v>139</v>
      </c>
      <c r="F10412" t="s">
        <v>15</v>
      </c>
      <c r="G10412" t="b">
        <v>0</v>
      </c>
      <c r="H10412">
        <v>349499</v>
      </c>
      <c r="I10412">
        <v>145.85</v>
      </c>
      <c r="J10412">
        <v>18</v>
      </c>
    </row>
    <row r="10413" spans="1:10" x14ac:dyDescent="0.3">
      <c r="A10413" t="s">
        <v>10</v>
      </c>
      <c r="B10413">
        <v>2016</v>
      </c>
      <c r="C10413">
        <v>9</v>
      </c>
      <c r="D10413" t="s">
        <v>14</v>
      </c>
      <c r="E10413" t="s">
        <v>464</v>
      </c>
      <c r="F10413" t="s">
        <v>26</v>
      </c>
      <c r="G10413" t="b">
        <v>0</v>
      </c>
      <c r="H10413">
        <v>1004016</v>
      </c>
      <c r="I10413">
        <v>155.71</v>
      </c>
      <c r="J10413">
        <v>10.75</v>
      </c>
    </row>
    <row r="10414" spans="1:10" x14ac:dyDescent="0.3">
      <c r="A10414" t="s">
        <v>10</v>
      </c>
      <c r="B10414">
        <v>2016</v>
      </c>
      <c r="C10414">
        <v>9</v>
      </c>
      <c r="D10414" t="s">
        <v>14</v>
      </c>
      <c r="E10414" t="s">
        <v>73</v>
      </c>
      <c r="F10414" t="s">
        <v>13</v>
      </c>
      <c r="G10414" t="b">
        <v>1</v>
      </c>
      <c r="H10414">
        <v>821474</v>
      </c>
      <c r="I10414">
        <v>644.79999999999995</v>
      </c>
      <c r="J10414">
        <v>52</v>
      </c>
    </row>
    <row r="10415" spans="1:10" x14ac:dyDescent="0.3">
      <c r="A10415" t="s">
        <v>10</v>
      </c>
      <c r="B10415">
        <v>2016</v>
      </c>
      <c r="C10415">
        <v>9</v>
      </c>
      <c r="D10415" t="s">
        <v>14</v>
      </c>
      <c r="E10415" t="s">
        <v>137</v>
      </c>
      <c r="F10415" t="s">
        <v>26</v>
      </c>
      <c r="G10415" t="b">
        <v>0</v>
      </c>
      <c r="H10415">
        <v>105012</v>
      </c>
      <c r="I10415">
        <v>38.68</v>
      </c>
      <c r="J10415">
        <v>3.75</v>
      </c>
    </row>
    <row r="10416" spans="1:10" x14ac:dyDescent="0.3">
      <c r="A10416" t="s">
        <v>10</v>
      </c>
      <c r="B10416">
        <v>2016</v>
      </c>
      <c r="C10416">
        <v>10</v>
      </c>
      <c r="D10416" t="s">
        <v>11</v>
      </c>
      <c r="E10416" t="s">
        <v>219</v>
      </c>
      <c r="F10416" t="s">
        <v>220</v>
      </c>
      <c r="G10416" t="b">
        <v>0</v>
      </c>
      <c r="H10416">
        <v>695133</v>
      </c>
      <c r="I10416">
        <v>267.74</v>
      </c>
      <c r="J10416">
        <v>26.5</v>
      </c>
    </row>
    <row r="10417" spans="1:10" x14ac:dyDescent="0.3">
      <c r="A10417" t="s">
        <v>10</v>
      </c>
      <c r="B10417">
        <v>2016</v>
      </c>
      <c r="C10417">
        <v>10</v>
      </c>
      <c r="D10417" t="s">
        <v>11</v>
      </c>
      <c r="E10417" t="s">
        <v>674</v>
      </c>
      <c r="F10417" t="s">
        <v>13</v>
      </c>
      <c r="G10417" t="b">
        <v>0</v>
      </c>
      <c r="H10417">
        <v>104314</v>
      </c>
      <c r="I10417">
        <v>40.950000000000003</v>
      </c>
      <c r="J10417">
        <v>12</v>
      </c>
    </row>
    <row r="10418" spans="1:10" x14ac:dyDescent="0.3">
      <c r="A10418" t="s">
        <v>10</v>
      </c>
      <c r="B10418">
        <v>2016</v>
      </c>
      <c r="C10418">
        <v>10</v>
      </c>
      <c r="D10418" t="s">
        <v>11</v>
      </c>
      <c r="E10418" t="s">
        <v>11</v>
      </c>
      <c r="F10418" t="s">
        <v>15</v>
      </c>
      <c r="G10418" t="b">
        <v>0</v>
      </c>
      <c r="H10418">
        <v>244930384</v>
      </c>
      <c r="I10418">
        <v>127103.28</v>
      </c>
      <c r="J10418">
        <v>10079.83</v>
      </c>
    </row>
    <row r="10419" spans="1:10" x14ac:dyDescent="0.3">
      <c r="A10419" t="s">
        <v>10</v>
      </c>
      <c r="B10419">
        <v>2016</v>
      </c>
      <c r="C10419">
        <v>10</v>
      </c>
      <c r="D10419" t="s">
        <v>11</v>
      </c>
      <c r="E10419" t="s">
        <v>14</v>
      </c>
      <c r="F10419" t="s">
        <v>15</v>
      </c>
      <c r="G10419" t="b">
        <v>1</v>
      </c>
      <c r="H10419">
        <v>622979</v>
      </c>
      <c r="I10419">
        <v>121.9</v>
      </c>
      <c r="J10419">
        <v>8</v>
      </c>
    </row>
    <row r="10420" spans="1:10" x14ac:dyDescent="0.3">
      <c r="A10420" t="s">
        <v>10</v>
      </c>
      <c r="B10420">
        <v>2016</v>
      </c>
      <c r="C10420">
        <v>10</v>
      </c>
      <c r="D10420" t="s">
        <v>14</v>
      </c>
      <c r="E10420" t="s">
        <v>607</v>
      </c>
      <c r="F10420" t="s">
        <v>28</v>
      </c>
      <c r="G10420" t="b">
        <v>0</v>
      </c>
      <c r="H10420">
        <v>9459</v>
      </c>
      <c r="I10420">
        <v>10.199999999999999</v>
      </c>
      <c r="J10420">
        <v>1</v>
      </c>
    </row>
    <row r="10421" spans="1:10" x14ac:dyDescent="0.3">
      <c r="A10421" t="s">
        <v>10</v>
      </c>
      <c r="B10421">
        <v>2016</v>
      </c>
      <c r="C10421">
        <v>10</v>
      </c>
      <c r="D10421" t="s">
        <v>14</v>
      </c>
      <c r="E10421" t="s">
        <v>297</v>
      </c>
      <c r="F10421" t="s">
        <v>32</v>
      </c>
      <c r="G10421" t="b">
        <v>0</v>
      </c>
      <c r="H10421">
        <v>34458</v>
      </c>
      <c r="I10421">
        <v>35.090000000000003</v>
      </c>
      <c r="J10421">
        <v>2.75</v>
      </c>
    </row>
    <row r="10422" spans="1:10" x14ac:dyDescent="0.3">
      <c r="A10422" t="s">
        <v>10</v>
      </c>
      <c r="B10422">
        <v>2016</v>
      </c>
      <c r="C10422">
        <v>10</v>
      </c>
      <c r="D10422" t="s">
        <v>14</v>
      </c>
      <c r="E10422" t="s">
        <v>345</v>
      </c>
      <c r="F10422" t="s">
        <v>26</v>
      </c>
      <c r="G10422" t="b">
        <v>0</v>
      </c>
      <c r="H10422">
        <v>10740</v>
      </c>
      <c r="I10422">
        <v>15</v>
      </c>
      <c r="J10422">
        <v>3</v>
      </c>
    </row>
    <row r="10423" spans="1:10" x14ac:dyDescent="0.3">
      <c r="A10423" t="s">
        <v>10</v>
      </c>
      <c r="B10423">
        <v>2016</v>
      </c>
      <c r="C10423">
        <v>10</v>
      </c>
      <c r="D10423" t="s">
        <v>14</v>
      </c>
      <c r="E10423" t="s">
        <v>157</v>
      </c>
      <c r="F10423" t="s">
        <v>13</v>
      </c>
      <c r="G10423" t="b">
        <v>0</v>
      </c>
      <c r="H10423">
        <v>140768</v>
      </c>
      <c r="I10423">
        <v>45.21</v>
      </c>
      <c r="J10423">
        <v>6.75</v>
      </c>
    </row>
    <row r="10424" spans="1:10" x14ac:dyDescent="0.3">
      <c r="A10424" t="s">
        <v>10</v>
      </c>
      <c r="B10424">
        <v>2016</v>
      </c>
      <c r="C10424">
        <v>11</v>
      </c>
      <c r="D10424" t="s">
        <v>11</v>
      </c>
      <c r="E10424" t="s">
        <v>415</v>
      </c>
      <c r="F10424" t="s">
        <v>15</v>
      </c>
      <c r="G10424" t="b">
        <v>0</v>
      </c>
      <c r="H10424">
        <v>24835</v>
      </c>
      <c r="I10424">
        <v>28.8</v>
      </c>
      <c r="J10424">
        <v>10</v>
      </c>
    </row>
    <row r="10425" spans="1:10" x14ac:dyDescent="0.3">
      <c r="A10425" t="s">
        <v>10</v>
      </c>
      <c r="B10425">
        <v>2016</v>
      </c>
      <c r="C10425">
        <v>11</v>
      </c>
      <c r="D10425" t="s">
        <v>11</v>
      </c>
      <c r="E10425" t="s">
        <v>86</v>
      </c>
      <c r="F10425" t="s">
        <v>15</v>
      </c>
      <c r="G10425" t="b">
        <v>0</v>
      </c>
      <c r="H10425">
        <v>1028</v>
      </c>
      <c r="I10425">
        <v>8.2899999999999991</v>
      </c>
      <c r="J10425">
        <v>1</v>
      </c>
    </row>
    <row r="10426" spans="1:10" x14ac:dyDescent="0.3">
      <c r="A10426" t="s">
        <v>10</v>
      </c>
      <c r="B10426">
        <v>2016</v>
      </c>
      <c r="C10426">
        <v>11</v>
      </c>
      <c r="D10426" t="s">
        <v>11</v>
      </c>
      <c r="E10426" t="s">
        <v>443</v>
      </c>
      <c r="F10426" t="s">
        <v>68</v>
      </c>
      <c r="G10426" t="b">
        <v>1</v>
      </c>
      <c r="H10426">
        <v>363</v>
      </c>
      <c r="I10426">
        <v>0.17</v>
      </c>
      <c r="J10426">
        <v>0.02</v>
      </c>
    </row>
    <row r="10427" spans="1:10" x14ac:dyDescent="0.3">
      <c r="A10427" t="s">
        <v>10</v>
      </c>
      <c r="B10427">
        <v>2016</v>
      </c>
      <c r="C10427">
        <v>11</v>
      </c>
      <c r="D10427" t="s">
        <v>14</v>
      </c>
      <c r="E10427" t="s">
        <v>139</v>
      </c>
      <c r="F10427" t="s">
        <v>15</v>
      </c>
      <c r="G10427" t="b">
        <v>0</v>
      </c>
      <c r="H10427">
        <v>474778</v>
      </c>
      <c r="I10427">
        <v>66.67</v>
      </c>
      <c r="J10427">
        <v>8</v>
      </c>
    </row>
    <row r="10428" spans="1:10" x14ac:dyDescent="0.3">
      <c r="A10428" t="s">
        <v>10</v>
      </c>
      <c r="B10428">
        <v>2016</v>
      </c>
      <c r="C10428">
        <v>12</v>
      </c>
      <c r="D10428" t="s">
        <v>11</v>
      </c>
      <c r="E10428" t="s">
        <v>20</v>
      </c>
      <c r="F10428" t="s">
        <v>13</v>
      </c>
      <c r="G10428" t="b">
        <v>0</v>
      </c>
      <c r="H10428">
        <v>29876</v>
      </c>
      <c r="I10428">
        <v>37.58</v>
      </c>
      <c r="J10428">
        <v>14</v>
      </c>
    </row>
    <row r="10429" spans="1:10" x14ac:dyDescent="0.3">
      <c r="A10429" t="s">
        <v>10</v>
      </c>
      <c r="B10429">
        <v>2016</v>
      </c>
      <c r="C10429">
        <v>12</v>
      </c>
      <c r="D10429" t="s">
        <v>11</v>
      </c>
      <c r="E10429" t="s">
        <v>520</v>
      </c>
      <c r="F10429" t="s">
        <v>63</v>
      </c>
      <c r="G10429" t="b">
        <v>0</v>
      </c>
      <c r="H10429">
        <v>8812</v>
      </c>
      <c r="I10429">
        <v>4.32</v>
      </c>
      <c r="J10429">
        <v>2</v>
      </c>
    </row>
    <row r="10430" spans="1:10" x14ac:dyDescent="0.3">
      <c r="A10430" t="s">
        <v>10</v>
      </c>
      <c r="B10430">
        <v>2016</v>
      </c>
      <c r="C10430">
        <v>12</v>
      </c>
      <c r="D10430" t="s">
        <v>11</v>
      </c>
      <c r="E10430" t="s">
        <v>21</v>
      </c>
      <c r="F10430" t="s">
        <v>15</v>
      </c>
      <c r="G10430" t="b">
        <v>0</v>
      </c>
      <c r="H10430">
        <v>118474</v>
      </c>
      <c r="I10430">
        <v>78.3</v>
      </c>
      <c r="J10430">
        <v>8</v>
      </c>
    </row>
    <row r="10431" spans="1:10" x14ac:dyDescent="0.3">
      <c r="A10431" t="s">
        <v>10</v>
      </c>
      <c r="B10431">
        <v>2016</v>
      </c>
      <c r="C10431">
        <v>12</v>
      </c>
      <c r="D10431" t="s">
        <v>11</v>
      </c>
      <c r="E10431" t="s">
        <v>407</v>
      </c>
      <c r="F10431" t="s">
        <v>32</v>
      </c>
      <c r="G10431" t="b">
        <v>0</v>
      </c>
      <c r="H10431">
        <v>29296</v>
      </c>
      <c r="I10431">
        <v>3.73</v>
      </c>
      <c r="J10431">
        <v>2</v>
      </c>
    </row>
    <row r="10432" spans="1:10" x14ac:dyDescent="0.3">
      <c r="A10432" t="s">
        <v>10</v>
      </c>
      <c r="B10432">
        <v>2016</v>
      </c>
      <c r="C10432">
        <v>12</v>
      </c>
      <c r="D10432" t="s">
        <v>11</v>
      </c>
      <c r="E10432" t="s">
        <v>134</v>
      </c>
      <c r="F10432" t="s">
        <v>13</v>
      </c>
      <c r="G10432" t="b">
        <v>0</v>
      </c>
      <c r="H10432">
        <v>26151</v>
      </c>
      <c r="I10432">
        <v>37.450000000000003</v>
      </c>
      <c r="J10432">
        <v>4</v>
      </c>
    </row>
    <row r="10433" spans="1:10" x14ac:dyDescent="0.3">
      <c r="A10433" t="s">
        <v>10</v>
      </c>
      <c r="B10433">
        <v>2016</v>
      </c>
      <c r="C10433">
        <v>12</v>
      </c>
      <c r="D10433" t="s">
        <v>14</v>
      </c>
      <c r="E10433" t="s">
        <v>93</v>
      </c>
      <c r="F10433" t="s">
        <v>75</v>
      </c>
      <c r="G10433" t="b">
        <v>0</v>
      </c>
      <c r="H10433">
        <v>141</v>
      </c>
      <c r="I10433">
        <v>0.01</v>
      </c>
      <c r="J10433">
        <v>2</v>
      </c>
    </row>
    <row r="10434" spans="1:10" x14ac:dyDescent="0.3">
      <c r="A10434" t="s">
        <v>10</v>
      </c>
      <c r="B10434">
        <v>2016</v>
      </c>
      <c r="C10434">
        <v>12</v>
      </c>
      <c r="D10434" t="s">
        <v>14</v>
      </c>
      <c r="E10434" t="s">
        <v>41</v>
      </c>
      <c r="F10434" t="s">
        <v>28</v>
      </c>
      <c r="G10434" t="b">
        <v>0</v>
      </c>
      <c r="H10434">
        <v>25861518</v>
      </c>
      <c r="I10434">
        <v>18552.240000000002</v>
      </c>
      <c r="J10434">
        <v>1431.98</v>
      </c>
    </row>
    <row r="10435" spans="1:10" x14ac:dyDescent="0.3">
      <c r="A10435" t="s">
        <v>10</v>
      </c>
      <c r="B10435">
        <v>2016</v>
      </c>
      <c r="C10435">
        <v>12</v>
      </c>
      <c r="D10435" t="s">
        <v>14</v>
      </c>
      <c r="E10435" t="s">
        <v>96</v>
      </c>
      <c r="F10435" t="s">
        <v>13</v>
      </c>
      <c r="G10435" t="b">
        <v>0</v>
      </c>
      <c r="H10435">
        <v>43193</v>
      </c>
      <c r="I10435">
        <v>11.77</v>
      </c>
      <c r="J10435">
        <v>1</v>
      </c>
    </row>
    <row r="10436" spans="1:10" x14ac:dyDescent="0.3">
      <c r="A10436" t="s">
        <v>10</v>
      </c>
      <c r="B10436">
        <v>2016</v>
      </c>
      <c r="C10436">
        <v>12</v>
      </c>
      <c r="D10436" t="s">
        <v>14</v>
      </c>
      <c r="E10436" t="s">
        <v>64</v>
      </c>
      <c r="F10436" t="s">
        <v>65</v>
      </c>
      <c r="G10436" t="b">
        <v>0</v>
      </c>
      <c r="H10436">
        <v>68506</v>
      </c>
      <c r="I10436">
        <v>15.05</v>
      </c>
      <c r="J10436">
        <v>2</v>
      </c>
    </row>
    <row r="10437" spans="1:10" x14ac:dyDescent="0.3">
      <c r="A10437" t="s">
        <v>10</v>
      </c>
      <c r="B10437">
        <v>2016</v>
      </c>
      <c r="C10437">
        <v>12</v>
      </c>
      <c r="D10437" t="s">
        <v>14</v>
      </c>
      <c r="E10437" t="s">
        <v>279</v>
      </c>
      <c r="F10437" t="s">
        <v>13</v>
      </c>
      <c r="G10437" t="b">
        <v>1</v>
      </c>
      <c r="H10437">
        <v>261277</v>
      </c>
      <c r="I10437">
        <v>271.37</v>
      </c>
      <c r="J10437">
        <v>20.75</v>
      </c>
    </row>
    <row r="10438" spans="1:10" x14ac:dyDescent="0.3">
      <c r="A10438" t="s">
        <v>10</v>
      </c>
      <c r="B10438">
        <v>2017</v>
      </c>
      <c r="C10438">
        <v>1</v>
      </c>
      <c r="D10438" t="s">
        <v>11</v>
      </c>
      <c r="E10438" t="s">
        <v>52</v>
      </c>
      <c r="F10438" t="s">
        <v>15</v>
      </c>
      <c r="G10438" t="b">
        <v>0</v>
      </c>
      <c r="H10438">
        <v>304666</v>
      </c>
      <c r="I10438">
        <v>39.619999999999997</v>
      </c>
      <c r="J10438">
        <v>3</v>
      </c>
    </row>
    <row r="10439" spans="1:10" x14ac:dyDescent="0.3">
      <c r="A10439" t="s">
        <v>10</v>
      </c>
      <c r="B10439">
        <v>2017</v>
      </c>
      <c r="C10439">
        <v>1</v>
      </c>
      <c r="D10439" t="s">
        <v>14</v>
      </c>
      <c r="E10439" t="s">
        <v>41</v>
      </c>
      <c r="F10439" t="s">
        <v>28</v>
      </c>
      <c r="G10439" t="b">
        <v>0</v>
      </c>
      <c r="H10439">
        <v>34421732</v>
      </c>
      <c r="I10439">
        <v>22990.26</v>
      </c>
      <c r="J10439">
        <v>1720</v>
      </c>
    </row>
    <row r="10440" spans="1:10" x14ac:dyDescent="0.3">
      <c r="A10440" t="s">
        <v>10</v>
      </c>
      <c r="B10440">
        <v>2017</v>
      </c>
      <c r="C10440">
        <v>1</v>
      </c>
      <c r="D10440" t="s">
        <v>14</v>
      </c>
      <c r="E10440" t="s">
        <v>279</v>
      </c>
      <c r="F10440" t="s">
        <v>13</v>
      </c>
      <c r="G10440" t="b">
        <v>1</v>
      </c>
      <c r="H10440">
        <v>34581</v>
      </c>
      <c r="I10440">
        <v>20.18</v>
      </c>
      <c r="J10440">
        <v>1.75</v>
      </c>
    </row>
    <row r="10441" spans="1:10" x14ac:dyDescent="0.3">
      <c r="A10441" t="s">
        <v>10</v>
      </c>
      <c r="B10441">
        <v>2017</v>
      </c>
      <c r="C10441">
        <v>1</v>
      </c>
      <c r="D10441" t="s">
        <v>14</v>
      </c>
      <c r="E10441" t="s">
        <v>38</v>
      </c>
      <c r="F10441" t="s">
        <v>15</v>
      </c>
      <c r="G10441" t="b">
        <v>0</v>
      </c>
      <c r="H10441">
        <v>53771</v>
      </c>
      <c r="I10441">
        <v>22.8</v>
      </c>
      <c r="J10441">
        <v>2</v>
      </c>
    </row>
    <row r="10442" spans="1:10" x14ac:dyDescent="0.3">
      <c r="A10442" t="s">
        <v>10</v>
      </c>
      <c r="B10442">
        <v>2017</v>
      </c>
      <c r="C10442">
        <v>1</v>
      </c>
      <c r="D10442" t="s">
        <v>14</v>
      </c>
      <c r="E10442" t="s">
        <v>14</v>
      </c>
      <c r="F10442" t="s">
        <v>15</v>
      </c>
      <c r="G10442" t="b">
        <v>1</v>
      </c>
      <c r="H10442">
        <v>60734318</v>
      </c>
      <c r="I10442">
        <v>43544.04</v>
      </c>
      <c r="J10442">
        <v>3868.91</v>
      </c>
    </row>
    <row r="10443" spans="1:10" x14ac:dyDescent="0.3">
      <c r="A10443" t="s">
        <v>10</v>
      </c>
      <c r="B10443">
        <v>2017</v>
      </c>
      <c r="C10443">
        <v>2</v>
      </c>
      <c r="D10443" t="s">
        <v>11</v>
      </c>
      <c r="E10443" t="s">
        <v>139</v>
      </c>
      <c r="F10443" t="s">
        <v>15</v>
      </c>
      <c r="G10443" t="b">
        <v>0</v>
      </c>
      <c r="H10443">
        <v>465768</v>
      </c>
      <c r="I10443">
        <v>187.13</v>
      </c>
      <c r="J10443">
        <v>24</v>
      </c>
    </row>
    <row r="10444" spans="1:10" x14ac:dyDescent="0.3">
      <c r="A10444" t="s">
        <v>10</v>
      </c>
      <c r="B10444">
        <v>2017</v>
      </c>
      <c r="C10444">
        <v>2</v>
      </c>
      <c r="D10444" t="s">
        <v>14</v>
      </c>
      <c r="E10444" t="s">
        <v>57</v>
      </c>
      <c r="F10444" t="s">
        <v>58</v>
      </c>
      <c r="G10444" t="b">
        <v>0</v>
      </c>
      <c r="H10444">
        <v>5462061</v>
      </c>
      <c r="I10444">
        <v>1305.17</v>
      </c>
      <c r="J10444">
        <v>267.25</v>
      </c>
    </row>
    <row r="10445" spans="1:10" x14ac:dyDescent="0.3">
      <c r="A10445" t="s">
        <v>10</v>
      </c>
      <c r="B10445">
        <v>2017</v>
      </c>
      <c r="C10445">
        <v>2</v>
      </c>
      <c r="D10445" t="s">
        <v>14</v>
      </c>
      <c r="E10445" t="s">
        <v>452</v>
      </c>
      <c r="F10445" t="s">
        <v>75</v>
      </c>
      <c r="G10445" t="b">
        <v>1</v>
      </c>
      <c r="H10445">
        <v>47895</v>
      </c>
      <c r="I10445">
        <v>18.100000000000001</v>
      </c>
      <c r="J10445">
        <v>2</v>
      </c>
    </row>
    <row r="10446" spans="1:10" x14ac:dyDescent="0.3">
      <c r="A10446" t="s">
        <v>10</v>
      </c>
      <c r="B10446">
        <v>2017</v>
      </c>
      <c r="C10446">
        <v>2</v>
      </c>
      <c r="D10446" t="s">
        <v>14</v>
      </c>
      <c r="E10446" t="s">
        <v>83</v>
      </c>
      <c r="F10446" t="s">
        <v>32</v>
      </c>
      <c r="G10446" t="b">
        <v>0</v>
      </c>
      <c r="H10446">
        <v>544194</v>
      </c>
      <c r="I10446">
        <v>23.12</v>
      </c>
      <c r="J10446">
        <v>11</v>
      </c>
    </row>
    <row r="10447" spans="1:10" x14ac:dyDescent="0.3">
      <c r="A10447" t="s">
        <v>10</v>
      </c>
      <c r="B10447">
        <v>2017</v>
      </c>
      <c r="C10447">
        <v>3</v>
      </c>
      <c r="D10447" t="s">
        <v>11</v>
      </c>
      <c r="E10447" t="s">
        <v>206</v>
      </c>
      <c r="F10447" t="s">
        <v>13</v>
      </c>
      <c r="G10447" t="b">
        <v>0</v>
      </c>
      <c r="H10447">
        <v>347377</v>
      </c>
      <c r="I10447">
        <v>51.08</v>
      </c>
      <c r="J10447">
        <v>5</v>
      </c>
    </row>
    <row r="10448" spans="1:10" x14ac:dyDescent="0.3">
      <c r="A10448" t="s">
        <v>10</v>
      </c>
      <c r="B10448">
        <v>2017</v>
      </c>
      <c r="C10448">
        <v>3</v>
      </c>
      <c r="D10448" t="s">
        <v>14</v>
      </c>
      <c r="E10448" t="s">
        <v>435</v>
      </c>
      <c r="F10448" t="s">
        <v>32</v>
      </c>
      <c r="G10448" t="b">
        <v>1</v>
      </c>
      <c r="H10448">
        <v>14263</v>
      </c>
      <c r="I10448">
        <v>17.809999999999999</v>
      </c>
      <c r="J10448">
        <v>2</v>
      </c>
    </row>
    <row r="10449" spans="1:10" x14ac:dyDescent="0.3">
      <c r="A10449" t="s">
        <v>10</v>
      </c>
      <c r="B10449">
        <v>2017</v>
      </c>
      <c r="C10449">
        <v>3</v>
      </c>
      <c r="D10449" t="s">
        <v>14</v>
      </c>
      <c r="E10449" t="s">
        <v>460</v>
      </c>
      <c r="F10449" t="s">
        <v>63</v>
      </c>
      <c r="G10449" t="b">
        <v>0</v>
      </c>
      <c r="H10449">
        <v>1655760</v>
      </c>
      <c r="I10449">
        <v>501.07</v>
      </c>
      <c r="J10449">
        <v>21</v>
      </c>
    </row>
    <row r="10450" spans="1:10" x14ac:dyDescent="0.3">
      <c r="A10450" t="s">
        <v>10</v>
      </c>
      <c r="B10450">
        <v>2017</v>
      </c>
      <c r="C10450">
        <v>3</v>
      </c>
      <c r="D10450" t="s">
        <v>14</v>
      </c>
      <c r="E10450" t="s">
        <v>712</v>
      </c>
      <c r="F10450" t="s">
        <v>43</v>
      </c>
      <c r="G10450" t="b">
        <v>0</v>
      </c>
      <c r="H10450">
        <v>2723</v>
      </c>
      <c r="I10450">
        <v>2.64</v>
      </c>
      <c r="J10450">
        <v>1</v>
      </c>
    </row>
    <row r="10451" spans="1:10" x14ac:dyDescent="0.3">
      <c r="A10451" t="s">
        <v>10</v>
      </c>
      <c r="B10451">
        <v>2017</v>
      </c>
      <c r="C10451">
        <v>3</v>
      </c>
      <c r="D10451" t="s">
        <v>14</v>
      </c>
      <c r="E10451" t="s">
        <v>525</v>
      </c>
      <c r="F10451" t="s">
        <v>28</v>
      </c>
      <c r="G10451" t="b">
        <v>0</v>
      </c>
      <c r="H10451">
        <v>48547</v>
      </c>
      <c r="I10451">
        <v>6.47</v>
      </c>
      <c r="J10451">
        <v>2</v>
      </c>
    </row>
    <row r="10452" spans="1:10" x14ac:dyDescent="0.3">
      <c r="A10452" t="s">
        <v>10</v>
      </c>
      <c r="B10452">
        <v>2017</v>
      </c>
      <c r="C10452">
        <v>3</v>
      </c>
      <c r="D10452" t="s">
        <v>14</v>
      </c>
      <c r="E10452" t="s">
        <v>350</v>
      </c>
      <c r="F10452" t="s">
        <v>174</v>
      </c>
      <c r="G10452" t="b">
        <v>0</v>
      </c>
      <c r="H10452">
        <v>29562</v>
      </c>
      <c r="I10452">
        <v>39.520000000000003</v>
      </c>
      <c r="J10452">
        <v>4</v>
      </c>
    </row>
    <row r="10453" spans="1:10" x14ac:dyDescent="0.3">
      <c r="A10453" t="s">
        <v>10</v>
      </c>
      <c r="B10453">
        <v>2017</v>
      </c>
      <c r="C10453">
        <v>4</v>
      </c>
      <c r="D10453" t="s">
        <v>11</v>
      </c>
      <c r="E10453" t="s">
        <v>202</v>
      </c>
      <c r="F10453" t="s">
        <v>15</v>
      </c>
      <c r="G10453" t="b">
        <v>1</v>
      </c>
      <c r="H10453">
        <v>17824</v>
      </c>
      <c r="I10453">
        <v>23.27</v>
      </c>
      <c r="J10453">
        <v>2</v>
      </c>
    </row>
    <row r="10454" spans="1:10" x14ac:dyDescent="0.3">
      <c r="A10454" t="s">
        <v>10</v>
      </c>
      <c r="B10454">
        <v>2017</v>
      </c>
      <c r="C10454">
        <v>4</v>
      </c>
      <c r="D10454" t="s">
        <v>11</v>
      </c>
      <c r="E10454" t="s">
        <v>38</v>
      </c>
      <c r="F10454" t="s">
        <v>15</v>
      </c>
      <c r="G10454" t="b">
        <v>0</v>
      </c>
      <c r="H10454">
        <v>54479</v>
      </c>
      <c r="I10454">
        <v>23.1</v>
      </c>
      <c r="J10454">
        <v>2</v>
      </c>
    </row>
    <row r="10455" spans="1:10" x14ac:dyDescent="0.3">
      <c r="A10455" t="s">
        <v>10</v>
      </c>
      <c r="B10455">
        <v>2017</v>
      </c>
      <c r="C10455">
        <v>4</v>
      </c>
      <c r="D10455" t="s">
        <v>11</v>
      </c>
      <c r="E10455" t="s">
        <v>14</v>
      </c>
      <c r="F10455" t="s">
        <v>15</v>
      </c>
      <c r="G10455" t="b">
        <v>1</v>
      </c>
      <c r="H10455">
        <v>87335</v>
      </c>
      <c r="I10455">
        <v>51.73</v>
      </c>
      <c r="J10455">
        <v>6</v>
      </c>
    </row>
    <row r="10456" spans="1:10" x14ac:dyDescent="0.3">
      <c r="A10456" t="s">
        <v>10</v>
      </c>
      <c r="B10456">
        <v>2017</v>
      </c>
      <c r="C10456">
        <v>4</v>
      </c>
      <c r="D10456" t="s">
        <v>11</v>
      </c>
      <c r="E10456" t="s">
        <v>533</v>
      </c>
      <c r="F10456" t="s">
        <v>165</v>
      </c>
      <c r="G10456" t="b">
        <v>0</v>
      </c>
      <c r="H10456">
        <v>148612</v>
      </c>
      <c r="I10456">
        <v>28.47</v>
      </c>
      <c r="J10456">
        <v>11.25</v>
      </c>
    </row>
    <row r="10457" spans="1:10" x14ac:dyDescent="0.3">
      <c r="A10457" t="s">
        <v>10</v>
      </c>
      <c r="B10457">
        <v>2017</v>
      </c>
      <c r="C10457">
        <v>4</v>
      </c>
      <c r="D10457" t="s">
        <v>14</v>
      </c>
      <c r="E10457" t="s">
        <v>211</v>
      </c>
      <c r="F10457" t="s">
        <v>28</v>
      </c>
      <c r="G10457" t="b">
        <v>1</v>
      </c>
      <c r="H10457">
        <v>1655</v>
      </c>
      <c r="I10457">
        <v>2.35</v>
      </c>
      <c r="J10457">
        <v>0.28999999999999998</v>
      </c>
    </row>
    <row r="10458" spans="1:10" x14ac:dyDescent="0.3">
      <c r="A10458" t="s">
        <v>10</v>
      </c>
      <c r="B10458">
        <v>2017</v>
      </c>
      <c r="C10458">
        <v>4</v>
      </c>
      <c r="D10458" t="s">
        <v>14</v>
      </c>
      <c r="E10458" t="s">
        <v>85</v>
      </c>
      <c r="F10458" t="s">
        <v>55</v>
      </c>
      <c r="G10458" t="b">
        <v>0</v>
      </c>
      <c r="H10458">
        <v>1931573</v>
      </c>
      <c r="I10458">
        <v>1299.0899999999999</v>
      </c>
      <c r="J10458">
        <v>181</v>
      </c>
    </row>
    <row r="10459" spans="1:10" x14ac:dyDescent="0.3">
      <c r="A10459" t="s">
        <v>10</v>
      </c>
      <c r="B10459">
        <v>2017</v>
      </c>
      <c r="C10459">
        <v>4</v>
      </c>
      <c r="D10459" t="s">
        <v>14</v>
      </c>
      <c r="E10459" t="s">
        <v>190</v>
      </c>
      <c r="F10459" t="s">
        <v>68</v>
      </c>
      <c r="G10459" t="b">
        <v>0</v>
      </c>
      <c r="H10459">
        <v>1543572</v>
      </c>
      <c r="I10459">
        <v>1663.33</v>
      </c>
      <c r="J10459">
        <v>79</v>
      </c>
    </row>
    <row r="10460" spans="1:10" x14ac:dyDescent="0.3">
      <c r="A10460" t="s">
        <v>10</v>
      </c>
      <c r="B10460">
        <v>2017</v>
      </c>
      <c r="C10460">
        <v>4</v>
      </c>
      <c r="D10460" t="s">
        <v>14</v>
      </c>
      <c r="E10460" t="s">
        <v>89</v>
      </c>
      <c r="F10460" t="s">
        <v>26</v>
      </c>
      <c r="G10460" t="b">
        <v>0</v>
      </c>
      <c r="H10460">
        <v>127853</v>
      </c>
      <c r="I10460">
        <v>13.22</v>
      </c>
      <c r="J10460">
        <v>2</v>
      </c>
    </row>
    <row r="10461" spans="1:10" x14ac:dyDescent="0.3">
      <c r="A10461" t="s">
        <v>10</v>
      </c>
      <c r="B10461">
        <v>2017</v>
      </c>
      <c r="C10461">
        <v>4</v>
      </c>
      <c r="D10461" t="s">
        <v>14</v>
      </c>
      <c r="E10461" t="s">
        <v>335</v>
      </c>
      <c r="F10461" t="s">
        <v>68</v>
      </c>
      <c r="G10461" t="b">
        <v>1</v>
      </c>
      <c r="H10461">
        <v>51665</v>
      </c>
      <c r="I10461">
        <v>40.549999999999997</v>
      </c>
      <c r="J10461">
        <v>4</v>
      </c>
    </row>
    <row r="10462" spans="1:10" x14ac:dyDescent="0.3">
      <c r="A10462" t="s">
        <v>10</v>
      </c>
      <c r="B10462">
        <v>2017</v>
      </c>
      <c r="C10462">
        <v>5</v>
      </c>
      <c r="D10462" t="s">
        <v>11</v>
      </c>
      <c r="E10462" t="s">
        <v>362</v>
      </c>
      <c r="F10462" t="s">
        <v>162</v>
      </c>
      <c r="G10462" t="b">
        <v>0</v>
      </c>
      <c r="H10462">
        <v>5530</v>
      </c>
      <c r="I10462">
        <v>41.27</v>
      </c>
      <c r="J10462">
        <v>4</v>
      </c>
    </row>
    <row r="10463" spans="1:10" x14ac:dyDescent="0.3">
      <c r="A10463" t="s">
        <v>10</v>
      </c>
      <c r="B10463">
        <v>2017</v>
      </c>
      <c r="C10463">
        <v>5</v>
      </c>
      <c r="D10463" t="s">
        <v>11</v>
      </c>
      <c r="E10463" t="s">
        <v>92</v>
      </c>
      <c r="F10463" t="s">
        <v>32</v>
      </c>
      <c r="G10463" t="b">
        <v>0</v>
      </c>
      <c r="H10463">
        <v>19398464</v>
      </c>
      <c r="I10463">
        <v>7696.55</v>
      </c>
      <c r="J10463">
        <v>558.75</v>
      </c>
    </row>
    <row r="10464" spans="1:10" x14ac:dyDescent="0.3">
      <c r="A10464" t="s">
        <v>10</v>
      </c>
      <c r="B10464">
        <v>2017</v>
      </c>
      <c r="C10464">
        <v>5</v>
      </c>
      <c r="D10464" t="s">
        <v>14</v>
      </c>
      <c r="E10464" t="s">
        <v>41</v>
      </c>
      <c r="F10464" t="s">
        <v>28</v>
      </c>
      <c r="G10464" t="b">
        <v>0</v>
      </c>
      <c r="H10464">
        <v>15608684</v>
      </c>
      <c r="I10464">
        <v>9076.75</v>
      </c>
      <c r="J10464">
        <v>701.76</v>
      </c>
    </row>
    <row r="10465" spans="1:10" x14ac:dyDescent="0.3">
      <c r="A10465" t="s">
        <v>10</v>
      </c>
      <c r="B10465">
        <v>2017</v>
      </c>
      <c r="C10465">
        <v>5</v>
      </c>
      <c r="D10465" t="s">
        <v>14</v>
      </c>
      <c r="E10465" t="s">
        <v>61</v>
      </c>
      <c r="F10465" t="s">
        <v>174</v>
      </c>
      <c r="G10465" t="b">
        <v>0</v>
      </c>
      <c r="H10465">
        <v>249975</v>
      </c>
      <c r="I10465">
        <v>19.399999999999999</v>
      </c>
      <c r="J10465">
        <v>2</v>
      </c>
    </row>
    <row r="10466" spans="1:10" x14ac:dyDescent="0.3">
      <c r="A10466" t="s">
        <v>10</v>
      </c>
      <c r="B10466">
        <v>2017</v>
      </c>
      <c r="C10466">
        <v>5</v>
      </c>
      <c r="D10466" t="s">
        <v>14</v>
      </c>
      <c r="E10466" t="s">
        <v>98</v>
      </c>
      <c r="F10466" t="s">
        <v>15</v>
      </c>
      <c r="G10466" t="b">
        <v>1</v>
      </c>
      <c r="H10466">
        <v>384147</v>
      </c>
      <c r="I10466">
        <v>425.13</v>
      </c>
      <c r="J10466">
        <v>36</v>
      </c>
    </row>
    <row r="10467" spans="1:10" x14ac:dyDescent="0.3">
      <c r="A10467" t="s">
        <v>10</v>
      </c>
      <c r="B10467">
        <v>2017</v>
      </c>
      <c r="C10467">
        <v>5</v>
      </c>
      <c r="D10467" t="s">
        <v>14</v>
      </c>
      <c r="E10467" t="s">
        <v>99</v>
      </c>
      <c r="F10467" t="s">
        <v>65</v>
      </c>
      <c r="G10467" t="b">
        <v>0</v>
      </c>
      <c r="H10467">
        <v>339451</v>
      </c>
      <c r="I10467">
        <v>183.04</v>
      </c>
      <c r="J10467">
        <v>13.75</v>
      </c>
    </row>
    <row r="10468" spans="1:10" x14ac:dyDescent="0.3">
      <c r="A10468" t="s">
        <v>10</v>
      </c>
      <c r="B10468">
        <v>2017</v>
      </c>
      <c r="C10468">
        <v>5</v>
      </c>
      <c r="D10468" t="s">
        <v>14</v>
      </c>
      <c r="E10468" t="s">
        <v>499</v>
      </c>
      <c r="F10468" t="s">
        <v>15</v>
      </c>
      <c r="G10468" t="b">
        <v>0</v>
      </c>
      <c r="H10468">
        <v>40997</v>
      </c>
      <c r="I10468">
        <v>50.37</v>
      </c>
      <c r="J10468">
        <v>4</v>
      </c>
    </row>
    <row r="10469" spans="1:10" x14ac:dyDescent="0.3">
      <c r="A10469" t="s">
        <v>10</v>
      </c>
      <c r="B10469">
        <v>2017</v>
      </c>
      <c r="C10469">
        <v>6</v>
      </c>
      <c r="D10469" t="s">
        <v>11</v>
      </c>
      <c r="E10469" t="s">
        <v>98</v>
      </c>
      <c r="F10469" t="s">
        <v>15</v>
      </c>
      <c r="G10469" t="b">
        <v>0</v>
      </c>
      <c r="H10469">
        <v>2410565</v>
      </c>
      <c r="I10469">
        <v>111.78</v>
      </c>
      <c r="J10469">
        <v>14</v>
      </c>
    </row>
    <row r="10470" spans="1:10" x14ac:dyDescent="0.3">
      <c r="A10470" t="s">
        <v>10</v>
      </c>
      <c r="B10470">
        <v>2017</v>
      </c>
      <c r="C10470">
        <v>6</v>
      </c>
      <c r="D10470" t="s">
        <v>11</v>
      </c>
      <c r="E10470" t="s">
        <v>125</v>
      </c>
      <c r="F10470" t="s">
        <v>15</v>
      </c>
      <c r="G10470" t="b">
        <v>0</v>
      </c>
      <c r="H10470">
        <v>222320</v>
      </c>
      <c r="I10470">
        <v>75.73</v>
      </c>
      <c r="J10470">
        <v>10</v>
      </c>
    </row>
    <row r="10471" spans="1:10" x14ac:dyDescent="0.3">
      <c r="A10471" t="s">
        <v>10</v>
      </c>
      <c r="B10471">
        <v>2017</v>
      </c>
      <c r="C10471">
        <v>6</v>
      </c>
      <c r="D10471" t="s">
        <v>14</v>
      </c>
      <c r="E10471" t="s">
        <v>16</v>
      </c>
      <c r="F10471" t="s">
        <v>15</v>
      </c>
      <c r="G10471" t="b">
        <v>1</v>
      </c>
      <c r="H10471">
        <v>54451</v>
      </c>
      <c r="I10471">
        <v>109.12</v>
      </c>
      <c r="J10471">
        <v>10</v>
      </c>
    </row>
    <row r="10472" spans="1:10" x14ac:dyDescent="0.3">
      <c r="A10472" t="s">
        <v>10</v>
      </c>
      <c r="B10472">
        <v>2017</v>
      </c>
      <c r="C10472">
        <v>6</v>
      </c>
      <c r="D10472" t="s">
        <v>14</v>
      </c>
      <c r="E10472" t="s">
        <v>19</v>
      </c>
      <c r="F10472" t="s">
        <v>15</v>
      </c>
      <c r="G10472" t="b">
        <v>0</v>
      </c>
      <c r="H10472">
        <v>128247</v>
      </c>
      <c r="I10472">
        <v>14.75</v>
      </c>
      <c r="J10472">
        <v>4</v>
      </c>
    </row>
    <row r="10473" spans="1:10" x14ac:dyDescent="0.3">
      <c r="A10473" t="s">
        <v>10</v>
      </c>
      <c r="B10473">
        <v>2017</v>
      </c>
      <c r="C10473">
        <v>6</v>
      </c>
      <c r="D10473" t="s">
        <v>14</v>
      </c>
      <c r="E10473" t="s">
        <v>218</v>
      </c>
      <c r="F10473" t="s">
        <v>156</v>
      </c>
      <c r="G10473" t="b">
        <v>1</v>
      </c>
      <c r="H10473">
        <v>148004</v>
      </c>
      <c r="I10473">
        <v>190.97</v>
      </c>
      <c r="J10473">
        <v>9</v>
      </c>
    </row>
    <row r="10474" spans="1:10" x14ac:dyDescent="0.3">
      <c r="A10474" t="s">
        <v>10</v>
      </c>
      <c r="B10474">
        <v>2017</v>
      </c>
      <c r="C10474">
        <v>6</v>
      </c>
      <c r="D10474" t="s">
        <v>14</v>
      </c>
      <c r="E10474" t="s">
        <v>373</v>
      </c>
      <c r="F10474" t="s">
        <v>68</v>
      </c>
      <c r="G10474" t="b">
        <v>1</v>
      </c>
      <c r="H10474">
        <v>58337</v>
      </c>
      <c r="I10474">
        <v>22.43</v>
      </c>
      <c r="J10474">
        <v>2</v>
      </c>
    </row>
    <row r="10475" spans="1:10" x14ac:dyDescent="0.3">
      <c r="A10475" t="s">
        <v>10</v>
      </c>
      <c r="B10475">
        <v>2017</v>
      </c>
      <c r="C10475">
        <v>6</v>
      </c>
      <c r="D10475" t="s">
        <v>14</v>
      </c>
      <c r="E10475" t="s">
        <v>507</v>
      </c>
      <c r="F10475" t="s">
        <v>26</v>
      </c>
      <c r="G10475" t="b">
        <v>0</v>
      </c>
      <c r="H10475">
        <v>24110</v>
      </c>
      <c r="I10475">
        <v>12.96</v>
      </c>
      <c r="J10475">
        <v>5</v>
      </c>
    </row>
    <row r="10476" spans="1:10" x14ac:dyDescent="0.3">
      <c r="A10476" t="s">
        <v>10</v>
      </c>
      <c r="B10476">
        <v>2017</v>
      </c>
      <c r="C10476">
        <v>6</v>
      </c>
      <c r="D10476" t="s">
        <v>14</v>
      </c>
      <c r="E10476" t="s">
        <v>121</v>
      </c>
      <c r="F10476" t="s">
        <v>68</v>
      </c>
      <c r="G10476" t="b">
        <v>0</v>
      </c>
      <c r="H10476">
        <v>52279</v>
      </c>
      <c r="I10476">
        <v>47.4</v>
      </c>
      <c r="J10476">
        <v>4</v>
      </c>
    </row>
    <row r="10477" spans="1:10" x14ac:dyDescent="0.3">
      <c r="A10477" t="s">
        <v>10</v>
      </c>
      <c r="B10477">
        <v>2017</v>
      </c>
      <c r="C10477">
        <v>6</v>
      </c>
      <c r="D10477" t="s">
        <v>14</v>
      </c>
      <c r="E10477" t="s">
        <v>151</v>
      </c>
      <c r="F10477" t="s">
        <v>15</v>
      </c>
      <c r="G10477" t="b">
        <v>0</v>
      </c>
      <c r="H10477">
        <v>35588</v>
      </c>
      <c r="I10477">
        <v>20.74</v>
      </c>
      <c r="J10477">
        <v>2</v>
      </c>
    </row>
    <row r="10478" spans="1:10" x14ac:dyDescent="0.3">
      <c r="A10478" t="s">
        <v>10</v>
      </c>
      <c r="B10478">
        <v>2017</v>
      </c>
      <c r="C10478">
        <v>6</v>
      </c>
      <c r="D10478" t="s">
        <v>14</v>
      </c>
      <c r="E10478" t="s">
        <v>152</v>
      </c>
      <c r="F10478" t="s">
        <v>15</v>
      </c>
      <c r="G10478" t="b">
        <v>0</v>
      </c>
      <c r="H10478">
        <v>9064</v>
      </c>
      <c r="I10478">
        <v>1.3</v>
      </c>
      <c r="J10478">
        <v>1</v>
      </c>
    </row>
    <row r="10479" spans="1:10" x14ac:dyDescent="0.3">
      <c r="A10479" t="s">
        <v>10</v>
      </c>
      <c r="B10479">
        <v>2017</v>
      </c>
      <c r="C10479">
        <v>7</v>
      </c>
      <c r="D10479" t="s">
        <v>11</v>
      </c>
      <c r="E10479" t="s">
        <v>159</v>
      </c>
      <c r="F10479" t="s">
        <v>160</v>
      </c>
      <c r="G10479" t="b">
        <v>0</v>
      </c>
      <c r="H10479">
        <v>1303304</v>
      </c>
      <c r="I10479">
        <v>632.63</v>
      </c>
      <c r="J10479">
        <v>53</v>
      </c>
    </row>
    <row r="10480" spans="1:10" x14ac:dyDescent="0.3">
      <c r="A10480" t="s">
        <v>10</v>
      </c>
      <c r="B10480">
        <v>2017</v>
      </c>
      <c r="C10480">
        <v>7</v>
      </c>
      <c r="D10480" t="s">
        <v>11</v>
      </c>
      <c r="E10480" t="s">
        <v>199</v>
      </c>
      <c r="F10480" t="s">
        <v>32</v>
      </c>
      <c r="G10480" t="b">
        <v>0</v>
      </c>
      <c r="H10480">
        <v>97629</v>
      </c>
      <c r="I10480">
        <v>156.71</v>
      </c>
      <c r="J10480">
        <v>9</v>
      </c>
    </row>
    <row r="10481" spans="1:10" x14ac:dyDescent="0.3">
      <c r="A10481" t="s">
        <v>10</v>
      </c>
      <c r="B10481">
        <v>2017</v>
      </c>
      <c r="C10481">
        <v>7</v>
      </c>
      <c r="D10481" t="s">
        <v>11</v>
      </c>
      <c r="E10481" t="s">
        <v>337</v>
      </c>
      <c r="F10481" t="s">
        <v>162</v>
      </c>
      <c r="G10481" t="b">
        <v>1</v>
      </c>
      <c r="H10481">
        <v>99006</v>
      </c>
      <c r="I10481">
        <v>46.3</v>
      </c>
      <c r="J10481">
        <v>4</v>
      </c>
    </row>
    <row r="10482" spans="1:10" x14ac:dyDescent="0.3">
      <c r="A10482" t="s">
        <v>10</v>
      </c>
      <c r="B10482">
        <v>2017</v>
      </c>
      <c r="C10482">
        <v>7</v>
      </c>
      <c r="D10482" t="s">
        <v>14</v>
      </c>
      <c r="E10482" t="s">
        <v>31</v>
      </c>
      <c r="F10482" t="s">
        <v>32</v>
      </c>
      <c r="G10482" t="b">
        <v>0</v>
      </c>
      <c r="H10482">
        <v>33127</v>
      </c>
      <c r="I10482">
        <v>19.309999999999999</v>
      </c>
      <c r="J10482">
        <v>2</v>
      </c>
    </row>
    <row r="10483" spans="1:10" x14ac:dyDescent="0.3">
      <c r="A10483" t="s">
        <v>10</v>
      </c>
      <c r="B10483">
        <v>2017</v>
      </c>
      <c r="C10483">
        <v>7</v>
      </c>
      <c r="D10483" t="s">
        <v>14</v>
      </c>
      <c r="E10483" t="s">
        <v>629</v>
      </c>
      <c r="F10483" t="s">
        <v>15</v>
      </c>
      <c r="G10483" t="b">
        <v>0</v>
      </c>
      <c r="H10483">
        <v>6435</v>
      </c>
      <c r="I10483">
        <v>16.420000000000002</v>
      </c>
      <c r="J10483">
        <v>1.75</v>
      </c>
    </row>
    <row r="10484" spans="1:10" x14ac:dyDescent="0.3">
      <c r="A10484" t="s">
        <v>10</v>
      </c>
      <c r="B10484">
        <v>2017</v>
      </c>
      <c r="C10484">
        <v>7</v>
      </c>
      <c r="D10484" t="s">
        <v>14</v>
      </c>
      <c r="E10484" t="s">
        <v>643</v>
      </c>
      <c r="F10484" t="s">
        <v>15</v>
      </c>
      <c r="G10484" t="b">
        <v>1</v>
      </c>
      <c r="H10484">
        <v>4308</v>
      </c>
      <c r="I10484">
        <v>8.64</v>
      </c>
      <c r="J10484">
        <v>4</v>
      </c>
    </row>
    <row r="10485" spans="1:10" x14ac:dyDescent="0.3">
      <c r="A10485" t="s">
        <v>10</v>
      </c>
      <c r="B10485">
        <v>2017</v>
      </c>
      <c r="C10485">
        <v>7</v>
      </c>
      <c r="D10485" t="s">
        <v>14</v>
      </c>
      <c r="E10485" t="s">
        <v>49</v>
      </c>
      <c r="F10485" t="s">
        <v>50</v>
      </c>
      <c r="G10485" t="b">
        <v>1</v>
      </c>
      <c r="H10485">
        <v>146492</v>
      </c>
      <c r="I10485">
        <v>187.83</v>
      </c>
      <c r="J10485">
        <v>16</v>
      </c>
    </row>
    <row r="10486" spans="1:10" x14ac:dyDescent="0.3">
      <c r="A10486" t="s">
        <v>10</v>
      </c>
      <c r="B10486">
        <v>2017</v>
      </c>
      <c r="C10486">
        <v>8</v>
      </c>
      <c r="D10486" t="s">
        <v>11</v>
      </c>
      <c r="E10486" t="s">
        <v>244</v>
      </c>
      <c r="F10486" t="s">
        <v>129</v>
      </c>
      <c r="G10486" t="b">
        <v>1</v>
      </c>
      <c r="H10486">
        <v>114761</v>
      </c>
      <c r="I10486">
        <v>63.26</v>
      </c>
      <c r="J10486">
        <v>10</v>
      </c>
    </row>
    <row r="10487" spans="1:10" x14ac:dyDescent="0.3">
      <c r="A10487" t="s">
        <v>10</v>
      </c>
      <c r="B10487">
        <v>2017</v>
      </c>
      <c r="C10487">
        <v>8</v>
      </c>
      <c r="D10487" t="s">
        <v>14</v>
      </c>
      <c r="E10487" t="s">
        <v>139</v>
      </c>
      <c r="F10487" t="s">
        <v>15</v>
      </c>
      <c r="G10487" t="b">
        <v>0</v>
      </c>
      <c r="H10487">
        <v>1090747</v>
      </c>
      <c r="I10487">
        <v>434.23</v>
      </c>
      <c r="J10487">
        <v>26</v>
      </c>
    </row>
    <row r="10488" spans="1:10" x14ac:dyDescent="0.3">
      <c r="A10488" t="s">
        <v>10</v>
      </c>
      <c r="B10488">
        <v>2017</v>
      </c>
      <c r="C10488">
        <v>8</v>
      </c>
      <c r="D10488" t="s">
        <v>14</v>
      </c>
      <c r="E10488" t="s">
        <v>72</v>
      </c>
      <c r="F10488" t="s">
        <v>162</v>
      </c>
      <c r="G10488" t="b">
        <v>0</v>
      </c>
      <c r="H10488">
        <v>72415</v>
      </c>
      <c r="I10488">
        <v>360.28</v>
      </c>
      <c r="J10488">
        <v>30</v>
      </c>
    </row>
    <row r="10489" spans="1:10" x14ac:dyDescent="0.3">
      <c r="A10489" t="s">
        <v>10</v>
      </c>
      <c r="B10489">
        <v>2017</v>
      </c>
      <c r="C10489">
        <v>9</v>
      </c>
      <c r="D10489" t="s">
        <v>14</v>
      </c>
      <c r="E10489" t="s">
        <v>276</v>
      </c>
      <c r="F10489" t="s">
        <v>68</v>
      </c>
      <c r="G10489" t="b">
        <v>1</v>
      </c>
      <c r="H10489">
        <v>222097</v>
      </c>
      <c r="I10489">
        <v>162.1</v>
      </c>
      <c r="J10489">
        <v>15.5</v>
      </c>
    </row>
    <row r="10490" spans="1:10" x14ac:dyDescent="0.3">
      <c r="A10490" t="s">
        <v>10</v>
      </c>
      <c r="B10490">
        <v>2017</v>
      </c>
      <c r="C10490">
        <v>9</v>
      </c>
      <c r="D10490" t="s">
        <v>14</v>
      </c>
      <c r="E10490" t="s">
        <v>460</v>
      </c>
      <c r="F10490" t="s">
        <v>63</v>
      </c>
      <c r="G10490" t="b">
        <v>0</v>
      </c>
      <c r="H10490">
        <v>63426</v>
      </c>
      <c r="I10490">
        <v>115.96</v>
      </c>
      <c r="J10490">
        <v>5</v>
      </c>
    </row>
    <row r="10491" spans="1:10" x14ac:dyDescent="0.3">
      <c r="A10491" t="s">
        <v>10</v>
      </c>
      <c r="B10491">
        <v>2017</v>
      </c>
      <c r="C10491">
        <v>9</v>
      </c>
      <c r="D10491" t="s">
        <v>14</v>
      </c>
      <c r="E10491" t="s">
        <v>504</v>
      </c>
      <c r="F10491" t="s">
        <v>129</v>
      </c>
      <c r="G10491" t="b">
        <v>0</v>
      </c>
      <c r="H10491">
        <v>97473</v>
      </c>
      <c r="I10491">
        <v>276.91000000000003</v>
      </c>
      <c r="J10491">
        <v>22</v>
      </c>
    </row>
    <row r="10492" spans="1:10" x14ac:dyDescent="0.3">
      <c r="A10492" t="s">
        <v>10</v>
      </c>
      <c r="B10492">
        <v>2017</v>
      </c>
      <c r="C10492">
        <v>10</v>
      </c>
      <c r="D10492" t="s">
        <v>11</v>
      </c>
      <c r="E10492" t="s">
        <v>158</v>
      </c>
      <c r="F10492" t="s">
        <v>15</v>
      </c>
      <c r="G10492" t="b">
        <v>0</v>
      </c>
      <c r="H10492">
        <v>82607</v>
      </c>
      <c r="I10492">
        <v>72.27</v>
      </c>
      <c r="J10492">
        <v>6</v>
      </c>
    </row>
    <row r="10493" spans="1:10" x14ac:dyDescent="0.3">
      <c r="A10493" t="s">
        <v>10</v>
      </c>
      <c r="B10493">
        <v>2017</v>
      </c>
      <c r="C10493">
        <v>10</v>
      </c>
      <c r="D10493" t="s">
        <v>11</v>
      </c>
      <c r="E10493" t="s">
        <v>27</v>
      </c>
      <c r="F10493" t="s">
        <v>28</v>
      </c>
      <c r="G10493" t="b">
        <v>0</v>
      </c>
      <c r="H10493">
        <v>115087</v>
      </c>
      <c r="I10493">
        <v>15.35</v>
      </c>
      <c r="J10493">
        <v>2</v>
      </c>
    </row>
    <row r="10494" spans="1:10" x14ac:dyDescent="0.3">
      <c r="A10494" t="s">
        <v>10</v>
      </c>
      <c r="B10494">
        <v>2017</v>
      </c>
      <c r="C10494">
        <v>10</v>
      </c>
      <c r="D10494" t="s">
        <v>11</v>
      </c>
      <c r="E10494" t="s">
        <v>189</v>
      </c>
      <c r="F10494" t="s">
        <v>68</v>
      </c>
      <c r="G10494" t="b">
        <v>1</v>
      </c>
      <c r="H10494">
        <v>436912</v>
      </c>
      <c r="I10494">
        <v>216.13</v>
      </c>
      <c r="J10494">
        <v>18</v>
      </c>
    </row>
    <row r="10495" spans="1:10" x14ac:dyDescent="0.3">
      <c r="A10495" t="s">
        <v>10</v>
      </c>
      <c r="B10495">
        <v>2017</v>
      </c>
      <c r="C10495">
        <v>10</v>
      </c>
      <c r="D10495" t="s">
        <v>11</v>
      </c>
      <c r="E10495" t="s">
        <v>24</v>
      </c>
      <c r="F10495" t="s">
        <v>15</v>
      </c>
      <c r="G10495" t="b">
        <v>0</v>
      </c>
      <c r="H10495">
        <v>332905</v>
      </c>
      <c r="I10495">
        <v>48.43</v>
      </c>
      <c r="J10495">
        <v>9</v>
      </c>
    </row>
    <row r="10496" spans="1:10" x14ac:dyDescent="0.3">
      <c r="A10496" t="s">
        <v>10</v>
      </c>
      <c r="B10496">
        <v>2017</v>
      </c>
      <c r="C10496">
        <v>10</v>
      </c>
      <c r="D10496" t="s">
        <v>11</v>
      </c>
      <c r="E10496" t="s">
        <v>386</v>
      </c>
      <c r="F10496" t="s">
        <v>13</v>
      </c>
      <c r="G10496" t="b">
        <v>0</v>
      </c>
      <c r="H10496">
        <v>102514</v>
      </c>
      <c r="I10496">
        <v>13.67</v>
      </c>
      <c r="J10496">
        <v>2</v>
      </c>
    </row>
    <row r="10497" spans="1:10" x14ac:dyDescent="0.3">
      <c r="A10497" t="s">
        <v>10</v>
      </c>
      <c r="B10497">
        <v>2017</v>
      </c>
      <c r="C10497">
        <v>10</v>
      </c>
      <c r="D10497" t="s">
        <v>14</v>
      </c>
      <c r="E10497" t="s">
        <v>365</v>
      </c>
      <c r="F10497" t="s">
        <v>194</v>
      </c>
      <c r="G10497" t="b">
        <v>0</v>
      </c>
      <c r="H10497">
        <v>43060</v>
      </c>
      <c r="I10497">
        <v>122.33</v>
      </c>
      <c r="J10497">
        <v>44</v>
      </c>
    </row>
    <row r="10498" spans="1:10" x14ac:dyDescent="0.3">
      <c r="A10498" t="s">
        <v>10</v>
      </c>
      <c r="B10498">
        <v>2017</v>
      </c>
      <c r="C10498">
        <v>10</v>
      </c>
      <c r="D10498" t="s">
        <v>14</v>
      </c>
      <c r="E10498" t="s">
        <v>33</v>
      </c>
      <c r="F10498" t="s">
        <v>28</v>
      </c>
      <c r="G10498" t="b">
        <v>0</v>
      </c>
      <c r="H10498">
        <v>1324225</v>
      </c>
      <c r="I10498">
        <v>1849.02</v>
      </c>
      <c r="J10498">
        <v>132</v>
      </c>
    </row>
    <row r="10499" spans="1:10" x14ac:dyDescent="0.3">
      <c r="A10499" t="s">
        <v>10</v>
      </c>
      <c r="B10499">
        <v>2017</v>
      </c>
      <c r="C10499">
        <v>10</v>
      </c>
      <c r="D10499" t="s">
        <v>14</v>
      </c>
      <c r="E10499" t="s">
        <v>103</v>
      </c>
      <c r="F10499" t="s">
        <v>15</v>
      </c>
      <c r="G10499" t="b">
        <v>0</v>
      </c>
      <c r="H10499">
        <v>990933</v>
      </c>
      <c r="I10499">
        <v>917.83</v>
      </c>
      <c r="J10499">
        <v>92</v>
      </c>
    </row>
    <row r="10500" spans="1:10" x14ac:dyDescent="0.3">
      <c r="A10500" t="s">
        <v>10</v>
      </c>
      <c r="B10500">
        <v>2017</v>
      </c>
      <c r="C10500">
        <v>10</v>
      </c>
      <c r="D10500" t="s">
        <v>14</v>
      </c>
      <c r="E10500" t="s">
        <v>396</v>
      </c>
      <c r="F10500" t="s">
        <v>15</v>
      </c>
      <c r="G10500" t="b">
        <v>0</v>
      </c>
      <c r="H10500">
        <v>1164409</v>
      </c>
      <c r="I10500">
        <v>95.6</v>
      </c>
      <c r="J10500">
        <v>9.5</v>
      </c>
    </row>
    <row r="10501" spans="1:10" x14ac:dyDescent="0.3">
      <c r="A10501" t="s">
        <v>10</v>
      </c>
      <c r="B10501">
        <v>2017</v>
      </c>
      <c r="C10501">
        <v>10</v>
      </c>
      <c r="D10501" t="s">
        <v>14</v>
      </c>
      <c r="E10501" t="s">
        <v>49</v>
      </c>
      <c r="F10501" t="s">
        <v>50</v>
      </c>
      <c r="G10501" t="b">
        <v>1</v>
      </c>
      <c r="H10501">
        <v>250241</v>
      </c>
      <c r="I10501">
        <v>325.14999999999998</v>
      </c>
      <c r="J10501">
        <v>26</v>
      </c>
    </row>
    <row r="10502" spans="1:10" x14ac:dyDescent="0.3">
      <c r="A10502" t="s">
        <v>10</v>
      </c>
      <c r="B10502">
        <v>2017</v>
      </c>
      <c r="C10502">
        <v>10</v>
      </c>
      <c r="D10502" t="s">
        <v>14</v>
      </c>
      <c r="E10502" t="s">
        <v>51</v>
      </c>
      <c r="F10502" t="s">
        <v>13</v>
      </c>
      <c r="G10502" t="b">
        <v>0</v>
      </c>
      <c r="H10502">
        <v>157511</v>
      </c>
      <c r="I10502">
        <v>783.64</v>
      </c>
      <c r="J10502">
        <v>60</v>
      </c>
    </row>
    <row r="10503" spans="1:10" x14ac:dyDescent="0.3">
      <c r="A10503" t="s">
        <v>10</v>
      </c>
      <c r="B10503">
        <v>2017</v>
      </c>
      <c r="C10503">
        <v>11</v>
      </c>
      <c r="D10503" t="s">
        <v>11</v>
      </c>
      <c r="E10503" t="s">
        <v>253</v>
      </c>
      <c r="F10503" t="s">
        <v>145</v>
      </c>
      <c r="G10503" t="b">
        <v>0</v>
      </c>
      <c r="H10503">
        <v>11787</v>
      </c>
      <c r="I10503">
        <v>58.65</v>
      </c>
      <c r="J10503">
        <v>10</v>
      </c>
    </row>
    <row r="10504" spans="1:10" x14ac:dyDescent="0.3">
      <c r="A10504" t="s">
        <v>10</v>
      </c>
      <c r="B10504">
        <v>2017</v>
      </c>
      <c r="C10504">
        <v>11</v>
      </c>
      <c r="D10504" t="s">
        <v>11</v>
      </c>
      <c r="E10504" t="s">
        <v>163</v>
      </c>
      <c r="F10504" t="s">
        <v>13</v>
      </c>
      <c r="G10504" t="b">
        <v>0</v>
      </c>
      <c r="H10504">
        <v>102219</v>
      </c>
      <c r="I10504">
        <v>8.69</v>
      </c>
      <c r="J10504">
        <v>2</v>
      </c>
    </row>
    <row r="10505" spans="1:10" x14ac:dyDescent="0.3">
      <c r="A10505" t="s">
        <v>10</v>
      </c>
      <c r="B10505">
        <v>2017</v>
      </c>
      <c r="C10505">
        <v>11</v>
      </c>
      <c r="D10505" t="s">
        <v>14</v>
      </c>
      <c r="E10505" t="s">
        <v>85</v>
      </c>
      <c r="F10505" t="s">
        <v>55</v>
      </c>
      <c r="G10505" t="b">
        <v>1</v>
      </c>
      <c r="H10505">
        <v>62086</v>
      </c>
      <c r="I10505">
        <v>23.87</v>
      </c>
      <c r="J10505">
        <v>2</v>
      </c>
    </row>
    <row r="10506" spans="1:10" x14ac:dyDescent="0.3">
      <c r="A10506" t="s">
        <v>10</v>
      </c>
      <c r="B10506">
        <v>2017</v>
      </c>
      <c r="C10506">
        <v>11</v>
      </c>
      <c r="D10506" t="s">
        <v>14</v>
      </c>
      <c r="E10506" t="s">
        <v>352</v>
      </c>
      <c r="F10506" t="s">
        <v>37</v>
      </c>
      <c r="G10506" t="b">
        <v>0</v>
      </c>
      <c r="H10506">
        <v>557881</v>
      </c>
      <c r="I10506">
        <v>57.7</v>
      </c>
      <c r="J10506">
        <v>3.75</v>
      </c>
    </row>
    <row r="10507" spans="1:10" x14ac:dyDescent="0.3">
      <c r="A10507" t="s">
        <v>10</v>
      </c>
      <c r="B10507">
        <v>2017</v>
      </c>
      <c r="C10507">
        <v>11</v>
      </c>
      <c r="D10507" t="s">
        <v>14</v>
      </c>
      <c r="E10507" t="s">
        <v>229</v>
      </c>
      <c r="F10507" t="s">
        <v>58</v>
      </c>
      <c r="G10507" t="b">
        <v>0</v>
      </c>
      <c r="H10507">
        <v>1672064</v>
      </c>
      <c r="I10507">
        <v>277</v>
      </c>
      <c r="J10507">
        <v>34</v>
      </c>
    </row>
    <row r="10508" spans="1:10" x14ac:dyDescent="0.3">
      <c r="A10508" t="s">
        <v>10</v>
      </c>
      <c r="B10508">
        <v>2017</v>
      </c>
      <c r="C10508">
        <v>11</v>
      </c>
      <c r="D10508" t="s">
        <v>14</v>
      </c>
      <c r="E10508" t="s">
        <v>69</v>
      </c>
      <c r="F10508" t="s">
        <v>70</v>
      </c>
      <c r="G10508" t="b">
        <v>1</v>
      </c>
      <c r="H10508">
        <v>28123</v>
      </c>
      <c r="I10508">
        <v>22.08</v>
      </c>
      <c r="J10508">
        <v>2</v>
      </c>
    </row>
    <row r="10509" spans="1:10" x14ac:dyDescent="0.3">
      <c r="A10509" t="s">
        <v>10</v>
      </c>
      <c r="B10509">
        <v>2017</v>
      </c>
      <c r="C10509">
        <v>11</v>
      </c>
      <c r="D10509" t="s">
        <v>14</v>
      </c>
      <c r="E10509" t="s">
        <v>208</v>
      </c>
      <c r="F10509" t="s">
        <v>162</v>
      </c>
      <c r="G10509" t="b">
        <v>1</v>
      </c>
      <c r="H10509">
        <v>19084</v>
      </c>
      <c r="I10509">
        <v>24.63</v>
      </c>
      <c r="J10509">
        <v>2</v>
      </c>
    </row>
    <row r="10510" spans="1:10" x14ac:dyDescent="0.3">
      <c r="A10510" t="s">
        <v>10</v>
      </c>
      <c r="B10510">
        <v>2017</v>
      </c>
      <c r="C10510">
        <v>11</v>
      </c>
      <c r="D10510" t="s">
        <v>14</v>
      </c>
      <c r="E10510" t="s">
        <v>92</v>
      </c>
      <c r="F10510" t="s">
        <v>32</v>
      </c>
      <c r="G10510" t="b">
        <v>1</v>
      </c>
      <c r="H10510">
        <v>101343</v>
      </c>
      <c r="I10510">
        <v>41.2</v>
      </c>
      <c r="J10510">
        <v>3.75</v>
      </c>
    </row>
    <row r="10511" spans="1:10" x14ac:dyDescent="0.3">
      <c r="A10511" t="s">
        <v>10</v>
      </c>
      <c r="B10511">
        <v>2017</v>
      </c>
      <c r="C10511">
        <v>11</v>
      </c>
      <c r="D10511" t="s">
        <v>14</v>
      </c>
      <c r="E10511" t="s">
        <v>303</v>
      </c>
      <c r="F10511" t="s">
        <v>162</v>
      </c>
      <c r="G10511" t="b">
        <v>0</v>
      </c>
      <c r="H10511">
        <v>19391</v>
      </c>
      <c r="I10511">
        <v>23.82</v>
      </c>
      <c r="J10511">
        <v>2</v>
      </c>
    </row>
    <row r="10512" spans="1:10" x14ac:dyDescent="0.3">
      <c r="A10512" t="s">
        <v>10</v>
      </c>
      <c r="B10512">
        <v>2017</v>
      </c>
      <c r="C10512">
        <v>11</v>
      </c>
      <c r="D10512" t="s">
        <v>14</v>
      </c>
      <c r="E10512" t="s">
        <v>304</v>
      </c>
      <c r="F10512" t="s">
        <v>15</v>
      </c>
      <c r="G10512" t="b">
        <v>0</v>
      </c>
      <c r="H10512">
        <v>43234</v>
      </c>
      <c r="I10512">
        <v>6.38</v>
      </c>
      <c r="J10512">
        <v>3</v>
      </c>
    </row>
    <row r="10513" spans="1:10" x14ac:dyDescent="0.3">
      <c r="A10513" t="s">
        <v>10</v>
      </c>
      <c r="B10513">
        <v>2017</v>
      </c>
      <c r="C10513">
        <v>12</v>
      </c>
      <c r="D10513" t="s">
        <v>11</v>
      </c>
      <c r="E10513" t="s">
        <v>147</v>
      </c>
      <c r="F10513" t="s">
        <v>13</v>
      </c>
      <c r="G10513" t="b">
        <v>0</v>
      </c>
      <c r="H10513">
        <v>581303</v>
      </c>
      <c r="I10513">
        <v>103.25</v>
      </c>
      <c r="J10513">
        <v>12</v>
      </c>
    </row>
    <row r="10514" spans="1:10" x14ac:dyDescent="0.3">
      <c r="A10514" t="s">
        <v>10</v>
      </c>
      <c r="B10514">
        <v>2017</v>
      </c>
      <c r="C10514">
        <v>12</v>
      </c>
      <c r="D10514" t="s">
        <v>11</v>
      </c>
      <c r="E10514" t="s">
        <v>96</v>
      </c>
      <c r="F10514" t="s">
        <v>13</v>
      </c>
      <c r="G10514" t="b">
        <v>0</v>
      </c>
      <c r="H10514">
        <v>595201</v>
      </c>
      <c r="I10514">
        <v>84.9</v>
      </c>
      <c r="J10514">
        <v>10</v>
      </c>
    </row>
    <row r="10515" spans="1:10" x14ac:dyDescent="0.3">
      <c r="A10515" t="s">
        <v>10</v>
      </c>
      <c r="B10515">
        <v>2017</v>
      </c>
      <c r="C10515">
        <v>12</v>
      </c>
      <c r="D10515" t="s">
        <v>11</v>
      </c>
      <c r="E10515" t="s">
        <v>112</v>
      </c>
      <c r="F10515" t="s">
        <v>13</v>
      </c>
      <c r="G10515" t="b">
        <v>0</v>
      </c>
      <c r="H10515">
        <v>414346</v>
      </c>
      <c r="I10515">
        <v>223.37</v>
      </c>
      <c r="J10515">
        <v>26.5</v>
      </c>
    </row>
    <row r="10516" spans="1:10" x14ac:dyDescent="0.3">
      <c r="A10516" t="s">
        <v>10</v>
      </c>
      <c r="B10516">
        <v>2017</v>
      </c>
      <c r="C10516">
        <v>12</v>
      </c>
      <c r="D10516" t="s">
        <v>11</v>
      </c>
      <c r="E10516" t="s">
        <v>148</v>
      </c>
      <c r="F10516" t="s">
        <v>13</v>
      </c>
      <c r="G10516" t="b">
        <v>0</v>
      </c>
      <c r="H10516">
        <v>207026</v>
      </c>
      <c r="I10516">
        <v>84.2</v>
      </c>
      <c r="J10516">
        <v>8</v>
      </c>
    </row>
    <row r="10517" spans="1:10" x14ac:dyDescent="0.3">
      <c r="A10517" t="s">
        <v>10</v>
      </c>
      <c r="B10517">
        <v>2017</v>
      </c>
      <c r="C10517">
        <v>12</v>
      </c>
      <c r="D10517" t="s">
        <v>14</v>
      </c>
      <c r="E10517" t="s">
        <v>627</v>
      </c>
      <c r="F10517" t="s">
        <v>165</v>
      </c>
      <c r="G10517" t="b">
        <v>0</v>
      </c>
      <c r="H10517">
        <v>308578</v>
      </c>
      <c r="I10517">
        <v>38.380000000000003</v>
      </c>
      <c r="J10517">
        <v>13</v>
      </c>
    </row>
    <row r="10518" spans="1:10" x14ac:dyDescent="0.3">
      <c r="A10518" t="s">
        <v>10</v>
      </c>
      <c r="B10518">
        <v>2017</v>
      </c>
      <c r="C10518">
        <v>12</v>
      </c>
      <c r="D10518" t="s">
        <v>14</v>
      </c>
      <c r="E10518" t="s">
        <v>217</v>
      </c>
      <c r="F10518" t="s">
        <v>75</v>
      </c>
      <c r="G10518" t="b">
        <v>1</v>
      </c>
      <c r="H10518">
        <v>24190</v>
      </c>
      <c r="I10518">
        <v>10.46</v>
      </c>
      <c r="J10518">
        <v>2</v>
      </c>
    </row>
    <row r="10519" spans="1:10" x14ac:dyDescent="0.3">
      <c r="A10519" t="s">
        <v>10</v>
      </c>
      <c r="B10519">
        <v>2017</v>
      </c>
      <c r="C10519">
        <v>12</v>
      </c>
      <c r="D10519" t="s">
        <v>14</v>
      </c>
      <c r="E10519" t="s">
        <v>229</v>
      </c>
      <c r="F10519" t="s">
        <v>58</v>
      </c>
      <c r="G10519" t="b">
        <v>0</v>
      </c>
      <c r="H10519">
        <v>336604</v>
      </c>
      <c r="I10519">
        <v>49.47</v>
      </c>
      <c r="J10519">
        <v>6</v>
      </c>
    </row>
    <row r="10520" spans="1:10" x14ac:dyDescent="0.3">
      <c r="A10520" t="s">
        <v>10</v>
      </c>
      <c r="B10520">
        <v>2017</v>
      </c>
      <c r="C10520">
        <v>12</v>
      </c>
      <c r="D10520" t="s">
        <v>14</v>
      </c>
      <c r="E10520" t="s">
        <v>322</v>
      </c>
      <c r="F10520" t="s">
        <v>15</v>
      </c>
      <c r="G10520" t="b">
        <v>0</v>
      </c>
      <c r="H10520">
        <v>1812200</v>
      </c>
      <c r="I10520">
        <v>2600</v>
      </c>
      <c r="J10520">
        <v>200</v>
      </c>
    </row>
    <row r="10521" spans="1:10" x14ac:dyDescent="0.3">
      <c r="A10521" t="s">
        <v>10</v>
      </c>
      <c r="B10521">
        <v>2018</v>
      </c>
      <c r="C10521">
        <v>1</v>
      </c>
      <c r="D10521" t="s">
        <v>11</v>
      </c>
      <c r="G10521" t="b">
        <v>1</v>
      </c>
      <c r="H10521">
        <v>39716639</v>
      </c>
      <c r="I10521">
        <v>34525.31</v>
      </c>
      <c r="J10521">
        <v>2860.2</v>
      </c>
    </row>
    <row r="10522" spans="1:10" x14ac:dyDescent="0.3">
      <c r="A10522" t="s">
        <v>10</v>
      </c>
      <c r="B10522">
        <v>2018</v>
      </c>
      <c r="C10522">
        <v>1</v>
      </c>
      <c r="D10522" t="s">
        <v>11</v>
      </c>
      <c r="E10522" t="s">
        <v>512</v>
      </c>
      <c r="F10522" t="s">
        <v>513</v>
      </c>
      <c r="G10522" t="b">
        <v>0</v>
      </c>
      <c r="H10522">
        <v>182416</v>
      </c>
      <c r="I10522">
        <v>14.15</v>
      </c>
      <c r="J10522">
        <v>2</v>
      </c>
    </row>
    <row r="10523" spans="1:10" x14ac:dyDescent="0.3">
      <c r="A10523" t="s">
        <v>10</v>
      </c>
      <c r="B10523">
        <v>2018</v>
      </c>
      <c r="C10523">
        <v>2</v>
      </c>
      <c r="D10523" t="s">
        <v>11</v>
      </c>
      <c r="E10523" t="s">
        <v>358</v>
      </c>
      <c r="F10523" t="s">
        <v>15</v>
      </c>
      <c r="G10523" t="b">
        <v>1</v>
      </c>
      <c r="H10523">
        <v>9109</v>
      </c>
      <c r="I10523">
        <v>18.260000000000002</v>
      </c>
      <c r="J10523">
        <v>1.75</v>
      </c>
    </row>
    <row r="10524" spans="1:10" x14ac:dyDescent="0.3">
      <c r="A10524" t="s">
        <v>10</v>
      </c>
      <c r="B10524">
        <v>2018</v>
      </c>
      <c r="C10524">
        <v>2</v>
      </c>
      <c r="D10524" t="s">
        <v>11</v>
      </c>
      <c r="E10524" t="s">
        <v>52</v>
      </c>
      <c r="F10524" t="s">
        <v>53</v>
      </c>
      <c r="G10524" t="b">
        <v>1</v>
      </c>
      <c r="H10524">
        <v>491045</v>
      </c>
      <c r="I10524">
        <v>260.76</v>
      </c>
      <c r="J10524">
        <v>24.75</v>
      </c>
    </row>
    <row r="10525" spans="1:10" x14ac:dyDescent="0.3">
      <c r="A10525" t="s">
        <v>10</v>
      </c>
      <c r="B10525">
        <v>2018</v>
      </c>
      <c r="C10525">
        <v>2</v>
      </c>
      <c r="D10525" t="s">
        <v>11</v>
      </c>
      <c r="E10525" t="s">
        <v>206</v>
      </c>
      <c r="F10525" t="s">
        <v>13</v>
      </c>
      <c r="G10525" t="b">
        <v>1</v>
      </c>
      <c r="H10525">
        <v>20441</v>
      </c>
      <c r="I10525">
        <v>19.05</v>
      </c>
      <c r="J10525">
        <v>2</v>
      </c>
    </row>
    <row r="10526" spans="1:10" x14ac:dyDescent="0.3">
      <c r="A10526" t="s">
        <v>10</v>
      </c>
      <c r="B10526">
        <v>2018</v>
      </c>
      <c r="C10526">
        <v>2</v>
      </c>
      <c r="D10526" t="s">
        <v>14</v>
      </c>
      <c r="E10526" t="s">
        <v>23</v>
      </c>
      <c r="F10526" t="s">
        <v>15</v>
      </c>
      <c r="G10526" t="b">
        <v>0</v>
      </c>
      <c r="H10526">
        <v>1319957</v>
      </c>
      <c r="I10526">
        <v>324.24</v>
      </c>
      <c r="J10526">
        <v>38.75</v>
      </c>
    </row>
    <row r="10527" spans="1:10" x14ac:dyDescent="0.3">
      <c r="A10527" t="s">
        <v>10</v>
      </c>
      <c r="B10527">
        <v>2018</v>
      </c>
      <c r="C10527">
        <v>2</v>
      </c>
      <c r="D10527" t="s">
        <v>14</v>
      </c>
      <c r="E10527" t="s">
        <v>41</v>
      </c>
      <c r="F10527" t="s">
        <v>28</v>
      </c>
      <c r="G10527" t="b">
        <v>0</v>
      </c>
      <c r="H10527">
        <v>37646610</v>
      </c>
      <c r="I10527">
        <v>46409.18</v>
      </c>
      <c r="J10527">
        <v>3689.82</v>
      </c>
    </row>
    <row r="10528" spans="1:10" x14ac:dyDescent="0.3">
      <c r="A10528" t="s">
        <v>10</v>
      </c>
      <c r="B10528">
        <v>2018</v>
      </c>
      <c r="C10528">
        <v>2</v>
      </c>
      <c r="D10528" t="s">
        <v>14</v>
      </c>
      <c r="E10528" t="s">
        <v>387</v>
      </c>
      <c r="F10528" t="s">
        <v>68</v>
      </c>
      <c r="G10528" t="b">
        <v>0</v>
      </c>
      <c r="H10528">
        <v>153218</v>
      </c>
      <c r="I10528">
        <v>20.43</v>
      </c>
      <c r="J10528">
        <v>2</v>
      </c>
    </row>
    <row r="10529" spans="1:10" x14ac:dyDescent="0.3">
      <c r="A10529" t="s">
        <v>10</v>
      </c>
      <c r="B10529">
        <v>2018</v>
      </c>
      <c r="C10529">
        <v>2</v>
      </c>
      <c r="D10529" t="s">
        <v>14</v>
      </c>
      <c r="E10529" t="s">
        <v>483</v>
      </c>
      <c r="F10529" t="s">
        <v>26</v>
      </c>
      <c r="G10529" t="b">
        <v>0</v>
      </c>
      <c r="H10529">
        <v>17112</v>
      </c>
      <c r="I10529">
        <v>4.18</v>
      </c>
      <c r="J10529">
        <v>3.75</v>
      </c>
    </row>
    <row r="10530" spans="1:10" x14ac:dyDescent="0.3">
      <c r="A10530" t="s">
        <v>10</v>
      </c>
      <c r="B10530">
        <v>2018</v>
      </c>
      <c r="C10530">
        <v>2</v>
      </c>
      <c r="D10530" t="s">
        <v>14</v>
      </c>
      <c r="E10530" t="s">
        <v>353</v>
      </c>
      <c r="F10530" t="s">
        <v>354</v>
      </c>
      <c r="G10530" t="b">
        <v>0</v>
      </c>
      <c r="H10530">
        <v>928573</v>
      </c>
      <c r="I10530">
        <v>542.24</v>
      </c>
      <c r="J10530">
        <v>61</v>
      </c>
    </row>
    <row r="10531" spans="1:10" x14ac:dyDescent="0.3">
      <c r="A10531" t="s">
        <v>10</v>
      </c>
      <c r="B10531">
        <v>2018</v>
      </c>
      <c r="C10531">
        <v>3</v>
      </c>
      <c r="D10531" t="s">
        <v>11</v>
      </c>
      <c r="E10531" t="s">
        <v>598</v>
      </c>
      <c r="F10531" t="s">
        <v>13</v>
      </c>
      <c r="G10531" t="b">
        <v>0</v>
      </c>
      <c r="H10531">
        <v>9957</v>
      </c>
      <c r="I10531">
        <v>25.4</v>
      </c>
      <c r="J10531">
        <v>2</v>
      </c>
    </row>
    <row r="10532" spans="1:10" x14ac:dyDescent="0.3">
      <c r="A10532" t="s">
        <v>10</v>
      </c>
      <c r="B10532">
        <v>2018</v>
      </c>
      <c r="C10532">
        <v>3</v>
      </c>
      <c r="D10532" t="s">
        <v>11</v>
      </c>
      <c r="E10532" t="s">
        <v>215</v>
      </c>
      <c r="F10532" t="s">
        <v>28</v>
      </c>
      <c r="G10532" t="b">
        <v>1</v>
      </c>
      <c r="H10532">
        <v>766907</v>
      </c>
      <c r="I10532">
        <v>311.67</v>
      </c>
      <c r="J10532">
        <v>31.75</v>
      </c>
    </row>
    <row r="10533" spans="1:10" x14ac:dyDescent="0.3">
      <c r="A10533" t="s">
        <v>10</v>
      </c>
      <c r="B10533">
        <v>2018</v>
      </c>
      <c r="C10533">
        <v>3</v>
      </c>
      <c r="D10533" t="s">
        <v>14</v>
      </c>
      <c r="E10533" t="s">
        <v>291</v>
      </c>
      <c r="F10533" t="s">
        <v>68</v>
      </c>
      <c r="G10533" t="b">
        <v>1</v>
      </c>
      <c r="H10533">
        <v>376713</v>
      </c>
      <c r="I10533">
        <v>70.510000000000005</v>
      </c>
      <c r="J10533">
        <v>5.25</v>
      </c>
    </row>
    <row r="10534" spans="1:10" x14ac:dyDescent="0.3">
      <c r="A10534" t="s">
        <v>10</v>
      </c>
      <c r="B10534">
        <v>2018</v>
      </c>
      <c r="C10534">
        <v>3</v>
      </c>
      <c r="D10534" t="s">
        <v>14</v>
      </c>
      <c r="E10534" t="s">
        <v>286</v>
      </c>
      <c r="F10534" t="s">
        <v>15</v>
      </c>
      <c r="G10534" t="b">
        <v>1</v>
      </c>
      <c r="H10534">
        <v>94561</v>
      </c>
      <c r="I10534">
        <v>123.45</v>
      </c>
      <c r="J10534">
        <v>9.5</v>
      </c>
    </row>
    <row r="10535" spans="1:10" x14ac:dyDescent="0.3">
      <c r="A10535" t="s">
        <v>10</v>
      </c>
      <c r="B10535">
        <v>2018</v>
      </c>
      <c r="C10535">
        <v>4</v>
      </c>
      <c r="D10535" t="s">
        <v>11</v>
      </c>
      <c r="E10535" t="s">
        <v>56</v>
      </c>
      <c r="F10535" t="s">
        <v>15</v>
      </c>
      <c r="G10535" t="b">
        <v>0</v>
      </c>
      <c r="H10535">
        <v>322918</v>
      </c>
      <c r="I10535">
        <v>115.51</v>
      </c>
      <c r="J10535">
        <v>8.75</v>
      </c>
    </row>
    <row r="10536" spans="1:10" x14ac:dyDescent="0.3">
      <c r="A10536" t="s">
        <v>10</v>
      </c>
      <c r="B10536">
        <v>2018</v>
      </c>
      <c r="C10536">
        <v>4</v>
      </c>
      <c r="D10536" t="s">
        <v>11</v>
      </c>
      <c r="E10536" t="s">
        <v>87</v>
      </c>
      <c r="F10536" t="s">
        <v>15</v>
      </c>
      <c r="G10536" t="b">
        <v>0</v>
      </c>
      <c r="H10536">
        <v>2140987</v>
      </c>
      <c r="I10536">
        <v>35.68</v>
      </c>
      <c r="J10536">
        <v>6</v>
      </c>
    </row>
    <row r="10537" spans="1:10" x14ac:dyDescent="0.3">
      <c r="A10537" t="s">
        <v>10</v>
      </c>
      <c r="B10537">
        <v>2018</v>
      </c>
      <c r="C10537">
        <v>4</v>
      </c>
      <c r="D10537" t="s">
        <v>11</v>
      </c>
      <c r="E10537" t="s">
        <v>233</v>
      </c>
      <c r="F10537" t="s">
        <v>26</v>
      </c>
      <c r="G10537" t="b">
        <v>0</v>
      </c>
      <c r="H10537">
        <v>735770</v>
      </c>
      <c r="I10537">
        <v>96.71</v>
      </c>
      <c r="J10537">
        <v>12.25</v>
      </c>
    </row>
    <row r="10538" spans="1:10" x14ac:dyDescent="0.3">
      <c r="A10538" t="s">
        <v>10</v>
      </c>
      <c r="B10538">
        <v>2018</v>
      </c>
      <c r="C10538">
        <v>4</v>
      </c>
      <c r="D10538" t="s">
        <v>14</v>
      </c>
      <c r="E10538" t="s">
        <v>41</v>
      </c>
      <c r="F10538" t="s">
        <v>28</v>
      </c>
      <c r="G10538" t="b">
        <v>0</v>
      </c>
      <c r="H10538">
        <v>59027276</v>
      </c>
      <c r="I10538">
        <v>40592.42</v>
      </c>
      <c r="J10538">
        <v>3082.01</v>
      </c>
    </row>
    <row r="10539" spans="1:10" x14ac:dyDescent="0.3">
      <c r="A10539" t="s">
        <v>10</v>
      </c>
      <c r="B10539">
        <v>2018</v>
      </c>
      <c r="C10539">
        <v>4</v>
      </c>
      <c r="D10539" t="s">
        <v>14</v>
      </c>
      <c r="E10539" t="s">
        <v>676</v>
      </c>
      <c r="F10539" t="s">
        <v>26</v>
      </c>
      <c r="G10539" t="b">
        <v>0</v>
      </c>
      <c r="H10539">
        <v>7160</v>
      </c>
      <c r="I10539">
        <v>2.4500000000000002</v>
      </c>
      <c r="J10539">
        <v>1</v>
      </c>
    </row>
    <row r="10540" spans="1:10" x14ac:dyDescent="0.3">
      <c r="A10540" t="s">
        <v>10</v>
      </c>
      <c r="B10540">
        <v>2018</v>
      </c>
      <c r="C10540">
        <v>4</v>
      </c>
      <c r="D10540" t="s">
        <v>14</v>
      </c>
      <c r="E10540" t="s">
        <v>127</v>
      </c>
      <c r="F10540" t="s">
        <v>37</v>
      </c>
      <c r="G10540" t="b">
        <v>0</v>
      </c>
      <c r="H10540">
        <v>101580</v>
      </c>
      <c r="I10540">
        <v>18.809999999999999</v>
      </c>
      <c r="J10540">
        <v>15.25</v>
      </c>
    </row>
    <row r="10541" spans="1:10" x14ac:dyDescent="0.3">
      <c r="A10541" t="s">
        <v>10</v>
      </c>
      <c r="B10541">
        <v>2018</v>
      </c>
      <c r="C10541">
        <v>5</v>
      </c>
      <c r="D10541" t="s">
        <v>11</v>
      </c>
      <c r="E10541" t="s">
        <v>116</v>
      </c>
      <c r="F10541" t="s">
        <v>15</v>
      </c>
      <c r="G10541" t="b">
        <v>0</v>
      </c>
      <c r="H10541">
        <v>108607</v>
      </c>
      <c r="I10541">
        <v>49.37</v>
      </c>
      <c r="J10541">
        <v>6</v>
      </c>
    </row>
    <row r="10542" spans="1:10" x14ac:dyDescent="0.3">
      <c r="A10542" t="s">
        <v>10</v>
      </c>
      <c r="B10542">
        <v>2018</v>
      </c>
      <c r="C10542">
        <v>5</v>
      </c>
      <c r="D10542" t="s">
        <v>11</v>
      </c>
      <c r="E10542" t="s">
        <v>725</v>
      </c>
      <c r="F10542" t="s">
        <v>174</v>
      </c>
      <c r="G10542" t="b">
        <v>0</v>
      </c>
      <c r="H10542">
        <v>6232</v>
      </c>
      <c r="I10542">
        <v>16.98</v>
      </c>
      <c r="J10542">
        <v>2</v>
      </c>
    </row>
    <row r="10543" spans="1:10" x14ac:dyDescent="0.3">
      <c r="A10543" t="s">
        <v>10</v>
      </c>
      <c r="B10543">
        <v>2018</v>
      </c>
      <c r="C10543">
        <v>5</v>
      </c>
      <c r="D10543" t="s">
        <v>14</v>
      </c>
      <c r="E10543" t="s">
        <v>217</v>
      </c>
      <c r="F10543" t="s">
        <v>75</v>
      </c>
      <c r="G10543" t="b">
        <v>1</v>
      </c>
      <c r="H10543">
        <v>280634</v>
      </c>
      <c r="I10543">
        <v>145.36000000000001</v>
      </c>
      <c r="J10543">
        <v>12.5</v>
      </c>
    </row>
    <row r="10544" spans="1:10" x14ac:dyDescent="0.3">
      <c r="A10544" t="s">
        <v>10</v>
      </c>
      <c r="B10544">
        <v>2018</v>
      </c>
      <c r="C10544">
        <v>5</v>
      </c>
      <c r="D10544" t="s">
        <v>14</v>
      </c>
      <c r="E10544" t="s">
        <v>167</v>
      </c>
      <c r="F10544" t="s">
        <v>168</v>
      </c>
      <c r="G10544" t="b">
        <v>0</v>
      </c>
      <c r="H10544">
        <v>771097</v>
      </c>
      <c r="I10544">
        <v>360.16</v>
      </c>
      <c r="J10544">
        <v>64</v>
      </c>
    </row>
    <row r="10545" spans="1:10" x14ac:dyDescent="0.3">
      <c r="A10545" t="s">
        <v>10</v>
      </c>
      <c r="B10545">
        <v>2018</v>
      </c>
      <c r="C10545">
        <v>6</v>
      </c>
      <c r="D10545" t="s">
        <v>11</v>
      </c>
      <c r="E10545" t="s">
        <v>342</v>
      </c>
      <c r="F10545" t="s">
        <v>63</v>
      </c>
      <c r="G10545" t="b">
        <v>0</v>
      </c>
      <c r="H10545">
        <v>43896</v>
      </c>
      <c r="I10545">
        <v>18.62</v>
      </c>
      <c r="J10545">
        <v>1.75</v>
      </c>
    </row>
    <row r="10546" spans="1:10" x14ac:dyDescent="0.3">
      <c r="A10546" t="s">
        <v>10</v>
      </c>
      <c r="B10546">
        <v>2018</v>
      </c>
      <c r="C10546">
        <v>6</v>
      </c>
      <c r="D10546" t="s">
        <v>11</v>
      </c>
      <c r="E10546" t="s">
        <v>244</v>
      </c>
      <c r="F10546" t="s">
        <v>129</v>
      </c>
      <c r="G10546" t="b">
        <v>0</v>
      </c>
      <c r="H10546">
        <v>62041</v>
      </c>
      <c r="I10546">
        <v>25.48</v>
      </c>
      <c r="J10546">
        <v>2</v>
      </c>
    </row>
    <row r="10547" spans="1:10" x14ac:dyDescent="0.3">
      <c r="A10547" t="s">
        <v>10</v>
      </c>
      <c r="B10547">
        <v>2018</v>
      </c>
      <c r="C10547">
        <v>6</v>
      </c>
      <c r="D10547" t="s">
        <v>11</v>
      </c>
      <c r="E10547" t="s">
        <v>301</v>
      </c>
      <c r="F10547" t="s">
        <v>15</v>
      </c>
      <c r="G10547" t="b">
        <v>0</v>
      </c>
      <c r="H10547">
        <v>101686</v>
      </c>
      <c r="I10547">
        <v>14.36</v>
      </c>
      <c r="J10547">
        <v>3</v>
      </c>
    </row>
    <row r="10548" spans="1:10" x14ac:dyDescent="0.3">
      <c r="A10548" t="s">
        <v>10</v>
      </c>
      <c r="B10548">
        <v>2018</v>
      </c>
      <c r="C10548">
        <v>6</v>
      </c>
      <c r="D10548" t="s">
        <v>11</v>
      </c>
      <c r="E10548" t="s">
        <v>148</v>
      </c>
      <c r="F10548" t="s">
        <v>13</v>
      </c>
      <c r="G10548" t="b">
        <v>0</v>
      </c>
      <c r="H10548">
        <v>59987</v>
      </c>
      <c r="I10548">
        <v>28.17</v>
      </c>
      <c r="J10548">
        <v>2.75</v>
      </c>
    </row>
    <row r="10549" spans="1:10" x14ac:dyDescent="0.3">
      <c r="A10549" t="s">
        <v>10</v>
      </c>
      <c r="B10549">
        <v>2018</v>
      </c>
      <c r="C10549">
        <v>6</v>
      </c>
      <c r="D10549" t="s">
        <v>14</v>
      </c>
      <c r="E10549" t="s">
        <v>80</v>
      </c>
      <c r="F10549" t="s">
        <v>124</v>
      </c>
      <c r="G10549" t="b">
        <v>0</v>
      </c>
      <c r="H10549">
        <v>645796</v>
      </c>
      <c r="I10549">
        <v>169.95</v>
      </c>
      <c r="J10549">
        <v>14</v>
      </c>
    </row>
    <row r="10550" spans="1:10" x14ac:dyDescent="0.3">
      <c r="A10550" t="s">
        <v>10</v>
      </c>
      <c r="B10550">
        <v>2018</v>
      </c>
      <c r="C10550">
        <v>6</v>
      </c>
      <c r="D10550" t="s">
        <v>14</v>
      </c>
      <c r="E10550" t="s">
        <v>343</v>
      </c>
      <c r="F10550" t="s">
        <v>344</v>
      </c>
      <c r="G10550" t="b">
        <v>0</v>
      </c>
      <c r="H10550">
        <v>104765</v>
      </c>
      <c r="I10550">
        <v>21.57</v>
      </c>
      <c r="J10550">
        <v>2</v>
      </c>
    </row>
    <row r="10551" spans="1:10" x14ac:dyDescent="0.3">
      <c r="A10551" t="s">
        <v>10</v>
      </c>
      <c r="B10551">
        <v>2018</v>
      </c>
      <c r="C10551">
        <v>6</v>
      </c>
      <c r="D10551" t="s">
        <v>14</v>
      </c>
      <c r="E10551" t="s">
        <v>52</v>
      </c>
      <c r="F10551" t="s">
        <v>15</v>
      </c>
      <c r="G10551" t="b">
        <v>1</v>
      </c>
      <c r="H10551">
        <v>7714</v>
      </c>
      <c r="I10551">
        <v>2.56</v>
      </c>
      <c r="J10551">
        <v>1</v>
      </c>
    </row>
    <row r="10552" spans="1:10" x14ac:dyDescent="0.3">
      <c r="A10552" t="s">
        <v>10</v>
      </c>
      <c r="B10552">
        <v>2018</v>
      </c>
      <c r="C10552">
        <v>7</v>
      </c>
      <c r="D10552" t="s">
        <v>11</v>
      </c>
      <c r="E10552" t="s">
        <v>96</v>
      </c>
      <c r="F10552" t="s">
        <v>13</v>
      </c>
      <c r="G10552" t="b">
        <v>0</v>
      </c>
      <c r="H10552">
        <v>628105</v>
      </c>
      <c r="I10552">
        <v>128.80000000000001</v>
      </c>
      <c r="J10552">
        <v>12</v>
      </c>
    </row>
    <row r="10553" spans="1:10" x14ac:dyDescent="0.3">
      <c r="A10553" t="s">
        <v>10</v>
      </c>
      <c r="B10553">
        <v>2018</v>
      </c>
      <c r="C10553">
        <v>7</v>
      </c>
      <c r="D10553" t="s">
        <v>14</v>
      </c>
      <c r="E10553" t="s">
        <v>79</v>
      </c>
      <c r="F10553" t="s">
        <v>68</v>
      </c>
      <c r="G10553" t="b">
        <v>1</v>
      </c>
      <c r="H10553">
        <v>30569</v>
      </c>
      <c r="I10553">
        <v>24</v>
      </c>
      <c r="J10553">
        <v>2</v>
      </c>
    </row>
    <row r="10554" spans="1:10" x14ac:dyDescent="0.3">
      <c r="A10554" t="s">
        <v>10</v>
      </c>
      <c r="B10554">
        <v>2018</v>
      </c>
      <c r="C10554">
        <v>8</v>
      </c>
      <c r="D10554" t="s">
        <v>11</v>
      </c>
      <c r="E10554" t="s">
        <v>316</v>
      </c>
      <c r="F10554" t="s">
        <v>32</v>
      </c>
      <c r="G10554" t="b">
        <v>1</v>
      </c>
      <c r="H10554">
        <v>10516</v>
      </c>
      <c r="I10554">
        <v>9.11</v>
      </c>
      <c r="J10554">
        <v>4</v>
      </c>
    </row>
    <row r="10555" spans="1:10" x14ac:dyDescent="0.3">
      <c r="A10555" t="s">
        <v>10</v>
      </c>
      <c r="B10555">
        <v>2018</v>
      </c>
      <c r="C10555">
        <v>8</v>
      </c>
      <c r="D10555" t="s">
        <v>11</v>
      </c>
      <c r="E10555" t="s">
        <v>313</v>
      </c>
      <c r="F10555" t="s">
        <v>68</v>
      </c>
      <c r="G10555" t="b">
        <v>1</v>
      </c>
      <c r="H10555">
        <v>2528691</v>
      </c>
      <c r="I10555">
        <v>666.01</v>
      </c>
      <c r="J10555">
        <v>112</v>
      </c>
    </row>
    <row r="10556" spans="1:10" x14ac:dyDescent="0.3">
      <c r="A10556" t="s">
        <v>10</v>
      </c>
      <c r="B10556">
        <v>2018</v>
      </c>
      <c r="C10556">
        <v>8</v>
      </c>
      <c r="D10556" t="s">
        <v>14</v>
      </c>
      <c r="E10556" t="s">
        <v>867</v>
      </c>
      <c r="F10556" t="s">
        <v>43</v>
      </c>
      <c r="G10556" t="b">
        <v>0</v>
      </c>
      <c r="H10556">
        <v>290891</v>
      </c>
      <c r="I10556">
        <v>30.09</v>
      </c>
      <c r="J10556">
        <v>4</v>
      </c>
    </row>
    <row r="10557" spans="1:10" x14ac:dyDescent="0.3">
      <c r="A10557" t="s">
        <v>10</v>
      </c>
      <c r="B10557">
        <v>2018</v>
      </c>
      <c r="C10557">
        <v>9</v>
      </c>
      <c r="D10557" t="s">
        <v>11</v>
      </c>
      <c r="E10557" t="s">
        <v>84</v>
      </c>
      <c r="F10557" t="s">
        <v>13</v>
      </c>
      <c r="G10557" t="b">
        <v>0</v>
      </c>
      <c r="H10557">
        <v>160605</v>
      </c>
      <c r="I10557">
        <v>93.59</v>
      </c>
      <c r="J10557">
        <v>9</v>
      </c>
    </row>
    <row r="10558" spans="1:10" x14ac:dyDescent="0.3">
      <c r="A10558" t="s">
        <v>10</v>
      </c>
      <c r="B10558">
        <v>2018</v>
      </c>
      <c r="C10558">
        <v>9</v>
      </c>
      <c r="D10558" t="s">
        <v>11</v>
      </c>
      <c r="E10558" t="s">
        <v>158</v>
      </c>
      <c r="F10558" t="s">
        <v>15</v>
      </c>
      <c r="G10558" t="b">
        <v>0</v>
      </c>
      <c r="H10558">
        <v>77433</v>
      </c>
      <c r="I10558">
        <v>67.75</v>
      </c>
      <c r="J10558">
        <v>6</v>
      </c>
    </row>
    <row r="10559" spans="1:10" x14ac:dyDescent="0.3">
      <c r="A10559" t="s">
        <v>10</v>
      </c>
      <c r="B10559">
        <v>2018</v>
      </c>
      <c r="C10559">
        <v>9</v>
      </c>
      <c r="D10559" t="s">
        <v>11</v>
      </c>
      <c r="E10559" t="s">
        <v>180</v>
      </c>
      <c r="F10559" t="s">
        <v>15</v>
      </c>
      <c r="G10559" t="b">
        <v>0</v>
      </c>
      <c r="H10559">
        <v>63004</v>
      </c>
      <c r="I10559">
        <v>8.4</v>
      </c>
      <c r="J10559">
        <v>1</v>
      </c>
    </row>
    <row r="10560" spans="1:10" x14ac:dyDescent="0.3">
      <c r="A10560" t="s">
        <v>10</v>
      </c>
      <c r="B10560">
        <v>2018</v>
      </c>
      <c r="C10560">
        <v>9</v>
      </c>
      <c r="D10560" t="s">
        <v>14</v>
      </c>
      <c r="E10560" t="s">
        <v>74</v>
      </c>
      <c r="F10560" t="s">
        <v>75</v>
      </c>
      <c r="G10560" t="b">
        <v>0</v>
      </c>
      <c r="H10560">
        <v>151891</v>
      </c>
      <c r="I10560">
        <v>201.72</v>
      </c>
      <c r="J10560">
        <v>20</v>
      </c>
    </row>
    <row r="10561" spans="1:10" x14ac:dyDescent="0.3">
      <c r="A10561" t="s">
        <v>10</v>
      </c>
      <c r="B10561">
        <v>2018</v>
      </c>
      <c r="C10561">
        <v>9</v>
      </c>
      <c r="D10561" t="s">
        <v>14</v>
      </c>
      <c r="E10561" t="s">
        <v>332</v>
      </c>
      <c r="F10561" t="s">
        <v>156</v>
      </c>
      <c r="G10561" t="b">
        <v>0</v>
      </c>
      <c r="H10561">
        <v>651803</v>
      </c>
      <c r="I10561">
        <v>114.3</v>
      </c>
      <c r="J10561">
        <v>9</v>
      </c>
    </row>
    <row r="10562" spans="1:10" x14ac:dyDescent="0.3">
      <c r="A10562" t="s">
        <v>10</v>
      </c>
      <c r="B10562">
        <v>2018</v>
      </c>
      <c r="C10562">
        <v>10</v>
      </c>
      <c r="D10562" t="s">
        <v>11</v>
      </c>
      <c r="E10562" t="s">
        <v>868</v>
      </c>
      <c r="F10562" t="s">
        <v>15</v>
      </c>
      <c r="G10562" t="b">
        <v>0</v>
      </c>
      <c r="H10562">
        <v>579196</v>
      </c>
      <c r="I10562">
        <v>210.92</v>
      </c>
      <c r="J10562">
        <v>62</v>
      </c>
    </row>
    <row r="10563" spans="1:10" x14ac:dyDescent="0.3">
      <c r="A10563" t="s">
        <v>10</v>
      </c>
      <c r="B10563">
        <v>2018</v>
      </c>
      <c r="C10563">
        <v>10</v>
      </c>
      <c r="D10563" t="s">
        <v>11</v>
      </c>
      <c r="E10563" t="s">
        <v>33</v>
      </c>
      <c r="F10563" t="s">
        <v>28</v>
      </c>
      <c r="G10563" t="b">
        <v>0</v>
      </c>
      <c r="H10563">
        <v>591387</v>
      </c>
      <c r="I10563">
        <v>121.76</v>
      </c>
      <c r="J10563">
        <v>12.75</v>
      </c>
    </row>
    <row r="10564" spans="1:10" x14ac:dyDescent="0.3">
      <c r="A10564" t="s">
        <v>10</v>
      </c>
      <c r="B10564">
        <v>2018</v>
      </c>
      <c r="C10564">
        <v>10</v>
      </c>
      <c r="D10564" t="s">
        <v>11</v>
      </c>
      <c r="E10564" t="s">
        <v>121</v>
      </c>
      <c r="F10564" t="s">
        <v>68</v>
      </c>
      <c r="G10564" t="b">
        <v>0</v>
      </c>
      <c r="H10564">
        <v>277795</v>
      </c>
      <c r="I10564">
        <v>68.34</v>
      </c>
      <c r="J10564">
        <v>6</v>
      </c>
    </row>
    <row r="10565" spans="1:10" x14ac:dyDescent="0.3">
      <c r="A10565" t="s">
        <v>10</v>
      </c>
      <c r="B10565">
        <v>2018</v>
      </c>
      <c r="C10565">
        <v>10</v>
      </c>
      <c r="D10565" t="s">
        <v>11</v>
      </c>
      <c r="E10565" t="s">
        <v>51</v>
      </c>
      <c r="F10565" t="s">
        <v>13</v>
      </c>
      <c r="G10565" t="b">
        <v>0</v>
      </c>
      <c r="H10565">
        <v>56678</v>
      </c>
      <c r="I10565">
        <v>7.56</v>
      </c>
      <c r="J10565">
        <v>2</v>
      </c>
    </row>
    <row r="10566" spans="1:10" x14ac:dyDescent="0.3">
      <c r="A10566" t="s">
        <v>10</v>
      </c>
      <c r="B10566">
        <v>2018</v>
      </c>
      <c r="C10566">
        <v>10</v>
      </c>
      <c r="D10566" t="s">
        <v>11</v>
      </c>
      <c r="E10566" t="s">
        <v>301</v>
      </c>
      <c r="F10566" t="s">
        <v>15</v>
      </c>
      <c r="G10566" t="b">
        <v>0</v>
      </c>
      <c r="H10566">
        <v>123643</v>
      </c>
      <c r="I10566">
        <v>17.59</v>
      </c>
      <c r="J10566">
        <v>5.75</v>
      </c>
    </row>
    <row r="10567" spans="1:10" x14ac:dyDescent="0.3">
      <c r="A10567" t="s">
        <v>10</v>
      </c>
      <c r="B10567">
        <v>2018</v>
      </c>
      <c r="C10567">
        <v>10</v>
      </c>
      <c r="D10567" t="s">
        <v>11</v>
      </c>
      <c r="E10567" t="s">
        <v>152</v>
      </c>
      <c r="F10567" t="s">
        <v>15</v>
      </c>
      <c r="G10567" t="b">
        <v>0</v>
      </c>
      <c r="H10567">
        <v>53318</v>
      </c>
      <c r="I10567">
        <v>5.82</v>
      </c>
      <c r="J10567">
        <v>4</v>
      </c>
    </row>
    <row r="10568" spans="1:10" x14ac:dyDescent="0.3">
      <c r="A10568" t="s">
        <v>10</v>
      </c>
      <c r="B10568">
        <v>2018</v>
      </c>
      <c r="C10568">
        <v>10</v>
      </c>
      <c r="D10568" t="s">
        <v>14</v>
      </c>
      <c r="E10568" t="s">
        <v>547</v>
      </c>
      <c r="F10568" t="s">
        <v>75</v>
      </c>
      <c r="G10568" t="b">
        <v>0</v>
      </c>
      <c r="H10568">
        <v>31050</v>
      </c>
      <c r="I10568">
        <v>10.36</v>
      </c>
      <c r="J10568">
        <v>1.75</v>
      </c>
    </row>
    <row r="10569" spans="1:10" x14ac:dyDescent="0.3">
      <c r="A10569" t="s">
        <v>10</v>
      </c>
      <c r="B10569">
        <v>2018</v>
      </c>
      <c r="C10569">
        <v>11</v>
      </c>
      <c r="D10569" t="s">
        <v>11</v>
      </c>
      <c r="E10569" t="s">
        <v>120</v>
      </c>
      <c r="F10569" t="s">
        <v>28</v>
      </c>
      <c r="G10569" t="b">
        <v>0</v>
      </c>
      <c r="H10569">
        <v>48382</v>
      </c>
      <c r="I10569">
        <v>13.99</v>
      </c>
      <c r="J10569">
        <v>3</v>
      </c>
    </row>
    <row r="10570" spans="1:10" x14ac:dyDescent="0.3">
      <c r="A10570" t="s">
        <v>10</v>
      </c>
      <c r="B10570">
        <v>2018</v>
      </c>
      <c r="C10570">
        <v>11</v>
      </c>
      <c r="D10570" t="s">
        <v>11</v>
      </c>
      <c r="E10570" t="s">
        <v>146</v>
      </c>
      <c r="F10570" t="s">
        <v>15</v>
      </c>
      <c r="G10570" t="b">
        <v>0</v>
      </c>
      <c r="H10570">
        <v>33416</v>
      </c>
      <c r="I10570">
        <v>10.33</v>
      </c>
      <c r="J10570">
        <v>1</v>
      </c>
    </row>
    <row r="10571" spans="1:10" x14ac:dyDescent="0.3">
      <c r="A10571" t="s">
        <v>10</v>
      </c>
      <c r="B10571">
        <v>2018</v>
      </c>
      <c r="C10571">
        <v>11</v>
      </c>
      <c r="D10571" t="s">
        <v>14</v>
      </c>
      <c r="G10571" t="b">
        <v>1</v>
      </c>
      <c r="H10571">
        <v>63109921</v>
      </c>
      <c r="I10571">
        <v>63372.21</v>
      </c>
      <c r="J10571">
        <v>5659.14</v>
      </c>
    </row>
    <row r="10572" spans="1:10" x14ac:dyDescent="0.3">
      <c r="A10572" t="s">
        <v>10</v>
      </c>
      <c r="B10572">
        <v>2018</v>
      </c>
      <c r="C10572">
        <v>11</v>
      </c>
      <c r="D10572" t="s">
        <v>14</v>
      </c>
      <c r="E10572" t="s">
        <v>40</v>
      </c>
      <c r="F10572" t="s">
        <v>32</v>
      </c>
      <c r="G10572" t="b">
        <v>0</v>
      </c>
      <c r="H10572">
        <v>111553</v>
      </c>
      <c r="I10572">
        <v>109.83</v>
      </c>
      <c r="J10572">
        <v>4.37</v>
      </c>
    </row>
    <row r="10573" spans="1:10" x14ac:dyDescent="0.3">
      <c r="A10573" t="s">
        <v>10</v>
      </c>
      <c r="B10573">
        <v>2018</v>
      </c>
      <c r="C10573">
        <v>11</v>
      </c>
      <c r="D10573" t="s">
        <v>14</v>
      </c>
      <c r="E10573" t="s">
        <v>41</v>
      </c>
      <c r="F10573" t="s">
        <v>28</v>
      </c>
      <c r="G10573" t="b">
        <v>1</v>
      </c>
      <c r="H10573">
        <v>49742</v>
      </c>
      <c r="I10573">
        <v>206.4</v>
      </c>
      <c r="J10573">
        <v>14.85</v>
      </c>
    </row>
    <row r="10574" spans="1:10" x14ac:dyDescent="0.3">
      <c r="A10574" t="s">
        <v>10</v>
      </c>
      <c r="B10574">
        <v>2018</v>
      </c>
      <c r="C10574">
        <v>11</v>
      </c>
      <c r="D10574" t="s">
        <v>14</v>
      </c>
      <c r="E10574" t="s">
        <v>42</v>
      </c>
      <c r="F10574" t="s">
        <v>43</v>
      </c>
      <c r="G10574" t="b">
        <v>0</v>
      </c>
      <c r="H10574">
        <v>93853</v>
      </c>
      <c r="I10574">
        <v>16.18</v>
      </c>
      <c r="J10574">
        <v>2</v>
      </c>
    </row>
    <row r="10575" spans="1:10" x14ac:dyDescent="0.3">
      <c r="A10575" t="s">
        <v>10</v>
      </c>
      <c r="B10575">
        <v>2018</v>
      </c>
      <c r="C10575">
        <v>12</v>
      </c>
      <c r="D10575" t="s">
        <v>11</v>
      </c>
      <c r="E10575" t="s">
        <v>342</v>
      </c>
      <c r="F10575" t="s">
        <v>63</v>
      </c>
      <c r="G10575" t="b">
        <v>1</v>
      </c>
      <c r="H10575">
        <v>167046</v>
      </c>
      <c r="I10575">
        <v>22.27</v>
      </c>
      <c r="J10575">
        <v>2</v>
      </c>
    </row>
    <row r="10576" spans="1:10" x14ac:dyDescent="0.3">
      <c r="A10576" t="s">
        <v>10</v>
      </c>
      <c r="B10576">
        <v>2018</v>
      </c>
      <c r="C10576">
        <v>12</v>
      </c>
      <c r="D10576" t="s">
        <v>11</v>
      </c>
      <c r="E10576" t="s">
        <v>217</v>
      </c>
      <c r="F10576" t="s">
        <v>75</v>
      </c>
      <c r="G10576" t="b">
        <v>1</v>
      </c>
      <c r="H10576">
        <v>305175</v>
      </c>
      <c r="I10576">
        <v>117.33</v>
      </c>
      <c r="J10576">
        <v>11.01</v>
      </c>
    </row>
    <row r="10577" spans="1:10" x14ac:dyDescent="0.3">
      <c r="A10577" t="s">
        <v>10</v>
      </c>
      <c r="B10577">
        <v>2018</v>
      </c>
      <c r="C10577">
        <v>12</v>
      </c>
      <c r="D10577" t="s">
        <v>11</v>
      </c>
      <c r="E10577" t="s">
        <v>322</v>
      </c>
      <c r="F10577" t="s">
        <v>15</v>
      </c>
      <c r="G10577" t="b">
        <v>0</v>
      </c>
      <c r="H10577">
        <v>13251</v>
      </c>
      <c r="I10577">
        <v>19.55</v>
      </c>
      <c r="J10577">
        <v>1.75</v>
      </c>
    </row>
    <row r="10578" spans="1:10" x14ac:dyDescent="0.3">
      <c r="A10578" t="s">
        <v>10</v>
      </c>
      <c r="B10578">
        <v>2018</v>
      </c>
      <c r="C10578">
        <v>12</v>
      </c>
      <c r="D10578" t="s">
        <v>11</v>
      </c>
      <c r="E10578" t="s">
        <v>121</v>
      </c>
      <c r="F10578" t="s">
        <v>68</v>
      </c>
      <c r="G10578" t="b">
        <v>1</v>
      </c>
      <c r="H10578">
        <v>1927436</v>
      </c>
      <c r="I10578">
        <v>1026</v>
      </c>
      <c r="J10578">
        <v>108</v>
      </c>
    </row>
    <row r="10579" spans="1:10" x14ac:dyDescent="0.3">
      <c r="A10579" t="s">
        <v>10</v>
      </c>
      <c r="B10579">
        <v>2018</v>
      </c>
      <c r="C10579">
        <v>12</v>
      </c>
      <c r="D10579" t="s">
        <v>11</v>
      </c>
      <c r="E10579" t="s">
        <v>151</v>
      </c>
      <c r="F10579" t="s">
        <v>15</v>
      </c>
      <c r="G10579" t="b">
        <v>1</v>
      </c>
      <c r="H10579">
        <v>15197</v>
      </c>
      <c r="I10579">
        <v>57.13</v>
      </c>
      <c r="J10579">
        <v>5.31</v>
      </c>
    </row>
    <row r="10580" spans="1:10" x14ac:dyDescent="0.3">
      <c r="A10580" t="s">
        <v>10</v>
      </c>
      <c r="B10580">
        <v>2018</v>
      </c>
      <c r="C10580">
        <v>12</v>
      </c>
      <c r="D10580" t="s">
        <v>14</v>
      </c>
      <c r="E10580" t="s">
        <v>42</v>
      </c>
      <c r="F10580" t="s">
        <v>43</v>
      </c>
      <c r="G10580" t="b">
        <v>0</v>
      </c>
      <c r="H10580">
        <v>63889</v>
      </c>
      <c r="I10580">
        <v>26.2</v>
      </c>
      <c r="J10580">
        <v>3.5</v>
      </c>
    </row>
    <row r="10581" spans="1:10" x14ac:dyDescent="0.3">
      <c r="A10581" t="s">
        <v>10</v>
      </c>
      <c r="B10581">
        <v>2018</v>
      </c>
      <c r="C10581">
        <v>12</v>
      </c>
      <c r="D10581" t="s">
        <v>14</v>
      </c>
      <c r="E10581" t="s">
        <v>735</v>
      </c>
      <c r="F10581" t="s">
        <v>156</v>
      </c>
      <c r="G10581" t="b">
        <v>0</v>
      </c>
      <c r="H10581">
        <v>42158</v>
      </c>
      <c r="I10581">
        <v>19.559999999999999</v>
      </c>
      <c r="J10581">
        <v>1.75</v>
      </c>
    </row>
    <row r="10582" spans="1:10" x14ac:dyDescent="0.3">
      <c r="A10582" t="s">
        <v>10</v>
      </c>
      <c r="B10582">
        <v>2018</v>
      </c>
      <c r="C10582">
        <v>12</v>
      </c>
      <c r="D10582" t="s">
        <v>14</v>
      </c>
      <c r="E10582" t="s">
        <v>590</v>
      </c>
      <c r="F10582" t="s">
        <v>32</v>
      </c>
      <c r="G10582" t="b">
        <v>0</v>
      </c>
      <c r="H10582">
        <v>6474</v>
      </c>
      <c r="I10582">
        <v>3.11</v>
      </c>
      <c r="J10582">
        <v>1</v>
      </c>
    </row>
    <row r="10583" spans="1:10" x14ac:dyDescent="0.3">
      <c r="A10583" t="s">
        <v>10</v>
      </c>
      <c r="B10583">
        <v>2018</v>
      </c>
      <c r="C10583">
        <v>12</v>
      </c>
      <c r="D10583" t="s">
        <v>14</v>
      </c>
      <c r="E10583" t="s">
        <v>44</v>
      </c>
      <c r="F10583" t="s">
        <v>32</v>
      </c>
      <c r="G10583" t="b">
        <v>0</v>
      </c>
      <c r="H10583">
        <v>42985</v>
      </c>
      <c r="I10583">
        <v>19.95</v>
      </c>
      <c r="J10583">
        <v>1</v>
      </c>
    </row>
    <row r="10584" spans="1:10" x14ac:dyDescent="0.3">
      <c r="A10584" t="s">
        <v>247</v>
      </c>
      <c r="B10584">
        <v>2015</v>
      </c>
      <c r="C10584">
        <v>2</v>
      </c>
      <c r="D10584" t="s">
        <v>14</v>
      </c>
      <c r="E10584" t="s">
        <v>264</v>
      </c>
      <c r="F10584" t="s">
        <v>32</v>
      </c>
      <c r="G10584" t="b">
        <v>0</v>
      </c>
      <c r="H10584">
        <v>81927</v>
      </c>
      <c r="I10584">
        <v>15.86</v>
      </c>
      <c r="J10584">
        <v>2</v>
      </c>
    </row>
    <row r="10585" spans="1:10" x14ac:dyDescent="0.3">
      <c r="A10585" t="s">
        <v>247</v>
      </c>
      <c r="B10585">
        <v>2015</v>
      </c>
      <c r="C10585">
        <v>4</v>
      </c>
      <c r="D10585" t="s">
        <v>11</v>
      </c>
      <c r="E10585" t="s">
        <v>378</v>
      </c>
      <c r="F10585" t="s">
        <v>28</v>
      </c>
      <c r="G10585" t="b">
        <v>0</v>
      </c>
      <c r="H10585">
        <v>46911</v>
      </c>
      <c r="I10585">
        <v>16.55</v>
      </c>
      <c r="J10585">
        <v>2</v>
      </c>
    </row>
    <row r="10586" spans="1:10" x14ac:dyDescent="0.3">
      <c r="A10586" t="s">
        <v>247</v>
      </c>
      <c r="B10586">
        <v>2015</v>
      </c>
      <c r="C10586">
        <v>4</v>
      </c>
      <c r="D10586" t="s">
        <v>11</v>
      </c>
      <c r="E10586" t="s">
        <v>203</v>
      </c>
      <c r="F10586" t="s">
        <v>70</v>
      </c>
      <c r="G10586" t="b">
        <v>0</v>
      </c>
      <c r="H10586">
        <v>410882</v>
      </c>
      <c r="I10586">
        <v>57.05</v>
      </c>
      <c r="J10586">
        <v>4</v>
      </c>
    </row>
    <row r="10587" spans="1:10" x14ac:dyDescent="0.3">
      <c r="A10587" t="s">
        <v>247</v>
      </c>
      <c r="B10587">
        <v>2015</v>
      </c>
      <c r="C10587">
        <v>4</v>
      </c>
      <c r="D10587" t="s">
        <v>14</v>
      </c>
      <c r="E10587" t="s">
        <v>187</v>
      </c>
      <c r="G10587" t="b">
        <v>0</v>
      </c>
      <c r="H10587">
        <v>141581</v>
      </c>
      <c r="I10587">
        <v>117.01</v>
      </c>
      <c r="J10587">
        <v>12</v>
      </c>
    </row>
    <row r="10588" spans="1:10" x14ac:dyDescent="0.3">
      <c r="A10588" t="s">
        <v>247</v>
      </c>
      <c r="B10588">
        <v>2015</v>
      </c>
      <c r="C10588">
        <v>5</v>
      </c>
      <c r="D10588" t="s">
        <v>14</v>
      </c>
      <c r="E10588" t="s">
        <v>255</v>
      </c>
      <c r="F10588" t="s">
        <v>174</v>
      </c>
      <c r="G10588" t="b">
        <v>0</v>
      </c>
      <c r="H10588">
        <v>7429429</v>
      </c>
      <c r="I10588">
        <v>1028.8699999999999</v>
      </c>
      <c r="J10588">
        <v>125</v>
      </c>
    </row>
    <row r="10589" spans="1:10" x14ac:dyDescent="0.3">
      <c r="A10589" t="s">
        <v>247</v>
      </c>
      <c r="B10589">
        <v>2015</v>
      </c>
      <c r="C10589">
        <v>6</v>
      </c>
      <c r="D10589" t="s">
        <v>11</v>
      </c>
      <c r="E10589" t="s">
        <v>254</v>
      </c>
      <c r="F10589" t="s">
        <v>13</v>
      </c>
      <c r="G10589" t="b">
        <v>0</v>
      </c>
      <c r="H10589">
        <v>28826416</v>
      </c>
      <c r="I10589">
        <v>7758.38</v>
      </c>
      <c r="J10589">
        <v>1059.05</v>
      </c>
    </row>
    <row r="10590" spans="1:10" x14ac:dyDescent="0.3">
      <c r="A10590" t="s">
        <v>247</v>
      </c>
      <c r="B10590">
        <v>2015</v>
      </c>
      <c r="C10590">
        <v>7</v>
      </c>
      <c r="D10590" t="s">
        <v>14</v>
      </c>
      <c r="E10590" t="s">
        <v>251</v>
      </c>
      <c r="F10590" t="s">
        <v>77</v>
      </c>
      <c r="G10590" t="b">
        <v>0</v>
      </c>
      <c r="H10590">
        <v>379272</v>
      </c>
      <c r="I10590">
        <v>64.739999999999995</v>
      </c>
      <c r="J10590">
        <v>33.25</v>
      </c>
    </row>
    <row r="10591" spans="1:10" x14ac:dyDescent="0.3">
      <c r="A10591" t="s">
        <v>247</v>
      </c>
      <c r="B10591">
        <v>2015</v>
      </c>
      <c r="C10591">
        <v>9</v>
      </c>
      <c r="D10591" t="s">
        <v>11</v>
      </c>
      <c r="G10591" t="b">
        <v>0</v>
      </c>
      <c r="H10591">
        <v>1236862319</v>
      </c>
      <c r="I10591">
        <v>257387.48</v>
      </c>
      <c r="J10591">
        <v>34838.31</v>
      </c>
    </row>
    <row r="10592" spans="1:10" x14ac:dyDescent="0.3">
      <c r="A10592" t="s">
        <v>247</v>
      </c>
      <c r="B10592">
        <v>2015</v>
      </c>
      <c r="C10592">
        <v>9</v>
      </c>
      <c r="D10592" t="s">
        <v>14</v>
      </c>
      <c r="E10592" t="s">
        <v>166</v>
      </c>
      <c r="F10592" t="s">
        <v>55</v>
      </c>
      <c r="G10592" t="b">
        <v>0</v>
      </c>
      <c r="H10592">
        <v>19093006</v>
      </c>
      <c r="I10592">
        <v>3297.79</v>
      </c>
      <c r="J10592">
        <v>677.2</v>
      </c>
    </row>
    <row r="10593" spans="1:10" x14ac:dyDescent="0.3">
      <c r="A10593" t="s">
        <v>247</v>
      </c>
      <c r="B10593">
        <v>2015</v>
      </c>
      <c r="C10593">
        <v>9</v>
      </c>
      <c r="D10593" t="s">
        <v>14</v>
      </c>
      <c r="E10593" t="s">
        <v>167</v>
      </c>
      <c r="F10593" t="s">
        <v>168</v>
      </c>
      <c r="G10593" t="b">
        <v>0</v>
      </c>
      <c r="H10593">
        <v>34811</v>
      </c>
      <c r="I10593">
        <v>2.27</v>
      </c>
      <c r="J10593">
        <v>2</v>
      </c>
    </row>
    <row r="10594" spans="1:10" x14ac:dyDescent="0.3">
      <c r="A10594" t="s">
        <v>247</v>
      </c>
      <c r="B10594">
        <v>2015</v>
      </c>
      <c r="C10594">
        <v>10</v>
      </c>
      <c r="D10594" t="s">
        <v>14</v>
      </c>
      <c r="E10594" t="s">
        <v>339</v>
      </c>
      <c r="F10594" t="s">
        <v>267</v>
      </c>
      <c r="G10594" t="b">
        <v>0</v>
      </c>
      <c r="H10594">
        <v>79231</v>
      </c>
      <c r="I10594">
        <v>19.34</v>
      </c>
      <c r="J10594">
        <v>2</v>
      </c>
    </row>
    <row r="10595" spans="1:10" x14ac:dyDescent="0.3">
      <c r="A10595" t="s">
        <v>247</v>
      </c>
      <c r="B10595">
        <v>2015</v>
      </c>
      <c r="C10595">
        <v>12</v>
      </c>
      <c r="D10595" t="s">
        <v>14</v>
      </c>
      <c r="E10595" t="s">
        <v>39</v>
      </c>
      <c r="F10595" t="s">
        <v>35</v>
      </c>
      <c r="G10595" t="b">
        <v>0</v>
      </c>
      <c r="H10595">
        <v>7455571</v>
      </c>
      <c r="I10595">
        <v>2010.15</v>
      </c>
      <c r="J10595">
        <v>520.75</v>
      </c>
    </row>
    <row r="10596" spans="1:10" x14ac:dyDescent="0.3">
      <c r="A10596" t="s">
        <v>247</v>
      </c>
      <c r="B10596">
        <v>2015</v>
      </c>
      <c r="C10596">
        <v>12</v>
      </c>
      <c r="D10596" t="s">
        <v>14</v>
      </c>
      <c r="E10596" t="s">
        <v>380</v>
      </c>
      <c r="F10596" t="s">
        <v>65</v>
      </c>
      <c r="G10596" t="b">
        <v>0</v>
      </c>
      <c r="H10596">
        <v>3970742</v>
      </c>
      <c r="I10596">
        <v>693.52</v>
      </c>
      <c r="J10596">
        <v>80</v>
      </c>
    </row>
    <row r="10597" spans="1:10" x14ac:dyDescent="0.3">
      <c r="A10597" t="s">
        <v>247</v>
      </c>
      <c r="B10597">
        <v>2016</v>
      </c>
      <c r="C10597">
        <v>1</v>
      </c>
      <c r="D10597" t="s">
        <v>14</v>
      </c>
      <c r="E10597" t="s">
        <v>339</v>
      </c>
      <c r="F10597" t="s">
        <v>267</v>
      </c>
      <c r="G10597" t="b">
        <v>0</v>
      </c>
      <c r="H10597">
        <v>169417</v>
      </c>
      <c r="I10597">
        <v>29.43</v>
      </c>
      <c r="J10597">
        <v>3</v>
      </c>
    </row>
    <row r="10598" spans="1:10" x14ac:dyDescent="0.3">
      <c r="A10598" t="s">
        <v>247</v>
      </c>
      <c r="B10598">
        <v>2016</v>
      </c>
      <c r="C10598">
        <v>2</v>
      </c>
      <c r="D10598" t="s">
        <v>11</v>
      </c>
      <c r="E10598" t="s">
        <v>250</v>
      </c>
      <c r="F10598" t="s">
        <v>18</v>
      </c>
      <c r="G10598" t="b">
        <v>0</v>
      </c>
      <c r="H10598">
        <v>355712</v>
      </c>
      <c r="I10598">
        <v>27.35</v>
      </c>
      <c r="J10598">
        <v>6</v>
      </c>
    </row>
    <row r="10599" spans="1:10" x14ac:dyDescent="0.3">
      <c r="A10599" t="s">
        <v>247</v>
      </c>
      <c r="B10599">
        <v>2016</v>
      </c>
      <c r="C10599">
        <v>3</v>
      </c>
      <c r="D10599" t="s">
        <v>14</v>
      </c>
      <c r="E10599" t="s">
        <v>214</v>
      </c>
      <c r="F10599" t="s">
        <v>15</v>
      </c>
      <c r="G10599" t="b">
        <v>0</v>
      </c>
      <c r="H10599">
        <v>18975394</v>
      </c>
      <c r="I10599">
        <v>867.27</v>
      </c>
      <c r="J10599">
        <v>71.75</v>
      </c>
    </row>
    <row r="10600" spans="1:10" x14ac:dyDescent="0.3">
      <c r="A10600" t="s">
        <v>247</v>
      </c>
      <c r="B10600">
        <v>2016</v>
      </c>
      <c r="C10600">
        <v>4</v>
      </c>
      <c r="D10600" t="s">
        <v>14</v>
      </c>
      <c r="E10600" t="s">
        <v>41</v>
      </c>
      <c r="F10600" t="s">
        <v>28</v>
      </c>
      <c r="G10600" t="b">
        <v>0</v>
      </c>
      <c r="H10600">
        <v>168349384</v>
      </c>
      <c r="I10600">
        <v>34452.74</v>
      </c>
      <c r="J10600">
        <v>4209.1099999999997</v>
      </c>
    </row>
    <row r="10601" spans="1:10" x14ac:dyDescent="0.3">
      <c r="A10601" t="s">
        <v>247</v>
      </c>
      <c r="B10601">
        <v>2016</v>
      </c>
      <c r="C10601">
        <v>4</v>
      </c>
      <c r="D10601" t="s">
        <v>14</v>
      </c>
      <c r="E10601" t="s">
        <v>254</v>
      </c>
      <c r="F10601" t="s">
        <v>13</v>
      </c>
      <c r="G10601" t="b">
        <v>1</v>
      </c>
      <c r="H10601">
        <v>257915</v>
      </c>
      <c r="I10601">
        <v>290.89999999999998</v>
      </c>
      <c r="J10601">
        <v>31</v>
      </c>
    </row>
    <row r="10602" spans="1:10" x14ac:dyDescent="0.3">
      <c r="A10602" t="s">
        <v>247</v>
      </c>
      <c r="B10602">
        <v>2016</v>
      </c>
      <c r="C10602">
        <v>4</v>
      </c>
      <c r="D10602" t="s">
        <v>14</v>
      </c>
      <c r="E10602" t="s">
        <v>64</v>
      </c>
      <c r="F10602" t="s">
        <v>65</v>
      </c>
      <c r="G10602" t="b">
        <v>0</v>
      </c>
      <c r="H10602">
        <v>30194320</v>
      </c>
      <c r="I10602">
        <v>4833.57</v>
      </c>
      <c r="J10602">
        <v>706.52</v>
      </c>
    </row>
    <row r="10603" spans="1:10" x14ac:dyDescent="0.3">
      <c r="A10603" t="s">
        <v>247</v>
      </c>
      <c r="B10603">
        <v>2016</v>
      </c>
      <c r="C10603">
        <v>5</v>
      </c>
      <c r="D10603" t="s">
        <v>14</v>
      </c>
      <c r="E10603" t="s">
        <v>167</v>
      </c>
      <c r="F10603" t="s">
        <v>168</v>
      </c>
      <c r="G10603" t="b">
        <v>0</v>
      </c>
      <c r="H10603">
        <v>71895</v>
      </c>
      <c r="I10603">
        <v>9.59</v>
      </c>
      <c r="J10603">
        <v>1.75</v>
      </c>
    </row>
    <row r="10604" spans="1:10" x14ac:dyDescent="0.3">
      <c r="A10604" t="s">
        <v>247</v>
      </c>
      <c r="B10604">
        <v>2016</v>
      </c>
      <c r="C10604">
        <v>5</v>
      </c>
      <c r="D10604" t="s">
        <v>14</v>
      </c>
      <c r="E10604" t="s">
        <v>36</v>
      </c>
      <c r="F10604" t="s">
        <v>37</v>
      </c>
      <c r="G10604" t="b">
        <v>0</v>
      </c>
      <c r="H10604">
        <v>9266113</v>
      </c>
      <c r="I10604">
        <v>1726.99</v>
      </c>
      <c r="J10604">
        <v>228.84</v>
      </c>
    </row>
    <row r="10605" spans="1:10" x14ac:dyDescent="0.3">
      <c r="A10605" t="s">
        <v>247</v>
      </c>
      <c r="B10605">
        <v>2016</v>
      </c>
      <c r="C10605">
        <v>5</v>
      </c>
      <c r="D10605" t="s">
        <v>14</v>
      </c>
      <c r="E10605" t="s">
        <v>255</v>
      </c>
      <c r="F10605" t="s">
        <v>174</v>
      </c>
      <c r="G10605" t="b">
        <v>1</v>
      </c>
      <c r="H10605">
        <v>160651</v>
      </c>
      <c r="I10605">
        <v>56.19</v>
      </c>
      <c r="J10605">
        <v>5</v>
      </c>
    </row>
    <row r="10606" spans="1:10" x14ac:dyDescent="0.3">
      <c r="A10606" t="s">
        <v>247</v>
      </c>
      <c r="B10606">
        <v>2016</v>
      </c>
      <c r="C10606">
        <v>6</v>
      </c>
      <c r="D10606" t="s">
        <v>11</v>
      </c>
      <c r="E10606" t="s">
        <v>11</v>
      </c>
      <c r="F10606" t="s">
        <v>15</v>
      </c>
      <c r="G10606" t="b">
        <v>0</v>
      </c>
      <c r="H10606">
        <v>36117</v>
      </c>
      <c r="I10606">
        <v>11.67</v>
      </c>
      <c r="J10606">
        <v>2</v>
      </c>
    </row>
    <row r="10607" spans="1:10" x14ac:dyDescent="0.3">
      <c r="A10607" t="s">
        <v>247</v>
      </c>
      <c r="B10607">
        <v>2016</v>
      </c>
      <c r="C10607">
        <v>6</v>
      </c>
      <c r="D10607" t="s">
        <v>11</v>
      </c>
      <c r="E10607" t="s">
        <v>605</v>
      </c>
      <c r="F10607" t="s">
        <v>55</v>
      </c>
      <c r="G10607" t="b">
        <v>0</v>
      </c>
      <c r="H10607">
        <v>58319</v>
      </c>
      <c r="I10607">
        <v>7.78</v>
      </c>
      <c r="J10607">
        <v>1</v>
      </c>
    </row>
    <row r="10608" spans="1:10" x14ac:dyDescent="0.3">
      <c r="A10608" t="s">
        <v>247</v>
      </c>
      <c r="B10608">
        <v>2016</v>
      </c>
      <c r="C10608">
        <v>7</v>
      </c>
      <c r="D10608" t="s">
        <v>11</v>
      </c>
      <c r="G10608" t="b">
        <v>0</v>
      </c>
      <c r="H10608">
        <v>1436505636</v>
      </c>
      <c r="I10608">
        <v>295870.17</v>
      </c>
      <c r="J10608">
        <v>40544.99</v>
      </c>
    </row>
    <row r="10609" spans="1:10" x14ac:dyDescent="0.3">
      <c r="A10609" t="s">
        <v>247</v>
      </c>
      <c r="B10609">
        <v>2016</v>
      </c>
      <c r="C10609">
        <v>7</v>
      </c>
      <c r="D10609" t="s">
        <v>11</v>
      </c>
      <c r="E10609" t="s">
        <v>517</v>
      </c>
      <c r="F10609" t="s">
        <v>15</v>
      </c>
      <c r="G10609" t="b">
        <v>0</v>
      </c>
      <c r="H10609">
        <v>11443800</v>
      </c>
      <c r="I10609">
        <v>229.61</v>
      </c>
      <c r="J10609">
        <v>13.01</v>
      </c>
    </row>
    <row r="10610" spans="1:10" x14ac:dyDescent="0.3">
      <c r="A10610" t="s">
        <v>247</v>
      </c>
      <c r="B10610">
        <v>2016</v>
      </c>
      <c r="C10610">
        <v>9</v>
      </c>
      <c r="D10610" t="s">
        <v>11</v>
      </c>
      <c r="G10610" t="b">
        <v>1</v>
      </c>
      <c r="H10610">
        <v>27444571</v>
      </c>
      <c r="I10610">
        <v>16070.56</v>
      </c>
      <c r="J10610">
        <v>1582.17</v>
      </c>
    </row>
    <row r="10611" spans="1:10" x14ac:dyDescent="0.3">
      <c r="A10611" t="s">
        <v>247</v>
      </c>
      <c r="B10611">
        <v>2016</v>
      </c>
      <c r="C10611">
        <v>9</v>
      </c>
      <c r="D10611" t="s">
        <v>11</v>
      </c>
      <c r="E10611" t="s">
        <v>42</v>
      </c>
      <c r="F10611" t="s">
        <v>43</v>
      </c>
      <c r="G10611" t="b">
        <v>0</v>
      </c>
      <c r="H10611">
        <v>2524094</v>
      </c>
      <c r="I10611">
        <v>451.85</v>
      </c>
      <c r="J10611">
        <v>62</v>
      </c>
    </row>
    <row r="10612" spans="1:10" x14ac:dyDescent="0.3">
      <c r="A10612" t="s">
        <v>247</v>
      </c>
      <c r="B10612">
        <v>2016</v>
      </c>
      <c r="C10612">
        <v>9</v>
      </c>
      <c r="D10612" t="s">
        <v>14</v>
      </c>
      <c r="E10612" t="s">
        <v>253</v>
      </c>
      <c r="F10612" t="s">
        <v>145</v>
      </c>
      <c r="G10612" t="b">
        <v>0</v>
      </c>
      <c r="H10612">
        <v>7261187</v>
      </c>
      <c r="I10612">
        <v>1220.25</v>
      </c>
      <c r="J10612">
        <v>135.01</v>
      </c>
    </row>
    <row r="10613" spans="1:10" x14ac:dyDescent="0.3">
      <c r="A10613" t="s">
        <v>247</v>
      </c>
      <c r="B10613">
        <v>2016</v>
      </c>
      <c r="C10613">
        <v>10</v>
      </c>
      <c r="D10613" t="s">
        <v>11</v>
      </c>
      <c r="E10613" t="s">
        <v>166</v>
      </c>
      <c r="F10613" t="s">
        <v>55</v>
      </c>
      <c r="G10613" t="b">
        <v>0</v>
      </c>
      <c r="H10613">
        <v>8111480</v>
      </c>
      <c r="I10613">
        <v>1289.8399999999999</v>
      </c>
      <c r="J10613">
        <v>196.24</v>
      </c>
    </row>
    <row r="10614" spans="1:10" x14ac:dyDescent="0.3">
      <c r="A10614" t="s">
        <v>247</v>
      </c>
      <c r="B10614">
        <v>2016</v>
      </c>
      <c r="C10614">
        <v>10</v>
      </c>
      <c r="D10614" t="s">
        <v>11</v>
      </c>
      <c r="E10614" t="s">
        <v>254</v>
      </c>
      <c r="F10614" t="s">
        <v>13</v>
      </c>
      <c r="G10614" t="b">
        <v>1</v>
      </c>
      <c r="H10614">
        <v>211236</v>
      </c>
      <c r="I10614">
        <v>208.1</v>
      </c>
      <c r="J10614">
        <v>22</v>
      </c>
    </row>
    <row r="10615" spans="1:10" x14ac:dyDescent="0.3">
      <c r="A10615" t="s">
        <v>247</v>
      </c>
      <c r="B10615">
        <v>2016</v>
      </c>
      <c r="C10615">
        <v>11</v>
      </c>
      <c r="D10615" t="s">
        <v>14</v>
      </c>
      <c r="E10615" t="s">
        <v>41</v>
      </c>
      <c r="F10615" t="s">
        <v>28</v>
      </c>
      <c r="G10615" t="b">
        <v>1</v>
      </c>
      <c r="H10615">
        <v>488473</v>
      </c>
      <c r="I10615">
        <v>167.61</v>
      </c>
      <c r="J10615">
        <v>20</v>
      </c>
    </row>
    <row r="10616" spans="1:10" x14ac:dyDescent="0.3">
      <c r="A10616" t="s">
        <v>247</v>
      </c>
      <c r="B10616">
        <v>2016</v>
      </c>
      <c r="C10616">
        <v>11</v>
      </c>
      <c r="D10616" t="s">
        <v>14</v>
      </c>
      <c r="E10616" t="s">
        <v>195</v>
      </c>
      <c r="F10616" t="s">
        <v>174</v>
      </c>
      <c r="G10616" t="b">
        <v>0</v>
      </c>
      <c r="H10616">
        <v>625695</v>
      </c>
      <c r="I10616">
        <v>97.88</v>
      </c>
      <c r="J10616">
        <v>20</v>
      </c>
    </row>
    <row r="10617" spans="1:10" x14ac:dyDescent="0.3">
      <c r="A10617" t="s">
        <v>247</v>
      </c>
      <c r="B10617">
        <v>2017</v>
      </c>
      <c r="C10617">
        <v>2</v>
      </c>
      <c r="D10617" t="s">
        <v>11</v>
      </c>
      <c r="E10617" t="s">
        <v>41</v>
      </c>
      <c r="F10617" t="s">
        <v>28</v>
      </c>
      <c r="G10617" t="b">
        <v>1</v>
      </c>
      <c r="H10617">
        <v>51941</v>
      </c>
      <c r="I10617">
        <v>17.7</v>
      </c>
      <c r="J10617">
        <v>2</v>
      </c>
    </row>
    <row r="10618" spans="1:10" x14ac:dyDescent="0.3">
      <c r="A10618" t="s">
        <v>247</v>
      </c>
      <c r="B10618">
        <v>2017</v>
      </c>
      <c r="C10618">
        <v>2</v>
      </c>
      <c r="D10618" t="s">
        <v>11</v>
      </c>
      <c r="E10618" t="s">
        <v>42</v>
      </c>
      <c r="F10618" t="s">
        <v>43</v>
      </c>
      <c r="G10618" t="b">
        <v>0</v>
      </c>
      <c r="H10618">
        <v>3777437</v>
      </c>
      <c r="I10618">
        <v>443.56</v>
      </c>
      <c r="J10618">
        <v>54</v>
      </c>
    </row>
    <row r="10619" spans="1:10" x14ac:dyDescent="0.3">
      <c r="A10619" t="s">
        <v>247</v>
      </c>
      <c r="B10619">
        <v>2017</v>
      </c>
      <c r="C10619">
        <v>2</v>
      </c>
      <c r="D10619" t="s">
        <v>14</v>
      </c>
      <c r="E10619" t="s">
        <v>256</v>
      </c>
      <c r="F10619" t="s">
        <v>28</v>
      </c>
      <c r="G10619" t="b">
        <v>0</v>
      </c>
      <c r="H10619">
        <v>1207186</v>
      </c>
      <c r="I10619">
        <v>150.86000000000001</v>
      </c>
      <c r="J10619">
        <v>47</v>
      </c>
    </row>
    <row r="10620" spans="1:10" x14ac:dyDescent="0.3">
      <c r="A10620" t="s">
        <v>247</v>
      </c>
      <c r="B10620">
        <v>2017</v>
      </c>
      <c r="C10620">
        <v>4</v>
      </c>
      <c r="D10620" t="s">
        <v>11</v>
      </c>
      <c r="E10620" t="s">
        <v>166</v>
      </c>
      <c r="F10620" t="s">
        <v>55</v>
      </c>
      <c r="G10620" t="b">
        <v>0</v>
      </c>
      <c r="H10620">
        <v>3510878</v>
      </c>
      <c r="I10620">
        <v>335.88</v>
      </c>
      <c r="J10620">
        <v>64.989999999999995</v>
      </c>
    </row>
    <row r="10621" spans="1:10" x14ac:dyDescent="0.3">
      <c r="A10621" t="s">
        <v>247</v>
      </c>
      <c r="B10621">
        <v>2017</v>
      </c>
      <c r="C10621">
        <v>4</v>
      </c>
      <c r="D10621" t="s">
        <v>11</v>
      </c>
      <c r="E10621" t="s">
        <v>11</v>
      </c>
      <c r="F10621" t="s">
        <v>15</v>
      </c>
      <c r="G10621" t="b">
        <v>0</v>
      </c>
      <c r="H10621">
        <v>230950</v>
      </c>
      <c r="I10621">
        <v>91.5</v>
      </c>
      <c r="J10621">
        <v>9</v>
      </c>
    </row>
    <row r="10622" spans="1:10" x14ac:dyDescent="0.3">
      <c r="A10622" t="s">
        <v>247</v>
      </c>
      <c r="B10622">
        <v>2017</v>
      </c>
      <c r="C10622">
        <v>4</v>
      </c>
      <c r="D10622" t="s">
        <v>14</v>
      </c>
      <c r="E10622" t="s">
        <v>380</v>
      </c>
      <c r="F10622" t="s">
        <v>65</v>
      </c>
      <c r="G10622" t="b">
        <v>0</v>
      </c>
      <c r="H10622">
        <v>30278918</v>
      </c>
      <c r="I10622">
        <v>5259.18</v>
      </c>
      <c r="J10622">
        <v>569</v>
      </c>
    </row>
    <row r="10623" spans="1:10" x14ac:dyDescent="0.3">
      <c r="A10623" t="s">
        <v>247</v>
      </c>
      <c r="B10623">
        <v>2017</v>
      </c>
      <c r="C10623">
        <v>5</v>
      </c>
      <c r="D10623" t="s">
        <v>11</v>
      </c>
      <c r="E10623" t="s">
        <v>203</v>
      </c>
      <c r="F10623" t="s">
        <v>70</v>
      </c>
      <c r="G10623" t="b">
        <v>0</v>
      </c>
      <c r="H10623">
        <v>628162</v>
      </c>
      <c r="I10623">
        <v>78.75</v>
      </c>
      <c r="J10623">
        <v>9</v>
      </c>
    </row>
    <row r="10624" spans="1:10" x14ac:dyDescent="0.3">
      <c r="A10624" t="s">
        <v>247</v>
      </c>
      <c r="B10624">
        <v>2017</v>
      </c>
      <c r="C10624">
        <v>5</v>
      </c>
      <c r="D10624" t="s">
        <v>14</v>
      </c>
      <c r="E10624" t="s">
        <v>257</v>
      </c>
      <c r="F10624" t="s">
        <v>32</v>
      </c>
      <c r="G10624" t="b">
        <v>0</v>
      </c>
      <c r="H10624">
        <v>15777003</v>
      </c>
      <c r="I10624">
        <v>3228.69</v>
      </c>
      <c r="J10624">
        <v>533.25</v>
      </c>
    </row>
    <row r="10625" spans="1:10" x14ac:dyDescent="0.3">
      <c r="A10625" t="s">
        <v>247</v>
      </c>
      <c r="B10625">
        <v>2017</v>
      </c>
      <c r="C10625">
        <v>6</v>
      </c>
      <c r="D10625" t="s">
        <v>11</v>
      </c>
      <c r="E10625" t="s">
        <v>276</v>
      </c>
      <c r="F10625" t="s">
        <v>68</v>
      </c>
      <c r="G10625" t="b">
        <v>0</v>
      </c>
      <c r="H10625">
        <v>95631</v>
      </c>
      <c r="I10625">
        <v>30.46</v>
      </c>
      <c r="J10625">
        <v>8</v>
      </c>
    </row>
    <row r="10626" spans="1:10" x14ac:dyDescent="0.3">
      <c r="A10626" t="s">
        <v>247</v>
      </c>
      <c r="B10626">
        <v>2017</v>
      </c>
      <c r="C10626">
        <v>6</v>
      </c>
      <c r="D10626" t="s">
        <v>11</v>
      </c>
      <c r="E10626" t="s">
        <v>379</v>
      </c>
      <c r="F10626" t="s">
        <v>192</v>
      </c>
      <c r="G10626" t="b">
        <v>0</v>
      </c>
      <c r="H10626">
        <v>96164</v>
      </c>
      <c r="I10626">
        <v>7.13</v>
      </c>
      <c r="J10626">
        <v>2.25</v>
      </c>
    </row>
    <row r="10627" spans="1:10" x14ac:dyDescent="0.3">
      <c r="A10627" t="s">
        <v>247</v>
      </c>
      <c r="B10627">
        <v>2017</v>
      </c>
      <c r="C10627">
        <v>7</v>
      </c>
      <c r="D10627" t="s">
        <v>11</v>
      </c>
      <c r="E10627" t="s">
        <v>39</v>
      </c>
      <c r="F10627" t="s">
        <v>35</v>
      </c>
      <c r="G10627" t="b">
        <v>0</v>
      </c>
      <c r="H10627">
        <v>2392693</v>
      </c>
      <c r="I10627">
        <v>798.05</v>
      </c>
      <c r="J10627">
        <v>84.25</v>
      </c>
    </row>
    <row r="10628" spans="1:10" x14ac:dyDescent="0.3">
      <c r="A10628" t="s">
        <v>247</v>
      </c>
      <c r="B10628">
        <v>2017</v>
      </c>
      <c r="C10628">
        <v>7</v>
      </c>
      <c r="D10628" t="s">
        <v>11</v>
      </c>
      <c r="E10628" t="s">
        <v>263</v>
      </c>
      <c r="F10628" t="s">
        <v>26</v>
      </c>
      <c r="G10628" t="b">
        <v>0</v>
      </c>
      <c r="H10628">
        <v>560046</v>
      </c>
      <c r="I10628">
        <v>72.44</v>
      </c>
      <c r="J10628">
        <v>18</v>
      </c>
    </row>
    <row r="10629" spans="1:10" x14ac:dyDescent="0.3">
      <c r="A10629" t="s">
        <v>247</v>
      </c>
      <c r="B10629">
        <v>2017</v>
      </c>
      <c r="C10629">
        <v>8</v>
      </c>
      <c r="D10629" t="s">
        <v>11</v>
      </c>
      <c r="E10629" t="s">
        <v>213</v>
      </c>
      <c r="F10629" t="s">
        <v>124</v>
      </c>
      <c r="G10629" t="b">
        <v>0</v>
      </c>
      <c r="H10629">
        <v>47754</v>
      </c>
      <c r="I10629">
        <v>45.43</v>
      </c>
      <c r="J10629">
        <v>12.25</v>
      </c>
    </row>
    <row r="10630" spans="1:10" x14ac:dyDescent="0.3">
      <c r="A10630" t="s">
        <v>247</v>
      </c>
      <c r="B10630">
        <v>2017</v>
      </c>
      <c r="C10630">
        <v>8</v>
      </c>
      <c r="D10630" t="s">
        <v>14</v>
      </c>
      <c r="G10630" t="b">
        <v>1</v>
      </c>
      <c r="H10630">
        <v>19898357</v>
      </c>
      <c r="I10630">
        <v>9290.65</v>
      </c>
      <c r="J10630">
        <v>1077.6400000000001</v>
      </c>
    </row>
    <row r="10631" spans="1:10" x14ac:dyDescent="0.3">
      <c r="A10631" t="s">
        <v>247</v>
      </c>
      <c r="B10631">
        <v>2017</v>
      </c>
      <c r="C10631">
        <v>8</v>
      </c>
      <c r="D10631" t="s">
        <v>14</v>
      </c>
      <c r="E10631" t="s">
        <v>42</v>
      </c>
      <c r="F10631" t="s">
        <v>43</v>
      </c>
      <c r="G10631" t="b">
        <v>0</v>
      </c>
      <c r="H10631">
        <v>3218273</v>
      </c>
      <c r="I10631">
        <v>694.04</v>
      </c>
      <c r="J10631">
        <v>73.02</v>
      </c>
    </row>
    <row r="10632" spans="1:10" x14ac:dyDescent="0.3">
      <c r="A10632" t="s">
        <v>247</v>
      </c>
      <c r="B10632">
        <v>2017</v>
      </c>
      <c r="C10632">
        <v>8</v>
      </c>
      <c r="D10632" t="s">
        <v>14</v>
      </c>
      <c r="E10632" t="s">
        <v>379</v>
      </c>
      <c r="F10632" t="s">
        <v>192</v>
      </c>
      <c r="G10632" t="b">
        <v>0</v>
      </c>
      <c r="H10632">
        <v>47179</v>
      </c>
      <c r="I10632">
        <v>8.3699999999999992</v>
      </c>
      <c r="J10632">
        <v>2.25</v>
      </c>
    </row>
    <row r="10633" spans="1:10" x14ac:dyDescent="0.3">
      <c r="A10633" t="s">
        <v>247</v>
      </c>
      <c r="B10633">
        <v>2017</v>
      </c>
      <c r="C10633">
        <v>9</v>
      </c>
      <c r="D10633" t="s">
        <v>14</v>
      </c>
      <c r="E10633" t="s">
        <v>64</v>
      </c>
      <c r="F10633" t="s">
        <v>65</v>
      </c>
      <c r="G10633" t="b">
        <v>0</v>
      </c>
      <c r="H10633">
        <v>15693063</v>
      </c>
      <c r="I10633">
        <v>2837.38</v>
      </c>
      <c r="J10633">
        <v>357</v>
      </c>
    </row>
    <row r="10634" spans="1:10" x14ac:dyDescent="0.3">
      <c r="A10634" t="s">
        <v>247</v>
      </c>
      <c r="B10634">
        <v>2017</v>
      </c>
      <c r="C10634">
        <v>9</v>
      </c>
      <c r="D10634" t="s">
        <v>14</v>
      </c>
      <c r="E10634" t="s">
        <v>257</v>
      </c>
      <c r="F10634" t="s">
        <v>32</v>
      </c>
      <c r="G10634" t="b">
        <v>0</v>
      </c>
      <c r="H10634">
        <v>21749326</v>
      </c>
      <c r="I10634">
        <v>3731.68</v>
      </c>
      <c r="J10634">
        <v>555.76</v>
      </c>
    </row>
    <row r="10635" spans="1:10" x14ac:dyDescent="0.3">
      <c r="A10635" t="s">
        <v>247</v>
      </c>
      <c r="B10635">
        <v>2017</v>
      </c>
      <c r="C10635">
        <v>10</v>
      </c>
      <c r="D10635" t="s">
        <v>11</v>
      </c>
      <c r="E10635" t="s">
        <v>42</v>
      </c>
      <c r="F10635" t="s">
        <v>43</v>
      </c>
      <c r="G10635" t="b">
        <v>0</v>
      </c>
      <c r="H10635">
        <v>4686833</v>
      </c>
      <c r="I10635">
        <v>548.70000000000005</v>
      </c>
      <c r="J10635">
        <v>65.25</v>
      </c>
    </row>
    <row r="10636" spans="1:10" x14ac:dyDescent="0.3">
      <c r="A10636" t="s">
        <v>247</v>
      </c>
      <c r="B10636">
        <v>2017</v>
      </c>
      <c r="C10636">
        <v>10</v>
      </c>
      <c r="D10636" t="s">
        <v>14</v>
      </c>
      <c r="E10636" t="s">
        <v>253</v>
      </c>
      <c r="F10636" t="s">
        <v>145</v>
      </c>
      <c r="G10636" t="b">
        <v>0</v>
      </c>
      <c r="H10636">
        <v>10149140</v>
      </c>
      <c r="I10636">
        <v>1762.92</v>
      </c>
      <c r="J10636">
        <v>188</v>
      </c>
    </row>
    <row r="10637" spans="1:10" x14ac:dyDescent="0.3">
      <c r="A10637" t="s">
        <v>247</v>
      </c>
      <c r="B10637">
        <v>2017</v>
      </c>
      <c r="C10637">
        <v>12</v>
      </c>
      <c r="D10637" t="s">
        <v>11</v>
      </c>
      <c r="E10637" t="s">
        <v>42</v>
      </c>
      <c r="F10637" t="s">
        <v>43</v>
      </c>
      <c r="G10637" t="b">
        <v>1</v>
      </c>
      <c r="H10637">
        <v>101551</v>
      </c>
      <c r="I10637">
        <v>34.6</v>
      </c>
      <c r="J10637">
        <v>4</v>
      </c>
    </row>
    <row r="10638" spans="1:10" x14ac:dyDescent="0.3">
      <c r="A10638" t="s">
        <v>247</v>
      </c>
      <c r="B10638">
        <v>2017</v>
      </c>
      <c r="C10638">
        <v>12</v>
      </c>
      <c r="D10638" t="s">
        <v>11</v>
      </c>
      <c r="E10638" t="s">
        <v>257</v>
      </c>
      <c r="F10638" t="s">
        <v>32</v>
      </c>
      <c r="G10638" t="b">
        <v>0</v>
      </c>
      <c r="H10638">
        <v>14390170</v>
      </c>
      <c r="I10638">
        <v>3239.68</v>
      </c>
      <c r="J10638">
        <v>403</v>
      </c>
    </row>
    <row r="10639" spans="1:10" x14ac:dyDescent="0.3">
      <c r="A10639" t="s">
        <v>247</v>
      </c>
      <c r="B10639">
        <v>2017</v>
      </c>
      <c r="C10639">
        <v>12</v>
      </c>
      <c r="D10639" t="s">
        <v>14</v>
      </c>
      <c r="E10639" t="s">
        <v>141</v>
      </c>
      <c r="F10639" t="s">
        <v>58</v>
      </c>
      <c r="G10639" t="b">
        <v>0</v>
      </c>
      <c r="H10639">
        <v>31673888</v>
      </c>
      <c r="I10639">
        <v>4027.52</v>
      </c>
      <c r="J10639">
        <v>423</v>
      </c>
    </row>
    <row r="10640" spans="1:10" x14ac:dyDescent="0.3">
      <c r="A10640" t="s">
        <v>247</v>
      </c>
      <c r="B10640">
        <v>2018</v>
      </c>
      <c r="C10640">
        <v>1</v>
      </c>
      <c r="D10640" t="s">
        <v>14</v>
      </c>
      <c r="E10640" t="s">
        <v>218</v>
      </c>
      <c r="F10640" t="s">
        <v>174</v>
      </c>
      <c r="G10640" t="b">
        <v>0</v>
      </c>
      <c r="H10640">
        <v>3004835</v>
      </c>
      <c r="I10640">
        <v>787.47</v>
      </c>
      <c r="J10640">
        <v>100.49</v>
      </c>
    </row>
    <row r="10641" spans="1:10" x14ac:dyDescent="0.3">
      <c r="A10641" t="s">
        <v>247</v>
      </c>
      <c r="B10641">
        <v>2018</v>
      </c>
      <c r="C10641">
        <v>2</v>
      </c>
      <c r="D10641" t="s">
        <v>11</v>
      </c>
      <c r="E10641" t="s">
        <v>218</v>
      </c>
      <c r="F10641" t="s">
        <v>174</v>
      </c>
      <c r="G10641" t="b">
        <v>1</v>
      </c>
      <c r="H10641">
        <v>1253661</v>
      </c>
      <c r="I10641">
        <v>97.6</v>
      </c>
      <c r="J10641">
        <v>20</v>
      </c>
    </row>
    <row r="10642" spans="1:10" x14ac:dyDescent="0.3">
      <c r="A10642" t="s">
        <v>247</v>
      </c>
      <c r="B10642">
        <v>2018</v>
      </c>
      <c r="C10642">
        <v>4</v>
      </c>
      <c r="D10642" t="s">
        <v>14</v>
      </c>
      <c r="E10642" t="s">
        <v>254</v>
      </c>
      <c r="F10642" t="s">
        <v>13</v>
      </c>
      <c r="G10642" t="b">
        <v>0</v>
      </c>
      <c r="H10642">
        <v>34481138</v>
      </c>
      <c r="I10642">
        <v>7509.91</v>
      </c>
      <c r="J10642">
        <v>993.14</v>
      </c>
    </row>
    <row r="10643" spans="1:10" x14ac:dyDescent="0.3">
      <c r="A10643" t="s">
        <v>247</v>
      </c>
      <c r="B10643">
        <v>2018</v>
      </c>
      <c r="C10643">
        <v>5</v>
      </c>
      <c r="D10643" t="s">
        <v>11</v>
      </c>
      <c r="E10643" t="s">
        <v>631</v>
      </c>
      <c r="F10643" t="s">
        <v>43</v>
      </c>
      <c r="G10643" t="b">
        <v>0</v>
      </c>
      <c r="H10643">
        <v>553666</v>
      </c>
      <c r="I10643">
        <v>71.81</v>
      </c>
      <c r="J10643">
        <v>9.01</v>
      </c>
    </row>
    <row r="10644" spans="1:10" x14ac:dyDescent="0.3">
      <c r="A10644" t="s">
        <v>247</v>
      </c>
      <c r="B10644">
        <v>2018</v>
      </c>
      <c r="C10644">
        <v>5</v>
      </c>
      <c r="D10644" t="s">
        <v>14</v>
      </c>
      <c r="E10644" t="s">
        <v>255</v>
      </c>
      <c r="F10644" t="s">
        <v>174</v>
      </c>
      <c r="G10644" t="b">
        <v>0</v>
      </c>
      <c r="H10644">
        <v>4672840</v>
      </c>
      <c r="I10644">
        <v>617.61</v>
      </c>
      <c r="J10644">
        <v>93.76</v>
      </c>
    </row>
    <row r="10645" spans="1:10" x14ac:dyDescent="0.3">
      <c r="A10645" t="s">
        <v>247</v>
      </c>
      <c r="B10645">
        <v>2018</v>
      </c>
      <c r="C10645">
        <v>6</v>
      </c>
      <c r="D10645" t="s">
        <v>11</v>
      </c>
      <c r="E10645" t="s">
        <v>257</v>
      </c>
      <c r="F10645" t="s">
        <v>32</v>
      </c>
      <c r="G10645" t="b">
        <v>0</v>
      </c>
      <c r="H10645">
        <v>16183426</v>
      </c>
      <c r="I10645">
        <v>3748.83</v>
      </c>
      <c r="J10645">
        <v>376.49</v>
      </c>
    </row>
    <row r="10646" spans="1:10" x14ac:dyDescent="0.3">
      <c r="A10646" t="s">
        <v>247</v>
      </c>
      <c r="B10646">
        <v>2018</v>
      </c>
      <c r="C10646">
        <v>6</v>
      </c>
      <c r="D10646" t="s">
        <v>11</v>
      </c>
      <c r="E10646" t="s">
        <v>255</v>
      </c>
      <c r="F10646" t="s">
        <v>174</v>
      </c>
      <c r="G10646" t="b">
        <v>0</v>
      </c>
      <c r="H10646">
        <v>3185108</v>
      </c>
      <c r="I10646">
        <v>479.27</v>
      </c>
      <c r="J10646">
        <v>101.25</v>
      </c>
    </row>
    <row r="10647" spans="1:10" x14ac:dyDescent="0.3">
      <c r="A10647" t="s">
        <v>247</v>
      </c>
      <c r="B10647">
        <v>2018</v>
      </c>
      <c r="C10647">
        <v>9</v>
      </c>
      <c r="D10647" t="s">
        <v>11</v>
      </c>
      <c r="E10647" t="s">
        <v>41</v>
      </c>
      <c r="F10647" t="s">
        <v>28</v>
      </c>
      <c r="G10647" t="b">
        <v>0</v>
      </c>
      <c r="H10647">
        <v>229820041</v>
      </c>
      <c r="I10647">
        <v>42414.31</v>
      </c>
      <c r="J10647">
        <v>5563.8</v>
      </c>
    </row>
    <row r="10648" spans="1:10" x14ac:dyDescent="0.3">
      <c r="A10648" t="s">
        <v>247</v>
      </c>
      <c r="B10648">
        <v>2018</v>
      </c>
      <c r="C10648">
        <v>9</v>
      </c>
      <c r="D10648" t="s">
        <v>11</v>
      </c>
      <c r="E10648" t="s">
        <v>64</v>
      </c>
      <c r="F10648" t="s">
        <v>65</v>
      </c>
      <c r="G10648" t="b">
        <v>0</v>
      </c>
      <c r="H10648">
        <v>2467267</v>
      </c>
      <c r="I10648">
        <v>520.11</v>
      </c>
      <c r="J10648">
        <v>51</v>
      </c>
    </row>
    <row r="10649" spans="1:10" x14ac:dyDescent="0.3">
      <c r="A10649" t="s">
        <v>247</v>
      </c>
      <c r="B10649">
        <v>2018</v>
      </c>
      <c r="C10649">
        <v>9</v>
      </c>
      <c r="D10649" t="s">
        <v>11</v>
      </c>
      <c r="E10649" t="s">
        <v>517</v>
      </c>
      <c r="F10649" t="s">
        <v>15</v>
      </c>
      <c r="G10649" t="b">
        <v>0</v>
      </c>
      <c r="H10649">
        <v>1058570</v>
      </c>
      <c r="I10649">
        <v>37.69</v>
      </c>
      <c r="J10649">
        <v>2</v>
      </c>
    </row>
    <row r="10650" spans="1:10" x14ac:dyDescent="0.3">
      <c r="A10650" t="s">
        <v>247</v>
      </c>
      <c r="B10650">
        <v>2018</v>
      </c>
      <c r="C10650">
        <v>9</v>
      </c>
      <c r="D10650" t="s">
        <v>14</v>
      </c>
      <c r="E10650" t="s">
        <v>166</v>
      </c>
      <c r="F10650" t="s">
        <v>55</v>
      </c>
      <c r="G10650" t="b">
        <v>0</v>
      </c>
      <c r="H10650">
        <v>2147194</v>
      </c>
      <c r="I10650">
        <v>492.21</v>
      </c>
      <c r="J10650">
        <v>68</v>
      </c>
    </row>
    <row r="10651" spans="1:10" x14ac:dyDescent="0.3">
      <c r="A10651" t="s">
        <v>247</v>
      </c>
      <c r="B10651">
        <v>2018</v>
      </c>
      <c r="C10651">
        <v>9</v>
      </c>
      <c r="D10651" t="s">
        <v>14</v>
      </c>
      <c r="E10651" t="s">
        <v>383</v>
      </c>
      <c r="F10651" t="s">
        <v>13</v>
      </c>
      <c r="G10651" t="b">
        <v>0</v>
      </c>
      <c r="H10651">
        <v>2119105</v>
      </c>
      <c r="I10651">
        <v>329.4</v>
      </c>
      <c r="J10651">
        <v>69.75</v>
      </c>
    </row>
    <row r="10652" spans="1:10" x14ac:dyDescent="0.3">
      <c r="A10652" t="s">
        <v>247</v>
      </c>
      <c r="B10652">
        <v>2018</v>
      </c>
      <c r="C10652">
        <v>9</v>
      </c>
      <c r="D10652" t="s">
        <v>14</v>
      </c>
      <c r="E10652" t="s">
        <v>203</v>
      </c>
      <c r="F10652" t="s">
        <v>70</v>
      </c>
      <c r="G10652" t="b">
        <v>0</v>
      </c>
      <c r="H10652">
        <v>386628</v>
      </c>
      <c r="I10652">
        <v>112.41</v>
      </c>
      <c r="J10652">
        <v>10</v>
      </c>
    </row>
    <row r="10653" spans="1:10" x14ac:dyDescent="0.3">
      <c r="A10653" t="s">
        <v>247</v>
      </c>
      <c r="B10653">
        <v>2018</v>
      </c>
      <c r="C10653">
        <v>9</v>
      </c>
      <c r="D10653" t="s">
        <v>14</v>
      </c>
      <c r="E10653" t="s">
        <v>250</v>
      </c>
      <c r="F10653" t="s">
        <v>18</v>
      </c>
      <c r="G10653" t="b">
        <v>0</v>
      </c>
      <c r="H10653">
        <v>661782</v>
      </c>
      <c r="I10653">
        <v>61.02</v>
      </c>
      <c r="J10653">
        <v>6</v>
      </c>
    </row>
    <row r="10654" spans="1:10" x14ac:dyDescent="0.3">
      <c r="A10654" t="s">
        <v>247</v>
      </c>
      <c r="B10654">
        <v>2018</v>
      </c>
      <c r="C10654">
        <v>10</v>
      </c>
      <c r="D10654" t="s">
        <v>14</v>
      </c>
      <c r="E10654" t="s">
        <v>262</v>
      </c>
      <c r="F10654" t="s">
        <v>28</v>
      </c>
      <c r="G10654" t="b">
        <v>0</v>
      </c>
      <c r="H10654">
        <v>3674155</v>
      </c>
      <c r="I10654">
        <v>642.96</v>
      </c>
      <c r="J10654">
        <v>132.75</v>
      </c>
    </row>
    <row r="10655" spans="1:10" x14ac:dyDescent="0.3">
      <c r="A10655" t="s">
        <v>247</v>
      </c>
      <c r="B10655">
        <v>2018</v>
      </c>
      <c r="C10655">
        <v>10</v>
      </c>
      <c r="D10655" t="s">
        <v>14</v>
      </c>
      <c r="E10655" t="s">
        <v>256</v>
      </c>
      <c r="F10655" t="s">
        <v>28</v>
      </c>
      <c r="G10655" t="b">
        <v>0</v>
      </c>
      <c r="H10655">
        <v>370620</v>
      </c>
      <c r="I10655">
        <v>51.3</v>
      </c>
      <c r="J10655">
        <v>22.5</v>
      </c>
    </row>
    <row r="10656" spans="1:10" x14ac:dyDescent="0.3">
      <c r="A10656" t="s">
        <v>247</v>
      </c>
      <c r="B10656">
        <v>2018</v>
      </c>
      <c r="C10656">
        <v>11</v>
      </c>
      <c r="D10656" t="s">
        <v>11</v>
      </c>
      <c r="E10656" t="s">
        <v>141</v>
      </c>
      <c r="F10656" t="s">
        <v>58</v>
      </c>
      <c r="G10656" t="b">
        <v>0</v>
      </c>
      <c r="H10656">
        <v>155171</v>
      </c>
      <c r="I10656">
        <v>11.61</v>
      </c>
      <c r="J10656">
        <v>4</v>
      </c>
    </row>
    <row r="10657" spans="1:10" x14ac:dyDescent="0.3">
      <c r="A10657" t="s">
        <v>247</v>
      </c>
      <c r="B10657">
        <v>2018</v>
      </c>
      <c r="C10657">
        <v>12</v>
      </c>
      <c r="D10657" t="s">
        <v>11</v>
      </c>
      <c r="E10657" t="s">
        <v>203</v>
      </c>
      <c r="F10657" t="s">
        <v>70</v>
      </c>
      <c r="G10657" t="b">
        <v>0</v>
      </c>
      <c r="H10657">
        <v>4388330</v>
      </c>
      <c r="I10657">
        <v>740.37</v>
      </c>
      <c r="J10657">
        <v>78</v>
      </c>
    </row>
    <row r="10658" spans="1:10" x14ac:dyDescent="0.3">
      <c r="A10658" t="s">
        <v>10</v>
      </c>
      <c r="B10658">
        <v>2015</v>
      </c>
      <c r="C10658">
        <v>1</v>
      </c>
      <c r="D10658" t="s">
        <v>11</v>
      </c>
      <c r="G10658" t="b">
        <v>0</v>
      </c>
      <c r="H10658">
        <v>308597297</v>
      </c>
      <c r="I10658">
        <v>154121.35999999999</v>
      </c>
      <c r="J10658">
        <v>12594.24</v>
      </c>
    </row>
    <row r="10659" spans="1:10" x14ac:dyDescent="0.3">
      <c r="A10659" t="s">
        <v>10</v>
      </c>
      <c r="B10659">
        <v>2015</v>
      </c>
      <c r="C10659">
        <v>1</v>
      </c>
      <c r="D10659" t="s">
        <v>11</v>
      </c>
      <c r="E10659" t="s">
        <v>98</v>
      </c>
      <c r="F10659" t="s">
        <v>15</v>
      </c>
      <c r="G10659" t="b">
        <v>1</v>
      </c>
      <c r="H10659">
        <v>121095</v>
      </c>
      <c r="I10659">
        <v>152.33000000000001</v>
      </c>
      <c r="J10659">
        <v>14</v>
      </c>
    </row>
    <row r="10660" spans="1:10" x14ac:dyDescent="0.3">
      <c r="A10660" t="s">
        <v>10</v>
      </c>
      <c r="B10660">
        <v>2015</v>
      </c>
      <c r="C10660">
        <v>1</v>
      </c>
      <c r="D10660" t="s">
        <v>11</v>
      </c>
      <c r="E10660" t="s">
        <v>116</v>
      </c>
      <c r="F10660" t="s">
        <v>15</v>
      </c>
      <c r="G10660" t="b">
        <v>0</v>
      </c>
      <c r="H10660">
        <v>81510</v>
      </c>
      <c r="I10660">
        <v>37.049999999999997</v>
      </c>
      <c r="J10660">
        <v>4</v>
      </c>
    </row>
    <row r="10661" spans="1:10" x14ac:dyDescent="0.3">
      <c r="A10661" t="s">
        <v>10</v>
      </c>
      <c r="B10661">
        <v>2015</v>
      </c>
      <c r="C10661">
        <v>1</v>
      </c>
      <c r="D10661" t="s">
        <v>14</v>
      </c>
      <c r="E10661" t="s">
        <v>869</v>
      </c>
      <c r="F10661" t="s">
        <v>143</v>
      </c>
      <c r="G10661" t="b">
        <v>0</v>
      </c>
      <c r="H10661">
        <v>7254</v>
      </c>
      <c r="I10661">
        <v>12.07</v>
      </c>
      <c r="J10661">
        <v>1</v>
      </c>
    </row>
    <row r="10662" spans="1:10" x14ac:dyDescent="0.3">
      <c r="A10662" t="s">
        <v>10</v>
      </c>
      <c r="B10662">
        <v>2015</v>
      </c>
      <c r="C10662">
        <v>1</v>
      </c>
      <c r="D10662" t="s">
        <v>14</v>
      </c>
      <c r="E10662" t="s">
        <v>718</v>
      </c>
      <c r="F10662" t="s">
        <v>15</v>
      </c>
      <c r="G10662" t="b">
        <v>0</v>
      </c>
      <c r="H10662">
        <v>22039</v>
      </c>
      <c r="I10662">
        <v>16.670000000000002</v>
      </c>
      <c r="J10662">
        <v>1</v>
      </c>
    </row>
    <row r="10663" spans="1:10" x14ac:dyDescent="0.3">
      <c r="A10663" t="s">
        <v>10</v>
      </c>
      <c r="B10663">
        <v>2015</v>
      </c>
      <c r="C10663">
        <v>1</v>
      </c>
      <c r="D10663" t="s">
        <v>14</v>
      </c>
      <c r="E10663" t="s">
        <v>322</v>
      </c>
      <c r="F10663" t="s">
        <v>15</v>
      </c>
      <c r="G10663" t="b">
        <v>0</v>
      </c>
      <c r="H10663">
        <v>39465</v>
      </c>
      <c r="I10663">
        <v>58.21</v>
      </c>
      <c r="J10663">
        <v>6</v>
      </c>
    </row>
    <row r="10664" spans="1:10" x14ac:dyDescent="0.3">
      <c r="A10664" t="s">
        <v>10</v>
      </c>
      <c r="B10664">
        <v>2015</v>
      </c>
      <c r="C10664">
        <v>2</v>
      </c>
      <c r="D10664" t="s">
        <v>11</v>
      </c>
      <c r="E10664" t="s">
        <v>56</v>
      </c>
      <c r="F10664" t="s">
        <v>15</v>
      </c>
      <c r="G10664" t="b">
        <v>0</v>
      </c>
      <c r="H10664">
        <v>6421446</v>
      </c>
      <c r="I10664">
        <v>190.22</v>
      </c>
      <c r="J10664">
        <v>23</v>
      </c>
    </row>
    <row r="10665" spans="1:10" x14ac:dyDescent="0.3">
      <c r="A10665" t="s">
        <v>10</v>
      </c>
      <c r="B10665">
        <v>2015</v>
      </c>
      <c r="C10665">
        <v>2</v>
      </c>
      <c r="D10665" t="s">
        <v>11</v>
      </c>
      <c r="E10665" t="s">
        <v>134</v>
      </c>
      <c r="F10665" t="s">
        <v>13</v>
      </c>
      <c r="G10665" t="b">
        <v>0</v>
      </c>
      <c r="H10665">
        <v>296883</v>
      </c>
      <c r="I10665">
        <v>83.43</v>
      </c>
      <c r="J10665">
        <v>38</v>
      </c>
    </row>
    <row r="10666" spans="1:10" x14ac:dyDescent="0.3">
      <c r="A10666" t="s">
        <v>10</v>
      </c>
      <c r="B10666">
        <v>2015</v>
      </c>
      <c r="C10666">
        <v>2</v>
      </c>
      <c r="D10666" t="s">
        <v>14</v>
      </c>
      <c r="E10666" t="s">
        <v>98</v>
      </c>
      <c r="F10666" t="s">
        <v>15</v>
      </c>
      <c r="G10666" t="b">
        <v>1</v>
      </c>
      <c r="H10666">
        <v>14185585</v>
      </c>
      <c r="I10666">
        <v>2506.73</v>
      </c>
      <c r="J10666">
        <v>212</v>
      </c>
    </row>
    <row r="10667" spans="1:10" x14ac:dyDescent="0.3">
      <c r="A10667" t="s">
        <v>10</v>
      </c>
      <c r="B10667">
        <v>2015</v>
      </c>
      <c r="C10667">
        <v>2</v>
      </c>
      <c r="D10667" t="s">
        <v>14</v>
      </c>
      <c r="E10667" t="s">
        <v>116</v>
      </c>
      <c r="F10667" t="s">
        <v>15</v>
      </c>
      <c r="G10667" t="b">
        <v>0</v>
      </c>
      <c r="H10667">
        <v>746500</v>
      </c>
      <c r="I10667">
        <v>339.32</v>
      </c>
      <c r="J10667">
        <v>40</v>
      </c>
    </row>
    <row r="10668" spans="1:10" x14ac:dyDescent="0.3">
      <c r="A10668" t="s">
        <v>10</v>
      </c>
      <c r="B10668">
        <v>2015</v>
      </c>
      <c r="C10668">
        <v>3</v>
      </c>
      <c r="D10668" t="s">
        <v>11</v>
      </c>
      <c r="E10668" t="s">
        <v>24</v>
      </c>
      <c r="F10668" t="s">
        <v>15</v>
      </c>
      <c r="G10668" t="b">
        <v>0</v>
      </c>
      <c r="H10668">
        <v>2418407</v>
      </c>
      <c r="I10668">
        <v>391.86</v>
      </c>
      <c r="J10668">
        <v>71</v>
      </c>
    </row>
    <row r="10669" spans="1:10" x14ac:dyDescent="0.3">
      <c r="A10669" t="s">
        <v>10</v>
      </c>
      <c r="B10669">
        <v>2015</v>
      </c>
      <c r="C10669">
        <v>3</v>
      </c>
      <c r="D10669" t="s">
        <v>14</v>
      </c>
      <c r="E10669" t="s">
        <v>253</v>
      </c>
      <c r="F10669" t="s">
        <v>145</v>
      </c>
      <c r="G10669" t="b">
        <v>1</v>
      </c>
      <c r="H10669">
        <v>565799</v>
      </c>
      <c r="I10669">
        <v>75.44</v>
      </c>
      <c r="J10669">
        <v>6</v>
      </c>
    </row>
    <row r="10670" spans="1:10" x14ac:dyDescent="0.3">
      <c r="A10670" t="s">
        <v>10</v>
      </c>
      <c r="B10670">
        <v>2015</v>
      </c>
      <c r="C10670">
        <v>3</v>
      </c>
      <c r="D10670" t="s">
        <v>14</v>
      </c>
      <c r="E10670" t="s">
        <v>149</v>
      </c>
      <c r="F10670" t="s">
        <v>77</v>
      </c>
      <c r="G10670" t="b">
        <v>0</v>
      </c>
      <c r="H10670">
        <v>91376</v>
      </c>
      <c r="I10670">
        <v>37.880000000000003</v>
      </c>
      <c r="J10670">
        <v>4</v>
      </c>
    </row>
    <row r="10671" spans="1:10" x14ac:dyDescent="0.3">
      <c r="A10671" t="s">
        <v>10</v>
      </c>
      <c r="B10671">
        <v>2015</v>
      </c>
      <c r="C10671">
        <v>3</v>
      </c>
      <c r="D10671" t="s">
        <v>14</v>
      </c>
      <c r="E10671" t="s">
        <v>152</v>
      </c>
      <c r="F10671" t="s">
        <v>15</v>
      </c>
      <c r="G10671" t="b">
        <v>0</v>
      </c>
      <c r="H10671">
        <v>3319</v>
      </c>
      <c r="I10671">
        <v>6.47</v>
      </c>
      <c r="J10671">
        <v>1</v>
      </c>
    </row>
    <row r="10672" spans="1:10" x14ac:dyDescent="0.3">
      <c r="A10672" t="s">
        <v>10</v>
      </c>
      <c r="B10672">
        <v>2015</v>
      </c>
      <c r="C10672">
        <v>4</v>
      </c>
      <c r="D10672" t="s">
        <v>11</v>
      </c>
      <c r="E10672" t="s">
        <v>85</v>
      </c>
      <c r="F10672" t="s">
        <v>55</v>
      </c>
      <c r="G10672" t="b">
        <v>0</v>
      </c>
      <c r="H10672">
        <v>85311</v>
      </c>
      <c r="I10672">
        <v>122.4</v>
      </c>
      <c r="J10672">
        <v>12</v>
      </c>
    </row>
    <row r="10673" spans="1:10" x14ac:dyDescent="0.3">
      <c r="A10673" t="s">
        <v>10</v>
      </c>
      <c r="B10673">
        <v>2015</v>
      </c>
      <c r="C10673">
        <v>4</v>
      </c>
      <c r="D10673" t="s">
        <v>11</v>
      </c>
      <c r="E10673" t="s">
        <v>132</v>
      </c>
      <c r="F10673" t="s">
        <v>32</v>
      </c>
      <c r="G10673" t="b">
        <v>1</v>
      </c>
      <c r="H10673">
        <v>8481</v>
      </c>
      <c r="I10673">
        <v>6.93</v>
      </c>
      <c r="J10673">
        <v>2</v>
      </c>
    </row>
    <row r="10674" spans="1:10" x14ac:dyDescent="0.3">
      <c r="A10674" t="s">
        <v>10</v>
      </c>
      <c r="B10674">
        <v>2015</v>
      </c>
      <c r="C10674">
        <v>4</v>
      </c>
      <c r="D10674" t="s">
        <v>14</v>
      </c>
      <c r="E10674" t="s">
        <v>49</v>
      </c>
      <c r="F10674" t="s">
        <v>50</v>
      </c>
      <c r="G10674" t="b">
        <v>1</v>
      </c>
      <c r="H10674">
        <v>250029</v>
      </c>
      <c r="I10674">
        <v>289.93</v>
      </c>
      <c r="J10674">
        <v>24</v>
      </c>
    </row>
    <row r="10675" spans="1:10" x14ac:dyDescent="0.3">
      <c r="A10675" t="s">
        <v>10</v>
      </c>
      <c r="B10675">
        <v>2015</v>
      </c>
      <c r="C10675">
        <v>5</v>
      </c>
      <c r="D10675" t="s">
        <v>14</v>
      </c>
      <c r="E10675" t="s">
        <v>20</v>
      </c>
      <c r="F10675" t="s">
        <v>13</v>
      </c>
      <c r="G10675" t="b">
        <v>0</v>
      </c>
      <c r="H10675">
        <v>148254</v>
      </c>
      <c r="I10675">
        <v>70.290000000000006</v>
      </c>
      <c r="J10675">
        <v>24</v>
      </c>
    </row>
    <row r="10676" spans="1:10" x14ac:dyDescent="0.3">
      <c r="A10676" t="s">
        <v>10</v>
      </c>
      <c r="B10676">
        <v>2015</v>
      </c>
      <c r="C10676">
        <v>5</v>
      </c>
      <c r="D10676" t="s">
        <v>14</v>
      </c>
      <c r="E10676" t="s">
        <v>610</v>
      </c>
      <c r="F10676" t="s">
        <v>18</v>
      </c>
      <c r="G10676" t="b">
        <v>0</v>
      </c>
      <c r="H10676">
        <v>3705779</v>
      </c>
      <c r="I10676">
        <v>2341.02</v>
      </c>
      <c r="J10676">
        <v>182</v>
      </c>
    </row>
    <row r="10677" spans="1:10" x14ac:dyDescent="0.3">
      <c r="A10677" t="s">
        <v>10</v>
      </c>
      <c r="B10677">
        <v>2015</v>
      </c>
      <c r="C10677">
        <v>5</v>
      </c>
      <c r="D10677" t="s">
        <v>14</v>
      </c>
      <c r="E10677" t="s">
        <v>587</v>
      </c>
      <c r="F10677" t="s">
        <v>75</v>
      </c>
      <c r="G10677" t="b">
        <v>0</v>
      </c>
      <c r="H10677">
        <v>565572</v>
      </c>
      <c r="I10677">
        <v>24.02</v>
      </c>
      <c r="J10677">
        <v>4</v>
      </c>
    </row>
    <row r="10678" spans="1:10" x14ac:dyDescent="0.3">
      <c r="A10678" t="s">
        <v>10</v>
      </c>
      <c r="B10678">
        <v>2015</v>
      </c>
      <c r="C10678">
        <v>5</v>
      </c>
      <c r="D10678" t="s">
        <v>14</v>
      </c>
      <c r="E10678" t="s">
        <v>118</v>
      </c>
      <c r="F10678" t="s">
        <v>50</v>
      </c>
      <c r="G10678" t="b">
        <v>0</v>
      </c>
      <c r="H10678">
        <v>61313</v>
      </c>
      <c r="I10678">
        <v>87.97</v>
      </c>
      <c r="J10678">
        <v>8</v>
      </c>
    </row>
    <row r="10679" spans="1:10" x14ac:dyDescent="0.3">
      <c r="A10679" t="s">
        <v>10</v>
      </c>
      <c r="B10679">
        <v>2015</v>
      </c>
      <c r="C10679">
        <v>6</v>
      </c>
      <c r="D10679" t="s">
        <v>14</v>
      </c>
      <c r="E10679" t="s">
        <v>104</v>
      </c>
      <c r="F10679" t="s">
        <v>15</v>
      </c>
      <c r="G10679" t="b">
        <v>0</v>
      </c>
      <c r="H10679">
        <v>177008</v>
      </c>
      <c r="I10679">
        <v>345.06</v>
      </c>
      <c r="J10679">
        <v>27.99</v>
      </c>
    </row>
    <row r="10680" spans="1:10" x14ac:dyDescent="0.3">
      <c r="A10680" t="s">
        <v>10</v>
      </c>
      <c r="B10680">
        <v>2015</v>
      </c>
      <c r="C10680">
        <v>6</v>
      </c>
      <c r="D10680" t="s">
        <v>14</v>
      </c>
      <c r="E10680" t="s">
        <v>106</v>
      </c>
      <c r="F10680" t="s">
        <v>15</v>
      </c>
      <c r="G10680" t="b">
        <v>0</v>
      </c>
      <c r="H10680">
        <v>1298812</v>
      </c>
      <c r="I10680">
        <v>379.61</v>
      </c>
      <c r="J10680">
        <v>38</v>
      </c>
    </row>
    <row r="10681" spans="1:10" x14ac:dyDescent="0.3">
      <c r="A10681" t="s">
        <v>10</v>
      </c>
      <c r="B10681">
        <v>2015</v>
      </c>
      <c r="C10681">
        <v>6</v>
      </c>
      <c r="D10681" t="s">
        <v>14</v>
      </c>
      <c r="E10681" t="s">
        <v>136</v>
      </c>
      <c r="F10681" t="s">
        <v>32</v>
      </c>
      <c r="G10681" t="b">
        <v>0</v>
      </c>
      <c r="H10681">
        <v>154095</v>
      </c>
      <c r="I10681">
        <v>24.84</v>
      </c>
      <c r="J10681">
        <v>6</v>
      </c>
    </row>
    <row r="10682" spans="1:10" x14ac:dyDescent="0.3">
      <c r="A10682" t="s">
        <v>10</v>
      </c>
      <c r="B10682">
        <v>2015</v>
      </c>
      <c r="C10682">
        <v>6</v>
      </c>
      <c r="D10682" t="s">
        <v>14</v>
      </c>
      <c r="E10682" t="s">
        <v>87</v>
      </c>
      <c r="F10682" t="s">
        <v>15</v>
      </c>
      <c r="G10682" t="b">
        <v>1</v>
      </c>
      <c r="H10682">
        <v>15698</v>
      </c>
      <c r="I10682">
        <v>19.29</v>
      </c>
      <c r="J10682">
        <v>2</v>
      </c>
    </row>
    <row r="10683" spans="1:10" x14ac:dyDescent="0.3">
      <c r="A10683" t="s">
        <v>10</v>
      </c>
      <c r="B10683">
        <v>2015</v>
      </c>
      <c r="C10683">
        <v>6</v>
      </c>
      <c r="D10683" t="s">
        <v>14</v>
      </c>
      <c r="E10683" t="s">
        <v>390</v>
      </c>
      <c r="F10683" t="s">
        <v>68</v>
      </c>
      <c r="G10683" t="b">
        <v>1</v>
      </c>
      <c r="H10683">
        <v>383824</v>
      </c>
      <c r="I10683">
        <v>315.02999999999997</v>
      </c>
      <c r="J10683">
        <v>31.5</v>
      </c>
    </row>
    <row r="10684" spans="1:10" x14ac:dyDescent="0.3">
      <c r="A10684" t="s">
        <v>10</v>
      </c>
      <c r="B10684">
        <v>2015</v>
      </c>
      <c r="C10684">
        <v>7</v>
      </c>
      <c r="D10684" t="s">
        <v>11</v>
      </c>
      <c r="E10684" t="s">
        <v>41</v>
      </c>
      <c r="F10684" t="s">
        <v>28</v>
      </c>
      <c r="G10684" t="b">
        <v>1</v>
      </c>
      <c r="H10684">
        <v>23796</v>
      </c>
      <c r="I10684">
        <v>10.96</v>
      </c>
      <c r="J10684">
        <v>2</v>
      </c>
    </row>
    <row r="10685" spans="1:10" x14ac:dyDescent="0.3">
      <c r="A10685" t="s">
        <v>10</v>
      </c>
      <c r="B10685">
        <v>2015</v>
      </c>
      <c r="C10685">
        <v>7</v>
      </c>
      <c r="D10685" t="s">
        <v>11</v>
      </c>
      <c r="E10685" t="s">
        <v>42</v>
      </c>
      <c r="F10685" t="s">
        <v>43</v>
      </c>
      <c r="G10685" t="b">
        <v>0</v>
      </c>
      <c r="H10685">
        <v>261605</v>
      </c>
      <c r="I10685">
        <v>91.86</v>
      </c>
      <c r="J10685">
        <v>10</v>
      </c>
    </row>
    <row r="10686" spans="1:10" x14ac:dyDescent="0.3">
      <c r="A10686" t="s">
        <v>10</v>
      </c>
      <c r="B10686">
        <v>2015</v>
      </c>
      <c r="C10686">
        <v>7</v>
      </c>
      <c r="D10686" t="s">
        <v>14</v>
      </c>
      <c r="E10686" t="s">
        <v>81</v>
      </c>
      <c r="F10686" t="s">
        <v>32</v>
      </c>
      <c r="G10686" t="b">
        <v>0</v>
      </c>
      <c r="H10686">
        <v>65654</v>
      </c>
      <c r="I10686">
        <v>6.38</v>
      </c>
      <c r="J10686">
        <v>5</v>
      </c>
    </row>
    <row r="10687" spans="1:10" x14ac:dyDescent="0.3">
      <c r="A10687" t="s">
        <v>10</v>
      </c>
      <c r="B10687">
        <v>2015</v>
      </c>
      <c r="C10687">
        <v>7</v>
      </c>
      <c r="D10687" t="s">
        <v>14</v>
      </c>
      <c r="E10687" t="s">
        <v>486</v>
      </c>
      <c r="F10687" t="s">
        <v>65</v>
      </c>
      <c r="G10687" t="b">
        <v>0</v>
      </c>
      <c r="H10687">
        <v>373114</v>
      </c>
      <c r="I10687">
        <v>81.59</v>
      </c>
      <c r="J10687">
        <v>8</v>
      </c>
    </row>
    <row r="10688" spans="1:10" x14ac:dyDescent="0.3">
      <c r="A10688" t="s">
        <v>10</v>
      </c>
      <c r="B10688">
        <v>2015</v>
      </c>
      <c r="C10688">
        <v>7</v>
      </c>
      <c r="D10688" t="s">
        <v>14</v>
      </c>
      <c r="E10688" t="s">
        <v>56</v>
      </c>
      <c r="F10688" t="s">
        <v>15</v>
      </c>
      <c r="G10688" t="b">
        <v>0</v>
      </c>
      <c r="H10688">
        <v>810000</v>
      </c>
      <c r="I10688">
        <v>231.43</v>
      </c>
      <c r="J10688">
        <v>34.75</v>
      </c>
    </row>
    <row r="10689" spans="1:10" x14ac:dyDescent="0.3">
      <c r="A10689" t="s">
        <v>10</v>
      </c>
      <c r="B10689">
        <v>2015</v>
      </c>
      <c r="C10689">
        <v>7</v>
      </c>
      <c r="D10689" t="s">
        <v>14</v>
      </c>
      <c r="E10689" t="s">
        <v>405</v>
      </c>
      <c r="F10689" t="s">
        <v>32</v>
      </c>
      <c r="G10689" t="b">
        <v>0</v>
      </c>
      <c r="H10689">
        <v>53324</v>
      </c>
      <c r="I10689">
        <v>5.68</v>
      </c>
      <c r="J10689">
        <v>2</v>
      </c>
    </row>
    <row r="10690" spans="1:10" x14ac:dyDescent="0.3">
      <c r="A10690" t="s">
        <v>10</v>
      </c>
      <c r="B10690">
        <v>2015</v>
      </c>
      <c r="C10690">
        <v>7</v>
      </c>
      <c r="D10690" t="s">
        <v>14</v>
      </c>
      <c r="E10690" t="s">
        <v>87</v>
      </c>
      <c r="F10690" t="s">
        <v>15</v>
      </c>
      <c r="G10690" t="b">
        <v>0</v>
      </c>
      <c r="H10690">
        <v>88338</v>
      </c>
      <c r="I10690">
        <v>16.920000000000002</v>
      </c>
      <c r="J10690">
        <v>2</v>
      </c>
    </row>
    <row r="10691" spans="1:10" x14ac:dyDescent="0.3">
      <c r="A10691" t="s">
        <v>10</v>
      </c>
      <c r="B10691">
        <v>2015</v>
      </c>
      <c r="C10691">
        <v>7</v>
      </c>
      <c r="D10691" t="s">
        <v>14</v>
      </c>
      <c r="E10691" t="s">
        <v>83</v>
      </c>
      <c r="F10691" t="s">
        <v>32</v>
      </c>
      <c r="G10691" t="b">
        <v>0</v>
      </c>
      <c r="H10691">
        <v>106034</v>
      </c>
      <c r="I10691">
        <v>21.01</v>
      </c>
      <c r="J10691">
        <v>9</v>
      </c>
    </row>
    <row r="10692" spans="1:10" x14ac:dyDescent="0.3">
      <c r="A10692" t="s">
        <v>10</v>
      </c>
      <c r="B10692">
        <v>2015</v>
      </c>
      <c r="C10692">
        <v>7</v>
      </c>
      <c r="D10692" t="s">
        <v>14</v>
      </c>
      <c r="E10692" t="s">
        <v>134</v>
      </c>
      <c r="F10692" t="s">
        <v>13</v>
      </c>
      <c r="G10692" t="b">
        <v>0</v>
      </c>
      <c r="H10692">
        <v>34829</v>
      </c>
      <c r="I10692">
        <v>20.29</v>
      </c>
      <c r="J10692">
        <v>2</v>
      </c>
    </row>
    <row r="10693" spans="1:10" x14ac:dyDescent="0.3">
      <c r="A10693" t="s">
        <v>10</v>
      </c>
      <c r="B10693">
        <v>2015</v>
      </c>
      <c r="C10693">
        <v>8</v>
      </c>
      <c r="D10693" t="s">
        <v>11</v>
      </c>
      <c r="E10693" t="s">
        <v>189</v>
      </c>
      <c r="F10693" t="s">
        <v>68</v>
      </c>
      <c r="G10693" t="b">
        <v>1</v>
      </c>
      <c r="H10693">
        <v>835263</v>
      </c>
      <c r="I10693">
        <v>460.45</v>
      </c>
      <c r="J10693">
        <v>38</v>
      </c>
    </row>
    <row r="10694" spans="1:10" x14ac:dyDescent="0.3">
      <c r="A10694" t="s">
        <v>10</v>
      </c>
      <c r="B10694">
        <v>2015</v>
      </c>
      <c r="C10694">
        <v>8</v>
      </c>
      <c r="D10694" t="s">
        <v>11</v>
      </c>
      <c r="E10694" t="s">
        <v>24</v>
      </c>
      <c r="F10694" t="s">
        <v>15</v>
      </c>
      <c r="G10694" t="b">
        <v>0</v>
      </c>
      <c r="H10694">
        <v>30136</v>
      </c>
      <c r="I10694">
        <v>6.18</v>
      </c>
      <c r="J10694">
        <v>2</v>
      </c>
    </row>
    <row r="10695" spans="1:10" x14ac:dyDescent="0.3">
      <c r="A10695" t="s">
        <v>10</v>
      </c>
      <c r="B10695">
        <v>2015</v>
      </c>
      <c r="C10695">
        <v>8</v>
      </c>
      <c r="D10695" t="s">
        <v>11</v>
      </c>
      <c r="E10695" t="s">
        <v>279</v>
      </c>
      <c r="F10695" t="s">
        <v>13</v>
      </c>
      <c r="G10695" t="b">
        <v>0</v>
      </c>
      <c r="H10695">
        <v>35980747</v>
      </c>
      <c r="I10695">
        <v>15477.43</v>
      </c>
      <c r="J10695">
        <v>1328.5</v>
      </c>
    </row>
    <row r="10696" spans="1:10" x14ac:dyDescent="0.3">
      <c r="A10696" t="s">
        <v>10</v>
      </c>
      <c r="B10696">
        <v>2015</v>
      </c>
      <c r="C10696">
        <v>8</v>
      </c>
      <c r="D10696" t="s">
        <v>11</v>
      </c>
      <c r="E10696" t="s">
        <v>180</v>
      </c>
      <c r="F10696" t="s">
        <v>15</v>
      </c>
      <c r="G10696" t="b">
        <v>0</v>
      </c>
      <c r="H10696">
        <v>61414</v>
      </c>
      <c r="I10696">
        <v>22.85</v>
      </c>
      <c r="J10696">
        <v>5</v>
      </c>
    </row>
    <row r="10697" spans="1:10" x14ac:dyDescent="0.3">
      <c r="A10697" t="s">
        <v>10</v>
      </c>
      <c r="B10697">
        <v>2015</v>
      </c>
      <c r="C10697">
        <v>8</v>
      </c>
      <c r="D10697" t="s">
        <v>14</v>
      </c>
      <c r="E10697" t="s">
        <v>426</v>
      </c>
      <c r="F10697" t="s">
        <v>13</v>
      </c>
      <c r="G10697" t="b">
        <v>1</v>
      </c>
      <c r="H10697">
        <v>12727</v>
      </c>
      <c r="I10697">
        <v>5.4</v>
      </c>
      <c r="J10697">
        <v>1</v>
      </c>
    </row>
    <row r="10698" spans="1:10" x14ac:dyDescent="0.3">
      <c r="A10698" t="s">
        <v>10</v>
      </c>
      <c r="B10698">
        <v>2015</v>
      </c>
      <c r="C10698">
        <v>8</v>
      </c>
      <c r="D10698" t="s">
        <v>14</v>
      </c>
      <c r="E10698" t="s">
        <v>81</v>
      </c>
      <c r="F10698" t="s">
        <v>32</v>
      </c>
      <c r="G10698" t="b">
        <v>0</v>
      </c>
      <c r="H10698">
        <v>313</v>
      </c>
      <c r="I10698">
        <v>0.05</v>
      </c>
      <c r="J10698">
        <v>1</v>
      </c>
    </row>
    <row r="10699" spans="1:10" x14ac:dyDescent="0.3">
      <c r="A10699" t="s">
        <v>10</v>
      </c>
      <c r="B10699">
        <v>2015</v>
      </c>
      <c r="C10699">
        <v>8</v>
      </c>
      <c r="D10699" t="s">
        <v>14</v>
      </c>
      <c r="E10699" t="s">
        <v>33</v>
      </c>
      <c r="F10699" t="s">
        <v>28</v>
      </c>
      <c r="G10699" t="b">
        <v>0</v>
      </c>
      <c r="H10699">
        <v>2639178</v>
      </c>
      <c r="I10699">
        <v>424.19</v>
      </c>
      <c r="J10699">
        <v>59.02</v>
      </c>
    </row>
    <row r="10700" spans="1:10" x14ac:dyDescent="0.3">
      <c r="A10700" t="s">
        <v>10</v>
      </c>
      <c r="B10700">
        <v>2015</v>
      </c>
      <c r="C10700">
        <v>8</v>
      </c>
      <c r="D10700" t="s">
        <v>14</v>
      </c>
      <c r="E10700" t="s">
        <v>103</v>
      </c>
      <c r="F10700" t="s">
        <v>15</v>
      </c>
      <c r="G10700" t="b">
        <v>0</v>
      </c>
      <c r="H10700">
        <v>153909</v>
      </c>
      <c r="I10700">
        <v>46.77</v>
      </c>
      <c r="J10700">
        <v>4</v>
      </c>
    </row>
    <row r="10701" spans="1:10" x14ac:dyDescent="0.3">
      <c r="A10701" t="s">
        <v>10</v>
      </c>
      <c r="B10701">
        <v>2015</v>
      </c>
      <c r="C10701">
        <v>9</v>
      </c>
      <c r="D10701" t="s">
        <v>11</v>
      </c>
      <c r="E10701" t="s">
        <v>276</v>
      </c>
      <c r="F10701" t="s">
        <v>68</v>
      </c>
      <c r="G10701" t="b">
        <v>1</v>
      </c>
      <c r="H10701">
        <v>30886</v>
      </c>
      <c r="I10701">
        <v>21.23</v>
      </c>
      <c r="J10701">
        <v>2</v>
      </c>
    </row>
    <row r="10702" spans="1:10" x14ac:dyDescent="0.3">
      <c r="A10702" t="s">
        <v>10</v>
      </c>
      <c r="B10702">
        <v>2015</v>
      </c>
      <c r="C10702">
        <v>9</v>
      </c>
      <c r="D10702" t="s">
        <v>11</v>
      </c>
      <c r="E10702" t="s">
        <v>41</v>
      </c>
      <c r="F10702" t="s">
        <v>28</v>
      </c>
      <c r="G10702" t="b">
        <v>0</v>
      </c>
      <c r="H10702">
        <v>376428</v>
      </c>
      <c r="I10702">
        <v>183.26</v>
      </c>
      <c r="J10702">
        <v>19.25</v>
      </c>
    </row>
    <row r="10703" spans="1:10" x14ac:dyDescent="0.3">
      <c r="A10703" t="s">
        <v>10</v>
      </c>
      <c r="B10703">
        <v>2015</v>
      </c>
      <c r="C10703">
        <v>9</v>
      </c>
      <c r="D10703" t="s">
        <v>11</v>
      </c>
      <c r="E10703" t="s">
        <v>281</v>
      </c>
      <c r="F10703" t="s">
        <v>63</v>
      </c>
      <c r="G10703" t="b">
        <v>0</v>
      </c>
      <c r="H10703">
        <v>63926</v>
      </c>
      <c r="I10703">
        <v>80.92</v>
      </c>
      <c r="J10703">
        <v>4.75</v>
      </c>
    </row>
    <row r="10704" spans="1:10" x14ac:dyDescent="0.3">
      <c r="A10704" t="s">
        <v>10</v>
      </c>
      <c r="B10704">
        <v>2015</v>
      </c>
      <c r="C10704">
        <v>9</v>
      </c>
      <c r="D10704" t="s">
        <v>11</v>
      </c>
      <c r="E10704" t="s">
        <v>279</v>
      </c>
      <c r="F10704" t="s">
        <v>13</v>
      </c>
      <c r="G10704" t="b">
        <v>1</v>
      </c>
      <c r="H10704">
        <v>361070</v>
      </c>
      <c r="I10704">
        <v>214.46</v>
      </c>
      <c r="J10704">
        <v>16.75</v>
      </c>
    </row>
    <row r="10705" spans="1:10" x14ac:dyDescent="0.3">
      <c r="A10705" t="s">
        <v>10</v>
      </c>
      <c r="B10705">
        <v>2015</v>
      </c>
      <c r="C10705">
        <v>9</v>
      </c>
      <c r="D10705" t="s">
        <v>14</v>
      </c>
      <c r="E10705" t="s">
        <v>633</v>
      </c>
      <c r="F10705" t="s">
        <v>47</v>
      </c>
      <c r="G10705" t="b">
        <v>0</v>
      </c>
      <c r="H10705">
        <v>1602031</v>
      </c>
      <c r="I10705">
        <v>68.05</v>
      </c>
      <c r="J10705">
        <v>36</v>
      </c>
    </row>
    <row r="10706" spans="1:10" x14ac:dyDescent="0.3">
      <c r="A10706" t="s">
        <v>10</v>
      </c>
      <c r="B10706">
        <v>2015</v>
      </c>
      <c r="C10706">
        <v>9</v>
      </c>
      <c r="D10706" t="s">
        <v>14</v>
      </c>
      <c r="E10706" t="s">
        <v>253</v>
      </c>
      <c r="F10706" t="s">
        <v>145</v>
      </c>
      <c r="G10706" t="b">
        <v>1</v>
      </c>
      <c r="H10706">
        <v>218031</v>
      </c>
      <c r="I10706">
        <v>148.13</v>
      </c>
      <c r="J10706">
        <v>12</v>
      </c>
    </row>
    <row r="10707" spans="1:10" x14ac:dyDescent="0.3">
      <c r="A10707" t="s">
        <v>10</v>
      </c>
      <c r="B10707">
        <v>2015</v>
      </c>
      <c r="C10707">
        <v>9</v>
      </c>
      <c r="D10707" t="s">
        <v>14</v>
      </c>
      <c r="E10707" t="s">
        <v>417</v>
      </c>
      <c r="F10707" t="s">
        <v>32</v>
      </c>
      <c r="G10707" t="b">
        <v>0</v>
      </c>
      <c r="H10707">
        <v>1730497</v>
      </c>
      <c r="I10707">
        <v>255.85</v>
      </c>
      <c r="J10707">
        <v>41</v>
      </c>
    </row>
    <row r="10708" spans="1:10" x14ac:dyDescent="0.3">
      <c r="A10708" t="s">
        <v>10</v>
      </c>
      <c r="B10708">
        <v>2015</v>
      </c>
      <c r="C10708">
        <v>9</v>
      </c>
      <c r="D10708" t="s">
        <v>14</v>
      </c>
      <c r="E10708" t="s">
        <v>302</v>
      </c>
      <c r="F10708" t="s">
        <v>58</v>
      </c>
      <c r="G10708" t="b">
        <v>0</v>
      </c>
      <c r="H10708">
        <v>340321</v>
      </c>
      <c r="I10708">
        <v>92.73</v>
      </c>
      <c r="J10708">
        <v>10</v>
      </c>
    </row>
    <row r="10709" spans="1:10" x14ac:dyDescent="0.3">
      <c r="A10709" t="s">
        <v>10</v>
      </c>
      <c r="B10709">
        <v>2015</v>
      </c>
      <c r="C10709">
        <v>9</v>
      </c>
      <c r="D10709" t="s">
        <v>14</v>
      </c>
      <c r="E10709" t="s">
        <v>291</v>
      </c>
      <c r="F10709" t="s">
        <v>68</v>
      </c>
      <c r="G10709" t="b">
        <v>1</v>
      </c>
      <c r="H10709">
        <v>1829631</v>
      </c>
      <c r="I10709">
        <v>1405.99</v>
      </c>
      <c r="J10709">
        <v>114.75</v>
      </c>
    </row>
    <row r="10710" spans="1:10" x14ac:dyDescent="0.3">
      <c r="A10710" t="s">
        <v>10</v>
      </c>
      <c r="B10710">
        <v>2015</v>
      </c>
      <c r="C10710">
        <v>9</v>
      </c>
      <c r="D10710" t="s">
        <v>14</v>
      </c>
      <c r="E10710" t="s">
        <v>149</v>
      </c>
      <c r="F10710" t="s">
        <v>77</v>
      </c>
      <c r="G10710" t="b">
        <v>0</v>
      </c>
      <c r="H10710">
        <v>339826</v>
      </c>
      <c r="I10710">
        <v>130.34</v>
      </c>
      <c r="J10710">
        <v>12.75</v>
      </c>
    </row>
    <row r="10711" spans="1:10" x14ac:dyDescent="0.3">
      <c r="A10711" t="s">
        <v>10</v>
      </c>
      <c r="B10711">
        <v>2015</v>
      </c>
      <c r="C10711">
        <v>10</v>
      </c>
      <c r="D10711" t="s">
        <v>11</v>
      </c>
      <c r="E10711" t="s">
        <v>36</v>
      </c>
      <c r="F10711" t="s">
        <v>37</v>
      </c>
      <c r="G10711" t="b">
        <v>0</v>
      </c>
      <c r="H10711">
        <v>777541</v>
      </c>
      <c r="I10711">
        <v>104.91</v>
      </c>
      <c r="J10711">
        <v>13.5</v>
      </c>
    </row>
    <row r="10712" spans="1:10" x14ac:dyDescent="0.3">
      <c r="A10712" t="s">
        <v>10</v>
      </c>
      <c r="B10712">
        <v>2015</v>
      </c>
      <c r="C10712">
        <v>10</v>
      </c>
      <c r="D10712" t="s">
        <v>14</v>
      </c>
      <c r="E10712" t="s">
        <v>841</v>
      </c>
      <c r="F10712" t="s">
        <v>168</v>
      </c>
      <c r="G10712" t="b">
        <v>0</v>
      </c>
      <c r="H10712">
        <v>643239</v>
      </c>
      <c r="I10712">
        <v>156.38999999999999</v>
      </c>
      <c r="J10712">
        <v>23.75</v>
      </c>
    </row>
    <row r="10713" spans="1:10" x14ac:dyDescent="0.3">
      <c r="A10713" t="s">
        <v>10</v>
      </c>
      <c r="B10713">
        <v>2015</v>
      </c>
      <c r="C10713">
        <v>10</v>
      </c>
      <c r="D10713" t="s">
        <v>14</v>
      </c>
      <c r="E10713" t="s">
        <v>404</v>
      </c>
      <c r="F10713" t="s">
        <v>75</v>
      </c>
      <c r="G10713" t="b">
        <v>0</v>
      </c>
      <c r="H10713">
        <v>173819</v>
      </c>
      <c r="I10713">
        <v>30.01</v>
      </c>
      <c r="J10713">
        <v>3</v>
      </c>
    </row>
    <row r="10714" spans="1:10" x14ac:dyDescent="0.3">
      <c r="A10714" t="s">
        <v>10</v>
      </c>
      <c r="B10714">
        <v>2015</v>
      </c>
      <c r="C10714">
        <v>10</v>
      </c>
      <c r="D10714" t="s">
        <v>14</v>
      </c>
      <c r="E10714" t="s">
        <v>190</v>
      </c>
      <c r="F10714" t="s">
        <v>68</v>
      </c>
      <c r="G10714" t="b">
        <v>1</v>
      </c>
      <c r="H10714">
        <v>25134</v>
      </c>
      <c r="I10714">
        <v>19.73</v>
      </c>
      <c r="J10714">
        <v>2</v>
      </c>
    </row>
    <row r="10715" spans="1:10" x14ac:dyDescent="0.3">
      <c r="A10715" t="s">
        <v>10</v>
      </c>
      <c r="B10715">
        <v>2015</v>
      </c>
      <c r="C10715">
        <v>10</v>
      </c>
      <c r="D10715" t="s">
        <v>14</v>
      </c>
      <c r="E10715" t="s">
        <v>56</v>
      </c>
      <c r="F10715" t="s">
        <v>15</v>
      </c>
      <c r="G10715" t="b">
        <v>0</v>
      </c>
      <c r="H10715">
        <v>2462594</v>
      </c>
      <c r="I10715">
        <v>501.5</v>
      </c>
      <c r="J10715">
        <v>61</v>
      </c>
    </row>
    <row r="10716" spans="1:10" x14ac:dyDescent="0.3">
      <c r="A10716" t="s">
        <v>10</v>
      </c>
      <c r="B10716">
        <v>2015</v>
      </c>
      <c r="C10716">
        <v>10</v>
      </c>
      <c r="D10716" t="s">
        <v>14</v>
      </c>
      <c r="E10716" t="s">
        <v>786</v>
      </c>
      <c r="F10716" t="s">
        <v>53</v>
      </c>
      <c r="G10716" t="b">
        <v>0</v>
      </c>
      <c r="H10716">
        <v>43844</v>
      </c>
      <c r="I10716">
        <v>71.760000000000005</v>
      </c>
      <c r="J10716">
        <v>6</v>
      </c>
    </row>
    <row r="10717" spans="1:10" x14ac:dyDescent="0.3">
      <c r="A10717" t="s">
        <v>10</v>
      </c>
      <c r="B10717">
        <v>2015</v>
      </c>
      <c r="C10717">
        <v>10</v>
      </c>
      <c r="D10717" t="s">
        <v>14</v>
      </c>
      <c r="E10717" t="s">
        <v>60</v>
      </c>
      <c r="F10717" t="s">
        <v>15</v>
      </c>
      <c r="G10717" t="b">
        <v>0</v>
      </c>
      <c r="H10717">
        <v>20716</v>
      </c>
      <c r="I10717">
        <v>2.97</v>
      </c>
      <c r="J10717">
        <v>1</v>
      </c>
    </row>
    <row r="10718" spans="1:10" x14ac:dyDescent="0.3">
      <c r="A10718" t="s">
        <v>10</v>
      </c>
      <c r="B10718">
        <v>2015</v>
      </c>
      <c r="C10718">
        <v>11</v>
      </c>
      <c r="D10718" t="s">
        <v>11</v>
      </c>
      <c r="E10718" t="s">
        <v>52</v>
      </c>
      <c r="F10718" t="s">
        <v>15</v>
      </c>
      <c r="G10718" t="b">
        <v>0</v>
      </c>
      <c r="H10718">
        <v>114943</v>
      </c>
      <c r="I10718">
        <v>9.6</v>
      </c>
      <c r="J10718">
        <v>3</v>
      </c>
    </row>
    <row r="10719" spans="1:10" x14ac:dyDescent="0.3">
      <c r="A10719" t="s">
        <v>10</v>
      </c>
      <c r="B10719">
        <v>2015</v>
      </c>
      <c r="C10719">
        <v>11</v>
      </c>
      <c r="D10719" t="s">
        <v>14</v>
      </c>
      <c r="E10719" t="s">
        <v>64</v>
      </c>
      <c r="F10719" t="s">
        <v>65</v>
      </c>
      <c r="G10719" t="b">
        <v>0</v>
      </c>
      <c r="H10719">
        <v>27274</v>
      </c>
      <c r="I10719">
        <v>41.64</v>
      </c>
      <c r="J10719">
        <v>4</v>
      </c>
    </row>
    <row r="10720" spans="1:10" x14ac:dyDescent="0.3">
      <c r="A10720" t="s">
        <v>10</v>
      </c>
      <c r="B10720">
        <v>2015</v>
      </c>
      <c r="C10720">
        <v>11</v>
      </c>
      <c r="D10720" t="s">
        <v>14</v>
      </c>
      <c r="E10720" t="s">
        <v>112</v>
      </c>
      <c r="F10720" t="s">
        <v>13</v>
      </c>
      <c r="G10720" t="b">
        <v>0</v>
      </c>
      <c r="H10720">
        <v>87397</v>
      </c>
      <c r="I10720">
        <v>98.15</v>
      </c>
      <c r="J10720">
        <v>11</v>
      </c>
    </row>
    <row r="10721" spans="1:10" x14ac:dyDescent="0.3">
      <c r="A10721" t="s">
        <v>10</v>
      </c>
      <c r="B10721">
        <v>2015</v>
      </c>
      <c r="C10721">
        <v>11</v>
      </c>
      <c r="D10721" t="s">
        <v>14</v>
      </c>
      <c r="E10721" t="s">
        <v>14</v>
      </c>
      <c r="F10721" t="s">
        <v>15</v>
      </c>
      <c r="G10721" t="b">
        <v>1</v>
      </c>
      <c r="H10721">
        <v>96660713</v>
      </c>
      <c r="I10721">
        <v>68270.080000000002</v>
      </c>
      <c r="J10721">
        <v>5817.98</v>
      </c>
    </row>
    <row r="10722" spans="1:10" x14ac:dyDescent="0.3">
      <c r="A10722" t="s">
        <v>10</v>
      </c>
      <c r="B10722">
        <v>2015</v>
      </c>
      <c r="C10722">
        <v>12</v>
      </c>
      <c r="D10722" t="s">
        <v>11</v>
      </c>
      <c r="E10722" t="s">
        <v>132</v>
      </c>
      <c r="F10722" t="s">
        <v>32</v>
      </c>
      <c r="G10722" t="b">
        <v>0</v>
      </c>
      <c r="H10722">
        <v>158226</v>
      </c>
      <c r="I10722">
        <v>43.73</v>
      </c>
      <c r="J10722">
        <v>6</v>
      </c>
    </row>
    <row r="10723" spans="1:10" x14ac:dyDescent="0.3">
      <c r="A10723" t="s">
        <v>10</v>
      </c>
      <c r="B10723">
        <v>2015</v>
      </c>
      <c r="C10723">
        <v>12</v>
      </c>
      <c r="D10723" t="s">
        <v>11</v>
      </c>
      <c r="E10723" t="s">
        <v>133</v>
      </c>
      <c r="F10723" t="s">
        <v>15</v>
      </c>
      <c r="G10723" t="b">
        <v>0</v>
      </c>
      <c r="H10723">
        <v>12604</v>
      </c>
      <c r="I10723">
        <v>7.02</v>
      </c>
      <c r="J10723">
        <v>1</v>
      </c>
    </row>
    <row r="10724" spans="1:10" x14ac:dyDescent="0.3">
      <c r="A10724" t="s">
        <v>10</v>
      </c>
      <c r="B10724">
        <v>2015</v>
      </c>
      <c r="C10724">
        <v>12</v>
      </c>
      <c r="D10724" t="s">
        <v>14</v>
      </c>
      <c r="G10724" t="b">
        <v>1</v>
      </c>
      <c r="H10724">
        <v>32117243</v>
      </c>
      <c r="I10724">
        <v>36355.839999999997</v>
      </c>
      <c r="J10724">
        <v>3159.27</v>
      </c>
    </row>
    <row r="10725" spans="1:10" x14ac:dyDescent="0.3">
      <c r="A10725" t="s">
        <v>10</v>
      </c>
      <c r="B10725">
        <v>2015</v>
      </c>
      <c r="C10725">
        <v>12</v>
      </c>
      <c r="D10725" t="s">
        <v>14</v>
      </c>
      <c r="E10725" t="s">
        <v>40</v>
      </c>
      <c r="F10725" t="s">
        <v>32</v>
      </c>
      <c r="G10725" t="b">
        <v>0</v>
      </c>
      <c r="H10725">
        <v>336714</v>
      </c>
      <c r="I10725">
        <v>408.14</v>
      </c>
      <c r="J10725">
        <v>33.75</v>
      </c>
    </row>
    <row r="10726" spans="1:10" x14ac:dyDescent="0.3">
      <c r="A10726" t="s">
        <v>10</v>
      </c>
      <c r="B10726">
        <v>2015</v>
      </c>
      <c r="C10726">
        <v>12</v>
      </c>
      <c r="D10726" t="s">
        <v>14</v>
      </c>
      <c r="E10726" t="s">
        <v>42</v>
      </c>
      <c r="F10726" t="s">
        <v>43</v>
      </c>
      <c r="G10726" t="b">
        <v>0</v>
      </c>
      <c r="H10726">
        <v>45719</v>
      </c>
      <c r="I10726">
        <v>147</v>
      </c>
      <c r="J10726">
        <v>11.75</v>
      </c>
    </row>
    <row r="10727" spans="1:10" x14ac:dyDescent="0.3">
      <c r="A10727" t="s">
        <v>10</v>
      </c>
      <c r="B10727">
        <v>2015</v>
      </c>
      <c r="C10727">
        <v>12</v>
      </c>
      <c r="D10727" t="s">
        <v>14</v>
      </c>
      <c r="E10727" t="s">
        <v>57</v>
      </c>
      <c r="F10727" t="s">
        <v>58</v>
      </c>
      <c r="G10727" t="b">
        <v>1</v>
      </c>
      <c r="H10727">
        <v>505149</v>
      </c>
      <c r="I10727">
        <v>295.07</v>
      </c>
      <c r="J10727">
        <v>25.75</v>
      </c>
    </row>
    <row r="10728" spans="1:10" x14ac:dyDescent="0.3">
      <c r="A10728" t="s">
        <v>10</v>
      </c>
      <c r="B10728">
        <v>2015</v>
      </c>
      <c r="C10728">
        <v>12</v>
      </c>
      <c r="D10728" t="s">
        <v>14</v>
      </c>
      <c r="E10728" t="s">
        <v>116</v>
      </c>
      <c r="F10728" t="s">
        <v>15</v>
      </c>
      <c r="G10728" t="b">
        <v>1</v>
      </c>
      <c r="H10728">
        <v>148125</v>
      </c>
      <c r="I10728">
        <v>19.75</v>
      </c>
      <c r="J10728">
        <v>2</v>
      </c>
    </row>
    <row r="10729" spans="1:10" x14ac:dyDescent="0.3">
      <c r="A10729" t="s">
        <v>10</v>
      </c>
      <c r="B10729">
        <v>2015</v>
      </c>
      <c r="C10729">
        <v>12</v>
      </c>
      <c r="D10729" t="s">
        <v>14</v>
      </c>
      <c r="E10729" t="s">
        <v>108</v>
      </c>
      <c r="F10729" t="s">
        <v>15</v>
      </c>
      <c r="G10729" t="b">
        <v>0</v>
      </c>
      <c r="H10729">
        <v>15603</v>
      </c>
      <c r="I10729">
        <v>15.34</v>
      </c>
      <c r="J10729">
        <v>11.75</v>
      </c>
    </row>
    <row r="10730" spans="1:10" x14ac:dyDescent="0.3">
      <c r="A10730" t="s">
        <v>10</v>
      </c>
      <c r="B10730">
        <v>2015</v>
      </c>
      <c r="C10730">
        <v>12</v>
      </c>
      <c r="D10730" t="s">
        <v>14</v>
      </c>
      <c r="E10730" t="s">
        <v>318</v>
      </c>
      <c r="F10730" t="s">
        <v>58</v>
      </c>
      <c r="G10730" t="b">
        <v>0</v>
      </c>
      <c r="H10730">
        <v>238857</v>
      </c>
      <c r="I10730">
        <v>75.58</v>
      </c>
      <c r="J10730">
        <v>10</v>
      </c>
    </row>
    <row r="10731" spans="1:10" x14ac:dyDescent="0.3">
      <c r="A10731" t="s">
        <v>10</v>
      </c>
      <c r="B10731">
        <v>2016</v>
      </c>
      <c r="C10731">
        <v>1</v>
      </c>
      <c r="D10731" t="s">
        <v>11</v>
      </c>
      <c r="E10731" t="s">
        <v>36</v>
      </c>
      <c r="F10731" t="s">
        <v>37</v>
      </c>
      <c r="G10731" t="b">
        <v>0</v>
      </c>
      <c r="H10731">
        <v>949326</v>
      </c>
      <c r="I10731">
        <v>147.87</v>
      </c>
      <c r="J10731">
        <v>12.75</v>
      </c>
    </row>
    <row r="10732" spans="1:10" x14ac:dyDescent="0.3">
      <c r="A10732" t="s">
        <v>10</v>
      </c>
      <c r="B10732">
        <v>2016</v>
      </c>
      <c r="C10732">
        <v>1</v>
      </c>
      <c r="D10732" t="s">
        <v>14</v>
      </c>
      <c r="E10732" t="s">
        <v>85</v>
      </c>
      <c r="F10732" t="s">
        <v>55</v>
      </c>
      <c r="G10732" t="b">
        <v>1</v>
      </c>
      <c r="H10732">
        <v>44841</v>
      </c>
      <c r="I10732">
        <v>18.38</v>
      </c>
      <c r="J10732">
        <v>2</v>
      </c>
    </row>
    <row r="10733" spans="1:10" x14ac:dyDescent="0.3">
      <c r="A10733" t="s">
        <v>10</v>
      </c>
      <c r="B10733">
        <v>2016</v>
      </c>
      <c r="C10733">
        <v>1</v>
      </c>
      <c r="D10733" t="s">
        <v>14</v>
      </c>
      <c r="E10733" t="s">
        <v>56</v>
      </c>
      <c r="F10733" t="s">
        <v>15</v>
      </c>
      <c r="G10733" t="b">
        <v>0</v>
      </c>
      <c r="H10733">
        <v>1698824</v>
      </c>
      <c r="I10733">
        <v>372.92</v>
      </c>
      <c r="J10733">
        <v>32.75</v>
      </c>
    </row>
    <row r="10734" spans="1:10" x14ac:dyDescent="0.3">
      <c r="A10734" t="s">
        <v>10</v>
      </c>
      <c r="B10734">
        <v>2016</v>
      </c>
      <c r="C10734">
        <v>1</v>
      </c>
      <c r="D10734" t="s">
        <v>14</v>
      </c>
      <c r="E10734" t="s">
        <v>87</v>
      </c>
      <c r="F10734" t="s">
        <v>15</v>
      </c>
      <c r="G10734" t="b">
        <v>0</v>
      </c>
      <c r="H10734">
        <v>209094</v>
      </c>
      <c r="I10734">
        <v>15.54</v>
      </c>
      <c r="J10734">
        <v>2</v>
      </c>
    </row>
    <row r="10735" spans="1:10" x14ac:dyDescent="0.3">
      <c r="A10735" t="s">
        <v>10</v>
      </c>
      <c r="B10735">
        <v>2016</v>
      </c>
      <c r="C10735">
        <v>1</v>
      </c>
      <c r="D10735" t="s">
        <v>14</v>
      </c>
      <c r="E10735" t="s">
        <v>195</v>
      </c>
      <c r="F10735" t="s">
        <v>13</v>
      </c>
      <c r="G10735" t="b">
        <v>0</v>
      </c>
      <c r="H10735">
        <v>217682</v>
      </c>
      <c r="I10735">
        <v>21.23</v>
      </c>
      <c r="J10735">
        <v>2</v>
      </c>
    </row>
    <row r="10736" spans="1:10" x14ac:dyDescent="0.3">
      <c r="A10736" t="s">
        <v>10</v>
      </c>
      <c r="B10736">
        <v>2016</v>
      </c>
      <c r="C10736">
        <v>1</v>
      </c>
      <c r="D10736" t="s">
        <v>14</v>
      </c>
      <c r="E10736" t="s">
        <v>60</v>
      </c>
      <c r="F10736" t="s">
        <v>15</v>
      </c>
      <c r="G10736" t="b">
        <v>0</v>
      </c>
      <c r="H10736">
        <v>434391</v>
      </c>
      <c r="I10736">
        <v>121.82</v>
      </c>
      <c r="J10736">
        <v>28.25</v>
      </c>
    </row>
    <row r="10737" spans="1:10" x14ac:dyDescent="0.3">
      <c r="A10737" t="s">
        <v>10</v>
      </c>
      <c r="B10737">
        <v>2016</v>
      </c>
      <c r="C10737">
        <v>2</v>
      </c>
      <c r="D10737" t="s">
        <v>11</v>
      </c>
      <c r="E10737" t="s">
        <v>39</v>
      </c>
      <c r="F10737" t="s">
        <v>35</v>
      </c>
      <c r="G10737" t="b">
        <v>0</v>
      </c>
      <c r="H10737">
        <v>1416761</v>
      </c>
      <c r="I10737">
        <v>235.5</v>
      </c>
      <c r="J10737">
        <v>16.75</v>
      </c>
    </row>
    <row r="10738" spans="1:10" x14ac:dyDescent="0.3">
      <c r="A10738" t="s">
        <v>10</v>
      </c>
      <c r="B10738">
        <v>2016</v>
      </c>
      <c r="C10738">
        <v>2</v>
      </c>
      <c r="D10738" t="s">
        <v>11</v>
      </c>
      <c r="E10738" t="s">
        <v>337</v>
      </c>
      <c r="F10738" t="s">
        <v>162</v>
      </c>
      <c r="G10738" t="b">
        <v>0</v>
      </c>
      <c r="H10738">
        <v>3423</v>
      </c>
      <c r="I10738">
        <v>18.91</v>
      </c>
      <c r="J10738">
        <v>2</v>
      </c>
    </row>
    <row r="10739" spans="1:10" x14ac:dyDescent="0.3">
      <c r="A10739" t="s">
        <v>10</v>
      </c>
      <c r="B10739">
        <v>2016</v>
      </c>
      <c r="C10739">
        <v>2</v>
      </c>
      <c r="D10739" t="s">
        <v>14</v>
      </c>
      <c r="E10739" t="s">
        <v>387</v>
      </c>
      <c r="F10739" t="s">
        <v>68</v>
      </c>
      <c r="G10739" t="b">
        <v>1</v>
      </c>
      <c r="H10739">
        <v>96539</v>
      </c>
      <c r="I10739">
        <v>75.78</v>
      </c>
      <c r="J10739">
        <v>6</v>
      </c>
    </row>
    <row r="10740" spans="1:10" x14ac:dyDescent="0.3">
      <c r="A10740" t="s">
        <v>10</v>
      </c>
      <c r="B10740">
        <v>2016</v>
      </c>
      <c r="C10740">
        <v>2</v>
      </c>
      <c r="D10740" t="s">
        <v>14</v>
      </c>
      <c r="E10740" t="s">
        <v>527</v>
      </c>
      <c r="F10740" t="s">
        <v>75</v>
      </c>
      <c r="G10740" t="b">
        <v>0</v>
      </c>
      <c r="H10740">
        <v>571540</v>
      </c>
      <c r="I10740">
        <v>100.22</v>
      </c>
      <c r="J10740">
        <v>12</v>
      </c>
    </row>
    <row r="10741" spans="1:10" x14ac:dyDescent="0.3">
      <c r="A10741" t="s">
        <v>10</v>
      </c>
      <c r="B10741">
        <v>2016</v>
      </c>
      <c r="C10741">
        <v>2</v>
      </c>
      <c r="D10741" t="s">
        <v>14</v>
      </c>
      <c r="E10741" t="s">
        <v>99</v>
      </c>
      <c r="F10741" t="s">
        <v>37</v>
      </c>
      <c r="G10741" t="b">
        <v>0</v>
      </c>
      <c r="H10741">
        <v>5232280</v>
      </c>
      <c r="I10741">
        <v>1469.02</v>
      </c>
      <c r="J10741">
        <v>98</v>
      </c>
    </row>
    <row r="10742" spans="1:10" x14ac:dyDescent="0.3">
      <c r="A10742" t="s">
        <v>10</v>
      </c>
      <c r="B10742">
        <v>2016</v>
      </c>
      <c r="C10742">
        <v>2</v>
      </c>
      <c r="D10742" t="s">
        <v>14</v>
      </c>
      <c r="E10742" t="s">
        <v>564</v>
      </c>
      <c r="F10742" t="s">
        <v>28</v>
      </c>
      <c r="G10742" t="b">
        <v>0</v>
      </c>
      <c r="H10742">
        <v>374345</v>
      </c>
      <c r="I10742">
        <v>1177.72</v>
      </c>
      <c r="J10742">
        <v>90</v>
      </c>
    </row>
    <row r="10743" spans="1:10" x14ac:dyDescent="0.3">
      <c r="A10743" t="s">
        <v>10</v>
      </c>
      <c r="B10743">
        <v>2016</v>
      </c>
      <c r="C10743">
        <v>2</v>
      </c>
      <c r="D10743" t="s">
        <v>14</v>
      </c>
      <c r="E10743" t="s">
        <v>108</v>
      </c>
      <c r="F10743" t="s">
        <v>15</v>
      </c>
      <c r="G10743" t="b">
        <v>0</v>
      </c>
      <c r="H10743">
        <v>8273</v>
      </c>
      <c r="I10743">
        <v>1.1000000000000001</v>
      </c>
      <c r="J10743">
        <v>1</v>
      </c>
    </row>
    <row r="10744" spans="1:10" x14ac:dyDescent="0.3">
      <c r="A10744" t="s">
        <v>10</v>
      </c>
      <c r="B10744">
        <v>2016</v>
      </c>
      <c r="C10744">
        <v>2</v>
      </c>
      <c r="D10744" t="s">
        <v>14</v>
      </c>
      <c r="E10744" t="s">
        <v>207</v>
      </c>
      <c r="F10744" t="s">
        <v>13</v>
      </c>
      <c r="G10744" t="b">
        <v>0</v>
      </c>
      <c r="H10744">
        <v>12630</v>
      </c>
      <c r="I10744">
        <v>5.36</v>
      </c>
      <c r="J10744">
        <v>1</v>
      </c>
    </row>
    <row r="10745" spans="1:10" x14ac:dyDescent="0.3">
      <c r="A10745" t="s">
        <v>10</v>
      </c>
      <c r="B10745">
        <v>2016</v>
      </c>
      <c r="C10745">
        <v>3</v>
      </c>
      <c r="D10745" t="s">
        <v>14</v>
      </c>
      <c r="E10745" t="s">
        <v>269</v>
      </c>
      <c r="F10745" t="s">
        <v>162</v>
      </c>
      <c r="G10745" t="b">
        <v>0</v>
      </c>
      <c r="H10745">
        <v>60181</v>
      </c>
      <c r="I10745">
        <v>292.23</v>
      </c>
      <c r="J10745">
        <v>24</v>
      </c>
    </row>
    <row r="10746" spans="1:10" x14ac:dyDescent="0.3">
      <c r="A10746" t="s">
        <v>10</v>
      </c>
      <c r="B10746">
        <v>2016</v>
      </c>
      <c r="C10746">
        <v>3</v>
      </c>
      <c r="D10746" t="s">
        <v>14</v>
      </c>
      <c r="E10746" t="s">
        <v>285</v>
      </c>
      <c r="F10746" t="s">
        <v>26</v>
      </c>
      <c r="G10746" t="b">
        <v>0</v>
      </c>
      <c r="H10746">
        <v>87099</v>
      </c>
      <c r="I10746">
        <v>10.1</v>
      </c>
      <c r="J10746">
        <v>2</v>
      </c>
    </row>
    <row r="10747" spans="1:10" x14ac:dyDescent="0.3">
      <c r="A10747" t="s">
        <v>10</v>
      </c>
      <c r="B10747">
        <v>2016</v>
      </c>
      <c r="C10747">
        <v>3</v>
      </c>
      <c r="D10747" t="s">
        <v>14</v>
      </c>
      <c r="E10747" t="s">
        <v>473</v>
      </c>
      <c r="F10747" t="s">
        <v>43</v>
      </c>
      <c r="G10747" t="b">
        <v>0</v>
      </c>
      <c r="H10747">
        <v>47538</v>
      </c>
      <c r="I10747">
        <v>28.81</v>
      </c>
      <c r="J10747">
        <v>2</v>
      </c>
    </row>
    <row r="10748" spans="1:10" x14ac:dyDescent="0.3">
      <c r="A10748" t="s">
        <v>10</v>
      </c>
      <c r="B10748">
        <v>2016</v>
      </c>
      <c r="C10748">
        <v>3</v>
      </c>
      <c r="D10748" t="s">
        <v>14</v>
      </c>
      <c r="E10748" t="s">
        <v>187</v>
      </c>
      <c r="F10748" t="s">
        <v>26</v>
      </c>
      <c r="G10748" t="b">
        <v>0</v>
      </c>
      <c r="H10748">
        <v>125662</v>
      </c>
      <c r="I10748">
        <v>28.78</v>
      </c>
      <c r="J10748">
        <v>6</v>
      </c>
    </row>
    <row r="10749" spans="1:10" x14ac:dyDescent="0.3">
      <c r="A10749" t="s">
        <v>10</v>
      </c>
      <c r="B10749">
        <v>2016</v>
      </c>
      <c r="C10749">
        <v>3</v>
      </c>
      <c r="D10749" t="s">
        <v>14</v>
      </c>
      <c r="E10749" t="s">
        <v>721</v>
      </c>
      <c r="F10749" t="s">
        <v>32</v>
      </c>
      <c r="G10749" t="b">
        <v>0</v>
      </c>
      <c r="H10749">
        <v>173685</v>
      </c>
      <c r="I10749">
        <v>23.16</v>
      </c>
      <c r="J10749">
        <v>3</v>
      </c>
    </row>
    <row r="10750" spans="1:10" x14ac:dyDescent="0.3">
      <c r="A10750" t="s">
        <v>10</v>
      </c>
      <c r="B10750">
        <v>2016</v>
      </c>
      <c r="C10750">
        <v>4</v>
      </c>
      <c r="D10750" t="s">
        <v>11</v>
      </c>
      <c r="E10750" t="s">
        <v>104</v>
      </c>
      <c r="F10750" t="s">
        <v>15</v>
      </c>
      <c r="G10750" t="b">
        <v>0</v>
      </c>
      <c r="H10750">
        <v>130226</v>
      </c>
      <c r="I10750">
        <v>31.66</v>
      </c>
      <c r="J10750">
        <v>6</v>
      </c>
    </row>
    <row r="10751" spans="1:10" x14ac:dyDescent="0.3">
      <c r="A10751" t="s">
        <v>10</v>
      </c>
      <c r="B10751">
        <v>2016</v>
      </c>
      <c r="C10751">
        <v>4</v>
      </c>
      <c r="D10751" t="s">
        <v>11</v>
      </c>
      <c r="E10751" t="s">
        <v>116</v>
      </c>
      <c r="F10751" t="s">
        <v>15</v>
      </c>
      <c r="G10751" t="b">
        <v>0</v>
      </c>
      <c r="H10751">
        <v>336496</v>
      </c>
      <c r="I10751">
        <v>172.32</v>
      </c>
      <c r="J10751">
        <v>22</v>
      </c>
    </row>
    <row r="10752" spans="1:10" x14ac:dyDescent="0.3">
      <c r="A10752" t="s">
        <v>10</v>
      </c>
      <c r="B10752">
        <v>2016</v>
      </c>
      <c r="C10752">
        <v>4</v>
      </c>
      <c r="D10752" t="s">
        <v>14</v>
      </c>
      <c r="E10752" t="s">
        <v>85</v>
      </c>
      <c r="F10752" t="s">
        <v>58</v>
      </c>
      <c r="G10752" t="b">
        <v>0</v>
      </c>
      <c r="H10752">
        <v>149989</v>
      </c>
      <c r="I10752">
        <v>68.150000000000006</v>
      </c>
      <c r="J10752">
        <v>7.5</v>
      </c>
    </row>
    <row r="10753" spans="1:10" x14ac:dyDescent="0.3">
      <c r="A10753" t="s">
        <v>10</v>
      </c>
      <c r="B10753">
        <v>2016</v>
      </c>
      <c r="C10753">
        <v>4</v>
      </c>
      <c r="D10753" t="s">
        <v>14</v>
      </c>
      <c r="E10753" t="s">
        <v>167</v>
      </c>
      <c r="F10753" t="s">
        <v>168</v>
      </c>
      <c r="G10753" t="b">
        <v>0</v>
      </c>
      <c r="H10753">
        <v>12045</v>
      </c>
      <c r="I10753">
        <v>10.67</v>
      </c>
      <c r="J10753">
        <v>2</v>
      </c>
    </row>
    <row r="10754" spans="1:10" x14ac:dyDescent="0.3">
      <c r="A10754" t="s">
        <v>10</v>
      </c>
      <c r="B10754">
        <v>2016</v>
      </c>
      <c r="C10754">
        <v>4</v>
      </c>
      <c r="D10754" t="s">
        <v>14</v>
      </c>
      <c r="E10754" t="s">
        <v>148</v>
      </c>
      <c r="F10754" t="s">
        <v>13</v>
      </c>
      <c r="G10754" t="b">
        <v>0</v>
      </c>
      <c r="H10754">
        <v>105466</v>
      </c>
      <c r="I10754">
        <v>44.73</v>
      </c>
      <c r="J10754">
        <v>4</v>
      </c>
    </row>
    <row r="10755" spans="1:10" x14ac:dyDescent="0.3">
      <c r="A10755" t="s">
        <v>10</v>
      </c>
      <c r="B10755">
        <v>2016</v>
      </c>
      <c r="C10755">
        <v>4</v>
      </c>
      <c r="D10755" t="s">
        <v>14</v>
      </c>
      <c r="E10755" t="s">
        <v>170</v>
      </c>
      <c r="F10755" t="s">
        <v>15</v>
      </c>
      <c r="G10755" t="b">
        <v>0</v>
      </c>
      <c r="H10755">
        <v>336993</v>
      </c>
      <c r="I10755">
        <v>63.98</v>
      </c>
      <c r="J10755">
        <v>7.75</v>
      </c>
    </row>
    <row r="10756" spans="1:10" x14ac:dyDescent="0.3">
      <c r="A10756" t="s">
        <v>10</v>
      </c>
      <c r="B10756">
        <v>2016</v>
      </c>
      <c r="C10756">
        <v>5</v>
      </c>
      <c r="D10756" t="s">
        <v>14</v>
      </c>
      <c r="E10756" t="s">
        <v>85</v>
      </c>
      <c r="F10756" t="s">
        <v>55</v>
      </c>
      <c r="G10756" t="b">
        <v>0</v>
      </c>
      <c r="H10756">
        <v>4484580</v>
      </c>
      <c r="I10756">
        <v>4663.2</v>
      </c>
      <c r="J10756">
        <v>425.25</v>
      </c>
    </row>
    <row r="10757" spans="1:10" x14ac:dyDescent="0.3">
      <c r="A10757" t="s">
        <v>10</v>
      </c>
      <c r="B10757">
        <v>2016</v>
      </c>
      <c r="C10757">
        <v>5</v>
      </c>
      <c r="D10757" t="s">
        <v>14</v>
      </c>
      <c r="E10757" t="s">
        <v>86</v>
      </c>
      <c r="F10757" t="s">
        <v>15</v>
      </c>
      <c r="G10757" t="b">
        <v>0</v>
      </c>
      <c r="H10757">
        <v>52657</v>
      </c>
      <c r="I10757">
        <v>7.02</v>
      </c>
      <c r="J10757">
        <v>1</v>
      </c>
    </row>
    <row r="10758" spans="1:10" x14ac:dyDescent="0.3">
      <c r="A10758" t="s">
        <v>10</v>
      </c>
      <c r="B10758">
        <v>2016</v>
      </c>
      <c r="C10758">
        <v>5</v>
      </c>
      <c r="D10758" t="s">
        <v>14</v>
      </c>
      <c r="E10758" t="s">
        <v>870</v>
      </c>
      <c r="F10758" t="s">
        <v>77</v>
      </c>
      <c r="G10758" t="b">
        <v>0</v>
      </c>
      <c r="H10758">
        <v>560100</v>
      </c>
      <c r="I10758">
        <v>74.680000000000007</v>
      </c>
      <c r="J10758">
        <v>7.25</v>
      </c>
    </row>
    <row r="10759" spans="1:10" x14ac:dyDescent="0.3">
      <c r="A10759" t="s">
        <v>10</v>
      </c>
      <c r="B10759">
        <v>2016</v>
      </c>
      <c r="C10759">
        <v>5</v>
      </c>
      <c r="D10759" t="s">
        <v>14</v>
      </c>
      <c r="E10759" t="s">
        <v>69</v>
      </c>
      <c r="F10759" t="s">
        <v>70</v>
      </c>
      <c r="G10759" t="b">
        <v>0</v>
      </c>
      <c r="H10759">
        <v>1247006</v>
      </c>
      <c r="I10759">
        <v>818.26</v>
      </c>
      <c r="J10759">
        <v>74</v>
      </c>
    </row>
    <row r="10760" spans="1:10" x14ac:dyDescent="0.3">
      <c r="A10760" t="s">
        <v>10</v>
      </c>
      <c r="B10760">
        <v>2016</v>
      </c>
      <c r="C10760">
        <v>5</v>
      </c>
      <c r="D10760" t="s">
        <v>14</v>
      </c>
      <c r="E10760" t="s">
        <v>319</v>
      </c>
      <c r="F10760" t="s">
        <v>15</v>
      </c>
      <c r="G10760" t="b">
        <v>0</v>
      </c>
      <c r="H10760">
        <v>91898</v>
      </c>
      <c r="I10760">
        <v>7.65</v>
      </c>
      <c r="J10760">
        <v>3.75</v>
      </c>
    </row>
    <row r="10761" spans="1:10" x14ac:dyDescent="0.3">
      <c r="A10761" t="s">
        <v>10</v>
      </c>
      <c r="B10761">
        <v>2016</v>
      </c>
      <c r="C10761">
        <v>6</v>
      </c>
      <c r="D10761" t="s">
        <v>11</v>
      </c>
      <c r="E10761" t="s">
        <v>440</v>
      </c>
      <c r="F10761" t="s">
        <v>15</v>
      </c>
      <c r="G10761" t="b">
        <v>0</v>
      </c>
      <c r="H10761">
        <v>136439</v>
      </c>
      <c r="I10761">
        <v>1.63</v>
      </c>
      <c r="J10761">
        <v>2</v>
      </c>
    </row>
    <row r="10762" spans="1:10" x14ac:dyDescent="0.3">
      <c r="A10762" t="s">
        <v>10</v>
      </c>
      <c r="B10762">
        <v>2016</v>
      </c>
      <c r="C10762">
        <v>6</v>
      </c>
      <c r="D10762" t="s">
        <v>14</v>
      </c>
      <c r="E10762" t="s">
        <v>435</v>
      </c>
      <c r="F10762" t="s">
        <v>32</v>
      </c>
      <c r="G10762" t="b">
        <v>0</v>
      </c>
      <c r="H10762">
        <v>367549</v>
      </c>
      <c r="I10762">
        <v>46.95</v>
      </c>
      <c r="J10762">
        <v>3</v>
      </c>
    </row>
    <row r="10763" spans="1:10" x14ac:dyDescent="0.3">
      <c r="A10763" t="s">
        <v>10</v>
      </c>
      <c r="B10763">
        <v>2016</v>
      </c>
      <c r="C10763">
        <v>6</v>
      </c>
      <c r="D10763" t="s">
        <v>14</v>
      </c>
      <c r="E10763" t="s">
        <v>871</v>
      </c>
      <c r="F10763" t="s">
        <v>162</v>
      </c>
      <c r="G10763" t="b">
        <v>0</v>
      </c>
      <c r="H10763">
        <v>138880</v>
      </c>
      <c r="I10763">
        <v>41.4</v>
      </c>
      <c r="J10763">
        <v>2</v>
      </c>
    </row>
    <row r="10764" spans="1:10" x14ac:dyDescent="0.3">
      <c r="A10764" t="s">
        <v>10</v>
      </c>
      <c r="B10764">
        <v>2016</v>
      </c>
      <c r="C10764">
        <v>6</v>
      </c>
      <c r="D10764" t="s">
        <v>14</v>
      </c>
      <c r="E10764" t="s">
        <v>158</v>
      </c>
      <c r="F10764" t="s">
        <v>15</v>
      </c>
      <c r="G10764" t="b">
        <v>0</v>
      </c>
      <c r="H10764">
        <v>30471</v>
      </c>
      <c r="I10764">
        <v>15.91</v>
      </c>
      <c r="J10764">
        <v>1</v>
      </c>
    </row>
    <row r="10765" spans="1:10" x14ac:dyDescent="0.3">
      <c r="A10765" t="s">
        <v>10</v>
      </c>
      <c r="B10765">
        <v>2016</v>
      </c>
      <c r="C10765">
        <v>6</v>
      </c>
      <c r="D10765" t="s">
        <v>14</v>
      </c>
      <c r="E10765" t="s">
        <v>42</v>
      </c>
      <c r="F10765" t="s">
        <v>43</v>
      </c>
      <c r="G10765" t="b">
        <v>0</v>
      </c>
      <c r="H10765">
        <v>311868</v>
      </c>
      <c r="I10765">
        <v>191.36</v>
      </c>
      <c r="J10765">
        <v>16.010000000000002</v>
      </c>
    </row>
    <row r="10766" spans="1:10" x14ac:dyDescent="0.3">
      <c r="A10766" t="s">
        <v>10</v>
      </c>
      <c r="B10766">
        <v>2016</v>
      </c>
      <c r="C10766">
        <v>6</v>
      </c>
      <c r="D10766" t="s">
        <v>14</v>
      </c>
      <c r="E10766" t="s">
        <v>24</v>
      </c>
      <c r="F10766" t="s">
        <v>15</v>
      </c>
      <c r="G10766" t="b">
        <v>0</v>
      </c>
      <c r="H10766">
        <v>23568</v>
      </c>
      <c r="I10766">
        <v>4.5199999999999996</v>
      </c>
      <c r="J10766">
        <v>1</v>
      </c>
    </row>
    <row r="10767" spans="1:10" x14ac:dyDescent="0.3">
      <c r="A10767" t="s">
        <v>10</v>
      </c>
      <c r="B10767">
        <v>2016</v>
      </c>
      <c r="C10767">
        <v>6</v>
      </c>
      <c r="D10767" t="s">
        <v>14</v>
      </c>
      <c r="E10767" t="s">
        <v>385</v>
      </c>
      <c r="F10767" t="s">
        <v>168</v>
      </c>
      <c r="G10767" t="b">
        <v>0</v>
      </c>
      <c r="H10767">
        <v>1874329</v>
      </c>
      <c r="I10767">
        <v>5324.8</v>
      </c>
      <c r="J10767">
        <v>416</v>
      </c>
    </row>
    <row r="10768" spans="1:10" x14ac:dyDescent="0.3">
      <c r="A10768" t="s">
        <v>10</v>
      </c>
      <c r="B10768">
        <v>2016</v>
      </c>
      <c r="C10768">
        <v>6</v>
      </c>
      <c r="D10768" t="s">
        <v>14</v>
      </c>
      <c r="E10768" t="s">
        <v>44</v>
      </c>
      <c r="F10768" t="s">
        <v>32</v>
      </c>
      <c r="G10768" t="b">
        <v>0</v>
      </c>
      <c r="H10768">
        <v>165970</v>
      </c>
      <c r="I10768">
        <v>77.02</v>
      </c>
      <c r="J10768">
        <v>5.5</v>
      </c>
    </row>
    <row r="10769" spans="1:10" x14ac:dyDescent="0.3">
      <c r="A10769" t="s">
        <v>10</v>
      </c>
      <c r="B10769">
        <v>2016</v>
      </c>
      <c r="C10769">
        <v>7</v>
      </c>
      <c r="D10769" t="s">
        <v>11</v>
      </c>
      <c r="E10769" t="s">
        <v>148</v>
      </c>
      <c r="F10769" t="s">
        <v>13</v>
      </c>
      <c r="G10769" t="b">
        <v>0</v>
      </c>
      <c r="H10769">
        <v>186621</v>
      </c>
      <c r="I10769">
        <v>37.94</v>
      </c>
      <c r="J10769">
        <v>4</v>
      </c>
    </row>
    <row r="10770" spans="1:10" x14ac:dyDescent="0.3">
      <c r="A10770" t="s">
        <v>10</v>
      </c>
      <c r="B10770">
        <v>2016</v>
      </c>
      <c r="C10770">
        <v>7</v>
      </c>
      <c r="D10770" t="s">
        <v>14</v>
      </c>
      <c r="E10770" t="s">
        <v>316</v>
      </c>
      <c r="F10770" t="s">
        <v>32</v>
      </c>
      <c r="G10770" t="b">
        <v>0</v>
      </c>
      <c r="H10770">
        <v>86581</v>
      </c>
      <c r="I10770">
        <v>13.46</v>
      </c>
      <c r="J10770">
        <v>5.75</v>
      </c>
    </row>
    <row r="10771" spans="1:10" x14ac:dyDescent="0.3">
      <c r="A10771" t="s">
        <v>10</v>
      </c>
      <c r="B10771">
        <v>2016</v>
      </c>
      <c r="C10771">
        <v>7</v>
      </c>
      <c r="D10771" t="s">
        <v>14</v>
      </c>
      <c r="E10771" t="s">
        <v>421</v>
      </c>
      <c r="F10771" t="s">
        <v>28</v>
      </c>
      <c r="G10771" t="b">
        <v>0</v>
      </c>
      <c r="H10771">
        <v>330070</v>
      </c>
      <c r="I10771">
        <v>77.540000000000006</v>
      </c>
      <c r="J10771">
        <v>6.25</v>
      </c>
    </row>
    <row r="10772" spans="1:10" x14ac:dyDescent="0.3">
      <c r="A10772" t="s">
        <v>10</v>
      </c>
      <c r="B10772">
        <v>2016</v>
      </c>
      <c r="C10772">
        <v>7</v>
      </c>
      <c r="D10772" t="s">
        <v>14</v>
      </c>
      <c r="E10772" t="s">
        <v>57</v>
      </c>
      <c r="F10772" t="s">
        <v>58</v>
      </c>
      <c r="G10772" t="b">
        <v>1</v>
      </c>
      <c r="H10772">
        <v>272233</v>
      </c>
      <c r="I10772">
        <v>159.02000000000001</v>
      </c>
      <c r="J10772">
        <v>14</v>
      </c>
    </row>
    <row r="10773" spans="1:10" x14ac:dyDescent="0.3">
      <c r="A10773" t="s">
        <v>10</v>
      </c>
      <c r="B10773">
        <v>2016</v>
      </c>
      <c r="C10773">
        <v>7</v>
      </c>
      <c r="D10773" t="s">
        <v>14</v>
      </c>
      <c r="E10773" t="s">
        <v>390</v>
      </c>
      <c r="F10773" t="s">
        <v>68</v>
      </c>
      <c r="G10773" t="b">
        <v>1</v>
      </c>
      <c r="H10773">
        <v>25744</v>
      </c>
      <c r="I10773">
        <v>20.21</v>
      </c>
      <c r="J10773">
        <v>1.75</v>
      </c>
    </row>
    <row r="10774" spans="1:10" x14ac:dyDescent="0.3">
      <c r="A10774" t="s">
        <v>10</v>
      </c>
      <c r="B10774">
        <v>2016</v>
      </c>
      <c r="C10774">
        <v>8</v>
      </c>
      <c r="D10774" t="s">
        <v>11</v>
      </c>
      <c r="E10774" t="s">
        <v>147</v>
      </c>
      <c r="F10774" t="s">
        <v>13</v>
      </c>
      <c r="G10774" t="b">
        <v>0</v>
      </c>
      <c r="H10774">
        <v>69516</v>
      </c>
      <c r="I10774">
        <v>31.37</v>
      </c>
      <c r="J10774">
        <v>4</v>
      </c>
    </row>
    <row r="10775" spans="1:10" x14ac:dyDescent="0.3">
      <c r="A10775" t="s">
        <v>10</v>
      </c>
      <c r="B10775">
        <v>2016</v>
      </c>
      <c r="C10775">
        <v>8</v>
      </c>
      <c r="D10775" t="s">
        <v>11</v>
      </c>
      <c r="E10775" t="s">
        <v>163</v>
      </c>
      <c r="F10775" t="s">
        <v>13</v>
      </c>
      <c r="G10775" t="b">
        <v>0</v>
      </c>
      <c r="H10775">
        <v>119410</v>
      </c>
      <c r="I10775">
        <v>17.37</v>
      </c>
      <c r="J10775">
        <v>4</v>
      </c>
    </row>
    <row r="10776" spans="1:10" x14ac:dyDescent="0.3">
      <c r="A10776" t="s">
        <v>10</v>
      </c>
      <c r="B10776">
        <v>2016</v>
      </c>
      <c r="C10776">
        <v>8</v>
      </c>
      <c r="D10776" t="s">
        <v>11</v>
      </c>
      <c r="E10776" t="s">
        <v>112</v>
      </c>
      <c r="F10776" t="s">
        <v>13</v>
      </c>
      <c r="G10776" t="b">
        <v>0</v>
      </c>
      <c r="H10776">
        <v>63277</v>
      </c>
      <c r="I10776">
        <v>52.83</v>
      </c>
      <c r="J10776">
        <v>6</v>
      </c>
    </row>
    <row r="10777" spans="1:10" x14ac:dyDescent="0.3">
      <c r="A10777" t="s">
        <v>10</v>
      </c>
      <c r="B10777">
        <v>2016</v>
      </c>
      <c r="C10777">
        <v>8</v>
      </c>
      <c r="D10777" t="s">
        <v>14</v>
      </c>
      <c r="E10777" t="s">
        <v>285</v>
      </c>
      <c r="F10777" t="s">
        <v>26</v>
      </c>
      <c r="G10777" t="b">
        <v>0</v>
      </c>
      <c r="H10777">
        <v>85894</v>
      </c>
      <c r="I10777">
        <v>9.9600000000000009</v>
      </c>
      <c r="J10777">
        <v>2</v>
      </c>
    </row>
    <row r="10778" spans="1:10" x14ac:dyDescent="0.3">
      <c r="A10778" t="s">
        <v>10</v>
      </c>
      <c r="B10778">
        <v>2016</v>
      </c>
      <c r="C10778">
        <v>8</v>
      </c>
      <c r="D10778" t="s">
        <v>14</v>
      </c>
      <c r="E10778" t="s">
        <v>39</v>
      </c>
      <c r="F10778" t="s">
        <v>35</v>
      </c>
      <c r="G10778" t="b">
        <v>0</v>
      </c>
      <c r="H10778">
        <v>1077667</v>
      </c>
      <c r="I10778">
        <v>291.73</v>
      </c>
      <c r="J10778">
        <v>37</v>
      </c>
    </row>
    <row r="10779" spans="1:10" x14ac:dyDescent="0.3">
      <c r="A10779" t="s">
        <v>10</v>
      </c>
      <c r="B10779">
        <v>2016</v>
      </c>
      <c r="C10779">
        <v>8</v>
      </c>
      <c r="D10779" t="s">
        <v>14</v>
      </c>
      <c r="E10779" t="s">
        <v>322</v>
      </c>
      <c r="F10779" t="s">
        <v>15</v>
      </c>
      <c r="G10779" t="b">
        <v>0</v>
      </c>
      <c r="H10779">
        <v>4820452</v>
      </c>
      <c r="I10779">
        <v>6916</v>
      </c>
      <c r="J10779">
        <v>532</v>
      </c>
    </row>
    <row r="10780" spans="1:10" x14ac:dyDescent="0.3">
      <c r="A10780" t="s">
        <v>10</v>
      </c>
      <c r="B10780">
        <v>2016</v>
      </c>
      <c r="C10780">
        <v>8</v>
      </c>
      <c r="D10780" t="s">
        <v>14</v>
      </c>
      <c r="E10780" t="s">
        <v>132</v>
      </c>
      <c r="F10780" t="s">
        <v>32</v>
      </c>
      <c r="G10780" t="b">
        <v>1</v>
      </c>
      <c r="H10780">
        <v>427738</v>
      </c>
      <c r="I10780">
        <v>230.35</v>
      </c>
      <c r="J10780">
        <v>19.75</v>
      </c>
    </row>
    <row r="10781" spans="1:10" x14ac:dyDescent="0.3">
      <c r="A10781" t="s">
        <v>10</v>
      </c>
      <c r="B10781">
        <v>2016</v>
      </c>
      <c r="C10781">
        <v>8</v>
      </c>
      <c r="D10781" t="s">
        <v>14</v>
      </c>
      <c r="E10781" t="s">
        <v>666</v>
      </c>
      <c r="F10781" t="s">
        <v>75</v>
      </c>
      <c r="G10781" t="b">
        <v>0</v>
      </c>
      <c r="H10781">
        <v>33758</v>
      </c>
      <c r="I10781">
        <v>5.91</v>
      </c>
      <c r="J10781">
        <v>2</v>
      </c>
    </row>
    <row r="10782" spans="1:10" x14ac:dyDescent="0.3">
      <c r="A10782" t="s">
        <v>10</v>
      </c>
      <c r="B10782">
        <v>2016</v>
      </c>
      <c r="C10782">
        <v>9</v>
      </c>
      <c r="D10782" t="s">
        <v>11</v>
      </c>
      <c r="E10782" t="s">
        <v>54</v>
      </c>
      <c r="F10782" t="s">
        <v>55</v>
      </c>
      <c r="G10782" t="b">
        <v>0</v>
      </c>
      <c r="H10782">
        <v>5111</v>
      </c>
      <c r="I10782">
        <v>9.2799999999999994</v>
      </c>
      <c r="J10782">
        <v>1</v>
      </c>
    </row>
    <row r="10783" spans="1:10" x14ac:dyDescent="0.3">
      <c r="A10783" t="s">
        <v>10</v>
      </c>
      <c r="B10783">
        <v>2016</v>
      </c>
      <c r="C10783">
        <v>9</v>
      </c>
      <c r="D10783" t="s">
        <v>11</v>
      </c>
      <c r="E10783" t="s">
        <v>323</v>
      </c>
      <c r="F10783" t="s">
        <v>13</v>
      </c>
      <c r="G10783" t="b">
        <v>0</v>
      </c>
      <c r="H10783">
        <v>79233</v>
      </c>
      <c r="I10783">
        <v>21.64</v>
      </c>
      <c r="J10783">
        <v>4</v>
      </c>
    </row>
    <row r="10784" spans="1:10" x14ac:dyDescent="0.3">
      <c r="A10784" t="s">
        <v>10</v>
      </c>
      <c r="B10784">
        <v>2016</v>
      </c>
      <c r="C10784">
        <v>9</v>
      </c>
      <c r="D10784" t="s">
        <v>11</v>
      </c>
      <c r="E10784" t="s">
        <v>11</v>
      </c>
      <c r="F10784" t="s">
        <v>15</v>
      </c>
      <c r="G10784" t="b">
        <v>1</v>
      </c>
      <c r="H10784">
        <v>49137217</v>
      </c>
      <c r="I10784">
        <v>37839.43</v>
      </c>
      <c r="J10784">
        <v>3179.84</v>
      </c>
    </row>
    <row r="10785" spans="1:10" x14ac:dyDescent="0.3">
      <c r="A10785" t="s">
        <v>10</v>
      </c>
      <c r="B10785">
        <v>2016</v>
      </c>
      <c r="C10785">
        <v>9</v>
      </c>
      <c r="D10785" t="s">
        <v>11</v>
      </c>
      <c r="E10785" t="s">
        <v>204</v>
      </c>
      <c r="F10785" t="s">
        <v>15</v>
      </c>
      <c r="G10785" t="b">
        <v>0</v>
      </c>
      <c r="H10785">
        <v>65020</v>
      </c>
      <c r="I10785">
        <v>22.6</v>
      </c>
      <c r="J10785">
        <v>2</v>
      </c>
    </row>
    <row r="10786" spans="1:10" x14ac:dyDescent="0.3">
      <c r="A10786" t="s">
        <v>10</v>
      </c>
      <c r="B10786">
        <v>2016</v>
      </c>
      <c r="C10786">
        <v>9</v>
      </c>
      <c r="D10786" t="s">
        <v>11</v>
      </c>
      <c r="E10786" t="s">
        <v>170</v>
      </c>
      <c r="F10786" t="s">
        <v>15</v>
      </c>
      <c r="G10786" t="b">
        <v>1</v>
      </c>
      <c r="H10786">
        <v>30101</v>
      </c>
      <c r="I10786">
        <v>5.7</v>
      </c>
      <c r="J10786">
        <v>1</v>
      </c>
    </row>
    <row r="10787" spans="1:10" x14ac:dyDescent="0.3">
      <c r="A10787" t="s">
        <v>10</v>
      </c>
      <c r="B10787">
        <v>2016</v>
      </c>
      <c r="C10787">
        <v>9</v>
      </c>
      <c r="D10787" t="s">
        <v>14</v>
      </c>
      <c r="E10787" t="s">
        <v>106</v>
      </c>
      <c r="F10787" t="s">
        <v>15</v>
      </c>
      <c r="G10787" t="b">
        <v>0</v>
      </c>
      <c r="H10787">
        <v>1792670</v>
      </c>
      <c r="I10787">
        <v>694.08</v>
      </c>
      <c r="J10787">
        <v>62</v>
      </c>
    </row>
    <row r="10788" spans="1:10" x14ac:dyDescent="0.3">
      <c r="A10788" t="s">
        <v>10</v>
      </c>
      <c r="B10788">
        <v>2016</v>
      </c>
      <c r="C10788">
        <v>9</v>
      </c>
      <c r="D10788" t="s">
        <v>14</v>
      </c>
      <c r="E10788" t="s">
        <v>136</v>
      </c>
      <c r="F10788" t="s">
        <v>32</v>
      </c>
      <c r="G10788" t="b">
        <v>0</v>
      </c>
      <c r="H10788">
        <v>68433</v>
      </c>
      <c r="I10788">
        <v>15.67</v>
      </c>
      <c r="J10788">
        <v>2</v>
      </c>
    </row>
    <row r="10789" spans="1:10" x14ac:dyDescent="0.3">
      <c r="A10789" t="s">
        <v>10</v>
      </c>
      <c r="B10789">
        <v>2016</v>
      </c>
      <c r="C10789">
        <v>9</v>
      </c>
      <c r="D10789" t="s">
        <v>14</v>
      </c>
      <c r="E10789" t="s">
        <v>57</v>
      </c>
      <c r="F10789" t="s">
        <v>58</v>
      </c>
      <c r="G10789" t="b">
        <v>0</v>
      </c>
      <c r="H10789">
        <v>2229774</v>
      </c>
      <c r="I10789">
        <v>621.24</v>
      </c>
      <c r="J10789">
        <v>154.25</v>
      </c>
    </row>
    <row r="10790" spans="1:10" x14ac:dyDescent="0.3">
      <c r="A10790" t="s">
        <v>10</v>
      </c>
      <c r="B10790">
        <v>2016</v>
      </c>
      <c r="C10790">
        <v>9</v>
      </c>
      <c r="D10790" t="s">
        <v>14</v>
      </c>
      <c r="E10790" t="s">
        <v>208</v>
      </c>
      <c r="F10790" t="s">
        <v>162</v>
      </c>
      <c r="G10790" t="b">
        <v>0</v>
      </c>
      <c r="H10790">
        <v>10514</v>
      </c>
      <c r="I10790">
        <v>19.47</v>
      </c>
      <c r="J10790">
        <v>2</v>
      </c>
    </row>
    <row r="10791" spans="1:10" x14ac:dyDescent="0.3">
      <c r="A10791" t="s">
        <v>10</v>
      </c>
      <c r="B10791">
        <v>2016</v>
      </c>
      <c r="C10791">
        <v>9</v>
      </c>
      <c r="D10791" t="s">
        <v>14</v>
      </c>
      <c r="E10791" t="s">
        <v>88</v>
      </c>
      <c r="F10791" t="s">
        <v>30</v>
      </c>
      <c r="G10791" t="b">
        <v>0</v>
      </c>
      <c r="H10791">
        <v>347741</v>
      </c>
      <c r="I10791">
        <v>137.86000000000001</v>
      </c>
      <c r="J10791">
        <v>18.75</v>
      </c>
    </row>
    <row r="10792" spans="1:10" x14ac:dyDescent="0.3">
      <c r="A10792" t="s">
        <v>10</v>
      </c>
      <c r="B10792">
        <v>2016</v>
      </c>
      <c r="C10792">
        <v>9</v>
      </c>
      <c r="D10792" t="s">
        <v>14</v>
      </c>
      <c r="E10792" t="s">
        <v>290</v>
      </c>
      <c r="F10792" t="s">
        <v>32</v>
      </c>
      <c r="G10792" t="b">
        <v>0</v>
      </c>
      <c r="H10792">
        <v>273911</v>
      </c>
      <c r="I10792">
        <v>11.64</v>
      </c>
      <c r="J10792">
        <v>2</v>
      </c>
    </row>
    <row r="10793" spans="1:10" x14ac:dyDescent="0.3">
      <c r="A10793" t="s">
        <v>10</v>
      </c>
      <c r="B10793">
        <v>2016</v>
      </c>
      <c r="C10793">
        <v>9</v>
      </c>
      <c r="D10793" t="s">
        <v>14</v>
      </c>
      <c r="E10793" t="s">
        <v>414</v>
      </c>
      <c r="F10793" t="s">
        <v>15</v>
      </c>
      <c r="G10793" t="b">
        <v>1</v>
      </c>
      <c r="H10793">
        <v>379354</v>
      </c>
      <c r="I10793">
        <v>146.63999999999999</v>
      </c>
      <c r="J10793">
        <v>16</v>
      </c>
    </row>
    <row r="10794" spans="1:10" x14ac:dyDescent="0.3">
      <c r="A10794" t="s">
        <v>10</v>
      </c>
      <c r="B10794">
        <v>2016</v>
      </c>
      <c r="C10794">
        <v>9</v>
      </c>
      <c r="D10794" t="s">
        <v>14</v>
      </c>
      <c r="E10794" t="s">
        <v>52</v>
      </c>
      <c r="F10794" t="s">
        <v>15</v>
      </c>
      <c r="G10794" t="b">
        <v>0</v>
      </c>
      <c r="H10794">
        <v>4363</v>
      </c>
      <c r="I10794">
        <v>15.2</v>
      </c>
      <c r="J10794">
        <v>1</v>
      </c>
    </row>
    <row r="10795" spans="1:10" x14ac:dyDescent="0.3">
      <c r="A10795" t="s">
        <v>10</v>
      </c>
      <c r="B10795">
        <v>2016</v>
      </c>
      <c r="C10795">
        <v>10</v>
      </c>
      <c r="D10795" t="s">
        <v>11</v>
      </c>
      <c r="E10795" t="s">
        <v>121</v>
      </c>
      <c r="F10795" t="s">
        <v>68</v>
      </c>
      <c r="G10795" t="b">
        <v>1</v>
      </c>
      <c r="H10795">
        <v>1725296</v>
      </c>
      <c r="I10795">
        <v>1161.92</v>
      </c>
      <c r="J10795">
        <v>94</v>
      </c>
    </row>
    <row r="10796" spans="1:10" x14ac:dyDescent="0.3">
      <c r="A10796" t="s">
        <v>10</v>
      </c>
      <c r="B10796">
        <v>2016</v>
      </c>
      <c r="C10796">
        <v>10</v>
      </c>
      <c r="D10796" t="s">
        <v>14</v>
      </c>
      <c r="G10796" t="b">
        <v>1</v>
      </c>
      <c r="H10796">
        <v>68723156</v>
      </c>
      <c r="I10796">
        <v>63503.65</v>
      </c>
      <c r="J10796">
        <v>5510.58</v>
      </c>
    </row>
    <row r="10797" spans="1:10" x14ac:dyDescent="0.3">
      <c r="A10797" t="s">
        <v>10</v>
      </c>
      <c r="B10797">
        <v>2016</v>
      </c>
      <c r="C10797">
        <v>10</v>
      </c>
      <c r="D10797" t="s">
        <v>14</v>
      </c>
      <c r="E10797" t="s">
        <v>153</v>
      </c>
      <c r="F10797" t="s">
        <v>15</v>
      </c>
      <c r="G10797" t="b">
        <v>1</v>
      </c>
      <c r="H10797">
        <v>235120</v>
      </c>
      <c r="I10797">
        <v>345.28</v>
      </c>
      <c r="J10797">
        <v>28</v>
      </c>
    </row>
    <row r="10798" spans="1:10" x14ac:dyDescent="0.3">
      <c r="A10798" t="s">
        <v>10</v>
      </c>
      <c r="B10798">
        <v>2016</v>
      </c>
      <c r="C10798">
        <v>10</v>
      </c>
      <c r="D10798" t="s">
        <v>14</v>
      </c>
      <c r="E10798" t="s">
        <v>40</v>
      </c>
      <c r="F10798" t="s">
        <v>32</v>
      </c>
      <c r="G10798" t="b">
        <v>0</v>
      </c>
      <c r="H10798">
        <v>296620</v>
      </c>
      <c r="I10798">
        <v>359.54</v>
      </c>
      <c r="J10798">
        <v>34.5</v>
      </c>
    </row>
    <row r="10799" spans="1:10" x14ac:dyDescent="0.3">
      <c r="A10799" t="s">
        <v>10</v>
      </c>
      <c r="B10799">
        <v>2016</v>
      </c>
      <c r="C10799">
        <v>10</v>
      </c>
      <c r="D10799" t="s">
        <v>14</v>
      </c>
      <c r="E10799" t="s">
        <v>318</v>
      </c>
      <c r="F10799" t="s">
        <v>58</v>
      </c>
      <c r="G10799" t="b">
        <v>0</v>
      </c>
      <c r="H10799">
        <v>53068</v>
      </c>
      <c r="I10799">
        <v>70.209999999999994</v>
      </c>
      <c r="J10799">
        <v>8</v>
      </c>
    </row>
    <row r="10800" spans="1:10" x14ac:dyDescent="0.3">
      <c r="A10800" t="s">
        <v>10</v>
      </c>
      <c r="B10800">
        <v>2016</v>
      </c>
      <c r="C10800">
        <v>10</v>
      </c>
      <c r="D10800" t="s">
        <v>14</v>
      </c>
      <c r="E10800" t="s">
        <v>535</v>
      </c>
      <c r="F10800" t="s">
        <v>13</v>
      </c>
      <c r="G10800" t="b">
        <v>0</v>
      </c>
      <c r="H10800">
        <v>129524</v>
      </c>
      <c r="I10800">
        <v>12.25</v>
      </c>
      <c r="J10800">
        <v>2</v>
      </c>
    </row>
    <row r="10801" spans="1:10" x14ac:dyDescent="0.3">
      <c r="A10801" t="s">
        <v>10</v>
      </c>
      <c r="B10801">
        <v>2016</v>
      </c>
      <c r="C10801">
        <v>10</v>
      </c>
      <c r="D10801" t="s">
        <v>14</v>
      </c>
      <c r="E10801" t="s">
        <v>181</v>
      </c>
      <c r="F10801" t="s">
        <v>32</v>
      </c>
      <c r="G10801" t="b">
        <v>0</v>
      </c>
      <c r="H10801">
        <v>102168</v>
      </c>
      <c r="I10801">
        <v>46.73</v>
      </c>
      <c r="J10801">
        <v>4</v>
      </c>
    </row>
    <row r="10802" spans="1:10" x14ac:dyDescent="0.3">
      <c r="A10802" t="s">
        <v>10</v>
      </c>
      <c r="B10802">
        <v>2016</v>
      </c>
      <c r="C10802">
        <v>11</v>
      </c>
      <c r="D10802" t="s">
        <v>14</v>
      </c>
      <c r="E10802" t="s">
        <v>103</v>
      </c>
      <c r="F10802" t="s">
        <v>15</v>
      </c>
      <c r="G10802" t="b">
        <v>0</v>
      </c>
      <c r="H10802">
        <v>152912</v>
      </c>
      <c r="I10802">
        <v>175.36</v>
      </c>
      <c r="J10802">
        <v>18</v>
      </c>
    </row>
    <row r="10803" spans="1:10" x14ac:dyDescent="0.3">
      <c r="A10803" t="s">
        <v>10</v>
      </c>
      <c r="B10803">
        <v>2016</v>
      </c>
      <c r="C10803">
        <v>11</v>
      </c>
      <c r="D10803" t="s">
        <v>14</v>
      </c>
      <c r="E10803" t="s">
        <v>21</v>
      </c>
      <c r="F10803" t="s">
        <v>15</v>
      </c>
      <c r="G10803" t="b">
        <v>0</v>
      </c>
      <c r="H10803">
        <v>750711</v>
      </c>
      <c r="I10803">
        <v>348.36</v>
      </c>
      <c r="J10803">
        <v>25</v>
      </c>
    </row>
    <row r="10804" spans="1:10" x14ac:dyDescent="0.3">
      <c r="A10804" t="s">
        <v>10</v>
      </c>
      <c r="B10804">
        <v>2016</v>
      </c>
      <c r="C10804">
        <v>11</v>
      </c>
      <c r="D10804" t="s">
        <v>14</v>
      </c>
      <c r="E10804" t="s">
        <v>11</v>
      </c>
      <c r="F10804" t="s">
        <v>15</v>
      </c>
      <c r="G10804" t="b">
        <v>1</v>
      </c>
      <c r="H10804">
        <v>735603</v>
      </c>
      <c r="I10804">
        <v>138.80000000000001</v>
      </c>
      <c r="J10804">
        <v>12</v>
      </c>
    </row>
    <row r="10805" spans="1:10" x14ac:dyDescent="0.3">
      <c r="A10805" t="s">
        <v>10</v>
      </c>
      <c r="B10805">
        <v>2016</v>
      </c>
      <c r="C10805">
        <v>11</v>
      </c>
      <c r="D10805" t="s">
        <v>14</v>
      </c>
      <c r="E10805" t="s">
        <v>152</v>
      </c>
      <c r="F10805" t="s">
        <v>15</v>
      </c>
      <c r="G10805" t="b">
        <v>0</v>
      </c>
      <c r="H10805">
        <v>105224</v>
      </c>
      <c r="I10805">
        <v>33.479999999999997</v>
      </c>
      <c r="J10805">
        <v>3</v>
      </c>
    </row>
    <row r="10806" spans="1:10" x14ac:dyDescent="0.3">
      <c r="A10806" t="s">
        <v>10</v>
      </c>
      <c r="B10806">
        <v>2016</v>
      </c>
      <c r="C10806">
        <v>12</v>
      </c>
      <c r="D10806" t="s">
        <v>11</v>
      </c>
      <c r="E10806" t="s">
        <v>86</v>
      </c>
      <c r="F10806" t="s">
        <v>15</v>
      </c>
      <c r="G10806" t="b">
        <v>0</v>
      </c>
      <c r="H10806">
        <v>900</v>
      </c>
      <c r="I10806">
        <v>7.26</v>
      </c>
      <c r="J10806">
        <v>1</v>
      </c>
    </row>
    <row r="10807" spans="1:10" x14ac:dyDescent="0.3">
      <c r="A10807" t="s">
        <v>10</v>
      </c>
      <c r="B10807">
        <v>2016</v>
      </c>
      <c r="C10807">
        <v>12</v>
      </c>
      <c r="D10807" t="s">
        <v>11</v>
      </c>
      <c r="E10807" t="s">
        <v>56</v>
      </c>
      <c r="F10807" t="s">
        <v>15</v>
      </c>
      <c r="G10807" t="b">
        <v>0</v>
      </c>
      <c r="H10807">
        <v>1993707</v>
      </c>
      <c r="I10807">
        <v>504.75</v>
      </c>
      <c r="J10807">
        <v>34.25</v>
      </c>
    </row>
    <row r="10808" spans="1:10" x14ac:dyDescent="0.3">
      <c r="A10808" t="s">
        <v>10</v>
      </c>
      <c r="B10808">
        <v>2016</v>
      </c>
      <c r="C10808">
        <v>12</v>
      </c>
      <c r="D10808" t="s">
        <v>14</v>
      </c>
      <c r="E10808" t="s">
        <v>152</v>
      </c>
      <c r="F10808" t="s">
        <v>15</v>
      </c>
      <c r="G10808" t="b">
        <v>0</v>
      </c>
      <c r="H10808">
        <v>191319</v>
      </c>
      <c r="I10808">
        <v>43.84</v>
      </c>
      <c r="J10808">
        <v>6</v>
      </c>
    </row>
    <row r="10809" spans="1:10" x14ac:dyDescent="0.3">
      <c r="A10809" t="s">
        <v>10</v>
      </c>
      <c r="B10809">
        <v>2017</v>
      </c>
      <c r="C10809">
        <v>1</v>
      </c>
      <c r="D10809" t="s">
        <v>11</v>
      </c>
      <c r="E10809" t="s">
        <v>299</v>
      </c>
      <c r="F10809" t="s">
        <v>15</v>
      </c>
      <c r="G10809" t="b">
        <v>0</v>
      </c>
      <c r="H10809">
        <v>96660</v>
      </c>
      <c r="I10809">
        <v>73.12</v>
      </c>
      <c r="J10809">
        <v>2</v>
      </c>
    </row>
    <row r="10810" spans="1:10" x14ac:dyDescent="0.3">
      <c r="A10810" t="s">
        <v>10</v>
      </c>
      <c r="B10810">
        <v>2017</v>
      </c>
      <c r="C10810">
        <v>1</v>
      </c>
      <c r="D10810" t="s">
        <v>14</v>
      </c>
      <c r="E10810" t="s">
        <v>253</v>
      </c>
      <c r="F10810" t="s">
        <v>145</v>
      </c>
      <c r="G10810" t="b">
        <v>1</v>
      </c>
      <c r="H10810">
        <v>357044</v>
      </c>
      <c r="I10810">
        <v>399.89</v>
      </c>
      <c r="J10810">
        <v>32</v>
      </c>
    </row>
    <row r="10811" spans="1:10" x14ac:dyDescent="0.3">
      <c r="A10811" t="s">
        <v>10</v>
      </c>
      <c r="B10811">
        <v>2017</v>
      </c>
      <c r="C10811">
        <v>1</v>
      </c>
      <c r="D10811" t="s">
        <v>14</v>
      </c>
      <c r="E10811" t="s">
        <v>533</v>
      </c>
      <c r="F10811" t="s">
        <v>165</v>
      </c>
      <c r="G10811" t="b">
        <v>0</v>
      </c>
      <c r="H10811">
        <v>49536</v>
      </c>
      <c r="I10811">
        <v>9.49</v>
      </c>
      <c r="J10811">
        <v>4</v>
      </c>
    </row>
    <row r="10812" spans="1:10" x14ac:dyDescent="0.3">
      <c r="A10812" t="s">
        <v>10</v>
      </c>
      <c r="B10812">
        <v>2017</v>
      </c>
      <c r="C10812">
        <v>2</v>
      </c>
      <c r="D10812" t="s">
        <v>11</v>
      </c>
      <c r="E10812" t="s">
        <v>323</v>
      </c>
      <c r="F10812" t="s">
        <v>13</v>
      </c>
      <c r="G10812" t="b">
        <v>0</v>
      </c>
      <c r="H10812">
        <v>66194</v>
      </c>
      <c r="I10812">
        <v>9.49</v>
      </c>
      <c r="J10812">
        <v>2</v>
      </c>
    </row>
    <row r="10813" spans="1:10" x14ac:dyDescent="0.3">
      <c r="A10813" t="s">
        <v>10</v>
      </c>
      <c r="B10813">
        <v>2017</v>
      </c>
      <c r="C10813">
        <v>2</v>
      </c>
      <c r="D10813" t="s">
        <v>11</v>
      </c>
      <c r="E10813" t="s">
        <v>71</v>
      </c>
      <c r="F10813" t="s">
        <v>15</v>
      </c>
      <c r="G10813" t="b">
        <v>1</v>
      </c>
      <c r="H10813">
        <v>680445</v>
      </c>
      <c r="I10813">
        <v>294.42</v>
      </c>
      <c r="J10813">
        <v>28</v>
      </c>
    </row>
    <row r="10814" spans="1:10" x14ac:dyDescent="0.3">
      <c r="A10814" t="s">
        <v>10</v>
      </c>
      <c r="B10814">
        <v>2017</v>
      </c>
      <c r="C10814">
        <v>2</v>
      </c>
      <c r="D10814" t="s">
        <v>11</v>
      </c>
      <c r="E10814" t="s">
        <v>170</v>
      </c>
      <c r="F10814" t="s">
        <v>15</v>
      </c>
      <c r="G10814" t="b">
        <v>1</v>
      </c>
      <c r="H10814">
        <v>23009</v>
      </c>
      <c r="I10814">
        <v>20.67</v>
      </c>
      <c r="J10814">
        <v>2</v>
      </c>
    </row>
    <row r="10815" spans="1:10" x14ac:dyDescent="0.3">
      <c r="A10815" t="s">
        <v>10</v>
      </c>
      <c r="B10815">
        <v>2017</v>
      </c>
      <c r="C10815">
        <v>2</v>
      </c>
      <c r="D10815" t="s">
        <v>14</v>
      </c>
      <c r="E10815" t="s">
        <v>153</v>
      </c>
      <c r="F10815" t="s">
        <v>55</v>
      </c>
      <c r="G10815" t="b">
        <v>0</v>
      </c>
      <c r="H10815">
        <v>56149</v>
      </c>
      <c r="I10815">
        <v>29.55</v>
      </c>
      <c r="J10815">
        <v>4</v>
      </c>
    </row>
    <row r="10816" spans="1:10" x14ac:dyDescent="0.3">
      <c r="A10816" t="s">
        <v>10</v>
      </c>
      <c r="B10816">
        <v>2017</v>
      </c>
      <c r="C10816">
        <v>2</v>
      </c>
      <c r="D10816" t="s">
        <v>14</v>
      </c>
      <c r="E10816" t="s">
        <v>190</v>
      </c>
      <c r="F10816" t="s">
        <v>68</v>
      </c>
      <c r="G10816" t="b">
        <v>0</v>
      </c>
      <c r="H10816">
        <v>3535185</v>
      </c>
      <c r="I10816">
        <v>1645.67</v>
      </c>
      <c r="J10816">
        <v>80</v>
      </c>
    </row>
    <row r="10817" spans="1:10" x14ac:dyDescent="0.3">
      <c r="A10817" t="s">
        <v>10</v>
      </c>
      <c r="B10817">
        <v>2017</v>
      </c>
      <c r="C10817">
        <v>2</v>
      </c>
      <c r="D10817" t="s">
        <v>14</v>
      </c>
      <c r="E10817" t="s">
        <v>618</v>
      </c>
      <c r="F10817" t="s">
        <v>15</v>
      </c>
      <c r="G10817" t="b">
        <v>0</v>
      </c>
      <c r="H10817">
        <v>92508</v>
      </c>
      <c r="I10817">
        <v>460.24</v>
      </c>
      <c r="J10817">
        <v>38</v>
      </c>
    </row>
    <row r="10818" spans="1:10" x14ac:dyDescent="0.3">
      <c r="A10818" t="s">
        <v>10</v>
      </c>
      <c r="B10818">
        <v>2017</v>
      </c>
      <c r="C10818">
        <v>3</v>
      </c>
      <c r="D10818" t="s">
        <v>11</v>
      </c>
      <c r="E10818" t="s">
        <v>343</v>
      </c>
      <c r="F10818" t="s">
        <v>344</v>
      </c>
      <c r="G10818" t="b">
        <v>0</v>
      </c>
      <c r="H10818">
        <v>128025</v>
      </c>
      <c r="I10818">
        <v>17.07</v>
      </c>
      <c r="J10818">
        <v>2</v>
      </c>
    </row>
    <row r="10819" spans="1:10" x14ac:dyDescent="0.3">
      <c r="A10819" t="s">
        <v>10</v>
      </c>
      <c r="B10819">
        <v>2017</v>
      </c>
      <c r="C10819">
        <v>3</v>
      </c>
      <c r="D10819" t="s">
        <v>11</v>
      </c>
      <c r="E10819" t="s">
        <v>157</v>
      </c>
      <c r="F10819" t="s">
        <v>13</v>
      </c>
      <c r="G10819" t="b">
        <v>0</v>
      </c>
      <c r="H10819">
        <v>2143888</v>
      </c>
      <c r="I10819">
        <v>153.05000000000001</v>
      </c>
      <c r="J10819">
        <v>28</v>
      </c>
    </row>
    <row r="10820" spans="1:10" x14ac:dyDescent="0.3">
      <c r="A10820" t="s">
        <v>10</v>
      </c>
      <c r="B10820">
        <v>2017</v>
      </c>
      <c r="C10820">
        <v>3</v>
      </c>
      <c r="D10820" t="s">
        <v>14</v>
      </c>
      <c r="E10820" t="s">
        <v>139</v>
      </c>
      <c r="F10820" t="s">
        <v>15</v>
      </c>
      <c r="G10820" t="b">
        <v>0</v>
      </c>
      <c r="H10820">
        <v>1809652</v>
      </c>
      <c r="I10820">
        <v>254.13</v>
      </c>
      <c r="J10820">
        <v>31</v>
      </c>
    </row>
    <row r="10821" spans="1:10" x14ac:dyDescent="0.3">
      <c r="A10821" t="s">
        <v>10</v>
      </c>
      <c r="B10821">
        <v>2017</v>
      </c>
      <c r="C10821">
        <v>4</v>
      </c>
      <c r="D10821" t="s">
        <v>11</v>
      </c>
      <c r="E10821" t="s">
        <v>33</v>
      </c>
      <c r="F10821" t="s">
        <v>28</v>
      </c>
      <c r="G10821" t="b">
        <v>1</v>
      </c>
      <c r="H10821">
        <v>107661</v>
      </c>
      <c r="I10821">
        <v>120.93</v>
      </c>
      <c r="J10821">
        <v>14</v>
      </c>
    </row>
    <row r="10822" spans="1:10" x14ac:dyDescent="0.3">
      <c r="A10822" t="s">
        <v>10</v>
      </c>
      <c r="B10822">
        <v>2017</v>
      </c>
      <c r="C10822">
        <v>4</v>
      </c>
      <c r="D10822" t="s">
        <v>11</v>
      </c>
      <c r="E10822" t="s">
        <v>291</v>
      </c>
      <c r="F10822" t="s">
        <v>68</v>
      </c>
      <c r="G10822" t="b">
        <v>1</v>
      </c>
      <c r="H10822">
        <v>360535</v>
      </c>
      <c r="I10822">
        <v>283</v>
      </c>
      <c r="J10822">
        <v>24</v>
      </c>
    </row>
    <row r="10823" spans="1:10" x14ac:dyDescent="0.3">
      <c r="A10823" t="s">
        <v>10</v>
      </c>
      <c r="B10823">
        <v>2017</v>
      </c>
      <c r="C10823">
        <v>4</v>
      </c>
      <c r="D10823" t="s">
        <v>11</v>
      </c>
      <c r="E10823" t="s">
        <v>201</v>
      </c>
      <c r="F10823" t="s">
        <v>162</v>
      </c>
      <c r="G10823" t="b">
        <v>0</v>
      </c>
      <c r="H10823">
        <v>269435</v>
      </c>
      <c r="I10823">
        <v>38.64</v>
      </c>
      <c r="J10823">
        <v>4</v>
      </c>
    </row>
    <row r="10824" spans="1:10" x14ac:dyDescent="0.3">
      <c r="A10824" t="s">
        <v>10</v>
      </c>
      <c r="B10824">
        <v>2017</v>
      </c>
      <c r="C10824">
        <v>4</v>
      </c>
      <c r="D10824" t="s">
        <v>14</v>
      </c>
      <c r="E10824" t="s">
        <v>435</v>
      </c>
      <c r="F10824" t="s">
        <v>32</v>
      </c>
      <c r="G10824" t="b">
        <v>0</v>
      </c>
      <c r="H10824">
        <v>1235480</v>
      </c>
      <c r="I10824">
        <v>277.19</v>
      </c>
      <c r="J10824">
        <v>20.25</v>
      </c>
    </row>
    <row r="10825" spans="1:10" x14ac:dyDescent="0.3">
      <c r="A10825" t="s">
        <v>10</v>
      </c>
      <c r="B10825">
        <v>2017</v>
      </c>
      <c r="C10825">
        <v>4</v>
      </c>
      <c r="D10825" t="s">
        <v>14</v>
      </c>
      <c r="E10825" t="s">
        <v>153</v>
      </c>
      <c r="F10825" t="s">
        <v>15</v>
      </c>
      <c r="G10825" t="b">
        <v>1</v>
      </c>
      <c r="H10825">
        <v>38552</v>
      </c>
      <c r="I10825">
        <v>48.78</v>
      </c>
      <c r="J10825">
        <v>3.93</v>
      </c>
    </row>
    <row r="10826" spans="1:10" x14ac:dyDescent="0.3">
      <c r="A10826" t="s">
        <v>10</v>
      </c>
      <c r="B10826">
        <v>2017</v>
      </c>
      <c r="C10826">
        <v>4</v>
      </c>
      <c r="D10826" t="s">
        <v>14</v>
      </c>
      <c r="E10826" t="s">
        <v>297</v>
      </c>
      <c r="F10826" t="s">
        <v>32</v>
      </c>
      <c r="G10826" t="b">
        <v>0</v>
      </c>
      <c r="H10826">
        <v>68916</v>
      </c>
      <c r="I10826">
        <v>70.180000000000007</v>
      </c>
      <c r="J10826">
        <v>4</v>
      </c>
    </row>
    <row r="10827" spans="1:10" x14ac:dyDescent="0.3">
      <c r="A10827" t="s">
        <v>10</v>
      </c>
      <c r="B10827">
        <v>2017</v>
      </c>
      <c r="C10827">
        <v>4</v>
      </c>
      <c r="D10827" t="s">
        <v>14</v>
      </c>
      <c r="E10827" t="s">
        <v>346</v>
      </c>
      <c r="F10827" t="s">
        <v>28</v>
      </c>
      <c r="G10827" t="b">
        <v>0</v>
      </c>
      <c r="H10827">
        <v>4862</v>
      </c>
      <c r="I10827">
        <v>1.47</v>
      </c>
      <c r="J10827">
        <v>1</v>
      </c>
    </row>
    <row r="10828" spans="1:10" x14ac:dyDescent="0.3">
      <c r="A10828" t="s">
        <v>10</v>
      </c>
      <c r="B10828">
        <v>2017</v>
      </c>
      <c r="C10828">
        <v>4</v>
      </c>
      <c r="D10828" t="s">
        <v>14</v>
      </c>
      <c r="E10828" t="s">
        <v>385</v>
      </c>
      <c r="F10828" t="s">
        <v>168</v>
      </c>
      <c r="G10828" t="b">
        <v>0</v>
      </c>
      <c r="H10828">
        <v>2494678</v>
      </c>
      <c r="I10828">
        <v>5657.6</v>
      </c>
      <c r="J10828">
        <v>442.01</v>
      </c>
    </row>
    <row r="10829" spans="1:10" x14ac:dyDescent="0.3">
      <c r="A10829" t="s">
        <v>10</v>
      </c>
      <c r="B10829">
        <v>2017</v>
      </c>
      <c r="C10829">
        <v>4</v>
      </c>
      <c r="D10829" t="s">
        <v>14</v>
      </c>
      <c r="E10829" t="s">
        <v>180</v>
      </c>
      <c r="F10829" t="s">
        <v>15</v>
      </c>
      <c r="G10829" t="b">
        <v>0</v>
      </c>
      <c r="H10829">
        <v>77687</v>
      </c>
      <c r="I10829">
        <v>50.99</v>
      </c>
      <c r="J10829">
        <v>5</v>
      </c>
    </row>
    <row r="10830" spans="1:10" x14ac:dyDescent="0.3">
      <c r="A10830" t="s">
        <v>10</v>
      </c>
      <c r="B10830">
        <v>2017</v>
      </c>
      <c r="C10830">
        <v>4</v>
      </c>
      <c r="D10830" t="s">
        <v>14</v>
      </c>
      <c r="E10830" t="s">
        <v>422</v>
      </c>
      <c r="F10830" t="s">
        <v>162</v>
      </c>
      <c r="G10830" t="b">
        <v>0</v>
      </c>
      <c r="H10830">
        <v>640415</v>
      </c>
      <c r="I10830">
        <v>265.60000000000002</v>
      </c>
      <c r="J10830">
        <v>11</v>
      </c>
    </row>
    <row r="10831" spans="1:10" x14ac:dyDescent="0.3">
      <c r="A10831" t="s">
        <v>10</v>
      </c>
      <c r="B10831">
        <v>2017</v>
      </c>
      <c r="C10831">
        <v>5</v>
      </c>
      <c r="D10831" t="s">
        <v>11</v>
      </c>
      <c r="E10831" t="s">
        <v>161</v>
      </c>
      <c r="F10831" t="s">
        <v>162</v>
      </c>
      <c r="G10831" t="b">
        <v>0</v>
      </c>
      <c r="H10831">
        <v>108990</v>
      </c>
      <c r="I10831">
        <v>16.73</v>
      </c>
      <c r="J10831">
        <v>3</v>
      </c>
    </row>
    <row r="10832" spans="1:10" x14ac:dyDescent="0.3">
      <c r="A10832" t="s">
        <v>10</v>
      </c>
      <c r="B10832">
        <v>2017</v>
      </c>
      <c r="C10832">
        <v>5</v>
      </c>
      <c r="D10832" t="s">
        <v>11</v>
      </c>
      <c r="E10832" t="s">
        <v>24</v>
      </c>
      <c r="F10832" t="s">
        <v>15</v>
      </c>
      <c r="G10832" t="b">
        <v>0</v>
      </c>
      <c r="H10832">
        <v>166451</v>
      </c>
      <c r="I10832">
        <v>40.700000000000003</v>
      </c>
      <c r="J10832">
        <v>6</v>
      </c>
    </row>
    <row r="10833" spans="1:10" x14ac:dyDescent="0.3">
      <c r="A10833" t="s">
        <v>10</v>
      </c>
      <c r="B10833">
        <v>2017</v>
      </c>
      <c r="C10833">
        <v>5</v>
      </c>
      <c r="D10833" t="s">
        <v>11</v>
      </c>
      <c r="E10833" t="s">
        <v>279</v>
      </c>
      <c r="F10833" t="s">
        <v>13</v>
      </c>
      <c r="G10833" t="b">
        <v>0</v>
      </c>
      <c r="H10833">
        <v>50228816</v>
      </c>
      <c r="I10833">
        <v>33127.93</v>
      </c>
      <c r="J10833">
        <v>2799.88</v>
      </c>
    </row>
    <row r="10834" spans="1:10" x14ac:dyDescent="0.3">
      <c r="A10834" t="s">
        <v>10</v>
      </c>
      <c r="B10834">
        <v>2017</v>
      </c>
      <c r="C10834">
        <v>5</v>
      </c>
      <c r="D10834" t="s">
        <v>11</v>
      </c>
      <c r="E10834" t="s">
        <v>175</v>
      </c>
      <c r="F10834" t="s">
        <v>15</v>
      </c>
      <c r="G10834" t="b">
        <v>1</v>
      </c>
      <c r="H10834">
        <v>46693</v>
      </c>
      <c r="I10834">
        <v>19.39</v>
      </c>
      <c r="J10834">
        <v>2</v>
      </c>
    </row>
    <row r="10835" spans="1:10" x14ac:dyDescent="0.3">
      <c r="A10835" t="s">
        <v>10</v>
      </c>
      <c r="B10835">
        <v>2017</v>
      </c>
      <c r="C10835">
        <v>5</v>
      </c>
      <c r="D10835" t="s">
        <v>14</v>
      </c>
      <c r="E10835" t="s">
        <v>542</v>
      </c>
      <c r="F10835" t="s">
        <v>65</v>
      </c>
      <c r="G10835" t="b">
        <v>0</v>
      </c>
      <c r="H10835">
        <v>50558</v>
      </c>
      <c r="I10835">
        <v>45.84</v>
      </c>
      <c r="J10835">
        <v>4</v>
      </c>
    </row>
    <row r="10836" spans="1:10" x14ac:dyDescent="0.3">
      <c r="A10836" t="s">
        <v>10</v>
      </c>
      <c r="B10836">
        <v>2017</v>
      </c>
      <c r="C10836">
        <v>5</v>
      </c>
      <c r="D10836" t="s">
        <v>14</v>
      </c>
      <c r="E10836" t="s">
        <v>163</v>
      </c>
      <c r="F10836" t="s">
        <v>13</v>
      </c>
      <c r="G10836" t="b">
        <v>0</v>
      </c>
      <c r="H10836">
        <v>76054</v>
      </c>
      <c r="I10836">
        <v>18.57</v>
      </c>
      <c r="J10836">
        <v>6</v>
      </c>
    </row>
    <row r="10837" spans="1:10" x14ac:dyDescent="0.3">
      <c r="A10837" t="s">
        <v>10</v>
      </c>
      <c r="B10837">
        <v>2017</v>
      </c>
      <c r="C10837">
        <v>5</v>
      </c>
      <c r="D10837" t="s">
        <v>14</v>
      </c>
      <c r="E10837" t="s">
        <v>244</v>
      </c>
      <c r="F10837" t="s">
        <v>129</v>
      </c>
      <c r="G10837" t="b">
        <v>0</v>
      </c>
      <c r="H10837">
        <v>1115429</v>
      </c>
      <c r="I10837">
        <v>341.88</v>
      </c>
      <c r="J10837">
        <v>36</v>
      </c>
    </row>
    <row r="10838" spans="1:10" x14ac:dyDescent="0.3">
      <c r="A10838" t="s">
        <v>10</v>
      </c>
      <c r="B10838">
        <v>2017</v>
      </c>
      <c r="C10838">
        <v>5</v>
      </c>
      <c r="D10838" t="s">
        <v>14</v>
      </c>
      <c r="E10838" t="s">
        <v>33</v>
      </c>
      <c r="F10838" t="s">
        <v>28</v>
      </c>
      <c r="G10838" t="b">
        <v>0</v>
      </c>
      <c r="H10838">
        <v>1198973</v>
      </c>
      <c r="I10838">
        <v>1021.89</v>
      </c>
      <c r="J10838">
        <v>87.99</v>
      </c>
    </row>
    <row r="10839" spans="1:10" x14ac:dyDescent="0.3">
      <c r="A10839" t="s">
        <v>10</v>
      </c>
      <c r="B10839">
        <v>2017</v>
      </c>
      <c r="C10839">
        <v>5</v>
      </c>
      <c r="D10839" t="s">
        <v>14</v>
      </c>
      <c r="E10839" t="s">
        <v>358</v>
      </c>
      <c r="F10839" t="s">
        <v>15</v>
      </c>
      <c r="G10839" t="b">
        <v>0</v>
      </c>
      <c r="H10839">
        <v>20300</v>
      </c>
      <c r="I10839">
        <v>18.260000000000002</v>
      </c>
      <c r="J10839">
        <v>1.75</v>
      </c>
    </row>
    <row r="10840" spans="1:10" x14ac:dyDescent="0.3">
      <c r="A10840" t="s">
        <v>10</v>
      </c>
      <c r="B10840">
        <v>2017</v>
      </c>
      <c r="C10840">
        <v>6</v>
      </c>
      <c r="D10840" t="s">
        <v>11</v>
      </c>
      <c r="E10840" t="s">
        <v>227</v>
      </c>
      <c r="F10840" t="s">
        <v>13</v>
      </c>
      <c r="G10840" t="b">
        <v>1</v>
      </c>
      <c r="H10840">
        <v>36286</v>
      </c>
      <c r="I10840">
        <v>15.39</v>
      </c>
      <c r="J10840">
        <v>1</v>
      </c>
    </row>
    <row r="10841" spans="1:10" x14ac:dyDescent="0.3">
      <c r="A10841" t="s">
        <v>10</v>
      </c>
      <c r="B10841">
        <v>2017</v>
      </c>
      <c r="C10841">
        <v>6</v>
      </c>
      <c r="D10841" t="s">
        <v>14</v>
      </c>
      <c r="E10841" t="s">
        <v>339</v>
      </c>
      <c r="F10841" t="s">
        <v>267</v>
      </c>
      <c r="G10841" t="b">
        <v>0</v>
      </c>
      <c r="H10841">
        <v>40384</v>
      </c>
      <c r="I10841">
        <v>5.03</v>
      </c>
      <c r="J10841">
        <v>1.75</v>
      </c>
    </row>
    <row r="10842" spans="1:10" x14ac:dyDescent="0.3">
      <c r="A10842" t="s">
        <v>10</v>
      </c>
      <c r="B10842">
        <v>2017</v>
      </c>
      <c r="C10842">
        <v>6</v>
      </c>
      <c r="D10842" t="s">
        <v>14</v>
      </c>
      <c r="E10842" t="s">
        <v>132</v>
      </c>
      <c r="F10842" t="s">
        <v>32</v>
      </c>
      <c r="G10842" t="b">
        <v>0</v>
      </c>
      <c r="H10842">
        <v>3346482</v>
      </c>
      <c r="I10842">
        <v>1658.14</v>
      </c>
      <c r="J10842">
        <v>156.75</v>
      </c>
    </row>
    <row r="10843" spans="1:10" x14ac:dyDescent="0.3">
      <c r="A10843" t="s">
        <v>10</v>
      </c>
      <c r="B10843">
        <v>2017</v>
      </c>
      <c r="C10843">
        <v>6</v>
      </c>
      <c r="D10843" t="s">
        <v>14</v>
      </c>
      <c r="E10843" t="s">
        <v>87</v>
      </c>
      <c r="F10843" t="s">
        <v>15</v>
      </c>
      <c r="G10843" t="b">
        <v>0</v>
      </c>
      <c r="H10843">
        <v>45010</v>
      </c>
      <c r="I10843">
        <v>6.46</v>
      </c>
      <c r="J10843">
        <v>1</v>
      </c>
    </row>
    <row r="10844" spans="1:10" x14ac:dyDescent="0.3">
      <c r="A10844" t="s">
        <v>10</v>
      </c>
      <c r="B10844">
        <v>2017</v>
      </c>
      <c r="C10844">
        <v>6</v>
      </c>
      <c r="D10844" t="s">
        <v>14</v>
      </c>
      <c r="E10844" t="s">
        <v>233</v>
      </c>
      <c r="F10844" t="s">
        <v>26</v>
      </c>
      <c r="G10844" t="b">
        <v>0</v>
      </c>
      <c r="H10844">
        <v>1107177</v>
      </c>
      <c r="I10844">
        <v>210.4</v>
      </c>
      <c r="J10844">
        <v>26</v>
      </c>
    </row>
    <row r="10845" spans="1:10" x14ac:dyDescent="0.3">
      <c r="A10845" t="s">
        <v>10</v>
      </c>
      <c r="B10845">
        <v>2017</v>
      </c>
      <c r="C10845">
        <v>6</v>
      </c>
      <c r="D10845" t="s">
        <v>14</v>
      </c>
      <c r="E10845" t="s">
        <v>52</v>
      </c>
      <c r="F10845" t="s">
        <v>15</v>
      </c>
      <c r="G10845" t="b">
        <v>0</v>
      </c>
      <c r="H10845">
        <v>190717</v>
      </c>
      <c r="I10845">
        <v>57.72</v>
      </c>
      <c r="J10845">
        <v>5</v>
      </c>
    </row>
    <row r="10846" spans="1:10" x14ac:dyDescent="0.3">
      <c r="A10846" t="s">
        <v>10</v>
      </c>
      <c r="B10846">
        <v>2017</v>
      </c>
      <c r="C10846">
        <v>7</v>
      </c>
      <c r="D10846" t="s">
        <v>11</v>
      </c>
      <c r="E10846" t="s">
        <v>872</v>
      </c>
      <c r="F10846" t="s">
        <v>18</v>
      </c>
      <c r="G10846" t="b">
        <v>0</v>
      </c>
      <c r="H10846">
        <v>24334</v>
      </c>
      <c r="I10846">
        <v>18.41</v>
      </c>
      <c r="J10846">
        <v>2.0099999999999998</v>
      </c>
    </row>
    <row r="10847" spans="1:10" x14ac:dyDescent="0.3">
      <c r="A10847" t="s">
        <v>10</v>
      </c>
      <c r="B10847">
        <v>2017</v>
      </c>
      <c r="C10847">
        <v>7</v>
      </c>
      <c r="D10847" t="s">
        <v>11</v>
      </c>
      <c r="E10847" t="s">
        <v>189</v>
      </c>
      <c r="F10847" t="s">
        <v>68</v>
      </c>
      <c r="G10847" t="b">
        <v>1</v>
      </c>
      <c r="H10847">
        <v>513757</v>
      </c>
      <c r="I10847">
        <v>403.27</v>
      </c>
      <c r="J10847">
        <v>34</v>
      </c>
    </row>
    <row r="10848" spans="1:10" x14ac:dyDescent="0.3">
      <c r="A10848" t="s">
        <v>10</v>
      </c>
      <c r="B10848">
        <v>2017</v>
      </c>
      <c r="C10848">
        <v>7</v>
      </c>
      <c r="D10848" t="s">
        <v>11</v>
      </c>
      <c r="E10848" t="s">
        <v>180</v>
      </c>
      <c r="F10848" t="s">
        <v>15</v>
      </c>
      <c r="G10848" t="b">
        <v>0</v>
      </c>
      <c r="H10848">
        <v>124629</v>
      </c>
      <c r="I10848">
        <v>154.71</v>
      </c>
      <c r="J10848">
        <v>16.25</v>
      </c>
    </row>
    <row r="10849" spans="1:10" x14ac:dyDescent="0.3">
      <c r="A10849" t="s">
        <v>10</v>
      </c>
      <c r="B10849">
        <v>2017</v>
      </c>
      <c r="C10849">
        <v>7</v>
      </c>
      <c r="D10849" t="s">
        <v>14</v>
      </c>
      <c r="E10849" t="s">
        <v>633</v>
      </c>
      <c r="F10849" t="s">
        <v>15</v>
      </c>
      <c r="G10849" t="b">
        <v>0</v>
      </c>
      <c r="H10849">
        <v>28370</v>
      </c>
      <c r="I10849">
        <v>17.190000000000001</v>
      </c>
      <c r="J10849">
        <v>2</v>
      </c>
    </row>
    <row r="10850" spans="1:10" x14ac:dyDescent="0.3">
      <c r="A10850" t="s">
        <v>10</v>
      </c>
      <c r="B10850">
        <v>2017</v>
      </c>
      <c r="C10850">
        <v>7</v>
      </c>
      <c r="D10850" t="s">
        <v>14</v>
      </c>
      <c r="E10850" t="s">
        <v>74</v>
      </c>
      <c r="F10850" t="s">
        <v>75</v>
      </c>
      <c r="G10850" t="b">
        <v>0</v>
      </c>
      <c r="H10850">
        <v>181524</v>
      </c>
      <c r="I10850">
        <v>241.07</v>
      </c>
      <c r="J10850">
        <v>23.25</v>
      </c>
    </row>
    <row r="10851" spans="1:10" x14ac:dyDescent="0.3">
      <c r="A10851" t="s">
        <v>10</v>
      </c>
      <c r="B10851">
        <v>2017</v>
      </c>
      <c r="C10851">
        <v>7</v>
      </c>
      <c r="D10851" t="s">
        <v>14</v>
      </c>
      <c r="E10851" t="s">
        <v>103</v>
      </c>
      <c r="F10851" t="s">
        <v>15</v>
      </c>
      <c r="G10851" t="b">
        <v>0</v>
      </c>
      <c r="H10851">
        <v>2018241</v>
      </c>
      <c r="I10851">
        <v>1000.69</v>
      </c>
      <c r="J10851">
        <v>94</v>
      </c>
    </row>
    <row r="10852" spans="1:10" x14ac:dyDescent="0.3">
      <c r="A10852" t="s">
        <v>10</v>
      </c>
      <c r="B10852">
        <v>2017</v>
      </c>
      <c r="C10852">
        <v>7</v>
      </c>
      <c r="D10852" t="s">
        <v>14</v>
      </c>
      <c r="E10852" t="s">
        <v>279</v>
      </c>
      <c r="F10852" t="s">
        <v>55</v>
      </c>
      <c r="G10852" t="b">
        <v>0</v>
      </c>
      <c r="H10852">
        <v>90171</v>
      </c>
      <c r="I10852">
        <v>52.64</v>
      </c>
      <c r="J10852">
        <v>4</v>
      </c>
    </row>
    <row r="10853" spans="1:10" x14ac:dyDescent="0.3">
      <c r="A10853" t="s">
        <v>10</v>
      </c>
      <c r="B10853">
        <v>2017</v>
      </c>
      <c r="C10853">
        <v>7</v>
      </c>
      <c r="D10853" t="s">
        <v>14</v>
      </c>
      <c r="E10853" t="s">
        <v>22</v>
      </c>
      <c r="F10853" t="s">
        <v>18</v>
      </c>
      <c r="G10853" t="b">
        <v>0</v>
      </c>
      <c r="H10853">
        <v>188678</v>
      </c>
      <c r="I10853">
        <v>358.03</v>
      </c>
      <c r="J10853">
        <v>14</v>
      </c>
    </row>
    <row r="10854" spans="1:10" x14ac:dyDescent="0.3">
      <c r="A10854" t="s">
        <v>10</v>
      </c>
      <c r="B10854">
        <v>2017</v>
      </c>
      <c r="C10854">
        <v>7</v>
      </c>
      <c r="D10854" t="s">
        <v>14</v>
      </c>
      <c r="E10854" t="s">
        <v>439</v>
      </c>
      <c r="F10854" t="s">
        <v>162</v>
      </c>
      <c r="G10854" t="b">
        <v>0</v>
      </c>
      <c r="H10854">
        <v>10423</v>
      </c>
      <c r="I10854">
        <v>34.979999999999997</v>
      </c>
      <c r="J10854">
        <v>4</v>
      </c>
    </row>
    <row r="10855" spans="1:10" x14ac:dyDescent="0.3">
      <c r="A10855" t="s">
        <v>10</v>
      </c>
      <c r="B10855">
        <v>2017</v>
      </c>
      <c r="C10855">
        <v>8</v>
      </c>
      <c r="D10855" t="s">
        <v>11</v>
      </c>
      <c r="E10855" t="s">
        <v>80</v>
      </c>
      <c r="F10855" t="s">
        <v>124</v>
      </c>
      <c r="G10855" t="b">
        <v>0</v>
      </c>
      <c r="H10855">
        <v>246560</v>
      </c>
      <c r="I10855">
        <v>19.13</v>
      </c>
      <c r="J10855">
        <v>2</v>
      </c>
    </row>
    <row r="10856" spans="1:10" x14ac:dyDescent="0.3">
      <c r="A10856" t="s">
        <v>10</v>
      </c>
      <c r="B10856">
        <v>2017</v>
      </c>
      <c r="C10856">
        <v>8</v>
      </c>
      <c r="D10856" t="s">
        <v>11</v>
      </c>
      <c r="E10856" t="s">
        <v>421</v>
      </c>
      <c r="F10856" t="s">
        <v>28</v>
      </c>
      <c r="G10856" t="b">
        <v>0</v>
      </c>
      <c r="H10856">
        <v>20127</v>
      </c>
      <c r="I10856">
        <v>6.28</v>
      </c>
      <c r="J10856">
        <v>1</v>
      </c>
    </row>
    <row r="10857" spans="1:10" x14ac:dyDescent="0.3">
      <c r="A10857" t="s">
        <v>10</v>
      </c>
      <c r="B10857">
        <v>2017</v>
      </c>
      <c r="C10857">
        <v>8</v>
      </c>
      <c r="D10857" t="s">
        <v>11</v>
      </c>
      <c r="E10857" t="s">
        <v>56</v>
      </c>
      <c r="F10857" t="s">
        <v>15</v>
      </c>
      <c r="G10857" t="b">
        <v>1</v>
      </c>
      <c r="H10857">
        <v>44235</v>
      </c>
      <c r="I10857">
        <v>24.39</v>
      </c>
      <c r="J10857">
        <v>2</v>
      </c>
    </row>
    <row r="10858" spans="1:10" x14ac:dyDescent="0.3">
      <c r="A10858" t="s">
        <v>10</v>
      </c>
      <c r="B10858">
        <v>2017</v>
      </c>
      <c r="C10858">
        <v>8</v>
      </c>
      <c r="D10858" t="s">
        <v>11</v>
      </c>
      <c r="E10858" t="s">
        <v>157</v>
      </c>
      <c r="F10858" t="s">
        <v>13</v>
      </c>
      <c r="G10858" t="b">
        <v>0</v>
      </c>
      <c r="H10858">
        <v>298210</v>
      </c>
      <c r="I10858">
        <v>135.15</v>
      </c>
      <c r="J10858">
        <v>30.5</v>
      </c>
    </row>
    <row r="10859" spans="1:10" x14ac:dyDescent="0.3">
      <c r="A10859" t="s">
        <v>10</v>
      </c>
      <c r="B10859">
        <v>2017</v>
      </c>
      <c r="C10859">
        <v>8</v>
      </c>
      <c r="D10859" t="s">
        <v>11</v>
      </c>
      <c r="E10859" t="s">
        <v>873</v>
      </c>
      <c r="F10859" t="s">
        <v>63</v>
      </c>
      <c r="G10859" t="b">
        <v>0</v>
      </c>
      <c r="H10859">
        <v>33884</v>
      </c>
      <c r="I10859">
        <v>5.53</v>
      </c>
      <c r="J10859">
        <v>1</v>
      </c>
    </row>
    <row r="10860" spans="1:10" x14ac:dyDescent="0.3">
      <c r="A10860" t="s">
        <v>10</v>
      </c>
      <c r="B10860">
        <v>2017</v>
      </c>
      <c r="C10860">
        <v>8</v>
      </c>
      <c r="D10860" t="s">
        <v>11</v>
      </c>
      <c r="E10860" t="s">
        <v>355</v>
      </c>
      <c r="F10860" t="s">
        <v>145</v>
      </c>
      <c r="G10860" t="b">
        <v>1</v>
      </c>
      <c r="H10860">
        <v>64983</v>
      </c>
      <c r="I10860">
        <v>35.82</v>
      </c>
      <c r="J10860">
        <v>8</v>
      </c>
    </row>
    <row r="10861" spans="1:10" x14ac:dyDescent="0.3">
      <c r="A10861" t="s">
        <v>10</v>
      </c>
      <c r="B10861">
        <v>2017</v>
      </c>
      <c r="C10861">
        <v>8</v>
      </c>
      <c r="D10861" t="s">
        <v>14</v>
      </c>
      <c r="E10861" t="s">
        <v>179</v>
      </c>
      <c r="F10861" t="s">
        <v>28</v>
      </c>
      <c r="G10861" t="b">
        <v>0</v>
      </c>
      <c r="H10861">
        <v>227074</v>
      </c>
      <c r="I10861">
        <v>41.9</v>
      </c>
      <c r="J10861">
        <v>4</v>
      </c>
    </row>
    <row r="10862" spans="1:10" x14ac:dyDescent="0.3">
      <c r="A10862" t="s">
        <v>10</v>
      </c>
      <c r="B10862">
        <v>2017</v>
      </c>
      <c r="C10862">
        <v>8</v>
      </c>
      <c r="D10862" t="s">
        <v>14</v>
      </c>
      <c r="E10862" t="s">
        <v>218</v>
      </c>
      <c r="F10862" t="s">
        <v>156</v>
      </c>
      <c r="G10862" t="b">
        <v>0</v>
      </c>
      <c r="H10862">
        <v>300053</v>
      </c>
      <c r="I10862">
        <v>152.97999999999999</v>
      </c>
      <c r="J10862">
        <v>38</v>
      </c>
    </row>
    <row r="10863" spans="1:10" x14ac:dyDescent="0.3">
      <c r="A10863" t="s">
        <v>10</v>
      </c>
      <c r="B10863">
        <v>2017</v>
      </c>
      <c r="C10863">
        <v>8</v>
      </c>
      <c r="D10863" t="s">
        <v>14</v>
      </c>
      <c r="E10863" t="s">
        <v>323</v>
      </c>
      <c r="F10863" t="s">
        <v>13</v>
      </c>
      <c r="G10863" t="b">
        <v>0</v>
      </c>
      <c r="H10863">
        <v>544612</v>
      </c>
      <c r="I10863">
        <v>148.76</v>
      </c>
      <c r="J10863">
        <v>36</v>
      </c>
    </row>
    <row r="10864" spans="1:10" x14ac:dyDescent="0.3">
      <c r="A10864" t="s">
        <v>10</v>
      </c>
      <c r="B10864">
        <v>2017</v>
      </c>
      <c r="C10864">
        <v>8</v>
      </c>
      <c r="D10864" t="s">
        <v>14</v>
      </c>
      <c r="E10864" t="s">
        <v>99</v>
      </c>
      <c r="F10864" t="s">
        <v>37</v>
      </c>
      <c r="G10864" t="b">
        <v>0</v>
      </c>
      <c r="H10864">
        <v>3515229</v>
      </c>
      <c r="I10864">
        <v>1038.7</v>
      </c>
      <c r="J10864">
        <v>81.25</v>
      </c>
    </row>
    <row r="10865" spans="1:10" x14ac:dyDescent="0.3">
      <c r="A10865" t="s">
        <v>10</v>
      </c>
      <c r="B10865">
        <v>2017</v>
      </c>
      <c r="C10865">
        <v>9</v>
      </c>
      <c r="D10865" t="s">
        <v>11</v>
      </c>
      <c r="E10865" t="s">
        <v>100</v>
      </c>
      <c r="F10865" t="s">
        <v>43</v>
      </c>
      <c r="G10865" t="b">
        <v>0</v>
      </c>
      <c r="H10865">
        <v>23423</v>
      </c>
      <c r="I10865">
        <v>20.16</v>
      </c>
      <c r="J10865">
        <v>2</v>
      </c>
    </row>
    <row r="10866" spans="1:10" x14ac:dyDescent="0.3">
      <c r="A10866" t="s">
        <v>10</v>
      </c>
      <c r="B10866">
        <v>2017</v>
      </c>
      <c r="C10866">
        <v>9</v>
      </c>
      <c r="D10866" t="s">
        <v>14</v>
      </c>
      <c r="E10866" t="s">
        <v>19</v>
      </c>
      <c r="F10866" t="s">
        <v>15</v>
      </c>
      <c r="G10866" t="b">
        <v>0</v>
      </c>
      <c r="H10866">
        <v>104579</v>
      </c>
      <c r="I10866">
        <v>10.82</v>
      </c>
      <c r="J10866">
        <v>2</v>
      </c>
    </row>
    <row r="10867" spans="1:10" x14ac:dyDescent="0.3">
      <c r="A10867" t="s">
        <v>10</v>
      </c>
      <c r="B10867">
        <v>2017</v>
      </c>
      <c r="C10867">
        <v>9</v>
      </c>
      <c r="D10867" t="s">
        <v>14</v>
      </c>
      <c r="E10867" t="s">
        <v>507</v>
      </c>
      <c r="F10867" t="s">
        <v>26</v>
      </c>
      <c r="G10867" t="b">
        <v>0</v>
      </c>
      <c r="H10867">
        <v>41371</v>
      </c>
      <c r="I10867">
        <v>22.24</v>
      </c>
      <c r="J10867">
        <v>9</v>
      </c>
    </row>
    <row r="10868" spans="1:10" x14ac:dyDescent="0.3">
      <c r="A10868" t="s">
        <v>10</v>
      </c>
      <c r="B10868">
        <v>2017</v>
      </c>
      <c r="C10868">
        <v>10</v>
      </c>
      <c r="D10868" t="s">
        <v>11</v>
      </c>
      <c r="E10868" t="s">
        <v>359</v>
      </c>
      <c r="F10868" t="s">
        <v>58</v>
      </c>
      <c r="G10868" t="b">
        <v>0</v>
      </c>
      <c r="H10868">
        <v>251241</v>
      </c>
      <c r="I10868">
        <v>114.05</v>
      </c>
      <c r="J10868">
        <v>12</v>
      </c>
    </row>
    <row r="10869" spans="1:10" x14ac:dyDescent="0.3">
      <c r="A10869" t="s">
        <v>10</v>
      </c>
      <c r="B10869">
        <v>2017</v>
      </c>
      <c r="C10869">
        <v>10</v>
      </c>
      <c r="D10869" t="s">
        <v>11</v>
      </c>
      <c r="E10869" t="s">
        <v>116</v>
      </c>
      <c r="F10869" t="s">
        <v>15</v>
      </c>
      <c r="G10869" t="b">
        <v>1</v>
      </c>
      <c r="H10869">
        <v>37430</v>
      </c>
      <c r="I10869">
        <v>15.36</v>
      </c>
      <c r="J10869">
        <v>2</v>
      </c>
    </row>
    <row r="10870" spans="1:10" x14ac:dyDescent="0.3">
      <c r="A10870" t="s">
        <v>10</v>
      </c>
      <c r="B10870">
        <v>2017</v>
      </c>
      <c r="C10870">
        <v>10</v>
      </c>
      <c r="D10870" t="s">
        <v>11</v>
      </c>
      <c r="E10870" t="s">
        <v>180</v>
      </c>
      <c r="F10870" t="s">
        <v>15</v>
      </c>
      <c r="G10870" t="b">
        <v>0</v>
      </c>
      <c r="H10870">
        <v>726641</v>
      </c>
      <c r="I10870">
        <v>105.34</v>
      </c>
      <c r="J10870">
        <v>15</v>
      </c>
    </row>
    <row r="10871" spans="1:10" x14ac:dyDescent="0.3">
      <c r="A10871" t="s">
        <v>10</v>
      </c>
      <c r="B10871">
        <v>2017</v>
      </c>
      <c r="C10871">
        <v>10</v>
      </c>
      <c r="D10871" t="s">
        <v>14</v>
      </c>
      <c r="E10871" t="s">
        <v>339</v>
      </c>
      <c r="F10871" t="s">
        <v>267</v>
      </c>
      <c r="G10871" t="b">
        <v>0</v>
      </c>
      <c r="H10871">
        <v>72849</v>
      </c>
      <c r="I10871">
        <v>76.14</v>
      </c>
      <c r="J10871">
        <v>11.25</v>
      </c>
    </row>
    <row r="10872" spans="1:10" x14ac:dyDescent="0.3">
      <c r="A10872" t="s">
        <v>10</v>
      </c>
      <c r="B10872">
        <v>2017</v>
      </c>
      <c r="C10872">
        <v>10</v>
      </c>
      <c r="D10872" t="s">
        <v>14</v>
      </c>
      <c r="E10872" t="s">
        <v>200</v>
      </c>
      <c r="F10872" t="s">
        <v>75</v>
      </c>
      <c r="G10872" t="b">
        <v>0</v>
      </c>
      <c r="H10872">
        <v>83463</v>
      </c>
      <c r="I10872">
        <v>35.4</v>
      </c>
      <c r="J10872">
        <v>4</v>
      </c>
    </row>
    <row r="10873" spans="1:10" x14ac:dyDescent="0.3">
      <c r="A10873" t="s">
        <v>10</v>
      </c>
      <c r="B10873">
        <v>2017</v>
      </c>
      <c r="C10873">
        <v>10</v>
      </c>
      <c r="D10873" t="s">
        <v>14</v>
      </c>
      <c r="E10873" t="s">
        <v>419</v>
      </c>
      <c r="F10873" t="s">
        <v>420</v>
      </c>
      <c r="G10873" t="b">
        <v>1</v>
      </c>
      <c r="H10873">
        <v>26698</v>
      </c>
      <c r="I10873">
        <v>20.96</v>
      </c>
      <c r="J10873">
        <v>2</v>
      </c>
    </row>
    <row r="10874" spans="1:10" x14ac:dyDescent="0.3">
      <c r="A10874" t="s">
        <v>10</v>
      </c>
      <c r="B10874">
        <v>2017</v>
      </c>
      <c r="C10874">
        <v>10</v>
      </c>
      <c r="D10874" t="s">
        <v>14</v>
      </c>
      <c r="E10874" t="s">
        <v>362</v>
      </c>
      <c r="F10874" t="s">
        <v>162</v>
      </c>
      <c r="G10874" t="b">
        <v>0</v>
      </c>
      <c r="H10874">
        <v>5928562</v>
      </c>
      <c r="I10874">
        <v>2585.17</v>
      </c>
      <c r="J10874">
        <v>352</v>
      </c>
    </row>
    <row r="10875" spans="1:10" x14ac:dyDescent="0.3">
      <c r="A10875" t="s">
        <v>10</v>
      </c>
      <c r="B10875">
        <v>2017</v>
      </c>
      <c r="C10875">
        <v>10</v>
      </c>
      <c r="D10875" t="s">
        <v>14</v>
      </c>
      <c r="E10875" t="s">
        <v>874</v>
      </c>
      <c r="F10875" t="s">
        <v>43</v>
      </c>
      <c r="G10875" t="b">
        <v>0</v>
      </c>
      <c r="H10875">
        <v>10295</v>
      </c>
      <c r="I10875">
        <v>5.54</v>
      </c>
      <c r="J10875">
        <v>2</v>
      </c>
    </row>
    <row r="10876" spans="1:10" x14ac:dyDescent="0.3">
      <c r="A10876" t="s">
        <v>10</v>
      </c>
      <c r="B10876">
        <v>2017</v>
      </c>
      <c r="C10876">
        <v>10</v>
      </c>
      <c r="D10876" t="s">
        <v>14</v>
      </c>
      <c r="E10876" t="s">
        <v>208</v>
      </c>
      <c r="F10876" t="s">
        <v>162</v>
      </c>
      <c r="G10876" t="b">
        <v>0</v>
      </c>
      <c r="H10876">
        <v>262747</v>
      </c>
      <c r="I10876">
        <v>163.22</v>
      </c>
      <c r="J10876">
        <v>18</v>
      </c>
    </row>
    <row r="10877" spans="1:10" x14ac:dyDescent="0.3">
      <c r="A10877" t="s">
        <v>10</v>
      </c>
      <c r="B10877">
        <v>2017</v>
      </c>
      <c r="C10877">
        <v>10</v>
      </c>
      <c r="D10877" t="s">
        <v>14</v>
      </c>
      <c r="E10877" t="s">
        <v>241</v>
      </c>
      <c r="F10877" t="s">
        <v>32</v>
      </c>
      <c r="G10877" t="b">
        <v>0</v>
      </c>
      <c r="H10877">
        <v>5765</v>
      </c>
      <c r="I10877">
        <v>1.34</v>
      </c>
      <c r="J10877">
        <v>1</v>
      </c>
    </row>
    <row r="10878" spans="1:10" x14ac:dyDescent="0.3">
      <c r="A10878" t="s">
        <v>10</v>
      </c>
      <c r="B10878">
        <v>2017</v>
      </c>
      <c r="C10878">
        <v>10</v>
      </c>
      <c r="D10878" t="s">
        <v>14</v>
      </c>
      <c r="E10878" t="s">
        <v>92</v>
      </c>
      <c r="F10878" t="s">
        <v>32</v>
      </c>
      <c r="G10878" t="b">
        <v>0</v>
      </c>
      <c r="H10878">
        <v>6930976</v>
      </c>
      <c r="I10878">
        <v>2645.65</v>
      </c>
      <c r="J10878">
        <v>249</v>
      </c>
    </row>
    <row r="10879" spans="1:10" x14ac:dyDescent="0.3">
      <c r="A10879" t="s">
        <v>10</v>
      </c>
      <c r="B10879">
        <v>2017</v>
      </c>
      <c r="C10879">
        <v>10</v>
      </c>
      <c r="D10879" t="s">
        <v>14</v>
      </c>
      <c r="E10879" t="s">
        <v>341</v>
      </c>
      <c r="F10879" t="s">
        <v>156</v>
      </c>
      <c r="G10879" t="b">
        <v>0</v>
      </c>
      <c r="H10879">
        <v>42829</v>
      </c>
      <c r="I10879">
        <v>5.68</v>
      </c>
      <c r="J10879">
        <v>2</v>
      </c>
    </row>
    <row r="10880" spans="1:10" x14ac:dyDescent="0.3">
      <c r="A10880" t="s">
        <v>10</v>
      </c>
      <c r="B10880">
        <v>2017</v>
      </c>
      <c r="C10880">
        <v>10</v>
      </c>
      <c r="D10880" t="s">
        <v>14</v>
      </c>
      <c r="E10880" t="s">
        <v>52</v>
      </c>
      <c r="F10880" t="s">
        <v>15</v>
      </c>
      <c r="G10880" t="b">
        <v>0</v>
      </c>
      <c r="H10880">
        <v>137295</v>
      </c>
      <c r="I10880">
        <v>15</v>
      </c>
      <c r="J10880">
        <v>2</v>
      </c>
    </row>
    <row r="10881" spans="1:10" x14ac:dyDescent="0.3">
      <c r="A10881" t="s">
        <v>10</v>
      </c>
      <c r="B10881">
        <v>2017</v>
      </c>
      <c r="C10881">
        <v>11</v>
      </c>
      <c r="D10881" t="s">
        <v>11</v>
      </c>
      <c r="E10881" t="s">
        <v>294</v>
      </c>
      <c r="F10881" t="s">
        <v>13</v>
      </c>
      <c r="G10881" t="b">
        <v>0</v>
      </c>
      <c r="H10881">
        <v>88770</v>
      </c>
      <c r="I10881">
        <v>11.84</v>
      </c>
      <c r="J10881">
        <v>2</v>
      </c>
    </row>
    <row r="10882" spans="1:10" x14ac:dyDescent="0.3">
      <c r="A10882" t="s">
        <v>10</v>
      </c>
      <c r="B10882">
        <v>2017</v>
      </c>
      <c r="C10882">
        <v>11</v>
      </c>
      <c r="D10882" t="s">
        <v>11</v>
      </c>
      <c r="E10882" t="s">
        <v>66</v>
      </c>
      <c r="F10882" t="s">
        <v>15</v>
      </c>
      <c r="G10882" t="b">
        <v>1</v>
      </c>
      <c r="H10882">
        <v>10756</v>
      </c>
      <c r="I10882">
        <v>3.56</v>
      </c>
      <c r="J10882">
        <v>1</v>
      </c>
    </row>
    <row r="10883" spans="1:10" x14ac:dyDescent="0.3">
      <c r="A10883" t="s">
        <v>10</v>
      </c>
      <c r="B10883">
        <v>2017</v>
      </c>
      <c r="C10883">
        <v>11</v>
      </c>
      <c r="D10883" t="s">
        <v>11</v>
      </c>
      <c r="E10883" t="s">
        <v>405</v>
      </c>
      <c r="F10883" t="s">
        <v>32</v>
      </c>
      <c r="G10883" t="b">
        <v>0</v>
      </c>
      <c r="H10883">
        <v>37934</v>
      </c>
      <c r="I10883">
        <v>3.99</v>
      </c>
      <c r="J10883">
        <v>1</v>
      </c>
    </row>
    <row r="10884" spans="1:10" x14ac:dyDescent="0.3">
      <c r="A10884" t="s">
        <v>10</v>
      </c>
      <c r="B10884">
        <v>2017</v>
      </c>
      <c r="C10884">
        <v>11</v>
      </c>
      <c r="D10884" t="s">
        <v>14</v>
      </c>
      <c r="E10884" t="s">
        <v>298</v>
      </c>
      <c r="F10884" t="s">
        <v>15</v>
      </c>
      <c r="G10884" t="b">
        <v>0</v>
      </c>
      <c r="H10884">
        <v>2990</v>
      </c>
      <c r="I10884">
        <v>3.97</v>
      </c>
      <c r="J10884">
        <v>1</v>
      </c>
    </row>
    <row r="10885" spans="1:10" x14ac:dyDescent="0.3">
      <c r="A10885" t="s">
        <v>10</v>
      </c>
      <c r="B10885">
        <v>2017</v>
      </c>
      <c r="C10885">
        <v>11</v>
      </c>
      <c r="D10885" t="s">
        <v>14</v>
      </c>
      <c r="E10885" t="s">
        <v>483</v>
      </c>
      <c r="F10885" t="s">
        <v>26</v>
      </c>
      <c r="G10885" t="b">
        <v>0</v>
      </c>
      <c r="H10885">
        <v>19369</v>
      </c>
      <c r="I10885">
        <v>4.74</v>
      </c>
      <c r="J10885">
        <v>4.75</v>
      </c>
    </row>
    <row r="10886" spans="1:10" x14ac:dyDescent="0.3">
      <c r="A10886" t="s">
        <v>10</v>
      </c>
      <c r="B10886">
        <v>2017</v>
      </c>
      <c r="C10886">
        <v>11</v>
      </c>
      <c r="D10886" t="s">
        <v>14</v>
      </c>
      <c r="E10886" t="s">
        <v>356</v>
      </c>
      <c r="F10886" t="s">
        <v>43</v>
      </c>
      <c r="G10886" t="b">
        <v>0</v>
      </c>
      <c r="H10886">
        <v>50005</v>
      </c>
      <c r="I10886">
        <v>20.18</v>
      </c>
      <c r="J10886">
        <v>7</v>
      </c>
    </row>
    <row r="10887" spans="1:10" x14ac:dyDescent="0.3">
      <c r="A10887" t="s">
        <v>10</v>
      </c>
      <c r="B10887">
        <v>2017</v>
      </c>
      <c r="C10887">
        <v>12</v>
      </c>
      <c r="D10887" t="s">
        <v>11</v>
      </c>
      <c r="E10887" t="s">
        <v>294</v>
      </c>
      <c r="F10887" t="s">
        <v>13</v>
      </c>
      <c r="G10887" t="b">
        <v>0</v>
      </c>
      <c r="H10887">
        <v>15408</v>
      </c>
      <c r="I10887">
        <v>5.92</v>
      </c>
      <c r="J10887">
        <v>1</v>
      </c>
    </row>
    <row r="10888" spans="1:10" x14ac:dyDescent="0.3">
      <c r="A10888" t="s">
        <v>10</v>
      </c>
      <c r="B10888">
        <v>2017</v>
      </c>
      <c r="C10888">
        <v>12</v>
      </c>
      <c r="D10888" t="s">
        <v>14</v>
      </c>
      <c r="E10888" t="s">
        <v>211</v>
      </c>
      <c r="F10888" t="s">
        <v>28</v>
      </c>
      <c r="G10888" t="b">
        <v>0</v>
      </c>
      <c r="H10888">
        <v>2920613</v>
      </c>
      <c r="I10888">
        <v>372.77</v>
      </c>
      <c r="J10888">
        <v>58.49</v>
      </c>
    </row>
    <row r="10889" spans="1:10" x14ac:dyDescent="0.3">
      <c r="A10889" t="s">
        <v>10</v>
      </c>
      <c r="B10889">
        <v>2017</v>
      </c>
      <c r="C10889">
        <v>12</v>
      </c>
      <c r="D10889" t="s">
        <v>14</v>
      </c>
      <c r="E10889" t="s">
        <v>208</v>
      </c>
      <c r="F10889" t="s">
        <v>162</v>
      </c>
      <c r="G10889" t="b">
        <v>1</v>
      </c>
      <c r="H10889">
        <v>29079</v>
      </c>
      <c r="I10889">
        <v>22.83</v>
      </c>
      <c r="J10889">
        <v>2</v>
      </c>
    </row>
    <row r="10890" spans="1:10" x14ac:dyDescent="0.3">
      <c r="A10890" t="s">
        <v>10</v>
      </c>
      <c r="B10890">
        <v>2017</v>
      </c>
      <c r="C10890">
        <v>12</v>
      </c>
      <c r="D10890" t="s">
        <v>14</v>
      </c>
      <c r="E10890" t="s">
        <v>52</v>
      </c>
      <c r="F10890" t="s">
        <v>15</v>
      </c>
      <c r="G10890" t="b">
        <v>1</v>
      </c>
      <c r="H10890">
        <v>18235</v>
      </c>
      <c r="I10890">
        <v>16.38</v>
      </c>
      <c r="J10890">
        <v>2</v>
      </c>
    </row>
    <row r="10891" spans="1:10" x14ac:dyDescent="0.3">
      <c r="A10891" t="s">
        <v>10</v>
      </c>
      <c r="B10891">
        <v>2018</v>
      </c>
      <c r="C10891">
        <v>1</v>
      </c>
      <c r="D10891" t="s">
        <v>11</v>
      </c>
      <c r="E10891" t="s">
        <v>281</v>
      </c>
      <c r="F10891" t="s">
        <v>63</v>
      </c>
      <c r="G10891" t="b">
        <v>0</v>
      </c>
      <c r="H10891">
        <v>606960</v>
      </c>
      <c r="I10891">
        <v>80.930000000000007</v>
      </c>
      <c r="J10891">
        <v>4.75</v>
      </c>
    </row>
    <row r="10892" spans="1:10" x14ac:dyDescent="0.3">
      <c r="A10892" t="s">
        <v>10</v>
      </c>
      <c r="B10892">
        <v>2018</v>
      </c>
      <c r="C10892">
        <v>1</v>
      </c>
      <c r="D10892" t="s">
        <v>11</v>
      </c>
      <c r="E10892" t="s">
        <v>504</v>
      </c>
      <c r="F10892" t="s">
        <v>129</v>
      </c>
      <c r="G10892" t="b">
        <v>0</v>
      </c>
      <c r="H10892">
        <v>44613</v>
      </c>
      <c r="I10892">
        <v>18.77</v>
      </c>
      <c r="J10892">
        <v>2</v>
      </c>
    </row>
    <row r="10893" spans="1:10" x14ac:dyDescent="0.3">
      <c r="A10893" t="s">
        <v>10</v>
      </c>
      <c r="B10893">
        <v>2018</v>
      </c>
      <c r="C10893">
        <v>1</v>
      </c>
      <c r="D10893" t="s">
        <v>11</v>
      </c>
      <c r="E10893" t="s">
        <v>38</v>
      </c>
      <c r="F10893" t="s">
        <v>15</v>
      </c>
      <c r="G10893" t="b">
        <v>0</v>
      </c>
      <c r="H10893">
        <v>153102</v>
      </c>
      <c r="I10893">
        <v>115.81</v>
      </c>
      <c r="J10893">
        <v>12</v>
      </c>
    </row>
    <row r="10894" spans="1:10" x14ac:dyDescent="0.3">
      <c r="A10894" t="s">
        <v>10</v>
      </c>
      <c r="B10894">
        <v>2018</v>
      </c>
      <c r="C10894">
        <v>1</v>
      </c>
      <c r="D10894" t="s">
        <v>14</v>
      </c>
      <c r="E10894" t="s">
        <v>607</v>
      </c>
      <c r="F10894" t="s">
        <v>28</v>
      </c>
      <c r="G10894" t="b">
        <v>0</v>
      </c>
      <c r="H10894">
        <v>9536</v>
      </c>
      <c r="I10894">
        <v>10.29</v>
      </c>
      <c r="J10894">
        <v>1</v>
      </c>
    </row>
    <row r="10895" spans="1:10" x14ac:dyDescent="0.3">
      <c r="A10895" t="s">
        <v>10</v>
      </c>
      <c r="B10895">
        <v>2018</v>
      </c>
      <c r="C10895">
        <v>1</v>
      </c>
      <c r="D10895" t="s">
        <v>14</v>
      </c>
      <c r="E10895" t="s">
        <v>80</v>
      </c>
      <c r="F10895" t="s">
        <v>124</v>
      </c>
      <c r="G10895" t="b">
        <v>0</v>
      </c>
      <c r="H10895">
        <v>613744</v>
      </c>
      <c r="I10895">
        <v>220.36</v>
      </c>
      <c r="J10895">
        <v>18</v>
      </c>
    </row>
    <row r="10896" spans="1:10" x14ac:dyDescent="0.3">
      <c r="A10896" t="s">
        <v>10</v>
      </c>
      <c r="B10896">
        <v>2018</v>
      </c>
      <c r="C10896">
        <v>1</v>
      </c>
      <c r="D10896" t="s">
        <v>14</v>
      </c>
      <c r="E10896" t="s">
        <v>337</v>
      </c>
      <c r="F10896" t="s">
        <v>162</v>
      </c>
      <c r="G10896" t="b">
        <v>1</v>
      </c>
      <c r="H10896">
        <v>153100</v>
      </c>
      <c r="I10896">
        <v>80.87</v>
      </c>
      <c r="J10896">
        <v>7</v>
      </c>
    </row>
    <row r="10897" spans="1:10" x14ac:dyDescent="0.3">
      <c r="A10897" t="s">
        <v>10</v>
      </c>
      <c r="B10897">
        <v>2018</v>
      </c>
      <c r="C10897">
        <v>2</v>
      </c>
      <c r="D10897" t="s">
        <v>11</v>
      </c>
      <c r="E10897" t="s">
        <v>92</v>
      </c>
      <c r="F10897" t="s">
        <v>32</v>
      </c>
      <c r="G10897" t="b">
        <v>1</v>
      </c>
      <c r="H10897">
        <v>33869</v>
      </c>
      <c r="I10897">
        <v>61.36</v>
      </c>
      <c r="J10897">
        <v>3</v>
      </c>
    </row>
    <row r="10898" spans="1:10" x14ac:dyDescent="0.3">
      <c r="A10898" t="s">
        <v>10</v>
      </c>
      <c r="B10898">
        <v>2018</v>
      </c>
      <c r="C10898">
        <v>2</v>
      </c>
      <c r="D10898" t="s">
        <v>11</v>
      </c>
      <c r="E10898" t="s">
        <v>52</v>
      </c>
      <c r="F10898" t="s">
        <v>15</v>
      </c>
      <c r="G10898" t="b">
        <v>0</v>
      </c>
      <c r="H10898">
        <v>219141</v>
      </c>
      <c r="I10898">
        <v>47.26</v>
      </c>
      <c r="J10898">
        <v>13</v>
      </c>
    </row>
    <row r="10899" spans="1:10" x14ac:dyDescent="0.3">
      <c r="A10899" t="s">
        <v>10</v>
      </c>
      <c r="B10899">
        <v>2018</v>
      </c>
      <c r="C10899">
        <v>2</v>
      </c>
      <c r="D10899" t="s">
        <v>14</v>
      </c>
      <c r="E10899" t="s">
        <v>755</v>
      </c>
      <c r="F10899" t="s">
        <v>174</v>
      </c>
      <c r="G10899" t="b">
        <v>0</v>
      </c>
      <c r="H10899">
        <v>49725</v>
      </c>
      <c r="I10899">
        <v>19.600000000000001</v>
      </c>
      <c r="J10899">
        <v>2</v>
      </c>
    </row>
    <row r="10900" spans="1:10" x14ac:dyDescent="0.3">
      <c r="A10900" t="s">
        <v>10</v>
      </c>
      <c r="B10900">
        <v>2018</v>
      </c>
      <c r="C10900">
        <v>2</v>
      </c>
      <c r="D10900" t="s">
        <v>14</v>
      </c>
      <c r="E10900" t="s">
        <v>202</v>
      </c>
      <c r="F10900" t="s">
        <v>15</v>
      </c>
      <c r="G10900" t="b">
        <v>0</v>
      </c>
      <c r="H10900">
        <v>24643</v>
      </c>
      <c r="I10900">
        <v>6.66</v>
      </c>
      <c r="J10900">
        <v>2</v>
      </c>
    </row>
    <row r="10901" spans="1:10" x14ac:dyDescent="0.3">
      <c r="A10901" t="s">
        <v>10</v>
      </c>
      <c r="B10901">
        <v>2018</v>
      </c>
      <c r="C10901">
        <v>2</v>
      </c>
      <c r="D10901" t="s">
        <v>14</v>
      </c>
      <c r="E10901" t="s">
        <v>224</v>
      </c>
      <c r="F10901" t="s">
        <v>13</v>
      </c>
      <c r="G10901" t="b">
        <v>0</v>
      </c>
      <c r="H10901">
        <v>112163</v>
      </c>
      <c r="I10901">
        <v>14.96</v>
      </c>
      <c r="J10901">
        <v>2</v>
      </c>
    </row>
    <row r="10902" spans="1:10" x14ac:dyDescent="0.3">
      <c r="A10902" t="s">
        <v>10</v>
      </c>
      <c r="B10902">
        <v>2018</v>
      </c>
      <c r="C10902">
        <v>2</v>
      </c>
      <c r="D10902" t="s">
        <v>14</v>
      </c>
      <c r="E10902" t="s">
        <v>244</v>
      </c>
      <c r="F10902" t="s">
        <v>129</v>
      </c>
      <c r="G10902" t="b">
        <v>0</v>
      </c>
      <c r="H10902">
        <v>255930</v>
      </c>
      <c r="I10902">
        <v>272.24</v>
      </c>
      <c r="J10902">
        <v>36</v>
      </c>
    </row>
    <row r="10903" spans="1:10" x14ac:dyDescent="0.3">
      <c r="A10903" t="s">
        <v>10</v>
      </c>
      <c r="B10903">
        <v>2018</v>
      </c>
      <c r="C10903">
        <v>3</v>
      </c>
      <c r="D10903" t="s">
        <v>11</v>
      </c>
      <c r="E10903" t="s">
        <v>163</v>
      </c>
      <c r="F10903" t="s">
        <v>13</v>
      </c>
      <c r="G10903" t="b">
        <v>0</v>
      </c>
      <c r="H10903">
        <v>54134</v>
      </c>
      <c r="I10903">
        <v>3.36</v>
      </c>
      <c r="J10903">
        <v>1</v>
      </c>
    </row>
    <row r="10904" spans="1:10" x14ac:dyDescent="0.3">
      <c r="A10904" t="s">
        <v>10</v>
      </c>
      <c r="B10904">
        <v>2018</v>
      </c>
      <c r="C10904">
        <v>3</v>
      </c>
      <c r="D10904" t="s">
        <v>14</v>
      </c>
      <c r="E10904" t="s">
        <v>835</v>
      </c>
      <c r="F10904" t="s">
        <v>124</v>
      </c>
      <c r="G10904" t="b">
        <v>0</v>
      </c>
      <c r="H10904">
        <v>33201</v>
      </c>
      <c r="I10904">
        <v>247.77</v>
      </c>
      <c r="J10904">
        <v>20</v>
      </c>
    </row>
    <row r="10905" spans="1:10" x14ac:dyDescent="0.3">
      <c r="A10905" t="s">
        <v>10</v>
      </c>
      <c r="B10905">
        <v>2018</v>
      </c>
      <c r="C10905">
        <v>3</v>
      </c>
      <c r="D10905" t="s">
        <v>14</v>
      </c>
      <c r="E10905" t="s">
        <v>217</v>
      </c>
      <c r="F10905" t="s">
        <v>75</v>
      </c>
      <c r="G10905" t="b">
        <v>1</v>
      </c>
      <c r="H10905">
        <v>107363</v>
      </c>
      <c r="I10905">
        <v>46.42</v>
      </c>
      <c r="J10905">
        <v>5.5</v>
      </c>
    </row>
    <row r="10906" spans="1:10" x14ac:dyDescent="0.3">
      <c r="A10906" t="s">
        <v>10</v>
      </c>
      <c r="B10906">
        <v>2018</v>
      </c>
      <c r="C10906">
        <v>3</v>
      </c>
      <c r="D10906" t="s">
        <v>14</v>
      </c>
      <c r="E10906" t="s">
        <v>39</v>
      </c>
      <c r="F10906" t="s">
        <v>35</v>
      </c>
      <c r="G10906" t="b">
        <v>0</v>
      </c>
      <c r="H10906">
        <v>1276126</v>
      </c>
      <c r="I10906">
        <v>245.75</v>
      </c>
      <c r="J10906">
        <v>24</v>
      </c>
    </row>
    <row r="10907" spans="1:10" x14ac:dyDescent="0.3">
      <c r="A10907" t="s">
        <v>10</v>
      </c>
      <c r="B10907">
        <v>2018</v>
      </c>
      <c r="C10907">
        <v>3</v>
      </c>
      <c r="D10907" t="s">
        <v>14</v>
      </c>
      <c r="E10907" t="s">
        <v>240</v>
      </c>
      <c r="F10907" t="s">
        <v>37</v>
      </c>
      <c r="G10907" t="b">
        <v>0</v>
      </c>
      <c r="H10907">
        <v>433892</v>
      </c>
      <c r="I10907">
        <v>201.34</v>
      </c>
      <c r="J10907">
        <v>14</v>
      </c>
    </row>
    <row r="10908" spans="1:10" x14ac:dyDescent="0.3">
      <c r="A10908" t="s">
        <v>10</v>
      </c>
      <c r="B10908">
        <v>2018</v>
      </c>
      <c r="C10908">
        <v>4</v>
      </c>
      <c r="D10908" t="s">
        <v>11</v>
      </c>
      <c r="E10908" t="s">
        <v>875</v>
      </c>
      <c r="F10908" t="s">
        <v>15</v>
      </c>
      <c r="G10908" t="b">
        <v>0</v>
      </c>
      <c r="H10908">
        <v>23039</v>
      </c>
      <c r="I10908">
        <v>2.99</v>
      </c>
      <c r="J10908">
        <v>0.99</v>
      </c>
    </row>
    <row r="10909" spans="1:10" x14ac:dyDescent="0.3">
      <c r="A10909" t="s">
        <v>10</v>
      </c>
      <c r="B10909">
        <v>2018</v>
      </c>
      <c r="C10909">
        <v>4</v>
      </c>
      <c r="D10909" t="s">
        <v>11</v>
      </c>
      <c r="E10909" t="s">
        <v>125</v>
      </c>
      <c r="F10909" t="s">
        <v>15</v>
      </c>
      <c r="G10909" t="b">
        <v>0</v>
      </c>
      <c r="H10909">
        <v>11077</v>
      </c>
      <c r="I10909">
        <v>16.34</v>
      </c>
      <c r="J10909">
        <v>2</v>
      </c>
    </row>
    <row r="10910" spans="1:10" x14ac:dyDescent="0.3">
      <c r="A10910" t="s">
        <v>10</v>
      </c>
      <c r="B10910">
        <v>2018</v>
      </c>
      <c r="C10910">
        <v>4</v>
      </c>
      <c r="D10910" t="s">
        <v>14</v>
      </c>
      <c r="E10910" t="s">
        <v>365</v>
      </c>
      <c r="F10910" t="s">
        <v>194</v>
      </c>
      <c r="G10910" t="b">
        <v>0</v>
      </c>
      <c r="H10910">
        <v>281009</v>
      </c>
      <c r="I10910">
        <v>76.650000000000006</v>
      </c>
      <c r="J10910">
        <v>18</v>
      </c>
    </row>
    <row r="10911" spans="1:10" x14ac:dyDescent="0.3">
      <c r="A10911" t="s">
        <v>10</v>
      </c>
      <c r="B10911">
        <v>2018</v>
      </c>
      <c r="C10911">
        <v>4</v>
      </c>
      <c r="D10911" t="s">
        <v>14</v>
      </c>
      <c r="E10911" t="s">
        <v>218</v>
      </c>
      <c r="F10911" t="s">
        <v>156</v>
      </c>
      <c r="G10911" t="b">
        <v>1</v>
      </c>
      <c r="H10911">
        <v>45785</v>
      </c>
      <c r="I10911">
        <v>18.79</v>
      </c>
      <c r="J10911">
        <v>2</v>
      </c>
    </row>
    <row r="10912" spans="1:10" x14ac:dyDescent="0.3">
      <c r="A10912" t="s">
        <v>10</v>
      </c>
      <c r="B10912">
        <v>2018</v>
      </c>
      <c r="C10912">
        <v>4</v>
      </c>
      <c r="D10912" t="s">
        <v>14</v>
      </c>
      <c r="E10912" t="s">
        <v>485</v>
      </c>
      <c r="F10912" t="s">
        <v>13</v>
      </c>
      <c r="G10912" t="b">
        <v>0</v>
      </c>
      <c r="H10912">
        <v>30188</v>
      </c>
      <c r="I10912">
        <v>32.869999999999997</v>
      </c>
      <c r="J10912">
        <v>6</v>
      </c>
    </row>
    <row r="10913" spans="1:10" x14ac:dyDescent="0.3">
      <c r="A10913" t="s">
        <v>10</v>
      </c>
      <c r="B10913">
        <v>2018</v>
      </c>
      <c r="C10913">
        <v>4</v>
      </c>
      <c r="D10913" t="s">
        <v>14</v>
      </c>
      <c r="E10913" t="s">
        <v>11</v>
      </c>
      <c r="F10913" t="s">
        <v>15</v>
      </c>
      <c r="G10913" t="b">
        <v>1</v>
      </c>
      <c r="H10913">
        <v>19036</v>
      </c>
      <c r="I10913">
        <v>24.56</v>
      </c>
      <c r="J10913">
        <v>2</v>
      </c>
    </row>
    <row r="10914" spans="1:10" x14ac:dyDescent="0.3">
      <c r="A10914" t="s">
        <v>10</v>
      </c>
      <c r="B10914">
        <v>2018</v>
      </c>
      <c r="C10914">
        <v>4</v>
      </c>
      <c r="D10914" t="s">
        <v>14</v>
      </c>
      <c r="E10914" t="s">
        <v>121</v>
      </c>
      <c r="F10914" t="s">
        <v>68</v>
      </c>
      <c r="G10914" t="b">
        <v>0</v>
      </c>
      <c r="H10914">
        <v>12168</v>
      </c>
      <c r="I10914">
        <v>4.8</v>
      </c>
      <c r="J10914">
        <v>2</v>
      </c>
    </row>
    <row r="10915" spans="1:10" x14ac:dyDescent="0.3">
      <c r="A10915" t="s">
        <v>10</v>
      </c>
      <c r="B10915">
        <v>2018</v>
      </c>
      <c r="C10915">
        <v>5</v>
      </c>
      <c r="D10915" t="s">
        <v>11</v>
      </c>
      <c r="E10915" t="s">
        <v>163</v>
      </c>
      <c r="F10915" t="s">
        <v>13</v>
      </c>
      <c r="G10915" t="b">
        <v>0</v>
      </c>
      <c r="H10915">
        <v>229470</v>
      </c>
      <c r="I10915">
        <v>27.08</v>
      </c>
      <c r="J10915">
        <v>9.75</v>
      </c>
    </row>
    <row r="10916" spans="1:10" x14ac:dyDescent="0.3">
      <c r="A10916" t="s">
        <v>10</v>
      </c>
      <c r="B10916">
        <v>2018</v>
      </c>
      <c r="C10916">
        <v>5</v>
      </c>
      <c r="D10916" t="s">
        <v>11</v>
      </c>
      <c r="E10916" t="s">
        <v>781</v>
      </c>
      <c r="F10916" t="s">
        <v>32</v>
      </c>
      <c r="G10916" t="b">
        <v>0</v>
      </c>
      <c r="H10916">
        <v>94458</v>
      </c>
      <c r="I10916">
        <v>10.32</v>
      </c>
      <c r="J10916">
        <v>1</v>
      </c>
    </row>
    <row r="10917" spans="1:10" x14ac:dyDescent="0.3">
      <c r="A10917" t="s">
        <v>10</v>
      </c>
      <c r="B10917">
        <v>2018</v>
      </c>
      <c r="C10917">
        <v>5</v>
      </c>
      <c r="D10917" t="s">
        <v>11</v>
      </c>
      <c r="E10917" t="s">
        <v>112</v>
      </c>
      <c r="F10917" t="s">
        <v>13</v>
      </c>
      <c r="G10917" t="b">
        <v>0</v>
      </c>
      <c r="H10917">
        <v>136052</v>
      </c>
      <c r="I10917">
        <v>75.42</v>
      </c>
      <c r="J10917">
        <v>9.5</v>
      </c>
    </row>
    <row r="10918" spans="1:10" x14ac:dyDescent="0.3">
      <c r="A10918" t="s">
        <v>10</v>
      </c>
      <c r="B10918">
        <v>2018</v>
      </c>
      <c r="C10918">
        <v>5</v>
      </c>
      <c r="D10918" t="s">
        <v>11</v>
      </c>
      <c r="E10918" t="s">
        <v>14</v>
      </c>
      <c r="F10918" t="s">
        <v>15</v>
      </c>
      <c r="G10918" t="b">
        <v>0</v>
      </c>
      <c r="H10918">
        <v>897498</v>
      </c>
      <c r="I10918">
        <v>210.31</v>
      </c>
      <c r="J10918">
        <v>23.5</v>
      </c>
    </row>
    <row r="10919" spans="1:10" x14ac:dyDescent="0.3">
      <c r="A10919" t="s">
        <v>10</v>
      </c>
      <c r="B10919">
        <v>2018</v>
      </c>
      <c r="C10919">
        <v>5</v>
      </c>
      <c r="D10919" t="s">
        <v>14</v>
      </c>
      <c r="E10919" t="s">
        <v>39</v>
      </c>
      <c r="F10919" t="s">
        <v>35</v>
      </c>
      <c r="G10919" t="b">
        <v>0</v>
      </c>
      <c r="H10919">
        <v>3117428</v>
      </c>
      <c r="I10919">
        <v>490.9</v>
      </c>
      <c r="J10919">
        <v>48</v>
      </c>
    </row>
    <row r="10920" spans="1:10" x14ac:dyDescent="0.3">
      <c r="A10920" t="s">
        <v>10</v>
      </c>
      <c r="B10920">
        <v>2018</v>
      </c>
      <c r="C10920">
        <v>5</v>
      </c>
      <c r="D10920" t="s">
        <v>14</v>
      </c>
      <c r="E10920" t="s">
        <v>132</v>
      </c>
      <c r="F10920" t="s">
        <v>32</v>
      </c>
      <c r="G10920" t="b">
        <v>1</v>
      </c>
      <c r="H10920">
        <v>199377</v>
      </c>
      <c r="I10920">
        <v>61.96</v>
      </c>
      <c r="J10920">
        <v>7.25</v>
      </c>
    </row>
    <row r="10921" spans="1:10" x14ac:dyDescent="0.3">
      <c r="A10921" t="s">
        <v>10</v>
      </c>
      <c r="B10921">
        <v>2018</v>
      </c>
      <c r="C10921">
        <v>6</v>
      </c>
      <c r="D10921" t="s">
        <v>11</v>
      </c>
      <c r="E10921" t="s">
        <v>20</v>
      </c>
      <c r="F10921" t="s">
        <v>13</v>
      </c>
      <c r="G10921" t="b">
        <v>0</v>
      </c>
      <c r="H10921">
        <v>21836</v>
      </c>
      <c r="I10921">
        <v>9.4600000000000009</v>
      </c>
      <c r="J10921">
        <v>4</v>
      </c>
    </row>
    <row r="10922" spans="1:10" x14ac:dyDescent="0.3">
      <c r="A10922" t="s">
        <v>10</v>
      </c>
      <c r="B10922">
        <v>2018</v>
      </c>
      <c r="C10922">
        <v>6</v>
      </c>
      <c r="D10922" t="s">
        <v>11</v>
      </c>
      <c r="E10922" t="s">
        <v>132</v>
      </c>
      <c r="F10922" t="s">
        <v>32</v>
      </c>
      <c r="G10922" t="b">
        <v>0</v>
      </c>
      <c r="H10922">
        <v>16977968</v>
      </c>
      <c r="I10922">
        <v>4738.66</v>
      </c>
      <c r="J10922">
        <v>415</v>
      </c>
    </row>
    <row r="10923" spans="1:10" x14ac:dyDescent="0.3">
      <c r="A10923" t="s">
        <v>10</v>
      </c>
      <c r="B10923">
        <v>2018</v>
      </c>
      <c r="C10923">
        <v>6</v>
      </c>
      <c r="D10923" t="s">
        <v>11</v>
      </c>
      <c r="E10923" t="s">
        <v>151</v>
      </c>
      <c r="F10923" t="s">
        <v>15</v>
      </c>
      <c r="G10923" t="b">
        <v>0</v>
      </c>
      <c r="H10923">
        <v>166292</v>
      </c>
      <c r="I10923">
        <v>154.55000000000001</v>
      </c>
      <c r="J10923">
        <v>16</v>
      </c>
    </row>
    <row r="10924" spans="1:10" x14ac:dyDescent="0.3">
      <c r="A10924" t="s">
        <v>10</v>
      </c>
      <c r="B10924">
        <v>2018</v>
      </c>
      <c r="C10924">
        <v>6</v>
      </c>
      <c r="D10924" t="s">
        <v>14</v>
      </c>
      <c r="E10924" t="s">
        <v>94</v>
      </c>
      <c r="F10924" t="s">
        <v>63</v>
      </c>
      <c r="G10924" t="b">
        <v>1</v>
      </c>
      <c r="H10924">
        <v>141776</v>
      </c>
      <c r="I10924">
        <v>63.35</v>
      </c>
      <c r="J10924">
        <v>7.25</v>
      </c>
    </row>
    <row r="10925" spans="1:10" x14ac:dyDescent="0.3">
      <c r="A10925" t="s">
        <v>10</v>
      </c>
      <c r="B10925">
        <v>2018</v>
      </c>
      <c r="C10925">
        <v>6</v>
      </c>
      <c r="D10925" t="s">
        <v>14</v>
      </c>
      <c r="E10925" t="s">
        <v>105</v>
      </c>
      <c r="F10925" t="s">
        <v>75</v>
      </c>
      <c r="G10925" t="b">
        <v>0</v>
      </c>
      <c r="H10925">
        <v>1071652</v>
      </c>
      <c r="I10925">
        <v>181.54</v>
      </c>
      <c r="J10925">
        <v>10.5</v>
      </c>
    </row>
    <row r="10926" spans="1:10" x14ac:dyDescent="0.3">
      <c r="A10926" t="s">
        <v>10</v>
      </c>
      <c r="B10926">
        <v>2018</v>
      </c>
      <c r="C10926">
        <v>6</v>
      </c>
      <c r="D10926" t="s">
        <v>14</v>
      </c>
      <c r="E10926" t="s">
        <v>371</v>
      </c>
      <c r="F10926" t="s">
        <v>75</v>
      </c>
      <c r="G10926" t="b">
        <v>0</v>
      </c>
      <c r="H10926">
        <v>76748</v>
      </c>
      <c r="I10926">
        <v>10.23</v>
      </c>
      <c r="J10926">
        <v>1.75</v>
      </c>
    </row>
    <row r="10927" spans="1:10" x14ac:dyDescent="0.3">
      <c r="A10927" t="s">
        <v>10</v>
      </c>
      <c r="B10927">
        <v>2018</v>
      </c>
      <c r="C10927">
        <v>6</v>
      </c>
      <c r="D10927" t="s">
        <v>14</v>
      </c>
      <c r="E10927" t="s">
        <v>484</v>
      </c>
      <c r="F10927" t="s">
        <v>26</v>
      </c>
      <c r="G10927" t="b">
        <v>0</v>
      </c>
      <c r="H10927">
        <v>31016</v>
      </c>
      <c r="I10927">
        <v>231.46</v>
      </c>
      <c r="J10927">
        <v>20</v>
      </c>
    </row>
    <row r="10928" spans="1:10" x14ac:dyDescent="0.3">
      <c r="A10928" t="s">
        <v>10</v>
      </c>
      <c r="B10928">
        <v>2018</v>
      </c>
      <c r="C10928">
        <v>6</v>
      </c>
      <c r="D10928" t="s">
        <v>14</v>
      </c>
      <c r="E10928" t="s">
        <v>317</v>
      </c>
      <c r="F10928" t="s">
        <v>26</v>
      </c>
      <c r="G10928" t="b">
        <v>0</v>
      </c>
      <c r="H10928">
        <v>152402</v>
      </c>
      <c r="I10928">
        <v>15.76</v>
      </c>
      <c r="J10928">
        <v>2</v>
      </c>
    </row>
    <row r="10929" spans="1:10" x14ac:dyDescent="0.3">
      <c r="A10929" t="s">
        <v>10</v>
      </c>
      <c r="B10929">
        <v>2018</v>
      </c>
      <c r="C10929">
        <v>6</v>
      </c>
      <c r="D10929" t="s">
        <v>14</v>
      </c>
      <c r="E10929" t="s">
        <v>279</v>
      </c>
      <c r="F10929" t="s">
        <v>13</v>
      </c>
      <c r="G10929" t="b">
        <v>1</v>
      </c>
      <c r="H10929">
        <v>31969</v>
      </c>
      <c r="I10929">
        <v>18.649999999999999</v>
      </c>
      <c r="J10929">
        <v>1.75</v>
      </c>
    </row>
    <row r="10930" spans="1:10" x14ac:dyDescent="0.3">
      <c r="A10930" t="s">
        <v>10</v>
      </c>
      <c r="B10930">
        <v>2018</v>
      </c>
      <c r="C10930">
        <v>6</v>
      </c>
      <c r="D10930" t="s">
        <v>14</v>
      </c>
      <c r="E10930" t="s">
        <v>318</v>
      </c>
      <c r="F10930" t="s">
        <v>58</v>
      </c>
      <c r="G10930" t="b">
        <v>0</v>
      </c>
      <c r="H10930">
        <v>454909</v>
      </c>
      <c r="I10930">
        <v>126.09</v>
      </c>
      <c r="J10930">
        <v>13</v>
      </c>
    </row>
    <row r="10931" spans="1:10" x14ac:dyDescent="0.3">
      <c r="A10931" t="s">
        <v>10</v>
      </c>
      <c r="B10931">
        <v>2018</v>
      </c>
      <c r="C10931">
        <v>6</v>
      </c>
      <c r="D10931" t="s">
        <v>14</v>
      </c>
      <c r="E10931" t="s">
        <v>429</v>
      </c>
      <c r="F10931" t="s">
        <v>124</v>
      </c>
      <c r="G10931" t="b">
        <v>0</v>
      </c>
      <c r="H10931">
        <v>372343</v>
      </c>
      <c r="I10931">
        <v>398.31</v>
      </c>
      <c r="J10931">
        <v>34</v>
      </c>
    </row>
    <row r="10932" spans="1:10" x14ac:dyDescent="0.3">
      <c r="A10932" t="s">
        <v>10</v>
      </c>
      <c r="B10932">
        <v>2018</v>
      </c>
      <c r="C10932">
        <v>6</v>
      </c>
      <c r="D10932" t="s">
        <v>14</v>
      </c>
      <c r="E10932" t="s">
        <v>107</v>
      </c>
      <c r="F10932" t="s">
        <v>15</v>
      </c>
      <c r="G10932" t="b">
        <v>0</v>
      </c>
      <c r="H10932">
        <v>166892</v>
      </c>
      <c r="I10932">
        <v>436.89</v>
      </c>
      <c r="J10932">
        <v>27</v>
      </c>
    </row>
    <row r="10933" spans="1:10" x14ac:dyDescent="0.3">
      <c r="A10933" t="s">
        <v>10</v>
      </c>
      <c r="B10933">
        <v>2018</v>
      </c>
      <c r="C10933">
        <v>7</v>
      </c>
      <c r="D10933" t="s">
        <v>11</v>
      </c>
      <c r="E10933" t="s">
        <v>84</v>
      </c>
      <c r="F10933" t="s">
        <v>13</v>
      </c>
      <c r="G10933" t="b">
        <v>1</v>
      </c>
      <c r="H10933">
        <v>212069</v>
      </c>
      <c r="I10933">
        <v>89.94</v>
      </c>
      <c r="J10933">
        <v>8</v>
      </c>
    </row>
    <row r="10934" spans="1:10" x14ac:dyDescent="0.3">
      <c r="A10934" t="s">
        <v>10</v>
      </c>
      <c r="B10934">
        <v>2018</v>
      </c>
      <c r="C10934">
        <v>7</v>
      </c>
      <c r="D10934" t="s">
        <v>11</v>
      </c>
      <c r="E10934" t="s">
        <v>217</v>
      </c>
      <c r="F10934" t="s">
        <v>75</v>
      </c>
      <c r="G10934" t="b">
        <v>0</v>
      </c>
      <c r="H10934">
        <v>505298</v>
      </c>
      <c r="I10934">
        <v>112.47</v>
      </c>
      <c r="J10934">
        <v>8.5</v>
      </c>
    </row>
    <row r="10935" spans="1:10" x14ac:dyDescent="0.3">
      <c r="A10935" t="s">
        <v>10</v>
      </c>
      <c r="B10935">
        <v>2018</v>
      </c>
      <c r="C10935">
        <v>7</v>
      </c>
      <c r="D10935" t="s">
        <v>11</v>
      </c>
      <c r="E10935" t="s">
        <v>36</v>
      </c>
      <c r="F10935" t="s">
        <v>37</v>
      </c>
      <c r="G10935" t="b">
        <v>0</v>
      </c>
      <c r="H10935">
        <v>36668</v>
      </c>
      <c r="I10935">
        <v>19</v>
      </c>
      <c r="J10935">
        <v>2</v>
      </c>
    </row>
    <row r="10936" spans="1:10" x14ac:dyDescent="0.3">
      <c r="A10936" t="s">
        <v>10</v>
      </c>
      <c r="B10936">
        <v>2018</v>
      </c>
      <c r="C10936">
        <v>7</v>
      </c>
      <c r="D10936" t="s">
        <v>11</v>
      </c>
      <c r="E10936" t="s">
        <v>21</v>
      </c>
      <c r="F10936" t="s">
        <v>15</v>
      </c>
      <c r="G10936" t="b">
        <v>0</v>
      </c>
      <c r="H10936">
        <v>194303</v>
      </c>
      <c r="I10936">
        <v>86.54</v>
      </c>
      <c r="J10936">
        <v>13</v>
      </c>
    </row>
    <row r="10937" spans="1:10" x14ac:dyDescent="0.3">
      <c r="A10937" t="s">
        <v>10</v>
      </c>
      <c r="B10937">
        <v>2018</v>
      </c>
      <c r="C10937">
        <v>7</v>
      </c>
      <c r="D10937" t="s">
        <v>11</v>
      </c>
      <c r="E10937" t="s">
        <v>38</v>
      </c>
      <c r="F10937" t="s">
        <v>15</v>
      </c>
      <c r="G10937" t="b">
        <v>1</v>
      </c>
      <c r="H10937">
        <v>54635</v>
      </c>
      <c r="I10937">
        <v>23.17</v>
      </c>
      <c r="J10937">
        <v>2</v>
      </c>
    </row>
    <row r="10938" spans="1:10" x14ac:dyDescent="0.3">
      <c r="A10938" t="s">
        <v>10</v>
      </c>
      <c r="B10938">
        <v>2018</v>
      </c>
      <c r="C10938">
        <v>7</v>
      </c>
      <c r="D10938" t="s">
        <v>11</v>
      </c>
      <c r="E10938" t="s">
        <v>152</v>
      </c>
      <c r="F10938" t="s">
        <v>15</v>
      </c>
      <c r="G10938" t="b">
        <v>0</v>
      </c>
      <c r="H10938">
        <v>75600</v>
      </c>
      <c r="I10938">
        <v>4.91</v>
      </c>
      <c r="J10938">
        <v>4</v>
      </c>
    </row>
    <row r="10939" spans="1:10" x14ac:dyDescent="0.3">
      <c r="A10939" t="s">
        <v>10</v>
      </c>
      <c r="B10939">
        <v>2018</v>
      </c>
      <c r="C10939">
        <v>7</v>
      </c>
      <c r="D10939" t="s">
        <v>11</v>
      </c>
      <c r="E10939" t="s">
        <v>170</v>
      </c>
      <c r="F10939" t="s">
        <v>15</v>
      </c>
      <c r="G10939" t="b">
        <v>1</v>
      </c>
      <c r="H10939">
        <v>1065847</v>
      </c>
      <c r="I10939">
        <v>82.63</v>
      </c>
      <c r="J10939">
        <v>8</v>
      </c>
    </row>
    <row r="10940" spans="1:10" x14ac:dyDescent="0.3">
      <c r="A10940" t="s">
        <v>10</v>
      </c>
      <c r="B10940">
        <v>2018</v>
      </c>
      <c r="C10940">
        <v>7</v>
      </c>
      <c r="D10940" t="s">
        <v>14</v>
      </c>
      <c r="G10940" t="b">
        <v>0</v>
      </c>
      <c r="H10940">
        <v>324620870</v>
      </c>
      <c r="I10940">
        <v>181082.82</v>
      </c>
      <c r="J10940">
        <v>15738.96</v>
      </c>
    </row>
    <row r="10941" spans="1:10" x14ac:dyDescent="0.3">
      <c r="A10941" t="s">
        <v>10</v>
      </c>
      <c r="B10941">
        <v>2018</v>
      </c>
      <c r="C10941">
        <v>7</v>
      </c>
      <c r="D10941" t="s">
        <v>14</v>
      </c>
      <c r="E10941" t="s">
        <v>195</v>
      </c>
      <c r="F10941" t="s">
        <v>13</v>
      </c>
      <c r="G10941" t="b">
        <v>0</v>
      </c>
      <c r="H10941">
        <v>240437</v>
      </c>
      <c r="I10941">
        <v>82.69</v>
      </c>
      <c r="J10941">
        <v>8.75</v>
      </c>
    </row>
    <row r="10942" spans="1:10" x14ac:dyDescent="0.3">
      <c r="A10942" t="s">
        <v>10</v>
      </c>
      <c r="B10942">
        <v>2018</v>
      </c>
      <c r="C10942">
        <v>8</v>
      </c>
      <c r="D10942" t="s">
        <v>11</v>
      </c>
      <c r="E10942" t="s">
        <v>177</v>
      </c>
      <c r="F10942" t="s">
        <v>13</v>
      </c>
      <c r="G10942" t="b">
        <v>0</v>
      </c>
      <c r="H10942">
        <v>3052</v>
      </c>
      <c r="I10942">
        <v>4.99</v>
      </c>
      <c r="J10942">
        <v>1</v>
      </c>
    </row>
    <row r="10943" spans="1:10" x14ac:dyDescent="0.3">
      <c r="A10943" t="s">
        <v>10</v>
      </c>
      <c r="B10943">
        <v>2018</v>
      </c>
      <c r="C10943">
        <v>8</v>
      </c>
      <c r="D10943" t="s">
        <v>11</v>
      </c>
      <c r="E10943" t="s">
        <v>876</v>
      </c>
      <c r="F10943" t="s">
        <v>28</v>
      </c>
      <c r="G10943" t="b">
        <v>0</v>
      </c>
      <c r="H10943">
        <v>67640</v>
      </c>
      <c r="I10943">
        <v>27.92</v>
      </c>
      <c r="J10943">
        <v>3.5</v>
      </c>
    </row>
    <row r="10944" spans="1:10" x14ac:dyDescent="0.3">
      <c r="A10944" t="s">
        <v>10</v>
      </c>
      <c r="B10944">
        <v>2018</v>
      </c>
      <c r="C10944">
        <v>8</v>
      </c>
      <c r="D10944" t="s">
        <v>11</v>
      </c>
      <c r="E10944" t="s">
        <v>446</v>
      </c>
      <c r="F10944" t="s">
        <v>32</v>
      </c>
      <c r="G10944" t="b">
        <v>0</v>
      </c>
      <c r="H10944">
        <v>406981</v>
      </c>
      <c r="I10944">
        <v>26.19</v>
      </c>
      <c r="J10944">
        <v>4</v>
      </c>
    </row>
    <row r="10945" spans="1:10" x14ac:dyDescent="0.3">
      <c r="A10945" t="s">
        <v>10</v>
      </c>
      <c r="B10945">
        <v>2018</v>
      </c>
      <c r="C10945">
        <v>8</v>
      </c>
      <c r="D10945" t="s">
        <v>14</v>
      </c>
      <c r="E10945" t="s">
        <v>339</v>
      </c>
      <c r="F10945" t="s">
        <v>267</v>
      </c>
      <c r="G10945" t="b">
        <v>0</v>
      </c>
      <c r="H10945">
        <v>31971</v>
      </c>
      <c r="I10945">
        <v>71.040000000000006</v>
      </c>
      <c r="J10945">
        <v>9</v>
      </c>
    </row>
    <row r="10946" spans="1:10" x14ac:dyDescent="0.3">
      <c r="A10946" t="s">
        <v>10</v>
      </c>
      <c r="B10946">
        <v>2018</v>
      </c>
      <c r="C10946">
        <v>8</v>
      </c>
      <c r="D10946" t="s">
        <v>14</v>
      </c>
      <c r="E10946" t="s">
        <v>361</v>
      </c>
      <c r="F10946" t="s">
        <v>156</v>
      </c>
      <c r="G10946" t="b">
        <v>0</v>
      </c>
      <c r="H10946">
        <v>38919</v>
      </c>
      <c r="I10946">
        <v>9.4700000000000006</v>
      </c>
      <c r="J10946">
        <v>2</v>
      </c>
    </row>
    <row r="10947" spans="1:10" x14ac:dyDescent="0.3">
      <c r="A10947" t="s">
        <v>10</v>
      </c>
      <c r="B10947">
        <v>2018</v>
      </c>
      <c r="C10947">
        <v>8</v>
      </c>
      <c r="D10947" t="s">
        <v>14</v>
      </c>
      <c r="E10947" t="s">
        <v>132</v>
      </c>
      <c r="F10947" t="s">
        <v>32</v>
      </c>
      <c r="G10947" t="b">
        <v>0</v>
      </c>
      <c r="H10947">
        <v>13015011</v>
      </c>
      <c r="I10947">
        <v>7933.55</v>
      </c>
      <c r="J10947">
        <v>684.8</v>
      </c>
    </row>
    <row r="10948" spans="1:10" x14ac:dyDescent="0.3">
      <c r="A10948" t="s">
        <v>10</v>
      </c>
      <c r="B10948">
        <v>2018</v>
      </c>
      <c r="C10948">
        <v>8</v>
      </c>
      <c r="D10948" t="s">
        <v>14</v>
      </c>
      <c r="E10948" t="s">
        <v>443</v>
      </c>
      <c r="F10948" t="s">
        <v>68</v>
      </c>
      <c r="G10948" t="b">
        <v>1</v>
      </c>
      <c r="H10948">
        <v>157166</v>
      </c>
      <c r="I10948">
        <v>123.37</v>
      </c>
      <c r="J10948">
        <v>20</v>
      </c>
    </row>
    <row r="10949" spans="1:10" x14ac:dyDescent="0.3">
      <c r="A10949" t="s">
        <v>10</v>
      </c>
      <c r="B10949">
        <v>2018</v>
      </c>
      <c r="C10949">
        <v>8</v>
      </c>
      <c r="D10949" t="s">
        <v>14</v>
      </c>
      <c r="E10949" t="s">
        <v>92</v>
      </c>
      <c r="F10949" t="s">
        <v>32</v>
      </c>
      <c r="G10949" t="b">
        <v>1</v>
      </c>
      <c r="H10949">
        <v>30149</v>
      </c>
      <c r="I10949">
        <v>32.19</v>
      </c>
      <c r="J10949">
        <v>6</v>
      </c>
    </row>
    <row r="10950" spans="1:10" x14ac:dyDescent="0.3">
      <c r="A10950" t="s">
        <v>10</v>
      </c>
      <c r="B10950">
        <v>2018</v>
      </c>
      <c r="C10950">
        <v>9</v>
      </c>
      <c r="D10950" t="s">
        <v>11</v>
      </c>
      <c r="E10950" t="s">
        <v>71</v>
      </c>
      <c r="F10950" t="s">
        <v>15</v>
      </c>
      <c r="G10950" t="b">
        <v>0</v>
      </c>
      <c r="H10950">
        <v>546194</v>
      </c>
      <c r="I10950">
        <v>89.72</v>
      </c>
      <c r="J10950">
        <v>10</v>
      </c>
    </row>
    <row r="10951" spans="1:10" x14ac:dyDescent="0.3">
      <c r="A10951" t="s">
        <v>10</v>
      </c>
      <c r="B10951">
        <v>2018</v>
      </c>
      <c r="C10951">
        <v>9</v>
      </c>
      <c r="D10951" t="s">
        <v>11</v>
      </c>
      <c r="E10951" t="s">
        <v>11</v>
      </c>
      <c r="F10951" t="s">
        <v>15</v>
      </c>
      <c r="G10951" t="b">
        <v>0</v>
      </c>
      <c r="H10951">
        <v>222663110</v>
      </c>
      <c r="I10951">
        <v>107842.84</v>
      </c>
      <c r="J10951">
        <v>8731.17</v>
      </c>
    </row>
    <row r="10952" spans="1:10" x14ac:dyDescent="0.3">
      <c r="A10952" t="s">
        <v>10</v>
      </c>
      <c r="B10952">
        <v>2018</v>
      </c>
      <c r="C10952">
        <v>9</v>
      </c>
      <c r="D10952" t="s">
        <v>11</v>
      </c>
      <c r="E10952" t="s">
        <v>170</v>
      </c>
      <c r="F10952" t="s">
        <v>15</v>
      </c>
      <c r="G10952" t="b">
        <v>0</v>
      </c>
      <c r="H10952">
        <v>1482422</v>
      </c>
      <c r="I10952">
        <v>160.01</v>
      </c>
      <c r="J10952">
        <v>17.43</v>
      </c>
    </row>
    <row r="10953" spans="1:10" x14ac:dyDescent="0.3">
      <c r="A10953" t="s">
        <v>10</v>
      </c>
      <c r="B10953">
        <v>2018</v>
      </c>
      <c r="C10953">
        <v>9</v>
      </c>
      <c r="D10953" t="s">
        <v>14</v>
      </c>
      <c r="E10953" t="s">
        <v>157</v>
      </c>
      <c r="F10953" t="s">
        <v>13</v>
      </c>
      <c r="G10953" t="b">
        <v>0</v>
      </c>
      <c r="H10953">
        <v>24883</v>
      </c>
      <c r="I10953">
        <v>9.81</v>
      </c>
      <c r="J10953">
        <v>3</v>
      </c>
    </row>
    <row r="10954" spans="1:10" x14ac:dyDescent="0.3">
      <c r="A10954" t="s">
        <v>10</v>
      </c>
      <c r="B10954">
        <v>2018</v>
      </c>
      <c r="C10954">
        <v>10</v>
      </c>
      <c r="D10954" t="s">
        <v>11</v>
      </c>
      <c r="E10954" t="s">
        <v>217</v>
      </c>
      <c r="F10954" t="s">
        <v>75</v>
      </c>
      <c r="G10954" t="b">
        <v>0</v>
      </c>
      <c r="H10954">
        <v>638007</v>
      </c>
      <c r="I10954">
        <v>187.8</v>
      </c>
      <c r="J10954">
        <v>16.25</v>
      </c>
    </row>
    <row r="10955" spans="1:10" x14ac:dyDescent="0.3">
      <c r="A10955" t="s">
        <v>10</v>
      </c>
      <c r="B10955">
        <v>2018</v>
      </c>
      <c r="C10955">
        <v>10</v>
      </c>
      <c r="D10955" t="s">
        <v>11</v>
      </c>
      <c r="E10955" t="s">
        <v>20</v>
      </c>
      <c r="F10955" t="s">
        <v>13</v>
      </c>
      <c r="G10955" t="b">
        <v>0</v>
      </c>
      <c r="H10955">
        <v>46932</v>
      </c>
      <c r="I10955">
        <v>33.44</v>
      </c>
      <c r="J10955">
        <v>16</v>
      </c>
    </row>
    <row r="10956" spans="1:10" x14ac:dyDescent="0.3">
      <c r="A10956" t="s">
        <v>10</v>
      </c>
      <c r="B10956">
        <v>2018</v>
      </c>
      <c r="C10956">
        <v>10</v>
      </c>
      <c r="D10956" t="s">
        <v>11</v>
      </c>
      <c r="E10956" t="s">
        <v>21</v>
      </c>
      <c r="F10956" t="s">
        <v>15</v>
      </c>
      <c r="G10956" t="b">
        <v>0</v>
      </c>
      <c r="H10956">
        <v>547794</v>
      </c>
      <c r="I10956">
        <v>141.27000000000001</v>
      </c>
      <c r="J10956">
        <v>14</v>
      </c>
    </row>
    <row r="10957" spans="1:10" x14ac:dyDescent="0.3">
      <c r="A10957" t="s">
        <v>10</v>
      </c>
      <c r="B10957">
        <v>2018</v>
      </c>
      <c r="C10957">
        <v>10</v>
      </c>
      <c r="D10957" t="s">
        <v>14</v>
      </c>
      <c r="G10957" t="b">
        <v>0</v>
      </c>
      <c r="H10957">
        <v>343734566</v>
      </c>
      <c r="I10957">
        <v>165716.89000000001</v>
      </c>
      <c r="J10957">
        <v>14556.66</v>
      </c>
    </row>
    <row r="10958" spans="1:10" x14ac:dyDescent="0.3">
      <c r="A10958" t="s">
        <v>10</v>
      </c>
      <c r="B10958">
        <v>2018</v>
      </c>
      <c r="C10958">
        <v>10</v>
      </c>
      <c r="D10958" t="s">
        <v>14</v>
      </c>
      <c r="E10958" t="s">
        <v>41</v>
      </c>
      <c r="F10958" t="s">
        <v>28</v>
      </c>
      <c r="G10958" t="b">
        <v>0</v>
      </c>
      <c r="H10958">
        <v>39043230</v>
      </c>
      <c r="I10958">
        <v>49812.639999999999</v>
      </c>
      <c r="J10958">
        <v>3875.61</v>
      </c>
    </row>
    <row r="10959" spans="1:10" x14ac:dyDescent="0.3">
      <c r="A10959" t="s">
        <v>10</v>
      </c>
      <c r="B10959">
        <v>2018</v>
      </c>
      <c r="C10959">
        <v>10</v>
      </c>
      <c r="D10959" t="s">
        <v>14</v>
      </c>
      <c r="E10959" t="s">
        <v>105</v>
      </c>
      <c r="F10959" t="s">
        <v>75</v>
      </c>
      <c r="G10959" t="b">
        <v>0</v>
      </c>
      <c r="H10959">
        <v>3903877</v>
      </c>
      <c r="I10959">
        <v>732.89</v>
      </c>
      <c r="J10959">
        <v>55.25</v>
      </c>
    </row>
    <row r="10960" spans="1:10" x14ac:dyDescent="0.3">
      <c r="A10960" t="s">
        <v>10</v>
      </c>
      <c r="B10960">
        <v>2018</v>
      </c>
      <c r="C10960">
        <v>10</v>
      </c>
      <c r="D10960" t="s">
        <v>14</v>
      </c>
      <c r="E10960" t="s">
        <v>99</v>
      </c>
      <c r="F10960" t="s">
        <v>65</v>
      </c>
      <c r="G10960" t="b">
        <v>0</v>
      </c>
      <c r="H10960">
        <v>12337</v>
      </c>
      <c r="I10960">
        <v>16.38</v>
      </c>
      <c r="J10960">
        <v>1</v>
      </c>
    </row>
    <row r="10961" spans="1:10" x14ac:dyDescent="0.3">
      <c r="A10961" t="s">
        <v>10</v>
      </c>
      <c r="B10961">
        <v>2018</v>
      </c>
      <c r="C10961">
        <v>10</v>
      </c>
      <c r="D10961" t="s">
        <v>14</v>
      </c>
      <c r="E10961" t="s">
        <v>356</v>
      </c>
      <c r="F10961" t="s">
        <v>43</v>
      </c>
      <c r="G10961" t="b">
        <v>0</v>
      </c>
      <c r="H10961">
        <v>59941</v>
      </c>
      <c r="I10961">
        <v>24.19</v>
      </c>
      <c r="J10961">
        <v>7.5</v>
      </c>
    </row>
    <row r="10962" spans="1:10" x14ac:dyDescent="0.3">
      <c r="A10962" t="s">
        <v>10</v>
      </c>
      <c r="B10962">
        <v>2018</v>
      </c>
      <c r="C10962">
        <v>10</v>
      </c>
      <c r="D10962" t="s">
        <v>14</v>
      </c>
      <c r="E10962" t="s">
        <v>101</v>
      </c>
      <c r="F10962" t="s">
        <v>15</v>
      </c>
      <c r="G10962" t="b">
        <v>0</v>
      </c>
      <c r="H10962">
        <v>10432393</v>
      </c>
      <c r="I10962">
        <v>1320.79</v>
      </c>
      <c r="J10962">
        <v>85.99</v>
      </c>
    </row>
    <row r="10963" spans="1:10" x14ac:dyDescent="0.3">
      <c r="A10963" t="s">
        <v>10</v>
      </c>
      <c r="B10963">
        <v>2018</v>
      </c>
      <c r="C10963">
        <v>11</v>
      </c>
      <c r="D10963" t="s">
        <v>14</v>
      </c>
      <c r="E10963" t="s">
        <v>854</v>
      </c>
      <c r="F10963" t="s">
        <v>32</v>
      </c>
      <c r="G10963" t="b">
        <v>0</v>
      </c>
      <c r="H10963">
        <v>502561</v>
      </c>
      <c r="I10963">
        <v>233.21</v>
      </c>
      <c r="J10963">
        <v>16.5</v>
      </c>
    </row>
    <row r="10964" spans="1:10" x14ac:dyDescent="0.3">
      <c r="A10964" t="s">
        <v>10</v>
      </c>
      <c r="B10964">
        <v>2018</v>
      </c>
      <c r="C10964">
        <v>12</v>
      </c>
      <c r="D10964" t="s">
        <v>11</v>
      </c>
      <c r="E10964" t="s">
        <v>132</v>
      </c>
      <c r="F10964" t="s">
        <v>32</v>
      </c>
      <c r="G10964" t="b">
        <v>1</v>
      </c>
      <c r="H10964">
        <v>205615</v>
      </c>
      <c r="I10964">
        <v>148.9</v>
      </c>
      <c r="J10964">
        <v>11</v>
      </c>
    </row>
    <row r="10965" spans="1:10" x14ac:dyDescent="0.3">
      <c r="A10965" t="s">
        <v>10</v>
      </c>
      <c r="B10965">
        <v>2018</v>
      </c>
      <c r="C10965">
        <v>12</v>
      </c>
      <c r="D10965" t="s">
        <v>11</v>
      </c>
      <c r="E10965" t="s">
        <v>327</v>
      </c>
      <c r="F10965" t="s">
        <v>26</v>
      </c>
      <c r="G10965" t="b">
        <v>0</v>
      </c>
      <c r="H10965">
        <v>40684</v>
      </c>
      <c r="I10965">
        <v>10.46</v>
      </c>
      <c r="J10965">
        <v>1.75</v>
      </c>
    </row>
    <row r="10966" spans="1:10" x14ac:dyDescent="0.3">
      <c r="A10966" t="s">
        <v>247</v>
      </c>
      <c r="B10966">
        <v>2015</v>
      </c>
      <c r="C10966">
        <v>2</v>
      </c>
      <c r="D10966" t="s">
        <v>11</v>
      </c>
      <c r="E10966" t="s">
        <v>69</v>
      </c>
      <c r="F10966" t="s">
        <v>70</v>
      </c>
      <c r="G10966" t="b">
        <v>0</v>
      </c>
      <c r="H10966">
        <v>242676</v>
      </c>
      <c r="I10966">
        <v>47.07</v>
      </c>
      <c r="J10966">
        <v>12.51</v>
      </c>
    </row>
    <row r="10967" spans="1:10" x14ac:dyDescent="0.3">
      <c r="A10967" t="s">
        <v>247</v>
      </c>
      <c r="B10967">
        <v>2015</v>
      </c>
      <c r="C10967">
        <v>2</v>
      </c>
      <c r="D10967" t="s">
        <v>11</v>
      </c>
      <c r="E10967" t="s">
        <v>203</v>
      </c>
      <c r="F10967" t="s">
        <v>70</v>
      </c>
      <c r="G10967" t="b">
        <v>0</v>
      </c>
      <c r="H10967">
        <v>415854</v>
      </c>
      <c r="I10967">
        <v>15.51</v>
      </c>
      <c r="J10967">
        <v>2</v>
      </c>
    </row>
    <row r="10968" spans="1:10" x14ac:dyDescent="0.3">
      <c r="A10968" t="s">
        <v>247</v>
      </c>
      <c r="B10968">
        <v>2015</v>
      </c>
      <c r="C10968">
        <v>2</v>
      </c>
      <c r="D10968" t="s">
        <v>14</v>
      </c>
      <c r="E10968" t="s">
        <v>195</v>
      </c>
      <c r="F10968" t="s">
        <v>174</v>
      </c>
      <c r="G10968" t="b">
        <v>0</v>
      </c>
      <c r="H10968">
        <v>209077</v>
      </c>
      <c r="I10968">
        <v>25.81</v>
      </c>
      <c r="J10968">
        <v>6</v>
      </c>
    </row>
    <row r="10969" spans="1:10" x14ac:dyDescent="0.3">
      <c r="A10969" t="s">
        <v>247</v>
      </c>
      <c r="B10969">
        <v>2015</v>
      </c>
      <c r="C10969">
        <v>3</v>
      </c>
      <c r="D10969" t="s">
        <v>14</v>
      </c>
      <c r="E10969" t="s">
        <v>253</v>
      </c>
      <c r="F10969" t="s">
        <v>145</v>
      </c>
      <c r="G10969" t="b">
        <v>0</v>
      </c>
      <c r="H10969">
        <v>5401792</v>
      </c>
      <c r="I10969">
        <v>1038.4000000000001</v>
      </c>
      <c r="J10969">
        <v>130.02000000000001</v>
      </c>
    </row>
    <row r="10970" spans="1:10" x14ac:dyDescent="0.3">
      <c r="A10970" t="s">
        <v>247</v>
      </c>
      <c r="B10970">
        <v>2015</v>
      </c>
      <c r="C10970">
        <v>4</v>
      </c>
      <c r="D10970" t="s">
        <v>14</v>
      </c>
      <c r="G10970" t="b">
        <v>1</v>
      </c>
      <c r="H10970">
        <v>24614541</v>
      </c>
      <c r="I10970">
        <v>11117.51</v>
      </c>
      <c r="J10970">
        <v>902.01</v>
      </c>
    </row>
    <row r="10971" spans="1:10" x14ac:dyDescent="0.3">
      <c r="A10971" t="s">
        <v>247</v>
      </c>
      <c r="B10971">
        <v>2015</v>
      </c>
      <c r="C10971">
        <v>6</v>
      </c>
      <c r="D10971" t="s">
        <v>11</v>
      </c>
      <c r="E10971" t="s">
        <v>36</v>
      </c>
      <c r="F10971" t="s">
        <v>37</v>
      </c>
      <c r="G10971" t="b">
        <v>0</v>
      </c>
      <c r="H10971">
        <v>1981670</v>
      </c>
      <c r="I10971">
        <v>213.76</v>
      </c>
      <c r="J10971">
        <v>17</v>
      </c>
    </row>
    <row r="10972" spans="1:10" x14ac:dyDescent="0.3">
      <c r="A10972" t="s">
        <v>247</v>
      </c>
      <c r="B10972">
        <v>2015</v>
      </c>
      <c r="C10972">
        <v>6</v>
      </c>
      <c r="D10972" t="s">
        <v>14</v>
      </c>
      <c r="E10972" t="s">
        <v>256</v>
      </c>
      <c r="F10972" t="s">
        <v>28</v>
      </c>
      <c r="G10972" t="b">
        <v>0</v>
      </c>
      <c r="H10972">
        <v>3816373</v>
      </c>
      <c r="I10972">
        <v>932.11</v>
      </c>
      <c r="J10972">
        <v>244</v>
      </c>
    </row>
    <row r="10973" spans="1:10" x14ac:dyDescent="0.3">
      <c r="A10973" t="s">
        <v>247</v>
      </c>
      <c r="B10973">
        <v>2015</v>
      </c>
      <c r="C10973">
        <v>7</v>
      </c>
      <c r="D10973" t="s">
        <v>11</v>
      </c>
      <c r="E10973" t="s">
        <v>54</v>
      </c>
      <c r="F10973" t="s">
        <v>55</v>
      </c>
      <c r="G10973" t="b">
        <v>0</v>
      </c>
      <c r="H10973">
        <v>323221</v>
      </c>
      <c r="I10973">
        <v>119.27</v>
      </c>
      <c r="J10973">
        <v>14</v>
      </c>
    </row>
    <row r="10974" spans="1:10" x14ac:dyDescent="0.3">
      <c r="A10974" t="s">
        <v>247</v>
      </c>
      <c r="B10974">
        <v>2015</v>
      </c>
      <c r="C10974">
        <v>8</v>
      </c>
      <c r="D10974" t="s">
        <v>14</v>
      </c>
      <c r="E10974" t="s">
        <v>253</v>
      </c>
      <c r="F10974" t="s">
        <v>145</v>
      </c>
      <c r="G10974" t="b">
        <v>0</v>
      </c>
      <c r="H10974">
        <v>10327223</v>
      </c>
      <c r="I10974">
        <v>1812.5</v>
      </c>
      <c r="J10974">
        <v>195.78</v>
      </c>
    </row>
    <row r="10975" spans="1:10" x14ac:dyDescent="0.3">
      <c r="A10975" t="s">
        <v>247</v>
      </c>
      <c r="B10975">
        <v>2015</v>
      </c>
      <c r="C10975">
        <v>9</v>
      </c>
      <c r="D10975" t="s">
        <v>11</v>
      </c>
      <c r="E10975" t="s">
        <v>254</v>
      </c>
      <c r="F10975" t="s">
        <v>13</v>
      </c>
      <c r="G10975" t="b">
        <v>0</v>
      </c>
      <c r="H10975">
        <v>22069949</v>
      </c>
      <c r="I10975">
        <v>5578.57</v>
      </c>
      <c r="J10975">
        <v>843.74</v>
      </c>
    </row>
    <row r="10976" spans="1:10" x14ac:dyDescent="0.3">
      <c r="A10976" t="s">
        <v>247</v>
      </c>
      <c r="B10976">
        <v>2015</v>
      </c>
      <c r="C10976">
        <v>10</v>
      </c>
      <c r="D10976" t="s">
        <v>11</v>
      </c>
      <c r="E10976" t="s">
        <v>54</v>
      </c>
      <c r="F10976" t="s">
        <v>55</v>
      </c>
      <c r="G10976" t="b">
        <v>0</v>
      </c>
      <c r="H10976">
        <v>1569810</v>
      </c>
      <c r="I10976">
        <v>228.76</v>
      </c>
      <c r="J10976">
        <v>54</v>
      </c>
    </row>
    <row r="10977" spans="1:10" x14ac:dyDescent="0.3">
      <c r="A10977" t="s">
        <v>247</v>
      </c>
      <c r="B10977">
        <v>2015</v>
      </c>
      <c r="C10977">
        <v>12</v>
      </c>
      <c r="D10977" t="s">
        <v>11</v>
      </c>
      <c r="E10977" t="s">
        <v>149</v>
      </c>
      <c r="F10977" t="s">
        <v>77</v>
      </c>
      <c r="G10977" t="b">
        <v>0</v>
      </c>
      <c r="H10977">
        <v>93346</v>
      </c>
      <c r="I10977">
        <v>8.26</v>
      </c>
      <c r="J10977">
        <v>2</v>
      </c>
    </row>
    <row r="10978" spans="1:10" x14ac:dyDescent="0.3">
      <c r="A10978" t="s">
        <v>247</v>
      </c>
      <c r="B10978">
        <v>2016</v>
      </c>
      <c r="C10978">
        <v>1</v>
      </c>
      <c r="D10978" t="s">
        <v>11</v>
      </c>
      <c r="E10978" t="s">
        <v>605</v>
      </c>
      <c r="F10978" t="s">
        <v>55</v>
      </c>
      <c r="G10978" t="b">
        <v>0</v>
      </c>
      <c r="H10978">
        <v>1900997</v>
      </c>
      <c r="I10978">
        <v>279.67</v>
      </c>
      <c r="J10978">
        <v>31.99</v>
      </c>
    </row>
    <row r="10979" spans="1:10" x14ac:dyDescent="0.3">
      <c r="A10979" t="s">
        <v>247</v>
      </c>
      <c r="B10979">
        <v>2016</v>
      </c>
      <c r="C10979">
        <v>1</v>
      </c>
      <c r="D10979" t="s">
        <v>14</v>
      </c>
      <c r="E10979" t="s">
        <v>85</v>
      </c>
      <c r="F10979" t="s">
        <v>55</v>
      </c>
      <c r="G10979" t="b">
        <v>0</v>
      </c>
      <c r="H10979">
        <v>48579257</v>
      </c>
      <c r="I10979">
        <v>8135.09</v>
      </c>
      <c r="J10979">
        <v>1564.82</v>
      </c>
    </row>
    <row r="10980" spans="1:10" x14ac:dyDescent="0.3">
      <c r="A10980" t="s">
        <v>247</v>
      </c>
      <c r="B10980">
        <v>2016</v>
      </c>
      <c r="C10980">
        <v>1</v>
      </c>
      <c r="D10980" t="s">
        <v>14</v>
      </c>
      <c r="E10980" t="s">
        <v>69</v>
      </c>
      <c r="F10980" t="s">
        <v>70</v>
      </c>
      <c r="G10980" t="b">
        <v>0</v>
      </c>
      <c r="H10980">
        <v>11246564</v>
      </c>
      <c r="I10980">
        <v>2248.2600000000002</v>
      </c>
      <c r="J10980">
        <v>243.76</v>
      </c>
    </row>
    <row r="10981" spans="1:10" x14ac:dyDescent="0.3">
      <c r="A10981" t="s">
        <v>247</v>
      </c>
      <c r="B10981">
        <v>2016</v>
      </c>
      <c r="C10981">
        <v>3</v>
      </c>
      <c r="D10981" t="s">
        <v>11</v>
      </c>
      <c r="E10981" t="s">
        <v>259</v>
      </c>
      <c r="F10981" t="s">
        <v>15</v>
      </c>
      <c r="G10981" t="b">
        <v>0</v>
      </c>
      <c r="H10981">
        <v>193419</v>
      </c>
      <c r="I10981">
        <v>17.77</v>
      </c>
      <c r="J10981">
        <v>2</v>
      </c>
    </row>
    <row r="10982" spans="1:10" x14ac:dyDescent="0.3">
      <c r="A10982" t="s">
        <v>247</v>
      </c>
      <c r="B10982">
        <v>2016</v>
      </c>
      <c r="C10982">
        <v>3</v>
      </c>
      <c r="D10982" t="s">
        <v>14</v>
      </c>
      <c r="E10982" t="s">
        <v>203</v>
      </c>
      <c r="F10982" t="s">
        <v>70</v>
      </c>
      <c r="G10982" t="b">
        <v>0</v>
      </c>
      <c r="H10982">
        <v>649041</v>
      </c>
      <c r="I10982">
        <v>39.08</v>
      </c>
      <c r="J10982">
        <v>2.76</v>
      </c>
    </row>
    <row r="10983" spans="1:10" x14ac:dyDescent="0.3">
      <c r="A10983" t="s">
        <v>247</v>
      </c>
      <c r="B10983">
        <v>2016</v>
      </c>
      <c r="C10983">
        <v>4</v>
      </c>
      <c r="D10983" t="s">
        <v>11</v>
      </c>
      <c r="E10983" t="s">
        <v>262</v>
      </c>
      <c r="F10983" t="s">
        <v>28</v>
      </c>
      <c r="G10983" t="b">
        <v>0</v>
      </c>
      <c r="H10983">
        <v>2614157</v>
      </c>
      <c r="I10983">
        <v>397.34</v>
      </c>
      <c r="J10983">
        <v>84.5</v>
      </c>
    </row>
    <row r="10984" spans="1:10" x14ac:dyDescent="0.3">
      <c r="A10984" t="s">
        <v>247</v>
      </c>
      <c r="B10984">
        <v>2016</v>
      </c>
      <c r="C10984">
        <v>4</v>
      </c>
      <c r="D10984" t="s">
        <v>14</v>
      </c>
      <c r="E10984" t="s">
        <v>365</v>
      </c>
      <c r="F10984" t="s">
        <v>194</v>
      </c>
      <c r="G10984" t="b">
        <v>0</v>
      </c>
      <c r="H10984">
        <v>11024478</v>
      </c>
      <c r="I10984">
        <v>1914.97</v>
      </c>
      <c r="J10984">
        <v>175</v>
      </c>
    </row>
    <row r="10985" spans="1:10" x14ac:dyDescent="0.3">
      <c r="A10985" t="s">
        <v>247</v>
      </c>
      <c r="B10985">
        <v>2016</v>
      </c>
      <c r="C10985">
        <v>4</v>
      </c>
      <c r="D10985" t="s">
        <v>14</v>
      </c>
      <c r="E10985" t="s">
        <v>36</v>
      </c>
      <c r="F10985" t="s">
        <v>37</v>
      </c>
      <c r="G10985" t="b">
        <v>1</v>
      </c>
      <c r="H10985">
        <v>11696</v>
      </c>
      <c r="I10985">
        <v>0.57999999999999996</v>
      </c>
      <c r="J10985">
        <v>7.0000000000000007E-2</v>
      </c>
    </row>
    <row r="10986" spans="1:10" x14ac:dyDescent="0.3">
      <c r="A10986" t="s">
        <v>247</v>
      </c>
      <c r="B10986">
        <v>2016</v>
      </c>
      <c r="C10986">
        <v>4</v>
      </c>
      <c r="D10986" t="s">
        <v>14</v>
      </c>
      <c r="E10986" t="s">
        <v>255</v>
      </c>
      <c r="F10986" t="s">
        <v>174</v>
      </c>
      <c r="G10986" t="b">
        <v>0</v>
      </c>
      <c r="H10986">
        <v>3598074</v>
      </c>
      <c r="I10986">
        <v>600.30999999999995</v>
      </c>
      <c r="J10986">
        <v>74.03</v>
      </c>
    </row>
    <row r="10987" spans="1:10" x14ac:dyDescent="0.3">
      <c r="A10987" t="s">
        <v>247</v>
      </c>
      <c r="B10987">
        <v>2016</v>
      </c>
      <c r="C10987">
        <v>5</v>
      </c>
      <c r="D10987" t="s">
        <v>14</v>
      </c>
      <c r="E10987" t="s">
        <v>39</v>
      </c>
      <c r="F10987" t="s">
        <v>35</v>
      </c>
      <c r="G10987" t="b">
        <v>0</v>
      </c>
      <c r="H10987">
        <v>6546366</v>
      </c>
      <c r="I10987">
        <v>1719.88</v>
      </c>
      <c r="J10987">
        <v>492.74</v>
      </c>
    </row>
    <row r="10988" spans="1:10" x14ac:dyDescent="0.3">
      <c r="A10988" t="s">
        <v>247</v>
      </c>
      <c r="B10988">
        <v>2016</v>
      </c>
      <c r="C10988">
        <v>6</v>
      </c>
      <c r="D10988" t="s">
        <v>14</v>
      </c>
      <c r="G10988" t="b">
        <v>1</v>
      </c>
      <c r="H10988">
        <v>12778410</v>
      </c>
      <c r="I10988">
        <v>4683.53</v>
      </c>
      <c r="J10988">
        <v>542.27</v>
      </c>
    </row>
    <row r="10989" spans="1:10" x14ac:dyDescent="0.3">
      <c r="A10989" t="s">
        <v>247</v>
      </c>
      <c r="B10989">
        <v>2016</v>
      </c>
      <c r="C10989">
        <v>6</v>
      </c>
      <c r="D10989" t="s">
        <v>14</v>
      </c>
      <c r="E10989" t="s">
        <v>252</v>
      </c>
      <c r="F10989" t="s">
        <v>55</v>
      </c>
      <c r="G10989" t="b">
        <v>0</v>
      </c>
      <c r="H10989">
        <v>371005</v>
      </c>
      <c r="I10989">
        <v>34.369999999999997</v>
      </c>
      <c r="J10989">
        <v>9</v>
      </c>
    </row>
    <row r="10990" spans="1:10" x14ac:dyDescent="0.3">
      <c r="A10990" t="s">
        <v>247</v>
      </c>
      <c r="B10990">
        <v>2016</v>
      </c>
      <c r="C10990">
        <v>6</v>
      </c>
      <c r="D10990" t="s">
        <v>14</v>
      </c>
      <c r="E10990" t="s">
        <v>42</v>
      </c>
      <c r="F10990" t="s">
        <v>43</v>
      </c>
      <c r="G10990" t="b">
        <v>0</v>
      </c>
      <c r="H10990">
        <v>5350950</v>
      </c>
      <c r="I10990">
        <v>1139.05</v>
      </c>
      <c r="J10990">
        <v>141.72</v>
      </c>
    </row>
    <row r="10991" spans="1:10" x14ac:dyDescent="0.3">
      <c r="A10991" t="s">
        <v>247</v>
      </c>
      <c r="B10991">
        <v>2016</v>
      </c>
      <c r="C10991">
        <v>7</v>
      </c>
      <c r="D10991" t="s">
        <v>11</v>
      </c>
      <c r="E10991" t="s">
        <v>214</v>
      </c>
      <c r="F10991" t="s">
        <v>15</v>
      </c>
      <c r="G10991" t="b">
        <v>1</v>
      </c>
      <c r="H10991">
        <v>25858</v>
      </c>
      <c r="I10991">
        <v>20.77</v>
      </c>
      <c r="J10991">
        <v>2</v>
      </c>
    </row>
    <row r="10992" spans="1:10" x14ac:dyDescent="0.3">
      <c r="A10992" t="s">
        <v>247</v>
      </c>
      <c r="B10992">
        <v>2016</v>
      </c>
      <c r="C10992">
        <v>8</v>
      </c>
      <c r="D10992" t="s">
        <v>11</v>
      </c>
      <c r="E10992" t="s">
        <v>41</v>
      </c>
      <c r="F10992" t="s">
        <v>28</v>
      </c>
      <c r="G10992" t="b">
        <v>0</v>
      </c>
      <c r="H10992">
        <v>46300930</v>
      </c>
      <c r="I10992">
        <v>10552.93</v>
      </c>
      <c r="J10992">
        <v>1566.06</v>
      </c>
    </row>
    <row r="10993" spans="1:10" x14ac:dyDescent="0.3">
      <c r="A10993" t="s">
        <v>247</v>
      </c>
      <c r="B10993">
        <v>2016</v>
      </c>
      <c r="C10993">
        <v>8</v>
      </c>
      <c r="D10993" t="s">
        <v>11</v>
      </c>
      <c r="E10993" t="s">
        <v>257</v>
      </c>
      <c r="F10993" t="s">
        <v>32</v>
      </c>
      <c r="G10993" t="b">
        <v>0</v>
      </c>
      <c r="H10993">
        <v>15639660</v>
      </c>
      <c r="I10993">
        <v>2356.09</v>
      </c>
      <c r="J10993">
        <v>321.51</v>
      </c>
    </row>
    <row r="10994" spans="1:10" x14ac:dyDescent="0.3">
      <c r="A10994" t="s">
        <v>247</v>
      </c>
      <c r="B10994">
        <v>2016</v>
      </c>
      <c r="C10994">
        <v>8</v>
      </c>
      <c r="D10994" t="s">
        <v>14</v>
      </c>
      <c r="E10994" t="s">
        <v>258</v>
      </c>
      <c r="F10994" t="s">
        <v>70</v>
      </c>
      <c r="G10994" t="b">
        <v>0</v>
      </c>
      <c r="H10994">
        <v>8526</v>
      </c>
      <c r="I10994">
        <v>1</v>
      </c>
      <c r="J10994">
        <v>1.5</v>
      </c>
    </row>
    <row r="10995" spans="1:10" x14ac:dyDescent="0.3">
      <c r="A10995" t="s">
        <v>247</v>
      </c>
      <c r="B10995">
        <v>2016</v>
      </c>
      <c r="C10995">
        <v>8</v>
      </c>
      <c r="D10995" t="s">
        <v>14</v>
      </c>
      <c r="E10995" t="s">
        <v>141</v>
      </c>
      <c r="F10995" t="s">
        <v>58</v>
      </c>
      <c r="G10995" t="b">
        <v>0</v>
      </c>
      <c r="H10995">
        <v>32529514</v>
      </c>
      <c r="I10995">
        <v>5650.43</v>
      </c>
      <c r="J10995">
        <v>572</v>
      </c>
    </row>
    <row r="10996" spans="1:10" x14ac:dyDescent="0.3">
      <c r="A10996" t="s">
        <v>247</v>
      </c>
      <c r="B10996">
        <v>2016</v>
      </c>
      <c r="C10996">
        <v>8</v>
      </c>
      <c r="D10996" t="s">
        <v>14</v>
      </c>
      <c r="E10996" t="s">
        <v>149</v>
      </c>
      <c r="F10996" t="s">
        <v>77</v>
      </c>
      <c r="G10996" t="b">
        <v>0</v>
      </c>
      <c r="H10996">
        <v>480360</v>
      </c>
      <c r="I10996">
        <v>55.46</v>
      </c>
      <c r="J10996">
        <v>11</v>
      </c>
    </row>
    <row r="10997" spans="1:10" x14ac:dyDescent="0.3">
      <c r="A10997" t="s">
        <v>247</v>
      </c>
      <c r="B10997">
        <v>2016</v>
      </c>
      <c r="C10997">
        <v>9</v>
      </c>
      <c r="D10997" t="s">
        <v>11</v>
      </c>
      <c r="E10997" t="s">
        <v>214</v>
      </c>
      <c r="F10997" t="s">
        <v>15</v>
      </c>
      <c r="G10997" t="b">
        <v>0</v>
      </c>
      <c r="H10997">
        <v>2795440</v>
      </c>
      <c r="I10997">
        <v>468.23</v>
      </c>
      <c r="J10997">
        <v>65.930000000000007</v>
      </c>
    </row>
    <row r="10998" spans="1:10" x14ac:dyDescent="0.3">
      <c r="A10998" t="s">
        <v>247</v>
      </c>
      <c r="B10998">
        <v>2016</v>
      </c>
      <c r="C10998">
        <v>9</v>
      </c>
      <c r="D10998" t="s">
        <v>11</v>
      </c>
      <c r="E10998" t="s">
        <v>41</v>
      </c>
      <c r="F10998" t="s">
        <v>28</v>
      </c>
      <c r="G10998" t="b">
        <v>1</v>
      </c>
      <c r="H10998">
        <v>180519</v>
      </c>
      <c r="I10998">
        <v>108.75</v>
      </c>
      <c r="J10998">
        <v>10</v>
      </c>
    </row>
    <row r="10999" spans="1:10" x14ac:dyDescent="0.3">
      <c r="A10999" t="s">
        <v>247</v>
      </c>
      <c r="B10999">
        <v>2016</v>
      </c>
      <c r="C10999">
        <v>9</v>
      </c>
      <c r="D10999" t="s">
        <v>11</v>
      </c>
      <c r="E10999" t="s">
        <v>218</v>
      </c>
      <c r="F10999" t="s">
        <v>174</v>
      </c>
      <c r="G10999" t="b">
        <v>0</v>
      </c>
      <c r="H10999">
        <v>348239</v>
      </c>
      <c r="I10999">
        <v>35.729999999999997</v>
      </c>
      <c r="J10999">
        <v>7.01</v>
      </c>
    </row>
    <row r="11000" spans="1:10" x14ac:dyDescent="0.3">
      <c r="A11000" t="s">
        <v>247</v>
      </c>
      <c r="B11000">
        <v>2016</v>
      </c>
      <c r="C11000">
        <v>11</v>
      </c>
      <c r="D11000" t="s">
        <v>14</v>
      </c>
      <c r="E11000" t="s">
        <v>36</v>
      </c>
      <c r="F11000" t="s">
        <v>37</v>
      </c>
      <c r="G11000" t="b">
        <v>0</v>
      </c>
      <c r="H11000">
        <v>8559967</v>
      </c>
      <c r="I11000">
        <v>1889.24</v>
      </c>
      <c r="J11000">
        <v>262.98</v>
      </c>
    </row>
    <row r="11001" spans="1:10" x14ac:dyDescent="0.3">
      <c r="A11001" t="s">
        <v>247</v>
      </c>
      <c r="B11001">
        <v>2016</v>
      </c>
      <c r="C11001">
        <v>11</v>
      </c>
      <c r="D11001" t="s">
        <v>14</v>
      </c>
      <c r="E11001" t="s">
        <v>255</v>
      </c>
      <c r="F11001" t="s">
        <v>174</v>
      </c>
      <c r="G11001" t="b">
        <v>1</v>
      </c>
      <c r="H11001">
        <v>181268</v>
      </c>
      <c r="I11001">
        <v>38.61</v>
      </c>
      <c r="J11001">
        <v>4</v>
      </c>
    </row>
    <row r="11002" spans="1:10" x14ac:dyDescent="0.3">
      <c r="A11002" t="s">
        <v>247</v>
      </c>
      <c r="B11002">
        <v>2017</v>
      </c>
      <c r="C11002">
        <v>3</v>
      </c>
      <c r="D11002" t="s">
        <v>14</v>
      </c>
      <c r="E11002" t="s">
        <v>579</v>
      </c>
      <c r="F11002" t="s">
        <v>168</v>
      </c>
      <c r="G11002" t="b">
        <v>0</v>
      </c>
      <c r="H11002">
        <v>33038</v>
      </c>
      <c r="I11002">
        <v>16.72</v>
      </c>
      <c r="J11002">
        <v>1</v>
      </c>
    </row>
    <row r="11003" spans="1:10" x14ac:dyDescent="0.3">
      <c r="A11003" t="s">
        <v>247</v>
      </c>
      <c r="B11003">
        <v>2017</v>
      </c>
      <c r="C11003">
        <v>3</v>
      </c>
      <c r="D11003" t="s">
        <v>14</v>
      </c>
      <c r="E11003" t="s">
        <v>36</v>
      </c>
      <c r="F11003" t="s">
        <v>37</v>
      </c>
      <c r="G11003" t="b">
        <v>0</v>
      </c>
      <c r="H11003">
        <v>12394054</v>
      </c>
      <c r="I11003">
        <v>2597.2399999999998</v>
      </c>
      <c r="J11003">
        <v>369.71</v>
      </c>
    </row>
    <row r="11004" spans="1:10" x14ac:dyDescent="0.3">
      <c r="A11004" t="s">
        <v>247</v>
      </c>
      <c r="B11004">
        <v>2017</v>
      </c>
      <c r="C11004">
        <v>4</v>
      </c>
      <c r="D11004" t="s">
        <v>14</v>
      </c>
      <c r="E11004" t="s">
        <v>42</v>
      </c>
      <c r="F11004" t="s">
        <v>43</v>
      </c>
      <c r="G11004" t="b">
        <v>0</v>
      </c>
      <c r="H11004">
        <v>7484023</v>
      </c>
      <c r="I11004">
        <v>1520.85</v>
      </c>
      <c r="J11004">
        <v>174.01</v>
      </c>
    </row>
    <row r="11005" spans="1:10" x14ac:dyDescent="0.3">
      <c r="A11005" t="s">
        <v>247</v>
      </c>
      <c r="B11005">
        <v>2017</v>
      </c>
      <c r="C11005">
        <v>4</v>
      </c>
      <c r="D11005" t="s">
        <v>14</v>
      </c>
      <c r="E11005" t="s">
        <v>379</v>
      </c>
      <c r="F11005" t="s">
        <v>192</v>
      </c>
      <c r="G11005" t="b">
        <v>0</v>
      </c>
      <c r="H11005">
        <v>219201</v>
      </c>
      <c r="I11005">
        <v>9.3800000000000008</v>
      </c>
      <c r="J11005">
        <v>2</v>
      </c>
    </row>
    <row r="11006" spans="1:10" x14ac:dyDescent="0.3">
      <c r="A11006" t="s">
        <v>247</v>
      </c>
      <c r="B11006">
        <v>2017</v>
      </c>
      <c r="C11006">
        <v>6</v>
      </c>
      <c r="D11006" t="s">
        <v>11</v>
      </c>
      <c r="E11006" t="s">
        <v>54</v>
      </c>
      <c r="F11006" t="s">
        <v>55</v>
      </c>
      <c r="G11006" t="b">
        <v>0</v>
      </c>
      <c r="H11006">
        <v>2798736</v>
      </c>
      <c r="I11006">
        <v>672.64</v>
      </c>
      <c r="J11006">
        <v>46</v>
      </c>
    </row>
    <row r="11007" spans="1:10" x14ac:dyDescent="0.3">
      <c r="A11007" t="s">
        <v>247</v>
      </c>
      <c r="B11007">
        <v>2017</v>
      </c>
      <c r="C11007">
        <v>8</v>
      </c>
      <c r="D11007" t="s">
        <v>11</v>
      </c>
      <c r="E11007" t="s">
        <v>262</v>
      </c>
      <c r="F11007" t="s">
        <v>28</v>
      </c>
      <c r="G11007" t="b">
        <v>0</v>
      </c>
      <c r="H11007">
        <v>1491090</v>
      </c>
      <c r="I11007">
        <v>241.38</v>
      </c>
      <c r="J11007">
        <v>72.5</v>
      </c>
    </row>
    <row r="11008" spans="1:10" x14ac:dyDescent="0.3">
      <c r="A11008" t="s">
        <v>247</v>
      </c>
      <c r="B11008">
        <v>2017</v>
      </c>
      <c r="C11008">
        <v>8</v>
      </c>
      <c r="D11008" t="s">
        <v>14</v>
      </c>
      <c r="E11008" t="s">
        <v>41</v>
      </c>
      <c r="F11008" t="s">
        <v>28</v>
      </c>
      <c r="G11008" t="b">
        <v>1</v>
      </c>
      <c r="H11008">
        <v>122215</v>
      </c>
      <c r="I11008">
        <v>62.02</v>
      </c>
      <c r="J11008">
        <v>8</v>
      </c>
    </row>
    <row r="11009" spans="1:10" x14ac:dyDescent="0.3">
      <c r="A11009" t="s">
        <v>247</v>
      </c>
      <c r="B11009">
        <v>2017</v>
      </c>
      <c r="C11009">
        <v>8</v>
      </c>
      <c r="D11009" t="s">
        <v>14</v>
      </c>
      <c r="E11009" t="s">
        <v>11</v>
      </c>
      <c r="F11009" t="s">
        <v>15</v>
      </c>
      <c r="G11009" t="b">
        <v>0</v>
      </c>
      <c r="H11009">
        <v>46153</v>
      </c>
      <c r="I11009">
        <v>8.02</v>
      </c>
      <c r="J11009">
        <v>2</v>
      </c>
    </row>
    <row r="11010" spans="1:10" x14ac:dyDescent="0.3">
      <c r="A11010" t="s">
        <v>247</v>
      </c>
      <c r="B11010">
        <v>2017</v>
      </c>
      <c r="C11010">
        <v>9</v>
      </c>
      <c r="D11010" t="s">
        <v>14</v>
      </c>
      <c r="E11010" t="s">
        <v>255</v>
      </c>
      <c r="F11010" t="s">
        <v>174</v>
      </c>
      <c r="G11010" t="b">
        <v>0</v>
      </c>
      <c r="H11010">
        <v>5670490</v>
      </c>
      <c r="I11010">
        <v>650.66999999999996</v>
      </c>
      <c r="J11010">
        <v>91.79</v>
      </c>
    </row>
    <row r="11011" spans="1:10" x14ac:dyDescent="0.3">
      <c r="A11011" t="s">
        <v>247</v>
      </c>
      <c r="B11011">
        <v>2017</v>
      </c>
      <c r="C11011">
        <v>10</v>
      </c>
      <c r="D11011" t="s">
        <v>11</v>
      </c>
      <c r="E11011" t="s">
        <v>41</v>
      </c>
      <c r="F11011" t="s">
        <v>28</v>
      </c>
      <c r="G11011" t="b">
        <v>1</v>
      </c>
      <c r="H11011">
        <v>336274</v>
      </c>
      <c r="I11011">
        <v>109.44</v>
      </c>
      <c r="J11011">
        <v>10</v>
      </c>
    </row>
    <row r="11012" spans="1:10" x14ac:dyDescent="0.3">
      <c r="A11012" t="s">
        <v>247</v>
      </c>
      <c r="B11012">
        <v>2017</v>
      </c>
      <c r="C11012">
        <v>10</v>
      </c>
      <c r="D11012" t="s">
        <v>14</v>
      </c>
      <c r="E11012" t="s">
        <v>69</v>
      </c>
      <c r="F11012" t="s">
        <v>70</v>
      </c>
      <c r="G11012" t="b">
        <v>0</v>
      </c>
      <c r="H11012">
        <v>6413922</v>
      </c>
      <c r="I11012">
        <v>1175.6300000000001</v>
      </c>
      <c r="J11012">
        <v>104.29</v>
      </c>
    </row>
    <row r="11013" spans="1:10" x14ac:dyDescent="0.3">
      <c r="A11013" t="s">
        <v>247</v>
      </c>
      <c r="B11013">
        <v>2017</v>
      </c>
      <c r="C11013">
        <v>10</v>
      </c>
      <c r="D11013" t="s">
        <v>14</v>
      </c>
      <c r="E11013" t="s">
        <v>203</v>
      </c>
      <c r="F11013" t="s">
        <v>70</v>
      </c>
      <c r="G11013" t="b">
        <v>0</v>
      </c>
      <c r="H11013">
        <v>276274</v>
      </c>
      <c r="I11013">
        <v>50.9</v>
      </c>
      <c r="J11013">
        <v>3</v>
      </c>
    </row>
    <row r="11014" spans="1:10" x14ac:dyDescent="0.3">
      <c r="A11014" t="s">
        <v>247</v>
      </c>
      <c r="B11014">
        <v>2017</v>
      </c>
      <c r="C11014">
        <v>12</v>
      </c>
      <c r="D11014" t="s">
        <v>11</v>
      </c>
      <c r="E11014" t="s">
        <v>218</v>
      </c>
      <c r="F11014" t="s">
        <v>174</v>
      </c>
      <c r="G11014" t="b">
        <v>1</v>
      </c>
      <c r="H11014">
        <v>148795</v>
      </c>
      <c r="I11014">
        <v>14.23</v>
      </c>
      <c r="J11014">
        <v>5</v>
      </c>
    </row>
    <row r="11015" spans="1:10" x14ac:dyDescent="0.3">
      <c r="A11015" t="s">
        <v>247</v>
      </c>
      <c r="B11015">
        <v>2017</v>
      </c>
      <c r="C11015">
        <v>12</v>
      </c>
      <c r="D11015" t="s">
        <v>11</v>
      </c>
      <c r="E11015" t="s">
        <v>11</v>
      </c>
      <c r="F11015" t="s">
        <v>15</v>
      </c>
      <c r="G11015" t="b">
        <v>1</v>
      </c>
      <c r="H11015">
        <v>113022</v>
      </c>
      <c r="I11015">
        <v>70.16</v>
      </c>
      <c r="J11015">
        <v>6</v>
      </c>
    </row>
    <row r="11016" spans="1:10" x14ac:dyDescent="0.3">
      <c r="A11016" t="s">
        <v>247</v>
      </c>
      <c r="B11016">
        <v>2018</v>
      </c>
      <c r="C11016">
        <v>1</v>
      </c>
      <c r="D11016" t="s">
        <v>14</v>
      </c>
      <c r="E11016" t="s">
        <v>39</v>
      </c>
      <c r="F11016" t="s">
        <v>35</v>
      </c>
      <c r="G11016" t="b">
        <v>0</v>
      </c>
      <c r="H11016">
        <v>1430802</v>
      </c>
      <c r="I11016">
        <v>536.6</v>
      </c>
      <c r="J11016">
        <v>143</v>
      </c>
    </row>
    <row r="11017" spans="1:10" x14ac:dyDescent="0.3">
      <c r="A11017" t="s">
        <v>247</v>
      </c>
      <c r="B11017">
        <v>2018</v>
      </c>
      <c r="C11017">
        <v>1</v>
      </c>
      <c r="D11017" t="s">
        <v>14</v>
      </c>
      <c r="E11017" t="s">
        <v>263</v>
      </c>
      <c r="F11017" t="s">
        <v>26</v>
      </c>
      <c r="G11017" t="b">
        <v>0</v>
      </c>
      <c r="H11017">
        <v>2326697</v>
      </c>
      <c r="I11017">
        <v>447.87</v>
      </c>
      <c r="J11017">
        <v>59.26</v>
      </c>
    </row>
    <row r="11018" spans="1:10" x14ac:dyDescent="0.3">
      <c r="A11018" t="s">
        <v>247</v>
      </c>
      <c r="B11018">
        <v>2018</v>
      </c>
      <c r="C11018">
        <v>1</v>
      </c>
      <c r="D11018" t="s">
        <v>14</v>
      </c>
      <c r="E11018" t="s">
        <v>380</v>
      </c>
      <c r="F11018" t="s">
        <v>65</v>
      </c>
      <c r="G11018" t="b">
        <v>0</v>
      </c>
      <c r="H11018">
        <v>20698725</v>
      </c>
      <c r="I11018">
        <v>3595.4</v>
      </c>
      <c r="J11018">
        <v>378</v>
      </c>
    </row>
    <row r="11019" spans="1:10" x14ac:dyDescent="0.3">
      <c r="A11019" t="s">
        <v>247</v>
      </c>
      <c r="B11019">
        <v>2018</v>
      </c>
      <c r="C11019">
        <v>3</v>
      </c>
      <c r="D11019" t="s">
        <v>11</v>
      </c>
      <c r="E11019" t="s">
        <v>257</v>
      </c>
      <c r="F11019" t="s">
        <v>32</v>
      </c>
      <c r="G11019" t="b">
        <v>0</v>
      </c>
      <c r="H11019">
        <v>18611896</v>
      </c>
      <c r="I11019">
        <v>4386.0600000000004</v>
      </c>
      <c r="J11019">
        <v>419.74</v>
      </c>
    </row>
    <row r="11020" spans="1:10" x14ac:dyDescent="0.3">
      <c r="A11020" t="s">
        <v>247</v>
      </c>
      <c r="B11020">
        <v>2018</v>
      </c>
      <c r="C11020">
        <v>4</v>
      </c>
      <c r="D11020" t="s">
        <v>14</v>
      </c>
      <c r="E11020" t="s">
        <v>36</v>
      </c>
      <c r="F11020" t="s">
        <v>37</v>
      </c>
      <c r="G11020" t="b">
        <v>0</v>
      </c>
      <c r="H11020">
        <v>6440747</v>
      </c>
      <c r="I11020">
        <v>1242.3699999999999</v>
      </c>
      <c r="J11020">
        <v>169.24</v>
      </c>
    </row>
    <row r="11021" spans="1:10" x14ac:dyDescent="0.3">
      <c r="A11021" t="s">
        <v>247</v>
      </c>
      <c r="B11021">
        <v>2018</v>
      </c>
      <c r="C11021">
        <v>5</v>
      </c>
      <c r="D11021" t="s">
        <v>14</v>
      </c>
      <c r="E11021" t="s">
        <v>141</v>
      </c>
      <c r="F11021" t="s">
        <v>58</v>
      </c>
      <c r="G11021" t="b">
        <v>0</v>
      </c>
      <c r="H11021">
        <v>1488547</v>
      </c>
      <c r="I11021">
        <v>258.56</v>
      </c>
      <c r="J11021">
        <v>28</v>
      </c>
    </row>
    <row r="11022" spans="1:10" x14ac:dyDescent="0.3">
      <c r="A11022" t="s">
        <v>247</v>
      </c>
      <c r="B11022">
        <v>2018</v>
      </c>
      <c r="C11022">
        <v>7</v>
      </c>
      <c r="D11022" t="s">
        <v>11</v>
      </c>
      <c r="E11022" t="s">
        <v>36</v>
      </c>
      <c r="F11022" t="s">
        <v>37</v>
      </c>
      <c r="G11022" t="b">
        <v>0</v>
      </c>
      <c r="H11022">
        <v>9595791</v>
      </c>
      <c r="I11022">
        <v>1618.93</v>
      </c>
      <c r="J11022">
        <v>300.24</v>
      </c>
    </row>
    <row r="11023" spans="1:10" x14ac:dyDescent="0.3">
      <c r="A11023" t="s">
        <v>247</v>
      </c>
      <c r="B11023">
        <v>2018</v>
      </c>
      <c r="C11023">
        <v>7</v>
      </c>
      <c r="D11023" t="s">
        <v>14</v>
      </c>
      <c r="E11023" t="s">
        <v>256</v>
      </c>
      <c r="F11023" t="s">
        <v>28</v>
      </c>
      <c r="G11023" t="b">
        <v>0</v>
      </c>
      <c r="H11023">
        <v>247317</v>
      </c>
      <c r="I11023">
        <v>45.93</v>
      </c>
      <c r="J11023">
        <v>14</v>
      </c>
    </row>
    <row r="11024" spans="1:10" x14ac:dyDescent="0.3">
      <c r="A11024" t="s">
        <v>247</v>
      </c>
      <c r="B11024">
        <v>2018</v>
      </c>
      <c r="C11024">
        <v>9</v>
      </c>
      <c r="D11024" t="s">
        <v>11</v>
      </c>
      <c r="E11024" t="s">
        <v>255</v>
      </c>
      <c r="F11024" t="s">
        <v>174</v>
      </c>
      <c r="G11024" t="b">
        <v>0</v>
      </c>
      <c r="H11024">
        <v>3316753</v>
      </c>
      <c r="I11024">
        <v>810.23</v>
      </c>
      <c r="J11024">
        <v>108.75</v>
      </c>
    </row>
    <row r="11025" spans="1:10" x14ac:dyDescent="0.3">
      <c r="A11025" t="s">
        <v>247</v>
      </c>
      <c r="B11025">
        <v>2018</v>
      </c>
      <c r="C11025">
        <v>10</v>
      </c>
      <c r="D11025" t="s">
        <v>11</v>
      </c>
      <c r="E11025" t="s">
        <v>253</v>
      </c>
      <c r="F11025" t="s">
        <v>145</v>
      </c>
      <c r="G11025" t="b">
        <v>0</v>
      </c>
      <c r="H11025">
        <v>3332861</v>
      </c>
      <c r="I11025">
        <v>380.51</v>
      </c>
      <c r="J11025">
        <v>52</v>
      </c>
    </row>
    <row r="11026" spans="1:10" x14ac:dyDescent="0.3">
      <c r="A11026" t="s">
        <v>247</v>
      </c>
      <c r="B11026">
        <v>2018</v>
      </c>
      <c r="C11026">
        <v>10</v>
      </c>
      <c r="D11026" t="s">
        <v>14</v>
      </c>
      <c r="E11026" t="s">
        <v>631</v>
      </c>
      <c r="F11026" t="s">
        <v>43</v>
      </c>
      <c r="G11026" t="b">
        <v>0</v>
      </c>
      <c r="H11026">
        <v>14398</v>
      </c>
      <c r="I11026">
        <v>2.5</v>
      </c>
      <c r="J11026">
        <v>2</v>
      </c>
    </row>
    <row r="11027" spans="1:10" x14ac:dyDescent="0.3">
      <c r="A11027" t="s">
        <v>247</v>
      </c>
      <c r="B11027">
        <v>2018</v>
      </c>
      <c r="C11027">
        <v>11</v>
      </c>
      <c r="D11027" t="s">
        <v>14</v>
      </c>
      <c r="E11027" t="s">
        <v>166</v>
      </c>
      <c r="F11027" t="s">
        <v>55</v>
      </c>
      <c r="G11027" t="b">
        <v>0</v>
      </c>
      <c r="H11027">
        <v>5249620</v>
      </c>
      <c r="I11027">
        <v>1264.49</v>
      </c>
      <c r="J11027">
        <v>175.53</v>
      </c>
    </row>
    <row r="11028" spans="1:10" x14ac:dyDescent="0.3">
      <c r="A11028" t="s">
        <v>247</v>
      </c>
      <c r="B11028">
        <v>2018</v>
      </c>
      <c r="C11028">
        <v>11</v>
      </c>
      <c r="D11028" t="s">
        <v>14</v>
      </c>
      <c r="E11028" t="s">
        <v>250</v>
      </c>
      <c r="F11028" t="s">
        <v>18</v>
      </c>
      <c r="G11028" t="b">
        <v>0</v>
      </c>
      <c r="H11028">
        <v>738399</v>
      </c>
      <c r="I11028">
        <v>82.63</v>
      </c>
      <c r="J11028">
        <v>8.75</v>
      </c>
    </row>
    <row r="11029" spans="1:10" x14ac:dyDescent="0.3">
      <c r="A11029" t="s">
        <v>247</v>
      </c>
      <c r="B11029">
        <v>2018</v>
      </c>
      <c r="C11029">
        <v>12</v>
      </c>
      <c r="D11029" t="s">
        <v>11</v>
      </c>
      <c r="E11029" t="s">
        <v>39</v>
      </c>
      <c r="F11029" t="s">
        <v>35</v>
      </c>
      <c r="G11029" t="b">
        <v>0</v>
      </c>
      <c r="H11029">
        <v>6159716</v>
      </c>
      <c r="I11029">
        <v>1662.5</v>
      </c>
      <c r="J11029">
        <v>316</v>
      </c>
    </row>
    <row r="11030" spans="1:10" x14ac:dyDescent="0.3">
      <c r="A11030" t="s">
        <v>247</v>
      </c>
      <c r="B11030">
        <v>2018</v>
      </c>
      <c r="C11030">
        <v>12</v>
      </c>
      <c r="D11030" t="s">
        <v>11</v>
      </c>
      <c r="E11030" t="s">
        <v>141</v>
      </c>
      <c r="F11030" t="s">
        <v>58</v>
      </c>
      <c r="G11030" t="b">
        <v>0</v>
      </c>
      <c r="H11030">
        <v>768296</v>
      </c>
      <c r="I11030">
        <v>57.96</v>
      </c>
      <c r="J11030">
        <v>20</v>
      </c>
    </row>
    <row r="11031" spans="1:10" x14ac:dyDescent="0.3">
      <c r="A11031" t="s">
        <v>10</v>
      </c>
      <c r="B11031">
        <v>2015</v>
      </c>
      <c r="C11031">
        <v>1</v>
      </c>
      <c r="D11031" t="s">
        <v>11</v>
      </c>
      <c r="E11031" t="s">
        <v>79</v>
      </c>
      <c r="F11031" t="s">
        <v>28</v>
      </c>
      <c r="G11031" t="b">
        <v>0</v>
      </c>
      <c r="H11031">
        <v>6582</v>
      </c>
      <c r="I11031">
        <v>14.79</v>
      </c>
      <c r="J11031">
        <v>2</v>
      </c>
    </row>
    <row r="11032" spans="1:10" x14ac:dyDescent="0.3">
      <c r="A11032" t="s">
        <v>10</v>
      </c>
      <c r="B11032">
        <v>2015</v>
      </c>
      <c r="C11032">
        <v>1</v>
      </c>
      <c r="D11032" t="s">
        <v>11</v>
      </c>
      <c r="E11032" t="s">
        <v>286</v>
      </c>
      <c r="F11032" t="s">
        <v>15</v>
      </c>
      <c r="G11032" t="b">
        <v>0</v>
      </c>
      <c r="H11032">
        <v>27659</v>
      </c>
      <c r="I11032">
        <v>11.73</v>
      </c>
      <c r="J11032">
        <v>2</v>
      </c>
    </row>
    <row r="11033" spans="1:10" x14ac:dyDescent="0.3">
      <c r="A11033" t="s">
        <v>10</v>
      </c>
      <c r="B11033">
        <v>2015</v>
      </c>
      <c r="C11033">
        <v>1</v>
      </c>
      <c r="D11033" t="s">
        <v>14</v>
      </c>
      <c r="E11033" t="s">
        <v>211</v>
      </c>
      <c r="F11033" t="s">
        <v>28</v>
      </c>
      <c r="G11033" t="b">
        <v>0</v>
      </c>
      <c r="H11033">
        <v>1690885</v>
      </c>
      <c r="I11033">
        <v>208.54</v>
      </c>
      <c r="J11033">
        <v>39.020000000000003</v>
      </c>
    </row>
    <row r="11034" spans="1:10" x14ac:dyDescent="0.3">
      <c r="A11034" t="s">
        <v>10</v>
      </c>
      <c r="B11034">
        <v>2015</v>
      </c>
      <c r="C11034">
        <v>1</v>
      </c>
      <c r="D11034" t="s">
        <v>14</v>
      </c>
      <c r="E11034" t="s">
        <v>182</v>
      </c>
      <c r="F11034" t="s">
        <v>55</v>
      </c>
      <c r="G11034" t="b">
        <v>0</v>
      </c>
      <c r="H11034">
        <v>1945708</v>
      </c>
      <c r="I11034">
        <v>349.17</v>
      </c>
      <c r="J11034">
        <v>59.75</v>
      </c>
    </row>
    <row r="11035" spans="1:10" x14ac:dyDescent="0.3">
      <c r="A11035" t="s">
        <v>10</v>
      </c>
      <c r="B11035">
        <v>2015</v>
      </c>
      <c r="C11035">
        <v>2</v>
      </c>
      <c r="D11035" t="s">
        <v>11</v>
      </c>
      <c r="E11035" t="s">
        <v>279</v>
      </c>
      <c r="F11035" t="s">
        <v>13</v>
      </c>
      <c r="G11035" t="b">
        <v>0</v>
      </c>
      <c r="H11035">
        <v>25082405</v>
      </c>
      <c r="I11035">
        <v>11566.3</v>
      </c>
      <c r="J11035">
        <v>998</v>
      </c>
    </row>
    <row r="11036" spans="1:10" x14ac:dyDescent="0.3">
      <c r="A11036" t="s">
        <v>10</v>
      </c>
      <c r="B11036">
        <v>2015</v>
      </c>
      <c r="C11036">
        <v>3</v>
      </c>
      <c r="D11036" t="s">
        <v>11</v>
      </c>
      <c r="E11036" t="s">
        <v>139</v>
      </c>
      <c r="F11036" t="s">
        <v>15</v>
      </c>
      <c r="G11036" t="b">
        <v>0</v>
      </c>
      <c r="H11036">
        <v>82608</v>
      </c>
      <c r="I11036">
        <v>78.87</v>
      </c>
      <c r="J11036">
        <v>9</v>
      </c>
    </row>
    <row r="11037" spans="1:10" x14ac:dyDescent="0.3">
      <c r="A11037" t="s">
        <v>10</v>
      </c>
      <c r="B11037">
        <v>2015</v>
      </c>
      <c r="C11037">
        <v>3</v>
      </c>
      <c r="D11037" t="s">
        <v>14</v>
      </c>
      <c r="E11037" t="s">
        <v>581</v>
      </c>
      <c r="F11037" t="s">
        <v>162</v>
      </c>
      <c r="G11037" t="b">
        <v>0</v>
      </c>
      <c r="H11037">
        <v>157655</v>
      </c>
      <c r="I11037">
        <v>84.13</v>
      </c>
      <c r="J11037">
        <v>8</v>
      </c>
    </row>
    <row r="11038" spans="1:10" x14ac:dyDescent="0.3">
      <c r="A11038" t="s">
        <v>10</v>
      </c>
      <c r="B11038">
        <v>2015</v>
      </c>
      <c r="C11038">
        <v>4</v>
      </c>
      <c r="D11038" t="s">
        <v>11</v>
      </c>
      <c r="E11038" t="s">
        <v>23</v>
      </c>
      <c r="F11038" t="s">
        <v>15</v>
      </c>
      <c r="G11038" t="b">
        <v>0</v>
      </c>
      <c r="H11038">
        <v>403096</v>
      </c>
      <c r="I11038">
        <v>96.13</v>
      </c>
      <c r="J11038">
        <v>10</v>
      </c>
    </row>
    <row r="11039" spans="1:10" x14ac:dyDescent="0.3">
      <c r="A11039" t="s">
        <v>10</v>
      </c>
      <c r="B11039">
        <v>2015</v>
      </c>
      <c r="C11039">
        <v>4</v>
      </c>
      <c r="D11039" t="s">
        <v>11</v>
      </c>
      <c r="E11039" t="s">
        <v>389</v>
      </c>
      <c r="F11039" t="s">
        <v>15</v>
      </c>
      <c r="G11039" t="b">
        <v>0</v>
      </c>
      <c r="H11039">
        <v>2892</v>
      </c>
      <c r="I11039">
        <v>12</v>
      </c>
      <c r="J11039">
        <v>1</v>
      </c>
    </row>
    <row r="11040" spans="1:10" x14ac:dyDescent="0.3">
      <c r="A11040" t="s">
        <v>10</v>
      </c>
      <c r="B11040">
        <v>2015</v>
      </c>
      <c r="C11040">
        <v>4</v>
      </c>
      <c r="D11040" t="s">
        <v>14</v>
      </c>
      <c r="E11040" t="s">
        <v>73</v>
      </c>
      <c r="F11040" t="s">
        <v>13</v>
      </c>
      <c r="G11040" t="b">
        <v>0</v>
      </c>
      <c r="H11040">
        <v>53432</v>
      </c>
      <c r="I11040">
        <v>18.809999999999999</v>
      </c>
      <c r="J11040">
        <v>1</v>
      </c>
    </row>
    <row r="11041" spans="1:10" x14ac:dyDescent="0.3">
      <c r="A11041" t="s">
        <v>10</v>
      </c>
      <c r="B11041">
        <v>2015</v>
      </c>
      <c r="C11041">
        <v>4</v>
      </c>
      <c r="D11041" t="s">
        <v>14</v>
      </c>
      <c r="E11041" t="s">
        <v>84</v>
      </c>
      <c r="F11041" t="s">
        <v>13</v>
      </c>
      <c r="G11041" t="b">
        <v>1</v>
      </c>
      <c r="H11041">
        <v>18886</v>
      </c>
      <c r="I11041">
        <v>24.66</v>
      </c>
      <c r="J11041">
        <v>2</v>
      </c>
    </row>
    <row r="11042" spans="1:10" x14ac:dyDescent="0.3">
      <c r="A11042" t="s">
        <v>10</v>
      </c>
      <c r="B11042">
        <v>2015</v>
      </c>
      <c r="C11042">
        <v>4</v>
      </c>
      <c r="D11042" t="s">
        <v>14</v>
      </c>
      <c r="E11042" t="s">
        <v>74</v>
      </c>
      <c r="F11042" t="s">
        <v>75</v>
      </c>
      <c r="G11042" t="b">
        <v>0</v>
      </c>
      <c r="H11042">
        <v>345189</v>
      </c>
      <c r="I11042">
        <v>458.42</v>
      </c>
      <c r="J11042">
        <v>45.75</v>
      </c>
    </row>
    <row r="11043" spans="1:10" x14ac:dyDescent="0.3">
      <c r="A11043" t="s">
        <v>10</v>
      </c>
      <c r="B11043">
        <v>2015</v>
      </c>
      <c r="C11043">
        <v>4</v>
      </c>
      <c r="D11043" t="s">
        <v>14</v>
      </c>
      <c r="E11043" t="s">
        <v>632</v>
      </c>
      <c r="F11043" t="s">
        <v>13</v>
      </c>
      <c r="G11043" t="b">
        <v>0</v>
      </c>
      <c r="H11043">
        <v>52533</v>
      </c>
      <c r="I11043">
        <v>8.17</v>
      </c>
      <c r="J11043">
        <v>2</v>
      </c>
    </row>
    <row r="11044" spans="1:10" x14ac:dyDescent="0.3">
      <c r="A11044" t="s">
        <v>10</v>
      </c>
      <c r="B11044">
        <v>2015</v>
      </c>
      <c r="C11044">
        <v>4</v>
      </c>
      <c r="D11044" t="s">
        <v>14</v>
      </c>
      <c r="E11044" t="s">
        <v>33</v>
      </c>
      <c r="F11044" t="s">
        <v>28</v>
      </c>
      <c r="G11044" t="b">
        <v>0</v>
      </c>
      <c r="H11044">
        <v>174990</v>
      </c>
      <c r="I11044">
        <v>41.6</v>
      </c>
      <c r="J11044">
        <v>4</v>
      </c>
    </row>
    <row r="11045" spans="1:10" x14ac:dyDescent="0.3">
      <c r="A11045" t="s">
        <v>10</v>
      </c>
      <c r="B11045">
        <v>2015</v>
      </c>
      <c r="C11045">
        <v>4</v>
      </c>
      <c r="D11045" t="s">
        <v>14</v>
      </c>
      <c r="E11045" t="s">
        <v>218</v>
      </c>
      <c r="F11045" t="s">
        <v>174</v>
      </c>
      <c r="G11045" t="b">
        <v>0</v>
      </c>
      <c r="H11045">
        <v>38825</v>
      </c>
      <c r="I11045">
        <v>18.670000000000002</v>
      </c>
      <c r="J11045">
        <v>2</v>
      </c>
    </row>
    <row r="11046" spans="1:10" x14ac:dyDescent="0.3">
      <c r="A11046" t="s">
        <v>10</v>
      </c>
      <c r="B11046">
        <v>2015</v>
      </c>
      <c r="C11046">
        <v>4</v>
      </c>
      <c r="D11046" t="s">
        <v>14</v>
      </c>
      <c r="E11046" t="s">
        <v>103</v>
      </c>
      <c r="F11046" t="s">
        <v>15</v>
      </c>
      <c r="G11046" t="b">
        <v>0</v>
      </c>
      <c r="H11046">
        <v>297299</v>
      </c>
      <c r="I11046">
        <v>205.44</v>
      </c>
      <c r="J11046">
        <v>18</v>
      </c>
    </row>
    <row r="11047" spans="1:10" x14ac:dyDescent="0.3">
      <c r="A11047" t="s">
        <v>10</v>
      </c>
      <c r="B11047">
        <v>2015</v>
      </c>
      <c r="C11047">
        <v>4</v>
      </c>
      <c r="D11047" t="s">
        <v>14</v>
      </c>
      <c r="E11047" t="s">
        <v>36</v>
      </c>
      <c r="F11047" t="s">
        <v>37</v>
      </c>
      <c r="G11047" t="b">
        <v>0</v>
      </c>
      <c r="H11047">
        <v>452538</v>
      </c>
      <c r="I11047">
        <v>64.62</v>
      </c>
      <c r="J11047">
        <v>21.5</v>
      </c>
    </row>
    <row r="11048" spans="1:10" x14ac:dyDescent="0.3">
      <c r="A11048" t="s">
        <v>10</v>
      </c>
      <c r="B11048">
        <v>2015</v>
      </c>
      <c r="C11048">
        <v>4</v>
      </c>
      <c r="D11048" t="s">
        <v>14</v>
      </c>
      <c r="E11048" t="s">
        <v>21</v>
      </c>
      <c r="F11048" t="s">
        <v>15</v>
      </c>
      <c r="G11048" t="b">
        <v>0</v>
      </c>
      <c r="H11048">
        <v>752341</v>
      </c>
      <c r="I11048">
        <v>346.86</v>
      </c>
      <c r="J11048">
        <v>20.25</v>
      </c>
    </row>
    <row r="11049" spans="1:10" x14ac:dyDescent="0.3">
      <c r="A11049" t="s">
        <v>10</v>
      </c>
      <c r="B11049">
        <v>2015</v>
      </c>
      <c r="C11049">
        <v>4</v>
      </c>
      <c r="D11049" t="s">
        <v>14</v>
      </c>
      <c r="E11049" t="s">
        <v>11</v>
      </c>
      <c r="F11049" t="s">
        <v>15</v>
      </c>
      <c r="G11049" t="b">
        <v>1</v>
      </c>
      <c r="H11049">
        <v>3161980</v>
      </c>
      <c r="I11049">
        <v>426.07</v>
      </c>
      <c r="J11049">
        <v>36</v>
      </c>
    </row>
    <row r="11050" spans="1:10" x14ac:dyDescent="0.3">
      <c r="A11050" t="s">
        <v>10</v>
      </c>
      <c r="B11050">
        <v>2015</v>
      </c>
      <c r="C11050">
        <v>4</v>
      </c>
      <c r="D11050" t="s">
        <v>14</v>
      </c>
      <c r="E11050" t="s">
        <v>52</v>
      </c>
      <c r="F11050" t="s">
        <v>53</v>
      </c>
      <c r="G11050" t="b">
        <v>0</v>
      </c>
      <c r="H11050">
        <v>22462</v>
      </c>
      <c r="I11050">
        <v>50.82</v>
      </c>
      <c r="J11050">
        <v>4</v>
      </c>
    </row>
    <row r="11051" spans="1:10" x14ac:dyDescent="0.3">
      <c r="A11051" t="s">
        <v>10</v>
      </c>
      <c r="B11051">
        <v>2015</v>
      </c>
      <c r="C11051">
        <v>4</v>
      </c>
      <c r="D11051" t="s">
        <v>14</v>
      </c>
      <c r="E11051" t="s">
        <v>489</v>
      </c>
      <c r="F11051" t="s">
        <v>26</v>
      </c>
      <c r="G11051" t="b">
        <v>0</v>
      </c>
      <c r="H11051">
        <v>120909</v>
      </c>
      <c r="I11051">
        <v>20.100000000000001</v>
      </c>
      <c r="J11051">
        <v>2</v>
      </c>
    </row>
    <row r="11052" spans="1:10" x14ac:dyDescent="0.3">
      <c r="A11052" t="s">
        <v>10</v>
      </c>
      <c r="B11052">
        <v>2015</v>
      </c>
      <c r="C11052">
        <v>5</v>
      </c>
      <c r="D11052" t="s">
        <v>11</v>
      </c>
      <c r="E11052" t="s">
        <v>11</v>
      </c>
      <c r="F11052" t="s">
        <v>15</v>
      </c>
      <c r="G11052" t="b">
        <v>1</v>
      </c>
      <c r="H11052">
        <v>98744853</v>
      </c>
      <c r="I11052">
        <v>36765.89</v>
      </c>
      <c r="J11052">
        <v>3272.63</v>
      </c>
    </row>
    <row r="11053" spans="1:10" x14ac:dyDescent="0.3">
      <c r="A11053" t="s">
        <v>10</v>
      </c>
      <c r="B11053">
        <v>2015</v>
      </c>
      <c r="C11053">
        <v>5</v>
      </c>
      <c r="D11053" t="s">
        <v>14</v>
      </c>
      <c r="E11053" t="s">
        <v>243</v>
      </c>
      <c r="F11053" t="s">
        <v>28</v>
      </c>
      <c r="G11053" t="b">
        <v>0</v>
      </c>
      <c r="H11053">
        <v>14882</v>
      </c>
      <c r="I11053">
        <v>6.17</v>
      </c>
      <c r="J11053">
        <v>1</v>
      </c>
    </row>
    <row r="11054" spans="1:10" x14ac:dyDescent="0.3">
      <c r="A11054" t="s">
        <v>10</v>
      </c>
      <c r="B11054">
        <v>2015</v>
      </c>
      <c r="C11054">
        <v>5</v>
      </c>
      <c r="D11054" t="s">
        <v>14</v>
      </c>
      <c r="E11054" t="s">
        <v>141</v>
      </c>
      <c r="F11054" t="s">
        <v>58</v>
      </c>
      <c r="G11054" t="b">
        <v>0</v>
      </c>
      <c r="H11054">
        <v>85341</v>
      </c>
      <c r="I11054">
        <v>9.91</v>
      </c>
      <c r="J11054">
        <v>3</v>
      </c>
    </row>
    <row r="11055" spans="1:10" x14ac:dyDescent="0.3">
      <c r="A11055" t="s">
        <v>10</v>
      </c>
      <c r="B11055">
        <v>2015</v>
      </c>
      <c r="C11055">
        <v>5</v>
      </c>
      <c r="D11055" t="s">
        <v>14</v>
      </c>
      <c r="E11055" t="s">
        <v>190</v>
      </c>
      <c r="F11055" t="s">
        <v>68</v>
      </c>
      <c r="G11055" t="b">
        <v>1</v>
      </c>
      <c r="H11055">
        <v>53742</v>
      </c>
      <c r="I11055">
        <v>42.18</v>
      </c>
      <c r="J11055">
        <v>3.5</v>
      </c>
    </row>
    <row r="11056" spans="1:10" x14ac:dyDescent="0.3">
      <c r="A11056" t="s">
        <v>10</v>
      </c>
      <c r="B11056">
        <v>2015</v>
      </c>
      <c r="C11056">
        <v>5</v>
      </c>
      <c r="D11056" t="s">
        <v>14</v>
      </c>
      <c r="E11056" t="s">
        <v>877</v>
      </c>
      <c r="F11056" t="s">
        <v>424</v>
      </c>
      <c r="G11056" t="b">
        <v>0</v>
      </c>
      <c r="H11056">
        <v>147202</v>
      </c>
      <c r="I11056">
        <v>19.63</v>
      </c>
      <c r="J11056">
        <v>2</v>
      </c>
    </row>
    <row r="11057" spans="1:10" x14ac:dyDescent="0.3">
      <c r="A11057" t="s">
        <v>10</v>
      </c>
      <c r="B11057">
        <v>2015</v>
      </c>
      <c r="C11057">
        <v>5</v>
      </c>
      <c r="D11057" t="s">
        <v>14</v>
      </c>
      <c r="E11057" t="s">
        <v>92</v>
      </c>
      <c r="F11057" t="s">
        <v>32</v>
      </c>
      <c r="G11057" t="b">
        <v>1</v>
      </c>
      <c r="H11057">
        <v>13279</v>
      </c>
      <c r="I11057">
        <v>4.9000000000000004</v>
      </c>
      <c r="J11057">
        <v>1</v>
      </c>
    </row>
    <row r="11058" spans="1:10" x14ac:dyDescent="0.3">
      <c r="A11058" t="s">
        <v>10</v>
      </c>
      <c r="B11058">
        <v>2015</v>
      </c>
      <c r="C11058">
        <v>5</v>
      </c>
      <c r="D11058" t="s">
        <v>14</v>
      </c>
      <c r="E11058" t="s">
        <v>52</v>
      </c>
      <c r="F11058" t="s">
        <v>15</v>
      </c>
      <c r="G11058" t="b">
        <v>0</v>
      </c>
      <c r="H11058">
        <v>110565</v>
      </c>
      <c r="I11058">
        <v>14.74</v>
      </c>
      <c r="J11058">
        <v>1</v>
      </c>
    </row>
    <row r="11059" spans="1:10" x14ac:dyDescent="0.3">
      <c r="A11059" t="s">
        <v>10</v>
      </c>
      <c r="B11059">
        <v>2015</v>
      </c>
      <c r="C11059">
        <v>5</v>
      </c>
      <c r="D11059" t="s">
        <v>14</v>
      </c>
      <c r="E11059" t="s">
        <v>146</v>
      </c>
      <c r="F11059" t="s">
        <v>15</v>
      </c>
      <c r="G11059" t="b">
        <v>0</v>
      </c>
      <c r="H11059">
        <v>121100</v>
      </c>
      <c r="I11059">
        <v>25.71</v>
      </c>
      <c r="J11059">
        <v>8</v>
      </c>
    </row>
    <row r="11060" spans="1:10" x14ac:dyDescent="0.3">
      <c r="A11060" t="s">
        <v>10</v>
      </c>
      <c r="B11060">
        <v>2015</v>
      </c>
      <c r="C11060">
        <v>6</v>
      </c>
      <c r="D11060" t="s">
        <v>11</v>
      </c>
      <c r="E11060" t="s">
        <v>117</v>
      </c>
      <c r="F11060" t="s">
        <v>43</v>
      </c>
      <c r="G11060" t="b">
        <v>1</v>
      </c>
      <c r="H11060">
        <v>6747</v>
      </c>
      <c r="I11060">
        <v>11.3</v>
      </c>
      <c r="J11060">
        <v>1.19</v>
      </c>
    </row>
    <row r="11061" spans="1:10" x14ac:dyDescent="0.3">
      <c r="A11061" t="s">
        <v>10</v>
      </c>
      <c r="B11061">
        <v>2015</v>
      </c>
      <c r="C11061">
        <v>6</v>
      </c>
      <c r="D11061" t="s">
        <v>11</v>
      </c>
      <c r="E11061" t="s">
        <v>878</v>
      </c>
      <c r="F11061" t="s">
        <v>13</v>
      </c>
      <c r="G11061" t="b">
        <v>0</v>
      </c>
      <c r="H11061">
        <v>8801</v>
      </c>
      <c r="I11061">
        <v>19.96</v>
      </c>
      <c r="J11061">
        <v>2</v>
      </c>
    </row>
    <row r="11062" spans="1:10" x14ac:dyDescent="0.3">
      <c r="A11062" t="s">
        <v>10</v>
      </c>
      <c r="B11062">
        <v>2015</v>
      </c>
      <c r="C11062">
        <v>6</v>
      </c>
      <c r="D11062" t="s">
        <v>11</v>
      </c>
      <c r="E11062" t="s">
        <v>92</v>
      </c>
      <c r="F11062" t="s">
        <v>32</v>
      </c>
      <c r="G11062" t="b">
        <v>0</v>
      </c>
      <c r="H11062">
        <v>585357</v>
      </c>
      <c r="I11062">
        <v>52.18</v>
      </c>
      <c r="J11062">
        <v>14</v>
      </c>
    </row>
    <row r="11063" spans="1:10" x14ac:dyDescent="0.3">
      <c r="A11063" t="s">
        <v>10</v>
      </c>
      <c r="B11063">
        <v>2015</v>
      </c>
      <c r="C11063">
        <v>6</v>
      </c>
      <c r="D11063" t="s">
        <v>14</v>
      </c>
      <c r="E11063" t="s">
        <v>93</v>
      </c>
      <c r="F11063" t="s">
        <v>75</v>
      </c>
      <c r="G11063" t="b">
        <v>0</v>
      </c>
      <c r="H11063">
        <v>230170</v>
      </c>
      <c r="I11063">
        <v>9.7799999999999994</v>
      </c>
      <c r="J11063">
        <v>2</v>
      </c>
    </row>
    <row r="11064" spans="1:10" x14ac:dyDescent="0.3">
      <c r="A11064" t="s">
        <v>10</v>
      </c>
      <c r="B11064">
        <v>2015</v>
      </c>
      <c r="C11064">
        <v>6</v>
      </c>
      <c r="D11064" t="s">
        <v>14</v>
      </c>
      <c r="E11064" t="s">
        <v>41</v>
      </c>
      <c r="F11064" t="s">
        <v>28</v>
      </c>
      <c r="G11064" t="b">
        <v>0</v>
      </c>
      <c r="H11064">
        <v>10094782</v>
      </c>
      <c r="I11064">
        <v>5546.31</v>
      </c>
      <c r="J11064">
        <v>429.25</v>
      </c>
    </row>
    <row r="11065" spans="1:10" x14ac:dyDescent="0.3">
      <c r="A11065" t="s">
        <v>10</v>
      </c>
      <c r="B11065">
        <v>2015</v>
      </c>
      <c r="C11065">
        <v>6</v>
      </c>
      <c r="D11065" t="s">
        <v>14</v>
      </c>
      <c r="E11065" t="s">
        <v>95</v>
      </c>
      <c r="F11065" t="s">
        <v>43</v>
      </c>
      <c r="G11065" t="b">
        <v>0</v>
      </c>
      <c r="H11065">
        <v>65625</v>
      </c>
      <c r="I11065">
        <v>90.27</v>
      </c>
      <c r="J11065">
        <v>8</v>
      </c>
    </row>
    <row r="11066" spans="1:10" x14ac:dyDescent="0.3">
      <c r="A11066" t="s">
        <v>10</v>
      </c>
      <c r="B11066">
        <v>2015</v>
      </c>
      <c r="C11066">
        <v>6</v>
      </c>
      <c r="D11066" t="s">
        <v>14</v>
      </c>
      <c r="E11066" t="s">
        <v>96</v>
      </c>
      <c r="F11066" t="s">
        <v>13</v>
      </c>
      <c r="G11066" t="b">
        <v>0</v>
      </c>
      <c r="H11066">
        <v>71756</v>
      </c>
      <c r="I11066">
        <v>8.44</v>
      </c>
      <c r="J11066">
        <v>1</v>
      </c>
    </row>
    <row r="11067" spans="1:10" x14ac:dyDescent="0.3">
      <c r="A11067" t="s">
        <v>10</v>
      </c>
      <c r="B11067">
        <v>2015</v>
      </c>
      <c r="C11067">
        <v>6</v>
      </c>
      <c r="D11067" t="s">
        <v>14</v>
      </c>
      <c r="E11067" t="s">
        <v>100</v>
      </c>
      <c r="F11067" t="s">
        <v>43</v>
      </c>
      <c r="G11067" t="b">
        <v>0</v>
      </c>
      <c r="H11067">
        <v>45946</v>
      </c>
      <c r="I11067">
        <v>39.54</v>
      </c>
      <c r="J11067">
        <v>4</v>
      </c>
    </row>
    <row r="11068" spans="1:10" x14ac:dyDescent="0.3">
      <c r="A11068" t="s">
        <v>10</v>
      </c>
      <c r="B11068">
        <v>2015</v>
      </c>
      <c r="C11068">
        <v>6</v>
      </c>
      <c r="D11068" t="s">
        <v>14</v>
      </c>
      <c r="E11068" t="s">
        <v>279</v>
      </c>
      <c r="F11068" t="s">
        <v>13</v>
      </c>
      <c r="G11068" t="b">
        <v>1</v>
      </c>
      <c r="H11068">
        <v>292649</v>
      </c>
      <c r="I11068">
        <v>236.12</v>
      </c>
      <c r="J11068">
        <v>20.5</v>
      </c>
    </row>
    <row r="11069" spans="1:10" x14ac:dyDescent="0.3">
      <c r="A11069" t="s">
        <v>10</v>
      </c>
      <c r="B11069">
        <v>2015</v>
      </c>
      <c r="C11069">
        <v>6</v>
      </c>
      <c r="D11069" t="s">
        <v>14</v>
      </c>
      <c r="E11069" t="s">
        <v>14</v>
      </c>
      <c r="F11069" t="s">
        <v>15</v>
      </c>
      <c r="G11069" t="b">
        <v>0</v>
      </c>
      <c r="H11069">
        <v>371847422</v>
      </c>
      <c r="I11069">
        <v>139446.28</v>
      </c>
      <c r="J11069">
        <v>12235.77</v>
      </c>
    </row>
    <row r="11070" spans="1:10" x14ac:dyDescent="0.3">
      <c r="A11070" t="s">
        <v>10</v>
      </c>
      <c r="B11070">
        <v>2015</v>
      </c>
      <c r="C11070">
        <v>6</v>
      </c>
      <c r="D11070" t="s">
        <v>14</v>
      </c>
      <c r="E11070" t="s">
        <v>107</v>
      </c>
      <c r="F11070" t="s">
        <v>15</v>
      </c>
      <c r="G11070" t="b">
        <v>0</v>
      </c>
      <c r="H11070">
        <v>123774</v>
      </c>
      <c r="I11070">
        <v>324.02</v>
      </c>
      <c r="J11070">
        <v>29.25</v>
      </c>
    </row>
    <row r="11071" spans="1:10" x14ac:dyDescent="0.3">
      <c r="A11071" t="s">
        <v>10</v>
      </c>
      <c r="B11071">
        <v>2015</v>
      </c>
      <c r="C11071">
        <v>6</v>
      </c>
      <c r="D11071" t="s">
        <v>14</v>
      </c>
      <c r="E11071" t="s">
        <v>101</v>
      </c>
      <c r="F11071" t="s">
        <v>15</v>
      </c>
      <c r="G11071" t="b">
        <v>0</v>
      </c>
      <c r="H11071">
        <v>1285001</v>
      </c>
      <c r="I11071">
        <v>535.95000000000005</v>
      </c>
      <c r="J11071">
        <v>31.25</v>
      </c>
    </row>
    <row r="11072" spans="1:10" x14ac:dyDescent="0.3">
      <c r="A11072" t="s">
        <v>10</v>
      </c>
      <c r="B11072">
        <v>2015</v>
      </c>
      <c r="C11072">
        <v>6</v>
      </c>
      <c r="D11072" t="s">
        <v>14</v>
      </c>
      <c r="E11072" t="s">
        <v>313</v>
      </c>
      <c r="F11072" t="s">
        <v>68</v>
      </c>
      <c r="G11072" t="b">
        <v>1</v>
      </c>
      <c r="H11072">
        <v>25946</v>
      </c>
      <c r="I11072">
        <v>20.37</v>
      </c>
      <c r="J11072">
        <v>2</v>
      </c>
    </row>
    <row r="11073" spans="1:10" x14ac:dyDescent="0.3">
      <c r="A11073" t="s">
        <v>10</v>
      </c>
      <c r="B11073">
        <v>2015</v>
      </c>
      <c r="C11073">
        <v>7</v>
      </c>
      <c r="D11073" t="s">
        <v>11</v>
      </c>
      <c r="E11073" t="s">
        <v>36</v>
      </c>
      <c r="F11073" t="s">
        <v>37</v>
      </c>
      <c r="G11073" t="b">
        <v>0</v>
      </c>
      <c r="H11073">
        <v>73034</v>
      </c>
      <c r="I11073">
        <v>12.95</v>
      </c>
      <c r="J11073">
        <v>4</v>
      </c>
    </row>
    <row r="11074" spans="1:10" x14ac:dyDescent="0.3">
      <c r="A11074" t="s">
        <v>10</v>
      </c>
      <c r="B11074">
        <v>2015</v>
      </c>
      <c r="C11074">
        <v>7</v>
      </c>
      <c r="D11074" t="s">
        <v>11</v>
      </c>
      <c r="E11074" t="s">
        <v>11</v>
      </c>
      <c r="F11074" t="s">
        <v>15</v>
      </c>
      <c r="G11074" t="b">
        <v>0</v>
      </c>
      <c r="H11074">
        <v>254209018</v>
      </c>
      <c r="I11074">
        <v>91108.46</v>
      </c>
      <c r="J11074">
        <v>7707.88</v>
      </c>
    </row>
    <row r="11075" spans="1:10" x14ac:dyDescent="0.3">
      <c r="A11075" t="s">
        <v>10</v>
      </c>
      <c r="B11075">
        <v>2015</v>
      </c>
      <c r="C11075">
        <v>7</v>
      </c>
      <c r="D11075" t="s">
        <v>14</v>
      </c>
      <c r="E11075" t="s">
        <v>125</v>
      </c>
      <c r="F11075" t="s">
        <v>15</v>
      </c>
      <c r="G11075" t="b">
        <v>0</v>
      </c>
      <c r="H11075">
        <v>25674</v>
      </c>
      <c r="I11075">
        <v>19.41</v>
      </c>
      <c r="J11075">
        <v>2</v>
      </c>
    </row>
    <row r="11076" spans="1:10" x14ac:dyDescent="0.3">
      <c r="A11076" t="s">
        <v>10</v>
      </c>
      <c r="B11076">
        <v>2015</v>
      </c>
      <c r="C11076">
        <v>7</v>
      </c>
      <c r="D11076" t="s">
        <v>14</v>
      </c>
      <c r="E11076" t="s">
        <v>60</v>
      </c>
      <c r="F11076" t="s">
        <v>15</v>
      </c>
      <c r="G11076" t="b">
        <v>0</v>
      </c>
      <c r="H11076">
        <v>87814</v>
      </c>
      <c r="I11076">
        <v>18.02</v>
      </c>
      <c r="J11076">
        <v>2</v>
      </c>
    </row>
    <row r="11077" spans="1:10" x14ac:dyDescent="0.3">
      <c r="A11077" t="s">
        <v>10</v>
      </c>
      <c r="B11077">
        <v>2015</v>
      </c>
      <c r="C11077">
        <v>8</v>
      </c>
      <c r="D11077" t="s">
        <v>11</v>
      </c>
      <c r="E11077" t="s">
        <v>237</v>
      </c>
      <c r="F11077" t="s">
        <v>13</v>
      </c>
      <c r="G11077" t="b">
        <v>0</v>
      </c>
      <c r="H11077">
        <v>20137</v>
      </c>
      <c r="I11077">
        <v>19.96</v>
      </c>
      <c r="J11077">
        <v>2</v>
      </c>
    </row>
    <row r="11078" spans="1:10" x14ac:dyDescent="0.3">
      <c r="A11078" t="s">
        <v>10</v>
      </c>
      <c r="B11078">
        <v>2015</v>
      </c>
      <c r="C11078">
        <v>8</v>
      </c>
      <c r="D11078" t="s">
        <v>14</v>
      </c>
      <c r="E11078" t="s">
        <v>269</v>
      </c>
      <c r="F11078" t="s">
        <v>162</v>
      </c>
      <c r="G11078" t="b">
        <v>0</v>
      </c>
      <c r="H11078">
        <v>388325</v>
      </c>
      <c r="I11078">
        <v>1931.98</v>
      </c>
      <c r="J11078">
        <v>152</v>
      </c>
    </row>
    <row r="11079" spans="1:10" x14ac:dyDescent="0.3">
      <c r="A11079" t="s">
        <v>10</v>
      </c>
      <c r="B11079">
        <v>2015</v>
      </c>
      <c r="C11079">
        <v>8</v>
      </c>
      <c r="D11079" t="s">
        <v>14</v>
      </c>
      <c r="E11079" t="s">
        <v>187</v>
      </c>
      <c r="F11079" t="s">
        <v>26</v>
      </c>
      <c r="G11079" t="b">
        <v>0</v>
      </c>
      <c r="H11079">
        <v>126190</v>
      </c>
      <c r="I11079">
        <v>58.56</v>
      </c>
      <c r="J11079">
        <v>3.75</v>
      </c>
    </row>
    <row r="11080" spans="1:10" x14ac:dyDescent="0.3">
      <c r="A11080" t="s">
        <v>10</v>
      </c>
      <c r="B11080">
        <v>2015</v>
      </c>
      <c r="C11080">
        <v>8</v>
      </c>
      <c r="D11080" t="s">
        <v>14</v>
      </c>
      <c r="E11080" t="s">
        <v>57</v>
      </c>
      <c r="F11080" t="s">
        <v>58</v>
      </c>
      <c r="G11080" t="b">
        <v>0</v>
      </c>
      <c r="H11080">
        <v>1091027</v>
      </c>
      <c r="I11080">
        <v>239.39</v>
      </c>
      <c r="J11080">
        <v>57.75</v>
      </c>
    </row>
    <row r="11081" spans="1:10" x14ac:dyDescent="0.3">
      <c r="A11081" t="s">
        <v>10</v>
      </c>
      <c r="B11081">
        <v>2015</v>
      </c>
      <c r="C11081">
        <v>8</v>
      </c>
      <c r="D11081" t="s">
        <v>14</v>
      </c>
      <c r="E11081" t="s">
        <v>241</v>
      </c>
      <c r="F11081" t="s">
        <v>32</v>
      </c>
      <c r="G11081" t="b">
        <v>0</v>
      </c>
      <c r="H11081">
        <v>61675</v>
      </c>
      <c r="I11081">
        <v>9.59</v>
      </c>
      <c r="J11081">
        <v>4.75</v>
      </c>
    </row>
    <row r="11082" spans="1:10" x14ac:dyDescent="0.3">
      <c r="A11082" t="s">
        <v>10</v>
      </c>
      <c r="B11082">
        <v>2015</v>
      </c>
      <c r="C11082">
        <v>8</v>
      </c>
      <c r="D11082" t="s">
        <v>14</v>
      </c>
      <c r="E11082" t="s">
        <v>414</v>
      </c>
      <c r="F11082" t="s">
        <v>15</v>
      </c>
      <c r="G11082" t="b">
        <v>1</v>
      </c>
      <c r="H11082">
        <v>143776</v>
      </c>
      <c r="I11082">
        <v>35.56</v>
      </c>
      <c r="J11082">
        <v>2</v>
      </c>
    </row>
    <row r="11083" spans="1:10" x14ac:dyDescent="0.3">
      <c r="A11083" t="s">
        <v>10</v>
      </c>
      <c r="B11083">
        <v>2015</v>
      </c>
      <c r="C11083">
        <v>8</v>
      </c>
      <c r="D11083" t="s">
        <v>14</v>
      </c>
      <c r="E11083" t="s">
        <v>274</v>
      </c>
      <c r="F11083" t="s">
        <v>162</v>
      </c>
      <c r="G11083" t="b">
        <v>0</v>
      </c>
      <c r="H11083">
        <v>22309</v>
      </c>
      <c r="I11083">
        <v>50.47</v>
      </c>
      <c r="J11083">
        <v>4</v>
      </c>
    </row>
    <row r="11084" spans="1:10" x14ac:dyDescent="0.3">
      <c r="A11084" t="s">
        <v>10</v>
      </c>
      <c r="B11084">
        <v>2015</v>
      </c>
      <c r="C11084">
        <v>8</v>
      </c>
      <c r="D11084" t="s">
        <v>14</v>
      </c>
      <c r="E11084" t="s">
        <v>133</v>
      </c>
      <c r="F11084" t="s">
        <v>15</v>
      </c>
      <c r="G11084" t="b">
        <v>1</v>
      </c>
      <c r="H11084">
        <v>23556</v>
      </c>
      <c r="I11084">
        <v>20.86</v>
      </c>
      <c r="J11084">
        <v>2</v>
      </c>
    </row>
    <row r="11085" spans="1:10" x14ac:dyDescent="0.3">
      <c r="A11085" t="s">
        <v>10</v>
      </c>
      <c r="B11085">
        <v>2015</v>
      </c>
      <c r="C11085">
        <v>8</v>
      </c>
      <c r="D11085" t="s">
        <v>14</v>
      </c>
      <c r="E11085" t="s">
        <v>52</v>
      </c>
      <c r="F11085" t="s">
        <v>53</v>
      </c>
      <c r="G11085" t="b">
        <v>0</v>
      </c>
      <c r="H11085">
        <v>199262</v>
      </c>
      <c r="I11085">
        <v>450.82</v>
      </c>
      <c r="J11085">
        <v>36</v>
      </c>
    </row>
    <row r="11086" spans="1:10" x14ac:dyDescent="0.3">
      <c r="A11086" t="s">
        <v>10</v>
      </c>
      <c r="B11086">
        <v>2015</v>
      </c>
      <c r="C11086">
        <v>9</v>
      </c>
      <c r="D11086" t="s">
        <v>11</v>
      </c>
      <c r="E11086" t="s">
        <v>121</v>
      </c>
      <c r="F11086" t="s">
        <v>68</v>
      </c>
      <c r="G11086" t="b">
        <v>0</v>
      </c>
      <c r="H11086">
        <v>13527449</v>
      </c>
      <c r="I11086">
        <v>1856.01</v>
      </c>
      <c r="J11086">
        <v>146</v>
      </c>
    </row>
    <row r="11087" spans="1:10" x14ac:dyDescent="0.3">
      <c r="A11087" t="s">
        <v>10</v>
      </c>
      <c r="B11087">
        <v>2015</v>
      </c>
      <c r="C11087">
        <v>9</v>
      </c>
      <c r="D11087" t="s">
        <v>11</v>
      </c>
      <c r="E11087" t="s">
        <v>152</v>
      </c>
      <c r="F11087" t="s">
        <v>15</v>
      </c>
      <c r="G11087" t="b">
        <v>0</v>
      </c>
      <c r="H11087">
        <v>128440</v>
      </c>
      <c r="I11087">
        <v>48.14</v>
      </c>
      <c r="J11087">
        <v>6</v>
      </c>
    </row>
    <row r="11088" spans="1:10" x14ac:dyDescent="0.3">
      <c r="A11088" t="s">
        <v>10</v>
      </c>
      <c r="B11088">
        <v>2015</v>
      </c>
      <c r="C11088">
        <v>9</v>
      </c>
      <c r="D11088" t="s">
        <v>14</v>
      </c>
      <c r="E11088" t="s">
        <v>684</v>
      </c>
      <c r="F11088" t="s">
        <v>58</v>
      </c>
      <c r="G11088" t="b">
        <v>0</v>
      </c>
      <c r="H11088">
        <v>208042</v>
      </c>
      <c r="I11088">
        <v>9.98</v>
      </c>
      <c r="J11088">
        <v>1</v>
      </c>
    </row>
    <row r="11089" spans="1:10" x14ac:dyDescent="0.3">
      <c r="A11089" t="s">
        <v>10</v>
      </c>
      <c r="B11089">
        <v>2015</v>
      </c>
      <c r="C11089">
        <v>9</v>
      </c>
      <c r="D11089" t="s">
        <v>14</v>
      </c>
      <c r="E11089" t="s">
        <v>390</v>
      </c>
      <c r="F11089" t="s">
        <v>68</v>
      </c>
      <c r="G11089" t="b">
        <v>1</v>
      </c>
      <c r="H11089">
        <v>1050069</v>
      </c>
      <c r="I11089">
        <v>814.82</v>
      </c>
      <c r="J11089">
        <v>73</v>
      </c>
    </row>
    <row r="11090" spans="1:10" x14ac:dyDescent="0.3">
      <c r="A11090" t="s">
        <v>10</v>
      </c>
      <c r="B11090">
        <v>2015</v>
      </c>
      <c r="C11090">
        <v>9</v>
      </c>
      <c r="D11090" t="s">
        <v>14</v>
      </c>
      <c r="E11090" t="s">
        <v>175</v>
      </c>
      <c r="F11090" t="s">
        <v>15</v>
      </c>
      <c r="G11090" t="b">
        <v>0</v>
      </c>
      <c r="H11090">
        <v>82013</v>
      </c>
      <c r="I11090">
        <v>12.25</v>
      </c>
      <c r="J11090">
        <v>9.75</v>
      </c>
    </row>
    <row r="11091" spans="1:10" x14ac:dyDescent="0.3">
      <c r="A11091" t="s">
        <v>10</v>
      </c>
      <c r="B11091">
        <v>2015</v>
      </c>
      <c r="C11091">
        <v>10</v>
      </c>
      <c r="D11091" t="s">
        <v>11</v>
      </c>
      <c r="E11091" t="s">
        <v>238</v>
      </c>
      <c r="F11091" t="s">
        <v>15</v>
      </c>
      <c r="G11091" t="b">
        <v>0</v>
      </c>
      <c r="H11091">
        <v>909983</v>
      </c>
      <c r="I11091">
        <v>141.43</v>
      </c>
      <c r="J11091">
        <v>43.75</v>
      </c>
    </row>
    <row r="11092" spans="1:10" x14ac:dyDescent="0.3">
      <c r="A11092" t="s">
        <v>10</v>
      </c>
      <c r="B11092">
        <v>2015</v>
      </c>
      <c r="C11092">
        <v>10</v>
      </c>
      <c r="D11092" t="s">
        <v>11</v>
      </c>
      <c r="E11092" t="s">
        <v>92</v>
      </c>
      <c r="F11092" t="s">
        <v>32</v>
      </c>
      <c r="G11092" t="b">
        <v>0</v>
      </c>
      <c r="H11092">
        <v>695313</v>
      </c>
      <c r="I11092">
        <v>1474.16</v>
      </c>
      <c r="J11092">
        <v>112</v>
      </c>
    </row>
    <row r="11093" spans="1:10" x14ac:dyDescent="0.3">
      <c r="A11093" t="s">
        <v>10</v>
      </c>
      <c r="B11093">
        <v>2015</v>
      </c>
      <c r="C11093">
        <v>10</v>
      </c>
      <c r="D11093" t="s">
        <v>14</v>
      </c>
      <c r="E11093" t="s">
        <v>23</v>
      </c>
      <c r="F11093" t="s">
        <v>15</v>
      </c>
      <c r="G11093" t="b">
        <v>1</v>
      </c>
      <c r="H11093">
        <v>33586</v>
      </c>
      <c r="I11093">
        <v>18.52</v>
      </c>
      <c r="J11093">
        <v>1</v>
      </c>
    </row>
    <row r="11094" spans="1:10" x14ac:dyDescent="0.3">
      <c r="A11094" t="s">
        <v>10</v>
      </c>
      <c r="B11094">
        <v>2015</v>
      </c>
      <c r="C11094">
        <v>10</v>
      </c>
      <c r="D11094" t="s">
        <v>14</v>
      </c>
      <c r="E11094" t="s">
        <v>125</v>
      </c>
      <c r="F11094" t="s">
        <v>15</v>
      </c>
      <c r="G11094" t="b">
        <v>0</v>
      </c>
      <c r="H11094">
        <v>38133</v>
      </c>
      <c r="I11094">
        <v>16.170000000000002</v>
      </c>
      <c r="J11094">
        <v>1.75</v>
      </c>
    </row>
    <row r="11095" spans="1:10" x14ac:dyDescent="0.3">
      <c r="A11095" t="s">
        <v>10</v>
      </c>
      <c r="B11095">
        <v>2015</v>
      </c>
      <c r="C11095">
        <v>11</v>
      </c>
      <c r="D11095" t="s">
        <v>14</v>
      </c>
      <c r="E11095" t="s">
        <v>80</v>
      </c>
      <c r="F11095" t="s">
        <v>13</v>
      </c>
      <c r="G11095" t="b">
        <v>0</v>
      </c>
      <c r="H11095">
        <v>38881</v>
      </c>
      <c r="I11095">
        <v>19.45</v>
      </c>
      <c r="J11095">
        <v>2</v>
      </c>
    </row>
    <row r="11096" spans="1:10" x14ac:dyDescent="0.3">
      <c r="A11096" t="s">
        <v>10</v>
      </c>
      <c r="B11096">
        <v>2015</v>
      </c>
      <c r="C11096">
        <v>11</v>
      </c>
      <c r="D11096" t="s">
        <v>14</v>
      </c>
      <c r="E11096" t="s">
        <v>33</v>
      </c>
      <c r="F11096" t="s">
        <v>28</v>
      </c>
      <c r="G11096" t="b">
        <v>1</v>
      </c>
      <c r="H11096">
        <v>9821</v>
      </c>
      <c r="I11096">
        <v>12.26</v>
      </c>
      <c r="J11096">
        <v>2</v>
      </c>
    </row>
    <row r="11097" spans="1:10" x14ac:dyDescent="0.3">
      <c r="A11097" t="s">
        <v>10</v>
      </c>
      <c r="B11097">
        <v>2015</v>
      </c>
      <c r="C11097">
        <v>12</v>
      </c>
      <c r="D11097" t="s">
        <v>11</v>
      </c>
      <c r="E11097" t="s">
        <v>352</v>
      </c>
      <c r="F11097" t="s">
        <v>37</v>
      </c>
      <c r="G11097" t="b">
        <v>0</v>
      </c>
      <c r="H11097">
        <v>938562</v>
      </c>
      <c r="I11097">
        <v>97.07</v>
      </c>
      <c r="J11097">
        <v>7.5</v>
      </c>
    </row>
    <row r="11098" spans="1:10" x14ac:dyDescent="0.3">
      <c r="A11098" t="s">
        <v>10</v>
      </c>
      <c r="B11098">
        <v>2015</v>
      </c>
      <c r="C11098">
        <v>12</v>
      </c>
      <c r="D11098" t="s">
        <v>11</v>
      </c>
      <c r="E11098" t="s">
        <v>304</v>
      </c>
      <c r="F11098" t="s">
        <v>15</v>
      </c>
      <c r="G11098" t="b">
        <v>0</v>
      </c>
      <c r="H11098">
        <v>22603</v>
      </c>
      <c r="I11098">
        <v>4.79</v>
      </c>
      <c r="J11098">
        <v>2</v>
      </c>
    </row>
    <row r="11099" spans="1:10" x14ac:dyDescent="0.3">
      <c r="A11099" t="s">
        <v>10</v>
      </c>
      <c r="B11099">
        <v>2015</v>
      </c>
      <c r="C11099">
        <v>12</v>
      </c>
      <c r="D11099" t="s">
        <v>14</v>
      </c>
      <c r="E11099" t="s">
        <v>14</v>
      </c>
      <c r="F11099" t="s">
        <v>15</v>
      </c>
      <c r="G11099" t="b">
        <v>1</v>
      </c>
      <c r="H11099">
        <v>63503464</v>
      </c>
      <c r="I11099">
        <v>42593.37</v>
      </c>
      <c r="J11099">
        <v>3736.89</v>
      </c>
    </row>
    <row r="11100" spans="1:10" x14ac:dyDescent="0.3">
      <c r="A11100" t="s">
        <v>10</v>
      </c>
      <c r="B11100">
        <v>2015</v>
      </c>
      <c r="C11100">
        <v>12</v>
      </c>
      <c r="D11100" t="s">
        <v>14</v>
      </c>
      <c r="E11100" t="s">
        <v>412</v>
      </c>
      <c r="F11100" t="s">
        <v>13</v>
      </c>
      <c r="G11100" t="b">
        <v>0</v>
      </c>
      <c r="H11100">
        <v>200919</v>
      </c>
      <c r="I11100">
        <v>128.55000000000001</v>
      </c>
      <c r="J11100">
        <v>14</v>
      </c>
    </row>
    <row r="11101" spans="1:10" x14ac:dyDescent="0.3">
      <c r="A11101" t="s">
        <v>10</v>
      </c>
      <c r="B11101">
        <v>2016</v>
      </c>
      <c r="C11101">
        <v>1</v>
      </c>
      <c r="D11101" t="s">
        <v>11</v>
      </c>
      <c r="E11101" t="s">
        <v>117</v>
      </c>
      <c r="F11101" t="s">
        <v>43</v>
      </c>
      <c r="G11101" t="b">
        <v>0</v>
      </c>
      <c r="H11101">
        <v>3979262</v>
      </c>
      <c r="I11101">
        <v>665.26</v>
      </c>
      <c r="J11101">
        <v>70</v>
      </c>
    </row>
    <row r="11102" spans="1:10" x14ac:dyDescent="0.3">
      <c r="A11102" t="s">
        <v>10</v>
      </c>
      <c r="B11102">
        <v>2016</v>
      </c>
      <c r="C11102">
        <v>1</v>
      </c>
      <c r="D11102" t="s">
        <v>11</v>
      </c>
      <c r="E11102" t="s">
        <v>238</v>
      </c>
      <c r="F11102" t="s">
        <v>15</v>
      </c>
      <c r="G11102" t="b">
        <v>0</v>
      </c>
      <c r="H11102">
        <v>2016348</v>
      </c>
      <c r="I11102">
        <v>256.49</v>
      </c>
      <c r="J11102">
        <v>56.5</v>
      </c>
    </row>
    <row r="11103" spans="1:10" x14ac:dyDescent="0.3">
      <c r="A11103" t="s">
        <v>10</v>
      </c>
      <c r="B11103">
        <v>2016</v>
      </c>
      <c r="C11103">
        <v>1</v>
      </c>
      <c r="D11103" t="s">
        <v>14</v>
      </c>
      <c r="E11103" t="s">
        <v>125</v>
      </c>
      <c r="F11103" t="s">
        <v>15</v>
      </c>
      <c r="G11103" t="b">
        <v>0</v>
      </c>
      <c r="H11103">
        <v>20813</v>
      </c>
      <c r="I11103">
        <v>1.97</v>
      </c>
      <c r="J11103">
        <v>1</v>
      </c>
    </row>
    <row r="11104" spans="1:10" x14ac:dyDescent="0.3">
      <c r="A11104" t="s">
        <v>10</v>
      </c>
      <c r="B11104">
        <v>2016</v>
      </c>
      <c r="C11104">
        <v>2</v>
      </c>
      <c r="D11104" t="s">
        <v>11</v>
      </c>
      <c r="E11104" t="s">
        <v>331</v>
      </c>
      <c r="F11104" t="s">
        <v>13</v>
      </c>
      <c r="G11104" t="b">
        <v>1</v>
      </c>
      <c r="H11104">
        <v>16129</v>
      </c>
      <c r="I11104">
        <v>19.96</v>
      </c>
      <c r="J11104">
        <v>2</v>
      </c>
    </row>
    <row r="11105" spans="1:10" x14ac:dyDescent="0.3">
      <c r="A11105" t="s">
        <v>10</v>
      </c>
      <c r="B11105">
        <v>2016</v>
      </c>
      <c r="C11105">
        <v>2</v>
      </c>
      <c r="D11105" t="s">
        <v>14</v>
      </c>
      <c r="E11105" t="s">
        <v>426</v>
      </c>
      <c r="F11105" t="s">
        <v>13</v>
      </c>
      <c r="G11105" t="b">
        <v>0</v>
      </c>
      <c r="H11105">
        <v>123437</v>
      </c>
      <c r="I11105">
        <v>197.78</v>
      </c>
      <c r="J11105">
        <v>18</v>
      </c>
    </row>
    <row r="11106" spans="1:10" x14ac:dyDescent="0.3">
      <c r="A11106" t="s">
        <v>10</v>
      </c>
      <c r="B11106">
        <v>2016</v>
      </c>
      <c r="C11106">
        <v>2</v>
      </c>
      <c r="D11106" t="s">
        <v>14</v>
      </c>
      <c r="E11106" t="s">
        <v>74</v>
      </c>
      <c r="F11106" t="s">
        <v>75</v>
      </c>
      <c r="G11106" t="b">
        <v>0</v>
      </c>
      <c r="H11106">
        <v>135973</v>
      </c>
      <c r="I11106">
        <v>180.58</v>
      </c>
      <c r="J11106">
        <v>17.25</v>
      </c>
    </row>
    <row r="11107" spans="1:10" x14ac:dyDescent="0.3">
      <c r="A11107" t="s">
        <v>10</v>
      </c>
      <c r="B11107">
        <v>2016</v>
      </c>
      <c r="C11107">
        <v>2</v>
      </c>
      <c r="D11107" t="s">
        <v>14</v>
      </c>
      <c r="E11107" t="s">
        <v>271</v>
      </c>
      <c r="F11107" t="s">
        <v>165</v>
      </c>
      <c r="G11107" t="b">
        <v>1</v>
      </c>
      <c r="H11107">
        <v>155627</v>
      </c>
      <c r="I11107">
        <v>67.28</v>
      </c>
      <c r="J11107">
        <v>6</v>
      </c>
    </row>
    <row r="11108" spans="1:10" x14ac:dyDescent="0.3">
      <c r="A11108" t="s">
        <v>10</v>
      </c>
      <c r="B11108">
        <v>2016</v>
      </c>
      <c r="C11108">
        <v>2</v>
      </c>
      <c r="D11108" t="s">
        <v>14</v>
      </c>
      <c r="E11108" t="s">
        <v>744</v>
      </c>
      <c r="F11108" t="s">
        <v>28</v>
      </c>
      <c r="G11108" t="b">
        <v>0</v>
      </c>
      <c r="H11108">
        <v>9777</v>
      </c>
      <c r="I11108">
        <v>1.0900000000000001</v>
      </c>
      <c r="J11108">
        <v>2</v>
      </c>
    </row>
    <row r="11109" spans="1:10" x14ac:dyDescent="0.3">
      <c r="A11109" t="s">
        <v>10</v>
      </c>
      <c r="B11109">
        <v>2016</v>
      </c>
      <c r="C11109">
        <v>2</v>
      </c>
      <c r="D11109" t="s">
        <v>14</v>
      </c>
      <c r="E11109" t="s">
        <v>711</v>
      </c>
      <c r="F11109" t="s">
        <v>15</v>
      </c>
      <c r="G11109" t="b">
        <v>0</v>
      </c>
      <c r="H11109">
        <v>71005</v>
      </c>
      <c r="I11109">
        <v>5.08</v>
      </c>
      <c r="J11109">
        <v>2</v>
      </c>
    </row>
    <row r="11110" spans="1:10" x14ac:dyDescent="0.3">
      <c r="A11110" t="s">
        <v>10</v>
      </c>
      <c r="B11110">
        <v>2016</v>
      </c>
      <c r="C11110">
        <v>2</v>
      </c>
      <c r="D11110" t="s">
        <v>14</v>
      </c>
      <c r="E11110" t="s">
        <v>333</v>
      </c>
      <c r="F11110" t="s">
        <v>334</v>
      </c>
      <c r="G11110" t="b">
        <v>1</v>
      </c>
      <c r="H11110">
        <v>39213</v>
      </c>
      <c r="I11110">
        <v>51.19</v>
      </c>
      <c r="J11110">
        <v>4</v>
      </c>
    </row>
    <row r="11111" spans="1:10" x14ac:dyDescent="0.3">
      <c r="A11111" t="s">
        <v>10</v>
      </c>
      <c r="B11111">
        <v>2016</v>
      </c>
      <c r="C11111">
        <v>2</v>
      </c>
      <c r="D11111" t="s">
        <v>14</v>
      </c>
      <c r="E11111" t="s">
        <v>286</v>
      </c>
      <c r="F11111" t="s">
        <v>15</v>
      </c>
      <c r="G11111" t="b">
        <v>1</v>
      </c>
      <c r="H11111">
        <v>37824</v>
      </c>
      <c r="I11111">
        <v>49.38</v>
      </c>
      <c r="J11111">
        <v>4</v>
      </c>
    </row>
    <row r="11112" spans="1:10" x14ac:dyDescent="0.3">
      <c r="A11112" t="s">
        <v>10</v>
      </c>
      <c r="B11112">
        <v>2016</v>
      </c>
      <c r="C11112">
        <v>3</v>
      </c>
      <c r="D11112" t="s">
        <v>11</v>
      </c>
      <c r="E11112" t="s">
        <v>148</v>
      </c>
      <c r="F11112" t="s">
        <v>13</v>
      </c>
      <c r="G11112" t="b">
        <v>0</v>
      </c>
      <c r="H11112">
        <v>173928</v>
      </c>
      <c r="I11112">
        <v>86.56</v>
      </c>
      <c r="J11112">
        <v>8</v>
      </c>
    </row>
    <row r="11113" spans="1:10" x14ac:dyDescent="0.3">
      <c r="A11113" t="s">
        <v>10</v>
      </c>
      <c r="B11113">
        <v>2016</v>
      </c>
      <c r="C11113">
        <v>3</v>
      </c>
      <c r="D11113" t="s">
        <v>14</v>
      </c>
      <c r="E11113" t="s">
        <v>316</v>
      </c>
      <c r="F11113" t="s">
        <v>32</v>
      </c>
      <c r="G11113" t="b">
        <v>0</v>
      </c>
      <c r="H11113">
        <v>104519</v>
      </c>
      <c r="I11113">
        <v>16.25</v>
      </c>
      <c r="J11113">
        <v>7.75</v>
      </c>
    </row>
    <row r="11114" spans="1:10" x14ac:dyDescent="0.3">
      <c r="A11114" t="s">
        <v>10</v>
      </c>
      <c r="B11114">
        <v>2016</v>
      </c>
      <c r="C11114">
        <v>3</v>
      </c>
      <c r="D11114" t="s">
        <v>14</v>
      </c>
      <c r="E11114" t="s">
        <v>182</v>
      </c>
      <c r="F11114" t="s">
        <v>55</v>
      </c>
      <c r="G11114" t="b">
        <v>0</v>
      </c>
      <c r="H11114">
        <v>1361070</v>
      </c>
      <c r="I11114">
        <v>372.5</v>
      </c>
      <c r="J11114">
        <v>90</v>
      </c>
    </row>
    <row r="11115" spans="1:10" x14ac:dyDescent="0.3">
      <c r="A11115" t="s">
        <v>10</v>
      </c>
      <c r="B11115">
        <v>2016</v>
      </c>
      <c r="C11115">
        <v>3</v>
      </c>
      <c r="D11115" t="s">
        <v>14</v>
      </c>
      <c r="E11115" t="s">
        <v>132</v>
      </c>
      <c r="F11115" t="s">
        <v>32</v>
      </c>
      <c r="G11115" t="b">
        <v>1</v>
      </c>
      <c r="H11115">
        <v>442986</v>
      </c>
      <c r="I11115">
        <v>106.13</v>
      </c>
      <c r="J11115">
        <v>8.25</v>
      </c>
    </row>
    <row r="11116" spans="1:10" x14ac:dyDescent="0.3">
      <c r="A11116" t="s">
        <v>10</v>
      </c>
      <c r="B11116">
        <v>2016</v>
      </c>
      <c r="C11116">
        <v>4</v>
      </c>
      <c r="D11116" t="s">
        <v>11</v>
      </c>
      <c r="E11116" t="s">
        <v>879</v>
      </c>
      <c r="F11116" t="s">
        <v>68</v>
      </c>
      <c r="G11116" t="b">
        <v>1</v>
      </c>
      <c r="H11116">
        <v>74039</v>
      </c>
      <c r="I11116">
        <v>58.12</v>
      </c>
      <c r="J11116">
        <v>6</v>
      </c>
    </row>
    <row r="11117" spans="1:10" x14ac:dyDescent="0.3">
      <c r="A11117" t="s">
        <v>10</v>
      </c>
      <c r="B11117">
        <v>2016</v>
      </c>
      <c r="C11117">
        <v>4</v>
      </c>
      <c r="D11117" t="s">
        <v>14</v>
      </c>
      <c r="E11117" t="s">
        <v>211</v>
      </c>
      <c r="F11117" t="s">
        <v>28</v>
      </c>
      <c r="G11117" t="b">
        <v>0</v>
      </c>
      <c r="H11117">
        <v>2062990</v>
      </c>
      <c r="I11117">
        <v>302.91000000000003</v>
      </c>
      <c r="J11117">
        <v>102.51</v>
      </c>
    </row>
    <row r="11118" spans="1:10" x14ac:dyDescent="0.3">
      <c r="A11118" t="s">
        <v>10</v>
      </c>
      <c r="B11118">
        <v>2016</v>
      </c>
      <c r="C11118">
        <v>4</v>
      </c>
      <c r="D11118" t="s">
        <v>14</v>
      </c>
      <c r="E11118" t="s">
        <v>212</v>
      </c>
      <c r="F11118" t="s">
        <v>37</v>
      </c>
      <c r="G11118" t="b">
        <v>0</v>
      </c>
      <c r="H11118">
        <v>3468418</v>
      </c>
      <c r="I11118">
        <v>1041.75</v>
      </c>
      <c r="J11118">
        <v>65.25</v>
      </c>
    </row>
    <row r="11119" spans="1:10" x14ac:dyDescent="0.3">
      <c r="A11119" t="s">
        <v>10</v>
      </c>
      <c r="B11119">
        <v>2016</v>
      </c>
      <c r="C11119">
        <v>4</v>
      </c>
      <c r="D11119" t="s">
        <v>14</v>
      </c>
      <c r="E11119" t="s">
        <v>39</v>
      </c>
      <c r="F11119" t="s">
        <v>35</v>
      </c>
      <c r="G11119" t="b">
        <v>0</v>
      </c>
      <c r="H11119">
        <v>221473</v>
      </c>
      <c r="I11119">
        <v>66.81</v>
      </c>
      <c r="J11119">
        <v>14</v>
      </c>
    </row>
    <row r="11120" spans="1:10" x14ac:dyDescent="0.3">
      <c r="A11120" t="s">
        <v>10</v>
      </c>
      <c r="B11120">
        <v>2016</v>
      </c>
      <c r="C11120">
        <v>4</v>
      </c>
      <c r="D11120" t="s">
        <v>14</v>
      </c>
      <c r="E11120" t="s">
        <v>200</v>
      </c>
      <c r="F11120" t="s">
        <v>37</v>
      </c>
      <c r="G11120" t="b">
        <v>1</v>
      </c>
      <c r="H11120">
        <v>32707</v>
      </c>
      <c r="I11120">
        <v>30.48</v>
      </c>
      <c r="J11120">
        <v>3.5</v>
      </c>
    </row>
    <row r="11121" spans="1:10" x14ac:dyDescent="0.3">
      <c r="A11121" t="s">
        <v>10</v>
      </c>
      <c r="B11121">
        <v>2016</v>
      </c>
      <c r="C11121">
        <v>4</v>
      </c>
      <c r="D11121" t="s">
        <v>14</v>
      </c>
      <c r="E11121" t="s">
        <v>322</v>
      </c>
      <c r="F11121" t="s">
        <v>15</v>
      </c>
      <c r="G11121" t="b">
        <v>0</v>
      </c>
      <c r="H11121">
        <v>5056038</v>
      </c>
      <c r="I11121">
        <v>7254</v>
      </c>
      <c r="J11121">
        <v>558</v>
      </c>
    </row>
    <row r="11122" spans="1:10" x14ac:dyDescent="0.3">
      <c r="A11122" t="s">
        <v>10</v>
      </c>
      <c r="B11122">
        <v>2016</v>
      </c>
      <c r="C11122">
        <v>4</v>
      </c>
      <c r="D11122" t="s">
        <v>14</v>
      </c>
      <c r="E11122" t="s">
        <v>326</v>
      </c>
      <c r="F11122" t="s">
        <v>13</v>
      </c>
      <c r="G11122" t="b">
        <v>0</v>
      </c>
      <c r="H11122">
        <v>206580</v>
      </c>
      <c r="I11122">
        <v>26.36</v>
      </c>
      <c r="J11122">
        <v>3</v>
      </c>
    </row>
    <row r="11123" spans="1:10" x14ac:dyDescent="0.3">
      <c r="A11123" t="s">
        <v>10</v>
      </c>
      <c r="B11123">
        <v>2016</v>
      </c>
      <c r="C11123">
        <v>4</v>
      </c>
      <c r="D11123" t="s">
        <v>14</v>
      </c>
      <c r="E11123" t="s">
        <v>639</v>
      </c>
      <c r="F11123" t="s">
        <v>26</v>
      </c>
      <c r="G11123" t="b">
        <v>0</v>
      </c>
      <c r="H11123">
        <v>1038585</v>
      </c>
      <c r="I11123">
        <v>148.94</v>
      </c>
      <c r="J11123">
        <v>15.75</v>
      </c>
    </row>
    <row r="11124" spans="1:10" x14ac:dyDescent="0.3">
      <c r="A11124" t="s">
        <v>10</v>
      </c>
      <c r="B11124">
        <v>2016</v>
      </c>
      <c r="C11124">
        <v>5</v>
      </c>
      <c r="D11124" t="s">
        <v>11</v>
      </c>
      <c r="E11124" t="s">
        <v>426</v>
      </c>
      <c r="F11124" t="s">
        <v>13</v>
      </c>
      <c r="G11124" t="b">
        <v>0</v>
      </c>
      <c r="H11124">
        <v>6524</v>
      </c>
      <c r="I11124">
        <v>2.27</v>
      </c>
      <c r="J11124">
        <v>1</v>
      </c>
    </row>
    <row r="11125" spans="1:10" x14ac:dyDescent="0.3">
      <c r="A11125" t="s">
        <v>10</v>
      </c>
      <c r="B11125">
        <v>2016</v>
      </c>
      <c r="C11125">
        <v>5</v>
      </c>
      <c r="D11125" t="s">
        <v>11</v>
      </c>
      <c r="E11125" t="s">
        <v>225</v>
      </c>
      <c r="F11125" t="s">
        <v>13</v>
      </c>
      <c r="G11125" t="b">
        <v>0</v>
      </c>
      <c r="H11125">
        <v>13654</v>
      </c>
      <c r="I11125">
        <v>2.99</v>
      </c>
      <c r="J11125">
        <v>2</v>
      </c>
    </row>
    <row r="11126" spans="1:10" x14ac:dyDescent="0.3">
      <c r="A11126" t="s">
        <v>10</v>
      </c>
      <c r="B11126">
        <v>2016</v>
      </c>
      <c r="C11126">
        <v>5</v>
      </c>
      <c r="D11126" t="s">
        <v>11</v>
      </c>
      <c r="E11126" t="s">
        <v>454</v>
      </c>
      <c r="F11126" t="s">
        <v>13</v>
      </c>
      <c r="G11126" t="b">
        <v>0</v>
      </c>
      <c r="H11126">
        <v>19165</v>
      </c>
      <c r="I11126">
        <v>4.76</v>
      </c>
      <c r="J11126">
        <v>1</v>
      </c>
    </row>
    <row r="11127" spans="1:10" x14ac:dyDescent="0.3">
      <c r="A11127" t="s">
        <v>10</v>
      </c>
      <c r="B11127">
        <v>2016</v>
      </c>
      <c r="C11127">
        <v>5</v>
      </c>
      <c r="D11127" t="s">
        <v>11</v>
      </c>
      <c r="E11127" t="s">
        <v>291</v>
      </c>
      <c r="F11127" t="s">
        <v>68</v>
      </c>
      <c r="G11127" t="b">
        <v>1</v>
      </c>
      <c r="H11127">
        <v>1228247</v>
      </c>
      <c r="I11127">
        <v>642.21</v>
      </c>
      <c r="J11127">
        <v>54</v>
      </c>
    </row>
    <row r="11128" spans="1:10" x14ac:dyDescent="0.3">
      <c r="A11128" t="s">
        <v>10</v>
      </c>
      <c r="B11128">
        <v>2016</v>
      </c>
      <c r="C11128">
        <v>5</v>
      </c>
      <c r="D11128" t="s">
        <v>14</v>
      </c>
      <c r="E11128" t="s">
        <v>153</v>
      </c>
      <c r="F11128" t="s">
        <v>15</v>
      </c>
      <c r="G11128" t="b">
        <v>1</v>
      </c>
      <c r="H11128">
        <v>18241</v>
      </c>
      <c r="I11128">
        <v>23.81</v>
      </c>
      <c r="J11128">
        <v>2</v>
      </c>
    </row>
    <row r="11129" spans="1:10" x14ac:dyDescent="0.3">
      <c r="A11129" t="s">
        <v>10</v>
      </c>
      <c r="B11129">
        <v>2016</v>
      </c>
      <c r="C11129">
        <v>5</v>
      </c>
      <c r="D11129" t="s">
        <v>14</v>
      </c>
      <c r="E11129" t="s">
        <v>283</v>
      </c>
      <c r="F11129" t="s">
        <v>65</v>
      </c>
      <c r="G11129" t="b">
        <v>0</v>
      </c>
      <c r="H11129">
        <v>27571</v>
      </c>
      <c r="I11129">
        <v>20.84</v>
      </c>
      <c r="J11129">
        <v>4</v>
      </c>
    </row>
    <row r="11130" spans="1:10" x14ac:dyDescent="0.3">
      <c r="A11130" t="s">
        <v>10</v>
      </c>
      <c r="B11130">
        <v>2016</v>
      </c>
      <c r="C11130">
        <v>5</v>
      </c>
      <c r="D11130" t="s">
        <v>14</v>
      </c>
      <c r="E11130" t="s">
        <v>345</v>
      </c>
      <c r="F11130" t="s">
        <v>26</v>
      </c>
      <c r="G11130" t="b">
        <v>0</v>
      </c>
      <c r="H11130">
        <v>74969</v>
      </c>
      <c r="I11130">
        <v>18.36</v>
      </c>
      <c r="J11130">
        <v>4</v>
      </c>
    </row>
    <row r="11131" spans="1:10" x14ac:dyDescent="0.3">
      <c r="A11131" t="s">
        <v>10</v>
      </c>
      <c r="B11131">
        <v>2016</v>
      </c>
      <c r="C11131">
        <v>6</v>
      </c>
      <c r="D11131" t="s">
        <v>11</v>
      </c>
      <c r="E11131" t="s">
        <v>432</v>
      </c>
      <c r="F11131" t="s">
        <v>15</v>
      </c>
      <c r="G11131" t="b">
        <v>1</v>
      </c>
      <c r="H11131">
        <v>15328</v>
      </c>
      <c r="I11131">
        <v>9.2899999999999991</v>
      </c>
      <c r="J11131">
        <v>1</v>
      </c>
    </row>
    <row r="11132" spans="1:10" x14ac:dyDescent="0.3">
      <c r="A11132" t="s">
        <v>10</v>
      </c>
      <c r="B11132">
        <v>2016</v>
      </c>
      <c r="C11132">
        <v>6</v>
      </c>
      <c r="D11132" t="s">
        <v>14</v>
      </c>
      <c r="E11132" t="s">
        <v>84</v>
      </c>
      <c r="F11132" t="s">
        <v>13</v>
      </c>
      <c r="G11132" t="b">
        <v>0</v>
      </c>
      <c r="H11132">
        <v>238644</v>
      </c>
      <c r="I11132">
        <v>38.92</v>
      </c>
      <c r="J11132">
        <v>4</v>
      </c>
    </row>
    <row r="11133" spans="1:10" x14ac:dyDescent="0.3">
      <c r="A11133" t="s">
        <v>10</v>
      </c>
      <c r="B11133">
        <v>2016</v>
      </c>
      <c r="C11133">
        <v>6</v>
      </c>
      <c r="D11133" t="s">
        <v>14</v>
      </c>
      <c r="E11133" t="s">
        <v>41</v>
      </c>
      <c r="F11133" t="s">
        <v>28</v>
      </c>
      <c r="G11133" t="b">
        <v>1</v>
      </c>
      <c r="H11133">
        <v>542272</v>
      </c>
      <c r="I11133">
        <v>189.74</v>
      </c>
      <c r="J11133">
        <v>20.76</v>
      </c>
    </row>
    <row r="11134" spans="1:10" x14ac:dyDescent="0.3">
      <c r="A11134" t="s">
        <v>10</v>
      </c>
      <c r="B11134">
        <v>2016</v>
      </c>
      <c r="C11134">
        <v>6</v>
      </c>
      <c r="D11134" t="s">
        <v>14</v>
      </c>
      <c r="E11134" t="s">
        <v>218</v>
      </c>
      <c r="F11134" t="s">
        <v>156</v>
      </c>
      <c r="G11134" t="b">
        <v>0</v>
      </c>
      <c r="H11134">
        <v>337254</v>
      </c>
      <c r="I11134">
        <v>168.53</v>
      </c>
      <c r="J11134">
        <v>18.75</v>
      </c>
    </row>
    <row r="11135" spans="1:10" x14ac:dyDescent="0.3">
      <c r="A11135" t="s">
        <v>10</v>
      </c>
      <c r="B11135">
        <v>2016</v>
      </c>
      <c r="C11135">
        <v>6</v>
      </c>
      <c r="D11135" t="s">
        <v>14</v>
      </c>
      <c r="E11135" t="s">
        <v>11</v>
      </c>
      <c r="F11135" t="s">
        <v>15</v>
      </c>
      <c r="G11135" t="b">
        <v>0</v>
      </c>
      <c r="H11135">
        <v>4278870</v>
      </c>
      <c r="I11135">
        <v>3319.07</v>
      </c>
      <c r="J11135">
        <v>247</v>
      </c>
    </row>
    <row r="11136" spans="1:10" x14ac:dyDescent="0.3">
      <c r="A11136" t="s">
        <v>10</v>
      </c>
      <c r="B11136">
        <v>2016</v>
      </c>
      <c r="C11136">
        <v>7</v>
      </c>
      <c r="D11136" t="s">
        <v>11</v>
      </c>
      <c r="E11136" t="s">
        <v>21</v>
      </c>
      <c r="F11136" t="s">
        <v>15</v>
      </c>
      <c r="G11136" t="b">
        <v>1</v>
      </c>
      <c r="H11136">
        <v>18478</v>
      </c>
      <c r="I11136">
        <v>24.12</v>
      </c>
      <c r="J11136">
        <v>2</v>
      </c>
    </row>
    <row r="11137" spans="1:10" x14ac:dyDescent="0.3">
      <c r="A11137" t="s">
        <v>10</v>
      </c>
      <c r="B11137">
        <v>2016</v>
      </c>
      <c r="C11137">
        <v>7</v>
      </c>
      <c r="D11137" t="s">
        <v>11</v>
      </c>
      <c r="E11137" t="s">
        <v>144</v>
      </c>
      <c r="F11137" t="s">
        <v>145</v>
      </c>
      <c r="G11137" t="b">
        <v>0</v>
      </c>
      <c r="H11137">
        <v>15920</v>
      </c>
      <c r="I11137">
        <v>20.84</v>
      </c>
      <c r="J11137">
        <v>2</v>
      </c>
    </row>
    <row r="11138" spans="1:10" x14ac:dyDescent="0.3">
      <c r="A11138" t="s">
        <v>10</v>
      </c>
      <c r="B11138">
        <v>2016</v>
      </c>
      <c r="C11138">
        <v>7</v>
      </c>
      <c r="D11138" t="s">
        <v>11</v>
      </c>
      <c r="E11138" t="s">
        <v>391</v>
      </c>
      <c r="F11138" t="s">
        <v>68</v>
      </c>
      <c r="G11138" t="b">
        <v>1</v>
      </c>
      <c r="H11138">
        <v>53017</v>
      </c>
      <c r="I11138">
        <v>25.34</v>
      </c>
      <c r="J11138">
        <v>2</v>
      </c>
    </row>
    <row r="11139" spans="1:10" x14ac:dyDescent="0.3">
      <c r="A11139" t="s">
        <v>10</v>
      </c>
      <c r="B11139">
        <v>2016</v>
      </c>
      <c r="C11139">
        <v>7</v>
      </c>
      <c r="D11139" t="s">
        <v>11</v>
      </c>
      <c r="E11139" t="s">
        <v>151</v>
      </c>
      <c r="F11139" t="s">
        <v>15</v>
      </c>
      <c r="G11139" t="b">
        <v>0</v>
      </c>
      <c r="H11139">
        <v>20524</v>
      </c>
      <c r="I11139">
        <v>19.079999999999998</v>
      </c>
      <c r="J11139">
        <v>4</v>
      </c>
    </row>
    <row r="11140" spans="1:10" x14ac:dyDescent="0.3">
      <c r="A11140" t="s">
        <v>10</v>
      </c>
      <c r="B11140">
        <v>2016</v>
      </c>
      <c r="C11140">
        <v>7</v>
      </c>
      <c r="D11140" t="s">
        <v>14</v>
      </c>
      <c r="E11140" t="s">
        <v>105</v>
      </c>
      <c r="F11140" t="s">
        <v>75</v>
      </c>
      <c r="G11140" t="b">
        <v>0</v>
      </c>
      <c r="H11140">
        <v>1174791</v>
      </c>
      <c r="I11140">
        <v>275.97000000000003</v>
      </c>
      <c r="J11140">
        <v>17.5</v>
      </c>
    </row>
    <row r="11141" spans="1:10" x14ac:dyDescent="0.3">
      <c r="A11141" t="s">
        <v>10</v>
      </c>
      <c r="B11141">
        <v>2016</v>
      </c>
      <c r="C11141">
        <v>7</v>
      </c>
      <c r="D11141" t="s">
        <v>14</v>
      </c>
      <c r="E11141" t="s">
        <v>279</v>
      </c>
      <c r="F11141" t="s">
        <v>13</v>
      </c>
      <c r="G11141" t="b">
        <v>1</v>
      </c>
      <c r="H11141">
        <v>1123477</v>
      </c>
      <c r="I11141">
        <v>506.24</v>
      </c>
      <c r="J11141">
        <v>41.52</v>
      </c>
    </row>
    <row r="11142" spans="1:10" x14ac:dyDescent="0.3">
      <c r="A11142" t="s">
        <v>10</v>
      </c>
      <c r="B11142">
        <v>2016</v>
      </c>
      <c r="C11142">
        <v>7</v>
      </c>
      <c r="D11142" t="s">
        <v>14</v>
      </c>
      <c r="E11142" t="s">
        <v>318</v>
      </c>
      <c r="F11142" t="s">
        <v>58</v>
      </c>
      <c r="G11142" t="b">
        <v>0</v>
      </c>
      <c r="H11142">
        <v>380807</v>
      </c>
      <c r="I11142">
        <v>78.150000000000006</v>
      </c>
      <c r="J11142">
        <v>8</v>
      </c>
    </row>
    <row r="11143" spans="1:10" x14ac:dyDescent="0.3">
      <c r="A11143" t="s">
        <v>10</v>
      </c>
      <c r="B11143">
        <v>2016</v>
      </c>
      <c r="C11143">
        <v>7</v>
      </c>
      <c r="D11143" t="s">
        <v>14</v>
      </c>
      <c r="E11143" t="s">
        <v>107</v>
      </c>
      <c r="F11143" t="s">
        <v>15</v>
      </c>
      <c r="G11143" t="b">
        <v>0</v>
      </c>
      <c r="H11143">
        <v>12340</v>
      </c>
      <c r="I11143">
        <v>32.31</v>
      </c>
      <c r="J11143">
        <v>2</v>
      </c>
    </row>
    <row r="11144" spans="1:10" x14ac:dyDescent="0.3">
      <c r="A11144" t="s">
        <v>10</v>
      </c>
      <c r="B11144">
        <v>2016</v>
      </c>
      <c r="C11144">
        <v>7</v>
      </c>
      <c r="D11144" t="s">
        <v>14</v>
      </c>
      <c r="E11144" t="s">
        <v>328</v>
      </c>
      <c r="F11144" t="s">
        <v>26</v>
      </c>
      <c r="G11144" t="b">
        <v>0</v>
      </c>
      <c r="H11144">
        <v>32590</v>
      </c>
      <c r="I11144">
        <v>13.15</v>
      </c>
      <c r="J11144">
        <v>3</v>
      </c>
    </row>
    <row r="11145" spans="1:10" x14ac:dyDescent="0.3">
      <c r="A11145" t="s">
        <v>10</v>
      </c>
      <c r="B11145">
        <v>2016</v>
      </c>
      <c r="C11145">
        <v>8</v>
      </c>
      <c r="D11145" t="s">
        <v>11</v>
      </c>
      <c r="E11145" t="s">
        <v>202</v>
      </c>
      <c r="F11145" t="s">
        <v>15</v>
      </c>
      <c r="G11145" t="b">
        <v>0</v>
      </c>
      <c r="H11145">
        <v>54870</v>
      </c>
      <c r="I11145">
        <v>23.27</v>
      </c>
      <c r="J11145">
        <v>2</v>
      </c>
    </row>
    <row r="11146" spans="1:10" x14ac:dyDescent="0.3">
      <c r="A11146" t="s">
        <v>10</v>
      </c>
      <c r="B11146">
        <v>2016</v>
      </c>
      <c r="C11146">
        <v>8</v>
      </c>
      <c r="D11146" t="s">
        <v>11</v>
      </c>
      <c r="E11146" t="s">
        <v>286</v>
      </c>
      <c r="F11146" t="s">
        <v>15</v>
      </c>
      <c r="G11146" t="b">
        <v>0</v>
      </c>
      <c r="H11146">
        <v>7676</v>
      </c>
      <c r="I11146">
        <v>4.47</v>
      </c>
      <c r="J11146">
        <v>1</v>
      </c>
    </row>
    <row r="11147" spans="1:10" x14ac:dyDescent="0.3">
      <c r="A11147" t="s">
        <v>10</v>
      </c>
      <c r="B11147">
        <v>2016</v>
      </c>
      <c r="C11147">
        <v>8</v>
      </c>
      <c r="D11147" t="s">
        <v>14</v>
      </c>
      <c r="E11147" t="s">
        <v>211</v>
      </c>
      <c r="F11147" t="s">
        <v>28</v>
      </c>
      <c r="G11147" t="b">
        <v>0</v>
      </c>
      <c r="H11147">
        <v>2391138</v>
      </c>
      <c r="I11147">
        <v>310.66000000000003</v>
      </c>
      <c r="J11147">
        <v>74.31</v>
      </c>
    </row>
    <row r="11148" spans="1:10" x14ac:dyDescent="0.3">
      <c r="A11148" t="s">
        <v>10</v>
      </c>
      <c r="B11148">
        <v>2016</v>
      </c>
      <c r="C11148">
        <v>8</v>
      </c>
      <c r="D11148" t="s">
        <v>14</v>
      </c>
      <c r="E11148" t="s">
        <v>182</v>
      </c>
      <c r="F11148" t="s">
        <v>55</v>
      </c>
      <c r="G11148" t="b">
        <v>0</v>
      </c>
      <c r="H11148">
        <v>1169060</v>
      </c>
      <c r="I11148">
        <v>316.54000000000002</v>
      </c>
      <c r="J11148">
        <v>58.25</v>
      </c>
    </row>
    <row r="11149" spans="1:10" x14ac:dyDescent="0.3">
      <c r="A11149" t="s">
        <v>10</v>
      </c>
      <c r="B11149">
        <v>2016</v>
      </c>
      <c r="C11149">
        <v>8</v>
      </c>
      <c r="D11149" t="s">
        <v>14</v>
      </c>
      <c r="E11149" t="s">
        <v>198</v>
      </c>
      <c r="F11149" t="s">
        <v>55</v>
      </c>
      <c r="G11149" t="b">
        <v>0</v>
      </c>
      <c r="H11149">
        <v>346524</v>
      </c>
      <c r="I11149">
        <v>778.71</v>
      </c>
      <c r="J11149">
        <v>47.25</v>
      </c>
    </row>
    <row r="11150" spans="1:10" x14ac:dyDescent="0.3">
      <c r="A11150" t="s">
        <v>10</v>
      </c>
      <c r="B11150">
        <v>2016</v>
      </c>
      <c r="C11150">
        <v>8</v>
      </c>
      <c r="D11150" t="s">
        <v>14</v>
      </c>
      <c r="E11150" t="s">
        <v>453</v>
      </c>
      <c r="F11150" t="s">
        <v>15</v>
      </c>
      <c r="G11150" t="b">
        <v>0</v>
      </c>
      <c r="H11150">
        <v>359756</v>
      </c>
      <c r="I11150">
        <v>12.96</v>
      </c>
      <c r="J11150">
        <v>2</v>
      </c>
    </row>
    <row r="11151" spans="1:10" x14ac:dyDescent="0.3">
      <c r="A11151" t="s">
        <v>10</v>
      </c>
      <c r="B11151">
        <v>2016</v>
      </c>
      <c r="C11151">
        <v>9</v>
      </c>
      <c r="D11151" t="s">
        <v>11</v>
      </c>
      <c r="E11151" t="s">
        <v>66</v>
      </c>
      <c r="F11151" t="s">
        <v>15</v>
      </c>
      <c r="G11151" t="b">
        <v>0</v>
      </c>
      <c r="H11151">
        <v>130439</v>
      </c>
      <c r="I11151">
        <v>140.72</v>
      </c>
      <c r="J11151">
        <v>16</v>
      </c>
    </row>
    <row r="11152" spans="1:10" x14ac:dyDescent="0.3">
      <c r="A11152" t="s">
        <v>10</v>
      </c>
      <c r="B11152">
        <v>2016</v>
      </c>
      <c r="C11152">
        <v>9</v>
      </c>
      <c r="D11152" t="s">
        <v>11</v>
      </c>
      <c r="E11152" t="s">
        <v>67</v>
      </c>
      <c r="F11152" t="s">
        <v>68</v>
      </c>
      <c r="G11152" t="b">
        <v>1</v>
      </c>
      <c r="H11152">
        <v>180234</v>
      </c>
      <c r="I11152">
        <v>141.47</v>
      </c>
      <c r="J11152">
        <v>11.99</v>
      </c>
    </row>
    <row r="11153" spans="1:10" x14ac:dyDescent="0.3">
      <c r="A11153" t="s">
        <v>10</v>
      </c>
      <c r="B11153">
        <v>2016</v>
      </c>
      <c r="C11153">
        <v>9</v>
      </c>
      <c r="D11153" t="s">
        <v>11</v>
      </c>
      <c r="E11153" t="s">
        <v>322</v>
      </c>
      <c r="F11153" t="s">
        <v>15</v>
      </c>
      <c r="G11153" t="b">
        <v>0</v>
      </c>
      <c r="H11153">
        <v>39805</v>
      </c>
      <c r="I11153">
        <v>58.71</v>
      </c>
      <c r="J11153">
        <v>6</v>
      </c>
    </row>
    <row r="11154" spans="1:10" x14ac:dyDescent="0.3">
      <c r="A11154" t="s">
        <v>10</v>
      </c>
      <c r="B11154">
        <v>2016</v>
      </c>
      <c r="C11154">
        <v>9</v>
      </c>
      <c r="D11154" t="s">
        <v>14</v>
      </c>
      <c r="E11154" t="s">
        <v>279</v>
      </c>
      <c r="F11154" t="s">
        <v>13</v>
      </c>
      <c r="G11154" t="b">
        <v>0</v>
      </c>
      <c r="H11154">
        <v>50437500</v>
      </c>
      <c r="I11154">
        <v>53058.27</v>
      </c>
      <c r="J11154">
        <v>4512.51</v>
      </c>
    </row>
    <row r="11155" spans="1:10" x14ac:dyDescent="0.3">
      <c r="A11155" t="s">
        <v>10</v>
      </c>
      <c r="B11155">
        <v>2016</v>
      </c>
      <c r="C11155">
        <v>9</v>
      </c>
      <c r="D11155" t="s">
        <v>14</v>
      </c>
      <c r="E11155" t="s">
        <v>590</v>
      </c>
      <c r="F11155" t="s">
        <v>32</v>
      </c>
      <c r="G11155" t="b">
        <v>0</v>
      </c>
      <c r="H11155">
        <v>43494</v>
      </c>
      <c r="I11155">
        <v>3.92</v>
      </c>
      <c r="J11155">
        <v>1</v>
      </c>
    </row>
    <row r="11156" spans="1:10" x14ac:dyDescent="0.3">
      <c r="A11156" t="s">
        <v>10</v>
      </c>
      <c r="B11156">
        <v>2016</v>
      </c>
      <c r="C11156">
        <v>10</v>
      </c>
      <c r="D11156" t="s">
        <v>11</v>
      </c>
      <c r="E11156" t="s">
        <v>133</v>
      </c>
      <c r="F11156" t="s">
        <v>15</v>
      </c>
      <c r="G11156" t="b">
        <v>0</v>
      </c>
      <c r="H11156">
        <v>20056</v>
      </c>
      <c r="I11156">
        <v>9.68</v>
      </c>
      <c r="J11156">
        <v>1</v>
      </c>
    </row>
    <row r="11157" spans="1:10" x14ac:dyDescent="0.3">
      <c r="A11157" t="s">
        <v>10</v>
      </c>
      <c r="B11157">
        <v>2016</v>
      </c>
      <c r="C11157">
        <v>10</v>
      </c>
      <c r="D11157" t="s">
        <v>14</v>
      </c>
      <c r="E11157" t="s">
        <v>41</v>
      </c>
      <c r="F11157" t="s">
        <v>28</v>
      </c>
      <c r="G11157" t="b">
        <v>1</v>
      </c>
      <c r="H11157">
        <v>1808891</v>
      </c>
      <c r="I11157">
        <v>770.35</v>
      </c>
      <c r="J11157">
        <v>69.010000000000005</v>
      </c>
    </row>
    <row r="11158" spans="1:10" x14ac:dyDescent="0.3">
      <c r="A11158" t="s">
        <v>10</v>
      </c>
      <c r="B11158">
        <v>2016</v>
      </c>
      <c r="C11158">
        <v>10</v>
      </c>
      <c r="D11158" t="s">
        <v>14</v>
      </c>
      <c r="E11158" t="s">
        <v>14</v>
      </c>
      <c r="F11158" t="s">
        <v>15</v>
      </c>
      <c r="G11158" t="b">
        <v>1</v>
      </c>
      <c r="H11158">
        <v>87168160</v>
      </c>
      <c r="I11158">
        <v>53663.61</v>
      </c>
      <c r="J11158">
        <v>4688.99</v>
      </c>
    </row>
    <row r="11159" spans="1:10" x14ac:dyDescent="0.3">
      <c r="A11159" t="s">
        <v>10</v>
      </c>
      <c r="B11159">
        <v>2016</v>
      </c>
      <c r="C11159">
        <v>11</v>
      </c>
      <c r="D11159" t="s">
        <v>11</v>
      </c>
      <c r="E11159" t="s">
        <v>104</v>
      </c>
      <c r="F11159" t="s">
        <v>15</v>
      </c>
      <c r="G11159" t="b">
        <v>1</v>
      </c>
      <c r="H11159">
        <v>28292</v>
      </c>
      <c r="I11159">
        <v>22.21</v>
      </c>
      <c r="J11159">
        <v>2</v>
      </c>
    </row>
    <row r="11160" spans="1:10" x14ac:dyDescent="0.3">
      <c r="A11160" t="s">
        <v>10</v>
      </c>
      <c r="B11160">
        <v>2016</v>
      </c>
      <c r="C11160">
        <v>11</v>
      </c>
      <c r="D11160" t="s">
        <v>14</v>
      </c>
      <c r="E11160" t="s">
        <v>633</v>
      </c>
      <c r="F11160" t="s">
        <v>15</v>
      </c>
      <c r="G11160" t="b">
        <v>0</v>
      </c>
      <c r="H11160">
        <v>56738</v>
      </c>
      <c r="I11160">
        <v>34.39</v>
      </c>
      <c r="J11160">
        <v>3.75</v>
      </c>
    </row>
    <row r="11161" spans="1:10" x14ac:dyDescent="0.3">
      <c r="A11161" t="s">
        <v>10</v>
      </c>
      <c r="B11161">
        <v>2016</v>
      </c>
      <c r="C11161">
        <v>11</v>
      </c>
      <c r="D11161" t="s">
        <v>14</v>
      </c>
      <c r="E11161" t="s">
        <v>273</v>
      </c>
      <c r="F11161" t="s">
        <v>47</v>
      </c>
      <c r="G11161" t="b">
        <v>0</v>
      </c>
      <c r="H11161">
        <v>14714</v>
      </c>
      <c r="I11161">
        <v>18.7</v>
      </c>
      <c r="J11161">
        <v>1</v>
      </c>
    </row>
    <row r="11162" spans="1:10" x14ac:dyDescent="0.3">
      <c r="A11162" t="s">
        <v>10</v>
      </c>
      <c r="B11162">
        <v>2016</v>
      </c>
      <c r="C11162">
        <v>11</v>
      </c>
      <c r="D11162" t="s">
        <v>14</v>
      </c>
      <c r="E11162" t="s">
        <v>187</v>
      </c>
      <c r="F11162" t="s">
        <v>26</v>
      </c>
      <c r="G11162" t="b">
        <v>0</v>
      </c>
      <c r="H11162">
        <v>1236128</v>
      </c>
      <c r="I11162">
        <v>573.61</v>
      </c>
      <c r="J11162">
        <v>36.75</v>
      </c>
    </row>
    <row r="11163" spans="1:10" x14ac:dyDescent="0.3">
      <c r="A11163" t="s">
        <v>10</v>
      </c>
      <c r="B11163">
        <v>2016</v>
      </c>
      <c r="C11163">
        <v>11</v>
      </c>
      <c r="D11163" t="s">
        <v>14</v>
      </c>
      <c r="E11163" t="s">
        <v>190</v>
      </c>
      <c r="F11163" t="s">
        <v>68</v>
      </c>
      <c r="G11163" t="b">
        <v>0</v>
      </c>
      <c r="H11163">
        <v>1536194</v>
      </c>
      <c r="I11163">
        <v>1655.38</v>
      </c>
      <c r="J11163">
        <v>79</v>
      </c>
    </row>
    <row r="11164" spans="1:10" x14ac:dyDescent="0.3">
      <c r="A11164" t="s">
        <v>10</v>
      </c>
      <c r="B11164">
        <v>2016</v>
      </c>
      <c r="C11164">
        <v>11</v>
      </c>
      <c r="D11164" t="s">
        <v>14</v>
      </c>
      <c r="E11164" t="s">
        <v>452</v>
      </c>
      <c r="F11164" t="s">
        <v>75</v>
      </c>
      <c r="G11164" t="b">
        <v>1</v>
      </c>
      <c r="H11164">
        <v>97353</v>
      </c>
      <c r="I11164">
        <v>36.79</v>
      </c>
      <c r="J11164">
        <v>4</v>
      </c>
    </row>
    <row r="11165" spans="1:10" x14ac:dyDescent="0.3">
      <c r="A11165" t="s">
        <v>10</v>
      </c>
      <c r="B11165">
        <v>2016</v>
      </c>
      <c r="C11165">
        <v>11</v>
      </c>
      <c r="D11165" t="s">
        <v>14</v>
      </c>
      <c r="E11165" t="s">
        <v>69</v>
      </c>
      <c r="F11165" t="s">
        <v>70</v>
      </c>
      <c r="G11165" t="b">
        <v>0</v>
      </c>
      <c r="H11165">
        <v>544400</v>
      </c>
      <c r="I11165">
        <v>1231.68</v>
      </c>
      <c r="J11165">
        <v>100</v>
      </c>
    </row>
    <row r="11166" spans="1:10" x14ac:dyDescent="0.3">
      <c r="A11166" t="s">
        <v>10</v>
      </c>
      <c r="B11166">
        <v>2016</v>
      </c>
      <c r="C11166">
        <v>11</v>
      </c>
      <c r="D11166" t="s">
        <v>14</v>
      </c>
      <c r="E11166" t="s">
        <v>48</v>
      </c>
      <c r="F11166" t="s">
        <v>26</v>
      </c>
      <c r="G11166" t="b">
        <v>0</v>
      </c>
      <c r="H11166">
        <v>1846854</v>
      </c>
      <c r="I11166">
        <v>205.92</v>
      </c>
      <c r="J11166">
        <v>45</v>
      </c>
    </row>
    <row r="11167" spans="1:10" x14ac:dyDescent="0.3">
      <c r="A11167" t="s">
        <v>10</v>
      </c>
      <c r="B11167">
        <v>2016</v>
      </c>
      <c r="C11167">
        <v>11</v>
      </c>
      <c r="D11167" t="s">
        <v>14</v>
      </c>
      <c r="E11167" t="s">
        <v>72</v>
      </c>
      <c r="F11167" t="s">
        <v>50</v>
      </c>
      <c r="G11167" t="b">
        <v>0</v>
      </c>
      <c r="H11167">
        <v>48144</v>
      </c>
      <c r="I11167">
        <v>239.53</v>
      </c>
      <c r="J11167">
        <v>20</v>
      </c>
    </row>
    <row r="11168" spans="1:10" x14ac:dyDescent="0.3">
      <c r="A11168" t="s">
        <v>10</v>
      </c>
      <c r="B11168">
        <v>2016</v>
      </c>
      <c r="C11168">
        <v>12</v>
      </c>
      <c r="D11168" t="s">
        <v>14</v>
      </c>
      <c r="E11168" t="s">
        <v>339</v>
      </c>
      <c r="F11168" t="s">
        <v>267</v>
      </c>
      <c r="G11168" t="b">
        <v>0</v>
      </c>
      <c r="H11168">
        <v>62498</v>
      </c>
      <c r="I11168">
        <v>7.79</v>
      </c>
      <c r="J11168">
        <v>3.5</v>
      </c>
    </row>
    <row r="11169" spans="1:10" x14ac:dyDescent="0.3">
      <c r="A11169" t="s">
        <v>10</v>
      </c>
      <c r="B11169">
        <v>2016</v>
      </c>
      <c r="C11169">
        <v>12</v>
      </c>
      <c r="D11169" t="s">
        <v>14</v>
      </c>
      <c r="E11169" t="s">
        <v>140</v>
      </c>
      <c r="F11169" t="s">
        <v>75</v>
      </c>
      <c r="G11169" t="b">
        <v>0</v>
      </c>
      <c r="H11169">
        <v>1714685</v>
      </c>
      <c r="I11169">
        <v>138.63999999999999</v>
      </c>
      <c r="J11169">
        <v>33</v>
      </c>
    </row>
    <row r="11170" spans="1:10" x14ac:dyDescent="0.3">
      <c r="A11170" t="s">
        <v>10</v>
      </c>
      <c r="B11170">
        <v>2016</v>
      </c>
      <c r="C11170">
        <v>12</v>
      </c>
      <c r="D11170" t="s">
        <v>14</v>
      </c>
      <c r="E11170" t="s">
        <v>31</v>
      </c>
      <c r="F11170" t="s">
        <v>32</v>
      </c>
      <c r="G11170" t="b">
        <v>0</v>
      </c>
      <c r="H11170">
        <v>31134</v>
      </c>
      <c r="I11170">
        <v>18.14</v>
      </c>
      <c r="J11170">
        <v>2</v>
      </c>
    </row>
    <row r="11171" spans="1:10" x14ac:dyDescent="0.3">
      <c r="A11171" t="s">
        <v>10</v>
      </c>
      <c r="B11171">
        <v>2016</v>
      </c>
      <c r="C11171">
        <v>12</v>
      </c>
      <c r="D11171" t="s">
        <v>14</v>
      </c>
      <c r="E11171" t="s">
        <v>103</v>
      </c>
      <c r="F11171" t="s">
        <v>15</v>
      </c>
      <c r="G11171" t="b">
        <v>0</v>
      </c>
      <c r="H11171">
        <v>223472</v>
      </c>
      <c r="I11171">
        <v>256.27999999999997</v>
      </c>
      <c r="J11171">
        <v>26</v>
      </c>
    </row>
    <row r="11172" spans="1:10" x14ac:dyDescent="0.3">
      <c r="A11172" t="s">
        <v>10</v>
      </c>
      <c r="B11172">
        <v>2016</v>
      </c>
      <c r="C11172">
        <v>12</v>
      </c>
      <c r="D11172" t="s">
        <v>14</v>
      </c>
      <c r="E11172" t="s">
        <v>48</v>
      </c>
      <c r="F11172" t="s">
        <v>26</v>
      </c>
      <c r="G11172" t="b">
        <v>0</v>
      </c>
      <c r="H11172">
        <v>1832017</v>
      </c>
      <c r="I11172">
        <v>143.57</v>
      </c>
      <c r="J11172">
        <v>29</v>
      </c>
    </row>
    <row r="11173" spans="1:10" x14ac:dyDescent="0.3">
      <c r="A11173" t="s">
        <v>10</v>
      </c>
      <c r="B11173">
        <v>2016</v>
      </c>
      <c r="C11173">
        <v>12</v>
      </c>
      <c r="D11173" t="s">
        <v>14</v>
      </c>
      <c r="E11173" t="s">
        <v>21</v>
      </c>
      <c r="F11173" t="s">
        <v>15</v>
      </c>
      <c r="G11173" t="b">
        <v>0</v>
      </c>
      <c r="H11173">
        <v>1603631</v>
      </c>
      <c r="I11173">
        <v>495.82</v>
      </c>
      <c r="J11173">
        <v>31</v>
      </c>
    </row>
    <row r="11174" spans="1:10" x14ac:dyDescent="0.3">
      <c r="A11174" t="s">
        <v>10</v>
      </c>
      <c r="B11174">
        <v>2016</v>
      </c>
      <c r="C11174">
        <v>12</v>
      </c>
      <c r="D11174" t="s">
        <v>14</v>
      </c>
      <c r="E11174" t="s">
        <v>51</v>
      </c>
      <c r="F11174" t="s">
        <v>13</v>
      </c>
      <c r="G11174" t="b">
        <v>0</v>
      </c>
      <c r="H11174">
        <v>58596</v>
      </c>
      <c r="I11174">
        <v>291.52</v>
      </c>
      <c r="J11174">
        <v>22</v>
      </c>
    </row>
    <row r="11175" spans="1:10" x14ac:dyDescent="0.3">
      <c r="A11175" t="s">
        <v>10</v>
      </c>
      <c r="B11175">
        <v>2017</v>
      </c>
      <c r="C11175">
        <v>1</v>
      </c>
      <c r="D11175" t="s">
        <v>11</v>
      </c>
      <c r="E11175" t="s">
        <v>880</v>
      </c>
      <c r="F11175" t="s">
        <v>13</v>
      </c>
      <c r="G11175" t="b">
        <v>0</v>
      </c>
      <c r="H11175">
        <v>5630</v>
      </c>
      <c r="I11175">
        <v>8.08</v>
      </c>
      <c r="J11175">
        <v>2</v>
      </c>
    </row>
    <row r="11176" spans="1:10" x14ac:dyDescent="0.3">
      <c r="A11176" t="s">
        <v>10</v>
      </c>
      <c r="B11176">
        <v>2017</v>
      </c>
      <c r="C11176">
        <v>1</v>
      </c>
      <c r="D11176" t="s">
        <v>11</v>
      </c>
      <c r="E11176" t="s">
        <v>139</v>
      </c>
      <c r="F11176" t="s">
        <v>15</v>
      </c>
      <c r="G11176" t="b">
        <v>0</v>
      </c>
      <c r="H11176">
        <v>99694</v>
      </c>
      <c r="I11176">
        <v>84.65</v>
      </c>
      <c r="J11176">
        <v>12</v>
      </c>
    </row>
    <row r="11177" spans="1:10" x14ac:dyDescent="0.3">
      <c r="A11177" t="s">
        <v>10</v>
      </c>
      <c r="B11177">
        <v>2017</v>
      </c>
      <c r="C11177">
        <v>1</v>
      </c>
      <c r="D11177" t="s">
        <v>14</v>
      </c>
      <c r="E11177" t="s">
        <v>750</v>
      </c>
      <c r="F11177" t="s">
        <v>53</v>
      </c>
      <c r="G11177" t="b">
        <v>0</v>
      </c>
      <c r="H11177">
        <v>52132</v>
      </c>
      <c r="I11177">
        <v>101.62</v>
      </c>
      <c r="J11177">
        <v>8</v>
      </c>
    </row>
    <row r="11178" spans="1:10" x14ac:dyDescent="0.3">
      <c r="A11178" t="s">
        <v>10</v>
      </c>
      <c r="B11178">
        <v>2017</v>
      </c>
      <c r="C11178">
        <v>1</v>
      </c>
      <c r="D11178" t="s">
        <v>14</v>
      </c>
      <c r="E11178" t="s">
        <v>300</v>
      </c>
      <c r="F11178" t="s">
        <v>28</v>
      </c>
      <c r="G11178" t="b">
        <v>0</v>
      </c>
      <c r="H11178">
        <v>90988</v>
      </c>
      <c r="I11178">
        <v>314.83999999999997</v>
      </c>
      <c r="J11178">
        <v>22.25</v>
      </c>
    </row>
    <row r="11179" spans="1:10" x14ac:dyDescent="0.3">
      <c r="A11179" t="s">
        <v>10</v>
      </c>
      <c r="B11179">
        <v>2017</v>
      </c>
      <c r="C11179">
        <v>1</v>
      </c>
      <c r="D11179" t="s">
        <v>14</v>
      </c>
      <c r="E11179" t="s">
        <v>465</v>
      </c>
      <c r="F11179" t="s">
        <v>26</v>
      </c>
      <c r="G11179" t="b">
        <v>0</v>
      </c>
      <c r="H11179">
        <v>7208</v>
      </c>
      <c r="I11179">
        <v>3.21</v>
      </c>
      <c r="J11179">
        <v>1</v>
      </c>
    </row>
    <row r="11180" spans="1:10" x14ac:dyDescent="0.3">
      <c r="A11180" t="s">
        <v>10</v>
      </c>
      <c r="B11180">
        <v>2017</v>
      </c>
      <c r="C11180">
        <v>1</v>
      </c>
      <c r="D11180" t="s">
        <v>14</v>
      </c>
      <c r="E11180" t="s">
        <v>482</v>
      </c>
      <c r="F11180" t="s">
        <v>32</v>
      </c>
      <c r="G11180" t="b">
        <v>0</v>
      </c>
      <c r="H11180">
        <v>14937</v>
      </c>
      <c r="I11180">
        <v>18.11</v>
      </c>
      <c r="J11180">
        <v>1</v>
      </c>
    </row>
    <row r="11181" spans="1:10" x14ac:dyDescent="0.3">
      <c r="A11181" t="s">
        <v>10</v>
      </c>
      <c r="B11181">
        <v>2017</v>
      </c>
      <c r="C11181">
        <v>1</v>
      </c>
      <c r="D11181" t="s">
        <v>14</v>
      </c>
      <c r="E11181" t="s">
        <v>138</v>
      </c>
      <c r="F11181" t="s">
        <v>15</v>
      </c>
      <c r="G11181" t="b">
        <v>0</v>
      </c>
      <c r="H11181">
        <v>127797</v>
      </c>
      <c r="I11181">
        <v>59.3</v>
      </c>
      <c r="J11181">
        <v>4.5</v>
      </c>
    </row>
    <row r="11182" spans="1:10" x14ac:dyDescent="0.3">
      <c r="A11182" t="s">
        <v>10</v>
      </c>
      <c r="B11182">
        <v>2017</v>
      </c>
      <c r="C11182">
        <v>2</v>
      </c>
      <c r="D11182" t="s">
        <v>11</v>
      </c>
      <c r="E11182" t="s">
        <v>415</v>
      </c>
      <c r="F11182" t="s">
        <v>15</v>
      </c>
      <c r="G11182" t="b">
        <v>0</v>
      </c>
      <c r="H11182">
        <v>114</v>
      </c>
      <c r="I11182">
        <v>2.61</v>
      </c>
      <c r="J11182">
        <v>2</v>
      </c>
    </row>
    <row r="11183" spans="1:10" x14ac:dyDescent="0.3">
      <c r="A11183" t="s">
        <v>10</v>
      </c>
      <c r="B11183">
        <v>2017</v>
      </c>
      <c r="C11183">
        <v>2</v>
      </c>
      <c r="D11183" t="s">
        <v>11</v>
      </c>
      <c r="E11183" t="s">
        <v>130</v>
      </c>
      <c r="F11183" t="s">
        <v>47</v>
      </c>
      <c r="G11183" t="b">
        <v>0</v>
      </c>
      <c r="H11183">
        <v>4926</v>
      </c>
      <c r="I11183">
        <v>2.42</v>
      </c>
      <c r="J11183">
        <v>1.75</v>
      </c>
    </row>
    <row r="11184" spans="1:10" x14ac:dyDescent="0.3">
      <c r="A11184" t="s">
        <v>10</v>
      </c>
      <c r="B11184">
        <v>2017</v>
      </c>
      <c r="C11184">
        <v>2</v>
      </c>
      <c r="D11184" t="s">
        <v>11</v>
      </c>
      <c r="E11184" t="s">
        <v>69</v>
      </c>
      <c r="F11184" t="s">
        <v>70</v>
      </c>
      <c r="G11184" t="b">
        <v>0</v>
      </c>
      <c r="H11184">
        <v>25578</v>
      </c>
      <c r="I11184">
        <v>19.350000000000001</v>
      </c>
      <c r="J11184">
        <v>2</v>
      </c>
    </row>
    <row r="11185" spans="1:10" x14ac:dyDescent="0.3">
      <c r="A11185" t="s">
        <v>10</v>
      </c>
      <c r="B11185">
        <v>2017</v>
      </c>
      <c r="C11185">
        <v>2</v>
      </c>
      <c r="D11185" t="s">
        <v>11</v>
      </c>
      <c r="E11185" t="s">
        <v>132</v>
      </c>
      <c r="F11185" t="s">
        <v>32</v>
      </c>
      <c r="G11185" t="b">
        <v>1</v>
      </c>
      <c r="H11185">
        <v>45657</v>
      </c>
      <c r="I11185">
        <v>19.36</v>
      </c>
      <c r="J11185">
        <v>1</v>
      </c>
    </row>
    <row r="11186" spans="1:10" x14ac:dyDescent="0.3">
      <c r="A11186" t="s">
        <v>10</v>
      </c>
      <c r="B11186">
        <v>2017</v>
      </c>
      <c r="C11186">
        <v>2</v>
      </c>
      <c r="D11186" t="s">
        <v>14</v>
      </c>
      <c r="E11186" t="s">
        <v>385</v>
      </c>
      <c r="F11186" t="s">
        <v>168</v>
      </c>
      <c r="G11186" t="b">
        <v>0</v>
      </c>
      <c r="H11186">
        <v>3868989</v>
      </c>
      <c r="I11186">
        <v>8902.4</v>
      </c>
      <c r="J11186">
        <v>696</v>
      </c>
    </row>
    <row r="11187" spans="1:10" x14ac:dyDescent="0.3">
      <c r="A11187" t="s">
        <v>10</v>
      </c>
      <c r="B11187">
        <v>2017</v>
      </c>
      <c r="C11187">
        <v>2</v>
      </c>
      <c r="D11187" t="s">
        <v>14</v>
      </c>
      <c r="E11187" t="s">
        <v>49</v>
      </c>
      <c r="F11187" t="s">
        <v>50</v>
      </c>
      <c r="G11187" t="b">
        <v>1</v>
      </c>
      <c r="H11187">
        <v>354748</v>
      </c>
      <c r="I11187">
        <v>447.66</v>
      </c>
      <c r="J11187">
        <v>36</v>
      </c>
    </row>
    <row r="11188" spans="1:10" x14ac:dyDescent="0.3">
      <c r="A11188" t="s">
        <v>10</v>
      </c>
      <c r="B11188">
        <v>2017</v>
      </c>
      <c r="C11188">
        <v>2</v>
      </c>
      <c r="D11188" t="s">
        <v>14</v>
      </c>
      <c r="E11188" t="s">
        <v>139</v>
      </c>
      <c r="F11188" t="s">
        <v>15</v>
      </c>
      <c r="G11188" t="b">
        <v>0</v>
      </c>
      <c r="H11188">
        <v>1738097</v>
      </c>
      <c r="I11188">
        <v>244.08</v>
      </c>
      <c r="J11188">
        <v>32</v>
      </c>
    </row>
    <row r="11189" spans="1:10" x14ac:dyDescent="0.3">
      <c r="A11189" t="s">
        <v>10</v>
      </c>
      <c r="B11189">
        <v>2017</v>
      </c>
      <c r="C11189">
        <v>2</v>
      </c>
      <c r="D11189" t="s">
        <v>14</v>
      </c>
      <c r="E11189" t="s">
        <v>881</v>
      </c>
      <c r="F11189" t="s">
        <v>75</v>
      </c>
      <c r="G11189" t="b">
        <v>1</v>
      </c>
      <c r="H11189">
        <v>27160</v>
      </c>
      <c r="I11189">
        <v>15.86</v>
      </c>
      <c r="J11189">
        <v>2</v>
      </c>
    </row>
    <row r="11190" spans="1:10" x14ac:dyDescent="0.3">
      <c r="A11190" t="s">
        <v>10</v>
      </c>
      <c r="B11190">
        <v>2017</v>
      </c>
      <c r="C11190">
        <v>3</v>
      </c>
      <c r="D11190" t="s">
        <v>11</v>
      </c>
      <c r="E11190" t="s">
        <v>277</v>
      </c>
      <c r="F11190" t="s">
        <v>13</v>
      </c>
      <c r="G11190" t="b">
        <v>0</v>
      </c>
      <c r="H11190">
        <v>247801</v>
      </c>
      <c r="I11190">
        <v>33.04</v>
      </c>
      <c r="J11190">
        <v>4</v>
      </c>
    </row>
    <row r="11191" spans="1:10" x14ac:dyDescent="0.3">
      <c r="A11191" t="s">
        <v>10</v>
      </c>
      <c r="B11191">
        <v>2017</v>
      </c>
      <c r="C11191">
        <v>3</v>
      </c>
      <c r="D11191" t="s">
        <v>14</v>
      </c>
      <c r="E11191" t="s">
        <v>17</v>
      </c>
      <c r="F11191" t="s">
        <v>18</v>
      </c>
      <c r="G11191" t="b">
        <v>0</v>
      </c>
      <c r="H11191">
        <v>289927</v>
      </c>
      <c r="I11191">
        <v>17.079999999999998</v>
      </c>
      <c r="J11191">
        <v>3.75</v>
      </c>
    </row>
    <row r="11192" spans="1:10" x14ac:dyDescent="0.3">
      <c r="A11192" t="s">
        <v>10</v>
      </c>
      <c r="B11192">
        <v>2017</v>
      </c>
      <c r="C11192">
        <v>3</v>
      </c>
      <c r="D11192" t="s">
        <v>14</v>
      </c>
      <c r="E11192" t="s">
        <v>200</v>
      </c>
      <c r="F11192" t="s">
        <v>37</v>
      </c>
      <c r="G11192" t="b">
        <v>0</v>
      </c>
      <c r="H11192">
        <v>1432866</v>
      </c>
      <c r="I11192">
        <v>439.12</v>
      </c>
      <c r="J11192">
        <v>53.75</v>
      </c>
    </row>
    <row r="11193" spans="1:10" x14ac:dyDescent="0.3">
      <c r="A11193" t="s">
        <v>10</v>
      </c>
      <c r="B11193">
        <v>2017</v>
      </c>
      <c r="C11193">
        <v>3</v>
      </c>
      <c r="D11193" t="s">
        <v>14</v>
      </c>
      <c r="E11193" t="s">
        <v>99</v>
      </c>
      <c r="F11193" t="s">
        <v>37</v>
      </c>
      <c r="G11193" t="b">
        <v>0</v>
      </c>
      <c r="H11193">
        <v>3422269</v>
      </c>
      <c r="I11193">
        <v>1090.03</v>
      </c>
      <c r="J11193">
        <v>65.75</v>
      </c>
    </row>
    <row r="11194" spans="1:10" x14ac:dyDescent="0.3">
      <c r="A11194" t="s">
        <v>10</v>
      </c>
      <c r="B11194">
        <v>2017</v>
      </c>
      <c r="C11194">
        <v>3</v>
      </c>
      <c r="D11194" t="s">
        <v>14</v>
      </c>
      <c r="E11194" t="s">
        <v>48</v>
      </c>
      <c r="F11194" t="s">
        <v>26</v>
      </c>
      <c r="G11194" t="b">
        <v>0</v>
      </c>
      <c r="H11194">
        <v>3266603</v>
      </c>
      <c r="I11194">
        <v>204.36</v>
      </c>
      <c r="J11194">
        <v>38</v>
      </c>
    </row>
    <row r="11195" spans="1:10" x14ac:dyDescent="0.3">
      <c r="A11195" t="s">
        <v>10</v>
      </c>
      <c r="B11195">
        <v>2017</v>
      </c>
      <c r="C11195">
        <v>3</v>
      </c>
      <c r="D11195" t="s">
        <v>14</v>
      </c>
      <c r="E11195" t="s">
        <v>358</v>
      </c>
      <c r="F11195" t="s">
        <v>15</v>
      </c>
      <c r="G11195" t="b">
        <v>0</v>
      </c>
      <c r="H11195">
        <v>20300</v>
      </c>
      <c r="I11195">
        <v>18.260000000000002</v>
      </c>
      <c r="J11195">
        <v>1.75</v>
      </c>
    </row>
    <row r="11196" spans="1:10" x14ac:dyDescent="0.3">
      <c r="A11196" t="s">
        <v>10</v>
      </c>
      <c r="B11196">
        <v>2017</v>
      </c>
      <c r="C11196">
        <v>3</v>
      </c>
      <c r="D11196" t="s">
        <v>14</v>
      </c>
      <c r="E11196" t="s">
        <v>170</v>
      </c>
      <c r="F11196" t="s">
        <v>15</v>
      </c>
      <c r="G11196" t="b">
        <v>1</v>
      </c>
      <c r="H11196">
        <v>23290</v>
      </c>
      <c r="I11196">
        <v>46.67</v>
      </c>
      <c r="J11196">
        <v>4</v>
      </c>
    </row>
    <row r="11197" spans="1:10" x14ac:dyDescent="0.3">
      <c r="A11197" t="s">
        <v>10</v>
      </c>
      <c r="B11197">
        <v>2017</v>
      </c>
      <c r="C11197">
        <v>4</v>
      </c>
      <c r="D11197" t="s">
        <v>11</v>
      </c>
      <c r="E11197" t="s">
        <v>39</v>
      </c>
      <c r="F11197" t="s">
        <v>35</v>
      </c>
      <c r="G11197" t="b">
        <v>0</v>
      </c>
      <c r="H11197">
        <v>192040</v>
      </c>
      <c r="I11197">
        <v>28.11</v>
      </c>
      <c r="J11197">
        <v>3</v>
      </c>
    </row>
    <row r="11198" spans="1:10" x14ac:dyDescent="0.3">
      <c r="A11198" t="s">
        <v>10</v>
      </c>
      <c r="B11198">
        <v>2017</v>
      </c>
      <c r="C11198">
        <v>4</v>
      </c>
      <c r="D11198" t="s">
        <v>11</v>
      </c>
      <c r="E11198" t="s">
        <v>613</v>
      </c>
      <c r="F11198" t="s">
        <v>13</v>
      </c>
      <c r="G11198" t="b">
        <v>0</v>
      </c>
      <c r="H11198">
        <v>20844</v>
      </c>
      <c r="I11198">
        <v>4.5</v>
      </c>
      <c r="J11198">
        <v>1</v>
      </c>
    </row>
    <row r="11199" spans="1:10" x14ac:dyDescent="0.3">
      <c r="A11199" t="s">
        <v>10</v>
      </c>
      <c r="B11199">
        <v>2017</v>
      </c>
      <c r="C11199">
        <v>4</v>
      </c>
      <c r="D11199" t="s">
        <v>14</v>
      </c>
      <c r="E11199" t="s">
        <v>387</v>
      </c>
      <c r="F11199" t="s">
        <v>68</v>
      </c>
      <c r="G11199" t="b">
        <v>1</v>
      </c>
      <c r="H11199">
        <v>44071</v>
      </c>
      <c r="I11199">
        <v>24.11</v>
      </c>
      <c r="J11199">
        <v>2</v>
      </c>
    </row>
    <row r="11200" spans="1:10" x14ac:dyDescent="0.3">
      <c r="A11200" t="s">
        <v>10</v>
      </c>
      <c r="B11200">
        <v>2017</v>
      </c>
      <c r="C11200">
        <v>4</v>
      </c>
      <c r="D11200" t="s">
        <v>14</v>
      </c>
      <c r="E11200" t="s">
        <v>99</v>
      </c>
      <c r="F11200" t="s">
        <v>37</v>
      </c>
      <c r="G11200" t="b">
        <v>0</v>
      </c>
      <c r="H11200">
        <v>7846304</v>
      </c>
      <c r="I11200">
        <v>1955.81</v>
      </c>
      <c r="J11200">
        <v>134.5</v>
      </c>
    </row>
    <row r="11201" spans="1:10" x14ac:dyDescent="0.3">
      <c r="A11201" t="s">
        <v>10</v>
      </c>
      <c r="B11201">
        <v>2017</v>
      </c>
      <c r="C11201">
        <v>5</v>
      </c>
      <c r="D11201" t="s">
        <v>11</v>
      </c>
      <c r="E11201" t="s">
        <v>158</v>
      </c>
      <c r="F11201" t="s">
        <v>15</v>
      </c>
      <c r="G11201" t="b">
        <v>0</v>
      </c>
      <c r="H11201">
        <v>32700</v>
      </c>
      <c r="I11201">
        <v>28.61</v>
      </c>
      <c r="J11201">
        <v>3</v>
      </c>
    </row>
    <row r="11202" spans="1:10" x14ac:dyDescent="0.3">
      <c r="A11202" t="s">
        <v>10</v>
      </c>
      <c r="B11202">
        <v>2017</v>
      </c>
      <c r="C11202">
        <v>5</v>
      </c>
      <c r="D11202" t="s">
        <v>14</v>
      </c>
      <c r="E11202" t="s">
        <v>34</v>
      </c>
      <c r="F11202" t="s">
        <v>35</v>
      </c>
      <c r="G11202" t="b">
        <v>1</v>
      </c>
      <c r="H11202">
        <v>424865</v>
      </c>
      <c r="I11202">
        <v>146.51</v>
      </c>
      <c r="J11202">
        <v>12</v>
      </c>
    </row>
    <row r="11203" spans="1:10" x14ac:dyDescent="0.3">
      <c r="A11203" t="s">
        <v>10</v>
      </c>
      <c r="B11203">
        <v>2017</v>
      </c>
      <c r="C11203">
        <v>6</v>
      </c>
      <c r="D11203" t="s">
        <v>11</v>
      </c>
      <c r="E11203" t="s">
        <v>238</v>
      </c>
      <c r="F11203" t="s">
        <v>15</v>
      </c>
      <c r="G11203" t="b">
        <v>0</v>
      </c>
      <c r="H11203">
        <v>442534</v>
      </c>
      <c r="I11203">
        <v>68.78</v>
      </c>
      <c r="J11203">
        <v>22.5</v>
      </c>
    </row>
    <row r="11204" spans="1:10" x14ac:dyDescent="0.3">
      <c r="A11204" t="s">
        <v>10</v>
      </c>
      <c r="B11204">
        <v>2017</v>
      </c>
      <c r="C11204">
        <v>6</v>
      </c>
      <c r="D11204" t="s">
        <v>11</v>
      </c>
      <c r="E11204" t="s">
        <v>617</v>
      </c>
      <c r="F11204" t="s">
        <v>15</v>
      </c>
      <c r="G11204" t="b">
        <v>0</v>
      </c>
      <c r="H11204">
        <v>53749</v>
      </c>
      <c r="I11204">
        <v>3.46</v>
      </c>
      <c r="J11204">
        <v>1</v>
      </c>
    </row>
    <row r="11205" spans="1:10" x14ac:dyDescent="0.3">
      <c r="A11205" t="s">
        <v>10</v>
      </c>
      <c r="B11205">
        <v>2017</v>
      </c>
      <c r="C11205">
        <v>6</v>
      </c>
      <c r="D11205" t="s">
        <v>11</v>
      </c>
      <c r="E11205" t="s">
        <v>36</v>
      </c>
      <c r="F11205" t="s">
        <v>37</v>
      </c>
      <c r="G11205" t="b">
        <v>0</v>
      </c>
      <c r="H11205">
        <v>902620</v>
      </c>
      <c r="I11205">
        <v>50.17</v>
      </c>
      <c r="J11205">
        <v>20</v>
      </c>
    </row>
    <row r="11206" spans="1:10" x14ac:dyDescent="0.3">
      <c r="A11206" t="s">
        <v>10</v>
      </c>
      <c r="B11206">
        <v>2017</v>
      </c>
      <c r="C11206">
        <v>6</v>
      </c>
      <c r="D11206" t="s">
        <v>11</v>
      </c>
      <c r="E11206" t="s">
        <v>204</v>
      </c>
      <c r="F11206" t="s">
        <v>15</v>
      </c>
      <c r="G11206" t="b">
        <v>0</v>
      </c>
      <c r="H11206">
        <v>677610</v>
      </c>
      <c r="I11206">
        <v>90.35</v>
      </c>
      <c r="J11206">
        <v>8</v>
      </c>
    </row>
    <row r="11207" spans="1:10" x14ac:dyDescent="0.3">
      <c r="A11207" t="s">
        <v>10</v>
      </c>
      <c r="B11207">
        <v>2017</v>
      </c>
      <c r="C11207">
        <v>6</v>
      </c>
      <c r="D11207" t="s">
        <v>14</v>
      </c>
      <c r="E11207" t="s">
        <v>243</v>
      </c>
      <c r="F11207" t="s">
        <v>28</v>
      </c>
      <c r="G11207" t="b">
        <v>0</v>
      </c>
      <c r="H11207">
        <v>13610</v>
      </c>
      <c r="I11207">
        <v>4.1100000000000003</v>
      </c>
      <c r="J11207">
        <v>1</v>
      </c>
    </row>
    <row r="11208" spans="1:10" x14ac:dyDescent="0.3">
      <c r="A11208" t="s">
        <v>10</v>
      </c>
      <c r="B11208">
        <v>2017</v>
      </c>
      <c r="C11208">
        <v>6</v>
      </c>
      <c r="D11208" t="s">
        <v>14</v>
      </c>
      <c r="E11208" t="s">
        <v>495</v>
      </c>
      <c r="F11208" t="s">
        <v>382</v>
      </c>
      <c r="G11208" t="b">
        <v>0</v>
      </c>
      <c r="H11208">
        <v>7630</v>
      </c>
      <c r="I11208">
        <v>56.95</v>
      </c>
      <c r="J11208">
        <v>6</v>
      </c>
    </row>
    <row r="11209" spans="1:10" x14ac:dyDescent="0.3">
      <c r="A11209" t="s">
        <v>10</v>
      </c>
      <c r="B11209">
        <v>2017</v>
      </c>
      <c r="C11209">
        <v>6</v>
      </c>
      <c r="D11209" t="s">
        <v>14</v>
      </c>
      <c r="E11209" t="s">
        <v>89</v>
      </c>
      <c r="F11209" t="s">
        <v>26</v>
      </c>
      <c r="G11209" t="b">
        <v>0</v>
      </c>
      <c r="H11209">
        <v>131991</v>
      </c>
      <c r="I11209">
        <v>13.65</v>
      </c>
      <c r="J11209">
        <v>2</v>
      </c>
    </row>
    <row r="11210" spans="1:10" x14ac:dyDescent="0.3">
      <c r="A11210" t="s">
        <v>10</v>
      </c>
      <c r="B11210">
        <v>2017</v>
      </c>
      <c r="C11210">
        <v>6</v>
      </c>
      <c r="D11210" t="s">
        <v>14</v>
      </c>
      <c r="E11210" t="s">
        <v>125</v>
      </c>
      <c r="F11210" t="s">
        <v>15</v>
      </c>
      <c r="G11210" t="b">
        <v>0</v>
      </c>
      <c r="H11210">
        <v>15218</v>
      </c>
      <c r="I11210">
        <v>113.57</v>
      </c>
      <c r="J11210">
        <v>14</v>
      </c>
    </row>
    <row r="11211" spans="1:10" x14ac:dyDescent="0.3">
      <c r="A11211" t="s">
        <v>10</v>
      </c>
      <c r="B11211">
        <v>2017</v>
      </c>
      <c r="C11211">
        <v>7</v>
      </c>
      <c r="D11211" t="s">
        <v>11</v>
      </c>
      <c r="E11211" t="s">
        <v>147</v>
      </c>
      <c r="F11211" t="s">
        <v>13</v>
      </c>
      <c r="G11211" t="b">
        <v>0</v>
      </c>
      <c r="H11211">
        <v>117538</v>
      </c>
      <c r="I11211">
        <v>39.020000000000003</v>
      </c>
      <c r="J11211">
        <v>5.75</v>
      </c>
    </row>
    <row r="11212" spans="1:10" x14ac:dyDescent="0.3">
      <c r="A11212" t="s">
        <v>10</v>
      </c>
      <c r="B11212">
        <v>2017</v>
      </c>
      <c r="C11212">
        <v>7</v>
      </c>
      <c r="D11212" t="s">
        <v>11</v>
      </c>
      <c r="E11212" t="s">
        <v>882</v>
      </c>
      <c r="F11212" t="s">
        <v>35</v>
      </c>
      <c r="G11212" t="b">
        <v>0</v>
      </c>
      <c r="H11212">
        <v>154650</v>
      </c>
      <c r="I11212">
        <v>20.62</v>
      </c>
      <c r="J11212">
        <v>2</v>
      </c>
    </row>
    <row r="11213" spans="1:10" x14ac:dyDescent="0.3">
      <c r="A11213" t="s">
        <v>10</v>
      </c>
      <c r="B11213">
        <v>2017</v>
      </c>
      <c r="C11213">
        <v>7</v>
      </c>
      <c r="D11213" t="s">
        <v>11</v>
      </c>
      <c r="E11213" t="s">
        <v>112</v>
      </c>
      <c r="F11213" t="s">
        <v>13</v>
      </c>
      <c r="G11213" t="b">
        <v>0</v>
      </c>
      <c r="H11213">
        <v>580508</v>
      </c>
      <c r="I11213">
        <v>282.33999999999997</v>
      </c>
      <c r="J11213">
        <v>42.75</v>
      </c>
    </row>
    <row r="11214" spans="1:10" x14ac:dyDescent="0.3">
      <c r="A11214" t="s">
        <v>10</v>
      </c>
      <c r="B11214">
        <v>2017</v>
      </c>
      <c r="C11214">
        <v>7</v>
      </c>
      <c r="D11214" t="s">
        <v>11</v>
      </c>
      <c r="E11214" t="s">
        <v>412</v>
      </c>
      <c r="F11214" t="s">
        <v>13</v>
      </c>
      <c r="G11214" t="b">
        <v>0</v>
      </c>
      <c r="H11214">
        <v>39231</v>
      </c>
      <c r="I11214">
        <v>9.0299999999999994</v>
      </c>
      <c r="J11214">
        <v>1</v>
      </c>
    </row>
    <row r="11215" spans="1:10" x14ac:dyDescent="0.3">
      <c r="A11215" t="s">
        <v>10</v>
      </c>
      <c r="B11215">
        <v>2017</v>
      </c>
      <c r="C11215">
        <v>7</v>
      </c>
      <c r="D11215" t="s">
        <v>11</v>
      </c>
      <c r="E11215" t="s">
        <v>170</v>
      </c>
      <c r="F11215" t="s">
        <v>15</v>
      </c>
      <c r="G11215" t="b">
        <v>0</v>
      </c>
      <c r="H11215">
        <v>849667</v>
      </c>
      <c r="I11215">
        <v>134.71</v>
      </c>
      <c r="J11215">
        <v>15</v>
      </c>
    </row>
    <row r="11216" spans="1:10" x14ac:dyDescent="0.3">
      <c r="A11216" t="s">
        <v>10</v>
      </c>
      <c r="B11216">
        <v>2017</v>
      </c>
      <c r="C11216">
        <v>7</v>
      </c>
      <c r="D11216" t="s">
        <v>14</v>
      </c>
      <c r="E11216" t="s">
        <v>269</v>
      </c>
      <c r="F11216" t="s">
        <v>162</v>
      </c>
      <c r="G11216" t="b">
        <v>0</v>
      </c>
      <c r="H11216">
        <v>89839</v>
      </c>
      <c r="I11216">
        <v>395.13</v>
      </c>
      <c r="J11216">
        <v>32</v>
      </c>
    </row>
    <row r="11217" spans="1:10" x14ac:dyDescent="0.3">
      <c r="A11217" t="s">
        <v>10</v>
      </c>
      <c r="B11217">
        <v>2017</v>
      </c>
      <c r="C11217">
        <v>7</v>
      </c>
      <c r="D11217" t="s">
        <v>14</v>
      </c>
      <c r="E11217" t="s">
        <v>285</v>
      </c>
      <c r="F11217" t="s">
        <v>26</v>
      </c>
      <c r="G11217" t="b">
        <v>0</v>
      </c>
      <c r="H11217">
        <v>73680</v>
      </c>
      <c r="I11217">
        <v>8.5500000000000007</v>
      </c>
      <c r="J11217">
        <v>2</v>
      </c>
    </row>
    <row r="11218" spans="1:10" x14ac:dyDescent="0.3">
      <c r="A11218" t="s">
        <v>10</v>
      </c>
      <c r="B11218">
        <v>2017</v>
      </c>
      <c r="C11218">
        <v>7</v>
      </c>
      <c r="D11218" t="s">
        <v>14</v>
      </c>
      <c r="E11218" t="s">
        <v>322</v>
      </c>
      <c r="F11218" t="s">
        <v>15</v>
      </c>
      <c r="G11218" t="b">
        <v>0</v>
      </c>
      <c r="H11218">
        <v>9097244</v>
      </c>
      <c r="I11218">
        <v>13052</v>
      </c>
      <c r="J11218">
        <v>1004</v>
      </c>
    </row>
    <row r="11219" spans="1:10" x14ac:dyDescent="0.3">
      <c r="A11219" t="s">
        <v>10</v>
      </c>
      <c r="B11219">
        <v>2017</v>
      </c>
      <c r="C11219">
        <v>7</v>
      </c>
      <c r="D11219" t="s">
        <v>14</v>
      </c>
      <c r="E11219" t="s">
        <v>132</v>
      </c>
      <c r="F11219" t="s">
        <v>32</v>
      </c>
      <c r="G11219" t="b">
        <v>1</v>
      </c>
      <c r="H11219">
        <v>690753</v>
      </c>
      <c r="I11219">
        <v>372.09</v>
      </c>
      <c r="J11219">
        <v>29.75</v>
      </c>
    </row>
    <row r="11220" spans="1:10" x14ac:dyDescent="0.3">
      <c r="A11220" t="s">
        <v>10</v>
      </c>
      <c r="B11220">
        <v>2017</v>
      </c>
      <c r="C11220">
        <v>7</v>
      </c>
      <c r="D11220" t="s">
        <v>14</v>
      </c>
      <c r="E11220" t="s">
        <v>337</v>
      </c>
      <c r="F11220" t="s">
        <v>162</v>
      </c>
      <c r="G11220" t="b">
        <v>1</v>
      </c>
      <c r="H11220">
        <v>54557</v>
      </c>
      <c r="I11220">
        <v>45.64</v>
      </c>
      <c r="J11220">
        <v>4</v>
      </c>
    </row>
    <row r="11221" spans="1:10" x14ac:dyDescent="0.3">
      <c r="A11221" t="s">
        <v>10</v>
      </c>
      <c r="B11221">
        <v>2017</v>
      </c>
      <c r="C11221">
        <v>8</v>
      </c>
      <c r="D11221" t="s">
        <v>11</v>
      </c>
      <c r="E11221" t="s">
        <v>41</v>
      </c>
      <c r="F11221" t="s">
        <v>28</v>
      </c>
      <c r="G11221" t="b">
        <v>0</v>
      </c>
      <c r="H11221">
        <v>16856984</v>
      </c>
      <c r="I11221">
        <v>9388.2900000000009</v>
      </c>
      <c r="J11221">
        <v>782.75</v>
      </c>
    </row>
    <row r="11222" spans="1:10" x14ac:dyDescent="0.3">
      <c r="A11222" t="s">
        <v>10</v>
      </c>
      <c r="B11222">
        <v>2017</v>
      </c>
      <c r="C11222">
        <v>8</v>
      </c>
      <c r="D11222" t="s">
        <v>11</v>
      </c>
      <c r="E11222" t="s">
        <v>353</v>
      </c>
      <c r="F11222" t="s">
        <v>354</v>
      </c>
      <c r="G11222" t="b">
        <v>0</v>
      </c>
      <c r="H11222">
        <v>866789</v>
      </c>
      <c r="I11222">
        <v>102.87</v>
      </c>
      <c r="J11222">
        <v>14</v>
      </c>
    </row>
    <row r="11223" spans="1:10" x14ac:dyDescent="0.3">
      <c r="A11223" t="s">
        <v>10</v>
      </c>
      <c r="B11223">
        <v>2017</v>
      </c>
      <c r="C11223">
        <v>8</v>
      </c>
      <c r="D11223" t="s">
        <v>11</v>
      </c>
      <c r="E11223" t="s">
        <v>471</v>
      </c>
      <c r="F11223" t="s">
        <v>75</v>
      </c>
      <c r="G11223" t="b">
        <v>0</v>
      </c>
      <c r="H11223">
        <v>145290</v>
      </c>
      <c r="I11223">
        <v>19.37</v>
      </c>
      <c r="J11223">
        <v>2</v>
      </c>
    </row>
    <row r="11224" spans="1:10" x14ac:dyDescent="0.3">
      <c r="A11224" t="s">
        <v>10</v>
      </c>
      <c r="B11224">
        <v>2017</v>
      </c>
      <c r="C11224">
        <v>8</v>
      </c>
      <c r="D11224" t="s">
        <v>14</v>
      </c>
      <c r="E11224" t="s">
        <v>130</v>
      </c>
      <c r="F11224" t="s">
        <v>47</v>
      </c>
      <c r="G11224" t="b">
        <v>0</v>
      </c>
      <c r="H11224">
        <v>552742</v>
      </c>
      <c r="I11224">
        <v>42.39</v>
      </c>
      <c r="J11224">
        <v>6</v>
      </c>
    </row>
    <row r="11225" spans="1:10" x14ac:dyDescent="0.3">
      <c r="A11225" t="s">
        <v>10</v>
      </c>
      <c r="B11225">
        <v>2017</v>
      </c>
      <c r="C11225">
        <v>8</v>
      </c>
      <c r="D11225" t="s">
        <v>14</v>
      </c>
      <c r="E11225" t="s">
        <v>627</v>
      </c>
      <c r="F11225" t="s">
        <v>165</v>
      </c>
      <c r="G11225" t="b">
        <v>0</v>
      </c>
      <c r="H11225">
        <v>315776</v>
      </c>
      <c r="I11225">
        <v>61.96</v>
      </c>
      <c r="J11225">
        <v>13.75</v>
      </c>
    </row>
    <row r="11226" spans="1:10" x14ac:dyDescent="0.3">
      <c r="A11226" t="s">
        <v>10</v>
      </c>
      <c r="B11226">
        <v>2017</v>
      </c>
      <c r="C11226">
        <v>8</v>
      </c>
      <c r="D11226" t="s">
        <v>14</v>
      </c>
      <c r="E11226" t="s">
        <v>202</v>
      </c>
      <c r="F11226" t="s">
        <v>15</v>
      </c>
      <c r="G11226" t="b">
        <v>1</v>
      </c>
      <c r="H11226">
        <v>18814</v>
      </c>
      <c r="I11226">
        <v>24.56</v>
      </c>
      <c r="J11226">
        <v>1.75</v>
      </c>
    </row>
    <row r="11227" spans="1:10" x14ac:dyDescent="0.3">
      <c r="A11227" t="s">
        <v>10</v>
      </c>
      <c r="B11227">
        <v>2017</v>
      </c>
      <c r="C11227">
        <v>8</v>
      </c>
      <c r="D11227" t="s">
        <v>14</v>
      </c>
      <c r="E11227" t="s">
        <v>66</v>
      </c>
      <c r="F11227" t="s">
        <v>15</v>
      </c>
      <c r="G11227" t="b">
        <v>0</v>
      </c>
      <c r="H11227">
        <v>19683</v>
      </c>
      <c r="I11227">
        <v>4.09</v>
      </c>
      <c r="J11227">
        <v>2</v>
      </c>
    </row>
    <row r="11228" spans="1:10" x14ac:dyDescent="0.3">
      <c r="A11228" t="s">
        <v>10</v>
      </c>
      <c r="B11228">
        <v>2017</v>
      </c>
      <c r="C11228">
        <v>8</v>
      </c>
      <c r="D11228" t="s">
        <v>14</v>
      </c>
      <c r="E11228" t="s">
        <v>67</v>
      </c>
      <c r="F11228" t="s">
        <v>68</v>
      </c>
      <c r="G11228" t="b">
        <v>1</v>
      </c>
      <c r="H11228">
        <v>1254724</v>
      </c>
      <c r="I11228">
        <v>912.74</v>
      </c>
      <c r="J11228">
        <v>78.5</v>
      </c>
    </row>
    <row r="11229" spans="1:10" x14ac:dyDescent="0.3">
      <c r="A11229" t="s">
        <v>10</v>
      </c>
      <c r="B11229">
        <v>2017</v>
      </c>
      <c r="C11229">
        <v>8</v>
      </c>
      <c r="D11229" t="s">
        <v>14</v>
      </c>
      <c r="E11229" t="s">
        <v>203</v>
      </c>
      <c r="F11229" t="s">
        <v>70</v>
      </c>
      <c r="G11229" t="b">
        <v>0</v>
      </c>
      <c r="H11229">
        <v>9485</v>
      </c>
      <c r="I11229">
        <v>47.19</v>
      </c>
      <c r="J11229">
        <v>4</v>
      </c>
    </row>
    <row r="11230" spans="1:10" x14ac:dyDescent="0.3">
      <c r="A11230" t="s">
        <v>10</v>
      </c>
      <c r="B11230">
        <v>2017</v>
      </c>
      <c r="C11230">
        <v>8</v>
      </c>
      <c r="D11230" t="s">
        <v>14</v>
      </c>
      <c r="E11230" t="s">
        <v>883</v>
      </c>
      <c r="F11230" t="s">
        <v>28</v>
      </c>
      <c r="G11230" t="b">
        <v>0</v>
      </c>
      <c r="H11230">
        <v>26522</v>
      </c>
      <c r="I11230">
        <v>24.05</v>
      </c>
      <c r="J11230">
        <v>2</v>
      </c>
    </row>
    <row r="11231" spans="1:10" x14ac:dyDescent="0.3">
      <c r="A11231" t="s">
        <v>10</v>
      </c>
      <c r="B11231">
        <v>2017</v>
      </c>
      <c r="C11231">
        <v>8</v>
      </c>
      <c r="D11231" t="s">
        <v>14</v>
      </c>
      <c r="E11231" t="s">
        <v>121</v>
      </c>
      <c r="F11231" t="s">
        <v>68</v>
      </c>
      <c r="G11231" t="b">
        <v>1</v>
      </c>
      <c r="H11231">
        <v>904899</v>
      </c>
      <c r="I11231">
        <v>664.46</v>
      </c>
      <c r="J11231">
        <v>56</v>
      </c>
    </row>
    <row r="11232" spans="1:10" x14ac:dyDescent="0.3">
      <c r="A11232" t="s">
        <v>10</v>
      </c>
      <c r="B11232">
        <v>2017</v>
      </c>
      <c r="C11232">
        <v>8</v>
      </c>
      <c r="D11232" t="s">
        <v>14</v>
      </c>
      <c r="E11232" t="s">
        <v>72</v>
      </c>
      <c r="F11232" t="s">
        <v>50</v>
      </c>
      <c r="G11232" t="b">
        <v>0</v>
      </c>
      <c r="H11232">
        <v>186441</v>
      </c>
      <c r="I11232">
        <v>920.22</v>
      </c>
      <c r="J11232">
        <v>76.010000000000005</v>
      </c>
    </row>
    <row r="11233" spans="1:10" x14ac:dyDescent="0.3">
      <c r="A11233" t="s">
        <v>10</v>
      </c>
      <c r="B11233">
        <v>2017</v>
      </c>
      <c r="C11233">
        <v>9</v>
      </c>
      <c r="D11233" t="s">
        <v>11</v>
      </c>
      <c r="E11233" t="s">
        <v>444</v>
      </c>
      <c r="F11233" t="s">
        <v>15</v>
      </c>
      <c r="G11233" t="b">
        <v>0</v>
      </c>
      <c r="H11233">
        <v>116464</v>
      </c>
      <c r="I11233">
        <v>24.68</v>
      </c>
      <c r="J11233">
        <v>12</v>
      </c>
    </row>
    <row r="11234" spans="1:10" x14ac:dyDescent="0.3">
      <c r="A11234" t="s">
        <v>10</v>
      </c>
      <c r="B11234">
        <v>2017</v>
      </c>
      <c r="C11234">
        <v>9</v>
      </c>
      <c r="D11234" t="s">
        <v>11</v>
      </c>
      <c r="E11234" t="s">
        <v>540</v>
      </c>
      <c r="F11234" t="s">
        <v>13</v>
      </c>
      <c r="G11234" t="b">
        <v>1</v>
      </c>
      <c r="H11234">
        <v>12737</v>
      </c>
      <c r="I11234">
        <v>4.95</v>
      </c>
      <c r="J11234">
        <v>1</v>
      </c>
    </row>
    <row r="11235" spans="1:10" x14ac:dyDescent="0.3">
      <c r="A11235" t="s">
        <v>10</v>
      </c>
      <c r="B11235">
        <v>2017</v>
      </c>
      <c r="C11235">
        <v>9</v>
      </c>
      <c r="D11235" t="s">
        <v>11</v>
      </c>
      <c r="E11235" t="s">
        <v>14</v>
      </c>
      <c r="F11235" t="s">
        <v>15</v>
      </c>
      <c r="G11235" t="b">
        <v>0</v>
      </c>
      <c r="H11235">
        <v>2549481</v>
      </c>
      <c r="I11235">
        <v>209.67</v>
      </c>
      <c r="J11235">
        <v>27</v>
      </c>
    </row>
    <row r="11236" spans="1:10" x14ac:dyDescent="0.3">
      <c r="A11236" t="s">
        <v>10</v>
      </c>
      <c r="B11236">
        <v>2017</v>
      </c>
      <c r="C11236">
        <v>9</v>
      </c>
      <c r="D11236" t="s">
        <v>14</v>
      </c>
      <c r="E11236" t="s">
        <v>428</v>
      </c>
      <c r="F11236" t="s">
        <v>32</v>
      </c>
      <c r="G11236" t="b">
        <v>0</v>
      </c>
      <c r="H11236">
        <v>5475</v>
      </c>
      <c r="I11236">
        <v>0.73</v>
      </c>
      <c r="J11236">
        <v>1</v>
      </c>
    </row>
    <row r="11237" spans="1:10" x14ac:dyDescent="0.3">
      <c r="A11237" t="s">
        <v>10</v>
      </c>
      <c r="B11237">
        <v>2017</v>
      </c>
      <c r="C11237">
        <v>9</v>
      </c>
      <c r="D11237" t="s">
        <v>14</v>
      </c>
      <c r="E11237" t="s">
        <v>229</v>
      </c>
      <c r="F11237" t="s">
        <v>58</v>
      </c>
      <c r="G11237" t="b">
        <v>0</v>
      </c>
      <c r="H11237">
        <v>2132490</v>
      </c>
      <c r="I11237">
        <v>311.77999999999997</v>
      </c>
      <c r="J11237">
        <v>38</v>
      </c>
    </row>
    <row r="11238" spans="1:10" x14ac:dyDescent="0.3">
      <c r="A11238" t="s">
        <v>10</v>
      </c>
      <c r="B11238">
        <v>2017</v>
      </c>
      <c r="C11238">
        <v>9</v>
      </c>
      <c r="D11238" t="s">
        <v>14</v>
      </c>
      <c r="E11238" t="s">
        <v>132</v>
      </c>
      <c r="F11238" t="s">
        <v>32</v>
      </c>
      <c r="G11238" t="b">
        <v>0</v>
      </c>
      <c r="H11238">
        <v>8425671</v>
      </c>
      <c r="I11238">
        <v>3472.36</v>
      </c>
      <c r="J11238">
        <v>339.5</v>
      </c>
    </row>
    <row r="11239" spans="1:10" x14ac:dyDescent="0.3">
      <c r="A11239" t="s">
        <v>10</v>
      </c>
      <c r="B11239">
        <v>2017</v>
      </c>
      <c r="C11239">
        <v>10</v>
      </c>
      <c r="D11239" t="s">
        <v>11</v>
      </c>
      <c r="E11239" t="s">
        <v>166</v>
      </c>
      <c r="F11239" t="s">
        <v>55</v>
      </c>
      <c r="G11239" t="b">
        <v>0</v>
      </c>
      <c r="H11239">
        <v>37656</v>
      </c>
      <c r="I11239">
        <v>6.95</v>
      </c>
      <c r="J11239">
        <v>2</v>
      </c>
    </row>
    <row r="11240" spans="1:10" x14ac:dyDescent="0.3">
      <c r="A11240" t="s">
        <v>10</v>
      </c>
      <c r="B11240">
        <v>2017</v>
      </c>
      <c r="C11240">
        <v>10</v>
      </c>
      <c r="D11240" t="s">
        <v>11</v>
      </c>
      <c r="E11240" t="s">
        <v>619</v>
      </c>
      <c r="F11240" t="s">
        <v>15</v>
      </c>
      <c r="G11240" t="b">
        <v>0</v>
      </c>
      <c r="H11240">
        <v>3388</v>
      </c>
      <c r="I11240">
        <v>4.4400000000000004</v>
      </c>
      <c r="J11240">
        <v>1</v>
      </c>
    </row>
    <row r="11241" spans="1:10" x14ac:dyDescent="0.3">
      <c r="A11241" t="s">
        <v>10</v>
      </c>
      <c r="B11241">
        <v>2017</v>
      </c>
      <c r="C11241">
        <v>10</v>
      </c>
      <c r="D11241" t="s">
        <v>11</v>
      </c>
      <c r="E11241" t="s">
        <v>323</v>
      </c>
      <c r="F11241" t="s">
        <v>13</v>
      </c>
      <c r="G11241" t="b">
        <v>0</v>
      </c>
      <c r="H11241">
        <v>70290</v>
      </c>
      <c r="I11241">
        <v>9.3699999999999992</v>
      </c>
      <c r="J11241">
        <v>2</v>
      </c>
    </row>
    <row r="11242" spans="1:10" x14ac:dyDescent="0.3">
      <c r="A11242" t="s">
        <v>10</v>
      </c>
      <c r="B11242">
        <v>2017</v>
      </c>
      <c r="C11242">
        <v>10</v>
      </c>
      <c r="D11242" t="s">
        <v>11</v>
      </c>
      <c r="E11242" t="s">
        <v>762</v>
      </c>
      <c r="F11242" t="s">
        <v>32</v>
      </c>
      <c r="G11242" t="b">
        <v>0</v>
      </c>
      <c r="H11242">
        <v>119044</v>
      </c>
      <c r="I11242">
        <v>19.64</v>
      </c>
      <c r="J11242">
        <v>2</v>
      </c>
    </row>
    <row r="11243" spans="1:10" x14ac:dyDescent="0.3">
      <c r="A11243" t="s">
        <v>10</v>
      </c>
      <c r="B11243">
        <v>2017</v>
      </c>
      <c r="C11243">
        <v>10</v>
      </c>
      <c r="D11243" t="s">
        <v>11</v>
      </c>
      <c r="E11243" t="s">
        <v>71</v>
      </c>
      <c r="F11243" t="s">
        <v>15</v>
      </c>
      <c r="G11243" t="b">
        <v>1</v>
      </c>
      <c r="H11243">
        <v>657699</v>
      </c>
      <c r="I11243">
        <v>314.69</v>
      </c>
      <c r="J11243">
        <v>32</v>
      </c>
    </row>
    <row r="11244" spans="1:10" x14ac:dyDescent="0.3">
      <c r="A11244" t="s">
        <v>10</v>
      </c>
      <c r="B11244">
        <v>2017</v>
      </c>
      <c r="C11244">
        <v>10</v>
      </c>
      <c r="D11244" t="s">
        <v>11</v>
      </c>
      <c r="E11244" t="s">
        <v>204</v>
      </c>
      <c r="F11244" t="s">
        <v>15</v>
      </c>
      <c r="G11244" t="b">
        <v>0</v>
      </c>
      <c r="H11244">
        <v>294353</v>
      </c>
      <c r="I11244">
        <v>39.25</v>
      </c>
      <c r="J11244">
        <v>4</v>
      </c>
    </row>
    <row r="11245" spans="1:10" x14ac:dyDescent="0.3">
      <c r="A11245" t="s">
        <v>10</v>
      </c>
      <c r="B11245">
        <v>2017</v>
      </c>
      <c r="C11245">
        <v>10</v>
      </c>
      <c r="D11245" t="s">
        <v>11</v>
      </c>
      <c r="E11245" t="s">
        <v>205</v>
      </c>
      <c r="F11245" t="s">
        <v>13</v>
      </c>
      <c r="G11245" t="b">
        <v>0</v>
      </c>
      <c r="H11245">
        <v>8204</v>
      </c>
      <c r="I11245">
        <v>10.35</v>
      </c>
      <c r="J11245">
        <v>1</v>
      </c>
    </row>
    <row r="11246" spans="1:10" x14ac:dyDescent="0.3">
      <c r="A11246" t="s">
        <v>10</v>
      </c>
      <c r="B11246">
        <v>2017</v>
      </c>
      <c r="C11246">
        <v>10</v>
      </c>
      <c r="D11246" t="s">
        <v>14</v>
      </c>
      <c r="E11246" t="s">
        <v>428</v>
      </c>
      <c r="F11246" t="s">
        <v>32</v>
      </c>
      <c r="G11246" t="b">
        <v>1</v>
      </c>
      <c r="H11246">
        <v>365101</v>
      </c>
      <c r="I11246">
        <v>154.72999999999999</v>
      </c>
      <c r="J11246">
        <v>12</v>
      </c>
    </row>
    <row r="11247" spans="1:10" x14ac:dyDescent="0.3">
      <c r="A11247" t="s">
        <v>10</v>
      </c>
      <c r="B11247">
        <v>2017</v>
      </c>
      <c r="C11247">
        <v>10</v>
      </c>
      <c r="D11247" t="s">
        <v>14</v>
      </c>
      <c r="E11247" t="s">
        <v>27</v>
      </c>
      <c r="F11247" t="s">
        <v>28</v>
      </c>
      <c r="G11247" t="b">
        <v>0</v>
      </c>
      <c r="H11247">
        <v>28946</v>
      </c>
      <c r="I11247">
        <v>6.13</v>
      </c>
      <c r="J11247">
        <v>2</v>
      </c>
    </row>
    <row r="11248" spans="1:10" x14ac:dyDescent="0.3">
      <c r="A11248" t="s">
        <v>10</v>
      </c>
      <c r="B11248">
        <v>2017</v>
      </c>
      <c r="C11248">
        <v>10</v>
      </c>
      <c r="D11248" t="s">
        <v>14</v>
      </c>
      <c r="E11248" t="s">
        <v>337</v>
      </c>
      <c r="F11248" t="s">
        <v>162</v>
      </c>
      <c r="G11248" t="b">
        <v>1</v>
      </c>
      <c r="H11248">
        <v>248529</v>
      </c>
      <c r="I11248">
        <v>233.2</v>
      </c>
      <c r="J11248">
        <v>32</v>
      </c>
    </row>
    <row r="11249" spans="1:10" x14ac:dyDescent="0.3">
      <c r="A11249" t="s">
        <v>10</v>
      </c>
      <c r="B11249">
        <v>2017</v>
      </c>
      <c r="C11249">
        <v>10</v>
      </c>
      <c r="D11249" t="s">
        <v>14</v>
      </c>
      <c r="E11249" t="s">
        <v>385</v>
      </c>
      <c r="F11249" t="s">
        <v>168</v>
      </c>
      <c r="G11249" t="b">
        <v>0</v>
      </c>
      <c r="H11249">
        <v>4143170</v>
      </c>
      <c r="I11249">
        <v>8862.26</v>
      </c>
      <c r="J11249">
        <v>702</v>
      </c>
    </row>
    <row r="11250" spans="1:10" x14ac:dyDescent="0.3">
      <c r="A11250" t="s">
        <v>10</v>
      </c>
      <c r="B11250">
        <v>2017</v>
      </c>
      <c r="C11250">
        <v>10</v>
      </c>
      <c r="D11250" t="s">
        <v>14</v>
      </c>
      <c r="E11250" t="s">
        <v>133</v>
      </c>
      <c r="F11250" t="s">
        <v>15</v>
      </c>
      <c r="G11250" t="b">
        <v>1</v>
      </c>
      <c r="H11250">
        <v>32901</v>
      </c>
      <c r="I11250">
        <v>19.2</v>
      </c>
      <c r="J11250">
        <v>1</v>
      </c>
    </row>
    <row r="11251" spans="1:10" x14ac:dyDescent="0.3">
      <c r="A11251" t="s">
        <v>10</v>
      </c>
      <c r="B11251">
        <v>2017</v>
      </c>
      <c r="C11251">
        <v>11</v>
      </c>
      <c r="D11251" t="s">
        <v>11</v>
      </c>
      <c r="E11251" t="s">
        <v>607</v>
      </c>
      <c r="F11251" t="s">
        <v>28</v>
      </c>
      <c r="G11251" t="b">
        <v>0</v>
      </c>
      <c r="H11251">
        <v>148065</v>
      </c>
      <c r="I11251">
        <v>19.739999999999998</v>
      </c>
      <c r="J11251">
        <v>1</v>
      </c>
    </row>
    <row r="11252" spans="1:10" x14ac:dyDescent="0.3">
      <c r="A11252" t="s">
        <v>10</v>
      </c>
      <c r="B11252">
        <v>2017</v>
      </c>
      <c r="C11252">
        <v>11</v>
      </c>
      <c r="D11252" t="s">
        <v>11</v>
      </c>
      <c r="E11252" t="s">
        <v>601</v>
      </c>
      <c r="F11252" t="s">
        <v>354</v>
      </c>
      <c r="G11252" t="b">
        <v>0</v>
      </c>
      <c r="H11252">
        <v>26605</v>
      </c>
      <c r="I11252">
        <v>198.55</v>
      </c>
      <c r="J11252">
        <v>18</v>
      </c>
    </row>
    <row r="11253" spans="1:10" x14ac:dyDescent="0.3">
      <c r="A11253" t="s">
        <v>10</v>
      </c>
      <c r="B11253">
        <v>2017</v>
      </c>
      <c r="C11253">
        <v>11</v>
      </c>
      <c r="D11253" t="s">
        <v>11</v>
      </c>
      <c r="E11253" t="s">
        <v>60</v>
      </c>
      <c r="F11253" t="s">
        <v>15</v>
      </c>
      <c r="G11253" t="b">
        <v>0</v>
      </c>
      <c r="H11253">
        <v>1727502</v>
      </c>
      <c r="I11253">
        <v>489.73</v>
      </c>
      <c r="J11253">
        <v>116</v>
      </c>
    </row>
    <row r="11254" spans="1:10" x14ac:dyDescent="0.3">
      <c r="A11254" t="s">
        <v>10</v>
      </c>
      <c r="B11254">
        <v>2017</v>
      </c>
      <c r="C11254">
        <v>11</v>
      </c>
      <c r="D11254" t="s">
        <v>14</v>
      </c>
      <c r="E11254" t="s">
        <v>163</v>
      </c>
      <c r="F11254" t="s">
        <v>13</v>
      </c>
      <c r="G11254" t="b">
        <v>0</v>
      </c>
      <c r="H11254">
        <v>47468</v>
      </c>
      <c r="I11254">
        <v>4.03</v>
      </c>
      <c r="J11254">
        <v>4</v>
      </c>
    </row>
    <row r="11255" spans="1:10" x14ac:dyDescent="0.3">
      <c r="A11255" t="s">
        <v>10</v>
      </c>
      <c r="B11255">
        <v>2017</v>
      </c>
      <c r="C11255">
        <v>11</v>
      </c>
      <c r="D11255" t="s">
        <v>14</v>
      </c>
      <c r="E11255" t="s">
        <v>347</v>
      </c>
      <c r="F11255" t="s">
        <v>68</v>
      </c>
      <c r="G11255" t="b">
        <v>1</v>
      </c>
      <c r="H11255">
        <v>19094</v>
      </c>
      <c r="I11255">
        <v>24.64</v>
      </c>
      <c r="J11255">
        <v>2</v>
      </c>
    </row>
    <row r="11256" spans="1:10" x14ac:dyDescent="0.3">
      <c r="A11256" t="s">
        <v>10</v>
      </c>
      <c r="B11256">
        <v>2017</v>
      </c>
      <c r="C11256">
        <v>11</v>
      </c>
      <c r="D11256" t="s">
        <v>14</v>
      </c>
      <c r="E11256" t="s">
        <v>507</v>
      </c>
      <c r="F11256" t="s">
        <v>26</v>
      </c>
      <c r="G11256" t="b">
        <v>0</v>
      </c>
      <c r="H11256">
        <v>52311</v>
      </c>
      <c r="I11256">
        <v>28.13</v>
      </c>
      <c r="J11256">
        <v>10</v>
      </c>
    </row>
    <row r="11257" spans="1:10" x14ac:dyDescent="0.3">
      <c r="A11257" t="s">
        <v>10</v>
      </c>
      <c r="B11257">
        <v>2017</v>
      </c>
      <c r="C11257">
        <v>11</v>
      </c>
      <c r="D11257" t="s">
        <v>14</v>
      </c>
      <c r="E11257" t="s">
        <v>127</v>
      </c>
      <c r="F11257" t="s">
        <v>37</v>
      </c>
      <c r="G11257" t="b">
        <v>0</v>
      </c>
      <c r="H11257">
        <v>1246563</v>
      </c>
      <c r="I11257">
        <v>188.91</v>
      </c>
      <c r="J11257">
        <v>25</v>
      </c>
    </row>
    <row r="11258" spans="1:10" x14ac:dyDescent="0.3">
      <c r="A11258" t="s">
        <v>10</v>
      </c>
      <c r="B11258">
        <v>2017</v>
      </c>
      <c r="C11258">
        <v>12</v>
      </c>
      <c r="D11258" t="s">
        <v>11</v>
      </c>
      <c r="E11258" t="s">
        <v>241</v>
      </c>
      <c r="F11258" t="s">
        <v>32</v>
      </c>
      <c r="G11258" t="b">
        <v>0</v>
      </c>
      <c r="H11258">
        <v>181700</v>
      </c>
      <c r="I11258">
        <v>28.24</v>
      </c>
      <c r="J11258">
        <v>18</v>
      </c>
    </row>
    <row r="11259" spans="1:10" x14ac:dyDescent="0.3">
      <c r="A11259" t="s">
        <v>10</v>
      </c>
      <c r="B11259">
        <v>2017</v>
      </c>
      <c r="C11259">
        <v>12</v>
      </c>
      <c r="D11259" t="s">
        <v>11</v>
      </c>
      <c r="E11259" t="s">
        <v>92</v>
      </c>
      <c r="F11259" t="s">
        <v>32</v>
      </c>
      <c r="G11259" t="b">
        <v>0</v>
      </c>
      <c r="H11259">
        <v>26406964</v>
      </c>
      <c r="I11259">
        <v>10610.35</v>
      </c>
      <c r="J11259">
        <v>905.25</v>
      </c>
    </row>
    <row r="11260" spans="1:10" x14ac:dyDescent="0.3">
      <c r="A11260" t="s">
        <v>10</v>
      </c>
      <c r="B11260">
        <v>2017</v>
      </c>
      <c r="C11260">
        <v>12</v>
      </c>
      <c r="D11260" t="s">
        <v>14</v>
      </c>
      <c r="E11260" t="s">
        <v>147</v>
      </c>
      <c r="F11260" t="s">
        <v>13</v>
      </c>
      <c r="G11260" t="b">
        <v>0</v>
      </c>
      <c r="H11260">
        <v>5072</v>
      </c>
      <c r="I11260">
        <v>7.75</v>
      </c>
      <c r="J11260">
        <v>1</v>
      </c>
    </row>
    <row r="11261" spans="1:10" x14ac:dyDescent="0.3">
      <c r="A11261" t="s">
        <v>10</v>
      </c>
      <c r="B11261">
        <v>2017</v>
      </c>
      <c r="C11261">
        <v>12</v>
      </c>
      <c r="D11261" t="s">
        <v>14</v>
      </c>
      <c r="E11261" t="s">
        <v>483</v>
      </c>
      <c r="F11261" t="s">
        <v>26</v>
      </c>
      <c r="G11261" t="b">
        <v>0</v>
      </c>
      <c r="H11261">
        <v>7513</v>
      </c>
      <c r="I11261">
        <v>1.84</v>
      </c>
      <c r="J11261">
        <v>2</v>
      </c>
    </row>
    <row r="11262" spans="1:10" x14ac:dyDescent="0.3">
      <c r="A11262" t="s">
        <v>10</v>
      </c>
      <c r="B11262">
        <v>2017</v>
      </c>
      <c r="C11262">
        <v>12</v>
      </c>
      <c r="D11262" t="s">
        <v>14</v>
      </c>
      <c r="E11262" t="s">
        <v>197</v>
      </c>
      <c r="F11262" t="s">
        <v>58</v>
      </c>
      <c r="G11262" t="b">
        <v>0</v>
      </c>
      <c r="H11262">
        <v>28337</v>
      </c>
      <c r="I11262">
        <v>5.28</v>
      </c>
      <c r="J11262">
        <v>2</v>
      </c>
    </row>
    <row r="11263" spans="1:10" x14ac:dyDescent="0.3">
      <c r="A11263" t="s">
        <v>10</v>
      </c>
      <c r="B11263">
        <v>2017</v>
      </c>
      <c r="C11263">
        <v>12</v>
      </c>
      <c r="D11263" t="s">
        <v>14</v>
      </c>
      <c r="E11263" t="s">
        <v>191</v>
      </c>
      <c r="F11263" t="s">
        <v>192</v>
      </c>
      <c r="G11263" t="b">
        <v>0</v>
      </c>
      <c r="H11263">
        <v>357931</v>
      </c>
      <c r="I11263">
        <v>81.48</v>
      </c>
      <c r="J11263">
        <v>8</v>
      </c>
    </row>
    <row r="11264" spans="1:10" x14ac:dyDescent="0.3">
      <c r="A11264" t="s">
        <v>10</v>
      </c>
      <c r="B11264">
        <v>2017</v>
      </c>
      <c r="C11264">
        <v>12</v>
      </c>
      <c r="D11264" t="s">
        <v>14</v>
      </c>
      <c r="E11264" t="s">
        <v>353</v>
      </c>
      <c r="F11264" t="s">
        <v>354</v>
      </c>
      <c r="G11264" t="b">
        <v>0</v>
      </c>
      <c r="H11264">
        <v>1314975</v>
      </c>
      <c r="I11264">
        <v>356.89</v>
      </c>
      <c r="J11264">
        <v>38</v>
      </c>
    </row>
    <row r="11265" spans="1:10" x14ac:dyDescent="0.3">
      <c r="A11265" t="s">
        <v>10</v>
      </c>
      <c r="B11265">
        <v>2017</v>
      </c>
      <c r="C11265">
        <v>12</v>
      </c>
      <c r="D11265" t="s">
        <v>14</v>
      </c>
      <c r="E11265" t="s">
        <v>127</v>
      </c>
      <c r="F11265" t="s">
        <v>37</v>
      </c>
      <c r="G11265" t="b">
        <v>0</v>
      </c>
      <c r="H11265">
        <v>219551</v>
      </c>
      <c r="I11265">
        <v>9.33</v>
      </c>
      <c r="J11265">
        <v>8</v>
      </c>
    </row>
    <row r="11266" spans="1:10" x14ac:dyDescent="0.3">
      <c r="A11266" t="s">
        <v>10</v>
      </c>
      <c r="B11266">
        <v>2018</v>
      </c>
      <c r="C11266">
        <v>1</v>
      </c>
      <c r="D11266" t="s">
        <v>11</v>
      </c>
      <c r="E11266" t="s">
        <v>80</v>
      </c>
      <c r="F11266" t="s">
        <v>13</v>
      </c>
      <c r="G11266" t="b">
        <v>0</v>
      </c>
      <c r="H11266">
        <v>418</v>
      </c>
      <c r="I11266">
        <v>0.25</v>
      </c>
      <c r="J11266">
        <v>0.03</v>
      </c>
    </row>
    <row r="11267" spans="1:10" x14ac:dyDescent="0.3">
      <c r="A11267" t="s">
        <v>10</v>
      </c>
      <c r="B11267">
        <v>2018</v>
      </c>
      <c r="C11267">
        <v>1</v>
      </c>
      <c r="D11267" t="s">
        <v>11</v>
      </c>
      <c r="E11267" t="s">
        <v>151</v>
      </c>
      <c r="F11267" t="s">
        <v>15</v>
      </c>
      <c r="G11267" t="b">
        <v>0</v>
      </c>
      <c r="H11267">
        <v>85883</v>
      </c>
      <c r="I11267">
        <v>79.819999999999993</v>
      </c>
      <c r="J11267">
        <v>8</v>
      </c>
    </row>
    <row r="11268" spans="1:10" x14ac:dyDescent="0.3">
      <c r="A11268" t="s">
        <v>10</v>
      </c>
      <c r="B11268">
        <v>2018</v>
      </c>
      <c r="C11268">
        <v>1</v>
      </c>
      <c r="D11268" t="s">
        <v>14</v>
      </c>
      <c r="G11268" t="b">
        <v>1</v>
      </c>
      <c r="H11268">
        <v>52539746</v>
      </c>
      <c r="I11268">
        <v>60273.89</v>
      </c>
      <c r="J11268">
        <v>5444.23</v>
      </c>
    </row>
    <row r="11269" spans="1:10" x14ac:dyDescent="0.3">
      <c r="A11269" t="s">
        <v>10</v>
      </c>
      <c r="B11269">
        <v>2018</v>
      </c>
      <c r="C11269">
        <v>1</v>
      </c>
      <c r="D11269" t="s">
        <v>14</v>
      </c>
      <c r="E11269" t="s">
        <v>107</v>
      </c>
      <c r="F11269" t="s">
        <v>15</v>
      </c>
      <c r="G11269" t="b">
        <v>0</v>
      </c>
      <c r="H11269">
        <v>86616</v>
      </c>
      <c r="I11269">
        <v>226.75</v>
      </c>
      <c r="J11269">
        <v>20</v>
      </c>
    </row>
    <row r="11270" spans="1:10" x14ac:dyDescent="0.3">
      <c r="A11270" t="s">
        <v>10</v>
      </c>
      <c r="B11270">
        <v>2018</v>
      </c>
      <c r="C11270">
        <v>2</v>
      </c>
      <c r="D11270" t="s">
        <v>11</v>
      </c>
      <c r="E11270" t="s">
        <v>24</v>
      </c>
      <c r="F11270" t="s">
        <v>15</v>
      </c>
      <c r="G11270" t="b">
        <v>0</v>
      </c>
      <c r="H11270">
        <v>151711</v>
      </c>
      <c r="I11270">
        <v>14.34</v>
      </c>
      <c r="J11270">
        <v>2</v>
      </c>
    </row>
    <row r="11271" spans="1:10" x14ac:dyDescent="0.3">
      <c r="A11271" t="s">
        <v>10</v>
      </c>
      <c r="B11271">
        <v>2018</v>
      </c>
      <c r="C11271">
        <v>2</v>
      </c>
      <c r="D11271" t="s">
        <v>11</v>
      </c>
      <c r="E11271" t="s">
        <v>14</v>
      </c>
      <c r="F11271" t="s">
        <v>15</v>
      </c>
      <c r="G11271" t="b">
        <v>0</v>
      </c>
      <c r="H11271">
        <v>386256</v>
      </c>
      <c r="I11271">
        <v>487.81</v>
      </c>
      <c r="J11271">
        <v>41.25</v>
      </c>
    </row>
    <row r="11272" spans="1:10" x14ac:dyDescent="0.3">
      <c r="A11272" t="s">
        <v>10</v>
      </c>
      <c r="B11272">
        <v>2018</v>
      </c>
      <c r="C11272">
        <v>2</v>
      </c>
      <c r="D11272" t="s">
        <v>14</v>
      </c>
      <c r="E11272" t="s">
        <v>754</v>
      </c>
      <c r="F11272" t="s">
        <v>194</v>
      </c>
      <c r="G11272" t="b">
        <v>0</v>
      </c>
      <c r="H11272">
        <v>17708</v>
      </c>
      <c r="I11272">
        <v>2.69</v>
      </c>
      <c r="J11272">
        <v>1</v>
      </c>
    </row>
    <row r="11273" spans="1:10" x14ac:dyDescent="0.3">
      <c r="A11273" t="s">
        <v>10</v>
      </c>
      <c r="B11273">
        <v>2018</v>
      </c>
      <c r="C11273">
        <v>2</v>
      </c>
      <c r="D11273" t="s">
        <v>14</v>
      </c>
      <c r="E11273" t="s">
        <v>751</v>
      </c>
      <c r="F11273" t="s">
        <v>752</v>
      </c>
      <c r="G11273" t="b">
        <v>0</v>
      </c>
      <c r="H11273">
        <v>8304</v>
      </c>
      <c r="I11273">
        <v>61.98</v>
      </c>
      <c r="J11273">
        <v>10</v>
      </c>
    </row>
    <row r="11274" spans="1:10" x14ac:dyDescent="0.3">
      <c r="A11274" t="s">
        <v>10</v>
      </c>
      <c r="B11274">
        <v>2018</v>
      </c>
      <c r="C11274">
        <v>2</v>
      </c>
      <c r="D11274" t="s">
        <v>14</v>
      </c>
      <c r="E11274" t="s">
        <v>149</v>
      </c>
      <c r="F11274" t="s">
        <v>77</v>
      </c>
      <c r="G11274" t="b">
        <v>0</v>
      </c>
      <c r="H11274">
        <v>48939</v>
      </c>
      <c r="I11274">
        <v>16.72</v>
      </c>
      <c r="J11274">
        <v>2</v>
      </c>
    </row>
    <row r="11275" spans="1:10" x14ac:dyDescent="0.3">
      <c r="A11275" t="s">
        <v>10</v>
      </c>
      <c r="B11275">
        <v>2018</v>
      </c>
      <c r="C11275">
        <v>3</v>
      </c>
      <c r="D11275" t="s">
        <v>11</v>
      </c>
      <c r="E11275" t="s">
        <v>342</v>
      </c>
      <c r="F11275" t="s">
        <v>63</v>
      </c>
      <c r="G11275" t="b">
        <v>0</v>
      </c>
      <c r="H11275">
        <v>328322</v>
      </c>
      <c r="I11275">
        <v>56.74</v>
      </c>
      <c r="J11275">
        <v>6</v>
      </c>
    </row>
    <row r="11276" spans="1:10" x14ac:dyDescent="0.3">
      <c r="A11276" t="s">
        <v>10</v>
      </c>
      <c r="B11276">
        <v>2018</v>
      </c>
      <c r="C11276">
        <v>3</v>
      </c>
      <c r="D11276" t="s">
        <v>11</v>
      </c>
      <c r="E11276" t="s">
        <v>294</v>
      </c>
      <c r="F11276" t="s">
        <v>13</v>
      </c>
      <c r="G11276" t="b">
        <v>0</v>
      </c>
      <c r="H11276">
        <v>45097</v>
      </c>
      <c r="I11276">
        <v>6.01</v>
      </c>
      <c r="J11276">
        <v>1</v>
      </c>
    </row>
    <row r="11277" spans="1:10" x14ac:dyDescent="0.3">
      <c r="A11277" t="s">
        <v>10</v>
      </c>
      <c r="B11277">
        <v>2018</v>
      </c>
      <c r="C11277">
        <v>3</v>
      </c>
      <c r="D11277" t="s">
        <v>11</v>
      </c>
      <c r="E11277" t="s">
        <v>373</v>
      </c>
      <c r="F11277" t="s">
        <v>68</v>
      </c>
      <c r="G11277" t="b">
        <v>1</v>
      </c>
      <c r="H11277">
        <v>460684</v>
      </c>
      <c r="I11277">
        <v>236.87</v>
      </c>
      <c r="J11277">
        <v>20</v>
      </c>
    </row>
    <row r="11278" spans="1:10" x14ac:dyDescent="0.3">
      <c r="A11278" t="s">
        <v>10</v>
      </c>
      <c r="B11278">
        <v>2018</v>
      </c>
      <c r="C11278">
        <v>3</v>
      </c>
      <c r="D11278" t="s">
        <v>11</v>
      </c>
      <c r="E11278" t="s">
        <v>291</v>
      </c>
      <c r="F11278" t="s">
        <v>68</v>
      </c>
      <c r="G11278" t="b">
        <v>0</v>
      </c>
      <c r="H11278">
        <v>287925</v>
      </c>
      <c r="I11278">
        <v>11.5</v>
      </c>
      <c r="J11278">
        <v>1.35</v>
      </c>
    </row>
    <row r="11279" spans="1:10" x14ac:dyDescent="0.3">
      <c r="A11279" t="s">
        <v>10</v>
      </c>
      <c r="B11279">
        <v>2018</v>
      </c>
      <c r="C11279">
        <v>3</v>
      </c>
      <c r="D11279" t="s">
        <v>11</v>
      </c>
      <c r="E11279" t="s">
        <v>286</v>
      </c>
      <c r="F11279" t="s">
        <v>15</v>
      </c>
      <c r="G11279" t="b">
        <v>0</v>
      </c>
      <c r="H11279">
        <v>1559508</v>
      </c>
      <c r="I11279">
        <v>15.99</v>
      </c>
      <c r="J11279">
        <v>2</v>
      </c>
    </row>
    <row r="11280" spans="1:10" x14ac:dyDescent="0.3">
      <c r="A11280" t="s">
        <v>10</v>
      </c>
      <c r="B11280">
        <v>2018</v>
      </c>
      <c r="C11280">
        <v>3</v>
      </c>
      <c r="D11280" t="s">
        <v>11</v>
      </c>
      <c r="E11280" t="s">
        <v>11</v>
      </c>
      <c r="F11280" t="s">
        <v>15</v>
      </c>
      <c r="G11280" t="b">
        <v>1</v>
      </c>
      <c r="H11280">
        <v>33157348</v>
      </c>
      <c r="I11280">
        <v>35303.07</v>
      </c>
      <c r="J11280">
        <v>2976.62</v>
      </c>
    </row>
    <row r="11281" spans="1:10" x14ac:dyDescent="0.3">
      <c r="A11281" t="s">
        <v>10</v>
      </c>
      <c r="B11281">
        <v>2018</v>
      </c>
      <c r="C11281">
        <v>3</v>
      </c>
      <c r="D11281" t="s">
        <v>14</v>
      </c>
      <c r="E11281" t="s">
        <v>243</v>
      </c>
      <c r="F11281" t="s">
        <v>28</v>
      </c>
      <c r="G11281" t="b">
        <v>0</v>
      </c>
      <c r="H11281">
        <v>131219</v>
      </c>
      <c r="I11281">
        <v>18.53</v>
      </c>
      <c r="J11281">
        <v>1</v>
      </c>
    </row>
    <row r="11282" spans="1:10" x14ac:dyDescent="0.3">
      <c r="A11282" t="s">
        <v>10</v>
      </c>
      <c r="B11282">
        <v>2018</v>
      </c>
      <c r="C11282">
        <v>3</v>
      </c>
      <c r="D11282" t="s">
        <v>14</v>
      </c>
      <c r="E11282" t="s">
        <v>362</v>
      </c>
      <c r="F11282" t="s">
        <v>162</v>
      </c>
      <c r="G11282" t="b">
        <v>1</v>
      </c>
      <c r="H11282">
        <v>300984</v>
      </c>
      <c r="I11282">
        <v>188.83</v>
      </c>
      <c r="J11282">
        <v>16</v>
      </c>
    </row>
    <row r="11283" spans="1:10" x14ac:dyDescent="0.3">
      <c r="A11283" t="s">
        <v>10</v>
      </c>
      <c r="B11283">
        <v>2018</v>
      </c>
      <c r="C11283">
        <v>3</v>
      </c>
      <c r="D11283" t="s">
        <v>14</v>
      </c>
      <c r="E11283" t="s">
        <v>161</v>
      </c>
      <c r="F11283" t="s">
        <v>162</v>
      </c>
      <c r="G11283" t="b">
        <v>1</v>
      </c>
      <c r="H11283">
        <v>149229</v>
      </c>
      <c r="I11283">
        <v>61.23</v>
      </c>
      <c r="J11283">
        <v>8</v>
      </c>
    </row>
    <row r="11284" spans="1:10" x14ac:dyDescent="0.3">
      <c r="A11284" t="s">
        <v>10</v>
      </c>
      <c r="B11284">
        <v>2018</v>
      </c>
      <c r="C11284">
        <v>3</v>
      </c>
      <c r="D11284" t="s">
        <v>14</v>
      </c>
      <c r="E11284" t="s">
        <v>92</v>
      </c>
      <c r="F11284" t="s">
        <v>32</v>
      </c>
      <c r="G11284" t="b">
        <v>1</v>
      </c>
      <c r="H11284">
        <v>63129</v>
      </c>
      <c r="I11284">
        <v>30.04</v>
      </c>
      <c r="J11284">
        <v>4</v>
      </c>
    </row>
    <row r="11285" spans="1:10" x14ac:dyDescent="0.3">
      <c r="A11285" t="s">
        <v>10</v>
      </c>
      <c r="B11285">
        <v>2018</v>
      </c>
      <c r="C11285">
        <v>3</v>
      </c>
      <c r="D11285" t="s">
        <v>14</v>
      </c>
      <c r="E11285" t="s">
        <v>304</v>
      </c>
      <c r="F11285" t="s">
        <v>15</v>
      </c>
      <c r="G11285" t="b">
        <v>0</v>
      </c>
      <c r="H11285">
        <v>10467</v>
      </c>
      <c r="I11285">
        <v>2.95</v>
      </c>
      <c r="J11285">
        <v>1.75</v>
      </c>
    </row>
    <row r="11286" spans="1:10" x14ac:dyDescent="0.3">
      <c r="A11286" t="s">
        <v>10</v>
      </c>
      <c r="B11286">
        <v>2018</v>
      </c>
      <c r="C11286">
        <v>4</v>
      </c>
      <c r="D11286" t="s">
        <v>11</v>
      </c>
      <c r="E11286" t="s">
        <v>227</v>
      </c>
      <c r="F11286" t="s">
        <v>13</v>
      </c>
      <c r="G11286" t="b">
        <v>1</v>
      </c>
      <c r="H11286">
        <v>117373</v>
      </c>
      <c r="I11286">
        <v>49.78</v>
      </c>
      <c r="J11286">
        <v>5.75</v>
      </c>
    </row>
    <row r="11287" spans="1:10" x14ac:dyDescent="0.3">
      <c r="A11287" t="s">
        <v>10</v>
      </c>
      <c r="B11287">
        <v>2018</v>
      </c>
      <c r="C11287">
        <v>4</v>
      </c>
      <c r="D11287" t="s">
        <v>11</v>
      </c>
      <c r="E11287" t="s">
        <v>98</v>
      </c>
      <c r="F11287" t="s">
        <v>15</v>
      </c>
      <c r="G11287" t="b">
        <v>0</v>
      </c>
      <c r="H11287">
        <v>4400597</v>
      </c>
      <c r="I11287">
        <v>45.11</v>
      </c>
      <c r="J11287">
        <v>6</v>
      </c>
    </row>
    <row r="11288" spans="1:10" x14ac:dyDescent="0.3">
      <c r="A11288" t="s">
        <v>10</v>
      </c>
      <c r="B11288">
        <v>2018</v>
      </c>
      <c r="C11288">
        <v>4</v>
      </c>
      <c r="D11288" t="s">
        <v>11</v>
      </c>
      <c r="E11288" t="s">
        <v>116</v>
      </c>
      <c r="F11288" t="s">
        <v>15</v>
      </c>
      <c r="G11288" t="b">
        <v>1</v>
      </c>
      <c r="H11288">
        <v>35738</v>
      </c>
      <c r="I11288">
        <v>14.66</v>
      </c>
      <c r="J11288">
        <v>2</v>
      </c>
    </row>
    <row r="11289" spans="1:10" x14ac:dyDescent="0.3">
      <c r="A11289" t="s">
        <v>10</v>
      </c>
      <c r="B11289">
        <v>2018</v>
      </c>
      <c r="C11289">
        <v>4</v>
      </c>
      <c r="D11289" t="s">
        <v>14</v>
      </c>
      <c r="E11289" t="s">
        <v>273</v>
      </c>
      <c r="F11289" t="s">
        <v>47</v>
      </c>
      <c r="G11289" t="b">
        <v>0</v>
      </c>
      <c r="H11289">
        <v>41072</v>
      </c>
      <c r="I11289">
        <v>18.059999999999999</v>
      </c>
      <c r="J11289">
        <v>1</v>
      </c>
    </row>
    <row r="11290" spans="1:10" x14ac:dyDescent="0.3">
      <c r="A11290" t="s">
        <v>10</v>
      </c>
      <c r="B11290">
        <v>2018</v>
      </c>
      <c r="C11290">
        <v>4</v>
      </c>
      <c r="D11290" t="s">
        <v>14</v>
      </c>
      <c r="E11290" t="s">
        <v>339</v>
      </c>
      <c r="F11290" t="s">
        <v>267</v>
      </c>
      <c r="G11290" t="b">
        <v>0</v>
      </c>
      <c r="H11290">
        <v>7586</v>
      </c>
      <c r="I11290">
        <v>60.7</v>
      </c>
      <c r="J11290">
        <v>8</v>
      </c>
    </row>
    <row r="11291" spans="1:10" x14ac:dyDescent="0.3">
      <c r="A11291" t="s">
        <v>10</v>
      </c>
      <c r="B11291">
        <v>2018</v>
      </c>
      <c r="C11291">
        <v>4</v>
      </c>
      <c r="D11291" t="s">
        <v>14</v>
      </c>
      <c r="E11291" t="s">
        <v>218</v>
      </c>
      <c r="F11291" t="s">
        <v>174</v>
      </c>
      <c r="G11291" t="b">
        <v>1</v>
      </c>
      <c r="H11291">
        <v>78525</v>
      </c>
      <c r="I11291">
        <v>30.59</v>
      </c>
      <c r="J11291">
        <v>3</v>
      </c>
    </row>
    <row r="11292" spans="1:10" x14ac:dyDescent="0.3">
      <c r="A11292" t="s">
        <v>10</v>
      </c>
      <c r="B11292">
        <v>2018</v>
      </c>
      <c r="C11292">
        <v>4</v>
      </c>
      <c r="D11292" t="s">
        <v>14</v>
      </c>
      <c r="E11292" t="s">
        <v>362</v>
      </c>
      <c r="F11292" t="s">
        <v>162</v>
      </c>
      <c r="G11292" t="b">
        <v>0</v>
      </c>
      <c r="H11292">
        <v>5375523</v>
      </c>
      <c r="I11292">
        <v>1806.58</v>
      </c>
      <c r="J11292">
        <v>204</v>
      </c>
    </row>
    <row r="11293" spans="1:10" x14ac:dyDescent="0.3">
      <c r="A11293" t="s">
        <v>10</v>
      </c>
      <c r="B11293">
        <v>2018</v>
      </c>
      <c r="C11293">
        <v>4</v>
      </c>
      <c r="D11293" t="s">
        <v>14</v>
      </c>
      <c r="E11293" t="s">
        <v>103</v>
      </c>
      <c r="F11293" t="s">
        <v>15</v>
      </c>
      <c r="G11293" t="b">
        <v>0</v>
      </c>
      <c r="H11293">
        <v>6306005</v>
      </c>
      <c r="I11293">
        <v>1524.66</v>
      </c>
      <c r="J11293">
        <v>142</v>
      </c>
    </row>
    <row r="11294" spans="1:10" x14ac:dyDescent="0.3">
      <c r="A11294" t="s">
        <v>10</v>
      </c>
      <c r="B11294">
        <v>2018</v>
      </c>
      <c r="C11294">
        <v>4</v>
      </c>
      <c r="D11294" t="s">
        <v>14</v>
      </c>
      <c r="E11294" t="s">
        <v>233</v>
      </c>
      <c r="F11294" t="s">
        <v>26</v>
      </c>
      <c r="G11294" t="b">
        <v>0</v>
      </c>
      <c r="H11294">
        <v>2608875</v>
      </c>
      <c r="I11294">
        <v>347.04</v>
      </c>
      <c r="J11294">
        <v>39.25</v>
      </c>
    </row>
    <row r="11295" spans="1:10" x14ac:dyDescent="0.3">
      <c r="A11295" t="s">
        <v>10</v>
      </c>
      <c r="B11295">
        <v>2018</v>
      </c>
      <c r="C11295">
        <v>5</v>
      </c>
      <c r="D11295" t="s">
        <v>11</v>
      </c>
      <c r="E11295" t="s">
        <v>294</v>
      </c>
      <c r="F11295" t="s">
        <v>13</v>
      </c>
      <c r="G11295" t="b">
        <v>0</v>
      </c>
      <c r="H11295">
        <v>13682</v>
      </c>
      <c r="I11295">
        <v>5.92</v>
      </c>
      <c r="J11295">
        <v>1</v>
      </c>
    </row>
    <row r="11296" spans="1:10" x14ac:dyDescent="0.3">
      <c r="A11296" t="s">
        <v>10</v>
      </c>
      <c r="B11296">
        <v>2018</v>
      </c>
      <c r="C11296">
        <v>5</v>
      </c>
      <c r="D11296" t="s">
        <v>11</v>
      </c>
      <c r="E11296" t="s">
        <v>482</v>
      </c>
      <c r="F11296" t="s">
        <v>32</v>
      </c>
      <c r="G11296" t="b">
        <v>0</v>
      </c>
      <c r="H11296">
        <v>36378</v>
      </c>
      <c r="I11296">
        <v>34.090000000000003</v>
      </c>
      <c r="J11296">
        <v>2</v>
      </c>
    </row>
    <row r="11297" spans="1:10" x14ac:dyDescent="0.3">
      <c r="A11297" t="s">
        <v>10</v>
      </c>
      <c r="B11297">
        <v>2018</v>
      </c>
      <c r="C11297">
        <v>5</v>
      </c>
      <c r="D11297" t="s">
        <v>11</v>
      </c>
      <c r="E11297" t="s">
        <v>286</v>
      </c>
      <c r="F11297" t="s">
        <v>15</v>
      </c>
      <c r="G11297" t="b">
        <v>0</v>
      </c>
      <c r="H11297">
        <v>976788</v>
      </c>
      <c r="I11297">
        <v>10.01</v>
      </c>
      <c r="J11297">
        <v>2</v>
      </c>
    </row>
    <row r="11298" spans="1:10" x14ac:dyDescent="0.3">
      <c r="A11298" t="s">
        <v>10</v>
      </c>
      <c r="B11298">
        <v>2018</v>
      </c>
      <c r="C11298">
        <v>5</v>
      </c>
      <c r="D11298" t="s">
        <v>14</v>
      </c>
      <c r="E11298" t="s">
        <v>793</v>
      </c>
      <c r="F11298" t="s">
        <v>75</v>
      </c>
      <c r="G11298" t="b">
        <v>1</v>
      </c>
      <c r="H11298">
        <v>341579</v>
      </c>
      <c r="I11298">
        <v>123.24</v>
      </c>
      <c r="J11298">
        <v>8.75</v>
      </c>
    </row>
    <row r="11299" spans="1:10" x14ac:dyDescent="0.3">
      <c r="A11299" t="s">
        <v>10</v>
      </c>
      <c r="B11299">
        <v>2018</v>
      </c>
      <c r="C11299">
        <v>5</v>
      </c>
      <c r="D11299" t="s">
        <v>14</v>
      </c>
      <c r="E11299" t="s">
        <v>352</v>
      </c>
      <c r="F11299" t="s">
        <v>37</v>
      </c>
      <c r="G11299" t="b">
        <v>0</v>
      </c>
      <c r="H11299">
        <v>1697324</v>
      </c>
      <c r="I11299">
        <v>175.54</v>
      </c>
      <c r="J11299">
        <v>14.5</v>
      </c>
    </row>
    <row r="11300" spans="1:10" x14ac:dyDescent="0.3">
      <c r="A11300" t="s">
        <v>10</v>
      </c>
      <c r="B11300">
        <v>2018</v>
      </c>
      <c r="C11300">
        <v>5</v>
      </c>
      <c r="D11300" t="s">
        <v>14</v>
      </c>
      <c r="E11300" t="s">
        <v>191</v>
      </c>
      <c r="F11300" t="s">
        <v>192</v>
      </c>
      <c r="G11300" t="b">
        <v>0</v>
      </c>
      <c r="H11300">
        <v>47863</v>
      </c>
      <c r="I11300">
        <v>20.14</v>
      </c>
      <c r="J11300">
        <v>2</v>
      </c>
    </row>
    <row r="11301" spans="1:10" x14ac:dyDescent="0.3">
      <c r="A11301" t="s">
        <v>10</v>
      </c>
      <c r="B11301">
        <v>2018</v>
      </c>
      <c r="C11301">
        <v>5</v>
      </c>
      <c r="D11301" t="s">
        <v>14</v>
      </c>
      <c r="E11301" t="s">
        <v>651</v>
      </c>
      <c r="F11301" t="s">
        <v>26</v>
      </c>
      <c r="G11301" t="b">
        <v>0</v>
      </c>
      <c r="H11301">
        <v>190414</v>
      </c>
      <c r="I11301">
        <v>75.06</v>
      </c>
      <c r="J11301">
        <v>6</v>
      </c>
    </row>
    <row r="11302" spans="1:10" x14ac:dyDescent="0.3">
      <c r="A11302" t="s">
        <v>10</v>
      </c>
      <c r="B11302">
        <v>2018</v>
      </c>
      <c r="C11302">
        <v>6</v>
      </c>
      <c r="D11302" t="s">
        <v>14</v>
      </c>
      <c r="E11302" t="s">
        <v>245</v>
      </c>
      <c r="F11302" t="s">
        <v>28</v>
      </c>
      <c r="G11302" t="b">
        <v>1</v>
      </c>
      <c r="H11302">
        <v>18198</v>
      </c>
      <c r="I11302">
        <v>6.72</v>
      </c>
      <c r="J11302">
        <v>1.75</v>
      </c>
    </row>
    <row r="11303" spans="1:10" x14ac:dyDescent="0.3">
      <c r="A11303" t="s">
        <v>10</v>
      </c>
      <c r="B11303">
        <v>2018</v>
      </c>
      <c r="C11303">
        <v>6</v>
      </c>
      <c r="D11303" t="s">
        <v>14</v>
      </c>
      <c r="E11303" t="s">
        <v>504</v>
      </c>
      <c r="F11303" t="s">
        <v>129</v>
      </c>
      <c r="G11303" t="b">
        <v>0</v>
      </c>
      <c r="H11303">
        <v>672228</v>
      </c>
      <c r="I11303">
        <v>89.63</v>
      </c>
      <c r="J11303">
        <v>6</v>
      </c>
    </row>
    <row r="11304" spans="1:10" x14ac:dyDescent="0.3">
      <c r="A11304" t="s">
        <v>10</v>
      </c>
      <c r="B11304">
        <v>2018</v>
      </c>
      <c r="C11304">
        <v>6</v>
      </c>
      <c r="D11304" t="s">
        <v>14</v>
      </c>
      <c r="E11304" t="s">
        <v>14</v>
      </c>
      <c r="F11304" t="s">
        <v>15</v>
      </c>
      <c r="G11304" t="b">
        <v>1</v>
      </c>
      <c r="H11304">
        <v>26735341</v>
      </c>
      <c r="I11304">
        <v>20935.52</v>
      </c>
      <c r="J11304">
        <v>1607.85</v>
      </c>
    </row>
    <row r="11305" spans="1:10" x14ac:dyDescent="0.3">
      <c r="A11305" t="s">
        <v>10</v>
      </c>
      <c r="B11305">
        <v>2018</v>
      </c>
      <c r="C11305">
        <v>6</v>
      </c>
      <c r="D11305" t="s">
        <v>14</v>
      </c>
      <c r="E11305" t="s">
        <v>127</v>
      </c>
      <c r="F11305" t="s">
        <v>37</v>
      </c>
      <c r="G11305" t="b">
        <v>0</v>
      </c>
      <c r="H11305">
        <v>149015</v>
      </c>
      <c r="I11305">
        <v>23.16</v>
      </c>
      <c r="J11305">
        <v>11.25</v>
      </c>
    </row>
    <row r="11306" spans="1:10" x14ac:dyDescent="0.3">
      <c r="A11306" t="s">
        <v>10</v>
      </c>
      <c r="B11306">
        <v>2018</v>
      </c>
      <c r="C11306">
        <v>7</v>
      </c>
      <c r="D11306" t="s">
        <v>11</v>
      </c>
      <c r="E11306" t="s">
        <v>187</v>
      </c>
      <c r="F11306" t="s">
        <v>26</v>
      </c>
      <c r="G11306" t="b">
        <v>0</v>
      </c>
      <c r="H11306">
        <v>127039</v>
      </c>
      <c r="I11306">
        <v>58.95</v>
      </c>
      <c r="J11306">
        <v>4.5</v>
      </c>
    </row>
    <row r="11307" spans="1:10" x14ac:dyDescent="0.3">
      <c r="A11307" t="s">
        <v>10</v>
      </c>
      <c r="B11307">
        <v>2018</v>
      </c>
      <c r="C11307">
        <v>7</v>
      </c>
      <c r="D11307" t="s">
        <v>11</v>
      </c>
      <c r="E11307" t="s">
        <v>71</v>
      </c>
      <c r="F11307" t="s">
        <v>15</v>
      </c>
      <c r="G11307" t="b">
        <v>1</v>
      </c>
      <c r="H11307">
        <v>1093159</v>
      </c>
      <c r="I11307">
        <v>446.9</v>
      </c>
      <c r="J11307">
        <v>46</v>
      </c>
    </row>
    <row r="11308" spans="1:10" x14ac:dyDescent="0.3">
      <c r="A11308" t="s">
        <v>10</v>
      </c>
      <c r="B11308">
        <v>2018</v>
      </c>
      <c r="C11308">
        <v>7</v>
      </c>
      <c r="D11308" t="s">
        <v>14</v>
      </c>
      <c r="E11308" t="s">
        <v>93</v>
      </c>
      <c r="F11308" t="s">
        <v>75</v>
      </c>
      <c r="G11308" t="b">
        <v>0</v>
      </c>
      <c r="H11308">
        <v>4826</v>
      </c>
      <c r="I11308">
        <v>1.52</v>
      </c>
      <c r="J11308">
        <v>2</v>
      </c>
    </row>
    <row r="11309" spans="1:10" x14ac:dyDescent="0.3">
      <c r="A11309" t="s">
        <v>10</v>
      </c>
      <c r="B11309">
        <v>2018</v>
      </c>
      <c r="C11309">
        <v>7</v>
      </c>
      <c r="D11309" t="s">
        <v>14</v>
      </c>
      <c r="E11309" t="s">
        <v>99</v>
      </c>
      <c r="F11309" t="s">
        <v>65</v>
      </c>
      <c r="G11309" t="b">
        <v>0</v>
      </c>
      <c r="H11309">
        <v>25527</v>
      </c>
      <c r="I11309">
        <v>33.9</v>
      </c>
      <c r="J11309">
        <v>3</v>
      </c>
    </row>
    <row r="11310" spans="1:10" x14ac:dyDescent="0.3">
      <c r="A11310" t="s">
        <v>10</v>
      </c>
      <c r="B11310">
        <v>2018</v>
      </c>
      <c r="C11310">
        <v>7</v>
      </c>
      <c r="D11310" t="s">
        <v>14</v>
      </c>
      <c r="E11310" t="s">
        <v>235</v>
      </c>
      <c r="F11310" t="s">
        <v>28</v>
      </c>
      <c r="G11310" t="b">
        <v>0</v>
      </c>
      <c r="H11310">
        <v>48740</v>
      </c>
      <c r="I11310">
        <v>3.97</v>
      </c>
      <c r="J11310">
        <v>2</v>
      </c>
    </row>
    <row r="11311" spans="1:10" x14ac:dyDescent="0.3">
      <c r="A11311" t="s">
        <v>10</v>
      </c>
      <c r="B11311">
        <v>2018</v>
      </c>
      <c r="C11311">
        <v>7</v>
      </c>
      <c r="D11311" t="s">
        <v>14</v>
      </c>
      <c r="E11311" t="s">
        <v>356</v>
      </c>
      <c r="F11311" t="s">
        <v>43</v>
      </c>
      <c r="G11311" t="b">
        <v>0</v>
      </c>
      <c r="H11311">
        <v>68818</v>
      </c>
      <c r="I11311">
        <v>27.77</v>
      </c>
      <c r="J11311">
        <v>6.75</v>
      </c>
    </row>
    <row r="11312" spans="1:10" x14ac:dyDescent="0.3">
      <c r="A11312" t="s">
        <v>10</v>
      </c>
      <c r="B11312">
        <v>2018</v>
      </c>
      <c r="C11312">
        <v>7</v>
      </c>
      <c r="D11312" t="s">
        <v>14</v>
      </c>
      <c r="E11312" t="s">
        <v>101</v>
      </c>
      <c r="F11312" t="s">
        <v>15</v>
      </c>
      <c r="G11312" t="b">
        <v>0</v>
      </c>
      <c r="H11312">
        <v>10200548</v>
      </c>
      <c r="I11312">
        <v>1545.07</v>
      </c>
      <c r="J11312">
        <v>114</v>
      </c>
    </row>
    <row r="11313" spans="1:10" x14ac:dyDescent="0.3">
      <c r="A11313" t="s">
        <v>10</v>
      </c>
      <c r="B11313">
        <v>2018</v>
      </c>
      <c r="C11313">
        <v>8</v>
      </c>
      <c r="D11313" t="s">
        <v>11</v>
      </c>
      <c r="E11313" t="s">
        <v>66</v>
      </c>
      <c r="F11313" t="s">
        <v>15</v>
      </c>
      <c r="G11313" t="b">
        <v>0</v>
      </c>
      <c r="H11313">
        <v>51845</v>
      </c>
      <c r="I11313">
        <v>76.47</v>
      </c>
      <c r="J11313">
        <v>7</v>
      </c>
    </row>
    <row r="11314" spans="1:10" x14ac:dyDescent="0.3">
      <c r="A11314" t="s">
        <v>10</v>
      </c>
      <c r="B11314">
        <v>2018</v>
      </c>
      <c r="C11314">
        <v>8</v>
      </c>
      <c r="D11314" t="s">
        <v>11</v>
      </c>
      <c r="E11314" t="s">
        <v>323</v>
      </c>
      <c r="F11314" t="s">
        <v>13</v>
      </c>
      <c r="G11314" t="b">
        <v>0</v>
      </c>
      <c r="H11314">
        <v>610730</v>
      </c>
      <c r="I11314">
        <v>166.82</v>
      </c>
      <c r="J11314">
        <v>33.75</v>
      </c>
    </row>
    <row r="11315" spans="1:10" x14ac:dyDescent="0.3">
      <c r="A11315" t="s">
        <v>10</v>
      </c>
      <c r="B11315">
        <v>2018</v>
      </c>
      <c r="C11315">
        <v>8</v>
      </c>
      <c r="D11315" t="s">
        <v>11</v>
      </c>
      <c r="E11315" t="s">
        <v>205</v>
      </c>
      <c r="F11315" t="s">
        <v>13</v>
      </c>
      <c r="G11315" t="b">
        <v>0</v>
      </c>
      <c r="H11315">
        <v>16572</v>
      </c>
      <c r="I11315">
        <v>20.9</v>
      </c>
      <c r="J11315">
        <v>2.75</v>
      </c>
    </row>
    <row r="11316" spans="1:10" x14ac:dyDescent="0.3">
      <c r="A11316" t="s">
        <v>10</v>
      </c>
      <c r="B11316">
        <v>2018</v>
      </c>
      <c r="C11316">
        <v>8</v>
      </c>
      <c r="D11316" t="s">
        <v>14</v>
      </c>
      <c r="E11316" t="s">
        <v>94</v>
      </c>
      <c r="F11316" t="s">
        <v>63</v>
      </c>
      <c r="G11316" t="b">
        <v>0</v>
      </c>
      <c r="H11316">
        <v>33570</v>
      </c>
      <c r="I11316">
        <v>15</v>
      </c>
      <c r="J11316">
        <v>2</v>
      </c>
    </row>
    <row r="11317" spans="1:10" x14ac:dyDescent="0.3">
      <c r="A11317" t="s">
        <v>10</v>
      </c>
      <c r="B11317">
        <v>2018</v>
      </c>
      <c r="C11317">
        <v>8</v>
      </c>
      <c r="D11317" t="s">
        <v>14</v>
      </c>
      <c r="E11317" t="s">
        <v>467</v>
      </c>
      <c r="F11317" t="s">
        <v>75</v>
      </c>
      <c r="G11317" t="b">
        <v>0</v>
      </c>
      <c r="H11317">
        <v>33452</v>
      </c>
      <c r="I11317">
        <v>17.809999999999999</v>
      </c>
      <c r="J11317">
        <v>2</v>
      </c>
    </row>
    <row r="11318" spans="1:10" x14ac:dyDescent="0.3">
      <c r="A11318" t="s">
        <v>10</v>
      </c>
      <c r="B11318">
        <v>2018</v>
      </c>
      <c r="C11318">
        <v>8</v>
      </c>
      <c r="D11318" t="s">
        <v>14</v>
      </c>
      <c r="E11318" t="s">
        <v>712</v>
      </c>
      <c r="F11318" t="s">
        <v>43</v>
      </c>
      <c r="G11318" t="b">
        <v>0</v>
      </c>
      <c r="H11318">
        <v>40405</v>
      </c>
      <c r="I11318">
        <v>9.6199999999999992</v>
      </c>
      <c r="J11318">
        <v>1</v>
      </c>
    </row>
    <row r="11319" spans="1:10" x14ac:dyDescent="0.3">
      <c r="A11319" t="s">
        <v>10</v>
      </c>
      <c r="B11319">
        <v>2018</v>
      </c>
      <c r="C11319">
        <v>8</v>
      </c>
      <c r="D11319" t="s">
        <v>14</v>
      </c>
      <c r="E11319" t="s">
        <v>313</v>
      </c>
      <c r="F11319" t="s">
        <v>68</v>
      </c>
      <c r="G11319" t="b">
        <v>1</v>
      </c>
      <c r="H11319">
        <v>54202</v>
      </c>
      <c r="I11319">
        <v>42.55</v>
      </c>
      <c r="J11319">
        <v>4</v>
      </c>
    </row>
    <row r="11320" spans="1:10" x14ac:dyDescent="0.3">
      <c r="A11320" t="s">
        <v>10</v>
      </c>
      <c r="B11320">
        <v>2018</v>
      </c>
      <c r="C11320">
        <v>9</v>
      </c>
      <c r="D11320" t="s">
        <v>11</v>
      </c>
      <c r="E11320" t="s">
        <v>217</v>
      </c>
      <c r="F11320" t="s">
        <v>75</v>
      </c>
      <c r="G11320" t="b">
        <v>1</v>
      </c>
      <c r="H11320">
        <v>253738</v>
      </c>
      <c r="I11320">
        <v>97.55</v>
      </c>
      <c r="J11320">
        <v>9.25</v>
      </c>
    </row>
    <row r="11321" spans="1:10" x14ac:dyDescent="0.3">
      <c r="A11321" t="s">
        <v>10</v>
      </c>
      <c r="B11321">
        <v>2018</v>
      </c>
      <c r="C11321">
        <v>9</v>
      </c>
      <c r="D11321" t="s">
        <v>11</v>
      </c>
      <c r="E11321" t="s">
        <v>19</v>
      </c>
      <c r="F11321" t="s">
        <v>15</v>
      </c>
      <c r="G11321" t="b">
        <v>0</v>
      </c>
      <c r="H11321">
        <v>117640</v>
      </c>
      <c r="I11321">
        <v>17.14</v>
      </c>
      <c r="J11321">
        <v>4.75</v>
      </c>
    </row>
    <row r="11322" spans="1:10" x14ac:dyDescent="0.3">
      <c r="A11322" t="s">
        <v>10</v>
      </c>
      <c r="B11322">
        <v>2018</v>
      </c>
      <c r="C11322">
        <v>9</v>
      </c>
      <c r="D11322" t="s">
        <v>11</v>
      </c>
      <c r="E11322" t="s">
        <v>132</v>
      </c>
      <c r="F11322" t="s">
        <v>32</v>
      </c>
      <c r="G11322" t="b">
        <v>0</v>
      </c>
      <c r="H11322">
        <v>8355004</v>
      </c>
      <c r="I11322">
        <v>4466.6499999999996</v>
      </c>
      <c r="J11322">
        <v>362.75</v>
      </c>
    </row>
    <row r="11323" spans="1:10" x14ac:dyDescent="0.3">
      <c r="A11323" t="s">
        <v>10</v>
      </c>
      <c r="B11323">
        <v>2018</v>
      </c>
      <c r="C11323">
        <v>9</v>
      </c>
      <c r="D11323" t="s">
        <v>11</v>
      </c>
      <c r="E11323" t="s">
        <v>120</v>
      </c>
      <c r="F11323" t="s">
        <v>28</v>
      </c>
      <c r="G11323" t="b">
        <v>0</v>
      </c>
      <c r="H11323">
        <v>3386</v>
      </c>
      <c r="I11323">
        <v>3.01</v>
      </c>
      <c r="J11323">
        <v>1.75</v>
      </c>
    </row>
    <row r="11324" spans="1:10" x14ac:dyDescent="0.3">
      <c r="A11324" t="s">
        <v>10</v>
      </c>
      <c r="B11324">
        <v>2018</v>
      </c>
      <c r="C11324">
        <v>9</v>
      </c>
      <c r="D11324" t="s">
        <v>14</v>
      </c>
      <c r="E11324" t="s">
        <v>317</v>
      </c>
      <c r="F11324" t="s">
        <v>26</v>
      </c>
      <c r="G11324" t="b">
        <v>0</v>
      </c>
      <c r="H11324">
        <v>299999</v>
      </c>
      <c r="I11324">
        <v>31.03</v>
      </c>
      <c r="J11324">
        <v>4</v>
      </c>
    </row>
    <row r="11325" spans="1:10" x14ac:dyDescent="0.3">
      <c r="A11325" t="s">
        <v>10</v>
      </c>
      <c r="B11325">
        <v>2018</v>
      </c>
      <c r="C11325">
        <v>10</v>
      </c>
      <c r="D11325" t="s">
        <v>11</v>
      </c>
      <c r="E11325" t="s">
        <v>215</v>
      </c>
      <c r="F11325" t="s">
        <v>28</v>
      </c>
      <c r="G11325" t="b">
        <v>0</v>
      </c>
      <c r="H11325">
        <v>573335</v>
      </c>
      <c r="I11325">
        <v>142.52000000000001</v>
      </c>
      <c r="J11325">
        <v>19</v>
      </c>
    </row>
    <row r="11326" spans="1:10" x14ac:dyDescent="0.3">
      <c r="A11326" t="s">
        <v>10</v>
      </c>
      <c r="B11326">
        <v>2018</v>
      </c>
      <c r="C11326">
        <v>10</v>
      </c>
      <c r="D11326" t="s">
        <v>11</v>
      </c>
      <c r="E11326" t="s">
        <v>190</v>
      </c>
      <c r="F11326" t="s">
        <v>68</v>
      </c>
      <c r="G11326" t="b">
        <v>0</v>
      </c>
      <c r="H11326">
        <v>615061</v>
      </c>
      <c r="I11326">
        <v>475.24</v>
      </c>
      <c r="J11326">
        <v>24</v>
      </c>
    </row>
    <row r="11327" spans="1:10" x14ac:dyDescent="0.3">
      <c r="A11327" t="s">
        <v>10</v>
      </c>
      <c r="B11327">
        <v>2018</v>
      </c>
      <c r="C11327">
        <v>10</v>
      </c>
      <c r="D11327" t="s">
        <v>11</v>
      </c>
      <c r="E11327" t="s">
        <v>679</v>
      </c>
      <c r="F11327" t="s">
        <v>143</v>
      </c>
      <c r="G11327" t="b">
        <v>0</v>
      </c>
      <c r="H11327">
        <v>114590</v>
      </c>
      <c r="I11327">
        <v>8.7899999999999991</v>
      </c>
      <c r="J11327">
        <v>2</v>
      </c>
    </row>
    <row r="11328" spans="1:10" x14ac:dyDescent="0.3">
      <c r="A11328" t="s">
        <v>10</v>
      </c>
      <c r="B11328">
        <v>2018</v>
      </c>
      <c r="C11328">
        <v>10</v>
      </c>
      <c r="D11328" t="s">
        <v>11</v>
      </c>
      <c r="E11328" t="s">
        <v>443</v>
      </c>
      <c r="F11328" t="s">
        <v>68</v>
      </c>
      <c r="G11328" t="b">
        <v>1</v>
      </c>
      <c r="H11328">
        <v>55191</v>
      </c>
      <c r="I11328">
        <v>43.32</v>
      </c>
      <c r="J11328">
        <v>4</v>
      </c>
    </row>
    <row r="11329" spans="1:10" x14ac:dyDescent="0.3">
      <c r="A11329" t="s">
        <v>10</v>
      </c>
      <c r="B11329">
        <v>2018</v>
      </c>
      <c r="C11329">
        <v>10</v>
      </c>
      <c r="D11329" t="s">
        <v>11</v>
      </c>
      <c r="E11329" t="s">
        <v>414</v>
      </c>
      <c r="F11329" t="s">
        <v>15</v>
      </c>
      <c r="G11329" t="b">
        <v>1</v>
      </c>
      <c r="H11329">
        <v>202948</v>
      </c>
      <c r="I11329">
        <v>182.51</v>
      </c>
      <c r="J11329">
        <v>20</v>
      </c>
    </row>
    <row r="11330" spans="1:10" x14ac:dyDescent="0.3">
      <c r="A11330" t="s">
        <v>10</v>
      </c>
      <c r="B11330">
        <v>2018</v>
      </c>
      <c r="C11330">
        <v>10</v>
      </c>
      <c r="D11330" t="s">
        <v>11</v>
      </c>
      <c r="E11330" t="s">
        <v>52</v>
      </c>
      <c r="F11330" t="s">
        <v>15</v>
      </c>
      <c r="G11330" t="b">
        <v>0</v>
      </c>
      <c r="H11330">
        <v>526434</v>
      </c>
      <c r="I11330">
        <v>270.20999999999998</v>
      </c>
      <c r="J11330">
        <v>21.5</v>
      </c>
    </row>
    <row r="11331" spans="1:10" x14ac:dyDescent="0.3">
      <c r="A11331" t="s">
        <v>10</v>
      </c>
      <c r="B11331">
        <v>2018</v>
      </c>
      <c r="C11331">
        <v>10</v>
      </c>
      <c r="D11331" t="s">
        <v>14</v>
      </c>
      <c r="E11331" t="s">
        <v>93</v>
      </c>
      <c r="F11331" t="s">
        <v>75</v>
      </c>
      <c r="G11331" t="b">
        <v>0</v>
      </c>
      <c r="H11331">
        <v>113541</v>
      </c>
      <c r="I11331">
        <v>12.86</v>
      </c>
      <c r="J11331">
        <v>2</v>
      </c>
    </row>
    <row r="11332" spans="1:10" x14ac:dyDescent="0.3">
      <c r="A11332" t="s">
        <v>10</v>
      </c>
      <c r="B11332">
        <v>2018</v>
      </c>
      <c r="C11332">
        <v>10</v>
      </c>
      <c r="D11332" t="s">
        <v>14</v>
      </c>
      <c r="E11332" t="s">
        <v>14</v>
      </c>
      <c r="F11332" t="s">
        <v>15</v>
      </c>
      <c r="G11332" t="b">
        <v>0</v>
      </c>
      <c r="H11332">
        <v>240939985</v>
      </c>
      <c r="I11332">
        <v>132300.6</v>
      </c>
      <c r="J11332">
        <v>10277.719999999999</v>
      </c>
    </row>
    <row r="11333" spans="1:10" x14ac:dyDescent="0.3">
      <c r="A11333" t="s">
        <v>10</v>
      </c>
      <c r="B11333">
        <v>2018</v>
      </c>
      <c r="C11333">
        <v>11</v>
      </c>
      <c r="D11333" t="s">
        <v>11</v>
      </c>
      <c r="E11333" t="s">
        <v>147</v>
      </c>
      <c r="F11333" t="s">
        <v>13</v>
      </c>
      <c r="G11333" t="b">
        <v>0</v>
      </c>
      <c r="H11333">
        <v>75474</v>
      </c>
      <c r="I11333">
        <v>39.5</v>
      </c>
      <c r="J11333">
        <v>3</v>
      </c>
    </row>
    <row r="11334" spans="1:10" x14ac:dyDescent="0.3">
      <c r="A11334" t="s">
        <v>10</v>
      </c>
      <c r="B11334">
        <v>2018</v>
      </c>
      <c r="C11334">
        <v>11</v>
      </c>
      <c r="D11334" t="s">
        <v>11</v>
      </c>
      <c r="E11334" t="s">
        <v>170</v>
      </c>
      <c r="F11334" t="s">
        <v>15</v>
      </c>
      <c r="G11334" t="b">
        <v>0</v>
      </c>
      <c r="H11334">
        <v>2702207</v>
      </c>
      <c r="I11334">
        <v>150.28</v>
      </c>
      <c r="J11334">
        <v>15.91</v>
      </c>
    </row>
    <row r="11335" spans="1:10" x14ac:dyDescent="0.3">
      <c r="A11335" t="s">
        <v>10</v>
      </c>
      <c r="B11335">
        <v>2018</v>
      </c>
      <c r="C11335">
        <v>11</v>
      </c>
      <c r="D11335" t="s">
        <v>14</v>
      </c>
      <c r="E11335" t="s">
        <v>117</v>
      </c>
      <c r="F11335" t="s">
        <v>43</v>
      </c>
      <c r="G11335" t="b">
        <v>0</v>
      </c>
      <c r="H11335">
        <v>1930645</v>
      </c>
      <c r="I11335">
        <v>333.35</v>
      </c>
      <c r="J11335">
        <v>38</v>
      </c>
    </row>
    <row r="11336" spans="1:10" x14ac:dyDescent="0.3">
      <c r="A11336" t="s">
        <v>10</v>
      </c>
      <c r="B11336">
        <v>2018</v>
      </c>
      <c r="C11336">
        <v>11</v>
      </c>
      <c r="D11336" t="s">
        <v>14</v>
      </c>
      <c r="E11336" t="s">
        <v>217</v>
      </c>
      <c r="F11336" t="s">
        <v>75</v>
      </c>
      <c r="G11336" t="b">
        <v>1</v>
      </c>
      <c r="H11336">
        <v>525703</v>
      </c>
      <c r="I11336">
        <v>249.48</v>
      </c>
      <c r="J11336">
        <v>22.5</v>
      </c>
    </row>
    <row r="11337" spans="1:10" x14ac:dyDescent="0.3">
      <c r="A11337" t="s">
        <v>10</v>
      </c>
      <c r="B11337">
        <v>2018</v>
      </c>
      <c r="C11337">
        <v>12</v>
      </c>
      <c r="D11337" t="s">
        <v>11</v>
      </c>
      <c r="E11337" t="s">
        <v>23</v>
      </c>
      <c r="F11337" t="s">
        <v>15</v>
      </c>
      <c r="G11337" t="b">
        <v>0</v>
      </c>
      <c r="H11337">
        <v>3139938</v>
      </c>
      <c r="I11337">
        <v>478.81</v>
      </c>
      <c r="J11337">
        <v>47.75</v>
      </c>
    </row>
    <row r="11338" spans="1:10" x14ac:dyDescent="0.3">
      <c r="A11338" t="s">
        <v>10</v>
      </c>
      <c r="B11338">
        <v>2018</v>
      </c>
      <c r="C11338">
        <v>12</v>
      </c>
      <c r="D11338" t="s">
        <v>11</v>
      </c>
      <c r="E11338" t="s">
        <v>114</v>
      </c>
      <c r="F11338" t="s">
        <v>15</v>
      </c>
      <c r="G11338" t="b">
        <v>0</v>
      </c>
      <c r="H11338">
        <v>11067</v>
      </c>
      <c r="I11338">
        <v>9.76</v>
      </c>
      <c r="J11338">
        <v>1</v>
      </c>
    </row>
    <row r="11339" spans="1:10" x14ac:dyDescent="0.3">
      <c r="A11339" t="s">
        <v>10</v>
      </c>
      <c r="B11339">
        <v>2018</v>
      </c>
      <c r="C11339">
        <v>12</v>
      </c>
      <c r="D11339" t="s">
        <v>14</v>
      </c>
      <c r="E11339" t="s">
        <v>218</v>
      </c>
      <c r="F11339" t="s">
        <v>174</v>
      </c>
      <c r="G11339" t="b">
        <v>0</v>
      </c>
      <c r="H11339">
        <v>1343037</v>
      </c>
      <c r="I11339">
        <v>110.31</v>
      </c>
      <c r="J11339">
        <v>13.75</v>
      </c>
    </row>
    <row r="11340" spans="1:10" x14ac:dyDescent="0.3">
      <c r="A11340" t="s">
        <v>10</v>
      </c>
      <c r="B11340">
        <v>2018</v>
      </c>
      <c r="C11340">
        <v>12</v>
      </c>
      <c r="D11340" t="s">
        <v>14</v>
      </c>
      <c r="E11340" t="s">
        <v>11</v>
      </c>
      <c r="F11340" t="s">
        <v>15</v>
      </c>
      <c r="G11340" t="b">
        <v>0</v>
      </c>
      <c r="H11340">
        <v>43555</v>
      </c>
      <c r="I11340">
        <v>19.46</v>
      </c>
      <c r="J11340">
        <v>1.75</v>
      </c>
    </row>
    <row r="11341" spans="1:10" x14ac:dyDescent="0.3">
      <c r="A11341" t="s">
        <v>247</v>
      </c>
      <c r="B11341">
        <v>2015</v>
      </c>
      <c r="C11341">
        <v>1</v>
      </c>
      <c r="D11341" t="s">
        <v>14</v>
      </c>
      <c r="E11341" t="s">
        <v>141</v>
      </c>
      <c r="F11341" t="s">
        <v>58</v>
      </c>
      <c r="G11341" t="b">
        <v>0</v>
      </c>
      <c r="H11341">
        <v>9343628</v>
      </c>
      <c r="I11341">
        <v>1690.95</v>
      </c>
      <c r="J11341">
        <v>182</v>
      </c>
    </row>
    <row r="11342" spans="1:10" x14ac:dyDescent="0.3">
      <c r="A11342" t="s">
        <v>247</v>
      </c>
      <c r="B11342">
        <v>2015</v>
      </c>
      <c r="C11342">
        <v>2</v>
      </c>
      <c r="D11342" t="s">
        <v>11</v>
      </c>
      <c r="E11342" t="s">
        <v>85</v>
      </c>
      <c r="F11342" t="s">
        <v>55</v>
      </c>
      <c r="G11342" t="b">
        <v>0</v>
      </c>
      <c r="H11342">
        <v>13095563</v>
      </c>
      <c r="I11342">
        <v>2664.01</v>
      </c>
      <c r="J11342">
        <v>514.25</v>
      </c>
    </row>
    <row r="11343" spans="1:10" x14ac:dyDescent="0.3">
      <c r="A11343" t="s">
        <v>247</v>
      </c>
      <c r="B11343">
        <v>2015</v>
      </c>
      <c r="C11343">
        <v>2</v>
      </c>
      <c r="D11343" t="s">
        <v>14</v>
      </c>
      <c r="E11343" t="s">
        <v>257</v>
      </c>
      <c r="F11343" t="s">
        <v>32</v>
      </c>
      <c r="G11343" t="b">
        <v>0</v>
      </c>
      <c r="H11343">
        <v>25616596</v>
      </c>
      <c r="I11343">
        <v>5329.63</v>
      </c>
      <c r="J11343">
        <v>599.29999999999995</v>
      </c>
    </row>
    <row r="11344" spans="1:10" x14ac:dyDescent="0.3">
      <c r="A11344" t="s">
        <v>247</v>
      </c>
      <c r="B11344">
        <v>2015</v>
      </c>
      <c r="C11344">
        <v>2</v>
      </c>
      <c r="D11344" t="s">
        <v>14</v>
      </c>
      <c r="E11344" t="s">
        <v>251</v>
      </c>
      <c r="F11344" t="s">
        <v>77</v>
      </c>
      <c r="G11344" t="b">
        <v>0</v>
      </c>
      <c r="H11344">
        <v>147157</v>
      </c>
      <c r="I11344">
        <v>19.95</v>
      </c>
      <c r="J11344">
        <v>10.5</v>
      </c>
    </row>
    <row r="11345" spans="1:10" x14ac:dyDescent="0.3">
      <c r="A11345" t="s">
        <v>247</v>
      </c>
      <c r="B11345">
        <v>2015</v>
      </c>
      <c r="C11345">
        <v>3</v>
      </c>
      <c r="D11345" t="s">
        <v>11</v>
      </c>
      <c r="E11345" t="s">
        <v>41</v>
      </c>
      <c r="F11345" t="s">
        <v>28</v>
      </c>
      <c r="G11345" t="b">
        <v>1</v>
      </c>
      <c r="H11345">
        <v>1004153</v>
      </c>
      <c r="I11345">
        <v>510.59</v>
      </c>
      <c r="J11345">
        <v>54.27</v>
      </c>
    </row>
    <row r="11346" spans="1:10" x14ac:dyDescent="0.3">
      <c r="A11346" t="s">
        <v>247</v>
      </c>
      <c r="B11346">
        <v>2015</v>
      </c>
      <c r="C11346">
        <v>3</v>
      </c>
      <c r="D11346" t="s">
        <v>11</v>
      </c>
      <c r="E11346" t="s">
        <v>42</v>
      </c>
      <c r="F11346" t="s">
        <v>43</v>
      </c>
      <c r="G11346" t="b">
        <v>0</v>
      </c>
      <c r="H11346">
        <v>7949237</v>
      </c>
      <c r="I11346">
        <v>1420.19</v>
      </c>
      <c r="J11346">
        <v>125</v>
      </c>
    </row>
    <row r="11347" spans="1:10" x14ac:dyDescent="0.3">
      <c r="A11347" t="s">
        <v>247</v>
      </c>
      <c r="B11347">
        <v>2015</v>
      </c>
      <c r="C11347">
        <v>5</v>
      </c>
      <c r="D11347" t="s">
        <v>11</v>
      </c>
      <c r="E11347" t="s">
        <v>214</v>
      </c>
      <c r="F11347" t="s">
        <v>15</v>
      </c>
      <c r="G11347" t="b">
        <v>0</v>
      </c>
      <c r="H11347">
        <v>3601146</v>
      </c>
      <c r="I11347">
        <v>671.89</v>
      </c>
      <c r="J11347">
        <v>71.25</v>
      </c>
    </row>
    <row r="11348" spans="1:10" x14ac:dyDescent="0.3">
      <c r="A11348" t="s">
        <v>247</v>
      </c>
      <c r="B11348">
        <v>2015</v>
      </c>
      <c r="C11348">
        <v>5</v>
      </c>
      <c r="D11348" t="s">
        <v>14</v>
      </c>
      <c r="E11348" t="s">
        <v>376</v>
      </c>
      <c r="F11348" t="s">
        <v>50</v>
      </c>
      <c r="G11348" t="b">
        <v>0</v>
      </c>
      <c r="H11348">
        <v>775623</v>
      </c>
      <c r="I11348">
        <v>95.31</v>
      </c>
      <c r="J11348">
        <v>10</v>
      </c>
    </row>
    <row r="11349" spans="1:10" x14ac:dyDescent="0.3">
      <c r="A11349" t="s">
        <v>247</v>
      </c>
      <c r="B11349">
        <v>2015</v>
      </c>
      <c r="C11349">
        <v>6</v>
      </c>
      <c r="D11349" t="s">
        <v>14</v>
      </c>
      <c r="E11349" t="s">
        <v>631</v>
      </c>
      <c r="F11349" t="s">
        <v>43</v>
      </c>
      <c r="G11349" t="b">
        <v>0</v>
      </c>
      <c r="H11349">
        <v>12247</v>
      </c>
      <c r="I11349">
        <v>1</v>
      </c>
      <c r="J11349">
        <v>1.17</v>
      </c>
    </row>
    <row r="11350" spans="1:10" x14ac:dyDescent="0.3">
      <c r="A11350" t="s">
        <v>247</v>
      </c>
      <c r="B11350">
        <v>2015</v>
      </c>
      <c r="C11350">
        <v>8</v>
      </c>
      <c r="D11350" t="s">
        <v>14</v>
      </c>
      <c r="E11350" t="s">
        <v>85</v>
      </c>
      <c r="F11350" t="s">
        <v>55</v>
      </c>
      <c r="G11350" t="b">
        <v>0</v>
      </c>
      <c r="H11350">
        <v>47851457</v>
      </c>
      <c r="I11350">
        <v>7246.45</v>
      </c>
      <c r="J11350">
        <v>1573.17</v>
      </c>
    </row>
    <row r="11351" spans="1:10" x14ac:dyDescent="0.3">
      <c r="A11351" t="s">
        <v>247</v>
      </c>
      <c r="B11351">
        <v>2015</v>
      </c>
      <c r="C11351">
        <v>8</v>
      </c>
      <c r="D11351" t="s">
        <v>14</v>
      </c>
      <c r="E11351" t="s">
        <v>69</v>
      </c>
      <c r="F11351" t="s">
        <v>70</v>
      </c>
      <c r="G11351" t="b">
        <v>0</v>
      </c>
      <c r="H11351">
        <v>8462034</v>
      </c>
      <c r="I11351">
        <v>1557.77</v>
      </c>
      <c r="J11351">
        <v>207.33</v>
      </c>
    </row>
    <row r="11352" spans="1:10" x14ac:dyDescent="0.3">
      <c r="A11352" t="s">
        <v>247</v>
      </c>
      <c r="B11352">
        <v>2015</v>
      </c>
      <c r="C11352">
        <v>8</v>
      </c>
      <c r="D11352" t="s">
        <v>14</v>
      </c>
      <c r="E11352" t="s">
        <v>203</v>
      </c>
      <c r="F11352" t="s">
        <v>70</v>
      </c>
      <c r="G11352" t="b">
        <v>0</v>
      </c>
      <c r="H11352">
        <v>1299124</v>
      </c>
      <c r="I11352">
        <v>290.19</v>
      </c>
      <c r="J11352">
        <v>52</v>
      </c>
    </row>
    <row r="11353" spans="1:10" x14ac:dyDescent="0.3">
      <c r="A11353" t="s">
        <v>247</v>
      </c>
      <c r="B11353">
        <v>2015</v>
      </c>
      <c r="C11353">
        <v>8</v>
      </c>
      <c r="D11353" t="s">
        <v>14</v>
      </c>
      <c r="E11353" t="s">
        <v>260</v>
      </c>
      <c r="F11353" t="s">
        <v>160</v>
      </c>
      <c r="G11353" t="b">
        <v>0</v>
      </c>
      <c r="H11353">
        <v>184949</v>
      </c>
      <c r="I11353">
        <v>13.02</v>
      </c>
      <c r="J11353">
        <v>2</v>
      </c>
    </row>
    <row r="11354" spans="1:10" x14ac:dyDescent="0.3">
      <c r="A11354" t="s">
        <v>247</v>
      </c>
      <c r="B11354">
        <v>2015</v>
      </c>
      <c r="C11354">
        <v>12</v>
      </c>
      <c r="D11354" t="s">
        <v>11</v>
      </c>
      <c r="G11354" t="b">
        <v>0</v>
      </c>
      <c r="H11354">
        <v>982527075</v>
      </c>
      <c r="I11354">
        <v>213385.31</v>
      </c>
      <c r="J11354">
        <v>29122.77</v>
      </c>
    </row>
    <row r="11355" spans="1:10" x14ac:dyDescent="0.3">
      <c r="A11355" t="s">
        <v>247</v>
      </c>
      <c r="B11355">
        <v>2015</v>
      </c>
      <c r="C11355">
        <v>12</v>
      </c>
      <c r="D11355" t="s">
        <v>11</v>
      </c>
      <c r="E11355" t="s">
        <v>256</v>
      </c>
      <c r="F11355" t="s">
        <v>28</v>
      </c>
      <c r="G11355" t="b">
        <v>0</v>
      </c>
      <c r="H11355">
        <v>3183763</v>
      </c>
      <c r="I11355">
        <v>429.93</v>
      </c>
      <c r="J11355">
        <v>120</v>
      </c>
    </row>
    <row r="11356" spans="1:10" x14ac:dyDescent="0.3">
      <c r="A11356" t="s">
        <v>247</v>
      </c>
      <c r="B11356">
        <v>2016</v>
      </c>
      <c r="C11356">
        <v>1</v>
      </c>
      <c r="D11356" t="s">
        <v>11</v>
      </c>
      <c r="E11356" t="s">
        <v>250</v>
      </c>
      <c r="F11356" t="s">
        <v>18</v>
      </c>
      <c r="G11356" t="b">
        <v>0</v>
      </c>
      <c r="H11356">
        <v>362670</v>
      </c>
      <c r="I11356">
        <v>27.89</v>
      </c>
      <c r="J11356">
        <v>6</v>
      </c>
    </row>
    <row r="11357" spans="1:10" x14ac:dyDescent="0.3">
      <c r="A11357" t="s">
        <v>247</v>
      </c>
      <c r="B11357">
        <v>2016</v>
      </c>
      <c r="C11357">
        <v>2</v>
      </c>
      <c r="D11357" t="s">
        <v>11</v>
      </c>
      <c r="G11357" t="b">
        <v>0</v>
      </c>
      <c r="H11357">
        <v>1147135118</v>
      </c>
      <c r="I11357">
        <v>230944.3</v>
      </c>
      <c r="J11357">
        <v>31824.65</v>
      </c>
    </row>
    <row r="11358" spans="1:10" x14ac:dyDescent="0.3">
      <c r="A11358" t="s">
        <v>247</v>
      </c>
      <c r="B11358">
        <v>2016</v>
      </c>
      <c r="C11358">
        <v>2</v>
      </c>
      <c r="D11358" t="s">
        <v>11</v>
      </c>
      <c r="E11358" t="s">
        <v>41</v>
      </c>
      <c r="F11358" t="s">
        <v>28</v>
      </c>
      <c r="G11358" t="b">
        <v>0</v>
      </c>
      <c r="H11358">
        <v>77821006</v>
      </c>
      <c r="I11358">
        <v>16722.689999999999</v>
      </c>
      <c r="J11358">
        <v>2072.92</v>
      </c>
    </row>
    <row r="11359" spans="1:10" x14ac:dyDescent="0.3">
      <c r="A11359" t="s">
        <v>247</v>
      </c>
      <c r="B11359">
        <v>2016</v>
      </c>
      <c r="C11359">
        <v>2</v>
      </c>
      <c r="D11359" t="s">
        <v>14</v>
      </c>
      <c r="E11359" t="s">
        <v>166</v>
      </c>
      <c r="F11359" t="s">
        <v>55</v>
      </c>
      <c r="G11359" t="b">
        <v>0</v>
      </c>
      <c r="H11359">
        <v>17200397</v>
      </c>
      <c r="I11359">
        <v>3293.75</v>
      </c>
      <c r="J11359">
        <v>394.98</v>
      </c>
    </row>
    <row r="11360" spans="1:10" x14ac:dyDescent="0.3">
      <c r="A11360" t="s">
        <v>247</v>
      </c>
      <c r="B11360">
        <v>2016</v>
      </c>
      <c r="C11360">
        <v>3</v>
      </c>
      <c r="D11360" t="s">
        <v>14</v>
      </c>
      <c r="E11360" t="s">
        <v>262</v>
      </c>
      <c r="F11360" t="s">
        <v>28</v>
      </c>
      <c r="G11360" t="b">
        <v>0</v>
      </c>
      <c r="H11360">
        <v>2768203</v>
      </c>
      <c r="I11360">
        <v>439.52</v>
      </c>
      <c r="J11360">
        <v>59.99</v>
      </c>
    </row>
    <row r="11361" spans="1:10" x14ac:dyDescent="0.3">
      <c r="A11361" t="s">
        <v>247</v>
      </c>
      <c r="B11361">
        <v>2016</v>
      </c>
      <c r="C11361">
        <v>4</v>
      </c>
      <c r="D11361" t="s">
        <v>14</v>
      </c>
      <c r="E11361" t="s">
        <v>141</v>
      </c>
      <c r="F11361" t="s">
        <v>58</v>
      </c>
      <c r="G11361" t="b">
        <v>0</v>
      </c>
      <c r="H11361">
        <v>26058326</v>
      </c>
      <c r="I11361">
        <v>4526.37</v>
      </c>
      <c r="J11361">
        <v>472</v>
      </c>
    </row>
    <row r="11362" spans="1:10" x14ac:dyDescent="0.3">
      <c r="A11362" t="s">
        <v>247</v>
      </c>
      <c r="B11362">
        <v>2016</v>
      </c>
      <c r="C11362">
        <v>5</v>
      </c>
      <c r="D11362" t="s">
        <v>14</v>
      </c>
      <c r="E11362" t="s">
        <v>159</v>
      </c>
      <c r="F11362" t="s">
        <v>160</v>
      </c>
      <c r="G11362" t="b">
        <v>0</v>
      </c>
      <c r="H11362">
        <v>101893</v>
      </c>
      <c r="I11362">
        <v>17.7</v>
      </c>
      <c r="J11362">
        <v>11</v>
      </c>
    </row>
    <row r="11363" spans="1:10" x14ac:dyDescent="0.3">
      <c r="A11363" t="s">
        <v>247</v>
      </c>
      <c r="B11363">
        <v>2016</v>
      </c>
      <c r="C11363">
        <v>6</v>
      </c>
      <c r="D11363" t="s">
        <v>11</v>
      </c>
      <c r="E11363" t="s">
        <v>262</v>
      </c>
      <c r="F11363" t="s">
        <v>28</v>
      </c>
      <c r="G11363" t="b">
        <v>0</v>
      </c>
      <c r="H11363">
        <v>1043418</v>
      </c>
      <c r="I11363">
        <v>201.44</v>
      </c>
      <c r="J11363">
        <v>72.25</v>
      </c>
    </row>
    <row r="11364" spans="1:10" x14ac:dyDescent="0.3">
      <c r="A11364" t="s">
        <v>247</v>
      </c>
      <c r="B11364">
        <v>2016</v>
      </c>
      <c r="C11364">
        <v>6</v>
      </c>
      <c r="D11364" t="s">
        <v>11</v>
      </c>
      <c r="E11364" t="s">
        <v>263</v>
      </c>
      <c r="F11364" t="s">
        <v>26</v>
      </c>
      <c r="G11364" t="b">
        <v>0</v>
      </c>
      <c r="H11364">
        <v>656030</v>
      </c>
      <c r="I11364">
        <v>73.209999999999994</v>
      </c>
      <c r="J11364">
        <v>14.75</v>
      </c>
    </row>
    <row r="11365" spans="1:10" x14ac:dyDescent="0.3">
      <c r="A11365" t="s">
        <v>247</v>
      </c>
      <c r="B11365">
        <v>2016</v>
      </c>
      <c r="C11365">
        <v>6</v>
      </c>
      <c r="D11365" t="s">
        <v>14</v>
      </c>
      <c r="E11365" t="s">
        <v>41</v>
      </c>
      <c r="F11365" t="s">
        <v>28</v>
      </c>
      <c r="G11365" t="b">
        <v>1</v>
      </c>
      <c r="H11365">
        <v>1978308</v>
      </c>
      <c r="I11365">
        <v>398.14</v>
      </c>
      <c r="J11365">
        <v>48.34</v>
      </c>
    </row>
    <row r="11366" spans="1:10" x14ac:dyDescent="0.3">
      <c r="A11366" t="s">
        <v>247</v>
      </c>
      <c r="B11366">
        <v>2016</v>
      </c>
      <c r="C11366">
        <v>6</v>
      </c>
      <c r="D11366" t="s">
        <v>14</v>
      </c>
      <c r="E11366" t="s">
        <v>254</v>
      </c>
      <c r="F11366" t="s">
        <v>13</v>
      </c>
      <c r="G11366" t="b">
        <v>1</v>
      </c>
      <c r="H11366">
        <v>19700</v>
      </c>
      <c r="I11366">
        <v>19.54</v>
      </c>
      <c r="J11366">
        <v>1</v>
      </c>
    </row>
    <row r="11367" spans="1:10" x14ac:dyDescent="0.3">
      <c r="A11367" t="s">
        <v>247</v>
      </c>
      <c r="B11367">
        <v>2016</v>
      </c>
      <c r="C11367">
        <v>8</v>
      </c>
      <c r="D11367" t="s">
        <v>11</v>
      </c>
      <c r="E11367" t="s">
        <v>11</v>
      </c>
      <c r="F11367" t="s">
        <v>15</v>
      </c>
      <c r="G11367" t="b">
        <v>1</v>
      </c>
      <c r="H11367">
        <v>42338</v>
      </c>
      <c r="I11367">
        <v>23.16</v>
      </c>
      <c r="J11367">
        <v>2</v>
      </c>
    </row>
    <row r="11368" spans="1:10" x14ac:dyDescent="0.3">
      <c r="A11368" t="s">
        <v>247</v>
      </c>
      <c r="B11368">
        <v>2016</v>
      </c>
      <c r="C11368">
        <v>8</v>
      </c>
      <c r="D11368" t="s">
        <v>14</v>
      </c>
      <c r="G11368" t="b">
        <v>0</v>
      </c>
      <c r="H11368">
        <v>2339224835</v>
      </c>
      <c r="I11368">
        <v>411373.24</v>
      </c>
      <c r="J11368">
        <v>67110.8</v>
      </c>
    </row>
    <row r="11369" spans="1:10" x14ac:dyDescent="0.3">
      <c r="A11369" t="s">
        <v>247</v>
      </c>
      <c r="B11369">
        <v>2016</v>
      </c>
      <c r="C11369">
        <v>9</v>
      </c>
      <c r="D11369" t="s">
        <v>14</v>
      </c>
      <c r="G11369" t="b">
        <v>1</v>
      </c>
      <c r="H11369">
        <v>15343074</v>
      </c>
      <c r="I11369">
        <v>4811.1000000000004</v>
      </c>
      <c r="J11369">
        <v>553.47</v>
      </c>
    </row>
    <row r="11370" spans="1:10" x14ac:dyDescent="0.3">
      <c r="A11370" t="s">
        <v>247</v>
      </c>
      <c r="B11370">
        <v>2016</v>
      </c>
      <c r="C11370">
        <v>10</v>
      </c>
      <c r="D11370" t="s">
        <v>11</v>
      </c>
      <c r="E11370" t="s">
        <v>141</v>
      </c>
      <c r="F11370" t="s">
        <v>58</v>
      </c>
      <c r="G11370" t="b">
        <v>0</v>
      </c>
      <c r="H11370">
        <v>93503</v>
      </c>
      <c r="I11370">
        <v>13.51</v>
      </c>
      <c r="J11370">
        <v>2</v>
      </c>
    </row>
    <row r="11371" spans="1:10" x14ac:dyDescent="0.3">
      <c r="A11371" t="s">
        <v>247</v>
      </c>
      <c r="B11371">
        <v>2016</v>
      </c>
      <c r="C11371">
        <v>10</v>
      </c>
      <c r="D11371" t="s">
        <v>14</v>
      </c>
      <c r="E11371" t="s">
        <v>254</v>
      </c>
      <c r="F11371" t="s">
        <v>13</v>
      </c>
      <c r="G11371" t="b">
        <v>1</v>
      </c>
      <c r="H11371">
        <v>19152</v>
      </c>
      <c r="I11371">
        <v>22.06</v>
      </c>
      <c r="J11371">
        <v>2</v>
      </c>
    </row>
    <row r="11372" spans="1:10" x14ac:dyDescent="0.3">
      <c r="A11372" t="s">
        <v>247</v>
      </c>
      <c r="B11372">
        <v>2016</v>
      </c>
      <c r="C11372">
        <v>12</v>
      </c>
      <c r="D11372" t="s">
        <v>11</v>
      </c>
      <c r="E11372" t="s">
        <v>42</v>
      </c>
      <c r="F11372" t="s">
        <v>43</v>
      </c>
      <c r="G11372" t="b">
        <v>0</v>
      </c>
      <c r="H11372">
        <v>2608443</v>
      </c>
      <c r="I11372">
        <v>278.11</v>
      </c>
      <c r="J11372">
        <v>36</v>
      </c>
    </row>
    <row r="11373" spans="1:10" x14ac:dyDescent="0.3">
      <c r="A11373" t="s">
        <v>247</v>
      </c>
      <c r="B11373">
        <v>2016</v>
      </c>
      <c r="C11373">
        <v>12</v>
      </c>
      <c r="D11373" t="s">
        <v>11</v>
      </c>
      <c r="E11373" t="s">
        <v>379</v>
      </c>
      <c r="F11373" t="s">
        <v>192</v>
      </c>
      <c r="G11373" t="b">
        <v>0</v>
      </c>
      <c r="H11373">
        <v>960128</v>
      </c>
      <c r="I11373">
        <v>128.02000000000001</v>
      </c>
      <c r="J11373">
        <v>17.5</v>
      </c>
    </row>
    <row r="11374" spans="1:10" x14ac:dyDescent="0.3">
      <c r="A11374" t="s">
        <v>247</v>
      </c>
      <c r="B11374">
        <v>2016</v>
      </c>
      <c r="C11374">
        <v>12</v>
      </c>
      <c r="D11374" t="s">
        <v>14</v>
      </c>
      <c r="E11374" t="s">
        <v>36</v>
      </c>
      <c r="F11374" t="s">
        <v>37</v>
      </c>
      <c r="G11374" t="b">
        <v>0</v>
      </c>
      <c r="H11374">
        <v>10711249</v>
      </c>
      <c r="I11374">
        <v>2379.23</v>
      </c>
      <c r="J11374">
        <v>332.4</v>
      </c>
    </row>
    <row r="11375" spans="1:10" x14ac:dyDescent="0.3">
      <c r="A11375" t="s">
        <v>247</v>
      </c>
      <c r="B11375">
        <v>2017</v>
      </c>
      <c r="C11375">
        <v>1</v>
      </c>
      <c r="D11375" t="s">
        <v>11</v>
      </c>
      <c r="E11375" t="s">
        <v>42</v>
      </c>
      <c r="F11375" t="s">
        <v>43</v>
      </c>
      <c r="G11375" t="b">
        <v>0</v>
      </c>
      <c r="H11375">
        <v>5729917</v>
      </c>
      <c r="I11375">
        <v>627.04</v>
      </c>
      <c r="J11375">
        <v>78</v>
      </c>
    </row>
    <row r="11376" spans="1:10" x14ac:dyDescent="0.3">
      <c r="A11376" t="s">
        <v>247</v>
      </c>
      <c r="B11376">
        <v>2017</v>
      </c>
      <c r="C11376">
        <v>2</v>
      </c>
      <c r="D11376" t="s">
        <v>14</v>
      </c>
      <c r="G11376" t="b">
        <v>1</v>
      </c>
      <c r="H11376">
        <v>8499673</v>
      </c>
      <c r="I11376">
        <v>2928.33</v>
      </c>
      <c r="J11376">
        <v>333.04</v>
      </c>
    </row>
    <row r="11377" spans="1:10" x14ac:dyDescent="0.3">
      <c r="A11377" t="s">
        <v>247</v>
      </c>
      <c r="B11377">
        <v>2017</v>
      </c>
      <c r="C11377">
        <v>2</v>
      </c>
      <c r="D11377" t="s">
        <v>14</v>
      </c>
      <c r="E11377" t="s">
        <v>252</v>
      </c>
      <c r="F11377" t="s">
        <v>55</v>
      </c>
      <c r="G11377" t="b">
        <v>0</v>
      </c>
      <c r="H11377">
        <v>1595822</v>
      </c>
      <c r="I11377">
        <v>153.21</v>
      </c>
      <c r="J11377">
        <v>39.76</v>
      </c>
    </row>
    <row r="11378" spans="1:10" x14ac:dyDescent="0.3">
      <c r="A11378" t="s">
        <v>247</v>
      </c>
      <c r="B11378">
        <v>2017</v>
      </c>
      <c r="C11378">
        <v>2</v>
      </c>
      <c r="D11378" t="s">
        <v>14</v>
      </c>
      <c r="E11378" t="s">
        <v>42</v>
      </c>
      <c r="F11378" t="s">
        <v>43</v>
      </c>
      <c r="G11378" t="b">
        <v>0</v>
      </c>
      <c r="H11378">
        <v>4706573</v>
      </c>
      <c r="I11378">
        <v>1128.8</v>
      </c>
      <c r="J11378">
        <v>132.52000000000001</v>
      </c>
    </row>
    <row r="11379" spans="1:10" x14ac:dyDescent="0.3">
      <c r="A11379" t="s">
        <v>247</v>
      </c>
      <c r="B11379">
        <v>2017</v>
      </c>
      <c r="C11379">
        <v>3</v>
      </c>
      <c r="D11379" t="s">
        <v>14</v>
      </c>
      <c r="E11379" t="s">
        <v>218</v>
      </c>
      <c r="F11379" t="s">
        <v>174</v>
      </c>
      <c r="G11379" t="b">
        <v>0</v>
      </c>
      <c r="H11379">
        <v>2187502</v>
      </c>
      <c r="I11379">
        <v>690.23</v>
      </c>
      <c r="J11379">
        <v>102.51</v>
      </c>
    </row>
    <row r="11380" spans="1:10" x14ac:dyDescent="0.3">
      <c r="A11380" t="s">
        <v>247</v>
      </c>
      <c r="B11380">
        <v>2017</v>
      </c>
      <c r="C11380">
        <v>4</v>
      </c>
      <c r="D11380" t="s">
        <v>14</v>
      </c>
      <c r="E11380" t="s">
        <v>41</v>
      </c>
      <c r="F11380" t="s">
        <v>28</v>
      </c>
      <c r="G11380" t="b">
        <v>1</v>
      </c>
      <c r="H11380">
        <v>728901</v>
      </c>
      <c r="I11380">
        <v>173.86</v>
      </c>
      <c r="J11380">
        <v>20</v>
      </c>
    </row>
    <row r="11381" spans="1:10" x14ac:dyDescent="0.3">
      <c r="A11381" t="s">
        <v>247</v>
      </c>
      <c r="B11381">
        <v>2017</v>
      </c>
      <c r="C11381">
        <v>5</v>
      </c>
      <c r="D11381" t="s">
        <v>14</v>
      </c>
      <c r="E11381" t="s">
        <v>69</v>
      </c>
      <c r="F11381" t="s">
        <v>70</v>
      </c>
      <c r="G11381" t="b">
        <v>0</v>
      </c>
      <c r="H11381">
        <v>5819155</v>
      </c>
      <c r="I11381">
        <v>1133.26</v>
      </c>
      <c r="J11381">
        <v>119.8</v>
      </c>
    </row>
    <row r="11382" spans="1:10" x14ac:dyDescent="0.3">
      <c r="A11382" t="s">
        <v>247</v>
      </c>
      <c r="B11382">
        <v>2017</v>
      </c>
      <c r="C11382">
        <v>5</v>
      </c>
      <c r="D11382" t="s">
        <v>14</v>
      </c>
      <c r="E11382" t="s">
        <v>203</v>
      </c>
      <c r="F11382" t="s">
        <v>70</v>
      </c>
      <c r="G11382" t="b">
        <v>0</v>
      </c>
      <c r="H11382">
        <v>412012</v>
      </c>
      <c r="I11382">
        <v>29.11</v>
      </c>
      <c r="J11382">
        <v>4.76</v>
      </c>
    </row>
    <row r="11383" spans="1:10" x14ac:dyDescent="0.3">
      <c r="A11383" t="s">
        <v>247</v>
      </c>
      <c r="B11383">
        <v>2017</v>
      </c>
      <c r="C11383">
        <v>6</v>
      </c>
      <c r="D11383" t="s">
        <v>11</v>
      </c>
      <c r="E11383" t="s">
        <v>218</v>
      </c>
      <c r="F11383" t="s">
        <v>174</v>
      </c>
      <c r="G11383" t="b">
        <v>0</v>
      </c>
      <c r="H11383">
        <v>5094376</v>
      </c>
      <c r="I11383">
        <v>703.04</v>
      </c>
      <c r="J11383">
        <v>79.010000000000005</v>
      </c>
    </row>
    <row r="11384" spans="1:10" x14ac:dyDescent="0.3">
      <c r="A11384" t="s">
        <v>247</v>
      </c>
      <c r="B11384">
        <v>2017</v>
      </c>
      <c r="C11384">
        <v>7</v>
      </c>
      <c r="D11384" t="s">
        <v>11</v>
      </c>
      <c r="E11384" t="s">
        <v>41</v>
      </c>
      <c r="F11384" t="s">
        <v>28</v>
      </c>
      <c r="G11384" t="b">
        <v>0</v>
      </c>
      <c r="H11384">
        <v>140363949</v>
      </c>
      <c r="I11384">
        <v>28615.599999999999</v>
      </c>
      <c r="J11384">
        <v>3500.28</v>
      </c>
    </row>
    <row r="11385" spans="1:10" x14ac:dyDescent="0.3">
      <c r="A11385" t="s">
        <v>247</v>
      </c>
      <c r="B11385">
        <v>2017</v>
      </c>
      <c r="C11385">
        <v>8</v>
      </c>
      <c r="D11385" t="s">
        <v>11</v>
      </c>
      <c r="G11385" t="b">
        <v>0</v>
      </c>
      <c r="H11385">
        <v>1617128379</v>
      </c>
      <c r="I11385">
        <v>348818.29</v>
      </c>
      <c r="J11385">
        <v>49348.45</v>
      </c>
    </row>
    <row r="11386" spans="1:10" x14ac:dyDescent="0.3">
      <c r="A11386" t="s">
        <v>247</v>
      </c>
      <c r="B11386">
        <v>2017</v>
      </c>
      <c r="C11386">
        <v>8</v>
      </c>
      <c r="D11386" t="s">
        <v>14</v>
      </c>
      <c r="E11386" t="s">
        <v>884</v>
      </c>
      <c r="F11386" t="s">
        <v>267</v>
      </c>
      <c r="G11386" t="b">
        <v>0</v>
      </c>
      <c r="H11386">
        <v>1144835</v>
      </c>
      <c r="I11386">
        <v>148.22</v>
      </c>
      <c r="J11386">
        <v>16</v>
      </c>
    </row>
    <row r="11387" spans="1:10" x14ac:dyDescent="0.3">
      <c r="A11387" t="s">
        <v>247</v>
      </c>
      <c r="B11387">
        <v>2017</v>
      </c>
      <c r="C11387">
        <v>9</v>
      </c>
      <c r="D11387" t="s">
        <v>14</v>
      </c>
      <c r="E11387" t="s">
        <v>218</v>
      </c>
      <c r="F11387" t="s">
        <v>174</v>
      </c>
      <c r="G11387" t="b">
        <v>1</v>
      </c>
      <c r="H11387">
        <v>158628</v>
      </c>
      <c r="I11387">
        <v>21.18</v>
      </c>
      <c r="J11387">
        <v>2</v>
      </c>
    </row>
    <row r="11388" spans="1:10" x14ac:dyDescent="0.3">
      <c r="A11388" t="s">
        <v>247</v>
      </c>
      <c r="B11388">
        <v>2017</v>
      </c>
      <c r="C11388">
        <v>10</v>
      </c>
      <c r="D11388" t="s">
        <v>11</v>
      </c>
      <c r="E11388" t="s">
        <v>11</v>
      </c>
      <c r="F11388" t="s">
        <v>15</v>
      </c>
      <c r="G11388" t="b">
        <v>0</v>
      </c>
      <c r="H11388">
        <v>122582</v>
      </c>
      <c r="I11388">
        <v>20.92</v>
      </c>
      <c r="J11388">
        <v>1</v>
      </c>
    </row>
    <row r="11389" spans="1:10" x14ac:dyDescent="0.3">
      <c r="A11389" t="s">
        <v>247</v>
      </c>
      <c r="B11389">
        <v>2017</v>
      </c>
      <c r="C11389">
        <v>11</v>
      </c>
      <c r="D11389" t="s">
        <v>11</v>
      </c>
      <c r="E11389" t="s">
        <v>85</v>
      </c>
      <c r="F11389" t="s">
        <v>55</v>
      </c>
      <c r="G11389" t="b">
        <v>0</v>
      </c>
      <c r="H11389">
        <v>7350439</v>
      </c>
      <c r="I11389">
        <v>1764.47</v>
      </c>
      <c r="J11389">
        <v>276.52</v>
      </c>
    </row>
    <row r="11390" spans="1:10" x14ac:dyDescent="0.3">
      <c r="A11390" t="s">
        <v>247</v>
      </c>
      <c r="B11390">
        <v>2017</v>
      </c>
      <c r="C11390">
        <v>11</v>
      </c>
      <c r="D11390" t="s">
        <v>11</v>
      </c>
      <c r="E11390" t="s">
        <v>69</v>
      </c>
      <c r="F11390" t="s">
        <v>70</v>
      </c>
      <c r="G11390" t="b">
        <v>0</v>
      </c>
      <c r="H11390">
        <v>4992551</v>
      </c>
      <c r="I11390">
        <v>661.76</v>
      </c>
      <c r="J11390">
        <v>124.5</v>
      </c>
    </row>
    <row r="11391" spans="1:10" x14ac:dyDescent="0.3">
      <c r="A11391" t="s">
        <v>247</v>
      </c>
      <c r="B11391">
        <v>2017</v>
      </c>
      <c r="C11391">
        <v>11</v>
      </c>
      <c r="D11391" t="s">
        <v>14</v>
      </c>
      <c r="E11391" t="s">
        <v>54</v>
      </c>
      <c r="F11391" t="s">
        <v>55</v>
      </c>
      <c r="G11391" t="b">
        <v>0</v>
      </c>
      <c r="H11391">
        <v>1115348</v>
      </c>
      <c r="I11391">
        <v>393.89</v>
      </c>
      <c r="J11391">
        <v>51</v>
      </c>
    </row>
    <row r="11392" spans="1:10" x14ac:dyDescent="0.3">
      <c r="A11392" t="s">
        <v>247</v>
      </c>
      <c r="B11392">
        <v>2017</v>
      </c>
      <c r="C11392">
        <v>11</v>
      </c>
      <c r="D11392" t="s">
        <v>14</v>
      </c>
      <c r="E11392" t="s">
        <v>248</v>
      </c>
      <c r="F11392" t="s">
        <v>43</v>
      </c>
      <c r="G11392" t="b">
        <v>0</v>
      </c>
      <c r="H11392">
        <v>246340</v>
      </c>
      <c r="I11392">
        <v>17.23</v>
      </c>
      <c r="J11392">
        <v>1</v>
      </c>
    </row>
    <row r="11393" spans="1:10" x14ac:dyDescent="0.3">
      <c r="A11393" t="s">
        <v>247</v>
      </c>
      <c r="B11393">
        <v>2017</v>
      </c>
      <c r="C11393">
        <v>11</v>
      </c>
      <c r="D11393" t="s">
        <v>14</v>
      </c>
      <c r="E11393" t="s">
        <v>381</v>
      </c>
      <c r="F11393" t="s">
        <v>382</v>
      </c>
      <c r="G11393" t="b">
        <v>0</v>
      </c>
      <c r="H11393">
        <v>3283578</v>
      </c>
      <c r="I11393">
        <v>570.36</v>
      </c>
      <c r="J11393">
        <v>57.51</v>
      </c>
    </row>
    <row r="11394" spans="1:10" x14ac:dyDescent="0.3">
      <c r="A11394" t="s">
        <v>247</v>
      </c>
      <c r="B11394">
        <v>2017</v>
      </c>
      <c r="C11394">
        <v>11</v>
      </c>
      <c r="D11394" t="s">
        <v>14</v>
      </c>
      <c r="E11394" t="s">
        <v>257</v>
      </c>
      <c r="F11394" t="s">
        <v>32</v>
      </c>
      <c r="G11394" t="b">
        <v>0</v>
      </c>
      <c r="H11394">
        <v>19418479</v>
      </c>
      <c r="I11394">
        <v>3481.13</v>
      </c>
      <c r="J11394">
        <v>503.46</v>
      </c>
    </row>
    <row r="11395" spans="1:10" x14ac:dyDescent="0.3">
      <c r="A11395" t="s">
        <v>247</v>
      </c>
      <c r="B11395">
        <v>2017</v>
      </c>
      <c r="C11395">
        <v>12</v>
      </c>
      <c r="D11395" t="s">
        <v>11</v>
      </c>
      <c r="E11395" t="s">
        <v>69</v>
      </c>
      <c r="F11395" t="s">
        <v>70</v>
      </c>
      <c r="G11395" t="b">
        <v>0</v>
      </c>
      <c r="H11395">
        <v>4009353</v>
      </c>
      <c r="I11395">
        <v>469.18</v>
      </c>
      <c r="J11395">
        <v>64</v>
      </c>
    </row>
    <row r="11396" spans="1:10" x14ac:dyDescent="0.3">
      <c r="A11396" t="s">
        <v>247</v>
      </c>
      <c r="B11396">
        <v>2017</v>
      </c>
      <c r="C11396">
        <v>12</v>
      </c>
      <c r="D11396" t="s">
        <v>14</v>
      </c>
      <c r="E11396" t="s">
        <v>248</v>
      </c>
      <c r="F11396" t="s">
        <v>43</v>
      </c>
      <c r="G11396" t="b">
        <v>0</v>
      </c>
      <c r="H11396">
        <v>310834</v>
      </c>
      <c r="I11396">
        <v>32.01</v>
      </c>
      <c r="J11396">
        <v>3</v>
      </c>
    </row>
    <row r="11397" spans="1:10" x14ac:dyDescent="0.3">
      <c r="A11397" t="s">
        <v>247</v>
      </c>
      <c r="B11397">
        <v>2017</v>
      </c>
      <c r="C11397">
        <v>12</v>
      </c>
      <c r="D11397" t="s">
        <v>14</v>
      </c>
      <c r="E11397" t="s">
        <v>257</v>
      </c>
      <c r="F11397" t="s">
        <v>32</v>
      </c>
      <c r="G11397" t="b">
        <v>0</v>
      </c>
      <c r="H11397">
        <v>21509461</v>
      </c>
      <c r="I11397">
        <v>4401.75</v>
      </c>
      <c r="J11397">
        <v>586.83000000000004</v>
      </c>
    </row>
    <row r="11398" spans="1:10" x14ac:dyDescent="0.3">
      <c r="A11398" t="s">
        <v>247</v>
      </c>
      <c r="B11398">
        <v>2018</v>
      </c>
      <c r="C11398">
        <v>3</v>
      </c>
      <c r="D11398" t="s">
        <v>11</v>
      </c>
      <c r="E11398" t="s">
        <v>214</v>
      </c>
      <c r="F11398" t="s">
        <v>15</v>
      </c>
      <c r="G11398" t="b">
        <v>0</v>
      </c>
      <c r="H11398">
        <v>652634</v>
      </c>
      <c r="I11398">
        <v>113.36</v>
      </c>
      <c r="J11398">
        <v>10.5</v>
      </c>
    </row>
    <row r="11399" spans="1:10" x14ac:dyDescent="0.3">
      <c r="A11399" t="s">
        <v>247</v>
      </c>
      <c r="B11399">
        <v>2018</v>
      </c>
      <c r="C11399">
        <v>3</v>
      </c>
      <c r="D11399" t="s">
        <v>11</v>
      </c>
      <c r="E11399" t="s">
        <v>218</v>
      </c>
      <c r="F11399" t="s">
        <v>174</v>
      </c>
      <c r="G11399" t="b">
        <v>0</v>
      </c>
      <c r="H11399">
        <v>4412704</v>
      </c>
      <c r="I11399">
        <v>997.24</v>
      </c>
      <c r="J11399">
        <v>121.76</v>
      </c>
    </row>
    <row r="11400" spans="1:10" x14ac:dyDescent="0.3">
      <c r="A11400" t="s">
        <v>247</v>
      </c>
      <c r="B11400">
        <v>2018</v>
      </c>
      <c r="C11400">
        <v>3</v>
      </c>
      <c r="D11400" t="s">
        <v>14</v>
      </c>
      <c r="G11400" t="b">
        <v>0</v>
      </c>
      <c r="H11400">
        <v>1584455435</v>
      </c>
      <c r="I11400">
        <v>310971.93</v>
      </c>
      <c r="J11400">
        <v>45446.83</v>
      </c>
    </row>
    <row r="11401" spans="1:10" x14ac:dyDescent="0.3">
      <c r="A11401" t="s">
        <v>247</v>
      </c>
      <c r="B11401">
        <v>2018</v>
      </c>
      <c r="C11401">
        <v>6</v>
      </c>
      <c r="D11401" t="s">
        <v>14</v>
      </c>
      <c r="E11401" t="s">
        <v>254</v>
      </c>
      <c r="F11401" t="s">
        <v>13</v>
      </c>
      <c r="G11401" t="b">
        <v>0</v>
      </c>
      <c r="H11401">
        <v>41109562</v>
      </c>
      <c r="I11401">
        <v>5490.15</v>
      </c>
      <c r="J11401">
        <v>1042.3</v>
      </c>
    </row>
    <row r="11402" spans="1:10" x14ac:dyDescent="0.3">
      <c r="A11402" t="s">
        <v>247</v>
      </c>
      <c r="B11402">
        <v>2018</v>
      </c>
      <c r="C11402">
        <v>6</v>
      </c>
      <c r="D11402" t="s">
        <v>14</v>
      </c>
      <c r="E11402" t="s">
        <v>14</v>
      </c>
      <c r="F11402" t="s">
        <v>15</v>
      </c>
      <c r="G11402" t="b">
        <v>0</v>
      </c>
      <c r="H11402">
        <v>19043</v>
      </c>
      <c r="I11402">
        <v>4.1100000000000003</v>
      </c>
      <c r="J11402">
        <v>2</v>
      </c>
    </row>
    <row r="11403" spans="1:10" x14ac:dyDescent="0.3">
      <c r="A11403" t="s">
        <v>247</v>
      </c>
      <c r="B11403">
        <v>2018</v>
      </c>
      <c r="C11403">
        <v>8</v>
      </c>
      <c r="D11403" t="s">
        <v>11</v>
      </c>
      <c r="E11403" t="s">
        <v>214</v>
      </c>
      <c r="F11403" t="s">
        <v>15</v>
      </c>
      <c r="G11403" t="b">
        <v>0</v>
      </c>
      <c r="H11403">
        <v>8566201</v>
      </c>
      <c r="I11403">
        <v>1546.5</v>
      </c>
      <c r="J11403">
        <v>129.25</v>
      </c>
    </row>
    <row r="11404" spans="1:10" x14ac:dyDescent="0.3">
      <c r="A11404" t="s">
        <v>247</v>
      </c>
      <c r="B11404">
        <v>2018</v>
      </c>
      <c r="C11404">
        <v>8</v>
      </c>
      <c r="D11404" t="s">
        <v>11</v>
      </c>
      <c r="E11404" t="s">
        <v>54</v>
      </c>
      <c r="F11404" t="s">
        <v>55</v>
      </c>
      <c r="G11404" t="b">
        <v>0</v>
      </c>
      <c r="H11404">
        <v>3151394</v>
      </c>
      <c r="I11404">
        <v>633.55999999999995</v>
      </c>
      <c r="J11404">
        <v>89.5</v>
      </c>
    </row>
    <row r="11405" spans="1:10" x14ac:dyDescent="0.3">
      <c r="A11405" t="s">
        <v>247</v>
      </c>
      <c r="B11405">
        <v>2018</v>
      </c>
      <c r="C11405">
        <v>8</v>
      </c>
      <c r="D11405" t="s">
        <v>11</v>
      </c>
      <c r="E11405" t="s">
        <v>218</v>
      </c>
      <c r="F11405" t="s">
        <v>174</v>
      </c>
      <c r="G11405" t="b">
        <v>0</v>
      </c>
      <c r="H11405">
        <v>2971885</v>
      </c>
      <c r="I11405">
        <v>670.93</v>
      </c>
      <c r="J11405">
        <v>94.5</v>
      </c>
    </row>
    <row r="11406" spans="1:10" x14ac:dyDescent="0.3">
      <c r="A11406" t="s">
        <v>247</v>
      </c>
      <c r="B11406">
        <v>2018</v>
      </c>
      <c r="C11406">
        <v>8</v>
      </c>
      <c r="D11406" t="s">
        <v>11</v>
      </c>
      <c r="E11406" t="s">
        <v>36</v>
      </c>
      <c r="F11406" t="s">
        <v>37</v>
      </c>
      <c r="G11406" t="b">
        <v>0</v>
      </c>
      <c r="H11406">
        <v>13700185</v>
      </c>
      <c r="I11406">
        <v>2577.77</v>
      </c>
      <c r="J11406">
        <v>400</v>
      </c>
    </row>
    <row r="11407" spans="1:10" x14ac:dyDescent="0.3">
      <c r="A11407" t="s">
        <v>247</v>
      </c>
      <c r="B11407">
        <v>2018</v>
      </c>
      <c r="C11407">
        <v>9</v>
      </c>
      <c r="D11407" t="s">
        <v>11</v>
      </c>
      <c r="E11407" t="s">
        <v>36</v>
      </c>
      <c r="F11407" t="s">
        <v>37</v>
      </c>
      <c r="G11407" t="b">
        <v>1</v>
      </c>
      <c r="H11407">
        <v>175471</v>
      </c>
      <c r="I11407">
        <v>37.380000000000003</v>
      </c>
      <c r="J11407">
        <v>8</v>
      </c>
    </row>
    <row r="11408" spans="1:10" x14ac:dyDescent="0.3">
      <c r="A11408" t="s">
        <v>247</v>
      </c>
      <c r="B11408">
        <v>2018</v>
      </c>
      <c r="C11408">
        <v>9</v>
      </c>
      <c r="D11408" t="s">
        <v>14</v>
      </c>
      <c r="G11408" t="b">
        <v>0</v>
      </c>
      <c r="H11408">
        <v>1999098721</v>
      </c>
      <c r="I11408">
        <v>342886.54</v>
      </c>
      <c r="J11408">
        <v>59519.09</v>
      </c>
    </row>
    <row r="11409" spans="1:10" x14ac:dyDescent="0.3">
      <c r="A11409" t="s">
        <v>247</v>
      </c>
      <c r="B11409">
        <v>2018</v>
      </c>
      <c r="C11409">
        <v>11</v>
      </c>
      <c r="D11409" t="s">
        <v>11</v>
      </c>
      <c r="E11409" t="s">
        <v>41</v>
      </c>
      <c r="F11409" t="s">
        <v>28</v>
      </c>
      <c r="G11409" t="b">
        <v>0</v>
      </c>
      <c r="H11409">
        <v>118155545</v>
      </c>
      <c r="I11409">
        <v>20169.849999999999</v>
      </c>
      <c r="J11409">
        <v>2905.25</v>
      </c>
    </row>
    <row r="11410" spans="1:10" x14ac:dyDescent="0.3">
      <c r="A11410" t="s">
        <v>247</v>
      </c>
      <c r="B11410">
        <v>2018</v>
      </c>
      <c r="C11410">
        <v>11</v>
      </c>
      <c r="D11410" t="s">
        <v>11</v>
      </c>
      <c r="E11410" t="s">
        <v>42</v>
      </c>
      <c r="F11410" t="s">
        <v>43</v>
      </c>
      <c r="G11410" t="b">
        <v>1</v>
      </c>
      <c r="H11410">
        <v>47547</v>
      </c>
      <c r="I11410">
        <v>16.2</v>
      </c>
      <c r="J11410">
        <v>2</v>
      </c>
    </row>
    <row r="11411" spans="1:10" x14ac:dyDescent="0.3">
      <c r="A11411" t="s">
        <v>247</v>
      </c>
      <c r="B11411">
        <v>2018</v>
      </c>
      <c r="C11411">
        <v>11</v>
      </c>
      <c r="D11411" t="s">
        <v>11</v>
      </c>
      <c r="E11411" t="s">
        <v>248</v>
      </c>
      <c r="F11411" t="s">
        <v>43</v>
      </c>
      <c r="G11411" t="b">
        <v>0</v>
      </c>
      <c r="H11411">
        <v>79470</v>
      </c>
      <c r="I11411">
        <v>16.920000000000002</v>
      </c>
      <c r="J11411">
        <v>2</v>
      </c>
    </row>
    <row r="11412" spans="1:10" x14ac:dyDescent="0.3">
      <c r="A11412" t="s">
        <v>247</v>
      </c>
      <c r="B11412">
        <v>2018</v>
      </c>
      <c r="C11412">
        <v>11</v>
      </c>
      <c r="D11412" t="s">
        <v>14</v>
      </c>
      <c r="E11412" t="s">
        <v>141</v>
      </c>
      <c r="F11412" t="s">
        <v>58</v>
      </c>
      <c r="G11412" t="b">
        <v>0</v>
      </c>
      <c r="H11412">
        <v>16066597</v>
      </c>
      <c r="I11412">
        <v>2791.5</v>
      </c>
      <c r="J11412">
        <v>307</v>
      </c>
    </row>
    <row r="11413" spans="1:10" x14ac:dyDescent="0.3">
      <c r="A11413" t="s">
        <v>247</v>
      </c>
      <c r="B11413">
        <v>2018</v>
      </c>
      <c r="C11413">
        <v>11</v>
      </c>
      <c r="D11413" t="s">
        <v>14</v>
      </c>
      <c r="E11413" t="s">
        <v>149</v>
      </c>
      <c r="F11413" t="s">
        <v>77</v>
      </c>
      <c r="G11413" t="b">
        <v>0</v>
      </c>
      <c r="H11413">
        <v>73387</v>
      </c>
      <c r="I11413">
        <v>5.84</v>
      </c>
      <c r="J11413">
        <v>2</v>
      </c>
    </row>
    <row r="11414" spans="1:10" x14ac:dyDescent="0.3">
      <c r="A11414" t="s">
        <v>247</v>
      </c>
      <c r="B11414">
        <v>2018</v>
      </c>
      <c r="C11414">
        <v>12</v>
      </c>
      <c r="D11414" t="s">
        <v>11</v>
      </c>
      <c r="E11414" t="s">
        <v>41</v>
      </c>
      <c r="F11414" t="s">
        <v>28</v>
      </c>
      <c r="G11414" t="b">
        <v>0</v>
      </c>
      <c r="H11414">
        <v>158886943</v>
      </c>
      <c r="I11414">
        <v>26659.13</v>
      </c>
      <c r="J11414">
        <v>3595.75</v>
      </c>
    </row>
    <row r="11415" spans="1:10" x14ac:dyDescent="0.3">
      <c r="A11415" t="s">
        <v>247</v>
      </c>
      <c r="B11415">
        <v>2018</v>
      </c>
      <c r="C11415">
        <v>12</v>
      </c>
      <c r="D11415" t="s">
        <v>11</v>
      </c>
      <c r="E11415" t="s">
        <v>262</v>
      </c>
      <c r="F11415" t="s">
        <v>28</v>
      </c>
      <c r="G11415" t="b">
        <v>0</v>
      </c>
      <c r="H11415">
        <v>4552408</v>
      </c>
      <c r="I11415">
        <v>806.8</v>
      </c>
      <c r="J11415">
        <v>166.25</v>
      </c>
    </row>
    <row r="11416" spans="1:10" x14ac:dyDescent="0.3">
      <c r="A11416" t="s">
        <v>247</v>
      </c>
      <c r="B11416">
        <v>2018</v>
      </c>
      <c r="C11416">
        <v>12</v>
      </c>
      <c r="D11416" t="s">
        <v>11</v>
      </c>
      <c r="E11416" t="s">
        <v>64</v>
      </c>
      <c r="F11416" t="s">
        <v>65</v>
      </c>
      <c r="G11416" t="b">
        <v>0</v>
      </c>
      <c r="H11416">
        <v>911663</v>
      </c>
      <c r="I11416">
        <v>165.67</v>
      </c>
      <c r="J11416">
        <v>24</v>
      </c>
    </row>
    <row r="11417" spans="1:10" x14ac:dyDescent="0.3">
      <c r="A11417" t="s">
        <v>247</v>
      </c>
      <c r="B11417">
        <v>2018</v>
      </c>
      <c r="C11417">
        <v>12</v>
      </c>
      <c r="D11417" t="s">
        <v>14</v>
      </c>
      <c r="E11417" t="s">
        <v>166</v>
      </c>
      <c r="F11417" t="s">
        <v>55</v>
      </c>
      <c r="G11417" t="b">
        <v>0</v>
      </c>
      <c r="H11417">
        <v>5901523</v>
      </c>
      <c r="I11417">
        <v>1337.27</v>
      </c>
      <c r="J11417">
        <v>191.51</v>
      </c>
    </row>
    <row r="11418" spans="1:10" x14ac:dyDescent="0.3">
      <c r="A11418" t="s">
        <v>247</v>
      </c>
      <c r="B11418">
        <v>2018</v>
      </c>
      <c r="C11418">
        <v>12</v>
      </c>
      <c r="D11418" t="s">
        <v>14</v>
      </c>
      <c r="E11418" t="s">
        <v>250</v>
      </c>
      <c r="F11418" t="s">
        <v>18</v>
      </c>
      <c r="G11418" t="b">
        <v>0</v>
      </c>
      <c r="H11418">
        <v>1027573</v>
      </c>
      <c r="I11418">
        <v>94.75</v>
      </c>
      <c r="J11418">
        <v>9</v>
      </c>
    </row>
    <row r="11419" spans="1:10" x14ac:dyDescent="0.3">
      <c r="A11419" t="s">
        <v>10</v>
      </c>
      <c r="B11419">
        <v>2015</v>
      </c>
      <c r="C11419">
        <v>1</v>
      </c>
      <c r="D11419" t="s">
        <v>11</v>
      </c>
      <c r="E11419" t="s">
        <v>294</v>
      </c>
      <c r="F11419" t="s">
        <v>13</v>
      </c>
      <c r="G11419" t="b">
        <v>0</v>
      </c>
      <c r="H11419">
        <v>298013</v>
      </c>
      <c r="I11419">
        <v>114.4</v>
      </c>
      <c r="J11419">
        <v>27.5</v>
      </c>
    </row>
    <row r="11420" spans="1:10" x14ac:dyDescent="0.3">
      <c r="A11420" t="s">
        <v>10</v>
      </c>
      <c r="B11420">
        <v>2015</v>
      </c>
      <c r="C11420">
        <v>1</v>
      </c>
      <c r="D11420" t="s">
        <v>11</v>
      </c>
      <c r="E11420" t="s">
        <v>81</v>
      </c>
      <c r="F11420" t="s">
        <v>32</v>
      </c>
      <c r="G11420" t="b">
        <v>0</v>
      </c>
      <c r="H11420">
        <v>14244</v>
      </c>
      <c r="I11420">
        <v>19.2</v>
      </c>
      <c r="J11420">
        <v>2</v>
      </c>
    </row>
    <row r="11421" spans="1:10" x14ac:dyDescent="0.3">
      <c r="A11421" t="s">
        <v>10</v>
      </c>
      <c r="B11421">
        <v>2015</v>
      </c>
      <c r="C11421">
        <v>1</v>
      </c>
      <c r="D11421" t="s">
        <v>11</v>
      </c>
      <c r="E11421" t="s">
        <v>279</v>
      </c>
      <c r="F11421" t="s">
        <v>55</v>
      </c>
      <c r="G11421" t="b">
        <v>0</v>
      </c>
      <c r="H11421">
        <v>25078</v>
      </c>
      <c r="I11421">
        <v>36.99</v>
      </c>
      <c r="J11421">
        <v>3</v>
      </c>
    </row>
    <row r="11422" spans="1:10" x14ac:dyDescent="0.3">
      <c r="A11422" t="s">
        <v>10</v>
      </c>
      <c r="B11422">
        <v>2015</v>
      </c>
      <c r="C11422">
        <v>1</v>
      </c>
      <c r="D11422" t="s">
        <v>14</v>
      </c>
      <c r="E11422" t="s">
        <v>114</v>
      </c>
      <c r="F11422" t="s">
        <v>15</v>
      </c>
      <c r="G11422" t="b">
        <v>0</v>
      </c>
      <c r="H11422">
        <v>20361</v>
      </c>
      <c r="I11422">
        <v>9.26</v>
      </c>
      <c r="J11422">
        <v>2</v>
      </c>
    </row>
    <row r="11423" spans="1:10" x14ac:dyDescent="0.3">
      <c r="A11423" t="s">
        <v>10</v>
      </c>
      <c r="B11423">
        <v>2015</v>
      </c>
      <c r="C11423">
        <v>1</v>
      </c>
      <c r="D11423" t="s">
        <v>14</v>
      </c>
      <c r="E11423" t="s">
        <v>403</v>
      </c>
      <c r="F11423" t="s">
        <v>75</v>
      </c>
      <c r="G11423" t="b">
        <v>0</v>
      </c>
      <c r="H11423">
        <v>91160</v>
      </c>
      <c r="I11423">
        <v>57.15</v>
      </c>
      <c r="J11423">
        <v>3.75</v>
      </c>
    </row>
    <row r="11424" spans="1:10" x14ac:dyDescent="0.3">
      <c r="A11424" t="s">
        <v>10</v>
      </c>
      <c r="B11424">
        <v>2015</v>
      </c>
      <c r="C11424">
        <v>1</v>
      </c>
      <c r="D11424" t="s">
        <v>14</v>
      </c>
      <c r="E11424" t="s">
        <v>106</v>
      </c>
      <c r="F11424" t="s">
        <v>15</v>
      </c>
      <c r="G11424" t="b">
        <v>0</v>
      </c>
      <c r="H11424">
        <v>1127284</v>
      </c>
      <c r="I11424">
        <v>295.43</v>
      </c>
      <c r="J11424">
        <v>30</v>
      </c>
    </row>
    <row r="11425" spans="1:10" x14ac:dyDescent="0.3">
      <c r="A11425" t="s">
        <v>10</v>
      </c>
      <c r="B11425">
        <v>2015</v>
      </c>
      <c r="C11425">
        <v>1</v>
      </c>
      <c r="D11425" t="s">
        <v>14</v>
      </c>
      <c r="E11425" t="s">
        <v>198</v>
      </c>
      <c r="F11425" t="s">
        <v>55</v>
      </c>
      <c r="G11425" t="b">
        <v>0</v>
      </c>
      <c r="H11425">
        <v>185965</v>
      </c>
      <c r="I11425">
        <v>417.9</v>
      </c>
      <c r="J11425">
        <v>32.5</v>
      </c>
    </row>
    <row r="11426" spans="1:10" x14ac:dyDescent="0.3">
      <c r="A11426" t="s">
        <v>10</v>
      </c>
      <c r="B11426">
        <v>2015</v>
      </c>
      <c r="C11426">
        <v>1</v>
      </c>
      <c r="D11426" t="s">
        <v>14</v>
      </c>
      <c r="E11426" t="s">
        <v>107</v>
      </c>
      <c r="F11426" t="s">
        <v>15</v>
      </c>
      <c r="G11426" t="b">
        <v>0</v>
      </c>
      <c r="H11426">
        <v>290211</v>
      </c>
      <c r="I11426">
        <v>759.74</v>
      </c>
      <c r="J11426">
        <v>61.75</v>
      </c>
    </row>
    <row r="11427" spans="1:10" x14ac:dyDescent="0.3">
      <c r="A11427" t="s">
        <v>10</v>
      </c>
      <c r="B11427">
        <v>2015</v>
      </c>
      <c r="C11427">
        <v>2</v>
      </c>
      <c r="D11427" t="s">
        <v>11</v>
      </c>
      <c r="E11427" t="s">
        <v>61</v>
      </c>
      <c r="F11427" t="s">
        <v>15</v>
      </c>
      <c r="G11427" t="b">
        <v>0</v>
      </c>
      <c r="H11427">
        <v>15430</v>
      </c>
      <c r="I11427">
        <v>13.61</v>
      </c>
      <c r="J11427">
        <v>4</v>
      </c>
    </row>
    <row r="11428" spans="1:10" x14ac:dyDescent="0.3">
      <c r="A11428" t="s">
        <v>10</v>
      </c>
      <c r="B11428">
        <v>2015</v>
      </c>
      <c r="C11428">
        <v>2</v>
      </c>
      <c r="D11428" t="s">
        <v>11</v>
      </c>
      <c r="E11428" t="s">
        <v>277</v>
      </c>
      <c r="F11428" t="s">
        <v>13</v>
      </c>
      <c r="G11428" t="b">
        <v>0</v>
      </c>
      <c r="H11428">
        <v>192870</v>
      </c>
      <c r="I11428">
        <v>25.72</v>
      </c>
      <c r="J11428">
        <v>2.25</v>
      </c>
    </row>
    <row r="11429" spans="1:10" x14ac:dyDescent="0.3">
      <c r="A11429" t="s">
        <v>10</v>
      </c>
      <c r="B11429">
        <v>2015</v>
      </c>
      <c r="C11429">
        <v>2</v>
      </c>
      <c r="D11429" t="s">
        <v>14</v>
      </c>
      <c r="E11429" t="s">
        <v>78</v>
      </c>
      <c r="F11429" t="s">
        <v>35</v>
      </c>
      <c r="G11429" t="b">
        <v>0</v>
      </c>
      <c r="H11429">
        <v>63285</v>
      </c>
      <c r="I11429">
        <v>8.44</v>
      </c>
      <c r="J11429">
        <v>1</v>
      </c>
    </row>
    <row r="11430" spans="1:10" x14ac:dyDescent="0.3">
      <c r="A11430" t="s">
        <v>10</v>
      </c>
      <c r="B11430">
        <v>2015</v>
      </c>
      <c r="C11430">
        <v>2</v>
      </c>
      <c r="D11430" t="s">
        <v>14</v>
      </c>
      <c r="E11430" t="s">
        <v>17</v>
      </c>
      <c r="F11430" t="s">
        <v>18</v>
      </c>
      <c r="G11430" t="b">
        <v>0</v>
      </c>
      <c r="H11430">
        <v>382284</v>
      </c>
      <c r="I11430">
        <v>17.2</v>
      </c>
      <c r="J11430">
        <v>2</v>
      </c>
    </row>
    <row r="11431" spans="1:10" x14ac:dyDescent="0.3">
      <c r="A11431" t="s">
        <v>10</v>
      </c>
      <c r="B11431">
        <v>2015</v>
      </c>
      <c r="C11431">
        <v>2</v>
      </c>
      <c r="D11431" t="s">
        <v>14</v>
      </c>
      <c r="E11431" t="s">
        <v>33</v>
      </c>
      <c r="F11431" t="s">
        <v>28</v>
      </c>
      <c r="G11431" t="b">
        <v>0</v>
      </c>
      <c r="H11431">
        <v>1170441</v>
      </c>
      <c r="I11431">
        <v>173.03</v>
      </c>
      <c r="J11431">
        <v>23.75</v>
      </c>
    </row>
    <row r="11432" spans="1:10" x14ac:dyDescent="0.3">
      <c r="A11432" t="s">
        <v>10</v>
      </c>
      <c r="B11432">
        <v>2015</v>
      </c>
      <c r="C11432">
        <v>2</v>
      </c>
      <c r="D11432" t="s">
        <v>14</v>
      </c>
      <c r="E11432" t="s">
        <v>134</v>
      </c>
      <c r="F11432" t="s">
        <v>13</v>
      </c>
      <c r="G11432" t="b">
        <v>0</v>
      </c>
      <c r="H11432">
        <v>20253</v>
      </c>
      <c r="I11432">
        <v>2.19</v>
      </c>
      <c r="J11432">
        <v>1</v>
      </c>
    </row>
    <row r="11433" spans="1:10" x14ac:dyDescent="0.3">
      <c r="A11433" t="s">
        <v>10</v>
      </c>
      <c r="B11433">
        <v>2015</v>
      </c>
      <c r="C11433">
        <v>3</v>
      </c>
      <c r="D11433" t="s">
        <v>11</v>
      </c>
      <c r="E11433" t="s">
        <v>67</v>
      </c>
      <c r="F11433" t="s">
        <v>68</v>
      </c>
      <c r="G11433" t="b">
        <v>1</v>
      </c>
      <c r="H11433">
        <v>27761</v>
      </c>
      <c r="I11433">
        <v>21.79</v>
      </c>
      <c r="J11433">
        <v>2</v>
      </c>
    </row>
    <row r="11434" spans="1:10" x14ac:dyDescent="0.3">
      <c r="A11434" t="s">
        <v>10</v>
      </c>
      <c r="B11434">
        <v>2015</v>
      </c>
      <c r="C11434">
        <v>3</v>
      </c>
      <c r="D11434" t="s">
        <v>11</v>
      </c>
      <c r="E11434" t="s">
        <v>11</v>
      </c>
      <c r="F11434" t="s">
        <v>15</v>
      </c>
      <c r="G11434" t="b">
        <v>1</v>
      </c>
      <c r="H11434">
        <v>92914180</v>
      </c>
      <c r="I11434">
        <v>34652.01</v>
      </c>
      <c r="J11434">
        <v>3060.5</v>
      </c>
    </row>
    <row r="11435" spans="1:10" x14ac:dyDescent="0.3">
      <c r="A11435" t="s">
        <v>10</v>
      </c>
      <c r="B11435">
        <v>2015</v>
      </c>
      <c r="C11435">
        <v>3</v>
      </c>
      <c r="D11435" t="s">
        <v>14</v>
      </c>
      <c r="E11435" t="s">
        <v>331</v>
      </c>
      <c r="F11435" t="s">
        <v>13</v>
      </c>
      <c r="G11435" t="b">
        <v>0</v>
      </c>
      <c r="H11435">
        <v>112960</v>
      </c>
      <c r="I11435">
        <v>15.06</v>
      </c>
      <c r="J11435">
        <v>1</v>
      </c>
    </row>
    <row r="11436" spans="1:10" x14ac:dyDescent="0.3">
      <c r="A11436" t="s">
        <v>10</v>
      </c>
      <c r="B11436">
        <v>2015</v>
      </c>
      <c r="C11436">
        <v>3</v>
      </c>
      <c r="D11436" t="s">
        <v>14</v>
      </c>
      <c r="E11436" t="s">
        <v>57</v>
      </c>
      <c r="F11436" t="s">
        <v>58</v>
      </c>
      <c r="G11436" t="b">
        <v>0</v>
      </c>
      <c r="H11436">
        <v>2165246</v>
      </c>
      <c r="I11436">
        <v>537.11</v>
      </c>
      <c r="J11436">
        <v>148</v>
      </c>
    </row>
    <row r="11437" spans="1:10" x14ac:dyDescent="0.3">
      <c r="A11437" t="s">
        <v>10</v>
      </c>
      <c r="B11437">
        <v>2015</v>
      </c>
      <c r="C11437">
        <v>3</v>
      </c>
      <c r="D11437" t="s">
        <v>14</v>
      </c>
      <c r="E11437" t="s">
        <v>618</v>
      </c>
      <c r="F11437" t="s">
        <v>15</v>
      </c>
      <c r="G11437" t="b">
        <v>0</v>
      </c>
      <c r="H11437">
        <v>50367</v>
      </c>
      <c r="I11437">
        <v>250.58</v>
      </c>
      <c r="J11437">
        <v>20</v>
      </c>
    </row>
    <row r="11438" spans="1:10" x14ac:dyDescent="0.3">
      <c r="A11438" t="s">
        <v>10</v>
      </c>
      <c r="B11438">
        <v>2015</v>
      </c>
      <c r="C11438">
        <v>3</v>
      </c>
      <c r="D11438" t="s">
        <v>14</v>
      </c>
      <c r="E11438" t="s">
        <v>263</v>
      </c>
      <c r="F11438" t="s">
        <v>26</v>
      </c>
      <c r="G11438" t="b">
        <v>1</v>
      </c>
      <c r="H11438">
        <v>285968</v>
      </c>
      <c r="I11438">
        <v>149.88</v>
      </c>
      <c r="J11438">
        <v>16</v>
      </c>
    </row>
    <row r="11439" spans="1:10" x14ac:dyDescent="0.3">
      <c r="A11439" t="s">
        <v>10</v>
      </c>
      <c r="B11439">
        <v>2015</v>
      </c>
      <c r="C11439">
        <v>3</v>
      </c>
      <c r="D11439" t="s">
        <v>14</v>
      </c>
      <c r="E11439" t="s">
        <v>392</v>
      </c>
      <c r="F11439" t="s">
        <v>32</v>
      </c>
      <c r="G11439" t="b">
        <v>0</v>
      </c>
      <c r="H11439">
        <v>531184</v>
      </c>
      <c r="I11439">
        <v>705.43</v>
      </c>
      <c r="J11439">
        <v>71.5</v>
      </c>
    </row>
    <row r="11440" spans="1:10" x14ac:dyDescent="0.3">
      <c r="A11440" t="s">
        <v>10</v>
      </c>
      <c r="B11440">
        <v>2015</v>
      </c>
      <c r="C11440">
        <v>3</v>
      </c>
      <c r="D11440" t="s">
        <v>14</v>
      </c>
      <c r="E11440" t="s">
        <v>52</v>
      </c>
      <c r="F11440" t="s">
        <v>15</v>
      </c>
      <c r="G11440" t="b">
        <v>0</v>
      </c>
      <c r="H11440">
        <v>111287</v>
      </c>
      <c r="I11440">
        <v>82.95</v>
      </c>
      <c r="J11440">
        <v>7</v>
      </c>
    </row>
    <row r="11441" spans="1:10" x14ac:dyDescent="0.3">
      <c r="A11441" t="s">
        <v>10</v>
      </c>
      <c r="B11441">
        <v>2015</v>
      </c>
      <c r="C11441">
        <v>4</v>
      </c>
      <c r="D11441" t="s">
        <v>11</v>
      </c>
      <c r="E11441" t="s">
        <v>237</v>
      </c>
      <c r="F11441" t="s">
        <v>13</v>
      </c>
      <c r="G11441" t="b">
        <v>0</v>
      </c>
      <c r="H11441">
        <v>34188</v>
      </c>
      <c r="I11441">
        <v>19.96</v>
      </c>
      <c r="J11441">
        <v>2</v>
      </c>
    </row>
    <row r="11442" spans="1:10" x14ac:dyDescent="0.3">
      <c r="A11442" t="s">
        <v>10</v>
      </c>
      <c r="B11442">
        <v>2015</v>
      </c>
      <c r="C11442">
        <v>4</v>
      </c>
      <c r="D11442" t="s">
        <v>14</v>
      </c>
      <c r="E11442" t="s">
        <v>269</v>
      </c>
      <c r="F11442" t="s">
        <v>162</v>
      </c>
      <c r="G11442" t="b">
        <v>0</v>
      </c>
      <c r="H11442">
        <v>3616221</v>
      </c>
      <c r="I11442">
        <v>2604.2600000000002</v>
      </c>
      <c r="J11442">
        <v>208</v>
      </c>
    </row>
    <row r="11443" spans="1:10" x14ac:dyDescent="0.3">
      <c r="A11443" t="s">
        <v>10</v>
      </c>
      <c r="B11443">
        <v>2015</v>
      </c>
      <c r="C11443">
        <v>4</v>
      </c>
      <c r="D11443" t="s">
        <v>14</v>
      </c>
      <c r="E11443" t="s">
        <v>285</v>
      </c>
      <c r="F11443" t="s">
        <v>26</v>
      </c>
      <c r="G11443" t="b">
        <v>0</v>
      </c>
      <c r="H11443">
        <v>51707</v>
      </c>
      <c r="I11443">
        <v>6.86</v>
      </c>
      <c r="J11443">
        <v>2</v>
      </c>
    </row>
    <row r="11444" spans="1:10" x14ac:dyDescent="0.3">
      <c r="A11444" t="s">
        <v>10</v>
      </c>
      <c r="B11444">
        <v>2015</v>
      </c>
      <c r="C11444">
        <v>4</v>
      </c>
      <c r="D11444" t="s">
        <v>14</v>
      </c>
      <c r="E11444" t="s">
        <v>238</v>
      </c>
      <c r="F11444" t="s">
        <v>15</v>
      </c>
      <c r="G11444" t="b">
        <v>0</v>
      </c>
      <c r="H11444">
        <v>10122598</v>
      </c>
      <c r="I11444">
        <v>1688.54</v>
      </c>
      <c r="J11444">
        <v>221</v>
      </c>
    </row>
    <row r="11445" spans="1:10" x14ac:dyDescent="0.3">
      <c r="A11445" t="s">
        <v>10</v>
      </c>
      <c r="B11445">
        <v>2015</v>
      </c>
      <c r="C11445">
        <v>4</v>
      </c>
      <c r="D11445" t="s">
        <v>14</v>
      </c>
      <c r="E11445" t="s">
        <v>72</v>
      </c>
      <c r="F11445" t="s">
        <v>50</v>
      </c>
      <c r="G11445" t="b">
        <v>0</v>
      </c>
      <c r="H11445">
        <v>35557</v>
      </c>
      <c r="I11445">
        <v>4.74</v>
      </c>
      <c r="J11445">
        <v>2</v>
      </c>
    </row>
    <row r="11446" spans="1:10" x14ac:dyDescent="0.3">
      <c r="A11446" t="s">
        <v>10</v>
      </c>
      <c r="B11446">
        <v>2015</v>
      </c>
      <c r="C11446">
        <v>5</v>
      </c>
      <c r="D11446" t="s">
        <v>11</v>
      </c>
      <c r="E11446" t="s">
        <v>885</v>
      </c>
      <c r="F11446" t="s">
        <v>77</v>
      </c>
      <c r="G11446" t="b">
        <v>0</v>
      </c>
      <c r="H11446">
        <v>0</v>
      </c>
      <c r="I11446">
        <v>0</v>
      </c>
      <c r="J11446">
        <v>0</v>
      </c>
    </row>
    <row r="11447" spans="1:10" x14ac:dyDescent="0.3">
      <c r="A11447" t="s">
        <v>10</v>
      </c>
      <c r="B11447">
        <v>2015</v>
      </c>
      <c r="C11447">
        <v>5</v>
      </c>
      <c r="D11447" t="s">
        <v>14</v>
      </c>
      <c r="E11447" t="s">
        <v>298</v>
      </c>
      <c r="F11447" t="s">
        <v>15</v>
      </c>
      <c r="G11447" t="b">
        <v>0</v>
      </c>
      <c r="H11447">
        <v>532738</v>
      </c>
      <c r="I11447">
        <v>2154.65</v>
      </c>
      <c r="J11447">
        <v>170</v>
      </c>
    </row>
    <row r="11448" spans="1:10" x14ac:dyDescent="0.3">
      <c r="A11448" t="s">
        <v>10</v>
      </c>
      <c r="B11448">
        <v>2015</v>
      </c>
      <c r="C11448">
        <v>5</v>
      </c>
      <c r="D11448" t="s">
        <v>14</v>
      </c>
      <c r="E11448" t="s">
        <v>198</v>
      </c>
      <c r="F11448" t="s">
        <v>55</v>
      </c>
      <c r="G11448" t="b">
        <v>0</v>
      </c>
      <c r="H11448">
        <v>8053</v>
      </c>
      <c r="I11448">
        <v>18.100000000000001</v>
      </c>
      <c r="J11448">
        <v>2.75</v>
      </c>
    </row>
    <row r="11449" spans="1:10" x14ac:dyDescent="0.3">
      <c r="A11449" t="s">
        <v>10</v>
      </c>
      <c r="B11449">
        <v>2015</v>
      </c>
      <c r="C11449">
        <v>5</v>
      </c>
      <c r="D11449" t="s">
        <v>14</v>
      </c>
      <c r="E11449" t="s">
        <v>392</v>
      </c>
      <c r="F11449" t="s">
        <v>32</v>
      </c>
      <c r="G11449" t="b">
        <v>0</v>
      </c>
      <c r="H11449">
        <v>112008</v>
      </c>
      <c r="I11449">
        <v>148.75</v>
      </c>
      <c r="J11449">
        <v>14.75</v>
      </c>
    </row>
    <row r="11450" spans="1:10" x14ac:dyDescent="0.3">
      <c r="A11450" t="s">
        <v>10</v>
      </c>
      <c r="B11450">
        <v>2015</v>
      </c>
      <c r="C11450">
        <v>5</v>
      </c>
      <c r="D11450" t="s">
        <v>14</v>
      </c>
      <c r="E11450" t="s">
        <v>304</v>
      </c>
      <c r="F11450" t="s">
        <v>15</v>
      </c>
      <c r="G11450" t="b">
        <v>0</v>
      </c>
      <c r="H11450">
        <v>156006</v>
      </c>
      <c r="I11450">
        <v>22.37</v>
      </c>
      <c r="J11450">
        <v>7.75</v>
      </c>
    </row>
    <row r="11451" spans="1:10" x14ac:dyDescent="0.3">
      <c r="A11451" t="s">
        <v>10</v>
      </c>
      <c r="B11451">
        <v>2015</v>
      </c>
      <c r="C11451">
        <v>6</v>
      </c>
      <c r="D11451" t="s">
        <v>11</v>
      </c>
      <c r="E11451" t="s">
        <v>171</v>
      </c>
      <c r="F11451" t="s">
        <v>28</v>
      </c>
      <c r="G11451" t="b">
        <v>0</v>
      </c>
      <c r="H11451">
        <v>369763</v>
      </c>
      <c r="I11451">
        <v>121.51</v>
      </c>
      <c r="J11451">
        <v>22</v>
      </c>
    </row>
    <row r="11452" spans="1:10" x14ac:dyDescent="0.3">
      <c r="A11452" t="s">
        <v>10</v>
      </c>
      <c r="B11452">
        <v>2015</v>
      </c>
      <c r="C11452">
        <v>6</v>
      </c>
      <c r="D11452" t="s">
        <v>11</v>
      </c>
      <c r="E11452" t="s">
        <v>88</v>
      </c>
      <c r="F11452" t="s">
        <v>30</v>
      </c>
      <c r="G11452" t="b">
        <v>0</v>
      </c>
      <c r="H11452">
        <v>204908</v>
      </c>
      <c r="I11452">
        <v>72.650000000000006</v>
      </c>
      <c r="J11452">
        <v>10</v>
      </c>
    </row>
    <row r="11453" spans="1:10" x14ac:dyDescent="0.3">
      <c r="A11453" t="s">
        <v>10</v>
      </c>
      <c r="B11453">
        <v>2015</v>
      </c>
      <c r="C11453">
        <v>6</v>
      </c>
      <c r="D11453" t="s">
        <v>14</v>
      </c>
      <c r="E11453" t="s">
        <v>97</v>
      </c>
      <c r="F11453" t="s">
        <v>28</v>
      </c>
      <c r="G11453" t="b">
        <v>0</v>
      </c>
      <c r="H11453">
        <v>83303</v>
      </c>
      <c r="I11453">
        <v>38.659999999999997</v>
      </c>
      <c r="J11453">
        <v>2</v>
      </c>
    </row>
    <row r="11454" spans="1:10" x14ac:dyDescent="0.3">
      <c r="A11454" t="s">
        <v>10</v>
      </c>
      <c r="B11454">
        <v>2015</v>
      </c>
      <c r="C11454">
        <v>6</v>
      </c>
      <c r="D11454" t="s">
        <v>14</v>
      </c>
      <c r="E11454" t="s">
        <v>110</v>
      </c>
      <c r="F11454" t="s">
        <v>63</v>
      </c>
      <c r="G11454" t="b">
        <v>1</v>
      </c>
      <c r="H11454">
        <v>6999</v>
      </c>
      <c r="I11454">
        <v>12.68</v>
      </c>
      <c r="J11454">
        <v>1</v>
      </c>
    </row>
    <row r="11455" spans="1:10" x14ac:dyDescent="0.3">
      <c r="A11455" t="s">
        <v>10</v>
      </c>
      <c r="B11455">
        <v>2015</v>
      </c>
      <c r="C11455">
        <v>6</v>
      </c>
      <c r="D11455" t="s">
        <v>14</v>
      </c>
      <c r="E11455" t="s">
        <v>49</v>
      </c>
      <c r="F11455" t="s">
        <v>50</v>
      </c>
      <c r="G11455" t="b">
        <v>1</v>
      </c>
      <c r="H11455">
        <v>57767</v>
      </c>
      <c r="I11455">
        <v>75.42</v>
      </c>
      <c r="J11455">
        <v>6</v>
      </c>
    </row>
    <row r="11456" spans="1:10" x14ac:dyDescent="0.3">
      <c r="A11456" t="s">
        <v>10</v>
      </c>
      <c r="B11456">
        <v>2015</v>
      </c>
      <c r="C11456">
        <v>6</v>
      </c>
      <c r="D11456" t="s">
        <v>14</v>
      </c>
      <c r="E11456" t="s">
        <v>51</v>
      </c>
      <c r="F11456" t="s">
        <v>13</v>
      </c>
      <c r="G11456" t="b">
        <v>0</v>
      </c>
      <c r="H11456">
        <v>15972</v>
      </c>
      <c r="I11456">
        <v>79.459999999999994</v>
      </c>
      <c r="J11456">
        <v>6</v>
      </c>
    </row>
    <row r="11457" spans="1:10" x14ac:dyDescent="0.3">
      <c r="A11457" t="s">
        <v>10</v>
      </c>
      <c r="B11457">
        <v>2015</v>
      </c>
      <c r="C11457">
        <v>6</v>
      </c>
      <c r="D11457" t="s">
        <v>14</v>
      </c>
      <c r="E11457" t="s">
        <v>152</v>
      </c>
      <c r="F11457" t="s">
        <v>15</v>
      </c>
      <c r="G11457" t="b">
        <v>0</v>
      </c>
      <c r="H11457">
        <v>64642</v>
      </c>
      <c r="I11457">
        <v>23.29</v>
      </c>
      <c r="J11457">
        <v>2</v>
      </c>
    </row>
    <row r="11458" spans="1:10" x14ac:dyDescent="0.3">
      <c r="A11458" t="s">
        <v>10</v>
      </c>
      <c r="B11458">
        <v>2015</v>
      </c>
      <c r="C11458">
        <v>6</v>
      </c>
      <c r="D11458" t="s">
        <v>14</v>
      </c>
      <c r="E11458" t="s">
        <v>886</v>
      </c>
      <c r="F11458" t="s">
        <v>15</v>
      </c>
      <c r="G11458" t="b">
        <v>0</v>
      </c>
      <c r="H11458">
        <v>50762</v>
      </c>
      <c r="I11458">
        <v>7.26</v>
      </c>
      <c r="J11458">
        <v>2</v>
      </c>
    </row>
    <row r="11459" spans="1:10" x14ac:dyDescent="0.3">
      <c r="A11459" t="s">
        <v>10</v>
      </c>
      <c r="B11459">
        <v>2015</v>
      </c>
      <c r="C11459">
        <v>7</v>
      </c>
      <c r="D11459" t="s">
        <v>11</v>
      </c>
      <c r="E11459" t="s">
        <v>238</v>
      </c>
      <c r="F11459" t="s">
        <v>15</v>
      </c>
      <c r="G11459" t="b">
        <v>0</v>
      </c>
      <c r="H11459">
        <v>405205</v>
      </c>
      <c r="I11459">
        <v>62.98</v>
      </c>
      <c r="J11459">
        <v>18</v>
      </c>
    </row>
    <row r="11460" spans="1:10" x14ac:dyDescent="0.3">
      <c r="A11460" t="s">
        <v>10</v>
      </c>
      <c r="B11460">
        <v>2015</v>
      </c>
      <c r="C11460">
        <v>7</v>
      </c>
      <c r="D11460" t="s">
        <v>11</v>
      </c>
      <c r="E11460" t="s">
        <v>337</v>
      </c>
      <c r="F11460" t="s">
        <v>162</v>
      </c>
      <c r="G11460" t="b">
        <v>0</v>
      </c>
      <c r="H11460">
        <v>1926670</v>
      </c>
      <c r="I11460">
        <v>671.65</v>
      </c>
      <c r="J11460">
        <v>58</v>
      </c>
    </row>
    <row r="11461" spans="1:10" x14ac:dyDescent="0.3">
      <c r="A11461" t="s">
        <v>10</v>
      </c>
      <c r="B11461">
        <v>2015</v>
      </c>
      <c r="C11461">
        <v>7</v>
      </c>
      <c r="D11461" t="s">
        <v>11</v>
      </c>
      <c r="E11461" t="s">
        <v>121</v>
      </c>
      <c r="F11461" t="s">
        <v>68</v>
      </c>
      <c r="G11461" t="b">
        <v>1</v>
      </c>
      <c r="H11461">
        <v>958053</v>
      </c>
      <c r="I11461">
        <v>101.66</v>
      </c>
      <c r="J11461">
        <v>8</v>
      </c>
    </row>
    <row r="11462" spans="1:10" x14ac:dyDescent="0.3">
      <c r="A11462" t="s">
        <v>10</v>
      </c>
      <c r="B11462">
        <v>2015</v>
      </c>
      <c r="C11462">
        <v>7</v>
      </c>
      <c r="D11462" t="s">
        <v>14</v>
      </c>
      <c r="G11462" t="b">
        <v>1</v>
      </c>
      <c r="H11462">
        <v>32785449</v>
      </c>
      <c r="I11462">
        <v>27361.18</v>
      </c>
      <c r="J11462">
        <v>2521</v>
      </c>
    </row>
    <row r="11463" spans="1:10" x14ac:dyDescent="0.3">
      <c r="A11463" t="s">
        <v>10</v>
      </c>
      <c r="B11463">
        <v>2015</v>
      </c>
      <c r="C11463">
        <v>7</v>
      </c>
      <c r="D11463" t="s">
        <v>14</v>
      </c>
      <c r="E11463" t="s">
        <v>153</v>
      </c>
      <c r="F11463" t="s">
        <v>15</v>
      </c>
      <c r="G11463" t="b">
        <v>1</v>
      </c>
      <c r="H11463">
        <v>35147</v>
      </c>
      <c r="I11463">
        <v>45.88</v>
      </c>
      <c r="J11463">
        <v>4</v>
      </c>
    </row>
    <row r="11464" spans="1:10" x14ac:dyDescent="0.3">
      <c r="A11464" t="s">
        <v>10</v>
      </c>
      <c r="B11464">
        <v>2015</v>
      </c>
      <c r="C11464">
        <v>7</v>
      </c>
      <c r="D11464" t="s">
        <v>14</v>
      </c>
      <c r="E11464" t="s">
        <v>104</v>
      </c>
      <c r="F11464" t="s">
        <v>15</v>
      </c>
      <c r="G11464" t="b">
        <v>1</v>
      </c>
      <c r="H11464">
        <v>26582</v>
      </c>
      <c r="I11464">
        <v>20.87</v>
      </c>
      <c r="J11464">
        <v>2</v>
      </c>
    </row>
    <row r="11465" spans="1:10" x14ac:dyDescent="0.3">
      <c r="A11465" t="s">
        <v>10</v>
      </c>
      <c r="B11465">
        <v>2015</v>
      </c>
      <c r="C11465">
        <v>7</v>
      </c>
      <c r="D11465" t="s">
        <v>14</v>
      </c>
      <c r="E11465" t="s">
        <v>444</v>
      </c>
      <c r="F11465" t="s">
        <v>15</v>
      </c>
      <c r="G11465" t="b">
        <v>0</v>
      </c>
      <c r="H11465">
        <v>33821</v>
      </c>
      <c r="I11465">
        <v>7.17</v>
      </c>
      <c r="J11465">
        <v>3.75</v>
      </c>
    </row>
    <row r="11466" spans="1:10" x14ac:dyDescent="0.3">
      <c r="A11466" t="s">
        <v>10</v>
      </c>
      <c r="B11466">
        <v>2015</v>
      </c>
      <c r="C11466">
        <v>7</v>
      </c>
      <c r="D11466" t="s">
        <v>14</v>
      </c>
      <c r="E11466" t="s">
        <v>42</v>
      </c>
      <c r="F11466" t="s">
        <v>43</v>
      </c>
      <c r="G11466" t="b">
        <v>0</v>
      </c>
      <c r="H11466">
        <v>7652175</v>
      </c>
      <c r="I11466">
        <v>183.33</v>
      </c>
      <c r="J11466">
        <v>23.25</v>
      </c>
    </row>
    <row r="11467" spans="1:10" x14ac:dyDescent="0.3">
      <c r="A11467" t="s">
        <v>10</v>
      </c>
      <c r="B11467">
        <v>2015</v>
      </c>
      <c r="C11467">
        <v>7</v>
      </c>
      <c r="D11467" t="s">
        <v>14</v>
      </c>
      <c r="E11467" t="s">
        <v>387</v>
      </c>
      <c r="F11467" t="s">
        <v>68</v>
      </c>
      <c r="G11467" t="b">
        <v>1</v>
      </c>
      <c r="H11467">
        <v>1381190</v>
      </c>
      <c r="I11467">
        <v>198.08</v>
      </c>
      <c r="J11467">
        <v>16</v>
      </c>
    </row>
    <row r="11468" spans="1:10" x14ac:dyDescent="0.3">
      <c r="A11468" t="s">
        <v>10</v>
      </c>
      <c r="B11468">
        <v>2015</v>
      </c>
      <c r="C11468">
        <v>8</v>
      </c>
      <c r="D11468" t="s">
        <v>11</v>
      </c>
      <c r="E11468" t="s">
        <v>204</v>
      </c>
      <c r="F11468" t="s">
        <v>15</v>
      </c>
      <c r="G11468" t="b">
        <v>0</v>
      </c>
      <c r="H11468">
        <v>7981</v>
      </c>
      <c r="I11468">
        <v>15.56</v>
      </c>
      <c r="J11468">
        <v>2</v>
      </c>
    </row>
    <row r="11469" spans="1:10" x14ac:dyDescent="0.3">
      <c r="A11469" t="s">
        <v>10</v>
      </c>
      <c r="B11469">
        <v>2015</v>
      </c>
      <c r="C11469">
        <v>8</v>
      </c>
      <c r="D11469" t="s">
        <v>14</v>
      </c>
      <c r="E11469" t="s">
        <v>27</v>
      </c>
      <c r="F11469" t="s">
        <v>28</v>
      </c>
      <c r="G11469" t="b">
        <v>0</v>
      </c>
      <c r="H11469">
        <v>160909</v>
      </c>
      <c r="I11469">
        <v>6.84</v>
      </c>
      <c r="J11469">
        <v>1</v>
      </c>
    </row>
    <row r="11470" spans="1:10" x14ac:dyDescent="0.3">
      <c r="A11470" t="s">
        <v>10</v>
      </c>
      <c r="B11470">
        <v>2015</v>
      </c>
      <c r="C11470">
        <v>8</v>
      </c>
      <c r="D11470" t="s">
        <v>14</v>
      </c>
      <c r="E11470" t="s">
        <v>887</v>
      </c>
      <c r="F11470" t="s">
        <v>55</v>
      </c>
      <c r="G11470" t="b">
        <v>0</v>
      </c>
      <c r="H11470">
        <v>6924</v>
      </c>
      <c r="I11470">
        <v>0.99</v>
      </c>
      <c r="J11470">
        <v>1</v>
      </c>
    </row>
    <row r="11471" spans="1:10" x14ac:dyDescent="0.3">
      <c r="A11471" t="s">
        <v>10</v>
      </c>
      <c r="B11471">
        <v>2015</v>
      </c>
      <c r="C11471">
        <v>8</v>
      </c>
      <c r="D11471" t="s">
        <v>14</v>
      </c>
      <c r="E11471" t="s">
        <v>277</v>
      </c>
      <c r="F11471" t="s">
        <v>13</v>
      </c>
      <c r="G11471" t="b">
        <v>0</v>
      </c>
      <c r="H11471">
        <v>56849</v>
      </c>
      <c r="I11471">
        <v>16.22</v>
      </c>
      <c r="J11471">
        <v>1</v>
      </c>
    </row>
    <row r="11472" spans="1:10" x14ac:dyDescent="0.3">
      <c r="A11472" t="s">
        <v>10</v>
      </c>
      <c r="B11472">
        <v>2015</v>
      </c>
      <c r="C11472">
        <v>8</v>
      </c>
      <c r="D11472" t="s">
        <v>14</v>
      </c>
      <c r="E11472" t="s">
        <v>24</v>
      </c>
      <c r="F11472" t="s">
        <v>15</v>
      </c>
      <c r="G11472" t="b">
        <v>0</v>
      </c>
      <c r="H11472">
        <v>977895</v>
      </c>
      <c r="I11472">
        <v>140.05000000000001</v>
      </c>
      <c r="J11472">
        <v>48</v>
      </c>
    </row>
    <row r="11473" spans="1:10" x14ac:dyDescent="0.3">
      <c r="A11473" t="s">
        <v>10</v>
      </c>
      <c r="B11473">
        <v>2015</v>
      </c>
      <c r="C11473">
        <v>8</v>
      </c>
      <c r="D11473" t="s">
        <v>14</v>
      </c>
      <c r="E11473" t="s">
        <v>279</v>
      </c>
      <c r="F11473" t="s">
        <v>13</v>
      </c>
      <c r="G11473" t="b">
        <v>0</v>
      </c>
      <c r="H11473">
        <v>67217429</v>
      </c>
      <c r="I11473">
        <v>44858.36</v>
      </c>
      <c r="J11473">
        <v>3796.76</v>
      </c>
    </row>
    <row r="11474" spans="1:10" x14ac:dyDescent="0.3">
      <c r="A11474" t="s">
        <v>10</v>
      </c>
      <c r="B11474">
        <v>2015</v>
      </c>
      <c r="C11474">
        <v>8</v>
      </c>
      <c r="D11474" t="s">
        <v>14</v>
      </c>
      <c r="E11474" t="s">
        <v>138</v>
      </c>
      <c r="F11474" t="s">
        <v>15</v>
      </c>
      <c r="G11474" t="b">
        <v>1</v>
      </c>
      <c r="H11474">
        <v>281547</v>
      </c>
      <c r="I11474">
        <v>115.53</v>
      </c>
      <c r="J11474">
        <v>6.75</v>
      </c>
    </row>
    <row r="11475" spans="1:10" x14ac:dyDescent="0.3">
      <c r="A11475" t="s">
        <v>10</v>
      </c>
      <c r="B11475">
        <v>2015</v>
      </c>
      <c r="C11475">
        <v>8</v>
      </c>
      <c r="D11475" t="s">
        <v>14</v>
      </c>
      <c r="E11475" t="s">
        <v>29</v>
      </c>
      <c r="F11475" t="s">
        <v>30</v>
      </c>
      <c r="G11475" t="b">
        <v>0</v>
      </c>
      <c r="H11475">
        <v>467099</v>
      </c>
      <c r="I11475">
        <v>193.66</v>
      </c>
      <c r="J11475">
        <v>20</v>
      </c>
    </row>
    <row r="11476" spans="1:10" x14ac:dyDescent="0.3">
      <c r="A11476" t="s">
        <v>10</v>
      </c>
      <c r="B11476">
        <v>2015</v>
      </c>
      <c r="C11476">
        <v>8</v>
      </c>
      <c r="D11476" t="s">
        <v>14</v>
      </c>
      <c r="E11476" t="s">
        <v>313</v>
      </c>
      <c r="F11476" t="s">
        <v>68</v>
      </c>
      <c r="G11476" t="b">
        <v>0</v>
      </c>
      <c r="H11476">
        <v>2634553</v>
      </c>
      <c r="I11476">
        <v>279.56</v>
      </c>
      <c r="J11476">
        <v>23</v>
      </c>
    </row>
    <row r="11477" spans="1:10" x14ac:dyDescent="0.3">
      <c r="A11477" t="s">
        <v>10</v>
      </c>
      <c r="B11477">
        <v>2015</v>
      </c>
      <c r="C11477">
        <v>9</v>
      </c>
      <c r="D11477" t="s">
        <v>11</v>
      </c>
      <c r="E11477" t="s">
        <v>11</v>
      </c>
      <c r="F11477" t="s">
        <v>15</v>
      </c>
      <c r="G11477" t="b">
        <v>1</v>
      </c>
      <c r="H11477">
        <v>78095037</v>
      </c>
      <c r="I11477">
        <v>34372.28</v>
      </c>
      <c r="J11477">
        <v>3025.75</v>
      </c>
    </row>
    <row r="11478" spans="1:10" x14ac:dyDescent="0.3">
      <c r="A11478" t="s">
        <v>10</v>
      </c>
      <c r="B11478">
        <v>2015</v>
      </c>
      <c r="C11478">
        <v>9</v>
      </c>
      <c r="D11478" t="s">
        <v>14</v>
      </c>
      <c r="G11478" t="b">
        <v>0</v>
      </c>
      <c r="H11478">
        <v>398520511</v>
      </c>
      <c r="I11478">
        <v>134466.16</v>
      </c>
      <c r="J11478">
        <v>12273.3</v>
      </c>
    </row>
    <row r="11479" spans="1:10" x14ac:dyDescent="0.3">
      <c r="A11479" t="s">
        <v>10</v>
      </c>
      <c r="B11479">
        <v>2015</v>
      </c>
      <c r="C11479">
        <v>9</v>
      </c>
      <c r="D11479" t="s">
        <v>14</v>
      </c>
      <c r="E11479" t="s">
        <v>41</v>
      </c>
      <c r="F11479" t="s">
        <v>28</v>
      </c>
      <c r="G11479" t="b">
        <v>0</v>
      </c>
      <c r="H11479">
        <v>10898692</v>
      </c>
      <c r="I11479">
        <v>11990.5</v>
      </c>
      <c r="J11479">
        <v>768.77</v>
      </c>
    </row>
    <row r="11480" spans="1:10" x14ac:dyDescent="0.3">
      <c r="A11480" t="s">
        <v>10</v>
      </c>
      <c r="B11480">
        <v>2015</v>
      </c>
      <c r="C11480">
        <v>9</v>
      </c>
      <c r="D11480" t="s">
        <v>14</v>
      </c>
      <c r="E11480" t="s">
        <v>95</v>
      </c>
      <c r="F11480" t="s">
        <v>26</v>
      </c>
      <c r="G11480" t="b">
        <v>0</v>
      </c>
      <c r="H11480">
        <v>40737</v>
      </c>
      <c r="I11480">
        <v>3.85</v>
      </c>
      <c r="J11480">
        <v>2</v>
      </c>
    </row>
    <row r="11481" spans="1:10" x14ac:dyDescent="0.3">
      <c r="A11481" t="s">
        <v>10</v>
      </c>
      <c r="B11481">
        <v>2015</v>
      </c>
      <c r="C11481">
        <v>9</v>
      </c>
      <c r="D11481" t="s">
        <v>14</v>
      </c>
      <c r="E11481" t="s">
        <v>96</v>
      </c>
      <c r="F11481" t="s">
        <v>13</v>
      </c>
      <c r="G11481" t="b">
        <v>0</v>
      </c>
      <c r="H11481">
        <v>65321</v>
      </c>
      <c r="I11481">
        <v>42.71</v>
      </c>
      <c r="J11481">
        <v>2</v>
      </c>
    </row>
    <row r="11482" spans="1:10" x14ac:dyDescent="0.3">
      <c r="A11482" t="s">
        <v>10</v>
      </c>
      <c r="B11482">
        <v>2015</v>
      </c>
      <c r="C11482">
        <v>9</v>
      </c>
      <c r="D11482" t="s">
        <v>14</v>
      </c>
      <c r="E11482" t="s">
        <v>106</v>
      </c>
      <c r="F11482" t="s">
        <v>15</v>
      </c>
      <c r="G11482" t="b">
        <v>0</v>
      </c>
      <c r="H11482">
        <v>720504</v>
      </c>
      <c r="I11482">
        <v>511</v>
      </c>
      <c r="J11482">
        <v>52</v>
      </c>
    </row>
    <row r="11483" spans="1:10" x14ac:dyDescent="0.3">
      <c r="A11483" t="s">
        <v>10</v>
      </c>
      <c r="B11483">
        <v>2015</v>
      </c>
      <c r="C11483">
        <v>9</v>
      </c>
      <c r="D11483" t="s">
        <v>14</v>
      </c>
      <c r="E11483" t="s">
        <v>98</v>
      </c>
      <c r="F11483" t="s">
        <v>15</v>
      </c>
      <c r="G11483" t="b">
        <v>1</v>
      </c>
      <c r="H11483">
        <v>3838808</v>
      </c>
      <c r="I11483">
        <v>4486.71</v>
      </c>
      <c r="J11483">
        <v>396</v>
      </c>
    </row>
    <row r="11484" spans="1:10" x14ac:dyDescent="0.3">
      <c r="A11484" t="s">
        <v>10</v>
      </c>
      <c r="B11484">
        <v>2015</v>
      </c>
      <c r="C11484">
        <v>9</v>
      </c>
      <c r="D11484" t="s">
        <v>14</v>
      </c>
      <c r="E11484" t="s">
        <v>99</v>
      </c>
      <c r="F11484" t="s">
        <v>65</v>
      </c>
      <c r="G11484" t="b">
        <v>0</v>
      </c>
      <c r="H11484">
        <v>331675</v>
      </c>
      <c r="I11484">
        <v>164.39</v>
      </c>
      <c r="J11484">
        <v>14</v>
      </c>
    </row>
    <row r="11485" spans="1:10" x14ac:dyDescent="0.3">
      <c r="A11485" t="s">
        <v>10</v>
      </c>
      <c r="B11485">
        <v>2015</v>
      </c>
      <c r="C11485">
        <v>9</v>
      </c>
      <c r="D11485" t="s">
        <v>14</v>
      </c>
      <c r="E11485" t="s">
        <v>64</v>
      </c>
      <c r="F11485" t="s">
        <v>65</v>
      </c>
      <c r="G11485" t="b">
        <v>0</v>
      </c>
      <c r="H11485">
        <v>1221633</v>
      </c>
      <c r="I11485">
        <v>370.59</v>
      </c>
      <c r="J11485">
        <v>42.75</v>
      </c>
    </row>
    <row r="11486" spans="1:10" x14ac:dyDescent="0.3">
      <c r="A11486" t="s">
        <v>10</v>
      </c>
      <c r="B11486">
        <v>2015</v>
      </c>
      <c r="C11486">
        <v>9</v>
      </c>
      <c r="D11486" t="s">
        <v>14</v>
      </c>
      <c r="E11486" t="s">
        <v>888</v>
      </c>
      <c r="F11486" t="s">
        <v>55</v>
      </c>
      <c r="G11486" t="b">
        <v>0</v>
      </c>
      <c r="H11486">
        <v>62337</v>
      </c>
      <c r="I11486">
        <v>8.31</v>
      </c>
      <c r="J11486">
        <v>2</v>
      </c>
    </row>
    <row r="11487" spans="1:10" x14ac:dyDescent="0.3">
      <c r="A11487" t="s">
        <v>10</v>
      </c>
      <c r="B11487">
        <v>2015</v>
      </c>
      <c r="C11487">
        <v>10</v>
      </c>
      <c r="D11487" t="s">
        <v>11</v>
      </c>
      <c r="E11487" t="s">
        <v>393</v>
      </c>
      <c r="F11487" t="s">
        <v>68</v>
      </c>
      <c r="G11487" t="b">
        <v>1</v>
      </c>
      <c r="H11487">
        <v>303823</v>
      </c>
      <c r="I11487">
        <v>238.48</v>
      </c>
      <c r="J11487">
        <v>26</v>
      </c>
    </row>
    <row r="11488" spans="1:10" x14ac:dyDescent="0.3">
      <c r="A11488" t="s">
        <v>10</v>
      </c>
      <c r="B11488">
        <v>2015</v>
      </c>
      <c r="C11488">
        <v>10</v>
      </c>
      <c r="D11488" t="s">
        <v>11</v>
      </c>
      <c r="E11488" t="s">
        <v>394</v>
      </c>
      <c r="F11488" t="s">
        <v>68</v>
      </c>
      <c r="G11488" t="b">
        <v>1</v>
      </c>
      <c r="H11488">
        <v>3081640</v>
      </c>
      <c r="I11488">
        <v>449.81</v>
      </c>
      <c r="J11488">
        <v>36</v>
      </c>
    </row>
    <row r="11489" spans="1:10" x14ac:dyDescent="0.3">
      <c r="A11489" t="s">
        <v>10</v>
      </c>
      <c r="B11489">
        <v>2015</v>
      </c>
      <c r="C11489">
        <v>10</v>
      </c>
      <c r="D11489" t="s">
        <v>11</v>
      </c>
      <c r="E11489" t="s">
        <v>184</v>
      </c>
      <c r="F11489" t="s">
        <v>13</v>
      </c>
      <c r="G11489" t="b">
        <v>0</v>
      </c>
      <c r="H11489">
        <v>22387</v>
      </c>
      <c r="I11489">
        <v>5.44</v>
      </c>
      <c r="J11489">
        <v>1</v>
      </c>
    </row>
    <row r="11490" spans="1:10" x14ac:dyDescent="0.3">
      <c r="A11490" t="s">
        <v>10</v>
      </c>
      <c r="B11490">
        <v>2015</v>
      </c>
      <c r="C11490">
        <v>10</v>
      </c>
      <c r="D11490" t="s">
        <v>14</v>
      </c>
      <c r="E11490" t="s">
        <v>636</v>
      </c>
      <c r="F11490" t="s">
        <v>68</v>
      </c>
      <c r="G11490" t="b">
        <v>1</v>
      </c>
      <c r="H11490">
        <v>922924</v>
      </c>
      <c r="I11490">
        <v>132.36000000000001</v>
      </c>
      <c r="J11490">
        <v>12</v>
      </c>
    </row>
    <row r="11491" spans="1:10" x14ac:dyDescent="0.3">
      <c r="A11491" t="s">
        <v>10</v>
      </c>
      <c r="B11491">
        <v>2015</v>
      </c>
      <c r="C11491">
        <v>10</v>
      </c>
      <c r="D11491" t="s">
        <v>14</v>
      </c>
      <c r="E11491" t="s">
        <v>33</v>
      </c>
      <c r="F11491" t="s">
        <v>28</v>
      </c>
      <c r="G11491" t="b">
        <v>0</v>
      </c>
      <c r="H11491">
        <v>2811578</v>
      </c>
      <c r="I11491">
        <v>439.71</v>
      </c>
      <c r="J11491">
        <v>68.75</v>
      </c>
    </row>
    <row r="11492" spans="1:10" x14ac:dyDescent="0.3">
      <c r="A11492" t="s">
        <v>10</v>
      </c>
      <c r="B11492">
        <v>2015</v>
      </c>
      <c r="C11492">
        <v>10</v>
      </c>
      <c r="D11492" t="s">
        <v>14</v>
      </c>
      <c r="E11492" t="s">
        <v>445</v>
      </c>
      <c r="F11492" t="s">
        <v>13</v>
      </c>
      <c r="G11492" t="b">
        <v>0</v>
      </c>
      <c r="H11492">
        <v>30206</v>
      </c>
      <c r="I11492">
        <v>6.81</v>
      </c>
      <c r="J11492">
        <v>1</v>
      </c>
    </row>
    <row r="11493" spans="1:10" x14ac:dyDescent="0.3">
      <c r="A11493" t="s">
        <v>10</v>
      </c>
      <c r="B11493">
        <v>2015</v>
      </c>
      <c r="C11493">
        <v>11</v>
      </c>
      <c r="D11493" t="s">
        <v>11</v>
      </c>
      <c r="E11493" t="s">
        <v>139</v>
      </c>
      <c r="F11493" t="s">
        <v>15</v>
      </c>
      <c r="G11493" t="b">
        <v>0</v>
      </c>
      <c r="H11493">
        <v>326977</v>
      </c>
      <c r="I11493">
        <v>125.41</v>
      </c>
      <c r="J11493">
        <v>14</v>
      </c>
    </row>
    <row r="11494" spans="1:10" x14ac:dyDescent="0.3">
      <c r="A11494" t="s">
        <v>10</v>
      </c>
      <c r="B11494">
        <v>2015</v>
      </c>
      <c r="C11494">
        <v>11</v>
      </c>
      <c r="D11494" t="s">
        <v>14</v>
      </c>
      <c r="E11494" t="s">
        <v>240</v>
      </c>
      <c r="F11494" t="s">
        <v>37</v>
      </c>
      <c r="G11494" t="b">
        <v>0</v>
      </c>
      <c r="H11494">
        <v>41171</v>
      </c>
      <c r="I11494">
        <v>19.11</v>
      </c>
      <c r="J11494">
        <v>1</v>
      </c>
    </row>
    <row r="11495" spans="1:10" x14ac:dyDescent="0.3">
      <c r="A11495" t="s">
        <v>10</v>
      </c>
      <c r="B11495">
        <v>2015</v>
      </c>
      <c r="C11495">
        <v>11</v>
      </c>
      <c r="D11495" t="s">
        <v>14</v>
      </c>
      <c r="E11495" t="s">
        <v>20</v>
      </c>
      <c r="F11495" t="s">
        <v>13</v>
      </c>
      <c r="G11495" t="b">
        <v>0</v>
      </c>
      <c r="H11495">
        <v>53067</v>
      </c>
      <c r="I11495">
        <v>71.53</v>
      </c>
      <c r="J11495">
        <v>28</v>
      </c>
    </row>
    <row r="11496" spans="1:10" x14ac:dyDescent="0.3">
      <c r="A11496" t="s">
        <v>10</v>
      </c>
      <c r="B11496">
        <v>2015</v>
      </c>
      <c r="C11496">
        <v>12</v>
      </c>
      <c r="D11496" t="s">
        <v>14</v>
      </c>
      <c r="E11496" t="s">
        <v>426</v>
      </c>
      <c r="F11496" t="s">
        <v>13</v>
      </c>
      <c r="G11496" t="b">
        <v>0</v>
      </c>
      <c r="H11496">
        <v>15153</v>
      </c>
      <c r="I11496">
        <v>24.8</v>
      </c>
      <c r="J11496">
        <v>2</v>
      </c>
    </row>
    <row r="11497" spans="1:10" x14ac:dyDescent="0.3">
      <c r="A11497" t="s">
        <v>10</v>
      </c>
      <c r="B11497">
        <v>2015</v>
      </c>
      <c r="C11497">
        <v>12</v>
      </c>
      <c r="D11497" t="s">
        <v>14</v>
      </c>
      <c r="E11497" t="s">
        <v>80</v>
      </c>
      <c r="F11497" t="s">
        <v>13</v>
      </c>
      <c r="G11497" t="b">
        <v>0</v>
      </c>
      <c r="H11497">
        <v>22588</v>
      </c>
      <c r="I11497">
        <v>9.65</v>
      </c>
      <c r="J11497">
        <v>1.01</v>
      </c>
    </row>
    <row r="11498" spans="1:10" x14ac:dyDescent="0.3">
      <c r="A11498" t="s">
        <v>10</v>
      </c>
      <c r="B11498">
        <v>2015</v>
      </c>
      <c r="C11498">
        <v>12</v>
      </c>
      <c r="D11498" t="s">
        <v>14</v>
      </c>
      <c r="E11498" t="s">
        <v>562</v>
      </c>
      <c r="F11498" t="s">
        <v>162</v>
      </c>
      <c r="G11498" t="b">
        <v>0</v>
      </c>
      <c r="H11498">
        <v>172061</v>
      </c>
      <c r="I11498">
        <v>281.61</v>
      </c>
      <c r="J11498">
        <v>26</v>
      </c>
    </row>
    <row r="11499" spans="1:10" x14ac:dyDescent="0.3">
      <c r="A11499" t="s">
        <v>10</v>
      </c>
      <c r="B11499">
        <v>2015</v>
      </c>
      <c r="C11499">
        <v>12</v>
      </c>
      <c r="D11499" t="s">
        <v>14</v>
      </c>
      <c r="E11499" t="s">
        <v>33</v>
      </c>
      <c r="F11499" t="s">
        <v>28</v>
      </c>
      <c r="G11499" t="b">
        <v>1</v>
      </c>
      <c r="H11499">
        <v>46766</v>
      </c>
      <c r="I11499">
        <v>20.54</v>
      </c>
      <c r="J11499">
        <v>3</v>
      </c>
    </row>
    <row r="11500" spans="1:10" x14ac:dyDescent="0.3">
      <c r="A11500" t="s">
        <v>10</v>
      </c>
      <c r="B11500">
        <v>2016</v>
      </c>
      <c r="C11500">
        <v>1</v>
      </c>
      <c r="D11500" t="s">
        <v>11</v>
      </c>
      <c r="E11500" t="s">
        <v>92</v>
      </c>
      <c r="F11500" t="s">
        <v>32</v>
      </c>
      <c r="G11500" t="b">
        <v>0</v>
      </c>
      <c r="H11500">
        <v>228305</v>
      </c>
      <c r="I11500">
        <v>469.93</v>
      </c>
      <c r="J11500">
        <v>25.75</v>
      </c>
    </row>
    <row r="11501" spans="1:10" x14ac:dyDescent="0.3">
      <c r="A11501" t="s">
        <v>10</v>
      </c>
      <c r="B11501">
        <v>2016</v>
      </c>
      <c r="C11501">
        <v>1</v>
      </c>
      <c r="D11501" t="s">
        <v>11</v>
      </c>
      <c r="E11501" t="s">
        <v>386</v>
      </c>
      <c r="F11501" t="s">
        <v>13</v>
      </c>
      <c r="G11501" t="b">
        <v>0</v>
      </c>
      <c r="H11501">
        <v>273502</v>
      </c>
      <c r="I11501">
        <v>24.04</v>
      </c>
      <c r="J11501">
        <v>4.4000000000000004</v>
      </c>
    </row>
    <row r="11502" spans="1:10" x14ac:dyDescent="0.3">
      <c r="A11502" t="s">
        <v>10</v>
      </c>
      <c r="B11502">
        <v>2016</v>
      </c>
      <c r="C11502">
        <v>1</v>
      </c>
      <c r="D11502" t="s">
        <v>14</v>
      </c>
      <c r="E11502" t="s">
        <v>104</v>
      </c>
      <c r="F11502" t="s">
        <v>15</v>
      </c>
      <c r="G11502" t="b">
        <v>1</v>
      </c>
      <c r="H11502">
        <v>126544</v>
      </c>
      <c r="I11502">
        <v>99.33</v>
      </c>
      <c r="J11502">
        <v>10</v>
      </c>
    </row>
    <row r="11503" spans="1:10" x14ac:dyDescent="0.3">
      <c r="A11503" t="s">
        <v>10</v>
      </c>
      <c r="B11503">
        <v>2016</v>
      </c>
      <c r="C11503">
        <v>1</v>
      </c>
      <c r="D11503" t="s">
        <v>14</v>
      </c>
      <c r="E11503" t="s">
        <v>84</v>
      </c>
      <c r="F11503" t="s">
        <v>13</v>
      </c>
      <c r="G11503" t="b">
        <v>0</v>
      </c>
      <c r="H11503">
        <v>238644</v>
      </c>
      <c r="I11503">
        <v>38.92</v>
      </c>
      <c r="J11503">
        <v>4</v>
      </c>
    </row>
    <row r="11504" spans="1:10" x14ac:dyDescent="0.3">
      <c r="A11504" t="s">
        <v>10</v>
      </c>
      <c r="B11504">
        <v>2016</v>
      </c>
      <c r="C11504">
        <v>1</v>
      </c>
      <c r="D11504" t="s">
        <v>14</v>
      </c>
      <c r="E11504" t="s">
        <v>224</v>
      </c>
      <c r="F11504" t="s">
        <v>13</v>
      </c>
      <c r="G11504" t="b">
        <v>1</v>
      </c>
      <c r="H11504">
        <v>20598</v>
      </c>
      <c r="I11504">
        <v>18.510000000000002</v>
      </c>
      <c r="J11504">
        <v>2</v>
      </c>
    </row>
    <row r="11505" spans="1:10" x14ac:dyDescent="0.3">
      <c r="A11505" t="s">
        <v>10</v>
      </c>
      <c r="B11505">
        <v>2016</v>
      </c>
      <c r="C11505">
        <v>2</v>
      </c>
      <c r="D11505" t="s">
        <v>11</v>
      </c>
      <c r="E11505" t="s">
        <v>170</v>
      </c>
      <c r="F11505" t="s">
        <v>15</v>
      </c>
      <c r="G11505" t="b">
        <v>0</v>
      </c>
      <c r="H11505">
        <v>565366</v>
      </c>
      <c r="I11505">
        <v>92.01</v>
      </c>
      <c r="J11505">
        <v>14</v>
      </c>
    </row>
    <row r="11506" spans="1:10" x14ac:dyDescent="0.3">
      <c r="A11506" t="s">
        <v>10</v>
      </c>
      <c r="B11506">
        <v>2016</v>
      </c>
      <c r="C11506">
        <v>2</v>
      </c>
      <c r="D11506" t="s">
        <v>14</v>
      </c>
      <c r="E11506" t="s">
        <v>39</v>
      </c>
      <c r="F11506" t="s">
        <v>35</v>
      </c>
      <c r="G11506" t="b">
        <v>0</v>
      </c>
      <c r="H11506">
        <v>1880342</v>
      </c>
      <c r="I11506">
        <v>437.9</v>
      </c>
      <c r="J11506">
        <v>43</v>
      </c>
    </row>
    <row r="11507" spans="1:10" x14ac:dyDescent="0.3">
      <c r="A11507" t="s">
        <v>10</v>
      </c>
      <c r="B11507">
        <v>2016</v>
      </c>
      <c r="C11507">
        <v>2</v>
      </c>
      <c r="D11507" t="s">
        <v>14</v>
      </c>
      <c r="E11507" t="s">
        <v>240</v>
      </c>
      <c r="F11507" t="s">
        <v>37</v>
      </c>
      <c r="G11507" t="b">
        <v>0</v>
      </c>
      <c r="H11507">
        <v>1740356</v>
      </c>
      <c r="I11507">
        <v>587.16</v>
      </c>
      <c r="J11507">
        <v>39.25</v>
      </c>
    </row>
    <row r="11508" spans="1:10" x14ac:dyDescent="0.3">
      <c r="A11508" t="s">
        <v>10</v>
      </c>
      <c r="B11508">
        <v>2016</v>
      </c>
      <c r="C11508">
        <v>2</v>
      </c>
      <c r="D11508" t="s">
        <v>14</v>
      </c>
      <c r="E11508" t="s">
        <v>144</v>
      </c>
      <c r="F11508" t="s">
        <v>58</v>
      </c>
      <c r="G11508" t="b">
        <v>0</v>
      </c>
      <c r="H11508">
        <v>14335</v>
      </c>
      <c r="I11508">
        <v>19.72</v>
      </c>
      <c r="J11508">
        <v>2</v>
      </c>
    </row>
    <row r="11509" spans="1:10" x14ac:dyDescent="0.3">
      <c r="A11509" t="s">
        <v>10</v>
      </c>
      <c r="B11509">
        <v>2016</v>
      </c>
      <c r="C11509">
        <v>2</v>
      </c>
      <c r="D11509" t="s">
        <v>14</v>
      </c>
      <c r="E11509" t="s">
        <v>666</v>
      </c>
      <c r="F11509" t="s">
        <v>75</v>
      </c>
      <c r="G11509" t="b">
        <v>0</v>
      </c>
      <c r="H11509">
        <v>19733</v>
      </c>
      <c r="I11509">
        <v>2.83</v>
      </c>
      <c r="J11509">
        <v>1</v>
      </c>
    </row>
    <row r="11510" spans="1:10" x14ac:dyDescent="0.3">
      <c r="A11510" t="s">
        <v>10</v>
      </c>
      <c r="B11510">
        <v>2016</v>
      </c>
      <c r="C11510">
        <v>3</v>
      </c>
      <c r="D11510" t="s">
        <v>14</v>
      </c>
      <c r="E11510" t="s">
        <v>23</v>
      </c>
      <c r="F11510" t="s">
        <v>15</v>
      </c>
      <c r="G11510" t="b">
        <v>0</v>
      </c>
      <c r="H11510">
        <v>675553</v>
      </c>
      <c r="I11510">
        <v>146.26</v>
      </c>
      <c r="J11510">
        <v>9.75</v>
      </c>
    </row>
    <row r="11511" spans="1:10" x14ac:dyDescent="0.3">
      <c r="A11511" t="s">
        <v>10</v>
      </c>
      <c r="B11511">
        <v>2016</v>
      </c>
      <c r="C11511">
        <v>3</v>
      </c>
      <c r="D11511" t="s">
        <v>14</v>
      </c>
      <c r="E11511" t="s">
        <v>180</v>
      </c>
      <c r="F11511" t="s">
        <v>15</v>
      </c>
      <c r="G11511" t="b">
        <v>0</v>
      </c>
      <c r="H11511">
        <v>40862</v>
      </c>
      <c r="I11511">
        <v>24.77</v>
      </c>
      <c r="J11511">
        <v>2</v>
      </c>
    </row>
    <row r="11512" spans="1:10" x14ac:dyDescent="0.3">
      <c r="A11512" t="s">
        <v>10</v>
      </c>
      <c r="B11512">
        <v>2016</v>
      </c>
      <c r="C11512">
        <v>4</v>
      </c>
      <c r="D11512" t="s">
        <v>11</v>
      </c>
      <c r="E11512" t="s">
        <v>286</v>
      </c>
      <c r="F11512" t="s">
        <v>15</v>
      </c>
      <c r="G11512" t="b">
        <v>0</v>
      </c>
      <c r="H11512">
        <v>10864</v>
      </c>
      <c r="I11512">
        <v>18.96</v>
      </c>
      <c r="J11512">
        <v>2</v>
      </c>
    </row>
    <row r="11513" spans="1:10" x14ac:dyDescent="0.3">
      <c r="A11513" t="s">
        <v>10</v>
      </c>
      <c r="B11513">
        <v>2016</v>
      </c>
      <c r="C11513">
        <v>4</v>
      </c>
      <c r="D11513" t="s">
        <v>11</v>
      </c>
      <c r="E11513" t="s">
        <v>51</v>
      </c>
      <c r="F11513" t="s">
        <v>13</v>
      </c>
      <c r="G11513" t="b">
        <v>0</v>
      </c>
      <c r="H11513">
        <v>23187</v>
      </c>
      <c r="I11513">
        <v>15.9</v>
      </c>
      <c r="J11513">
        <v>2</v>
      </c>
    </row>
    <row r="11514" spans="1:10" x14ac:dyDescent="0.3">
      <c r="A11514" t="s">
        <v>10</v>
      </c>
      <c r="B11514">
        <v>2016</v>
      </c>
      <c r="C11514">
        <v>4</v>
      </c>
      <c r="D11514" t="s">
        <v>14</v>
      </c>
      <c r="E11514" t="s">
        <v>889</v>
      </c>
      <c r="F11514" t="s">
        <v>15</v>
      </c>
      <c r="G11514" t="b">
        <v>0</v>
      </c>
      <c r="H11514">
        <v>7381</v>
      </c>
      <c r="I11514">
        <v>4.47</v>
      </c>
      <c r="J11514">
        <v>1</v>
      </c>
    </row>
    <row r="11515" spans="1:10" x14ac:dyDescent="0.3">
      <c r="A11515" t="s">
        <v>10</v>
      </c>
      <c r="B11515">
        <v>2016</v>
      </c>
      <c r="C11515">
        <v>4</v>
      </c>
      <c r="D11515" t="s">
        <v>14</v>
      </c>
      <c r="E11515" t="s">
        <v>403</v>
      </c>
      <c r="F11515" t="s">
        <v>75</v>
      </c>
      <c r="G11515" t="b">
        <v>0</v>
      </c>
      <c r="H11515">
        <v>230647</v>
      </c>
      <c r="I11515">
        <v>39.07</v>
      </c>
      <c r="J11515">
        <v>2.75</v>
      </c>
    </row>
    <row r="11516" spans="1:10" x14ac:dyDescent="0.3">
      <c r="A11516" t="s">
        <v>10</v>
      </c>
      <c r="B11516">
        <v>2016</v>
      </c>
      <c r="C11516">
        <v>4</v>
      </c>
      <c r="D11516" t="s">
        <v>14</v>
      </c>
      <c r="E11516" t="s">
        <v>352</v>
      </c>
      <c r="F11516" t="s">
        <v>37</v>
      </c>
      <c r="G11516" t="b">
        <v>0</v>
      </c>
      <c r="H11516">
        <v>505472</v>
      </c>
      <c r="I11516">
        <v>234.56</v>
      </c>
      <c r="J11516">
        <v>15.25</v>
      </c>
    </row>
    <row r="11517" spans="1:10" x14ac:dyDescent="0.3">
      <c r="A11517" t="s">
        <v>10</v>
      </c>
      <c r="B11517">
        <v>2016</v>
      </c>
      <c r="C11517">
        <v>4</v>
      </c>
      <c r="D11517" t="s">
        <v>14</v>
      </c>
      <c r="E11517" t="s">
        <v>742</v>
      </c>
      <c r="F11517" t="s">
        <v>32</v>
      </c>
      <c r="G11517" t="b">
        <v>0</v>
      </c>
      <c r="H11517">
        <v>27996</v>
      </c>
      <c r="I11517">
        <v>19.260000000000002</v>
      </c>
      <c r="J11517">
        <v>2</v>
      </c>
    </row>
    <row r="11518" spans="1:10" x14ac:dyDescent="0.3">
      <c r="A11518" t="s">
        <v>10</v>
      </c>
      <c r="B11518">
        <v>2016</v>
      </c>
      <c r="C11518">
        <v>4</v>
      </c>
      <c r="D11518" t="s">
        <v>14</v>
      </c>
      <c r="E11518" t="s">
        <v>304</v>
      </c>
      <c r="F11518" t="s">
        <v>15</v>
      </c>
      <c r="G11518" t="b">
        <v>0</v>
      </c>
      <c r="H11518">
        <v>51136</v>
      </c>
      <c r="I11518">
        <v>5.58</v>
      </c>
      <c r="J11518">
        <v>4</v>
      </c>
    </row>
    <row r="11519" spans="1:10" x14ac:dyDescent="0.3">
      <c r="A11519" t="s">
        <v>10</v>
      </c>
      <c r="B11519">
        <v>2016</v>
      </c>
      <c r="C11519">
        <v>5</v>
      </c>
      <c r="D11519" t="s">
        <v>14</v>
      </c>
      <c r="G11519" t="b">
        <v>1</v>
      </c>
      <c r="H11519">
        <v>43174378</v>
      </c>
      <c r="I11519">
        <v>39526.75</v>
      </c>
      <c r="J11519">
        <v>3453.76</v>
      </c>
    </row>
    <row r="11520" spans="1:10" x14ac:dyDescent="0.3">
      <c r="A11520" t="s">
        <v>10</v>
      </c>
      <c r="B11520">
        <v>2016</v>
      </c>
      <c r="C11520">
        <v>5</v>
      </c>
      <c r="D11520" t="s">
        <v>14</v>
      </c>
      <c r="E11520" t="s">
        <v>176</v>
      </c>
      <c r="F11520" t="s">
        <v>32</v>
      </c>
      <c r="G11520" t="b">
        <v>0</v>
      </c>
      <c r="H11520">
        <v>21136</v>
      </c>
      <c r="I11520">
        <v>32.200000000000003</v>
      </c>
      <c r="J11520">
        <v>3.75</v>
      </c>
    </row>
    <row r="11521" spans="1:10" x14ac:dyDescent="0.3">
      <c r="A11521" t="s">
        <v>10</v>
      </c>
      <c r="B11521">
        <v>2016</v>
      </c>
      <c r="C11521">
        <v>5</v>
      </c>
      <c r="D11521" t="s">
        <v>14</v>
      </c>
      <c r="E11521" t="s">
        <v>177</v>
      </c>
      <c r="F11521" t="s">
        <v>13</v>
      </c>
      <c r="G11521" t="b">
        <v>0</v>
      </c>
      <c r="H11521">
        <v>14743</v>
      </c>
      <c r="I11521">
        <v>10.46</v>
      </c>
      <c r="J11521">
        <v>2</v>
      </c>
    </row>
    <row r="11522" spans="1:10" x14ac:dyDescent="0.3">
      <c r="A11522" t="s">
        <v>10</v>
      </c>
      <c r="B11522">
        <v>2016</v>
      </c>
      <c r="C11522">
        <v>5</v>
      </c>
      <c r="D11522" t="s">
        <v>14</v>
      </c>
      <c r="E11522" t="s">
        <v>54</v>
      </c>
      <c r="F11522" t="s">
        <v>55</v>
      </c>
      <c r="G11522" t="b">
        <v>0</v>
      </c>
      <c r="H11522">
        <v>285568</v>
      </c>
      <c r="I11522">
        <v>64</v>
      </c>
      <c r="J11522">
        <v>9.75</v>
      </c>
    </row>
    <row r="11523" spans="1:10" x14ac:dyDescent="0.3">
      <c r="A11523" t="s">
        <v>10</v>
      </c>
      <c r="B11523">
        <v>2016</v>
      </c>
      <c r="C11523">
        <v>5</v>
      </c>
      <c r="D11523" t="s">
        <v>14</v>
      </c>
      <c r="E11523" t="s">
        <v>266</v>
      </c>
      <c r="F11523" t="s">
        <v>267</v>
      </c>
      <c r="G11523" t="b">
        <v>0</v>
      </c>
      <c r="H11523">
        <v>5061</v>
      </c>
      <c r="I11523">
        <v>3.3</v>
      </c>
      <c r="J11523">
        <v>1</v>
      </c>
    </row>
    <row r="11524" spans="1:10" x14ac:dyDescent="0.3">
      <c r="A11524" t="s">
        <v>10</v>
      </c>
      <c r="B11524">
        <v>2016</v>
      </c>
      <c r="C11524">
        <v>5</v>
      </c>
      <c r="D11524" t="s">
        <v>14</v>
      </c>
      <c r="E11524" t="s">
        <v>224</v>
      </c>
      <c r="F11524" t="s">
        <v>13</v>
      </c>
      <c r="G11524" t="b">
        <v>0</v>
      </c>
      <c r="H11524">
        <v>131858</v>
      </c>
      <c r="I11524">
        <v>17.579999999999998</v>
      </c>
      <c r="J11524">
        <v>1.75</v>
      </c>
    </row>
    <row r="11525" spans="1:10" x14ac:dyDescent="0.3">
      <c r="A11525" t="s">
        <v>10</v>
      </c>
      <c r="B11525">
        <v>2016</v>
      </c>
      <c r="C11525">
        <v>5</v>
      </c>
      <c r="D11525" t="s">
        <v>14</v>
      </c>
      <c r="E11525" t="s">
        <v>181</v>
      </c>
      <c r="F11525" t="s">
        <v>32</v>
      </c>
      <c r="G11525" t="b">
        <v>0</v>
      </c>
      <c r="H11525">
        <v>149213</v>
      </c>
      <c r="I11525">
        <v>19.899999999999999</v>
      </c>
      <c r="J11525">
        <v>1</v>
      </c>
    </row>
    <row r="11526" spans="1:10" x14ac:dyDescent="0.3">
      <c r="A11526" t="s">
        <v>10</v>
      </c>
      <c r="B11526">
        <v>2016</v>
      </c>
      <c r="C11526">
        <v>6</v>
      </c>
      <c r="D11526" t="s">
        <v>11</v>
      </c>
      <c r="G11526" t="b">
        <v>0</v>
      </c>
      <c r="H11526">
        <v>170519981</v>
      </c>
      <c r="I11526">
        <v>120653.22</v>
      </c>
      <c r="J11526">
        <v>10218.33</v>
      </c>
    </row>
    <row r="11527" spans="1:10" x14ac:dyDescent="0.3">
      <c r="A11527" t="s">
        <v>10</v>
      </c>
      <c r="B11527">
        <v>2016</v>
      </c>
      <c r="C11527">
        <v>6</v>
      </c>
      <c r="D11527" t="s">
        <v>11</v>
      </c>
      <c r="E11527" t="s">
        <v>23</v>
      </c>
      <c r="F11527" t="s">
        <v>15</v>
      </c>
      <c r="G11527" t="b">
        <v>0</v>
      </c>
      <c r="H11527">
        <v>104549</v>
      </c>
      <c r="I11527">
        <v>36.81</v>
      </c>
      <c r="J11527">
        <v>2</v>
      </c>
    </row>
    <row r="11528" spans="1:10" x14ac:dyDescent="0.3">
      <c r="A11528" t="s">
        <v>10</v>
      </c>
      <c r="B11528">
        <v>2016</v>
      </c>
      <c r="C11528">
        <v>6</v>
      </c>
      <c r="D11528" t="s">
        <v>11</v>
      </c>
      <c r="E11528" t="s">
        <v>41</v>
      </c>
      <c r="F11528" t="s">
        <v>28</v>
      </c>
      <c r="G11528" t="b">
        <v>0</v>
      </c>
      <c r="H11528">
        <v>6398470</v>
      </c>
      <c r="I11528">
        <v>1320.97</v>
      </c>
      <c r="J11528">
        <v>104.25</v>
      </c>
    </row>
    <row r="11529" spans="1:10" x14ac:dyDescent="0.3">
      <c r="A11529" t="s">
        <v>10</v>
      </c>
      <c r="B11529">
        <v>2016</v>
      </c>
      <c r="C11529">
        <v>6</v>
      </c>
      <c r="D11529" t="s">
        <v>11</v>
      </c>
      <c r="E11529" t="s">
        <v>116</v>
      </c>
      <c r="F11529" t="s">
        <v>15</v>
      </c>
      <c r="G11529" t="b">
        <v>0</v>
      </c>
      <c r="H11529">
        <v>333276</v>
      </c>
      <c r="I11529">
        <v>168.17</v>
      </c>
      <c r="J11529">
        <v>24</v>
      </c>
    </row>
    <row r="11530" spans="1:10" x14ac:dyDescent="0.3">
      <c r="A11530" t="s">
        <v>10</v>
      </c>
      <c r="B11530">
        <v>2016</v>
      </c>
      <c r="C11530">
        <v>6</v>
      </c>
      <c r="D11530" t="s">
        <v>14</v>
      </c>
      <c r="E11530" t="s">
        <v>117</v>
      </c>
      <c r="F11530" t="s">
        <v>43</v>
      </c>
      <c r="G11530" t="b">
        <v>0</v>
      </c>
      <c r="H11530">
        <v>3503172</v>
      </c>
      <c r="I11530">
        <v>831.79</v>
      </c>
      <c r="J11530">
        <v>107.75</v>
      </c>
    </row>
    <row r="11531" spans="1:10" x14ac:dyDescent="0.3">
      <c r="A11531" t="s">
        <v>10</v>
      </c>
      <c r="B11531">
        <v>2016</v>
      </c>
      <c r="C11531">
        <v>6</v>
      </c>
      <c r="D11531" t="s">
        <v>14</v>
      </c>
      <c r="E11531" t="s">
        <v>166</v>
      </c>
      <c r="F11531" t="s">
        <v>55</v>
      </c>
      <c r="G11531" t="b">
        <v>0</v>
      </c>
      <c r="H11531">
        <v>2311135</v>
      </c>
      <c r="I11531">
        <v>116.95</v>
      </c>
      <c r="J11531">
        <v>32</v>
      </c>
    </row>
    <row r="11532" spans="1:10" x14ac:dyDescent="0.3">
      <c r="A11532" t="s">
        <v>10</v>
      </c>
      <c r="B11532">
        <v>2016</v>
      </c>
      <c r="C11532">
        <v>6</v>
      </c>
      <c r="D11532" t="s">
        <v>14</v>
      </c>
      <c r="E11532" t="s">
        <v>754</v>
      </c>
      <c r="F11532" t="s">
        <v>55</v>
      </c>
      <c r="G11532" t="b">
        <v>0</v>
      </c>
      <c r="H11532">
        <v>31611</v>
      </c>
      <c r="I11532">
        <v>4.03</v>
      </c>
      <c r="J11532">
        <v>2</v>
      </c>
    </row>
    <row r="11533" spans="1:10" x14ac:dyDescent="0.3">
      <c r="A11533" t="s">
        <v>10</v>
      </c>
      <c r="B11533">
        <v>2016</v>
      </c>
      <c r="C11533">
        <v>6</v>
      </c>
      <c r="D11533" t="s">
        <v>14</v>
      </c>
      <c r="E11533" t="s">
        <v>323</v>
      </c>
      <c r="F11533" t="s">
        <v>13</v>
      </c>
      <c r="G11533" t="b">
        <v>0</v>
      </c>
      <c r="H11533">
        <v>32714</v>
      </c>
      <c r="I11533">
        <v>8.94</v>
      </c>
      <c r="J11533">
        <v>2</v>
      </c>
    </row>
    <row r="11534" spans="1:10" x14ac:dyDescent="0.3">
      <c r="A11534" t="s">
        <v>10</v>
      </c>
      <c r="B11534">
        <v>2016</v>
      </c>
      <c r="C11534">
        <v>6</v>
      </c>
      <c r="D11534" t="s">
        <v>14</v>
      </c>
      <c r="E11534" t="s">
        <v>322</v>
      </c>
      <c r="F11534" t="s">
        <v>15</v>
      </c>
      <c r="G11534" t="b">
        <v>0</v>
      </c>
      <c r="H11534">
        <v>3280082</v>
      </c>
      <c r="I11534">
        <v>4706</v>
      </c>
      <c r="J11534">
        <v>362</v>
      </c>
    </row>
    <row r="11535" spans="1:10" x14ac:dyDescent="0.3">
      <c r="A11535" t="s">
        <v>10</v>
      </c>
      <c r="B11535">
        <v>2016</v>
      </c>
      <c r="C11535">
        <v>6</v>
      </c>
      <c r="D11535" t="s">
        <v>14</v>
      </c>
      <c r="E11535" t="s">
        <v>324</v>
      </c>
      <c r="F11535" t="s">
        <v>160</v>
      </c>
      <c r="G11535" t="b">
        <v>0</v>
      </c>
      <c r="H11535">
        <v>23164</v>
      </c>
      <c r="I11535">
        <v>45.16</v>
      </c>
      <c r="J11535">
        <v>4</v>
      </c>
    </row>
    <row r="11536" spans="1:10" x14ac:dyDescent="0.3">
      <c r="A11536" t="s">
        <v>10</v>
      </c>
      <c r="B11536">
        <v>2016</v>
      </c>
      <c r="C11536">
        <v>7</v>
      </c>
      <c r="D11536" t="s">
        <v>11</v>
      </c>
      <c r="E11536" t="s">
        <v>252</v>
      </c>
      <c r="F11536" t="s">
        <v>13</v>
      </c>
      <c r="G11536" t="b">
        <v>1</v>
      </c>
      <c r="H11536">
        <v>101427</v>
      </c>
      <c r="I11536">
        <v>13.52</v>
      </c>
      <c r="J11536">
        <v>2</v>
      </c>
    </row>
    <row r="11537" spans="1:10" x14ac:dyDescent="0.3">
      <c r="A11537" t="s">
        <v>10</v>
      </c>
      <c r="B11537">
        <v>2016</v>
      </c>
      <c r="C11537">
        <v>7</v>
      </c>
      <c r="D11537" t="s">
        <v>11</v>
      </c>
      <c r="E11537" t="s">
        <v>446</v>
      </c>
      <c r="F11537" t="s">
        <v>15</v>
      </c>
      <c r="G11537" t="b">
        <v>1</v>
      </c>
      <c r="H11537">
        <v>50798</v>
      </c>
      <c r="I11537">
        <v>20.82</v>
      </c>
      <c r="J11537">
        <v>2</v>
      </c>
    </row>
    <row r="11538" spans="1:10" x14ac:dyDescent="0.3">
      <c r="A11538" t="s">
        <v>10</v>
      </c>
      <c r="B11538">
        <v>2016</v>
      </c>
      <c r="C11538">
        <v>7</v>
      </c>
      <c r="D11538" t="s">
        <v>14</v>
      </c>
      <c r="E11538" t="s">
        <v>14</v>
      </c>
      <c r="F11538" t="s">
        <v>15</v>
      </c>
      <c r="G11538" t="b">
        <v>1</v>
      </c>
      <c r="H11538">
        <v>41728851</v>
      </c>
      <c r="I11538">
        <v>31469.759999999998</v>
      </c>
      <c r="J11538">
        <v>2808.14</v>
      </c>
    </row>
    <row r="11539" spans="1:10" x14ac:dyDescent="0.3">
      <c r="A11539" t="s">
        <v>10</v>
      </c>
      <c r="B11539">
        <v>2016</v>
      </c>
      <c r="C11539">
        <v>7</v>
      </c>
      <c r="D11539" t="s">
        <v>14</v>
      </c>
      <c r="E11539" t="s">
        <v>113</v>
      </c>
      <c r="F11539" t="s">
        <v>13</v>
      </c>
      <c r="G11539" t="b">
        <v>0</v>
      </c>
      <c r="H11539">
        <v>14669</v>
      </c>
      <c r="I11539">
        <v>8.89</v>
      </c>
      <c r="J11539">
        <v>1</v>
      </c>
    </row>
    <row r="11540" spans="1:10" x14ac:dyDescent="0.3">
      <c r="A11540" t="s">
        <v>10</v>
      </c>
      <c r="B11540">
        <v>2016</v>
      </c>
      <c r="C11540">
        <v>7</v>
      </c>
      <c r="D11540" t="s">
        <v>14</v>
      </c>
      <c r="E11540" t="s">
        <v>533</v>
      </c>
      <c r="F11540" t="s">
        <v>165</v>
      </c>
      <c r="G11540" t="b">
        <v>0</v>
      </c>
      <c r="H11540">
        <v>371533</v>
      </c>
      <c r="I11540">
        <v>71.180000000000007</v>
      </c>
      <c r="J11540">
        <v>27.75</v>
      </c>
    </row>
    <row r="11541" spans="1:10" x14ac:dyDescent="0.3">
      <c r="A11541" t="s">
        <v>10</v>
      </c>
      <c r="B11541">
        <v>2016</v>
      </c>
      <c r="C11541">
        <v>8</v>
      </c>
      <c r="D11541" t="s">
        <v>11</v>
      </c>
      <c r="E11541" t="s">
        <v>79</v>
      </c>
      <c r="F11541" t="s">
        <v>68</v>
      </c>
      <c r="G11541" t="b">
        <v>1</v>
      </c>
      <c r="H11541">
        <v>1831471</v>
      </c>
      <c r="I11541">
        <v>1009.63</v>
      </c>
      <c r="J11541">
        <v>96</v>
      </c>
    </row>
    <row r="11542" spans="1:10" x14ac:dyDescent="0.3">
      <c r="A11542" t="s">
        <v>10</v>
      </c>
      <c r="B11542">
        <v>2016</v>
      </c>
      <c r="C11542">
        <v>8</v>
      </c>
      <c r="D11542" t="s">
        <v>11</v>
      </c>
      <c r="E11542" t="s">
        <v>56</v>
      </c>
      <c r="F11542" t="s">
        <v>15</v>
      </c>
      <c r="G11542" t="b">
        <v>0</v>
      </c>
      <c r="H11542">
        <v>204680</v>
      </c>
      <c r="I11542">
        <v>37.17</v>
      </c>
      <c r="J11542">
        <v>7</v>
      </c>
    </row>
    <row r="11543" spans="1:10" x14ac:dyDescent="0.3">
      <c r="A11543" t="s">
        <v>10</v>
      </c>
      <c r="B11543">
        <v>2016</v>
      </c>
      <c r="C11543">
        <v>8</v>
      </c>
      <c r="D11543" t="s">
        <v>11</v>
      </c>
      <c r="E11543" t="s">
        <v>134</v>
      </c>
      <c r="F11543" t="s">
        <v>13</v>
      </c>
      <c r="G11543" t="b">
        <v>0</v>
      </c>
      <c r="H11543">
        <v>5324</v>
      </c>
      <c r="I11543">
        <v>3.1</v>
      </c>
      <c r="J11543">
        <v>1</v>
      </c>
    </row>
    <row r="11544" spans="1:10" x14ac:dyDescent="0.3">
      <c r="A11544" t="s">
        <v>10</v>
      </c>
      <c r="B11544">
        <v>2016</v>
      </c>
      <c r="C11544">
        <v>8</v>
      </c>
      <c r="D11544" t="s">
        <v>14</v>
      </c>
      <c r="E11544" t="s">
        <v>890</v>
      </c>
      <c r="F11544" t="s">
        <v>43</v>
      </c>
      <c r="G11544" t="b">
        <v>0</v>
      </c>
      <c r="H11544">
        <v>130250</v>
      </c>
      <c r="I11544">
        <v>60.44</v>
      </c>
      <c r="J11544">
        <v>3</v>
      </c>
    </row>
    <row r="11545" spans="1:10" x14ac:dyDescent="0.3">
      <c r="A11545" t="s">
        <v>10</v>
      </c>
      <c r="B11545">
        <v>2016</v>
      </c>
      <c r="C11545">
        <v>9</v>
      </c>
      <c r="D11545" t="s">
        <v>14</v>
      </c>
      <c r="E11545" t="s">
        <v>54</v>
      </c>
      <c r="F11545" t="s">
        <v>55</v>
      </c>
      <c r="G11545" t="b">
        <v>0</v>
      </c>
      <c r="H11545">
        <v>92248</v>
      </c>
      <c r="I11545">
        <v>22.07</v>
      </c>
      <c r="J11545">
        <v>2</v>
      </c>
    </row>
    <row r="11546" spans="1:10" x14ac:dyDescent="0.3">
      <c r="A11546" t="s">
        <v>10</v>
      </c>
      <c r="B11546">
        <v>2016</v>
      </c>
      <c r="C11546">
        <v>9</v>
      </c>
      <c r="D11546" t="s">
        <v>14</v>
      </c>
      <c r="E11546" t="s">
        <v>85</v>
      </c>
      <c r="F11546" t="s">
        <v>58</v>
      </c>
      <c r="G11546" t="b">
        <v>0</v>
      </c>
      <c r="H11546">
        <v>156682</v>
      </c>
      <c r="I11546">
        <v>23.78</v>
      </c>
      <c r="J11546">
        <v>5.75</v>
      </c>
    </row>
    <row r="11547" spans="1:10" x14ac:dyDescent="0.3">
      <c r="A11547" t="s">
        <v>10</v>
      </c>
      <c r="B11547">
        <v>2016</v>
      </c>
      <c r="C11547">
        <v>9</v>
      </c>
      <c r="D11547" t="s">
        <v>14</v>
      </c>
      <c r="E11547" t="s">
        <v>178</v>
      </c>
      <c r="F11547" t="s">
        <v>28</v>
      </c>
      <c r="G11547" t="b">
        <v>0</v>
      </c>
      <c r="H11547">
        <v>2942187</v>
      </c>
      <c r="I11547">
        <v>188.7</v>
      </c>
      <c r="J11547">
        <v>40.25</v>
      </c>
    </row>
    <row r="11548" spans="1:10" x14ac:dyDescent="0.3">
      <c r="A11548" t="s">
        <v>10</v>
      </c>
      <c r="B11548">
        <v>2016</v>
      </c>
      <c r="C11548">
        <v>9</v>
      </c>
      <c r="D11548" t="s">
        <v>14</v>
      </c>
      <c r="E11548" t="s">
        <v>179</v>
      </c>
      <c r="F11548" t="s">
        <v>28</v>
      </c>
      <c r="G11548" t="b">
        <v>0</v>
      </c>
      <c r="H11548">
        <v>71263</v>
      </c>
      <c r="I11548">
        <v>28.76</v>
      </c>
      <c r="J11548">
        <v>6</v>
      </c>
    </row>
    <row r="11549" spans="1:10" x14ac:dyDescent="0.3">
      <c r="A11549" t="s">
        <v>10</v>
      </c>
      <c r="B11549">
        <v>2016</v>
      </c>
      <c r="C11549">
        <v>9</v>
      </c>
      <c r="D11549" t="s">
        <v>14</v>
      </c>
      <c r="E11549" t="s">
        <v>155</v>
      </c>
      <c r="F11549" t="s">
        <v>156</v>
      </c>
      <c r="G11549" t="b">
        <v>0</v>
      </c>
      <c r="H11549">
        <v>168313</v>
      </c>
      <c r="I11549">
        <v>304.92</v>
      </c>
      <c r="J11549">
        <v>12</v>
      </c>
    </row>
    <row r="11550" spans="1:10" x14ac:dyDescent="0.3">
      <c r="A11550" t="s">
        <v>10</v>
      </c>
      <c r="B11550">
        <v>2016</v>
      </c>
      <c r="C11550">
        <v>9</v>
      </c>
      <c r="D11550" t="s">
        <v>14</v>
      </c>
      <c r="E11550" t="s">
        <v>49</v>
      </c>
      <c r="F11550" t="s">
        <v>50</v>
      </c>
      <c r="G11550" t="b">
        <v>1</v>
      </c>
      <c r="H11550">
        <v>275373</v>
      </c>
      <c r="I11550">
        <v>348.67</v>
      </c>
      <c r="J11550">
        <v>28</v>
      </c>
    </row>
    <row r="11551" spans="1:10" x14ac:dyDescent="0.3">
      <c r="A11551" t="s">
        <v>10</v>
      </c>
      <c r="B11551">
        <v>2016</v>
      </c>
      <c r="C11551">
        <v>10</v>
      </c>
      <c r="D11551" t="s">
        <v>11</v>
      </c>
      <c r="E11551" t="s">
        <v>116</v>
      </c>
      <c r="F11551" t="s">
        <v>15</v>
      </c>
      <c r="G11551" t="b">
        <v>0</v>
      </c>
      <c r="H11551">
        <v>1311531</v>
      </c>
      <c r="I11551">
        <v>152.46</v>
      </c>
      <c r="J11551">
        <v>20</v>
      </c>
    </row>
    <row r="11552" spans="1:10" x14ac:dyDescent="0.3">
      <c r="A11552" t="s">
        <v>10</v>
      </c>
      <c r="B11552">
        <v>2016</v>
      </c>
      <c r="C11552">
        <v>10</v>
      </c>
      <c r="D11552" t="s">
        <v>11</v>
      </c>
      <c r="E11552" t="s">
        <v>891</v>
      </c>
      <c r="F11552" t="s">
        <v>162</v>
      </c>
      <c r="G11552" t="b">
        <v>0</v>
      </c>
      <c r="H11552">
        <v>204495</v>
      </c>
      <c r="I11552">
        <v>11.8</v>
      </c>
      <c r="J11552">
        <v>3</v>
      </c>
    </row>
    <row r="11553" spans="1:10" x14ac:dyDescent="0.3">
      <c r="A11553" t="s">
        <v>10</v>
      </c>
      <c r="B11553">
        <v>2016</v>
      </c>
      <c r="C11553">
        <v>10</v>
      </c>
      <c r="D11553" t="s">
        <v>14</v>
      </c>
      <c r="E11553" t="s">
        <v>426</v>
      </c>
      <c r="F11553" t="s">
        <v>13</v>
      </c>
      <c r="G11553" t="b">
        <v>0</v>
      </c>
      <c r="H11553">
        <v>24681</v>
      </c>
      <c r="I11553">
        <v>40.4</v>
      </c>
      <c r="J11553">
        <v>4</v>
      </c>
    </row>
    <row r="11554" spans="1:10" x14ac:dyDescent="0.3">
      <c r="A11554" t="s">
        <v>10</v>
      </c>
      <c r="B11554">
        <v>2016</v>
      </c>
      <c r="C11554">
        <v>10</v>
      </c>
      <c r="D11554" t="s">
        <v>14</v>
      </c>
      <c r="E11554" t="s">
        <v>688</v>
      </c>
      <c r="F11554" t="s">
        <v>32</v>
      </c>
      <c r="G11554" t="b">
        <v>0</v>
      </c>
      <c r="H11554">
        <v>43565</v>
      </c>
      <c r="I11554">
        <v>54.94</v>
      </c>
      <c r="J11554">
        <v>3</v>
      </c>
    </row>
    <row r="11555" spans="1:10" x14ac:dyDescent="0.3">
      <c r="A11555" t="s">
        <v>10</v>
      </c>
      <c r="B11555">
        <v>2016</v>
      </c>
      <c r="C11555">
        <v>10</v>
      </c>
      <c r="D11555" t="s">
        <v>14</v>
      </c>
      <c r="E11555" t="s">
        <v>33</v>
      </c>
      <c r="F11555" t="s">
        <v>28</v>
      </c>
      <c r="G11555" t="b">
        <v>1</v>
      </c>
      <c r="H11555">
        <v>444401</v>
      </c>
      <c r="I11555">
        <v>227.53</v>
      </c>
      <c r="J11555">
        <v>25.75</v>
      </c>
    </row>
    <row r="11556" spans="1:10" x14ac:dyDescent="0.3">
      <c r="A11556" t="s">
        <v>10</v>
      </c>
      <c r="B11556">
        <v>2016</v>
      </c>
      <c r="C11556">
        <v>10</v>
      </c>
      <c r="D11556" t="s">
        <v>14</v>
      </c>
      <c r="E11556" t="s">
        <v>533</v>
      </c>
      <c r="F11556" t="s">
        <v>165</v>
      </c>
      <c r="G11556" t="b">
        <v>0</v>
      </c>
      <c r="H11556">
        <v>869214</v>
      </c>
      <c r="I11556">
        <v>156.59</v>
      </c>
      <c r="J11556">
        <v>60.25</v>
      </c>
    </row>
    <row r="11557" spans="1:10" x14ac:dyDescent="0.3">
      <c r="A11557" t="s">
        <v>10</v>
      </c>
      <c r="B11557">
        <v>2016</v>
      </c>
      <c r="C11557">
        <v>10</v>
      </c>
      <c r="D11557" t="s">
        <v>14</v>
      </c>
      <c r="E11557" t="s">
        <v>666</v>
      </c>
      <c r="F11557" t="s">
        <v>75</v>
      </c>
      <c r="G11557" t="b">
        <v>0</v>
      </c>
      <c r="H11557">
        <v>21093</v>
      </c>
      <c r="I11557">
        <v>3.03</v>
      </c>
      <c r="J11557">
        <v>1</v>
      </c>
    </row>
    <row r="11558" spans="1:10" x14ac:dyDescent="0.3">
      <c r="A11558" t="s">
        <v>10</v>
      </c>
      <c r="B11558">
        <v>2016</v>
      </c>
      <c r="C11558">
        <v>11</v>
      </c>
      <c r="D11558" t="s">
        <v>11</v>
      </c>
      <c r="E11558" t="s">
        <v>66</v>
      </c>
      <c r="F11558" t="s">
        <v>15</v>
      </c>
      <c r="G11558" t="b">
        <v>0</v>
      </c>
      <c r="H11558">
        <v>176654</v>
      </c>
      <c r="I11558">
        <v>77.25</v>
      </c>
      <c r="J11558">
        <v>8</v>
      </c>
    </row>
    <row r="11559" spans="1:10" x14ac:dyDescent="0.3">
      <c r="A11559" t="s">
        <v>10</v>
      </c>
      <c r="B11559">
        <v>2016</v>
      </c>
      <c r="C11559">
        <v>11</v>
      </c>
      <c r="D11559" t="s">
        <v>11</v>
      </c>
      <c r="E11559" t="s">
        <v>67</v>
      </c>
      <c r="F11559" t="s">
        <v>68</v>
      </c>
      <c r="G11559" t="b">
        <v>1</v>
      </c>
      <c r="H11559">
        <v>68903</v>
      </c>
      <c r="I11559">
        <v>28.79</v>
      </c>
      <c r="J11559">
        <v>4</v>
      </c>
    </row>
    <row r="11560" spans="1:10" x14ac:dyDescent="0.3">
      <c r="A11560" t="s">
        <v>10</v>
      </c>
      <c r="B11560">
        <v>2016</v>
      </c>
      <c r="C11560">
        <v>11</v>
      </c>
      <c r="D11560" t="s">
        <v>11</v>
      </c>
      <c r="E11560" t="s">
        <v>372</v>
      </c>
      <c r="F11560" t="s">
        <v>15</v>
      </c>
      <c r="G11560" t="b">
        <v>0</v>
      </c>
      <c r="H11560">
        <v>65773</v>
      </c>
      <c r="I11560">
        <v>6.34</v>
      </c>
      <c r="J11560">
        <v>2</v>
      </c>
    </row>
    <row r="11561" spans="1:10" x14ac:dyDescent="0.3">
      <c r="A11561" t="s">
        <v>10</v>
      </c>
      <c r="B11561">
        <v>2016</v>
      </c>
      <c r="C11561">
        <v>11</v>
      </c>
      <c r="D11561" t="s">
        <v>14</v>
      </c>
      <c r="E11561" t="s">
        <v>435</v>
      </c>
      <c r="F11561" t="s">
        <v>32</v>
      </c>
      <c r="G11561" t="b">
        <v>0</v>
      </c>
      <c r="H11561">
        <v>469472</v>
      </c>
      <c r="I11561">
        <v>62.6</v>
      </c>
      <c r="J11561">
        <v>6.25</v>
      </c>
    </row>
    <row r="11562" spans="1:10" x14ac:dyDescent="0.3">
      <c r="A11562" t="s">
        <v>10</v>
      </c>
      <c r="B11562">
        <v>2016</v>
      </c>
      <c r="C11562">
        <v>11</v>
      </c>
      <c r="D11562" t="s">
        <v>14</v>
      </c>
      <c r="E11562" t="s">
        <v>283</v>
      </c>
      <c r="F11562" t="s">
        <v>65</v>
      </c>
      <c r="G11562" t="b">
        <v>0</v>
      </c>
      <c r="H11562">
        <v>55388</v>
      </c>
      <c r="I11562">
        <v>41.87</v>
      </c>
      <c r="J11562">
        <v>4</v>
      </c>
    </row>
    <row r="11563" spans="1:10" x14ac:dyDescent="0.3">
      <c r="A11563" t="s">
        <v>10</v>
      </c>
      <c r="B11563">
        <v>2016</v>
      </c>
      <c r="C11563">
        <v>11</v>
      </c>
      <c r="D11563" t="s">
        <v>14</v>
      </c>
      <c r="E11563" t="s">
        <v>85</v>
      </c>
      <c r="F11563" t="s">
        <v>55</v>
      </c>
      <c r="G11563" t="b">
        <v>0</v>
      </c>
      <c r="H11563">
        <v>3410505</v>
      </c>
      <c r="I11563">
        <v>1367.04</v>
      </c>
      <c r="J11563">
        <v>165.25</v>
      </c>
    </row>
    <row r="11564" spans="1:10" x14ac:dyDescent="0.3">
      <c r="A11564" t="s">
        <v>10</v>
      </c>
      <c r="B11564">
        <v>2016</v>
      </c>
      <c r="C11564">
        <v>11</v>
      </c>
      <c r="D11564" t="s">
        <v>14</v>
      </c>
      <c r="E11564" t="s">
        <v>132</v>
      </c>
      <c r="F11564" t="s">
        <v>32</v>
      </c>
      <c r="G11564" t="b">
        <v>1</v>
      </c>
      <c r="H11564">
        <v>21083</v>
      </c>
      <c r="I11564">
        <v>40.01</v>
      </c>
      <c r="J11564">
        <v>2.75</v>
      </c>
    </row>
    <row r="11565" spans="1:10" x14ac:dyDescent="0.3">
      <c r="A11565" t="s">
        <v>10</v>
      </c>
      <c r="B11565">
        <v>2016</v>
      </c>
      <c r="C11565">
        <v>11</v>
      </c>
      <c r="D11565" t="s">
        <v>14</v>
      </c>
      <c r="E11565" t="s">
        <v>337</v>
      </c>
      <c r="F11565" t="s">
        <v>162</v>
      </c>
      <c r="G11565" t="b">
        <v>1</v>
      </c>
      <c r="H11565">
        <v>21426</v>
      </c>
      <c r="I11565">
        <v>42.94</v>
      </c>
      <c r="J11565">
        <v>4</v>
      </c>
    </row>
    <row r="11566" spans="1:10" x14ac:dyDescent="0.3">
      <c r="A11566" t="s">
        <v>10</v>
      </c>
      <c r="B11566">
        <v>2016</v>
      </c>
      <c r="C11566">
        <v>12</v>
      </c>
      <c r="D11566" t="s">
        <v>11</v>
      </c>
      <c r="E11566" t="s">
        <v>227</v>
      </c>
      <c r="F11566" t="s">
        <v>13</v>
      </c>
      <c r="G11566" t="b">
        <v>1</v>
      </c>
      <c r="H11566">
        <v>71591</v>
      </c>
      <c r="I11566">
        <v>9.4499999999999993</v>
      </c>
      <c r="J11566">
        <v>1</v>
      </c>
    </row>
    <row r="11567" spans="1:10" x14ac:dyDescent="0.3">
      <c r="A11567" t="s">
        <v>10</v>
      </c>
      <c r="B11567">
        <v>2016</v>
      </c>
      <c r="C11567">
        <v>12</v>
      </c>
      <c r="D11567" t="s">
        <v>11</v>
      </c>
      <c r="E11567" t="s">
        <v>372</v>
      </c>
      <c r="F11567" t="s">
        <v>15</v>
      </c>
      <c r="G11567" t="b">
        <v>0</v>
      </c>
      <c r="H11567">
        <v>14597</v>
      </c>
      <c r="I11567">
        <v>2.2799999999999998</v>
      </c>
      <c r="J11567">
        <v>1</v>
      </c>
    </row>
    <row r="11568" spans="1:10" x14ac:dyDescent="0.3">
      <c r="A11568" t="s">
        <v>10</v>
      </c>
      <c r="B11568">
        <v>2016</v>
      </c>
      <c r="C11568">
        <v>12</v>
      </c>
      <c r="D11568" t="s">
        <v>14</v>
      </c>
      <c r="E11568" t="s">
        <v>85</v>
      </c>
      <c r="F11568" t="s">
        <v>55</v>
      </c>
      <c r="G11568" t="b">
        <v>0</v>
      </c>
      <c r="H11568">
        <v>1278998</v>
      </c>
      <c r="I11568">
        <v>708.93</v>
      </c>
      <c r="J11568">
        <v>109</v>
      </c>
    </row>
    <row r="11569" spans="1:10" x14ac:dyDescent="0.3">
      <c r="A11569" t="s">
        <v>10</v>
      </c>
      <c r="B11569">
        <v>2016</v>
      </c>
      <c r="C11569">
        <v>12</v>
      </c>
      <c r="D11569" t="s">
        <v>14</v>
      </c>
      <c r="E11569" t="s">
        <v>190</v>
      </c>
      <c r="F11569" t="s">
        <v>68</v>
      </c>
      <c r="G11569" t="b">
        <v>0</v>
      </c>
      <c r="H11569">
        <v>2331087</v>
      </c>
      <c r="I11569">
        <v>2037.92</v>
      </c>
      <c r="J11569">
        <v>95</v>
      </c>
    </row>
    <row r="11570" spans="1:10" x14ac:dyDescent="0.3">
      <c r="A11570" t="s">
        <v>10</v>
      </c>
      <c r="B11570">
        <v>2016</v>
      </c>
      <c r="C11570">
        <v>12</v>
      </c>
      <c r="D11570" t="s">
        <v>14</v>
      </c>
      <c r="E11570" t="s">
        <v>452</v>
      </c>
      <c r="F11570" t="s">
        <v>75</v>
      </c>
      <c r="G11570" t="b">
        <v>1</v>
      </c>
      <c r="H11570">
        <v>48120</v>
      </c>
      <c r="I11570">
        <v>18.190000000000001</v>
      </c>
      <c r="J11570">
        <v>2</v>
      </c>
    </row>
    <row r="11571" spans="1:10" x14ac:dyDescent="0.3">
      <c r="A11571" t="s">
        <v>10</v>
      </c>
      <c r="B11571">
        <v>2016</v>
      </c>
      <c r="C11571">
        <v>12</v>
      </c>
      <c r="D11571" t="s">
        <v>14</v>
      </c>
      <c r="E11571" t="s">
        <v>69</v>
      </c>
      <c r="F11571" t="s">
        <v>70</v>
      </c>
      <c r="G11571" t="b">
        <v>0</v>
      </c>
      <c r="H11571">
        <v>18308</v>
      </c>
      <c r="I11571">
        <v>136.63</v>
      </c>
      <c r="J11571">
        <v>16</v>
      </c>
    </row>
    <row r="11572" spans="1:10" x14ac:dyDescent="0.3">
      <c r="A11572" t="s">
        <v>10</v>
      </c>
      <c r="B11572">
        <v>2016</v>
      </c>
      <c r="C11572">
        <v>12</v>
      </c>
      <c r="D11572" t="s">
        <v>14</v>
      </c>
      <c r="E11572" t="s">
        <v>88</v>
      </c>
      <c r="F11572" t="s">
        <v>30</v>
      </c>
      <c r="G11572" t="b">
        <v>0</v>
      </c>
      <c r="H11572">
        <v>9148</v>
      </c>
      <c r="I11572">
        <v>6.92</v>
      </c>
      <c r="J11572">
        <v>2</v>
      </c>
    </row>
    <row r="11573" spans="1:10" x14ac:dyDescent="0.3">
      <c r="A11573" t="s">
        <v>10</v>
      </c>
      <c r="B11573">
        <v>2016</v>
      </c>
      <c r="C11573">
        <v>12</v>
      </c>
      <c r="D11573" t="s">
        <v>14</v>
      </c>
      <c r="E11573" t="s">
        <v>89</v>
      </c>
      <c r="F11573" t="s">
        <v>26</v>
      </c>
      <c r="G11573" t="b">
        <v>0</v>
      </c>
      <c r="H11573">
        <v>265316</v>
      </c>
      <c r="I11573">
        <v>27.44</v>
      </c>
      <c r="J11573">
        <v>4</v>
      </c>
    </row>
    <row r="11574" spans="1:10" x14ac:dyDescent="0.3">
      <c r="A11574" t="s">
        <v>10</v>
      </c>
      <c r="B11574">
        <v>2016</v>
      </c>
      <c r="C11574">
        <v>12</v>
      </c>
      <c r="D11574" t="s">
        <v>14</v>
      </c>
      <c r="E11574" t="s">
        <v>92</v>
      </c>
      <c r="F11574" t="s">
        <v>32</v>
      </c>
      <c r="G11574" t="b">
        <v>0</v>
      </c>
      <c r="H11574">
        <v>9387760</v>
      </c>
      <c r="I11574">
        <v>5823.95</v>
      </c>
      <c r="J11574">
        <v>560.5</v>
      </c>
    </row>
    <row r="11575" spans="1:10" x14ac:dyDescent="0.3">
      <c r="A11575" t="s">
        <v>10</v>
      </c>
      <c r="B11575">
        <v>2016</v>
      </c>
      <c r="C11575">
        <v>12</v>
      </c>
      <c r="D11575" t="s">
        <v>14</v>
      </c>
      <c r="E11575" t="s">
        <v>892</v>
      </c>
      <c r="F11575" t="s">
        <v>65</v>
      </c>
      <c r="G11575" t="b">
        <v>0</v>
      </c>
      <c r="H11575">
        <v>34661</v>
      </c>
      <c r="I11575">
        <v>2.69</v>
      </c>
      <c r="J11575">
        <v>2</v>
      </c>
    </row>
    <row r="11576" spans="1:10" x14ac:dyDescent="0.3">
      <c r="A11576" t="s">
        <v>10</v>
      </c>
      <c r="B11576">
        <v>2016</v>
      </c>
      <c r="C11576">
        <v>12</v>
      </c>
      <c r="D11576" t="s">
        <v>14</v>
      </c>
      <c r="E11576" t="s">
        <v>52</v>
      </c>
      <c r="F11576" t="s">
        <v>15</v>
      </c>
      <c r="G11576" t="b">
        <v>0</v>
      </c>
      <c r="H11576">
        <v>15458</v>
      </c>
      <c r="I11576">
        <v>45.2</v>
      </c>
      <c r="J11576">
        <v>3</v>
      </c>
    </row>
    <row r="11577" spans="1:10" x14ac:dyDescent="0.3">
      <c r="A11577" t="s">
        <v>10</v>
      </c>
      <c r="B11577">
        <v>2017</v>
      </c>
      <c r="C11577">
        <v>1</v>
      </c>
      <c r="D11577" t="s">
        <v>11</v>
      </c>
      <c r="E11577" t="s">
        <v>147</v>
      </c>
      <c r="F11577" t="s">
        <v>13</v>
      </c>
      <c r="G11577" t="b">
        <v>1</v>
      </c>
      <c r="H11577">
        <v>12483</v>
      </c>
      <c r="I11577">
        <v>21.49</v>
      </c>
      <c r="J11577">
        <v>2</v>
      </c>
    </row>
    <row r="11578" spans="1:10" x14ac:dyDescent="0.3">
      <c r="A11578" t="s">
        <v>10</v>
      </c>
      <c r="B11578">
        <v>2017</v>
      </c>
      <c r="C11578">
        <v>1</v>
      </c>
      <c r="D11578" t="s">
        <v>11</v>
      </c>
      <c r="E11578" t="s">
        <v>179</v>
      </c>
      <c r="F11578" t="s">
        <v>28</v>
      </c>
      <c r="G11578" t="b">
        <v>0</v>
      </c>
      <c r="H11578">
        <v>11533</v>
      </c>
      <c r="I11578">
        <v>6.99</v>
      </c>
      <c r="J11578">
        <v>2</v>
      </c>
    </row>
    <row r="11579" spans="1:10" x14ac:dyDescent="0.3">
      <c r="A11579" t="s">
        <v>10</v>
      </c>
      <c r="B11579">
        <v>2017</v>
      </c>
      <c r="C11579">
        <v>1</v>
      </c>
      <c r="D11579" t="s">
        <v>11</v>
      </c>
      <c r="E11579" t="s">
        <v>11</v>
      </c>
      <c r="F11579" t="s">
        <v>15</v>
      </c>
      <c r="G11579" t="b">
        <v>1</v>
      </c>
      <c r="H11579">
        <v>47561281</v>
      </c>
      <c r="I11579">
        <v>43849.37</v>
      </c>
      <c r="J11579">
        <v>3957.84</v>
      </c>
    </row>
    <row r="11580" spans="1:10" x14ac:dyDescent="0.3">
      <c r="A11580" t="s">
        <v>10</v>
      </c>
      <c r="B11580">
        <v>2017</v>
      </c>
      <c r="C11580">
        <v>1</v>
      </c>
      <c r="D11580" t="s">
        <v>11</v>
      </c>
      <c r="E11580" t="s">
        <v>204</v>
      </c>
      <c r="F11580" t="s">
        <v>15</v>
      </c>
      <c r="G11580" t="b">
        <v>0</v>
      </c>
      <c r="H11580">
        <v>258703</v>
      </c>
      <c r="I11580">
        <v>48.52</v>
      </c>
      <c r="J11580">
        <v>4</v>
      </c>
    </row>
    <row r="11581" spans="1:10" x14ac:dyDescent="0.3">
      <c r="A11581" t="s">
        <v>10</v>
      </c>
      <c r="B11581">
        <v>2017</v>
      </c>
      <c r="C11581">
        <v>1</v>
      </c>
      <c r="D11581" t="s">
        <v>11</v>
      </c>
      <c r="E11581" t="s">
        <v>170</v>
      </c>
      <c r="F11581" t="s">
        <v>15</v>
      </c>
      <c r="G11581" t="b">
        <v>1</v>
      </c>
      <c r="H11581">
        <v>78017</v>
      </c>
      <c r="I11581">
        <v>63.79</v>
      </c>
      <c r="J11581">
        <v>4</v>
      </c>
    </row>
    <row r="11582" spans="1:10" x14ac:dyDescent="0.3">
      <c r="A11582" t="s">
        <v>10</v>
      </c>
      <c r="B11582">
        <v>2017</v>
      </c>
      <c r="C11582">
        <v>1</v>
      </c>
      <c r="D11582" t="s">
        <v>14</v>
      </c>
      <c r="E11582" t="s">
        <v>57</v>
      </c>
      <c r="F11582" t="s">
        <v>58</v>
      </c>
      <c r="G11582" t="b">
        <v>0</v>
      </c>
      <c r="H11582">
        <v>367617</v>
      </c>
      <c r="I11582">
        <v>314.48</v>
      </c>
      <c r="J11582">
        <v>64</v>
      </c>
    </row>
    <row r="11583" spans="1:10" x14ac:dyDescent="0.3">
      <c r="A11583" t="s">
        <v>10</v>
      </c>
      <c r="B11583">
        <v>2017</v>
      </c>
      <c r="C11583">
        <v>1</v>
      </c>
      <c r="D11583" t="s">
        <v>14</v>
      </c>
      <c r="E11583" t="s">
        <v>92</v>
      </c>
      <c r="F11583" t="s">
        <v>32</v>
      </c>
      <c r="G11583" t="b">
        <v>1</v>
      </c>
      <c r="H11583">
        <v>49105</v>
      </c>
      <c r="I11583">
        <v>12.54</v>
      </c>
      <c r="J11583">
        <v>3</v>
      </c>
    </row>
    <row r="11584" spans="1:10" x14ac:dyDescent="0.3">
      <c r="A11584" t="s">
        <v>10</v>
      </c>
      <c r="B11584">
        <v>2017</v>
      </c>
      <c r="C11584">
        <v>2</v>
      </c>
      <c r="D11584" t="s">
        <v>11</v>
      </c>
      <c r="E11584" t="s">
        <v>389</v>
      </c>
      <c r="F11584" t="s">
        <v>15</v>
      </c>
      <c r="G11584" t="b">
        <v>0</v>
      </c>
      <c r="H11584">
        <v>39612</v>
      </c>
      <c r="I11584">
        <v>5.28</v>
      </c>
      <c r="J11584">
        <v>1</v>
      </c>
    </row>
    <row r="11585" spans="1:10" x14ac:dyDescent="0.3">
      <c r="A11585" t="s">
        <v>10</v>
      </c>
      <c r="B11585">
        <v>2017</v>
      </c>
      <c r="C11585">
        <v>2</v>
      </c>
      <c r="D11585" t="s">
        <v>14</v>
      </c>
      <c r="E11585" t="s">
        <v>167</v>
      </c>
      <c r="F11585" t="s">
        <v>168</v>
      </c>
      <c r="G11585" t="b">
        <v>0</v>
      </c>
      <c r="H11585">
        <v>12045</v>
      </c>
      <c r="I11585">
        <v>10.67</v>
      </c>
      <c r="J11585">
        <v>1</v>
      </c>
    </row>
    <row r="11586" spans="1:10" x14ac:dyDescent="0.3">
      <c r="A11586" t="s">
        <v>10</v>
      </c>
      <c r="B11586">
        <v>2017</v>
      </c>
      <c r="C11586">
        <v>2</v>
      </c>
      <c r="D11586" t="s">
        <v>14</v>
      </c>
      <c r="E11586" t="s">
        <v>170</v>
      </c>
      <c r="F11586" t="s">
        <v>15</v>
      </c>
      <c r="G11586" t="b">
        <v>1</v>
      </c>
      <c r="H11586">
        <v>125</v>
      </c>
      <c r="I11586">
        <v>0.25</v>
      </c>
      <c r="J11586">
        <v>0.01</v>
      </c>
    </row>
    <row r="11587" spans="1:10" x14ac:dyDescent="0.3">
      <c r="A11587" t="s">
        <v>10</v>
      </c>
      <c r="B11587">
        <v>2017</v>
      </c>
      <c r="C11587">
        <v>3</v>
      </c>
      <c r="D11587" t="s">
        <v>11</v>
      </c>
      <c r="E11587" t="s">
        <v>94</v>
      </c>
      <c r="F11587" t="s">
        <v>63</v>
      </c>
      <c r="G11587" t="b">
        <v>1</v>
      </c>
      <c r="H11587">
        <v>198917</v>
      </c>
      <c r="I11587">
        <v>88.88</v>
      </c>
      <c r="J11587">
        <v>6</v>
      </c>
    </row>
    <row r="11588" spans="1:10" x14ac:dyDescent="0.3">
      <c r="A11588" t="s">
        <v>10</v>
      </c>
      <c r="B11588">
        <v>2017</v>
      </c>
      <c r="C11588">
        <v>3</v>
      </c>
      <c r="D11588" t="s">
        <v>11</v>
      </c>
      <c r="E11588" t="s">
        <v>61</v>
      </c>
      <c r="F11588" t="s">
        <v>15</v>
      </c>
      <c r="G11588" t="b">
        <v>0</v>
      </c>
      <c r="H11588">
        <v>750170</v>
      </c>
      <c r="I11588">
        <v>114.27</v>
      </c>
      <c r="J11588">
        <v>12</v>
      </c>
    </row>
    <row r="11589" spans="1:10" x14ac:dyDescent="0.3">
      <c r="A11589" t="s">
        <v>10</v>
      </c>
      <c r="B11589">
        <v>2017</v>
      </c>
      <c r="C11589">
        <v>3</v>
      </c>
      <c r="D11589" t="s">
        <v>11</v>
      </c>
      <c r="E11589" t="s">
        <v>108</v>
      </c>
      <c r="F11589" t="s">
        <v>15</v>
      </c>
      <c r="G11589" t="b">
        <v>0</v>
      </c>
      <c r="H11589">
        <v>19612</v>
      </c>
      <c r="I11589">
        <v>6.49</v>
      </c>
      <c r="J11589">
        <v>1</v>
      </c>
    </row>
    <row r="11590" spans="1:10" x14ac:dyDescent="0.3">
      <c r="A11590" t="s">
        <v>10</v>
      </c>
      <c r="B11590">
        <v>2017</v>
      </c>
      <c r="C11590">
        <v>3</v>
      </c>
      <c r="D11590" t="s">
        <v>11</v>
      </c>
      <c r="E11590" t="s">
        <v>38</v>
      </c>
      <c r="F11590" t="s">
        <v>15</v>
      </c>
      <c r="G11590" t="b">
        <v>0</v>
      </c>
      <c r="H11590">
        <v>45591</v>
      </c>
      <c r="I11590">
        <v>56.99</v>
      </c>
      <c r="J11590">
        <v>6</v>
      </c>
    </row>
    <row r="11591" spans="1:10" x14ac:dyDescent="0.3">
      <c r="A11591" t="s">
        <v>10</v>
      </c>
      <c r="B11591">
        <v>2017</v>
      </c>
      <c r="C11591">
        <v>3</v>
      </c>
      <c r="D11591" t="s">
        <v>11</v>
      </c>
      <c r="E11591" t="s">
        <v>14</v>
      </c>
      <c r="F11591" t="s">
        <v>15</v>
      </c>
      <c r="G11591" t="b">
        <v>1</v>
      </c>
      <c r="H11591">
        <v>212720</v>
      </c>
      <c r="I11591">
        <v>261.55</v>
      </c>
      <c r="J11591">
        <v>22</v>
      </c>
    </row>
    <row r="11592" spans="1:10" x14ac:dyDescent="0.3">
      <c r="A11592" t="s">
        <v>10</v>
      </c>
      <c r="B11592">
        <v>2017</v>
      </c>
      <c r="C11592">
        <v>3</v>
      </c>
      <c r="D11592" t="s">
        <v>14</v>
      </c>
      <c r="E11592" t="s">
        <v>591</v>
      </c>
      <c r="F11592" t="s">
        <v>28</v>
      </c>
      <c r="G11592" t="b">
        <v>0</v>
      </c>
      <c r="H11592">
        <v>24761</v>
      </c>
      <c r="I11592">
        <v>18.72</v>
      </c>
      <c r="J11592">
        <v>2</v>
      </c>
    </row>
    <row r="11593" spans="1:10" x14ac:dyDescent="0.3">
      <c r="A11593" t="s">
        <v>10</v>
      </c>
      <c r="B11593">
        <v>2017</v>
      </c>
      <c r="C11593">
        <v>3</v>
      </c>
      <c r="D11593" t="s">
        <v>14</v>
      </c>
      <c r="E11593" t="s">
        <v>85</v>
      </c>
      <c r="F11593" t="s">
        <v>55</v>
      </c>
      <c r="G11593" t="b">
        <v>0</v>
      </c>
      <c r="H11593">
        <v>2506118</v>
      </c>
      <c r="I11593">
        <v>976.95</v>
      </c>
      <c r="J11593">
        <v>154.25</v>
      </c>
    </row>
    <row r="11594" spans="1:10" x14ac:dyDescent="0.3">
      <c r="A11594" t="s">
        <v>10</v>
      </c>
      <c r="B11594">
        <v>2017</v>
      </c>
      <c r="C11594">
        <v>3</v>
      </c>
      <c r="D11594" t="s">
        <v>14</v>
      </c>
      <c r="E11594" t="s">
        <v>405</v>
      </c>
      <c r="F11594" t="s">
        <v>32</v>
      </c>
      <c r="G11594" t="b">
        <v>0</v>
      </c>
      <c r="H11594">
        <v>33589</v>
      </c>
      <c r="I11594">
        <v>3.58</v>
      </c>
      <c r="J11594">
        <v>1</v>
      </c>
    </row>
    <row r="11595" spans="1:10" x14ac:dyDescent="0.3">
      <c r="A11595" t="s">
        <v>10</v>
      </c>
      <c r="B11595">
        <v>2017</v>
      </c>
      <c r="C11595">
        <v>3</v>
      </c>
      <c r="D11595" t="s">
        <v>14</v>
      </c>
      <c r="E11595" t="s">
        <v>89</v>
      </c>
      <c r="F11595" t="s">
        <v>26</v>
      </c>
      <c r="G11595" t="b">
        <v>0</v>
      </c>
      <c r="H11595">
        <v>130299</v>
      </c>
      <c r="I11595">
        <v>13.48</v>
      </c>
      <c r="J11595">
        <v>2</v>
      </c>
    </row>
    <row r="11596" spans="1:10" x14ac:dyDescent="0.3">
      <c r="A11596" t="s">
        <v>10</v>
      </c>
      <c r="B11596">
        <v>2017</v>
      </c>
      <c r="C11596">
        <v>3</v>
      </c>
      <c r="D11596" t="s">
        <v>14</v>
      </c>
      <c r="E11596" t="s">
        <v>90</v>
      </c>
      <c r="F11596" t="s">
        <v>43</v>
      </c>
      <c r="G11596" t="b">
        <v>0</v>
      </c>
      <c r="H11596">
        <v>13912</v>
      </c>
      <c r="I11596">
        <v>8.43</v>
      </c>
      <c r="J11596">
        <v>1</v>
      </c>
    </row>
    <row r="11597" spans="1:10" x14ac:dyDescent="0.3">
      <c r="A11597" t="s">
        <v>10</v>
      </c>
      <c r="B11597">
        <v>2017</v>
      </c>
      <c r="C11597">
        <v>4</v>
      </c>
      <c r="D11597" t="s">
        <v>11</v>
      </c>
      <c r="G11597" t="b">
        <v>0</v>
      </c>
      <c r="H11597">
        <v>152390990</v>
      </c>
      <c r="I11597">
        <v>125023.12</v>
      </c>
      <c r="J11597">
        <v>10439.61</v>
      </c>
    </row>
    <row r="11598" spans="1:10" x14ac:dyDescent="0.3">
      <c r="A11598" t="s">
        <v>10</v>
      </c>
      <c r="B11598">
        <v>2017</v>
      </c>
      <c r="C11598">
        <v>4</v>
      </c>
      <c r="D11598" t="s">
        <v>11</v>
      </c>
      <c r="E11598" t="s">
        <v>598</v>
      </c>
      <c r="F11598" t="s">
        <v>13</v>
      </c>
      <c r="G11598" t="b">
        <v>0</v>
      </c>
      <c r="H11598">
        <v>10440</v>
      </c>
      <c r="I11598">
        <v>1.39</v>
      </c>
      <c r="J11598">
        <v>1</v>
      </c>
    </row>
    <row r="11599" spans="1:10" x14ac:dyDescent="0.3">
      <c r="A11599" t="s">
        <v>10</v>
      </c>
      <c r="B11599">
        <v>2017</v>
      </c>
      <c r="C11599">
        <v>4</v>
      </c>
      <c r="D11599" t="s">
        <v>11</v>
      </c>
      <c r="E11599" t="s">
        <v>331</v>
      </c>
      <c r="F11599" t="s">
        <v>13</v>
      </c>
      <c r="G11599" t="b">
        <v>1</v>
      </c>
      <c r="H11599">
        <v>15396</v>
      </c>
      <c r="I11599">
        <v>19.059999999999999</v>
      </c>
      <c r="J11599">
        <v>2</v>
      </c>
    </row>
    <row r="11600" spans="1:10" x14ac:dyDescent="0.3">
      <c r="A11600" t="s">
        <v>10</v>
      </c>
      <c r="B11600">
        <v>2017</v>
      </c>
      <c r="C11600">
        <v>4</v>
      </c>
      <c r="D11600" t="s">
        <v>11</v>
      </c>
      <c r="E11600" t="s">
        <v>41</v>
      </c>
      <c r="F11600" t="s">
        <v>28</v>
      </c>
      <c r="G11600" t="b">
        <v>0</v>
      </c>
      <c r="H11600">
        <v>10875623</v>
      </c>
      <c r="I11600">
        <v>1331.66</v>
      </c>
      <c r="J11600">
        <v>97.25</v>
      </c>
    </row>
    <row r="11601" spans="1:10" x14ac:dyDescent="0.3">
      <c r="A11601" t="s">
        <v>10</v>
      </c>
      <c r="B11601">
        <v>2017</v>
      </c>
      <c r="C11601">
        <v>4</v>
      </c>
      <c r="D11601" t="s">
        <v>11</v>
      </c>
      <c r="E11601" t="s">
        <v>299</v>
      </c>
      <c r="F11601" t="s">
        <v>15</v>
      </c>
      <c r="G11601" t="b">
        <v>0</v>
      </c>
      <c r="H11601">
        <v>230739</v>
      </c>
      <c r="I11601">
        <v>17.239999999999998</v>
      </c>
      <c r="J11601">
        <v>2</v>
      </c>
    </row>
    <row r="11602" spans="1:10" x14ac:dyDescent="0.3">
      <c r="A11602" t="s">
        <v>10</v>
      </c>
      <c r="B11602">
        <v>2017</v>
      </c>
      <c r="C11602">
        <v>4</v>
      </c>
      <c r="D11602" t="s">
        <v>11</v>
      </c>
      <c r="E11602" t="s">
        <v>279</v>
      </c>
      <c r="F11602" t="s">
        <v>13</v>
      </c>
      <c r="G11602" t="b">
        <v>1</v>
      </c>
      <c r="H11602">
        <v>437678</v>
      </c>
      <c r="I11602">
        <v>300.47000000000003</v>
      </c>
      <c r="J11602">
        <v>20.25</v>
      </c>
    </row>
    <row r="11603" spans="1:10" x14ac:dyDescent="0.3">
      <c r="A11603" t="s">
        <v>10</v>
      </c>
      <c r="B11603">
        <v>2017</v>
      </c>
      <c r="C11603">
        <v>4</v>
      </c>
      <c r="D11603" t="s">
        <v>14</v>
      </c>
      <c r="E11603" t="s">
        <v>253</v>
      </c>
      <c r="F11603" t="s">
        <v>145</v>
      </c>
      <c r="G11603" t="b">
        <v>1</v>
      </c>
      <c r="H11603">
        <v>261468</v>
      </c>
      <c r="I11603">
        <v>276.61</v>
      </c>
      <c r="J11603">
        <v>22</v>
      </c>
    </row>
    <row r="11604" spans="1:10" x14ac:dyDescent="0.3">
      <c r="A11604" t="s">
        <v>10</v>
      </c>
      <c r="B11604">
        <v>2017</v>
      </c>
      <c r="C11604">
        <v>4</v>
      </c>
      <c r="D11604" t="s">
        <v>14</v>
      </c>
      <c r="E11604" t="s">
        <v>166</v>
      </c>
      <c r="F11604" t="s">
        <v>55</v>
      </c>
      <c r="G11604" t="b">
        <v>0</v>
      </c>
      <c r="H11604">
        <v>103120</v>
      </c>
      <c r="I11604">
        <v>37.9</v>
      </c>
      <c r="J11604">
        <v>3</v>
      </c>
    </row>
    <row r="11605" spans="1:10" x14ac:dyDescent="0.3">
      <c r="A11605" t="s">
        <v>10</v>
      </c>
      <c r="B11605">
        <v>2017</v>
      </c>
      <c r="C11605">
        <v>4</v>
      </c>
      <c r="D11605" t="s">
        <v>14</v>
      </c>
      <c r="E11605" t="s">
        <v>67</v>
      </c>
      <c r="F11605" t="s">
        <v>68</v>
      </c>
      <c r="G11605" t="b">
        <v>1</v>
      </c>
      <c r="H11605">
        <v>722076</v>
      </c>
      <c r="I11605">
        <v>566.78</v>
      </c>
      <c r="J11605">
        <v>46</v>
      </c>
    </row>
    <row r="11606" spans="1:10" x14ac:dyDescent="0.3">
      <c r="A11606" t="s">
        <v>10</v>
      </c>
      <c r="B11606">
        <v>2017</v>
      </c>
      <c r="C11606">
        <v>4</v>
      </c>
      <c r="D11606" t="s">
        <v>14</v>
      </c>
      <c r="E11606" t="s">
        <v>291</v>
      </c>
      <c r="F11606" t="s">
        <v>68</v>
      </c>
      <c r="G11606" t="b">
        <v>1</v>
      </c>
      <c r="H11606">
        <v>9049</v>
      </c>
      <c r="I11606">
        <v>7.1</v>
      </c>
      <c r="J11606">
        <v>0.57999999999999996</v>
      </c>
    </row>
    <row r="11607" spans="1:10" x14ac:dyDescent="0.3">
      <c r="A11607" t="s">
        <v>10</v>
      </c>
      <c r="B11607">
        <v>2017</v>
      </c>
      <c r="C11607">
        <v>4</v>
      </c>
      <c r="D11607" t="s">
        <v>14</v>
      </c>
      <c r="E11607" t="s">
        <v>286</v>
      </c>
      <c r="F11607" t="s">
        <v>15</v>
      </c>
      <c r="G11607" t="b">
        <v>1</v>
      </c>
      <c r="H11607">
        <v>56736</v>
      </c>
      <c r="I11607">
        <v>74.069999999999993</v>
      </c>
      <c r="J11607">
        <v>6</v>
      </c>
    </row>
    <row r="11608" spans="1:10" x14ac:dyDescent="0.3">
      <c r="A11608" t="s">
        <v>10</v>
      </c>
      <c r="B11608">
        <v>2017</v>
      </c>
      <c r="C11608">
        <v>5</v>
      </c>
      <c r="D11608" t="s">
        <v>11</v>
      </c>
      <c r="E11608" t="s">
        <v>84</v>
      </c>
      <c r="F11608" t="s">
        <v>13</v>
      </c>
      <c r="G11608" t="b">
        <v>0</v>
      </c>
      <c r="H11608">
        <v>238981</v>
      </c>
      <c r="I11608">
        <v>291.77999999999997</v>
      </c>
      <c r="J11608">
        <v>26</v>
      </c>
    </row>
    <row r="11609" spans="1:10" x14ac:dyDescent="0.3">
      <c r="A11609" t="s">
        <v>10</v>
      </c>
      <c r="B11609">
        <v>2017</v>
      </c>
      <c r="C11609">
        <v>5</v>
      </c>
      <c r="D11609" t="s">
        <v>11</v>
      </c>
      <c r="E11609" t="s">
        <v>619</v>
      </c>
      <c r="F11609" t="s">
        <v>15</v>
      </c>
      <c r="G11609" t="b">
        <v>0</v>
      </c>
      <c r="H11609">
        <v>49245</v>
      </c>
      <c r="I11609">
        <v>3.02</v>
      </c>
      <c r="J11609">
        <v>1</v>
      </c>
    </row>
    <row r="11610" spans="1:10" x14ac:dyDescent="0.3">
      <c r="A11610" t="s">
        <v>10</v>
      </c>
      <c r="B11610">
        <v>2017</v>
      </c>
      <c r="C11610">
        <v>5</v>
      </c>
      <c r="D11610" t="s">
        <v>11</v>
      </c>
      <c r="E11610" t="s">
        <v>503</v>
      </c>
      <c r="F11610" t="s">
        <v>13</v>
      </c>
      <c r="G11610" t="b">
        <v>0</v>
      </c>
      <c r="H11610">
        <v>1280690</v>
      </c>
      <c r="I11610">
        <v>189.25</v>
      </c>
      <c r="J11610">
        <v>19.75</v>
      </c>
    </row>
    <row r="11611" spans="1:10" x14ac:dyDescent="0.3">
      <c r="A11611" t="s">
        <v>10</v>
      </c>
      <c r="B11611">
        <v>2017</v>
      </c>
      <c r="C11611">
        <v>5</v>
      </c>
      <c r="D11611" t="s">
        <v>11</v>
      </c>
      <c r="E11611" t="s">
        <v>167</v>
      </c>
      <c r="F11611" t="s">
        <v>168</v>
      </c>
      <c r="G11611" t="b">
        <v>0</v>
      </c>
      <c r="H11611">
        <v>3024</v>
      </c>
      <c r="I11611">
        <v>22.57</v>
      </c>
      <c r="J11611">
        <v>6</v>
      </c>
    </row>
    <row r="11612" spans="1:10" x14ac:dyDescent="0.3">
      <c r="A11612" t="s">
        <v>10</v>
      </c>
      <c r="B11612">
        <v>2017</v>
      </c>
      <c r="C11612">
        <v>5</v>
      </c>
      <c r="D11612" t="s">
        <v>11</v>
      </c>
      <c r="E11612" t="s">
        <v>11</v>
      </c>
      <c r="F11612" t="s">
        <v>15</v>
      </c>
      <c r="G11612" t="b">
        <v>0</v>
      </c>
      <c r="H11612">
        <v>195141375</v>
      </c>
      <c r="I11612">
        <v>119199.98</v>
      </c>
      <c r="J11612">
        <v>9961.84</v>
      </c>
    </row>
    <row r="11613" spans="1:10" x14ac:dyDescent="0.3">
      <c r="A11613" t="s">
        <v>10</v>
      </c>
      <c r="B11613">
        <v>2017</v>
      </c>
      <c r="C11613">
        <v>5</v>
      </c>
      <c r="D11613" t="s">
        <v>14</v>
      </c>
      <c r="E11613" t="s">
        <v>80</v>
      </c>
      <c r="F11613" t="s">
        <v>124</v>
      </c>
      <c r="G11613" t="b">
        <v>1</v>
      </c>
      <c r="H11613">
        <v>58125</v>
      </c>
      <c r="I11613">
        <v>75</v>
      </c>
      <c r="J11613">
        <v>6</v>
      </c>
    </row>
    <row r="11614" spans="1:10" x14ac:dyDescent="0.3">
      <c r="A11614" t="s">
        <v>10</v>
      </c>
      <c r="B11614">
        <v>2017</v>
      </c>
      <c r="C11614">
        <v>5</v>
      </c>
      <c r="D11614" t="s">
        <v>14</v>
      </c>
      <c r="E11614" t="s">
        <v>57</v>
      </c>
      <c r="F11614" t="s">
        <v>58</v>
      </c>
      <c r="G11614" t="b">
        <v>0</v>
      </c>
      <c r="H11614">
        <v>471456</v>
      </c>
      <c r="I11614">
        <v>403.3</v>
      </c>
      <c r="J11614">
        <v>82.75</v>
      </c>
    </row>
    <row r="11615" spans="1:10" x14ac:dyDescent="0.3">
      <c r="A11615" t="s">
        <v>10</v>
      </c>
      <c r="B11615">
        <v>2017</v>
      </c>
      <c r="C11615">
        <v>5</v>
      </c>
      <c r="D11615" t="s">
        <v>14</v>
      </c>
      <c r="E11615" t="s">
        <v>362</v>
      </c>
      <c r="F11615" t="s">
        <v>162</v>
      </c>
      <c r="G11615" t="b">
        <v>0</v>
      </c>
      <c r="H11615">
        <v>7652631</v>
      </c>
      <c r="I11615">
        <v>2144.9499999999998</v>
      </c>
      <c r="J11615">
        <v>212.25</v>
      </c>
    </row>
    <row r="11616" spans="1:10" x14ac:dyDescent="0.3">
      <c r="A11616" t="s">
        <v>10</v>
      </c>
      <c r="B11616">
        <v>2017</v>
      </c>
      <c r="C11616">
        <v>5</v>
      </c>
      <c r="D11616" t="s">
        <v>14</v>
      </c>
      <c r="E11616" t="s">
        <v>414</v>
      </c>
      <c r="F11616" t="s">
        <v>15</v>
      </c>
      <c r="G11616" t="b">
        <v>1</v>
      </c>
      <c r="H11616">
        <v>29572</v>
      </c>
      <c r="I11616">
        <v>4.24</v>
      </c>
      <c r="J11616">
        <v>1</v>
      </c>
    </row>
    <row r="11617" spans="1:10" x14ac:dyDescent="0.3">
      <c r="A11617" t="s">
        <v>10</v>
      </c>
      <c r="B11617">
        <v>2017</v>
      </c>
      <c r="C11617">
        <v>6</v>
      </c>
      <c r="D11617" t="s">
        <v>11</v>
      </c>
      <c r="E11617" t="s">
        <v>414</v>
      </c>
      <c r="F11617" t="s">
        <v>15</v>
      </c>
      <c r="G11617" t="b">
        <v>0</v>
      </c>
      <c r="H11617">
        <v>158805</v>
      </c>
      <c r="I11617">
        <v>61.59</v>
      </c>
      <c r="J11617">
        <v>6</v>
      </c>
    </row>
    <row r="11618" spans="1:10" x14ac:dyDescent="0.3">
      <c r="A11618" t="s">
        <v>10</v>
      </c>
      <c r="B11618">
        <v>2017</v>
      </c>
      <c r="C11618">
        <v>6</v>
      </c>
      <c r="D11618" t="s">
        <v>11</v>
      </c>
      <c r="E11618" t="s">
        <v>206</v>
      </c>
      <c r="F11618" t="s">
        <v>13</v>
      </c>
      <c r="G11618" t="b">
        <v>0</v>
      </c>
      <c r="H11618">
        <v>141172</v>
      </c>
      <c r="I11618">
        <v>18.82</v>
      </c>
      <c r="J11618">
        <v>2</v>
      </c>
    </row>
    <row r="11619" spans="1:10" x14ac:dyDescent="0.3">
      <c r="A11619" t="s">
        <v>10</v>
      </c>
      <c r="B11619">
        <v>2017</v>
      </c>
      <c r="C11619">
        <v>6</v>
      </c>
      <c r="D11619" t="s">
        <v>14</v>
      </c>
      <c r="E11619" t="s">
        <v>177</v>
      </c>
      <c r="F11619" t="s">
        <v>13</v>
      </c>
      <c r="G11619" t="b">
        <v>0</v>
      </c>
      <c r="H11619">
        <v>77106</v>
      </c>
      <c r="I11619">
        <v>18.75</v>
      </c>
      <c r="J11619">
        <v>2</v>
      </c>
    </row>
    <row r="11620" spans="1:10" x14ac:dyDescent="0.3">
      <c r="A11620" t="s">
        <v>10</v>
      </c>
      <c r="B11620">
        <v>2017</v>
      </c>
      <c r="C11620">
        <v>6</v>
      </c>
      <c r="D11620" t="s">
        <v>14</v>
      </c>
      <c r="E11620" t="s">
        <v>348</v>
      </c>
      <c r="F11620" t="s">
        <v>37</v>
      </c>
      <c r="G11620" t="b">
        <v>0</v>
      </c>
      <c r="H11620">
        <v>17061</v>
      </c>
      <c r="I11620">
        <v>6.72</v>
      </c>
      <c r="J11620">
        <v>2</v>
      </c>
    </row>
    <row r="11621" spans="1:10" x14ac:dyDescent="0.3">
      <c r="A11621" t="s">
        <v>10</v>
      </c>
      <c r="B11621">
        <v>2017</v>
      </c>
      <c r="C11621">
        <v>6</v>
      </c>
      <c r="D11621" t="s">
        <v>14</v>
      </c>
      <c r="E11621" t="s">
        <v>893</v>
      </c>
      <c r="F11621" t="s">
        <v>531</v>
      </c>
      <c r="G11621" t="b">
        <v>0</v>
      </c>
      <c r="H11621">
        <v>6091</v>
      </c>
      <c r="I11621">
        <v>20.440000000000001</v>
      </c>
      <c r="J11621">
        <v>1</v>
      </c>
    </row>
    <row r="11622" spans="1:10" x14ac:dyDescent="0.3">
      <c r="A11622" t="s">
        <v>10</v>
      </c>
      <c r="B11622">
        <v>2017</v>
      </c>
      <c r="C11622">
        <v>6</v>
      </c>
      <c r="D11622" t="s">
        <v>14</v>
      </c>
      <c r="E11622" t="s">
        <v>179</v>
      </c>
      <c r="F11622" t="s">
        <v>28</v>
      </c>
      <c r="G11622" t="b">
        <v>0</v>
      </c>
      <c r="H11622">
        <v>113685</v>
      </c>
      <c r="I11622">
        <v>20.98</v>
      </c>
      <c r="J11622">
        <v>2</v>
      </c>
    </row>
    <row r="11623" spans="1:10" x14ac:dyDescent="0.3">
      <c r="A11623" t="s">
        <v>10</v>
      </c>
      <c r="B11623">
        <v>2017</v>
      </c>
      <c r="C11623">
        <v>7</v>
      </c>
      <c r="D11623" t="s">
        <v>11</v>
      </c>
      <c r="E11623" t="s">
        <v>202</v>
      </c>
      <c r="F11623" t="s">
        <v>15</v>
      </c>
      <c r="G11623" t="b">
        <v>0</v>
      </c>
      <c r="H11623">
        <v>54870</v>
      </c>
      <c r="I11623">
        <v>23.27</v>
      </c>
      <c r="J11623">
        <v>2</v>
      </c>
    </row>
    <row r="11624" spans="1:10" x14ac:dyDescent="0.3">
      <c r="A11624" t="s">
        <v>10</v>
      </c>
      <c r="B11624">
        <v>2017</v>
      </c>
      <c r="C11624">
        <v>7</v>
      </c>
      <c r="D11624" t="s">
        <v>11</v>
      </c>
      <c r="E11624" t="s">
        <v>166</v>
      </c>
      <c r="F11624" t="s">
        <v>55</v>
      </c>
      <c r="G11624" t="b">
        <v>0</v>
      </c>
      <c r="H11624">
        <v>58075</v>
      </c>
      <c r="I11624">
        <v>8.16</v>
      </c>
      <c r="J11624">
        <v>2</v>
      </c>
    </row>
    <row r="11625" spans="1:10" x14ac:dyDescent="0.3">
      <c r="A11625" t="s">
        <v>10</v>
      </c>
      <c r="B11625">
        <v>2017</v>
      </c>
      <c r="C11625">
        <v>7</v>
      </c>
      <c r="D11625" t="s">
        <v>11</v>
      </c>
      <c r="E11625" t="s">
        <v>80</v>
      </c>
      <c r="F11625" t="s">
        <v>13</v>
      </c>
      <c r="G11625" t="b">
        <v>0</v>
      </c>
      <c r="H11625">
        <v>31882</v>
      </c>
      <c r="I11625">
        <v>19.32</v>
      </c>
      <c r="J11625">
        <v>1</v>
      </c>
    </row>
    <row r="11626" spans="1:10" x14ac:dyDescent="0.3">
      <c r="A11626" t="s">
        <v>10</v>
      </c>
      <c r="B11626">
        <v>2017</v>
      </c>
      <c r="C11626">
        <v>7</v>
      </c>
      <c r="D11626" t="s">
        <v>11</v>
      </c>
      <c r="E11626" t="s">
        <v>213</v>
      </c>
      <c r="F11626" t="s">
        <v>124</v>
      </c>
      <c r="G11626" t="b">
        <v>0</v>
      </c>
      <c r="H11626">
        <v>16193</v>
      </c>
      <c r="I11626">
        <v>81.93</v>
      </c>
      <c r="J11626">
        <v>8</v>
      </c>
    </row>
    <row r="11627" spans="1:10" x14ac:dyDescent="0.3">
      <c r="A11627" t="s">
        <v>10</v>
      </c>
      <c r="B11627">
        <v>2017</v>
      </c>
      <c r="C11627">
        <v>7</v>
      </c>
      <c r="D11627" t="s">
        <v>14</v>
      </c>
      <c r="E11627" t="s">
        <v>428</v>
      </c>
      <c r="F11627" t="s">
        <v>32</v>
      </c>
      <c r="G11627" t="b">
        <v>1</v>
      </c>
      <c r="H11627">
        <v>114543</v>
      </c>
      <c r="I11627">
        <v>51.45</v>
      </c>
      <c r="J11627">
        <v>4</v>
      </c>
    </row>
    <row r="11628" spans="1:10" x14ac:dyDescent="0.3">
      <c r="A11628" t="s">
        <v>10</v>
      </c>
      <c r="B11628">
        <v>2017</v>
      </c>
      <c r="C11628">
        <v>7</v>
      </c>
      <c r="D11628" t="s">
        <v>14</v>
      </c>
      <c r="E11628" t="s">
        <v>159</v>
      </c>
      <c r="F11628" t="s">
        <v>160</v>
      </c>
      <c r="G11628" t="b">
        <v>0</v>
      </c>
      <c r="H11628">
        <v>306639</v>
      </c>
      <c r="I11628">
        <v>230.45</v>
      </c>
      <c r="J11628">
        <v>58</v>
      </c>
    </row>
    <row r="11629" spans="1:10" x14ac:dyDescent="0.3">
      <c r="A11629" t="s">
        <v>10</v>
      </c>
      <c r="B11629">
        <v>2017</v>
      </c>
      <c r="C11629">
        <v>7</v>
      </c>
      <c r="D11629" t="s">
        <v>14</v>
      </c>
      <c r="E11629" t="s">
        <v>182</v>
      </c>
      <c r="F11629" t="s">
        <v>55</v>
      </c>
      <c r="G11629" t="b">
        <v>0</v>
      </c>
      <c r="H11629">
        <v>1731459</v>
      </c>
      <c r="I11629">
        <v>440.2</v>
      </c>
      <c r="J11629">
        <v>79.239999999999995</v>
      </c>
    </row>
    <row r="11630" spans="1:10" x14ac:dyDescent="0.3">
      <c r="A11630" t="s">
        <v>10</v>
      </c>
      <c r="B11630">
        <v>2017</v>
      </c>
      <c r="C11630">
        <v>7</v>
      </c>
      <c r="D11630" t="s">
        <v>14</v>
      </c>
      <c r="E11630" t="s">
        <v>429</v>
      </c>
      <c r="F11630" t="s">
        <v>124</v>
      </c>
      <c r="G11630" t="b">
        <v>1</v>
      </c>
      <c r="H11630">
        <v>17129</v>
      </c>
      <c r="I11630">
        <v>19.16</v>
      </c>
      <c r="J11630">
        <v>2</v>
      </c>
    </row>
    <row r="11631" spans="1:10" x14ac:dyDescent="0.3">
      <c r="A11631" t="s">
        <v>10</v>
      </c>
      <c r="B11631">
        <v>2017</v>
      </c>
      <c r="C11631">
        <v>8</v>
      </c>
      <c r="D11631" t="s">
        <v>11</v>
      </c>
      <c r="E11631" t="s">
        <v>281</v>
      </c>
      <c r="F11631" t="s">
        <v>63</v>
      </c>
      <c r="G11631" t="b">
        <v>0</v>
      </c>
      <c r="H11631">
        <v>18935</v>
      </c>
      <c r="I11631">
        <v>121.38</v>
      </c>
      <c r="J11631">
        <v>7.5</v>
      </c>
    </row>
    <row r="11632" spans="1:10" x14ac:dyDescent="0.3">
      <c r="A11632" t="s">
        <v>10</v>
      </c>
      <c r="B11632">
        <v>2017</v>
      </c>
      <c r="C11632">
        <v>8</v>
      </c>
      <c r="D11632" t="s">
        <v>11</v>
      </c>
      <c r="E11632" t="s">
        <v>196</v>
      </c>
      <c r="F11632" t="s">
        <v>168</v>
      </c>
      <c r="G11632" t="b">
        <v>0</v>
      </c>
      <c r="H11632">
        <v>40097</v>
      </c>
      <c r="I11632">
        <v>65.63</v>
      </c>
      <c r="J11632">
        <v>6</v>
      </c>
    </row>
    <row r="11633" spans="1:10" x14ac:dyDescent="0.3">
      <c r="A11633" t="s">
        <v>10</v>
      </c>
      <c r="B11633">
        <v>2017</v>
      </c>
      <c r="C11633">
        <v>8</v>
      </c>
      <c r="D11633" t="s">
        <v>11</v>
      </c>
      <c r="E11633" t="s">
        <v>64</v>
      </c>
      <c r="F11633" t="s">
        <v>65</v>
      </c>
      <c r="G11633" t="b">
        <v>0</v>
      </c>
      <c r="H11633">
        <v>170532</v>
      </c>
      <c r="I11633">
        <v>22.74</v>
      </c>
      <c r="J11633">
        <v>2</v>
      </c>
    </row>
    <row r="11634" spans="1:10" x14ac:dyDescent="0.3">
      <c r="A11634" t="s">
        <v>10</v>
      </c>
      <c r="B11634">
        <v>2017</v>
      </c>
      <c r="C11634">
        <v>8</v>
      </c>
      <c r="D11634" t="s">
        <v>11</v>
      </c>
      <c r="E11634" t="s">
        <v>38</v>
      </c>
      <c r="F11634" t="s">
        <v>15</v>
      </c>
      <c r="G11634" t="b">
        <v>0</v>
      </c>
      <c r="H11634">
        <v>216572</v>
      </c>
      <c r="I11634">
        <v>114.29</v>
      </c>
      <c r="J11634">
        <v>12</v>
      </c>
    </row>
    <row r="11635" spans="1:10" x14ac:dyDescent="0.3">
      <c r="A11635" t="s">
        <v>10</v>
      </c>
      <c r="B11635">
        <v>2017</v>
      </c>
      <c r="C11635">
        <v>8</v>
      </c>
      <c r="D11635" t="s">
        <v>11</v>
      </c>
      <c r="E11635" t="s">
        <v>14</v>
      </c>
      <c r="F11635" t="s">
        <v>15</v>
      </c>
      <c r="G11635" t="b">
        <v>1</v>
      </c>
      <c r="H11635">
        <v>34482</v>
      </c>
      <c r="I11635">
        <v>22.85</v>
      </c>
      <c r="J11635">
        <v>3</v>
      </c>
    </row>
    <row r="11636" spans="1:10" x14ac:dyDescent="0.3">
      <c r="A11636" t="s">
        <v>10</v>
      </c>
      <c r="B11636">
        <v>2017</v>
      </c>
      <c r="C11636">
        <v>8</v>
      </c>
      <c r="D11636" t="s">
        <v>11</v>
      </c>
      <c r="E11636" t="s">
        <v>239</v>
      </c>
      <c r="F11636" t="s">
        <v>15</v>
      </c>
      <c r="G11636" t="b">
        <v>0</v>
      </c>
      <c r="H11636">
        <v>247537</v>
      </c>
      <c r="I11636">
        <v>33.19</v>
      </c>
      <c r="J11636">
        <v>3</v>
      </c>
    </row>
    <row r="11637" spans="1:10" x14ac:dyDescent="0.3">
      <c r="A11637" t="s">
        <v>10</v>
      </c>
      <c r="B11637">
        <v>2017</v>
      </c>
      <c r="C11637">
        <v>8</v>
      </c>
      <c r="D11637" t="s">
        <v>14</v>
      </c>
      <c r="E11637" t="s">
        <v>283</v>
      </c>
      <c r="F11637" t="s">
        <v>65</v>
      </c>
      <c r="G11637" t="b">
        <v>0</v>
      </c>
      <c r="H11637">
        <v>55088</v>
      </c>
      <c r="I11637">
        <v>41.64</v>
      </c>
      <c r="J11637">
        <v>4</v>
      </c>
    </row>
    <row r="11638" spans="1:10" x14ac:dyDescent="0.3">
      <c r="A11638" t="s">
        <v>10</v>
      </c>
      <c r="B11638">
        <v>2017</v>
      </c>
      <c r="C11638">
        <v>8</v>
      </c>
      <c r="D11638" t="s">
        <v>14</v>
      </c>
      <c r="E11638" t="s">
        <v>69</v>
      </c>
      <c r="F11638" t="s">
        <v>70</v>
      </c>
      <c r="G11638" t="b">
        <v>0</v>
      </c>
      <c r="H11638">
        <v>807953</v>
      </c>
      <c r="I11638">
        <v>334.83</v>
      </c>
      <c r="J11638">
        <v>30</v>
      </c>
    </row>
    <row r="11639" spans="1:10" x14ac:dyDescent="0.3">
      <c r="A11639" t="s">
        <v>10</v>
      </c>
      <c r="B11639">
        <v>2017</v>
      </c>
      <c r="C11639">
        <v>8</v>
      </c>
      <c r="D11639" t="s">
        <v>14</v>
      </c>
      <c r="E11639" t="s">
        <v>666</v>
      </c>
      <c r="F11639" t="s">
        <v>75</v>
      </c>
      <c r="G11639" t="b">
        <v>0</v>
      </c>
      <c r="H11639">
        <v>39474</v>
      </c>
      <c r="I11639">
        <v>5.66</v>
      </c>
      <c r="J11639">
        <v>2</v>
      </c>
    </row>
    <row r="11640" spans="1:10" x14ac:dyDescent="0.3">
      <c r="A11640" t="s">
        <v>10</v>
      </c>
      <c r="B11640">
        <v>2017</v>
      </c>
      <c r="C11640">
        <v>9</v>
      </c>
      <c r="D11640" t="s">
        <v>11</v>
      </c>
      <c r="E11640" t="s">
        <v>33</v>
      </c>
      <c r="F11640" t="s">
        <v>28</v>
      </c>
      <c r="G11640" t="b">
        <v>0</v>
      </c>
      <c r="H11640">
        <v>139877</v>
      </c>
      <c r="I11640">
        <v>23.41</v>
      </c>
      <c r="J11640">
        <v>5.01</v>
      </c>
    </row>
    <row r="11641" spans="1:10" x14ac:dyDescent="0.3">
      <c r="A11641" t="s">
        <v>10</v>
      </c>
      <c r="B11641">
        <v>2017</v>
      </c>
      <c r="C11641">
        <v>9</v>
      </c>
      <c r="D11641" t="s">
        <v>11</v>
      </c>
      <c r="E11641" t="s">
        <v>221</v>
      </c>
      <c r="F11641" t="s">
        <v>174</v>
      </c>
      <c r="G11641" t="b">
        <v>0</v>
      </c>
      <c r="H11641">
        <v>83557</v>
      </c>
      <c r="I11641">
        <v>30.15</v>
      </c>
      <c r="J11641">
        <v>4</v>
      </c>
    </row>
    <row r="11642" spans="1:10" x14ac:dyDescent="0.3">
      <c r="A11642" t="s">
        <v>10</v>
      </c>
      <c r="B11642">
        <v>2017</v>
      </c>
      <c r="C11642">
        <v>9</v>
      </c>
      <c r="D11642" t="s">
        <v>11</v>
      </c>
      <c r="E11642" t="s">
        <v>207</v>
      </c>
      <c r="F11642" t="s">
        <v>13</v>
      </c>
      <c r="G11642" t="b">
        <v>0</v>
      </c>
      <c r="H11642">
        <v>126706</v>
      </c>
      <c r="I11642">
        <v>16.89</v>
      </c>
      <c r="J11642">
        <v>6</v>
      </c>
    </row>
    <row r="11643" spans="1:10" x14ac:dyDescent="0.3">
      <c r="A11643" t="s">
        <v>10</v>
      </c>
      <c r="B11643">
        <v>2017</v>
      </c>
      <c r="C11643">
        <v>9</v>
      </c>
      <c r="D11643" t="s">
        <v>14</v>
      </c>
      <c r="E11643" t="s">
        <v>404</v>
      </c>
      <c r="F11643" t="s">
        <v>75</v>
      </c>
      <c r="G11643" t="b">
        <v>0</v>
      </c>
      <c r="H11643">
        <v>13518</v>
      </c>
      <c r="I11643">
        <v>17.95</v>
      </c>
      <c r="J11643">
        <v>2</v>
      </c>
    </row>
    <row r="11644" spans="1:10" x14ac:dyDescent="0.3">
      <c r="A11644" t="s">
        <v>10</v>
      </c>
      <c r="B11644">
        <v>2017</v>
      </c>
      <c r="C11644">
        <v>9</v>
      </c>
      <c r="D11644" t="s">
        <v>14</v>
      </c>
      <c r="E11644" t="s">
        <v>368</v>
      </c>
      <c r="F11644" t="s">
        <v>37</v>
      </c>
      <c r="G11644" t="b">
        <v>0</v>
      </c>
      <c r="H11644">
        <v>122168</v>
      </c>
      <c r="I11644">
        <v>21.81</v>
      </c>
      <c r="J11644">
        <v>5</v>
      </c>
    </row>
    <row r="11645" spans="1:10" x14ac:dyDescent="0.3">
      <c r="A11645" t="s">
        <v>10</v>
      </c>
      <c r="B11645">
        <v>2017</v>
      </c>
      <c r="C11645">
        <v>10</v>
      </c>
      <c r="D11645" t="s">
        <v>11</v>
      </c>
      <c r="E11645" t="s">
        <v>440</v>
      </c>
      <c r="F11645" t="s">
        <v>15</v>
      </c>
      <c r="G11645" t="b">
        <v>0</v>
      </c>
      <c r="H11645">
        <v>1695</v>
      </c>
      <c r="I11645">
        <v>2.37</v>
      </c>
      <c r="J11645">
        <v>3</v>
      </c>
    </row>
    <row r="11646" spans="1:10" x14ac:dyDescent="0.3">
      <c r="A11646" t="s">
        <v>10</v>
      </c>
      <c r="B11646">
        <v>2017</v>
      </c>
      <c r="C11646">
        <v>10</v>
      </c>
      <c r="D11646" t="s">
        <v>11</v>
      </c>
      <c r="E11646" t="s">
        <v>80</v>
      </c>
      <c r="F11646" t="s">
        <v>13</v>
      </c>
      <c r="G11646" t="b">
        <v>0</v>
      </c>
      <c r="H11646">
        <v>45747</v>
      </c>
      <c r="I11646">
        <v>27.73</v>
      </c>
      <c r="J11646">
        <v>2.0699999999999998</v>
      </c>
    </row>
    <row r="11647" spans="1:10" x14ac:dyDescent="0.3">
      <c r="A11647" t="s">
        <v>10</v>
      </c>
      <c r="B11647">
        <v>2017</v>
      </c>
      <c r="C11647">
        <v>10</v>
      </c>
      <c r="D11647" t="s">
        <v>14</v>
      </c>
      <c r="E11647" t="s">
        <v>336</v>
      </c>
      <c r="F11647" t="s">
        <v>124</v>
      </c>
      <c r="G11647" t="b">
        <v>1</v>
      </c>
      <c r="H11647">
        <v>63271</v>
      </c>
      <c r="I11647">
        <v>24.33</v>
      </c>
      <c r="J11647">
        <v>2</v>
      </c>
    </row>
    <row r="11648" spans="1:10" x14ac:dyDescent="0.3">
      <c r="A11648" t="s">
        <v>10</v>
      </c>
      <c r="B11648">
        <v>2017</v>
      </c>
      <c r="C11648">
        <v>10</v>
      </c>
      <c r="D11648" t="s">
        <v>14</v>
      </c>
      <c r="E11648" t="s">
        <v>429</v>
      </c>
      <c r="F11648" t="s">
        <v>124</v>
      </c>
      <c r="G11648" t="b">
        <v>1</v>
      </c>
      <c r="H11648">
        <v>57002</v>
      </c>
      <c r="I11648">
        <v>44.74</v>
      </c>
      <c r="J11648">
        <v>4</v>
      </c>
    </row>
    <row r="11649" spans="1:10" x14ac:dyDescent="0.3">
      <c r="A11649" t="s">
        <v>10</v>
      </c>
      <c r="B11649">
        <v>2017</v>
      </c>
      <c r="C11649">
        <v>10</v>
      </c>
      <c r="D11649" t="s">
        <v>14</v>
      </c>
      <c r="E11649" t="s">
        <v>44</v>
      </c>
      <c r="F11649" t="s">
        <v>32</v>
      </c>
      <c r="G11649" t="b">
        <v>0</v>
      </c>
      <c r="H11649">
        <v>279104</v>
      </c>
      <c r="I11649">
        <v>39.79</v>
      </c>
      <c r="J11649">
        <v>3</v>
      </c>
    </row>
    <row r="11650" spans="1:10" x14ac:dyDescent="0.3">
      <c r="A11650" t="s">
        <v>10</v>
      </c>
      <c r="B11650">
        <v>2017</v>
      </c>
      <c r="C11650">
        <v>11</v>
      </c>
      <c r="D11650" t="s">
        <v>11</v>
      </c>
      <c r="G11650" t="b">
        <v>1</v>
      </c>
      <c r="H11650">
        <v>56049059</v>
      </c>
      <c r="I11650">
        <v>58206.27</v>
      </c>
      <c r="J11650">
        <v>4263.3500000000004</v>
      </c>
    </row>
    <row r="11651" spans="1:10" x14ac:dyDescent="0.3">
      <c r="A11651" t="s">
        <v>10</v>
      </c>
      <c r="B11651">
        <v>2017</v>
      </c>
      <c r="C11651">
        <v>11</v>
      </c>
      <c r="D11651" t="s">
        <v>11</v>
      </c>
      <c r="E11651" t="s">
        <v>42</v>
      </c>
      <c r="F11651" t="s">
        <v>43</v>
      </c>
      <c r="G11651" t="b">
        <v>0</v>
      </c>
      <c r="H11651">
        <v>60000</v>
      </c>
      <c r="I11651">
        <v>8</v>
      </c>
      <c r="J11651">
        <v>1</v>
      </c>
    </row>
    <row r="11652" spans="1:10" x14ac:dyDescent="0.3">
      <c r="A11652" t="s">
        <v>10</v>
      </c>
      <c r="B11652">
        <v>2017</v>
      </c>
      <c r="C11652">
        <v>11</v>
      </c>
      <c r="D11652" t="s">
        <v>11</v>
      </c>
      <c r="E11652" t="s">
        <v>277</v>
      </c>
      <c r="F11652" t="s">
        <v>13</v>
      </c>
      <c r="G11652" t="b">
        <v>0</v>
      </c>
      <c r="H11652">
        <v>46276</v>
      </c>
      <c r="I11652">
        <v>6.17</v>
      </c>
      <c r="J11652">
        <v>1</v>
      </c>
    </row>
    <row r="11653" spans="1:10" x14ac:dyDescent="0.3">
      <c r="A11653" t="s">
        <v>10</v>
      </c>
      <c r="B11653">
        <v>2017</v>
      </c>
      <c r="C11653">
        <v>11</v>
      </c>
      <c r="D11653" t="s">
        <v>11</v>
      </c>
      <c r="E11653" t="s">
        <v>116</v>
      </c>
      <c r="F11653" t="s">
        <v>15</v>
      </c>
      <c r="G11653" t="b">
        <v>1</v>
      </c>
      <c r="H11653">
        <v>106946</v>
      </c>
      <c r="I11653">
        <v>44.35</v>
      </c>
      <c r="J11653">
        <v>6</v>
      </c>
    </row>
    <row r="11654" spans="1:10" x14ac:dyDescent="0.3">
      <c r="A11654" t="s">
        <v>10</v>
      </c>
      <c r="B11654">
        <v>2017</v>
      </c>
      <c r="C11654">
        <v>11</v>
      </c>
      <c r="D11654" t="s">
        <v>11</v>
      </c>
      <c r="E11654" t="s">
        <v>279</v>
      </c>
      <c r="F11654" t="s">
        <v>13</v>
      </c>
      <c r="G11654" t="b">
        <v>0</v>
      </c>
      <c r="H11654">
        <v>60031051</v>
      </c>
      <c r="I11654">
        <v>45226.84</v>
      </c>
      <c r="J11654">
        <v>3729.5</v>
      </c>
    </row>
    <row r="11655" spans="1:10" x14ac:dyDescent="0.3">
      <c r="A11655" t="s">
        <v>10</v>
      </c>
      <c r="B11655">
        <v>2017</v>
      </c>
      <c r="C11655">
        <v>11</v>
      </c>
      <c r="D11655" t="s">
        <v>14</v>
      </c>
      <c r="E11655" t="s">
        <v>253</v>
      </c>
      <c r="F11655" t="s">
        <v>145</v>
      </c>
      <c r="G11655" t="b">
        <v>0</v>
      </c>
      <c r="H11655">
        <v>24953</v>
      </c>
      <c r="I11655">
        <v>22.62</v>
      </c>
      <c r="J11655">
        <v>6</v>
      </c>
    </row>
    <row r="11656" spans="1:10" x14ac:dyDescent="0.3">
      <c r="A11656" t="s">
        <v>10</v>
      </c>
      <c r="B11656">
        <v>2017</v>
      </c>
      <c r="C11656">
        <v>11</v>
      </c>
      <c r="D11656" t="s">
        <v>14</v>
      </c>
      <c r="E11656" t="s">
        <v>79</v>
      </c>
      <c r="F11656" t="s">
        <v>68</v>
      </c>
      <c r="G11656" t="b">
        <v>0</v>
      </c>
      <c r="H11656">
        <v>168008</v>
      </c>
      <c r="I11656">
        <v>22.4</v>
      </c>
      <c r="J11656">
        <v>2</v>
      </c>
    </row>
    <row r="11657" spans="1:10" x14ac:dyDescent="0.3">
      <c r="A11657" t="s">
        <v>10</v>
      </c>
      <c r="B11657">
        <v>2017</v>
      </c>
      <c r="C11657">
        <v>11</v>
      </c>
      <c r="D11657" t="s">
        <v>14</v>
      </c>
      <c r="E11657" t="s">
        <v>17</v>
      </c>
      <c r="F11657" t="s">
        <v>18</v>
      </c>
      <c r="G11657" t="b">
        <v>0</v>
      </c>
      <c r="H11657">
        <v>174562</v>
      </c>
      <c r="I11657">
        <v>21.51</v>
      </c>
      <c r="J11657">
        <v>6</v>
      </c>
    </row>
    <row r="11658" spans="1:10" x14ac:dyDescent="0.3">
      <c r="A11658" t="s">
        <v>10</v>
      </c>
      <c r="B11658">
        <v>2017</v>
      </c>
      <c r="C11658">
        <v>11</v>
      </c>
      <c r="D11658" t="s">
        <v>14</v>
      </c>
      <c r="E11658" t="s">
        <v>200</v>
      </c>
      <c r="F11658" t="s">
        <v>37</v>
      </c>
      <c r="G11658" t="b">
        <v>0</v>
      </c>
      <c r="H11658">
        <v>215520</v>
      </c>
      <c r="I11658">
        <v>53.69</v>
      </c>
      <c r="J11658">
        <v>6</v>
      </c>
    </row>
    <row r="11659" spans="1:10" x14ac:dyDescent="0.3">
      <c r="A11659" t="s">
        <v>10</v>
      </c>
      <c r="B11659">
        <v>2017</v>
      </c>
      <c r="C11659">
        <v>11</v>
      </c>
      <c r="D11659" t="s">
        <v>14</v>
      </c>
      <c r="E11659" t="s">
        <v>357</v>
      </c>
      <c r="F11659" t="s">
        <v>58</v>
      </c>
      <c r="G11659" t="b">
        <v>0</v>
      </c>
      <c r="H11659">
        <v>36823</v>
      </c>
      <c r="I11659">
        <v>6.35</v>
      </c>
      <c r="J11659">
        <v>3.75</v>
      </c>
    </row>
    <row r="11660" spans="1:10" x14ac:dyDescent="0.3">
      <c r="A11660" t="s">
        <v>10</v>
      </c>
      <c r="B11660">
        <v>2017</v>
      </c>
      <c r="C11660">
        <v>11</v>
      </c>
      <c r="D11660" t="s">
        <v>14</v>
      </c>
      <c r="E11660" t="s">
        <v>167</v>
      </c>
      <c r="F11660" t="s">
        <v>168</v>
      </c>
      <c r="G11660" t="b">
        <v>1</v>
      </c>
      <c r="H11660">
        <v>22890</v>
      </c>
      <c r="I11660">
        <v>25.61</v>
      </c>
      <c r="J11660">
        <v>2</v>
      </c>
    </row>
    <row r="11661" spans="1:10" x14ac:dyDescent="0.3">
      <c r="A11661" t="s">
        <v>10</v>
      </c>
      <c r="B11661">
        <v>2017</v>
      </c>
      <c r="C11661">
        <v>11</v>
      </c>
      <c r="D11661" t="s">
        <v>14</v>
      </c>
      <c r="E11661" t="s">
        <v>739</v>
      </c>
      <c r="F11661" t="s">
        <v>162</v>
      </c>
      <c r="G11661" t="b">
        <v>0</v>
      </c>
      <c r="H11661">
        <v>48433</v>
      </c>
      <c r="I11661">
        <v>20.38</v>
      </c>
      <c r="J11661">
        <v>2</v>
      </c>
    </row>
    <row r="11662" spans="1:10" x14ac:dyDescent="0.3">
      <c r="A11662" t="s">
        <v>10</v>
      </c>
      <c r="B11662">
        <v>2017</v>
      </c>
      <c r="C11662">
        <v>11</v>
      </c>
      <c r="D11662" t="s">
        <v>14</v>
      </c>
      <c r="E11662" t="s">
        <v>358</v>
      </c>
      <c r="F11662" t="s">
        <v>15</v>
      </c>
      <c r="G11662" t="b">
        <v>0</v>
      </c>
      <c r="H11662">
        <v>20300</v>
      </c>
      <c r="I11662">
        <v>18.260000000000002</v>
      </c>
      <c r="J11662">
        <v>2</v>
      </c>
    </row>
    <row r="11663" spans="1:10" x14ac:dyDescent="0.3">
      <c r="A11663" t="s">
        <v>10</v>
      </c>
      <c r="B11663">
        <v>2017</v>
      </c>
      <c r="C11663">
        <v>11</v>
      </c>
      <c r="D11663" t="s">
        <v>14</v>
      </c>
      <c r="E11663" t="s">
        <v>134</v>
      </c>
      <c r="F11663" t="s">
        <v>13</v>
      </c>
      <c r="G11663" t="b">
        <v>0</v>
      </c>
      <c r="H11663">
        <v>324380</v>
      </c>
      <c r="I11663">
        <v>33.65</v>
      </c>
      <c r="J11663">
        <v>4</v>
      </c>
    </row>
    <row r="11664" spans="1:10" x14ac:dyDescent="0.3">
      <c r="A11664" t="s">
        <v>10</v>
      </c>
      <c r="B11664">
        <v>2017</v>
      </c>
      <c r="C11664">
        <v>12</v>
      </c>
      <c r="D11664" t="s">
        <v>11</v>
      </c>
      <c r="E11664" t="s">
        <v>215</v>
      </c>
      <c r="F11664" t="s">
        <v>28</v>
      </c>
      <c r="G11664" t="b">
        <v>0</v>
      </c>
      <c r="H11664">
        <v>712926</v>
      </c>
      <c r="I11664">
        <v>153.02000000000001</v>
      </c>
      <c r="J11664">
        <v>23.75</v>
      </c>
    </row>
    <row r="11665" spans="1:10" x14ac:dyDescent="0.3">
      <c r="A11665" t="s">
        <v>10</v>
      </c>
      <c r="B11665">
        <v>2017</v>
      </c>
      <c r="C11665">
        <v>12</v>
      </c>
      <c r="D11665" t="s">
        <v>11</v>
      </c>
      <c r="E11665" t="s">
        <v>290</v>
      </c>
      <c r="F11665" t="s">
        <v>32</v>
      </c>
      <c r="G11665" t="b">
        <v>0</v>
      </c>
      <c r="H11665">
        <v>14003</v>
      </c>
      <c r="I11665">
        <v>18.600000000000001</v>
      </c>
      <c r="J11665">
        <v>1</v>
      </c>
    </row>
    <row r="11666" spans="1:10" x14ac:dyDescent="0.3">
      <c r="A11666" t="s">
        <v>10</v>
      </c>
      <c r="B11666">
        <v>2017</v>
      </c>
      <c r="C11666">
        <v>12</v>
      </c>
      <c r="D11666" t="s">
        <v>11</v>
      </c>
      <c r="E11666" t="s">
        <v>279</v>
      </c>
      <c r="F11666" t="s">
        <v>13</v>
      </c>
      <c r="G11666" t="b">
        <v>0</v>
      </c>
      <c r="H11666">
        <v>46180623</v>
      </c>
      <c r="I11666">
        <v>39481.480000000003</v>
      </c>
      <c r="J11666">
        <v>3269.95</v>
      </c>
    </row>
    <row r="11667" spans="1:10" x14ac:dyDescent="0.3">
      <c r="A11667" t="s">
        <v>10</v>
      </c>
      <c r="B11667">
        <v>2017</v>
      </c>
      <c r="C11667">
        <v>12</v>
      </c>
      <c r="D11667" t="s">
        <v>11</v>
      </c>
      <c r="E11667" t="s">
        <v>157</v>
      </c>
      <c r="F11667" t="s">
        <v>13</v>
      </c>
      <c r="G11667" t="b">
        <v>1</v>
      </c>
      <c r="H11667">
        <v>39340</v>
      </c>
      <c r="I11667">
        <v>27.59</v>
      </c>
      <c r="J11667">
        <v>4</v>
      </c>
    </row>
    <row r="11668" spans="1:10" x14ac:dyDescent="0.3">
      <c r="A11668" t="s">
        <v>10</v>
      </c>
      <c r="B11668">
        <v>2017</v>
      </c>
      <c r="C11668">
        <v>12</v>
      </c>
      <c r="D11668" t="s">
        <v>11</v>
      </c>
      <c r="E11668" t="s">
        <v>60</v>
      </c>
      <c r="F11668" t="s">
        <v>15</v>
      </c>
      <c r="G11668" t="b">
        <v>0</v>
      </c>
      <c r="H11668">
        <v>900291</v>
      </c>
      <c r="I11668">
        <v>105.93</v>
      </c>
      <c r="J11668">
        <v>14</v>
      </c>
    </row>
    <row r="11669" spans="1:10" x14ac:dyDescent="0.3">
      <c r="A11669" t="s">
        <v>10</v>
      </c>
      <c r="B11669">
        <v>2017</v>
      </c>
      <c r="C11669">
        <v>12</v>
      </c>
      <c r="D11669" t="s">
        <v>14</v>
      </c>
      <c r="E11669" t="s">
        <v>163</v>
      </c>
      <c r="F11669" t="s">
        <v>13</v>
      </c>
      <c r="G11669" t="b">
        <v>0</v>
      </c>
      <c r="H11669">
        <v>123108</v>
      </c>
      <c r="I11669">
        <v>12.6</v>
      </c>
      <c r="J11669">
        <v>7</v>
      </c>
    </row>
    <row r="11670" spans="1:10" x14ac:dyDescent="0.3">
      <c r="A11670" t="s">
        <v>10</v>
      </c>
      <c r="B11670">
        <v>2017</v>
      </c>
      <c r="C11670">
        <v>12</v>
      </c>
      <c r="D11670" t="s">
        <v>14</v>
      </c>
      <c r="E11670" t="s">
        <v>244</v>
      </c>
      <c r="F11670" t="s">
        <v>129</v>
      </c>
      <c r="G11670" t="b">
        <v>0</v>
      </c>
      <c r="H11670">
        <v>460692</v>
      </c>
      <c r="I11670">
        <v>406.71</v>
      </c>
      <c r="J11670">
        <v>52</v>
      </c>
    </row>
    <row r="11671" spans="1:10" x14ac:dyDescent="0.3">
      <c r="A11671" t="s">
        <v>10</v>
      </c>
      <c r="B11671">
        <v>2017</v>
      </c>
      <c r="C11671">
        <v>12</v>
      </c>
      <c r="D11671" t="s">
        <v>14</v>
      </c>
      <c r="E11671" t="s">
        <v>507</v>
      </c>
      <c r="F11671" t="s">
        <v>26</v>
      </c>
      <c r="G11671" t="b">
        <v>0</v>
      </c>
      <c r="H11671">
        <v>8100</v>
      </c>
      <c r="I11671">
        <v>4.3600000000000003</v>
      </c>
      <c r="J11671">
        <v>2</v>
      </c>
    </row>
    <row r="11672" spans="1:10" x14ac:dyDescent="0.3">
      <c r="A11672" t="s">
        <v>10</v>
      </c>
      <c r="B11672">
        <v>2018</v>
      </c>
      <c r="C11672">
        <v>1</v>
      </c>
      <c r="D11672" t="s">
        <v>11</v>
      </c>
      <c r="E11672" t="s">
        <v>215</v>
      </c>
      <c r="F11672" t="s">
        <v>28</v>
      </c>
      <c r="G11672" t="b">
        <v>1</v>
      </c>
      <c r="H11672">
        <v>885922</v>
      </c>
      <c r="I11672">
        <v>320.60000000000002</v>
      </c>
      <c r="J11672">
        <v>29.75</v>
      </c>
    </row>
    <row r="11673" spans="1:10" x14ac:dyDescent="0.3">
      <c r="A11673" t="s">
        <v>10</v>
      </c>
      <c r="B11673">
        <v>2018</v>
      </c>
      <c r="C11673">
        <v>1</v>
      </c>
      <c r="D11673" t="s">
        <v>11</v>
      </c>
      <c r="E11673" t="s">
        <v>138</v>
      </c>
      <c r="F11673" t="s">
        <v>15</v>
      </c>
      <c r="G11673" t="b">
        <v>0</v>
      </c>
      <c r="H11673">
        <v>261621</v>
      </c>
      <c r="I11673">
        <v>121.4</v>
      </c>
      <c r="J11673">
        <v>8.25</v>
      </c>
    </row>
    <row r="11674" spans="1:10" x14ac:dyDescent="0.3">
      <c r="A11674" t="s">
        <v>10</v>
      </c>
      <c r="B11674">
        <v>2018</v>
      </c>
      <c r="C11674">
        <v>1</v>
      </c>
      <c r="D11674" t="s">
        <v>14</v>
      </c>
      <c r="E11674" t="s">
        <v>512</v>
      </c>
      <c r="F11674" t="s">
        <v>513</v>
      </c>
      <c r="G11674" t="b">
        <v>0</v>
      </c>
      <c r="H11674">
        <v>253833</v>
      </c>
      <c r="I11674">
        <v>33.840000000000003</v>
      </c>
      <c r="J11674">
        <v>8</v>
      </c>
    </row>
    <row r="11675" spans="1:10" x14ac:dyDescent="0.3">
      <c r="A11675" t="s">
        <v>10</v>
      </c>
      <c r="B11675">
        <v>2018</v>
      </c>
      <c r="C11675">
        <v>2</v>
      </c>
      <c r="D11675" t="s">
        <v>11</v>
      </c>
      <c r="E11675" t="s">
        <v>359</v>
      </c>
      <c r="F11675" t="s">
        <v>58</v>
      </c>
      <c r="G11675" t="b">
        <v>0</v>
      </c>
      <c r="H11675">
        <v>82504</v>
      </c>
      <c r="I11675">
        <v>37.450000000000003</v>
      </c>
      <c r="J11675">
        <v>4</v>
      </c>
    </row>
    <row r="11676" spans="1:10" x14ac:dyDescent="0.3">
      <c r="A11676" t="s">
        <v>10</v>
      </c>
      <c r="B11676">
        <v>2018</v>
      </c>
      <c r="C11676">
        <v>2</v>
      </c>
      <c r="D11676" t="s">
        <v>11</v>
      </c>
      <c r="E11676" t="s">
        <v>210</v>
      </c>
      <c r="F11676" t="s">
        <v>26</v>
      </c>
      <c r="G11676" t="b">
        <v>0</v>
      </c>
      <c r="H11676">
        <v>36932</v>
      </c>
      <c r="I11676">
        <v>39.840000000000003</v>
      </c>
      <c r="J11676">
        <v>3.75</v>
      </c>
    </row>
    <row r="11677" spans="1:10" x14ac:dyDescent="0.3">
      <c r="A11677" t="s">
        <v>10</v>
      </c>
      <c r="B11677">
        <v>2018</v>
      </c>
      <c r="C11677">
        <v>2</v>
      </c>
      <c r="D11677" t="s">
        <v>11</v>
      </c>
      <c r="E11677" t="s">
        <v>406</v>
      </c>
      <c r="F11677" t="s">
        <v>334</v>
      </c>
      <c r="G11677" t="b">
        <v>0</v>
      </c>
      <c r="H11677">
        <v>191149</v>
      </c>
      <c r="I11677">
        <v>429.55</v>
      </c>
      <c r="J11677">
        <v>30</v>
      </c>
    </row>
    <row r="11678" spans="1:10" x14ac:dyDescent="0.3">
      <c r="A11678" t="s">
        <v>10</v>
      </c>
      <c r="B11678">
        <v>2018</v>
      </c>
      <c r="C11678">
        <v>2</v>
      </c>
      <c r="D11678" t="s">
        <v>14</v>
      </c>
      <c r="E11678" t="s">
        <v>361</v>
      </c>
      <c r="F11678" t="s">
        <v>156</v>
      </c>
      <c r="G11678" t="b">
        <v>0</v>
      </c>
      <c r="H11678">
        <v>38918</v>
      </c>
      <c r="I11678">
        <v>9.4700000000000006</v>
      </c>
      <c r="J11678">
        <v>2</v>
      </c>
    </row>
    <row r="11679" spans="1:10" x14ac:dyDescent="0.3">
      <c r="A11679" t="s">
        <v>10</v>
      </c>
      <c r="B11679">
        <v>2018</v>
      </c>
      <c r="C11679">
        <v>2</v>
      </c>
      <c r="D11679" t="s">
        <v>14</v>
      </c>
      <c r="E11679" t="s">
        <v>57</v>
      </c>
      <c r="F11679" t="s">
        <v>58</v>
      </c>
      <c r="G11679" t="b">
        <v>0</v>
      </c>
      <c r="H11679">
        <v>369555</v>
      </c>
      <c r="I11679">
        <v>316.13</v>
      </c>
      <c r="J11679">
        <v>68</v>
      </c>
    </row>
    <row r="11680" spans="1:10" x14ac:dyDescent="0.3">
      <c r="A11680" t="s">
        <v>10</v>
      </c>
      <c r="B11680">
        <v>2018</v>
      </c>
      <c r="C11680">
        <v>2</v>
      </c>
      <c r="D11680" t="s">
        <v>14</v>
      </c>
      <c r="E11680" t="s">
        <v>446</v>
      </c>
      <c r="F11680" t="s">
        <v>168</v>
      </c>
      <c r="G11680" t="b">
        <v>0</v>
      </c>
      <c r="H11680">
        <v>12168</v>
      </c>
      <c r="I11680">
        <v>4.8</v>
      </c>
      <c r="J11680">
        <v>2</v>
      </c>
    </row>
    <row r="11681" spans="1:10" x14ac:dyDescent="0.3">
      <c r="A11681" t="s">
        <v>10</v>
      </c>
      <c r="B11681">
        <v>2018</v>
      </c>
      <c r="C11681">
        <v>2</v>
      </c>
      <c r="D11681" t="s">
        <v>14</v>
      </c>
      <c r="E11681" t="s">
        <v>195</v>
      </c>
      <c r="F11681" t="s">
        <v>13</v>
      </c>
      <c r="G11681" t="b">
        <v>0</v>
      </c>
      <c r="H11681">
        <v>425054</v>
      </c>
      <c r="I11681">
        <v>74.06</v>
      </c>
      <c r="J11681">
        <v>8</v>
      </c>
    </row>
    <row r="11682" spans="1:10" x14ac:dyDescent="0.3">
      <c r="A11682" t="s">
        <v>10</v>
      </c>
      <c r="B11682">
        <v>2018</v>
      </c>
      <c r="C11682">
        <v>3</v>
      </c>
      <c r="D11682" t="s">
        <v>11</v>
      </c>
      <c r="E11682" t="s">
        <v>56</v>
      </c>
      <c r="F11682" t="s">
        <v>15</v>
      </c>
      <c r="G11682" t="b">
        <v>0</v>
      </c>
      <c r="H11682">
        <v>1426120</v>
      </c>
      <c r="I11682">
        <v>336.91</v>
      </c>
      <c r="J11682">
        <v>25.25</v>
      </c>
    </row>
    <row r="11683" spans="1:10" x14ac:dyDescent="0.3">
      <c r="A11683" t="s">
        <v>10</v>
      </c>
      <c r="B11683">
        <v>2018</v>
      </c>
      <c r="C11683">
        <v>3</v>
      </c>
      <c r="D11683" t="s">
        <v>11</v>
      </c>
      <c r="E11683" t="s">
        <v>232</v>
      </c>
      <c r="F11683" t="s">
        <v>28</v>
      </c>
      <c r="G11683" t="b">
        <v>0</v>
      </c>
      <c r="H11683">
        <v>15174</v>
      </c>
      <c r="I11683">
        <v>16.02</v>
      </c>
      <c r="J11683">
        <v>2</v>
      </c>
    </row>
    <row r="11684" spans="1:10" x14ac:dyDescent="0.3">
      <c r="A11684" t="s">
        <v>10</v>
      </c>
      <c r="B11684">
        <v>2018</v>
      </c>
      <c r="C11684">
        <v>3</v>
      </c>
      <c r="D11684" t="s">
        <v>11</v>
      </c>
      <c r="E11684" t="s">
        <v>87</v>
      </c>
      <c r="F11684" t="s">
        <v>15</v>
      </c>
      <c r="G11684" t="b">
        <v>0</v>
      </c>
      <c r="H11684">
        <v>142138</v>
      </c>
      <c r="I11684">
        <v>37.18</v>
      </c>
      <c r="J11684">
        <v>10</v>
      </c>
    </row>
    <row r="11685" spans="1:10" x14ac:dyDescent="0.3">
      <c r="A11685" t="s">
        <v>10</v>
      </c>
      <c r="B11685">
        <v>2018</v>
      </c>
      <c r="C11685">
        <v>3</v>
      </c>
      <c r="D11685" t="s">
        <v>11</v>
      </c>
      <c r="E11685" t="s">
        <v>233</v>
      </c>
      <c r="F11685" t="s">
        <v>26</v>
      </c>
      <c r="G11685" t="b">
        <v>0</v>
      </c>
      <c r="H11685">
        <v>177974</v>
      </c>
      <c r="I11685">
        <v>18.940000000000001</v>
      </c>
      <c r="J11685">
        <v>5</v>
      </c>
    </row>
    <row r="11686" spans="1:10" x14ac:dyDescent="0.3">
      <c r="A11686" t="s">
        <v>10</v>
      </c>
      <c r="B11686">
        <v>2018</v>
      </c>
      <c r="C11686">
        <v>3</v>
      </c>
      <c r="D11686" t="s">
        <v>11</v>
      </c>
      <c r="E11686" t="s">
        <v>134</v>
      </c>
      <c r="F11686" t="s">
        <v>13</v>
      </c>
      <c r="G11686" t="b">
        <v>0</v>
      </c>
      <c r="H11686">
        <v>40491</v>
      </c>
      <c r="I11686">
        <v>6.65</v>
      </c>
      <c r="J11686">
        <v>2</v>
      </c>
    </row>
    <row r="11687" spans="1:10" x14ac:dyDescent="0.3">
      <c r="A11687" t="s">
        <v>10</v>
      </c>
      <c r="B11687">
        <v>2018</v>
      </c>
      <c r="C11687">
        <v>3</v>
      </c>
      <c r="D11687" t="s">
        <v>14</v>
      </c>
      <c r="E11687" t="s">
        <v>894</v>
      </c>
      <c r="F11687" t="s">
        <v>28</v>
      </c>
      <c r="G11687" t="b">
        <v>1</v>
      </c>
      <c r="H11687">
        <v>15208</v>
      </c>
      <c r="I11687">
        <v>5.61</v>
      </c>
      <c r="J11687">
        <v>1</v>
      </c>
    </row>
    <row r="11688" spans="1:10" x14ac:dyDescent="0.3">
      <c r="A11688" t="s">
        <v>10</v>
      </c>
      <c r="B11688">
        <v>2018</v>
      </c>
      <c r="C11688">
        <v>3</v>
      </c>
      <c r="D11688" t="s">
        <v>14</v>
      </c>
      <c r="E11688" t="s">
        <v>42</v>
      </c>
      <c r="F11688" t="s">
        <v>43</v>
      </c>
      <c r="G11688" t="b">
        <v>1</v>
      </c>
      <c r="H11688">
        <v>63695</v>
      </c>
      <c r="I11688">
        <v>24.49</v>
      </c>
      <c r="J11688">
        <v>2</v>
      </c>
    </row>
    <row r="11689" spans="1:10" x14ac:dyDescent="0.3">
      <c r="A11689" t="s">
        <v>10</v>
      </c>
      <c r="B11689">
        <v>2018</v>
      </c>
      <c r="C11689">
        <v>3</v>
      </c>
      <c r="D11689" t="s">
        <v>14</v>
      </c>
      <c r="E11689" t="s">
        <v>127</v>
      </c>
      <c r="F11689" t="s">
        <v>37</v>
      </c>
      <c r="G11689" t="b">
        <v>0</v>
      </c>
      <c r="H11689">
        <v>126746</v>
      </c>
      <c r="I11689">
        <v>21.96</v>
      </c>
      <c r="J11689">
        <v>17.5</v>
      </c>
    </row>
    <row r="11690" spans="1:10" x14ac:dyDescent="0.3">
      <c r="A11690" t="s">
        <v>10</v>
      </c>
      <c r="B11690">
        <v>2018</v>
      </c>
      <c r="C11690">
        <v>4</v>
      </c>
      <c r="D11690" t="s">
        <v>11</v>
      </c>
      <c r="E11690" t="s">
        <v>202</v>
      </c>
      <c r="F11690" t="s">
        <v>15</v>
      </c>
      <c r="G11690" t="b">
        <v>1</v>
      </c>
      <c r="H11690">
        <v>17824</v>
      </c>
      <c r="I11690">
        <v>23.27</v>
      </c>
      <c r="J11690">
        <v>2</v>
      </c>
    </row>
    <row r="11691" spans="1:10" x14ac:dyDescent="0.3">
      <c r="A11691" t="s">
        <v>10</v>
      </c>
      <c r="B11691">
        <v>2018</v>
      </c>
      <c r="C11691">
        <v>4</v>
      </c>
      <c r="D11691" t="s">
        <v>11</v>
      </c>
      <c r="E11691" t="s">
        <v>66</v>
      </c>
      <c r="F11691" t="s">
        <v>15</v>
      </c>
      <c r="G11691" t="b">
        <v>0</v>
      </c>
      <c r="H11691">
        <v>78086</v>
      </c>
      <c r="I11691">
        <v>115.18</v>
      </c>
      <c r="J11691">
        <v>12</v>
      </c>
    </row>
    <row r="11692" spans="1:10" x14ac:dyDescent="0.3">
      <c r="A11692" t="s">
        <v>10</v>
      </c>
      <c r="B11692">
        <v>2018</v>
      </c>
      <c r="C11692">
        <v>4</v>
      </c>
      <c r="D11692" t="s">
        <v>11</v>
      </c>
      <c r="E11692" t="s">
        <v>67</v>
      </c>
      <c r="F11692" t="s">
        <v>68</v>
      </c>
      <c r="G11692" t="b">
        <v>1</v>
      </c>
      <c r="H11692">
        <v>251305</v>
      </c>
      <c r="I11692">
        <v>197.26</v>
      </c>
      <c r="J11692">
        <v>15</v>
      </c>
    </row>
    <row r="11693" spans="1:10" x14ac:dyDescent="0.3">
      <c r="A11693" t="s">
        <v>10</v>
      </c>
      <c r="B11693">
        <v>2018</v>
      </c>
      <c r="C11693">
        <v>4</v>
      </c>
      <c r="D11693" t="s">
        <v>11</v>
      </c>
      <c r="E11693" t="s">
        <v>204</v>
      </c>
      <c r="F11693" t="s">
        <v>15</v>
      </c>
      <c r="G11693" t="b">
        <v>0</v>
      </c>
      <c r="H11693">
        <v>1024583</v>
      </c>
      <c r="I11693">
        <v>136.61000000000001</v>
      </c>
      <c r="J11693">
        <v>11.5</v>
      </c>
    </row>
    <row r="11694" spans="1:10" x14ac:dyDescent="0.3">
      <c r="A11694" t="s">
        <v>10</v>
      </c>
      <c r="B11694">
        <v>2018</v>
      </c>
      <c r="C11694">
        <v>4</v>
      </c>
      <c r="D11694" t="s">
        <v>11</v>
      </c>
      <c r="E11694" t="s">
        <v>205</v>
      </c>
      <c r="F11694" t="s">
        <v>13</v>
      </c>
      <c r="G11694" t="b">
        <v>0</v>
      </c>
      <c r="H11694">
        <v>8286</v>
      </c>
      <c r="I11694">
        <v>10.45</v>
      </c>
      <c r="J11694">
        <v>1.75</v>
      </c>
    </row>
    <row r="11695" spans="1:10" x14ac:dyDescent="0.3">
      <c r="A11695" t="s">
        <v>10</v>
      </c>
      <c r="B11695">
        <v>2018</v>
      </c>
      <c r="C11695">
        <v>4</v>
      </c>
      <c r="D11695" t="s">
        <v>14</v>
      </c>
      <c r="E11695" t="s">
        <v>283</v>
      </c>
      <c r="F11695" t="s">
        <v>65</v>
      </c>
      <c r="G11695" t="b">
        <v>0</v>
      </c>
      <c r="H11695">
        <v>55088</v>
      </c>
      <c r="I11695">
        <v>41.64</v>
      </c>
      <c r="J11695">
        <v>4</v>
      </c>
    </row>
    <row r="11696" spans="1:10" x14ac:dyDescent="0.3">
      <c r="A11696" t="s">
        <v>10</v>
      </c>
      <c r="B11696">
        <v>2018</v>
      </c>
      <c r="C11696">
        <v>4</v>
      </c>
      <c r="D11696" t="s">
        <v>14</v>
      </c>
      <c r="E11696" t="s">
        <v>159</v>
      </c>
      <c r="F11696" t="s">
        <v>160</v>
      </c>
      <c r="G11696" t="b">
        <v>1</v>
      </c>
      <c r="H11696">
        <v>58127</v>
      </c>
      <c r="I11696">
        <v>45.63</v>
      </c>
      <c r="J11696">
        <v>4</v>
      </c>
    </row>
    <row r="11697" spans="1:10" x14ac:dyDescent="0.3">
      <c r="A11697" t="s">
        <v>10</v>
      </c>
      <c r="B11697">
        <v>2018</v>
      </c>
      <c r="C11697">
        <v>4</v>
      </c>
      <c r="D11697" t="s">
        <v>14</v>
      </c>
      <c r="E11697" t="s">
        <v>85</v>
      </c>
      <c r="F11697" t="s">
        <v>55</v>
      </c>
      <c r="G11697" t="b">
        <v>0</v>
      </c>
      <c r="H11697">
        <v>22334380</v>
      </c>
      <c r="I11697">
        <v>347.69</v>
      </c>
      <c r="J11697">
        <v>38.75</v>
      </c>
    </row>
    <row r="11698" spans="1:10" x14ac:dyDescent="0.3">
      <c r="A11698" t="s">
        <v>10</v>
      </c>
      <c r="B11698">
        <v>2018</v>
      </c>
      <c r="C11698">
        <v>4</v>
      </c>
      <c r="D11698" t="s">
        <v>14</v>
      </c>
      <c r="E11698" t="s">
        <v>363</v>
      </c>
      <c r="F11698" t="s">
        <v>162</v>
      </c>
      <c r="G11698" t="b">
        <v>0</v>
      </c>
      <c r="H11698">
        <v>12168</v>
      </c>
      <c r="I11698">
        <v>4.8</v>
      </c>
      <c r="J11698">
        <v>2</v>
      </c>
    </row>
    <row r="11699" spans="1:10" x14ac:dyDescent="0.3">
      <c r="A11699" t="s">
        <v>10</v>
      </c>
      <c r="B11699">
        <v>2018</v>
      </c>
      <c r="C11699">
        <v>4</v>
      </c>
      <c r="D11699" t="s">
        <v>14</v>
      </c>
      <c r="E11699" t="s">
        <v>337</v>
      </c>
      <c r="F11699" t="s">
        <v>162</v>
      </c>
      <c r="G11699" t="b">
        <v>1</v>
      </c>
      <c r="H11699">
        <v>127194</v>
      </c>
      <c r="I11699">
        <v>48.9</v>
      </c>
      <c r="J11699">
        <v>4</v>
      </c>
    </row>
    <row r="11700" spans="1:10" x14ac:dyDescent="0.3">
      <c r="A11700" t="s">
        <v>10</v>
      </c>
      <c r="B11700">
        <v>2018</v>
      </c>
      <c r="C11700">
        <v>4</v>
      </c>
      <c r="D11700" t="s">
        <v>14</v>
      </c>
      <c r="E11700" t="s">
        <v>52</v>
      </c>
      <c r="F11700" t="s">
        <v>15</v>
      </c>
      <c r="G11700" t="b">
        <v>0</v>
      </c>
      <c r="H11700">
        <v>295674</v>
      </c>
      <c r="I11700">
        <v>20.29</v>
      </c>
      <c r="J11700">
        <v>2</v>
      </c>
    </row>
    <row r="11701" spans="1:10" x14ac:dyDescent="0.3">
      <c r="A11701" t="s">
        <v>10</v>
      </c>
      <c r="B11701">
        <v>2018</v>
      </c>
      <c r="C11701">
        <v>5</v>
      </c>
      <c r="D11701" t="s">
        <v>11</v>
      </c>
      <c r="E11701" t="s">
        <v>215</v>
      </c>
      <c r="F11701" t="s">
        <v>28</v>
      </c>
      <c r="G11701" t="b">
        <v>0</v>
      </c>
      <c r="H11701">
        <v>1188933</v>
      </c>
      <c r="I11701">
        <v>329.08</v>
      </c>
      <c r="J11701">
        <v>40</v>
      </c>
    </row>
    <row r="11702" spans="1:10" x14ac:dyDescent="0.3">
      <c r="A11702" t="s">
        <v>10</v>
      </c>
      <c r="B11702">
        <v>2018</v>
      </c>
      <c r="C11702">
        <v>5</v>
      </c>
      <c r="D11702" t="s">
        <v>11</v>
      </c>
      <c r="E11702" t="s">
        <v>92</v>
      </c>
      <c r="F11702" t="s">
        <v>32</v>
      </c>
      <c r="G11702" t="b">
        <v>0</v>
      </c>
      <c r="H11702">
        <v>14943989</v>
      </c>
      <c r="I11702">
        <v>6437.42</v>
      </c>
      <c r="J11702">
        <v>499.75</v>
      </c>
    </row>
    <row r="11703" spans="1:10" x14ac:dyDescent="0.3">
      <c r="A11703" t="s">
        <v>10</v>
      </c>
      <c r="B11703">
        <v>2018</v>
      </c>
      <c r="C11703">
        <v>5</v>
      </c>
      <c r="D11703" t="s">
        <v>11</v>
      </c>
      <c r="E11703" t="s">
        <v>195</v>
      </c>
      <c r="F11703" t="s">
        <v>13</v>
      </c>
      <c r="G11703" t="b">
        <v>0</v>
      </c>
      <c r="H11703">
        <v>150000</v>
      </c>
      <c r="I11703">
        <v>20</v>
      </c>
      <c r="J11703">
        <v>2</v>
      </c>
    </row>
    <row r="11704" spans="1:10" x14ac:dyDescent="0.3">
      <c r="A11704" t="s">
        <v>10</v>
      </c>
      <c r="B11704">
        <v>2018</v>
      </c>
      <c r="C11704">
        <v>5</v>
      </c>
      <c r="D11704" t="s">
        <v>11</v>
      </c>
      <c r="E11704" t="s">
        <v>60</v>
      </c>
      <c r="F11704" t="s">
        <v>15</v>
      </c>
      <c r="G11704" t="b">
        <v>0</v>
      </c>
      <c r="H11704">
        <v>351683</v>
      </c>
      <c r="I11704">
        <v>51.01</v>
      </c>
      <c r="J11704">
        <v>8</v>
      </c>
    </row>
    <row r="11705" spans="1:10" x14ac:dyDescent="0.3">
      <c r="A11705" t="s">
        <v>10</v>
      </c>
      <c r="B11705">
        <v>2018</v>
      </c>
      <c r="C11705">
        <v>5</v>
      </c>
      <c r="D11705" t="s">
        <v>14</v>
      </c>
      <c r="E11705" t="s">
        <v>894</v>
      </c>
      <c r="F11705" t="s">
        <v>28</v>
      </c>
      <c r="G11705" t="b">
        <v>1</v>
      </c>
      <c r="H11705">
        <v>27132</v>
      </c>
      <c r="I11705">
        <v>10.01</v>
      </c>
      <c r="J11705">
        <v>1</v>
      </c>
    </row>
    <row r="11706" spans="1:10" x14ac:dyDescent="0.3">
      <c r="A11706" t="s">
        <v>10</v>
      </c>
      <c r="B11706">
        <v>2018</v>
      </c>
      <c r="C11706">
        <v>5</v>
      </c>
      <c r="D11706" t="s">
        <v>14</v>
      </c>
      <c r="E11706" t="s">
        <v>895</v>
      </c>
      <c r="F11706" t="s">
        <v>32</v>
      </c>
      <c r="G11706" t="b">
        <v>0</v>
      </c>
      <c r="H11706">
        <v>9183</v>
      </c>
      <c r="I11706">
        <v>1.95</v>
      </c>
      <c r="J11706">
        <v>2</v>
      </c>
    </row>
    <row r="11707" spans="1:10" x14ac:dyDescent="0.3">
      <c r="A11707" t="s">
        <v>10</v>
      </c>
      <c r="B11707">
        <v>2018</v>
      </c>
      <c r="C11707">
        <v>5</v>
      </c>
      <c r="D11707" t="s">
        <v>14</v>
      </c>
      <c r="E11707" t="s">
        <v>336</v>
      </c>
      <c r="F11707" t="s">
        <v>124</v>
      </c>
      <c r="G11707" t="b">
        <v>0</v>
      </c>
      <c r="H11707">
        <v>295551</v>
      </c>
      <c r="I11707">
        <v>71.61</v>
      </c>
      <c r="J11707">
        <v>10</v>
      </c>
    </row>
    <row r="11708" spans="1:10" x14ac:dyDescent="0.3">
      <c r="A11708" t="s">
        <v>10</v>
      </c>
      <c r="B11708">
        <v>2018</v>
      </c>
      <c r="C11708">
        <v>5</v>
      </c>
      <c r="D11708" t="s">
        <v>14</v>
      </c>
      <c r="E11708" t="s">
        <v>163</v>
      </c>
      <c r="F11708" t="s">
        <v>13</v>
      </c>
      <c r="G11708" t="b">
        <v>0</v>
      </c>
      <c r="H11708">
        <v>44934</v>
      </c>
      <c r="I11708">
        <v>6.44</v>
      </c>
      <c r="J11708">
        <v>2</v>
      </c>
    </row>
    <row r="11709" spans="1:10" x14ac:dyDescent="0.3">
      <c r="A11709" t="s">
        <v>10</v>
      </c>
      <c r="B11709">
        <v>2018</v>
      </c>
      <c r="C11709">
        <v>5</v>
      </c>
      <c r="D11709" t="s">
        <v>14</v>
      </c>
      <c r="E11709" t="s">
        <v>485</v>
      </c>
      <c r="F11709" t="s">
        <v>55</v>
      </c>
      <c r="G11709" t="b">
        <v>0</v>
      </c>
      <c r="H11709">
        <v>303308</v>
      </c>
      <c r="I11709">
        <v>33.14</v>
      </c>
      <c r="J11709">
        <v>4</v>
      </c>
    </row>
    <row r="11710" spans="1:10" x14ac:dyDescent="0.3">
      <c r="A11710" t="s">
        <v>10</v>
      </c>
      <c r="B11710">
        <v>2018</v>
      </c>
      <c r="C11710">
        <v>6</v>
      </c>
      <c r="D11710" t="s">
        <v>14</v>
      </c>
      <c r="E11710" t="s">
        <v>20</v>
      </c>
      <c r="F11710" t="s">
        <v>13</v>
      </c>
      <c r="G11710" t="b">
        <v>0</v>
      </c>
      <c r="H11710">
        <v>14195</v>
      </c>
      <c r="I11710">
        <v>6.79</v>
      </c>
      <c r="J11710">
        <v>2</v>
      </c>
    </row>
    <row r="11711" spans="1:10" x14ac:dyDescent="0.3">
      <c r="A11711" t="s">
        <v>10</v>
      </c>
      <c r="B11711">
        <v>2018</v>
      </c>
      <c r="C11711">
        <v>6</v>
      </c>
      <c r="D11711" t="s">
        <v>14</v>
      </c>
      <c r="E11711" t="s">
        <v>896</v>
      </c>
      <c r="F11711" t="s">
        <v>162</v>
      </c>
      <c r="G11711" t="b">
        <v>0</v>
      </c>
      <c r="H11711">
        <v>11862</v>
      </c>
      <c r="I11711">
        <v>59.02</v>
      </c>
      <c r="J11711">
        <v>10</v>
      </c>
    </row>
    <row r="11712" spans="1:10" x14ac:dyDescent="0.3">
      <c r="A11712" t="s">
        <v>10</v>
      </c>
      <c r="B11712">
        <v>2018</v>
      </c>
      <c r="C11712">
        <v>6</v>
      </c>
      <c r="D11712" t="s">
        <v>14</v>
      </c>
      <c r="E11712" t="s">
        <v>33</v>
      </c>
      <c r="F11712" t="s">
        <v>28</v>
      </c>
      <c r="G11712" t="b">
        <v>1</v>
      </c>
      <c r="H11712">
        <v>328405</v>
      </c>
      <c r="I11712">
        <v>135</v>
      </c>
      <c r="J11712">
        <v>14.75</v>
      </c>
    </row>
    <row r="11713" spans="1:10" x14ac:dyDescent="0.3">
      <c r="A11713" t="s">
        <v>10</v>
      </c>
      <c r="B11713">
        <v>2018</v>
      </c>
      <c r="C11713">
        <v>6</v>
      </c>
      <c r="D11713" t="s">
        <v>14</v>
      </c>
      <c r="E11713" t="s">
        <v>218</v>
      </c>
      <c r="F11713" t="s">
        <v>174</v>
      </c>
      <c r="G11713" t="b">
        <v>1</v>
      </c>
      <c r="H11713">
        <v>639666</v>
      </c>
      <c r="I11713">
        <v>220.58</v>
      </c>
      <c r="J11713">
        <v>16.5</v>
      </c>
    </row>
    <row r="11714" spans="1:10" x14ac:dyDescent="0.3">
      <c r="A11714" t="s">
        <v>10</v>
      </c>
      <c r="B11714">
        <v>2018</v>
      </c>
      <c r="C11714">
        <v>6</v>
      </c>
      <c r="D11714" t="s">
        <v>14</v>
      </c>
      <c r="E11714" t="s">
        <v>587</v>
      </c>
      <c r="F11714" t="s">
        <v>75</v>
      </c>
      <c r="G11714" t="b">
        <v>0</v>
      </c>
      <c r="H11714">
        <v>259178</v>
      </c>
      <c r="I11714">
        <v>34.56</v>
      </c>
      <c r="J11714">
        <v>3.75</v>
      </c>
    </row>
    <row r="11715" spans="1:10" x14ac:dyDescent="0.3">
      <c r="A11715" t="s">
        <v>10</v>
      </c>
      <c r="B11715">
        <v>2018</v>
      </c>
      <c r="C11715">
        <v>6</v>
      </c>
      <c r="D11715" t="s">
        <v>14</v>
      </c>
      <c r="E11715" t="s">
        <v>485</v>
      </c>
      <c r="F11715" t="s">
        <v>13</v>
      </c>
      <c r="G11715" t="b">
        <v>0</v>
      </c>
      <c r="H11715">
        <v>91428</v>
      </c>
      <c r="I11715">
        <v>121.42</v>
      </c>
      <c r="J11715">
        <v>12</v>
      </c>
    </row>
    <row r="11716" spans="1:10" x14ac:dyDescent="0.3">
      <c r="A11716" t="s">
        <v>10</v>
      </c>
      <c r="B11716">
        <v>2018</v>
      </c>
      <c r="C11716">
        <v>6</v>
      </c>
      <c r="D11716" t="s">
        <v>14</v>
      </c>
      <c r="E11716" t="s">
        <v>221</v>
      </c>
      <c r="F11716" t="s">
        <v>174</v>
      </c>
      <c r="G11716" t="b">
        <v>1</v>
      </c>
      <c r="H11716">
        <v>28732</v>
      </c>
      <c r="I11716">
        <v>11.79</v>
      </c>
      <c r="J11716">
        <v>2</v>
      </c>
    </row>
    <row r="11717" spans="1:10" x14ac:dyDescent="0.3">
      <c r="A11717" t="s">
        <v>10</v>
      </c>
      <c r="B11717">
        <v>2018</v>
      </c>
      <c r="C11717">
        <v>7</v>
      </c>
      <c r="D11717" t="s">
        <v>11</v>
      </c>
      <c r="E11717" t="s">
        <v>190</v>
      </c>
      <c r="F11717" t="s">
        <v>68</v>
      </c>
      <c r="G11717" t="b">
        <v>0</v>
      </c>
      <c r="H11717">
        <v>887685</v>
      </c>
      <c r="I11717">
        <v>686</v>
      </c>
      <c r="J11717">
        <v>39.99</v>
      </c>
    </row>
    <row r="11718" spans="1:10" x14ac:dyDescent="0.3">
      <c r="A11718" t="s">
        <v>10</v>
      </c>
      <c r="B11718">
        <v>2018</v>
      </c>
      <c r="C11718">
        <v>7</v>
      </c>
      <c r="D11718" t="s">
        <v>14</v>
      </c>
      <c r="E11718" t="s">
        <v>84</v>
      </c>
      <c r="F11718" t="s">
        <v>13</v>
      </c>
      <c r="G11718" t="b">
        <v>1</v>
      </c>
      <c r="H11718">
        <v>12655</v>
      </c>
      <c r="I11718">
        <v>16.52</v>
      </c>
      <c r="J11718">
        <v>2</v>
      </c>
    </row>
    <row r="11719" spans="1:10" x14ac:dyDescent="0.3">
      <c r="A11719" t="s">
        <v>10</v>
      </c>
      <c r="B11719">
        <v>2018</v>
      </c>
      <c r="C11719">
        <v>7</v>
      </c>
      <c r="D11719" t="s">
        <v>14</v>
      </c>
      <c r="E11719" t="s">
        <v>33</v>
      </c>
      <c r="F11719" t="s">
        <v>28</v>
      </c>
      <c r="G11719" t="b">
        <v>0</v>
      </c>
      <c r="H11719">
        <v>4284001</v>
      </c>
      <c r="I11719">
        <v>1084.72</v>
      </c>
      <c r="J11719">
        <v>124</v>
      </c>
    </row>
    <row r="11720" spans="1:10" x14ac:dyDescent="0.3">
      <c r="A11720" t="s">
        <v>10</v>
      </c>
      <c r="B11720">
        <v>2018</v>
      </c>
      <c r="C11720">
        <v>7</v>
      </c>
      <c r="D11720" t="s">
        <v>14</v>
      </c>
      <c r="E11720" t="s">
        <v>897</v>
      </c>
      <c r="F11720" t="s">
        <v>26</v>
      </c>
      <c r="G11720" t="b">
        <v>0</v>
      </c>
      <c r="H11720">
        <v>35362</v>
      </c>
      <c r="I11720">
        <v>19.600000000000001</v>
      </c>
      <c r="J11720">
        <v>2</v>
      </c>
    </row>
    <row r="11721" spans="1:10" x14ac:dyDescent="0.3">
      <c r="A11721" t="s">
        <v>10</v>
      </c>
      <c r="B11721">
        <v>2018</v>
      </c>
      <c r="C11721">
        <v>8</v>
      </c>
      <c r="D11721" t="s">
        <v>11</v>
      </c>
      <c r="E11721" t="s">
        <v>79</v>
      </c>
      <c r="F11721" t="s">
        <v>68</v>
      </c>
      <c r="G11721" t="b">
        <v>0</v>
      </c>
      <c r="H11721">
        <v>473022</v>
      </c>
      <c r="I11721">
        <v>46.18</v>
      </c>
      <c r="J11721">
        <v>3.85</v>
      </c>
    </row>
    <row r="11722" spans="1:10" x14ac:dyDescent="0.3">
      <c r="A11722" t="s">
        <v>10</v>
      </c>
      <c r="B11722">
        <v>2018</v>
      </c>
      <c r="C11722">
        <v>8</v>
      </c>
      <c r="D11722" t="s">
        <v>14</v>
      </c>
      <c r="E11722" t="s">
        <v>44</v>
      </c>
      <c r="F11722" t="s">
        <v>32</v>
      </c>
      <c r="G11722" t="b">
        <v>1</v>
      </c>
      <c r="H11722">
        <v>96943</v>
      </c>
      <c r="I11722">
        <v>39.729999999999997</v>
      </c>
      <c r="J11722">
        <v>2</v>
      </c>
    </row>
    <row r="11723" spans="1:10" x14ac:dyDescent="0.3">
      <c r="A11723" t="s">
        <v>10</v>
      </c>
      <c r="B11723">
        <v>2018</v>
      </c>
      <c r="C11723">
        <v>9</v>
      </c>
      <c r="D11723" t="s">
        <v>11</v>
      </c>
      <c r="E11723" t="s">
        <v>243</v>
      </c>
      <c r="F11723" t="s">
        <v>28</v>
      </c>
      <c r="G11723" t="b">
        <v>0</v>
      </c>
      <c r="H11723">
        <v>16787</v>
      </c>
      <c r="I11723">
        <v>6.96</v>
      </c>
      <c r="J11723">
        <v>1.75</v>
      </c>
    </row>
    <row r="11724" spans="1:10" x14ac:dyDescent="0.3">
      <c r="A11724" t="s">
        <v>10</v>
      </c>
      <c r="B11724">
        <v>2018</v>
      </c>
      <c r="C11724">
        <v>9</v>
      </c>
      <c r="D11724" t="s">
        <v>11</v>
      </c>
      <c r="E11724" t="s">
        <v>190</v>
      </c>
      <c r="F11724" t="s">
        <v>68</v>
      </c>
      <c r="G11724" t="b">
        <v>1</v>
      </c>
      <c r="H11724">
        <v>212254</v>
      </c>
      <c r="I11724">
        <v>71.44</v>
      </c>
      <c r="J11724">
        <v>6</v>
      </c>
    </row>
    <row r="11725" spans="1:10" x14ac:dyDescent="0.3">
      <c r="A11725" t="s">
        <v>10</v>
      </c>
      <c r="B11725">
        <v>2018</v>
      </c>
      <c r="C11725">
        <v>9</v>
      </c>
      <c r="D11725" t="s">
        <v>11</v>
      </c>
      <c r="E11725" t="s">
        <v>92</v>
      </c>
      <c r="F11725" t="s">
        <v>32</v>
      </c>
      <c r="G11725" t="b">
        <v>1</v>
      </c>
      <c r="H11725">
        <v>73877</v>
      </c>
      <c r="I11725">
        <v>81.45</v>
      </c>
      <c r="J11725">
        <v>4</v>
      </c>
    </row>
    <row r="11726" spans="1:10" x14ac:dyDescent="0.3">
      <c r="A11726" t="s">
        <v>10</v>
      </c>
      <c r="B11726">
        <v>2018</v>
      </c>
      <c r="C11726">
        <v>9</v>
      </c>
      <c r="D11726" t="s">
        <v>11</v>
      </c>
      <c r="E11726" t="s">
        <v>146</v>
      </c>
      <c r="F11726" t="s">
        <v>15</v>
      </c>
      <c r="G11726" t="b">
        <v>0</v>
      </c>
      <c r="H11726">
        <v>29284</v>
      </c>
      <c r="I11726">
        <v>10.11</v>
      </c>
      <c r="J11726">
        <v>1</v>
      </c>
    </row>
    <row r="11727" spans="1:10" x14ac:dyDescent="0.3">
      <c r="A11727" t="s">
        <v>10</v>
      </c>
      <c r="B11727">
        <v>2018</v>
      </c>
      <c r="C11727">
        <v>9</v>
      </c>
      <c r="D11727" t="s">
        <v>14</v>
      </c>
      <c r="E11727" t="s">
        <v>94</v>
      </c>
      <c r="F11727" t="s">
        <v>63</v>
      </c>
      <c r="G11727" t="b">
        <v>1</v>
      </c>
      <c r="H11727">
        <v>37361</v>
      </c>
      <c r="I11727">
        <v>16.690000000000001</v>
      </c>
      <c r="J11727">
        <v>2</v>
      </c>
    </row>
    <row r="11728" spans="1:10" x14ac:dyDescent="0.3">
      <c r="A11728" t="s">
        <v>10</v>
      </c>
      <c r="B11728">
        <v>2018</v>
      </c>
      <c r="C11728">
        <v>9</v>
      </c>
      <c r="D11728" t="s">
        <v>14</v>
      </c>
      <c r="E11728" t="s">
        <v>898</v>
      </c>
      <c r="F11728" t="s">
        <v>58</v>
      </c>
      <c r="G11728" t="b">
        <v>1</v>
      </c>
      <c r="H11728">
        <v>16094</v>
      </c>
      <c r="I11728">
        <v>5.94</v>
      </c>
      <c r="J11728">
        <v>1.75</v>
      </c>
    </row>
    <row r="11729" spans="1:10" x14ac:dyDescent="0.3">
      <c r="A11729" t="s">
        <v>10</v>
      </c>
      <c r="B11729">
        <v>2018</v>
      </c>
      <c r="C11729">
        <v>10</v>
      </c>
      <c r="D11729" t="s">
        <v>11</v>
      </c>
      <c r="E11729" t="s">
        <v>24</v>
      </c>
      <c r="F11729" t="s">
        <v>15</v>
      </c>
      <c r="G11729" t="b">
        <v>0</v>
      </c>
      <c r="H11729">
        <v>119477</v>
      </c>
      <c r="I11729">
        <v>21.61</v>
      </c>
      <c r="J11729">
        <v>5</v>
      </c>
    </row>
    <row r="11730" spans="1:10" x14ac:dyDescent="0.3">
      <c r="A11730" t="s">
        <v>10</v>
      </c>
      <c r="B11730">
        <v>2018</v>
      </c>
      <c r="C11730">
        <v>10</v>
      </c>
      <c r="D11730" t="s">
        <v>14</v>
      </c>
      <c r="E11730" t="s">
        <v>33</v>
      </c>
      <c r="F11730" t="s">
        <v>28</v>
      </c>
      <c r="G11730" t="b">
        <v>0</v>
      </c>
      <c r="H11730">
        <v>644781</v>
      </c>
      <c r="I11730">
        <v>177.73</v>
      </c>
      <c r="J11730">
        <v>28.72</v>
      </c>
    </row>
    <row r="11731" spans="1:10" x14ac:dyDescent="0.3">
      <c r="A11731" t="s">
        <v>10</v>
      </c>
      <c r="B11731">
        <v>2018</v>
      </c>
      <c r="C11731">
        <v>11</v>
      </c>
      <c r="D11731" t="s">
        <v>11</v>
      </c>
      <c r="E11731" t="s">
        <v>19</v>
      </c>
      <c r="F11731" t="s">
        <v>15</v>
      </c>
      <c r="G11731" t="b">
        <v>0</v>
      </c>
      <c r="H11731">
        <v>30658</v>
      </c>
      <c r="I11731">
        <v>5.72</v>
      </c>
      <c r="J11731">
        <v>1.75</v>
      </c>
    </row>
    <row r="11732" spans="1:10" x14ac:dyDescent="0.3">
      <c r="A11732" t="s">
        <v>10</v>
      </c>
      <c r="B11732">
        <v>2018</v>
      </c>
      <c r="C11732">
        <v>11</v>
      </c>
      <c r="D11732" t="s">
        <v>11</v>
      </c>
      <c r="E11732" t="s">
        <v>67</v>
      </c>
      <c r="F11732" t="s">
        <v>68</v>
      </c>
      <c r="G11732" t="b">
        <v>0</v>
      </c>
      <c r="H11732">
        <v>99089</v>
      </c>
      <c r="I11732">
        <v>20.399999999999999</v>
      </c>
      <c r="J11732">
        <v>2</v>
      </c>
    </row>
    <row r="11733" spans="1:10" x14ac:dyDescent="0.3">
      <c r="A11733" t="s">
        <v>10</v>
      </c>
      <c r="B11733">
        <v>2018</v>
      </c>
      <c r="C11733">
        <v>11</v>
      </c>
      <c r="D11733" t="s">
        <v>14</v>
      </c>
      <c r="E11733" t="s">
        <v>352</v>
      </c>
      <c r="F11733" t="s">
        <v>37</v>
      </c>
      <c r="G11733" t="b">
        <v>0</v>
      </c>
      <c r="H11733">
        <v>555537</v>
      </c>
      <c r="I11733">
        <v>57.46</v>
      </c>
      <c r="J11733">
        <v>3.75</v>
      </c>
    </row>
    <row r="11734" spans="1:10" x14ac:dyDescent="0.3">
      <c r="A11734" t="s">
        <v>10</v>
      </c>
      <c r="B11734">
        <v>2018</v>
      </c>
      <c r="C11734">
        <v>11</v>
      </c>
      <c r="D11734" t="s">
        <v>14</v>
      </c>
      <c r="E11734" t="s">
        <v>92</v>
      </c>
      <c r="F11734" t="s">
        <v>32</v>
      </c>
      <c r="G11734" t="b">
        <v>1</v>
      </c>
      <c r="H11734">
        <v>243979</v>
      </c>
      <c r="I11734">
        <v>111.56</v>
      </c>
      <c r="J11734">
        <v>14</v>
      </c>
    </row>
    <row r="11735" spans="1:10" x14ac:dyDescent="0.3">
      <c r="A11735" t="s">
        <v>10</v>
      </c>
      <c r="B11735">
        <v>2018</v>
      </c>
      <c r="C11735">
        <v>12</v>
      </c>
      <c r="D11735" t="s">
        <v>11</v>
      </c>
      <c r="E11735" t="s">
        <v>147</v>
      </c>
      <c r="F11735" t="s">
        <v>13</v>
      </c>
      <c r="G11735" t="b">
        <v>0</v>
      </c>
      <c r="H11735">
        <v>141060</v>
      </c>
      <c r="I11735">
        <v>26.74</v>
      </c>
      <c r="J11735">
        <v>3.75</v>
      </c>
    </row>
    <row r="11736" spans="1:10" x14ac:dyDescent="0.3">
      <c r="A11736" t="s">
        <v>10</v>
      </c>
      <c r="B11736">
        <v>2018</v>
      </c>
      <c r="C11736">
        <v>12</v>
      </c>
      <c r="D11736" t="s">
        <v>11</v>
      </c>
      <c r="E11736" t="s">
        <v>115</v>
      </c>
      <c r="F11736" t="s">
        <v>55</v>
      </c>
      <c r="G11736" t="b">
        <v>0</v>
      </c>
      <c r="H11736">
        <v>25979</v>
      </c>
      <c r="I11736">
        <v>10.48</v>
      </c>
      <c r="J11736">
        <v>1.75</v>
      </c>
    </row>
    <row r="11737" spans="1:10" x14ac:dyDescent="0.3">
      <c r="A11737" t="s">
        <v>10</v>
      </c>
      <c r="B11737">
        <v>2018</v>
      </c>
      <c r="C11737">
        <v>12</v>
      </c>
      <c r="D11737" t="s">
        <v>11</v>
      </c>
      <c r="E11737" t="s">
        <v>148</v>
      </c>
      <c r="F11737" t="s">
        <v>13</v>
      </c>
      <c r="G11737" t="b">
        <v>0</v>
      </c>
      <c r="H11737">
        <v>17523</v>
      </c>
      <c r="I11737">
        <v>10.210000000000001</v>
      </c>
      <c r="J11737">
        <v>1</v>
      </c>
    </row>
    <row r="11738" spans="1:10" x14ac:dyDescent="0.3">
      <c r="A11738" t="s">
        <v>10</v>
      </c>
      <c r="B11738">
        <v>2018</v>
      </c>
      <c r="C11738">
        <v>12</v>
      </c>
      <c r="D11738" t="s">
        <v>11</v>
      </c>
      <c r="E11738" t="s">
        <v>170</v>
      </c>
      <c r="F11738" t="s">
        <v>15</v>
      </c>
      <c r="G11738" t="b">
        <v>0</v>
      </c>
      <c r="H11738">
        <v>1148280</v>
      </c>
      <c r="I11738">
        <v>152.88999999999999</v>
      </c>
      <c r="J11738">
        <v>18.5</v>
      </c>
    </row>
    <row r="11739" spans="1:10" x14ac:dyDescent="0.3">
      <c r="A11739" t="s">
        <v>10</v>
      </c>
      <c r="B11739">
        <v>2018</v>
      </c>
      <c r="C11739">
        <v>12</v>
      </c>
      <c r="D11739" t="s">
        <v>14</v>
      </c>
      <c r="E11739" t="s">
        <v>117</v>
      </c>
      <c r="F11739" t="s">
        <v>43</v>
      </c>
      <c r="G11739" t="b">
        <v>0</v>
      </c>
      <c r="H11739">
        <v>1890486</v>
      </c>
      <c r="I11739">
        <v>324.7</v>
      </c>
      <c r="J11739">
        <v>41.25</v>
      </c>
    </row>
    <row r="11740" spans="1:10" x14ac:dyDescent="0.3">
      <c r="A11740" t="s">
        <v>247</v>
      </c>
      <c r="B11740">
        <v>2015</v>
      </c>
      <c r="C11740">
        <v>1</v>
      </c>
      <c r="D11740" t="s">
        <v>14</v>
      </c>
      <c r="E11740" t="s">
        <v>681</v>
      </c>
      <c r="G11740" t="b">
        <v>0</v>
      </c>
      <c r="H11740">
        <v>414568</v>
      </c>
      <c r="I11740">
        <v>72.010000000000005</v>
      </c>
      <c r="J11740">
        <v>20</v>
      </c>
    </row>
    <row r="11741" spans="1:10" x14ac:dyDescent="0.3">
      <c r="A11741" t="s">
        <v>247</v>
      </c>
      <c r="B11741">
        <v>2015</v>
      </c>
      <c r="C11741">
        <v>1</v>
      </c>
      <c r="D11741" t="s">
        <v>14</v>
      </c>
      <c r="E11741" t="s">
        <v>41</v>
      </c>
      <c r="F11741" t="s">
        <v>28</v>
      </c>
      <c r="G11741" t="b">
        <v>0</v>
      </c>
      <c r="H11741">
        <v>119283739</v>
      </c>
      <c r="I11741">
        <v>23808.73</v>
      </c>
      <c r="J11741">
        <v>2704.56</v>
      </c>
    </row>
    <row r="11742" spans="1:10" x14ac:dyDescent="0.3">
      <c r="A11742" t="s">
        <v>247</v>
      </c>
      <c r="B11742">
        <v>2015</v>
      </c>
      <c r="C11742">
        <v>2</v>
      </c>
      <c r="D11742" t="s">
        <v>14</v>
      </c>
      <c r="E11742" t="s">
        <v>249</v>
      </c>
      <c r="F11742" t="s">
        <v>15</v>
      </c>
      <c r="G11742" t="b">
        <v>0</v>
      </c>
      <c r="H11742">
        <v>173861</v>
      </c>
      <c r="I11742">
        <v>54.03</v>
      </c>
      <c r="J11742">
        <v>3</v>
      </c>
    </row>
    <row r="11743" spans="1:10" x14ac:dyDescent="0.3">
      <c r="A11743" t="s">
        <v>247</v>
      </c>
      <c r="B11743">
        <v>2015</v>
      </c>
      <c r="C11743">
        <v>3</v>
      </c>
      <c r="D11743" t="s">
        <v>11</v>
      </c>
      <c r="E11743" t="s">
        <v>214</v>
      </c>
      <c r="F11743" t="s">
        <v>15</v>
      </c>
      <c r="G11743" t="b">
        <v>0</v>
      </c>
      <c r="H11743">
        <v>11632081</v>
      </c>
      <c r="I11743">
        <v>1473.02</v>
      </c>
      <c r="J11743">
        <v>129.51</v>
      </c>
    </row>
    <row r="11744" spans="1:10" x14ac:dyDescent="0.3">
      <c r="A11744" t="s">
        <v>247</v>
      </c>
      <c r="B11744">
        <v>2015</v>
      </c>
      <c r="C11744">
        <v>3</v>
      </c>
      <c r="D11744" t="s">
        <v>11</v>
      </c>
      <c r="E11744" t="s">
        <v>218</v>
      </c>
      <c r="F11744" t="s">
        <v>174</v>
      </c>
      <c r="G11744" t="b">
        <v>0</v>
      </c>
      <c r="H11744">
        <v>239928</v>
      </c>
      <c r="I11744">
        <v>51.41</v>
      </c>
      <c r="J11744">
        <v>2.99</v>
      </c>
    </row>
    <row r="11745" spans="1:10" x14ac:dyDescent="0.3">
      <c r="A11745" t="s">
        <v>247</v>
      </c>
      <c r="B11745">
        <v>2015</v>
      </c>
      <c r="C11745">
        <v>4</v>
      </c>
      <c r="D11745" t="s">
        <v>14</v>
      </c>
      <c r="E11745" t="s">
        <v>378</v>
      </c>
      <c r="F11745" t="s">
        <v>28</v>
      </c>
      <c r="G11745" t="b">
        <v>0</v>
      </c>
      <c r="H11745">
        <v>3293972</v>
      </c>
      <c r="I11745">
        <v>553.02</v>
      </c>
      <c r="J11745">
        <v>109.75</v>
      </c>
    </row>
    <row r="11746" spans="1:10" x14ac:dyDescent="0.3">
      <c r="A11746" t="s">
        <v>247</v>
      </c>
      <c r="B11746">
        <v>2015</v>
      </c>
      <c r="C11746">
        <v>4</v>
      </c>
      <c r="D11746" t="s">
        <v>14</v>
      </c>
      <c r="E11746" t="s">
        <v>203</v>
      </c>
      <c r="F11746" t="s">
        <v>70</v>
      </c>
      <c r="G11746" t="b">
        <v>0</v>
      </c>
      <c r="H11746">
        <v>221101</v>
      </c>
      <c r="I11746">
        <v>31.2</v>
      </c>
      <c r="J11746">
        <v>12</v>
      </c>
    </row>
    <row r="11747" spans="1:10" x14ac:dyDescent="0.3">
      <c r="A11747" t="s">
        <v>247</v>
      </c>
      <c r="B11747">
        <v>2015</v>
      </c>
      <c r="C11747">
        <v>6</v>
      </c>
      <c r="D11747" t="s">
        <v>14</v>
      </c>
      <c r="E11747" t="s">
        <v>253</v>
      </c>
      <c r="F11747" t="s">
        <v>145</v>
      </c>
      <c r="G11747" t="b">
        <v>0</v>
      </c>
      <c r="H11747">
        <v>8090508</v>
      </c>
      <c r="I11747">
        <v>1440.76</v>
      </c>
      <c r="J11747">
        <v>172.42</v>
      </c>
    </row>
    <row r="11748" spans="1:10" x14ac:dyDescent="0.3">
      <c r="A11748" t="s">
        <v>247</v>
      </c>
      <c r="B11748">
        <v>2015</v>
      </c>
      <c r="C11748">
        <v>7</v>
      </c>
      <c r="D11748" t="s">
        <v>11</v>
      </c>
      <c r="E11748" t="s">
        <v>149</v>
      </c>
      <c r="F11748" t="s">
        <v>77</v>
      </c>
      <c r="G11748" t="b">
        <v>0</v>
      </c>
      <c r="H11748">
        <v>208309</v>
      </c>
      <c r="I11748">
        <v>53.19</v>
      </c>
      <c r="J11748">
        <v>15</v>
      </c>
    </row>
    <row r="11749" spans="1:10" x14ac:dyDescent="0.3">
      <c r="A11749" t="s">
        <v>247</v>
      </c>
      <c r="B11749">
        <v>2015</v>
      </c>
      <c r="C11749">
        <v>9</v>
      </c>
      <c r="D11749" t="s">
        <v>14</v>
      </c>
      <c r="G11749" t="b">
        <v>0</v>
      </c>
      <c r="H11749">
        <v>2205462782</v>
      </c>
      <c r="I11749">
        <v>377007.87</v>
      </c>
      <c r="J11749">
        <v>63567.01</v>
      </c>
    </row>
    <row r="11750" spans="1:10" x14ac:dyDescent="0.3">
      <c r="A11750" t="s">
        <v>247</v>
      </c>
      <c r="B11750">
        <v>2015</v>
      </c>
      <c r="C11750">
        <v>10</v>
      </c>
      <c r="D11750" t="s">
        <v>14</v>
      </c>
      <c r="E11750" t="s">
        <v>54</v>
      </c>
      <c r="F11750" t="s">
        <v>55</v>
      </c>
      <c r="G11750" t="b">
        <v>0</v>
      </c>
      <c r="H11750">
        <v>4038536</v>
      </c>
      <c r="I11750">
        <v>759.15</v>
      </c>
      <c r="J11750">
        <v>118</v>
      </c>
    </row>
    <row r="11751" spans="1:10" x14ac:dyDescent="0.3">
      <c r="A11751" t="s">
        <v>247</v>
      </c>
      <c r="B11751">
        <v>2015</v>
      </c>
      <c r="C11751">
        <v>10</v>
      </c>
      <c r="D11751" t="s">
        <v>14</v>
      </c>
      <c r="E11751" t="s">
        <v>251</v>
      </c>
      <c r="F11751" t="s">
        <v>77</v>
      </c>
      <c r="G11751" t="b">
        <v>0</v>
      </c>
      <c r="H11751">
        <v>250497</v>
      </c>
      <c r="I11751">
        <v>44.99</v>
      </c>
      <c r="J11751">
        <v>22.25</v>
      </c>
    </row>
    <row r="11752" spans="1:10" x14ac:dyDescent="0.3">
      <c r="A11752" t="s">
        <v>247</v>
      </c>
      <c r="B11752">
        <v>2015</v>
      </c>
      <c r="C11752">
        <v>11</v>
      </c>
      <c r="D11752" t="s">
        <v>14</v>
      </c>
      <c r="E11752" t="s">
        <v>256</v>
      </c>
      <c r="F11752" t="s">
        <v>28</v>
      </c>
      <c r="G11752" t="b">
        <v>0</v>
      </c>
      <c r="H11752">
        <v>812206</v>
      </c>
      <c r="I11752">
        <v>120.1</v>
      </c>
      <c r="J11752">
        <v>43.5</v>
      </c>
    </row>
    <row r="11753" spans="1:10" x14ac:dyDescent="0.3">
      <c r="A11753" t="s">
        <v>247</v>
      </c>
      <c r="B11753">
        <v>2016</v>
      </c>
      <c r="C11753">
        <v>1</v>
      </c>
      <c r="D11753" t="s">
        <v>14</v>
      </c>
      <c r="E11753" t="s">
        <v>54</v>
      </c>
      <c r="F11753" t="s">
        <v>55</v>
      </c>
      <c r="G11753" t="b">
        <v>0</v>
      </c>
      <c r="H11753">
        <v>7766338</v>
      </c>
      <c r="I11753">
        <v>1605.83</v>
      </c>
      <c r="J11753">
        <v>157</v>
      </c>
    </row>
    <row r="11754" spans="1:10" x14ac:dyDescent="0.3">
      <c r="A11754" t="s">
        <v>247</v>
      </c>
      <c r="B11754">
        <v>2016</v>
      </c>
      <c r="C11754">
        <v>1</v>
      </c>
      <c r="D11754" t="s">
        <v>14</v>
      </c>
      <c r="E11754" t="s">
        <v>252</v>
      </c>
      <c r="F11754" t="s">
        <v>55</v>
      </c>
      <c r="G11754" t="b">
        <v>0</v>
      </c>
      <c r="H11754">
        <v>570265</v>
      </c>
      <c r="I11754">
        <v>53.66</v>
      </c>
      <c r="J11754">
        <v>14.75</v>
      </c>
    </row>
    <row r="11755" spans="1:10" x14ac:dyDescent="0.3">
      <c r="A11755" t="s">
        <v>247</v>
      </c>
      <c r="B11755">
        <v>2016</v>
      </c>
      <c r="C11755">
        <v>1</v>
      </c>
      <c r="D11755" t="s">
        <v>14</v>
      </c>
      <c r="E11755" t="s">
        <v>251</v>
      </c>
      <c r="F11755" t="s">
        <v>77</v>
      </c>
      <c r="G11755" t="b">
        <v>0</v>
      </c>
      <c r="H11755">
        <v>109618</v>
      </c>
      <c r="I11755">
        <v>19.04</v>
      </c>
      <c r="J11755">
        <v>10.5</v>
      </c>
    </row>
    <row r="11756" spans="1:10" x14ac:dyDescent="0.3">
      <c r="A11756" t="s">
        <v>247</v>
      </c>
      <c r="B11756">
        <v>2016</v>
      </c>
      <c r="C11756">
        <v>2</v>
      </c>
      <c r="D11756" t="s">
        <v>11</v>
      </c>
      <c r="E11756" t="s">
        <v>254</v>
      </c>
      <c r="F11756" t="s">
        <v>13</v>
      </c>
      <c r="G11756" t="b">
        <v>0</v>
      </c>
      <c r="H11756">
        <v>16237900</v>
      </c>
      <c r="I11756">
        <v>4668.66</v>
      </c>
      <c r="J11756">
        <v>635.76</v>
      </c>
    </row>
    <row r="11757" spans="1:10" x14ac:dyDescent="0.3">
      <c r="A11757" t="s">
        <v>247</v>
      </c>
      <c r="B11757">
        <v>2016</v>
      </c>
      <c r="C11757">
        <v>2</v>
      </c>
      <c r="D11757" t="s">
        <v>11</v>
      </c>
      <c r="E11757" t="s">
        <v>64</v>
      </c>
      <c r="F11757" t="s">
        <v>65</v>
      </c>
      <c r="G11757" t="b">
        <v>0</v>
      </c>
      <c r="H11757">
        <v>2594241</v>
      </c>
      <c r="I11757">
        <v>555.69000000000005</v>
      </c>
      <c r="J11757">
        <v>54</v>
      </c>
    </row>
    <row r="11758" spans="1:10" x14ac:dyDescent="0.3">
      <c r="A11758" t="s">
        <v>247</v>
      </c>
      <c r="B11758">
        <v>2016</v>
      </c>
      <c r="C11758">
        <v>2</v>
      </c>
      <c r="D11758" t="s">
        <v>14</v>
      </c>
      <c r="E11758" t="s">
        <v>149</v>
      </c>
      <c r="F11758" t="s">
        <v>77</v>
      </c>
      <c r="G11758" t="b">
        <v>0</v>
      </c>
      <c r="H11758">
        <v>965026</v>
      </c>
      <c r="I11758">
        <v>92.66</v>
      </c>
      <c r="J11758">
        <v>18</v>
      </c>
    </row>
    <row r="11759" spans="1:10" x14ac:dyDescent="0.3">
      <c r="A11759" t="s">
        <v>247</v>
      </c>
      <c r="B11759">
        <v>2016</v>
      </c>
      <c r="C11759">
        <v>3</v>
      </c>
      <c r="D11759" t="s">
        <v>14</v>
      </c>
      <c r="E11759" t="s">
        <v>41</v>
      </c>
      <c r="F11759" t="s">
        <v>28</v>
      </c>
      <c r="G11759" t="b">
        <v>0</v>
      </c>
      <c r="H11759">
        <v>160662750</v>
      </c>
      <c r="I11759">
        <v>33591.15</v>
      </c>
      <c r="J11759">
        <v>3933.53</v>
      </c>
    </row>
    <row r="11760" spans="1:10" x14ac:dyDescent="0.3">
      <c r="A11760" t="s">
        <v>247</v>
      </c>
      <c r="B11760">
        <v>2016</v>
      </c>
      <c r="C11760">
        <v>3</v>
      </c>
      <c r="D11760" t="s">
        <v>14</v>
      </c>
      <c r="E11760" t="s">
        <v>64</v>
      </c>
      <c r="F11760" t="s">
        <v>65</v>
      </c>
      <c r="G11760" t="b">
        <v>0</v>
      </c>
      <c r="H11760">
        <v>22607228</v>
      </c>
      <c r="I11760">
        <v>3676.39</v>
      </c>
      <c r="J11760">
        <v>562.5</v>
      </c>
    </row>
    <row r="11761" spans="1:10" x14ac:dyDescent="0.3">
      <c r="A11761" t="s">
        <v>247</v>
      </c>
      <c r="B11761">
        <v>2016</v>
      </c>
      <c r="C11761">
        <v>4</v>
      </c>
      <c r="D11761" t="s">
        <v>14</v>
      </c>
      <c r="E11761" t="s">
        <v>376</v>
      </c>
      <c r="F11761" t="s">
        <v>50</v>
      </c>
      <c r="G11761" t="b">
        <v>0</v>
      </c>
      <c r="H11761">
        <v>1256342</v>
      </c>
      <c r="I11761">
        <v>154.38</v>
      </c>
      <c r="J11761">
        <v>16</v>
      </c>
    </row>
    <row r="11762" spans="1:10" x14ac:dyDescent="0.3">
      <c r="A11762" t="s">
        <v>247</v>
      </c>
      <c r="B11762">
        <v>2016</v>
      </c>
      <c r="C11762">
        <v>4</v>
      </c>
      <c r="D11762" t="s">
        <v>14</v>
      </c>
      <c r="E11762" t="s">
        <v>262</v>
      </c>
      <c r="F11762" t="s">
        <v>28</v>
      </c>
      <c r="G11762" t="b">
        <v>0</v>
      </c>
      <c r="H11762">
        <v>3333468</v>
      </c>
      <c r="I11762">
        <v>682.06</v>
      </c>
      <c r="J11762">
        <v>102</v>
      </c>
    </row>
    <row r="11763" spans="1:10" x14ac:dyDescent="0.3">
      <c r="A11763" t="s">
        <v>247</v>
      </c>
      <c r="B11763">
        <v>2016</v>
      </c>
      <c r="C11763">
        <v>4</v>
      </c>
      <c r="D11763" t="s">
        <v>14</v>
      </c>
      <c r="E11763" t="s">
        <v>264</v>
      </c>
      <c r="F11763" t="s">
        <v>32</v>
      </c>
      <c r="G11763" t="b">
        <v>0</v>
      </c>
      <c r="H11763">
        <v>4840637</v>
      </c>
      <c r="I11763">
        <v>937.2</v>
      </c>
      <c r="J11763">
        <v>110</v>
      </c>
    </row>
    <row r="11764" spans="1:10" x14ac:dyDescent="0.3">
      <c r="A11764" t="s">
        <v>247</v>
      </c>
      <c r="B11764">
        <v>2016</v>
      </c>
      <c r="C11764">
        <v>6</v>
      </c>
      <c r="D11764" t="s">
        <v>11</v>
      </c>
      <c r="E11764" t="s">
        <v>259</v>
      </c>
      <c r="F11764" t="s">
        <v>15</v>
      </c>
      <c r="G11764" t="b">
        <v>0</v>
      </c>
      <c r="H11764">
        <v>418108</v>
      </c>
      <c r="I11764">
        <v>38.42</v>
      </c>
      <c r="J11764">
        <v>4</v>
      </c>
    </row>
    <row r="11765" spans="1:10" x14ac:dyDescent="0.3">
      <c r="A11765" t="s">
        <v>247</v>
      </c>
      <c r="B11765">
        <v>2016</v>
      </c>
      <c r="C11765">
        <v>7</v>
      </c>
      <c r="D11765" t="s">
        <v>11</v>
      </c>
      <c r="E11765" t="s">
        <v>264</v>
      </c>
      <c r="F11765" t="s">
        <v>32</v>
      </c>
      <c r="G11765" t="b">
        <v>0</v>
      </c>
      <c r="H11765">
        <v>2288301</v>
      </c>
      <c r="I11765">
        <v>443.04</v>
      </c>
      <c r="J11765">
        <v>52</v>
      </c>
    </row>
    <row r="11766" spans="1:10" x14ac:dyDescent="0.3">
      <c r="A11766" t="s">
        <v>247</v>
      </c>
      <c r="B11766">
        <v>2016</v>
      </c>
      <c r="C11766">
        <v>8</v>
      </c>
      <c r="D11766" t="s">
        <v>14</v>
      </c>
      <c r="E11766" t="s">
        <v>41</v>
      </c>
      <c r="F11766" t="s">
        <v>28</v>
      </c>
      <c r="G11766" t="b">
        <v>0</v>
      </c>
      <c r="H11766">
        <v>235332704</v>
      </c>
      <c r="I11766">
        <v>43987.87</v>
      </c>
      <c r="J11766">
        <v>6124.12</v>
      </c>
    </row>
    <row r="11767" spans="1:10" x14ac:dyDescent="0.3">
      <c r="A11767" t="s">
        <v>247</v>
      </c>
      <c r="B11767">
        <v>2016</v>
      </c>
      <c r="C11767">
        <v>8</v>
      </c>
      <c r="D11767" t="s">
        <v>14</v>
      </c>
      <c r="E11767" t="s">
        <v>42</v>
      </c>
      <c r="F11767" t="s">
        <v>43</v>
      </c>
      <c r="G11767" t="b">
        <v>1</v>
      </c>
      <c r="H11767">
        <v>105098</v>
      </c>
      <c r="I11767">
        <v>16.23</v>
      </c>
      <c r="J11767">
        <v>1.94</v>
      </c>
    </row>
    <row r="11768" spans="1:10" x14ac:dyDescent="0.3">
      <c r="A11768" t="s">
        <v>247</v>
      </c>
      <c r="B11768">
        <v>2016</v>
      </c>
      <c r="C11768">
        <v>8</v>
      </c>
      <c r="D11768" t="s">
        <v>14</v>
      </c>
      <c r="E11768" t="s">
        <v>64</v>
      </c>
      <c r="F11768" t="s">
        <v>65</v>
      </c>
      <c r="G11768" t="b">
        <v>0</v>
      </c>
      <c r="H11768">
        <v>33855216</v>
      </c>
      <c r="I11768">
        <v>6047.43</v>
      </c>
      <c r="J11768">
        <v>796.51</v>
      </c>
    </row>
    <row r="11769" spans="1:10" x14ac:dyDescent="0.3">
      <c r="A11769" t="s">
        <v>247</v>
      </c>
      <c r="B11769">
        <v>2016</v>
      </c>
      <c r="C11769">
        <v>9</v>
      </c>
      <c r="D11769" t="s">
        <v>11</v>
      </c>
      <c r="E11769" t="s">
        <v>263</v>
      </c>
      <c r="F11769" t="s">
        <v>26</v>
      </c>
      <c r="G11769" t="b">
        <v>0</v>
      </c>
      <c r="H11769">
        <v>1015599</v>
      </c>
      <c r="I11769">
        <v>113.79</v>
      </c>
      <c r="J11769">
        <v>21</v>
      </c>
    </row>
    <row r="11770" spans="1:10" x14ac:dyDescent="0.3">
      <c r="A11770" t="s">
        <v>247</v>
      </c>
      <c r="B11770">
        <v>2016</v>
      </c>
      <c r="C11770">
        <v>10</v>
      </c>
      <c r="D11770" t="s">
        <v>11</v>
      </c>
      <c r="G11770" t="b">
        <v>0</v>
      </c>
      <c r="H11770">
        <v>1406488748</v>
      </c>
      <c r="I11770">
        <v>290033.61</v>
      </c>
      <c r="J11770">
        <v>40507.339999999997</v>
      </c>
    </row>
    <row r="11771" spans="1:10" x14ac:dyDescent="0.3">
      <c r="A11771" t="s">
        <v>247</v>
      </c>
      <c r="B11771">
        <v>2016</v>
      </c>
      <c r="C11771">
        <v>10</v>
      </c>
      <c r="D11771" t="s">
        <v>14</v>
      </c>
      <c r="E11771" t="s">
        <v>149</v>
      </c>
      <c r="F11771" t="s">
        <v>77</v>
      </c>
      <c r="G11771" t="b">
        <v>0</v>
      </c>
      <c r="H11771">
        <v>360617</v>
      </c>
      <c r="I11771">
        <v>60.41</v>
      </c>
      <c r="J11771">
        <v>11</v>
      </c>
    </row>
    <row r="11772" spans="1:10" x14ac:dyDescent="0.3">
      <c r="A11772" t="s">
        <v>247</v>
      </c>
      <c r="B11772">
        <v>2016</v>
      </c>
      <c r="C11772">
        <v>10</v>
      </c>
      <c r="D11772" t="s">
        <v>14</v>
      </c>
      <c r="E11772" t="s">
        <v>794</v>
      </c>
      <c r="F11772" t="s">
        <v>68</v>
      </c>
      <c r="G11772" t="b">
        <v>0</v>
      </c>
      <c r="H11772">
        <v>378191</v>
      </c>
      <c r="I11772">
        <v>45.36</v>
      </c>
      <c r="J11772">
        <v>2</v>
      </c>
    </row>
    <row r="11773" spans="1:10" x14ac:dyDescent="0.3">
      <c r="A11773" t="s">
        <v>247</v>
      </c>
      <c r="B11773">
        <v>2017</v>
      </c>
      <c r="C11773">
        <v>1</v>
      </c>
      <c r="D11773" t="s">
        <v>11</v>
      </c>
      <c r="E11773" t="s">
        <v>214</v>
      </c>
      <c r="F11773" t="s">
        <v>15</v>
      </c>
      <c r="G11773" t="b">
        <v>0</v>
      </c>
      <c r="H11773">
        <v>2869817</v>
      </c>
      <c r="I11773">
        <v>487.6</v>
      </c>
      <c r="J11773">
        <v>40.29</v>
      </c>
    </row>
    <row r="11774" spans="1:10" x14ac:dyDescent="0.3">
      <c r="A11774" t="s">
        <v>247</v>
      </c>
      <c r="B11774">
        <v>2017</v>
      </c>
      <c r="C11774">
        <v>1</v>
      </c>
      <c r="D11774" t="s">
        <v>11</v>
      </c>
      <c r="E11774" t="s">
        <v>41</v>
      </c>
      <c r="F11774" t="s">
        <v>28</v>
      </c>
      <c r="G11774" t="b">
        <v>1</v>
      </c>
      <c r="H11774">
        <v>487050</v>
      </c>
      <c r="I11774">
        <v>279.52</v>
      </c>
      <c r="J11774">
        <v>27.09</v>
      </c>
    </row>
    <row r="11775" spans="1:10" x14ac:dyDescent="0.3">
      <c r="A11775" t="s">
        <v>247</v>
      </c>
      <c r="B11775">
        <v>2017</v>
      </c>
      <c r="C11775">
        <v>1</v>
      </c>
      <c r="D11775" t="s">
        <v>11</v>
      </c>
      <c r="E11775" t="s">
        <v>218</v>
      </c>
      <c r="F11775" t="s">
        <v>174</v>
      </c>
      <c r="G11775" t="b">
        <v>0</v>
      </c>
      <c r="H11775">
        <v>1451684</v>
      </c>
      <c r="I11775">
        <v>171.87</v>
      </c>
      <c r="J11775">
        <v>30</v>
      </c>
    </row>
    <row r="11776" spans="1:10" x14ac:dyDescent="0.3">
      <c r="A11776" t="s">
        <v>247</v>
      </c>
      <c r="B11776">
        <v>2017</v>
      </c>
      <c r="C11776">
        <v>1</v>
      </c>
      <c r="D11776" t="s">
        <v>11</v>
      </c>
      <c r="E11776" t="s">
        <v>251</v>
      </c>
      <c r="F11776" t="s">
        <v>77</v>
      </c>
      <c r="G11776" t="b">
        <v>0</v>
      </c>
      <c r="H11776">
        <v>193882</v>
      </c>
      <c r="I11776">
        <v>22.11</v>
      </c>
      <c r="J11776">
        <v>1</v>
      </c>
    </row>
    <row r="11777" spans="1:10" x14ac:dyDescent="0.3">
      <c r="A11777" t="s">
        <v>247</v>
      </c>
      <c r="B11777">
        <v>2017</v>
      </c>
      <c r="C11777">
        <v>2</v>
      </c>
      <c r="D11777" t="s">
        <v>11</v>
      </c>
      <c r="E11777" t="s">
        <v>261</v>
      </c>
      <c r="F11777" t="s">
        <v>15</v>
      </c>
      <c r="G11777" t="b">
        <v>0</v>
      </c>
      <c r="H11777">
        <v>1475779</v>
      </c>
      <c r="I11777">
        <v>777.55</v>
      </c>
      <c r="J11777">
        <v>37</v>
      </c>
    </row>
    <row r="11778" spans="1:10" x14ac:dyDescent="0.3">
      <c r="A11778" t="s">
        <v>247</v>
      </c>
      <c r="B11778">
        <v>2017</v>
      </c>
      <c r="C11778">
        <v>2</v>
      </c>
      <c r="D11778" t="s">
        <v>11</v>
      </c>
      <c r="E11778" t="s">
        <v>262</v>
      </c>
      <c r="F11778" t="s">
        <v>28</v>
      </c>
      <c r="G11778" t="b">
        <v>0</v>
      </c>
      <c r="H11778">
        <v>210419</v>
      </c>
      <c r="I11778">
        <v>34.700000000000003</v>
      </c>
      <c r="J11778">
        <v>16.5</v>
      </c>
    </row>
    <row r="11779" spans="1:10" x14ac:dyDescent="0.3">
      <c r="A11779" t="s">
        <v>247</v>
      </c>
      <c r="B11779">
        <v>2017</v>
      </c>
      <c r="C11779">
        <v>2</v>
      </c>
      <c r="D11779" t="s">
        <v>14</v>
      </c>
      <c r="E11779" t="s">
        <v>41</v>
      </c>
      <c r="F11779" t="s">
        <v>28</v>
      </c>
      <c r="G11779" t="b">
        <v>1</v>
      </c>
      <c r="H11779">
        <v>1923356</v>
      </c>
      <c r="I11779">
        <v>313.20999999999998</v>
      </c>
      <c r="J11779">
        <v>37.119999999999997</v>
      </c>
    </row>
    <row r="11780" spans="1:10" x14ac:dyDescent="0.3">
      <c r="A11780" t="s">
        <v>247</v>
      </c>
      <c r="B11780">
        <v>2017</v>
      </c>
      <c r="C11780">
        <v>3</v>
      </c>
      <c r="D11780" t="s">
        <v>14</v>
      </c>
      <c r="E11780" t="s">
        <v>69</v>
      </c>
      <c r="F11780" t="s">
        <v>70</v>
      </c>
      <c r="G11780" t="b">
        <v>0</v>
      </c>
      <c r="H11780">
        <v>5921253</v>
      </c>
      <c r="I11780">
        <v>1080.55</v>
      </c>
      <c r="J11780">
        <v>100.35</v>
      </c>
    </row>
    <row r="11781" spans="1:10" x14ac:dyDescent="0.3">
      <c r="A11781" t="s">
        <v>247</v>
      </c>
      <c r="B11781">
        <v>2017</v>
      </c>
      <c r="C11781">
        <v>4</v>
      </c>
      <c r="D11781" t="s">
        <v>11</v>
      </c>
      <c r="G11781" t="b">
        <v>0</v>
      </c>
      <c r="H11781">
        <v>1217975540</v>
      </c>
      <c r="I11781">
        <v>268963.24</v>
      </c>
      <c r="J11781">
        <v>35728.160000000003</v>
      </c>
    </row>
    <row r="11782" spans="1:10" x14ac:dyDescent="0.3">
      <c r="A11782" t="s">
        <v>247</v>
      </c>
      <c r="B11782">
        <v>2017</v>
      </c>
      <c r="C11782">
        <v>4</v>
      </c>
      <c r="D11782" t="s">
        <v>11</v>
      </c>
      <c r="E11782" t="s">
        <v>517</v>
      </c>
      <c r="F11782" t="s">
        <v>15</v>
      </c>
      <c r="G11782" t="b">
        <v>0</v>
      </c>
      <c r="H11782">
        <v>3248952</v>
      </c>
      <c r="I11782">
        <v>73.819999999999993</v>
      </c>
      <c r="J11782">
        <v>4</v>
      </c>
    </row>
    <row r="11783" spans="1:10" x14ac:dyDescent="0.3">
      <c r="A11783" t="s">
        <v>247</v>
      </c>
      <c r="B11783">
        <v>2017</v>
      </c>
      <c r="C11783">
        <v>4</v>
      </c>
      <c r="D11783" t="s">
        <v>14</v>
      </c>
      <c r="E11783" t="s">
        <v>166</v>
      </c>
      <c r="F11783" t="s">
        <v>55</v>
      </c>
      <c r="G11783" t="b">
        <v>0</v>
      </c>
      <c r="H11783">
        <v>10903326</v>
      </c>
      <c r="I11783">
        <v>2662.06</v>
      </c>
      <c r="J11783">
        <v>371.79</v>
      </c>
    </row>
    <row r="11784" spans="1:10" x14ac:dyDescent="0.3">
      <c r="A11784" t="s">
        <v>247</v>
      </c>
      <c r="B11784">
        <v>2017</v>
      </c>
      <c r="C11784">
        <v>5</v>
      </c>
      <c r="D11784" t="s">
        <v>11</v>
      </c>
      <c r="E11784" t="s">
        <v>254</v>
      </c>
      <c r="F11784" t="s">
        <v>13</v>
      </c>
      <c r="G11784" t="b">
        <v>1</v>
      </c>
      <c r="H11784">
        <v>214578</v>
      </c>
      <c r="I11784">
        <v>180.92</v>
      </c>
      <c r="J11784">
        <v>19</v>
      </c>
    </row>
    <row r="11785" spans="1:10" x14ac:dyDescent="0.3">
      <c r="A11785" t="s">
        <v>247</v>
      </c>
      <c r="B11785">
        <v>2017</v>
      </c>
      <c r="C11785">
        <v>5</v>
      </c>
      <c r="D11785" t="s">
        <v>14</v>
      </c>
      <c r="E11785" t="s">
        <v>85</v>
      </c>
      <c r="F11785" t="s">
        <v>55</v>
      </c>
      <c r="G11785" t="b">
        <v>0</v>
      </c>
      <c r="H11785">
        <v>21075836</v>
      </c>
      <c r="I11785">
        <v>3635.3</v>
      </c>
      <c r="J11785">
        <v>705.74</v>
      </c>
    </row>
    <row r="11786" spans="1:10" x14ac:dyDescent="0.3">
      <c r="A11786" t="s">
        <v>247</v>
      </c>
      <c r="B11786">
        <v>2017</v>
      </c>
      <c r="C11786">
        <v>7</v>
      </c>
      <c r="D11786" t="s">
        <v>11</v>
      </c>
      <c r="E11786" t="s">
        <v>36</v>
      </c>
      <c r="F11786" t="s">
        <v>37</v>
      </c>
      <c r="G11786" t="b">
        <v>1</v>
      </c>
      <c r="H11786">
        <v>75042</v>
      </c>
      <c r="I11786">
        <v>32.21</v>
      </c>
      <c r="J11786">
        <v>5.53</v>
      </c>
    </row>
    <row r="11787" spans="1:10" x14ac:dyDescent="0.3">
      <c r="A11787" t="s">
        <v>247</v>
      </c>
      <c r="B11787">
        <v>2017</v>
      </c>
      <c r="C11787">
        <v>7</v>
      </c>
      <c r="D11787" t="s">
        <v>14</v>
      </c>
      <c r="E11787" t="s">
        <v>263</v>
      </c>
      <c r="F11787" t="s">
        <v>26</v>
      </c>
      <c r="G11787" t="b">
        <v>0</v>
      </c>
      <c r="H11787">
        <v>2257097</v>
      </c>
      <c r="I11787">
        <v>435.41</v>
      </c>
      <c r="J11787">
        <v>53.01</v>
      </c>
    </row>
    <row r="11788" spans="1:10" x14ac:dyDescent="0.3">
      <c r="A11788" t="s">
        <v>247</v>
      </c>
      <c r="B11788">
        <v>2017</v>
      </c>
      <c r="C11788">
        <v>8</v>
      </c>
      <c r="D11788" t="s">
        <v>14</v>
      </c>
      <c r="E11788" t="s">
        <v>39</v>
      </c>
      <c r="F11788" t="s">
        <v>35</v>
      </c>
      <c r="G11788" t="b">
        <v>0</v>
      </c>
      <c r="H11788">
        <v>1458941</v>
      </c>
      <c r="I11788">
        <v>761.91</v>
      </c>
      <c r="J11788">
        <v>125.51</v>
      </c>
    </row>
    <row r="11789" spans="1:10" x14ac:dyDescent="0.3">
      <c r="A11789" t="s">
        <v>247</v>
      </c>
      <c r="B11789">
        <v>2017</v>
      </c>
      <c r="C11789">
        <v>9</v>
      </c>
      <c r="D11789" t="s">
        <v>11</v>
      </c>
      <c r="E11789" t="s">
        <v>54</v>
      </c>
      <c r="F11789" t="s">
        <v>55</v>
      </c>
      <c r="G11789" t="b">
        <v>0</v>
      </c>
      <c r="H11789">
        <v>1309038</v>
      </c>
      <c r="I11789">
        <v>333.02</v>
      </c>
      <c r="J11789">
        <v>34</v>
      </c>
    </row>
    <row r="11790" spans="1:10" x14ac:dyDescent="0.3">
      <c r="A11790" t="s">
        <v>247</v>
      </c>
      <c r="B11790">
        <v>2017</v>
      </c>
      <c r="C11790">
        <v>9</v>
      </c>
      <c r="D11790" t="s">
        <v>11</v>
      </c>
      <c r="E11790" t="s">
        <v>166</v>
      </c>
      <c r="F11790" t="s">
        <v>55</v>
      </c>
      <c r="G11790" t="b">
        <v>0</v>
      </c>
      <c r="H11790">
        <v>4344954</v>
      </c>
      <c r="I11790">
        <v>494.77</v>
      </c>
      <c r="J11790">
        <v>142.75</v>
      </c>
    </row>
    <row r="11791" spans="1:10" x14ac:dyDescent="0.3">
      <c r="A11791" t="s">
        <v>247</v>
      </c>
      <c r="B11791">
        <v>2017</v>
      </c>
      <c r="C11791">
        <v>9</v>
      </c>
      <c r="D11791" t="s">
        <v>11</v>
      </c>
      <c r="E11791" t="s">
        <v>383</v>
      </c>
      <c r="F11791" t="s">
        <v>13</v>
      </c>
      <c r="G11791" t="b">
        <v>0</v>
      </c>
      <c r="H11791">
        <v>46836</v>
      </c>
      <c r="I11791">
        <v>9.07</v>
      </c>
      <c r="J11791">
        <v>2</v>
      </c>
    </row>
    <row r="11792" spans="1:10" x14ac:dyDescent="0.3">
      <c r="A11792" t="s">
        <v>247</v>
      </c>
      <c r="B11792">
        <v>2017</v>
      </c>
      <c r="C11792">
        <v>10</v>
      </c>
      <c r="D11792" t="s">
        <v>11</v>
      </c>
      <c r="E11792" t="s">
        <v>39</v>
      </c>
      <c r="F11792" t="s">
        <v>35</v>
      </c>
      <c r="G11792" t="b">
        <v>0</v>
      </c>
      <c r="H11792">
        <v>4112052</v>
      </c>
      <c r="I11792">
        <v>1369.04</v>
      </c>
      <c r="J11792">
        <v>243</v>
      </c>
    </row>
    <row r="11793" spans="1:10" x14ac:dyDescent="0.3">
      <c r="A11793" t="s">
        <v>247</v>
      </c>
      <c r="B11793">
        <v>2017</v>
      </c>
      <c r="C11793">
        <v>10</v>
      </c>
      <c r="D11793" t="s">
        <v>14</v>
      </c>
      <c r="G11793" t="b">
        <v>1</v>
      </c>
      <c r="H11793">
        <v>20424731</v>
      </c>
      <c r="I11793">
        <v>8318.7900000000009</v>
      </c>
      <c r="J11793">
        <v>1146.4100000000001</v>
      </c>
    </row>
    <row r="11794" spans="1:10" x14ac:dyDescent="0.3">
      <c r="A11794" t="s">
        <v>247</v>
      </c>
      <c r="B11794">
        <v>2017</v>
      </c>
      <c r="C11794">
        <v>11</v>
      </c>
      <c r="D11794" t="s">
        <v>14</v>
      </c>
      <c r="E11794" t="s">
        <v>214</v>
      </c>
      <c r="F11794" t="s">
        <v>15</v>
      </c>
      <c r="G11794" t="b">
        <v>0</v>
      </c>
      <c r="H11794">
        <v>17451289</v>
      </c>
      <c r="I11794">
        <v>2786.44</v>
      </c>
      <c r="J11794">
        <v>245.06</v>
      </c>
    </row>
    <row r="11795" spans="1:10" x14ac:dyDescent="0.3">
      <c r="A11795" t="s">
        <v>247</v>
      </c>
      <c r="B11795">
        <v>2017</v>
      </c>
      <c r="C11795">
        <v>11</v>
      </c>
      <c r="D11795" t="s">
        <v>14</v>
      </c>
      <c r="E11795" t="s">
        <v>218</v>
      </c>
      <c r="F11795" t="s">
        <v>174</v>
      </c>
      <c r="G11795" t="b">
        <v>0</v>
      </c>
      <c r="H11795">
        <v>1316017</v>
      </c>
      <c r="I11795">
        <v>368.68</v>
      </c>
      <c r="J11795">
        <v>62</v>
      </c>
    </row>
    <row r="11796" spans="1:10" x14ac:dyDescent="0.3">
      <c r="A11796" t="s">
        <v>247</v>
      </c>
      <c r="B11796">
        <v>2017</v>
      </c>
      <c r="C11796">
        <v>12</v>
      </c>
      <c r="D11796" t="s">
        <v>14</v>
      </c>
      <c r="E11796" t="s">
        <v>381</v>
      </c>
      <c r="F11796" t="s">
        <v>382</v>
      </c>
      <c r="G11796" t="b">
        <v>0</v>
      </c>
      <c r="H11796">
        <v>3186056</v>
      </c>
      <c r="I11796">
        <v>553.41999999999996</v>
      </c>
      <c r="J11796">
        <v>55.26</v>
      </c>
    </row>
    <row r="11797" spans="1:10" x14ac:dyDescent="0.3">
      <c r="A11797" t="s">
        <v>247</v>
      </c>
      <c r="B11797">
        <v>2018</v>
      </c>
      <c r="C11797">
        <v>1</v>
      </c>
      <c r="D11797" t="s">
        <v>11</v>
      </c>
      <c r="E11797" t="s">
        <v>256</v>
      </c>
      <c r="F11797" t="s">
        <v>28</v>
      </c>
      <c r="G11797" t="b">
        <v>0</v>
      </c>
      <c r="H11797">
        <v>923735</v>
      </c>
      <c r="I11797">
        <v>117.79</v>
      </c>
      <c r="J11797">
        <v>35.25</v>
      </c>
    </row>
    <row r="11798" spans="1:10" x14ac:dyDescent="0.3">
      <c r="A11798" t="s">
        <v>247</v>
      </c>
      <c r="B11798">
        <v>2018</v>
      </c>
      <c r="C11798">
        <v>2</v>
      </c>
      <c r="D11798" t="s">
        <v>11</v>
      </c>
      <c r="E11798" t="s">
        <v>36</v>
      </c>
      <c r="F11798" t="s">
        <v>37</v>
      </c>
      <c r="G11798" t="b">
        <v>0</v>
      </c>
      <c r="H11798">
        <v>9246708</v>
      </c>
      <c r="I11798">
        <v>2311.12</v>
      </c>
      <c r="J11798">
        <v>375.01</v>
      </c>
    </row>
    <row r="11799" spans="1:10" x14ac:dyDescent="0.3">
      <c r="A11799" t="s">
        <v>247</v>
      </c>
      <c r="B11799">
        <v>2018</v>
      </c>
      <c r="C11799">
        <v>3</v>
      </c>
      <c r="D11799" t="s">
        <v>14</v>
      </c>
      <c r="E11799" t="s">
        <v>254</v>
      </c>
      <c r="F11799" t="s">
        <v>13</v>
      </c>
      <c r="G11799" t="b">
        <v>0</v>
      </c>
      <c r="H11799">
        <v>37784375</v>
      </c>
      <c r="I11799">
        <v>7265.07</v>
      </c>
      <c r="J11799">
        <v>1015.67</v>
      </c>
    </row>
    <row r="11800" spans="1:10" x14ac:dyDescent="0.3">
      <c r="A11800" t="s">
        <v>247</v>
      </c>
      <c r="B11800">
        <v>2018</v>
      </c>
      <c r="C11800">
        <v>3</v>
      </c>
      <c r="D11800" t="s">
        <v>14</v>
      </c>
      <c r="E11800" t="s">
        <v>14</v>
      </c>
      <c r="F11800" t="s">
        <v>15</v>
      </c>
      <c r="G11800" t="b">
        <v>0</v>
      </c>
      <c r="H11800">
        <v>28624</v>
      </c>
      <c r="I11800">
        <v>2.7</v>
      </c>
      <c r="J11800">
        <v>2</v>
      </c>
    </row>
    <row r="11801" spans="1:10" x14ac:dyDescent="0.3">
      <c r="A11801" t="s">
        <v>247</v>
      </c>
      <c r="B11801">
        <v>2018</v>
      </c>
      <c r="C11801">
        <v>5</v>
      </c>
      <c r="D11801" t="s">
        <v>11</v>
      </c>
      <c r="E11801" t="s">
        <v>85</v>
      </c>
      <c r="F11801" t="s">
        <v>55</v>
      </c>
      <c r="G11801" t="b">
        <v>0</v>
      </c>
      <c r="H11801">
        <v>9071898</v>
      </c>
      <c r="I11801">
        <v>2176.13</v>
      </c>
      <c r="J11801">
        <v>430.51</v>
      </c>
    </row>
    <row r="11802" spans="1:10" x14ac:dyDescent="0.3">
      <c r="A11802" t="s">
        <v>247</v>
      </c>
      <c r="B11802">
        <v>2018</v>
      </c>
      <c r="C11802">
        <v>5</v>
      </c>
      <c r="D11802" t="s">
        <v>11</v>
      </c>
      <c r="E11802" t="s">
        <v>69</v>
      </c>
      <c r="F11802" t="s">
        <v>70</v>
      </c>
      <c r="G11802" t="b">
        <v>0</v>
      </c>
      <c r="H11802">
        <v>1660382</v>
      </c>
      <c r="I11802">
        <v>257.3</v>
      </c>
      <c r="J11802">
        <v>76</v>
      </c>
    </row>
    <row r="11803" spans="1:10" x14ac:dyDescent="0.3">
      <c r="A11803" t="s">
        <v>247</v>
      </c>
      <c r="B11803">
        <v>2018</v>
      </c>
      <c r="C11803">
        <v>5</v>
      </c>
      <c r="D11803" t="s">
        <v>14</v>
      </c>
      <c r="E11803" t="s">
        <v>41</v>
      </c>
      <c r="F11803" t="s">
        <v>28</v>
      </c>
      <c r="G11803" t="b">
        <v>0</v>
      </c>
      <c r="H11803">
        <v>122307752</v>
      </c>
      <c r="I11803">
        <v>22955.85</v>
      </c>
      <c r="J11803">
        <v>2966.2</v>
      </c>
    </row>
    <row r="11804" spans="1:10" x14ac:dyDescent="0.3">
      <c r="A11804" t="s">
        <v>247</v>
      </c>
      <c r="B11804">
        <v>2018</v>
      </c>
      <c r="C11804">
        <v>5</v>
      </c>
      <c r="D11804" t="s">
        <v>14</v>
      </c>
      <c r="E11804" t="s">
        <v>381</v>
      </c>
      <c r="F11804" t="s">
        <v>382</v>
      </c>
      <c r="G11804" t="b">
        <v>0</v>
      </c>
      <c r="H11804">
        <v>3054887</v>
      </c>
      <c r="I11804">
        <v>530.64</v>
      </c>
      <c r="J11804">
        <v>49.25</v>
      </c>
    </row>
    <row r="11805" spans="1:10" x14ac:dyDescent="0.3">
      <c r="A11805" t="s">
        <v>247</v>
      </c>
      <c r="B11805">
        <v>2018</v>
      </c>
      <c r="C11805">
        <v>5</v>
      </c>
      <c r="D11805" t="s">
        <v>14</v>
      </c>
      <c r="E11805" t="s">
        <v>257</v>
      </c>
      <c r="F11805" t="s">
        <v>32</v>
      </c>
      <c r="G11805" t="b">
        <v>0</v>
      </c>
      <c r="H11805">
        <v>21412796</v>
      </c>
      <c r="I11805">
        <v>4409.8500000000004</v>
      </c>
      <c r="J11805">
        <v>576.52</v>
      </c>
    </row>
    <row r="11806" spans="1:10" x14ac:dyDescent="0.3">
      <c r="A11806" t="s">
        <v>247</v>
      </c>
      <c r="B11806">
        <v>2018</v>
      </c>
      <c r="C11806">
        <v>5</v>
      </c>
      <c r="D11806" t="s">
        <v>14</v>
      </c>
      <c r="E11806" t="s">
        <v>631</v>
      </c>
      <c r="F11806" t="s">
        <v>43</v>
      </c>
      <c r="G11806" t="b">
        <v>0</v>
      </c>
      <c r="H11806">
        <v>3178369</v>
      </c>
      <c r="I11806">
        <v>552.09</v>
      </c>
      <c r="J11806">
        <v>50</v>
      </c>
    </row>
    <row r="11807" spans="1:10" x14ac:dyDescent="0.3">
      <c r="A11807" t="s">
        <v>247</v>
      </c>
      <c r="B11807">
        <v>2018</v>
      </c>
      <c r="C11807">
        <v>6</v>
      </c>
      <c r="D11807" t="s">
        <v>11</v>
      </c>
      <c r="E11807" t="s">
        <v>276</v>
      </c>
      <c r="F11807" t="s">
        <v>68</v>
      </c>
      <c r="G11807" t="b">
        <v>0</v>
      </c>
      <c r="H11807">
        <v>25725</v>
      </c>
      <c r="I11807">
        <v>24.5</v>
      </c>
      <c r="J11807">
        <v>3</v>
      </c>
    </row>
    <row r="11808" spans="1:10" x14ac:dyDescent="0.3">
      <c r="A11808" t="s">
        <v>247</v>
      </c>
      <c r="B11808">
        <v>2018</v>
      </c>
      <c r="C11808">
        <v>6</v>
      </c>
      <c r="D11808" t="s">
        <v>11</v>
      </c>
      <c r="E11808" t="s">
        <v>42</v>
      </c>
      <c r="F11808" t="s">
        <v>43</v>
      </c>
      <c r="G11808" t="b">
        <v>0</v>
      </c>
      <c r="H11808">
        <v>4547261</v>
      </c>
      <c r="I11808">
        <v>772.08</v>
      </c>
      <c r="J11808">
        <v>81.239999999999995</v>
      </c>
    </row>
    <row r="11809" spans="1:10" x14ac:dyDescent="0.3">
      <c r="A11809" t="s">
        <v>247</v>
      </c>
      <c r="B11809">
        <v>2018</v>
      </c>
      <c r="C11809">
        <v>7</v>
      </c>
      <c r="D11809" t="s">
        <v>14</v>
      </c>
      <c r="E11809" t="s">
        <v>54</v>
      </c>
      <c r="F11809" t="s">
        <v>55</v>
      </c>
      <c r="G11809" t="b">
        <v>0</v>
      </c>
      <c r="H11809">
        <v>517265</v>
      </c>
      <c r="I11809">
        <v>111.61</v>
      </c>
      <c r="J11809">
        <v>25.5</v>
      </c>
    </row>
    <row r="11810" spans="1:10" x14ac:dyDescent="0.3">
      <c r="A11810" t="s">
        <v>247</v>
      </c>
      <c r="B11810">
        <v>2018</v>
      </c>
      <c r="C11810">
        <v>8</v>
      </c>
      <c r="D11810" t="s">
        <v>11</v>
      </c>
      <c r="E11810" t="s">
        <v>39</v>
      </c>
      <c r="F11810" t="s">
        <v>35</v>
      </c>
      <c r="G11810" t="b">
        <v>0</v>
      </c>
      <c r="H11810">
        <v>5412864</v>
      </c>
      <c r="I11810">
        <v>1666.25</v>
      </c>
      <c r="J11810">
        <v>266</v>
      </c>
    </row>
    <row r="11811" spans="1:10" x14ac:dyDescent="0.3">
      <c r="A11811" t="s">
        <v>247</v>
      </c>
      <c r="B11811">
        <v>2018</v>
      </c>
      <c r="C11811">
        <v>9</v>
      </c>
      <c r="D11811" t="s">
        <v>14</v>
      </c>
      <c r="E11811" t="s">
        <v>41</v>
      </c>
      <c r="F11811" t="s">
        <v>28</v>
      </c>
      <c r="G11811" t="b">
        <v>0</v>
      </c>
      <c r="H11811">
        <v>111278414</v>
      </c>
      <c r="I11811">
        <v>21239.68</v>
      </c>
      <c r="J11811">
        <v>3056.21</v>
      </c>
    </row>
    <row r="11812" spans="1:10" x14ac:dyDescent="0.3">
      <c r="A11812" t="s">
        <v>247</v>
      </c>
      <c r="B11812">
        <v>2018</v>
      </c>
      <c r="C11812">
        <v>9</v>
      </c>
      <c r="D11812" t="s">
        <v>14</v>
      </c>
      <c r="E11812" t="s">
        <v>64</v>
      </c>
      <c r="F11812" t="s">
        <v>65</v>
      </c>
      <c r="G11812" t="b">
        <v>0</v>
      </c>
      <c r="H11812">
        <v>30645669</v>
      </c>
      <c r="I11812">
        <v>3836</v>
      </c>
      <c r="J11812">
        <v>585.26</v>
      </c>
    </row>
    <row r="11813" spans="1:10" x14ac:dyDescent="0.3">
      <c r="A11813" t="s">
        <v>247</v>
      </c>
      <c r="B11813">
        <v>2018</v>
      </c>
      <c r="C11813">
        <v>10</v>
      </c>
      <c r="D11813" t="s">
        <v>11</v>
      </c>
      <c r="G11813" t="b">
        <v>1</v>
      </c>
      <c r="H11813">
        <v>43150483</v>
      </c>
      <c r="I11813">
        <v>24737.3</v>
      </c>
      <c r="J11813">
        <v>2478.29</v>
      </c>
    </row>
    <row r="11814" spans="1:10" x14ac:dyDescent="0.3">
      <c r="A11814" t="s">
        <v>247</v>
      </c>
      <c r="B11814">
        <v>2018</v>
      </c>
      <c r="C11814">
        <v>10</v>
      </c>
      <c r="D11814" t="s">
        <v>11</v>
      </c>
      <c r="E11814" t="s">
        <v>42</v>
      </c>
      <c r="F11814" t="s">
        <v>43</v>
      </c>
      <c r="G11814" t="b">
        <v>0</v>
      </c>
      <c r="H11814">
        <v>5831370</v>
      </c>
      <c r="I11814">
        <v>739.32</v>
      </c>
      <c r="J11814">
        <v>87</v>
      </c>
    </row>
    <row r="11815" spans="1:10" x14ac:dyDescent="0.3">
      <c r="A11815" t="s">
        <v>247</v>
      </c>
      <c r="B11815">
        <v>2018</v>
      </c>
      <c r="C11815">
        <v>10</v>
      </c>
      <c r="D11815" t="s">
        <v>14</v>
      </c>
      <c r="E11815" t="s">
        <v>253</v>
      </c>
      <c r="F11815" t="s">
        <v>145</v>
      </c>
      <c r="G11815" t="b">
        <v>0</v>
      </c>
      <c r="H11815">
        <v>607885</v>
      </c>
      <c r="I11815">
        <v>105.59</v>
      </c>
      <c r="J11815">
        <v>13</v>
      </c>
    </row>
    <row r="11816" spans="1:10" x14ac:dyDescent="0.3">
      <c r="A11816" t="s">
        <v>247</v>
      </c>
      <c r="B11816">
        <v>2018</v>
      </c>
      <c r="C11816">
        <v>11</v>
      </c>
      <c r="D11816" t="s">
        <v>11</v>
      </c>
      <c r="E11816" t="s">
        <v>11</v>
      </c>
      <c r="F11816" t="s">
        <v>15</v>
      </c>
      <c r="G11816" t="b">
        <v>1</v>
      </c>
      <c r="H11816">
        <v>316116</v>
      </c>
      <c r="I11816">
        <v>137.83000000000001</v>
      </c>
      <c r="J11816">
        <v>11</v>
      </c>
    </row>
    <row r="11817" spans="1:10" x14ac:dyDescent="0.3">
      <c r="A11817" t="s">
        <v>247</v>
      </c>
      <c r="B11817">
        <v>2018</v>
      </c>
      <c r="C11817">
        <v>11</v>
      </c>
      <c r="D11817" t="s">
        <v>14</v>
      </c>
      <c r="G11817" t="b">
        <v>0</v>
      </c>
      <c r="H11817">
        <v>2085908487</v>
      </c>
      <c r="I11817">
        <v>359679.18</v>
      </c>
      <c r="J11817">
        <v>62107.33</v>
      </c>
    </row>
    <row r="11818" spans="1:10" x14ac:dyDescent="0.3">
      <c r="A11818" t="s">
        <v>247</v>
      </c>
      <c r="B11818">
        <v>2018</v>
      </c>
      <c r="C11818">
        <v>12</v>
      </c>
      <c r="D11818" t="s">
        <v>11</v>
      </c>
      <c r="E11818" t="s">
        <v>42</v>
      </c>
      <c r="F11818" t="s">
        <v>43</v>
      </c>
      <c r="G11818" t="b">
        <v>1</v>
      </c>
      <c r="H11818">
        <v>104486</v>
      </c>
      <c r="I11818">
        <v>35.6</v>
      </c>
      <c r="J11818">
        <v>4</v>
      </c>
    </row>
    <row r="11819" spans="1:10" x14ac:dyDescent="0.3">
      <c r="A11819" t="s">
        <v>247</v>
      </c>
      <c r="B11819">
        <v>2018</v>
      </c>
      <c r="C11819">
        <v>12</v>
      </c>
      <c r="D11819" t="s">
        <v>11</v>
      </c>
      <c r="E11819" t="s">
        <v>257</v>
      </c>
      <c r="F11819" t="s">
        <v>32</v>
      </c>
      <c r="G11819" t="b">
        <v>0</v>
      </c>
      <c r="H11819">
        <v>2833345</v>
      </c>
      <c r="I11819">
        <v>644.45000000000005</v>
      </c>
      <c r="J11819">
        <v>87</v>
      </c>
    </row>
    <row r="11820" spans="1:10" x14ac:dyDescent="0.3">
      <c r="A11820" t="s">
        <v>247</v>
      </c>
      <c r="B11820">
        <v>2018</v>
      </c>
      <c r="C11820">
        <v>12</v>
      </c>
      <c r="D11820" t="s">
        <v>11</v>
      </c>
      <c r="E11820" t="s">
        <v>255</v>
      </c>
      <c r="F11820" t="s">
        <v>174</v>
      </c>
      <c r="G11820" t="b">
        <v>0</v>
      </c>
      <c r="H11820">
        <v>4656188</v>
      </c>
      <c r="I11820">
        <v>1186.94</v>
      </c>
      <c r="J11820">
        <v>145.5</v>
      </c>
    </row>
    <row r="11821" spans="1:10" x14ac:dyDescent="0.3">
      <c r="A11821" t="s">
        <v>10</v>
      </c>
      <c r="B11821">
        <v>2015</v>
      </c>
      <c r="C11821">
        <v>1</v>
      </c>
      <c r="D11821" t="s">
        <v>11</v>
      </c>
      <c r="E11821" t="s">
        <v>22</v>
      </c>
      <c r="F11821" t="s">
        <v>15</v>
      </c>
      <c r="G11821" t="b">
        <v>1</v>
      </c>
      <c r="H11821">
        <v>6466</v>
      </c>
      <c r="I11821">
        <v>2.39</v>
      </c>
      <c r="J11821">
        <v>1</v>
      </c>
    </row>
    <row r="11822" spans="1:10" x14ac:dyDescent="0.3">
      <c r="A11822" t="s">
        <v>10</v>
      </c>
      <c r="B11822">
        <v>2015</v>
      </c>
      <c r="C11822">
        <v>1</v>
      </c>
      <c r="D11822" t="s">
        <v>11</v>
      </c>
      <c r="E11822" t="s">
        <v>92</v>
      </c>
      <c r="F11822" t="s">
        <v>32</v>
      </c>
      <c r="G11822" t="b">
        <v>0</v>
      </c>
      <c r="H11822">
        <v>108226</v>
      </c>
      <c r="I11822">
        <v>64.349999999999994</v>
      </c>
      <c r="J11822">
        <v>7</v>
      </c>
    </row>
    <row r="11823" spans="1:10" x14ac:dyDescent="0.3">
      <c r="A11823" t="s">
        <v>10</v>
      </c>
      <c r="B11823">
        <v>2015</v>
      </c>
      <c r="C11823">
        <v>1</v>
      </c>
      <c r="D11823" t="s">
        <v>14</v>
      </c>
      <c r="E11823" t="s">
        <v>899</v>
      </c>
      <c r="F11823" t="s">
        <v>75</v>
      </c>
      <c r="G11823" t="b">
        <v>0</v>
      </c>
      <c r="H11823">
        <v>94273</v>
      </c>
      <c r="I11823">
        <v>19.350000000000001</v>
      </c>
      <c r="J11823">
        <v>1.75</v>
      </c>
    </row>
    <row r="11824" spans="1:10" x14ac:dyDescent="0.3">
      <c r="A11824" t="s">
        <v>10</v>
      </c>
      <c r="B11824">
        <v>2015</v>
      </c>
      <c r="C11824">
        <v>1</v>
      </c>
      <c r="D11824" t="s">
        <v>14</v>
      </c>
      <c r="E11824" t="s">
        <v>14</v>
      </c>
      <c r="F11824" t="s">
        <v>15</v>
      </c>
      <c r="G11824" t="b">
        <v>0</v>
      </c>
      <c r="H11824">
        <v>300886189</v>
      </c>
      <c r="I11824">
        <v>111906.13</v>
      </c>
      <c r="J11824">
        <v>9047.6200000000008</v>
      </c>
    </row>
    <row r="11825" spans="1:10" x14ac:dyDescent="0.3">
      <c r="A11825" t="s">
        <v>10</v>
      </c>
      <c r="B11825">
        <v>2015</v>
      </c>
      <c r="C11825">
        <v>2</v>
      </c>
      <c r="D11825" t="s">
        <v>11</v>
      </c>
      <c r="E11825" t="s">
        <v>387</v>
      </c>
      <c r="F11825" t="s">
        <v>68</v>
      </c>
      <c r="G11825" t="b">
        <v>1</v>
      </c>
      <c r="H11825">
        <v>96443</v>
      </c>
      <c r="I11825">
        <v>75.7</v>
      </c>
      <c r="J11825">
        <v>6</v>
      </c>
    </row>
    <row r="11826" spans="1:10" x14ac:dyDescent="0.3">
      <c r="A11826" t="s">
        <v>10</v>
      </c>
      <c r="B11826">
        <v>2015</v>
      </c>
      <c r="C11826">
        <v>2</v>
      </c>
      <c r="D11826" t="s">
        <v>14</v>
      </c>
      <c r="E11826" t="s">
        <v>56</v>
      </c>
      <c r="F11826" t="s">
        <v>15</v>
      </c>
      <c r="G11826" t="b">
        <v>0</v>
      </c>
      <c r="H11826">
        <v>1882417</v>
      </c>
      <c r="I11826">
        <v>368.12</v>
      </c>
      <c r="J11826">
        <v>35.25</v>
      </c>
    </row>
    <row r="11827" spans="1:10" x14ac:dyDescent="0.3">
      <c r="A11827" t="s">
        <v>10</v>
      </c>
      <c r="B11827">
        <v>2015</v>
      </c>
      <c r="C11827">
        <v>2</v>
      </c>
      <c r="D11827" t="s">
        <v>14</v>
      </c>
      <c r="E11827" t="s">
        <v>91</v>
      </c>
      <c r="F11827" t="s">
        <v>15</v>
      </c>
      <c r="G11827" t="b">
        <v>1</v>
      </c>
      <c r="H11827">
        <v>18814</v>
      </c>
      <c r="I11827">
        <v>24.56</v>
      </c>
      <c r="J11827">
        <v>2</v>
      </c>
    </row>
    <row r="11828" spans="1:10" x14ac:dyDescent="0.3">
      <c r="A11828" t="s">
        <v>10</v>
      </c>
      <c r="B11828">
        <v>2015</v>
      </c>
      <c r="C11828">
        <v>4</v>
      </c>
      <c r="D11828" t="s">
        <v>11</v>
      </c>
      <c r="E11828" t="s">
        <v>166</v>
      </c>
      <c r="F11828" t="s">
        <v>55</v>
      </c>
      <c r="G11828" t="b">
        <v>0</v>
      </c>
      <c r="H11828">
        <v>201800</v>
      </c>
      <c r="I11828">
        <v>19.079999999999998</v>
      </c>
      <c r="J11828">
        <v>1</v>
      </c>
    </row>
    <row r="11829" spans="1:10" x14ac:dyDescent="0.3">
      <c r="A11829" t="s">
        <v>10</v>
      </c>
      <c r="B11829">
        <v>2015</v>
      </c>
      <c r="C11829">
        <v>4</v>
      </c>
      <c r="D11829" t="s">
        <v>11</v>
      </c>
      <c r="E11829" t="s">
        <v>67</v>
      </c>
      <c r="F11829" t="s">
        <v>68</v>
      </c>
      <c r="G11829" t="b">
        <v>1</v>
      </c>
      <c r="H11829">
        <v>419616</v>
      </c>
      <c r="I11829">
        <v>329.37</v>
      </c>
      <c r="J11829">
        <v>26.75</v>
      </c>
    </row>
    <row r="11830" spans="1:10" x14ac:dyDescent="0.3">
      <c r="A11830" t="s">
        <v>10</v>
      </c>
      <c r="B11830">
        <v>2015</v>
      </c>
      <c r="C11830">
        <v>4</v>
      </c>
      <c r="D11830" t="s">
        <v>11</v>
      </c>
      <c r="E11830" t="s">
        <v>169</v>
      </c>
      <c r="F11830" t="s">
        <v>13</v>
      </c>
      <c r="G11830" t="b">
        <v>0</v>
      </c>
      <c r="H11830">
        <v>5543</v>
      </c>
      <c r="I11830">
        <v>9.5399999999999991</v>
      </c>
      <c r="J11830">
        <v>1</v>
      </c>
    </row>
    <row r="11831" spans="1:10" x14ac:dyDescent="0.3">
      <c r="A11831" t="s">
        <v>10</v>
      </c>
      <c r="B11831">
        <v>2015</v>
      </c>
      <c r="C11831">
        <v>4</v>
      </c>
      <c r="D11831" t="s">
        <v>14</v>
      </c>
      <c r="E11831" t="s">
        <v>283</v>
      </c>
      <c r="F11831" t="s">
        <v>65</v>
      </c>
      <c r="G11831" t="b">
        <v>0</v>
      </c>
      <c r="H11831">
        <v>13072</v>
      </c>
      <c r="I11831">
        <v>19.96</v>
      </c>
      <c r="J11831">
        <v>2</v>
      </c>
    </row>
    <row r="11832" spans="1:10" x14ac:dyDescent="0.3">
      <c r="A11832" t="s">
        <v>10</v>
      </c>
      <c r="B11832">
        <v>2015</v>
      </c>
      <c r="C11832">
        <v>4</v>
      </c>
      <c r="D11832" t="s">
        <v>14</v>
      </c>
      <c r="E11832" t="s">
        <v>132</v>
      </c>
      <c r="F11832" t="s">
        <v>32</v>
      </c>
      <c r="G11832" t="b">
        <v>1</v>
      </c>
      <c r="H11832">
        <v>122291</v>
      </c>
      <c r="I11832">
        <v>46.22</v>
      </c>
      <c r="J11832">
        <v>4.75</v>
      </c>
    </row>
    <row r="11833" spans="1:10" x14ac:dyDescent="0.3">
      <c r="A11833" t="s">
        <v>10</v>
      </c>
      <c r="B11833">
        <v>2015</v>
      </c>
      <c r="C11833">
        <v>4</v>
      </c>
      <c r="D11833" t="s">
        <v>14</v>
      </c>
      <c r="E11833" t="s">
        <v>327</v>
      </c>
      <c r="F11833" t="s">
        <v>26</v>
      </c>
      <c r="G11833" t="b">
        <v>0</v>
      </c>
      <c r="H11833">
        <v>47802</v>
      </c>
      <c r="I11833">
        <v>12.3</v>
      </c>
      <c r="J11833">
        <v>2</v>
      </c>
    </row>
    <row r="11834" spans="1:10" x14ac:dyDescent="0.3">
      <c r="A11834" t="s">
        <v>10</v>
      </c>
      <c r="B11834">
        <v>2015</v>
      </c>
      <c r="C11834">
        <v>4</v>
      </c>
      <c r="D11834" t="s">
        <v>14</v>
      </c>
      <c r="E11834" t="s">
        <v>29</v>
      </c>
      <c r="F11834" t="s">
        <v>30</v>
      </c>
      <c r="G11834" t="b">
        <v>0</v>
      </c>
      <c r="H11834">
        <v>52959</v>
      </c>
      <c r="I11834">
        <v>21.96</v>
      </c>
      <c r="J11834">
        <v>3</v>
      </c>
    </row>
    <row r="11835" spans="1:10" x14ac:dyDescent="0.3">
      <c r="A11835" t="s">
        <v>10</v>
      </c>
      <c r="B11835">
        <v>2015</v>
      </c>
      <c r="C11835">
        <v>5</v>
      </c>
      <c r="D11835" t="s">
        <v>11</v>
      </c>
      <c r="E11835" t="s">
        <v>679</v>
      </c>
      <c r="F11835" t="s">
        <v>143</v>
      </c>
      <c r="G11835" t="b">
        <v>0</v>
      </c>
      <c r="H11835">
        <v>778389</v>
      </c>
      <c r="I11835">
        <v>114.39</v>
      </c>
      <c r="J11835">
        <v>11.75</v>
      </c>
    </row>
    <row r="11836" spans="1:10" x14ac:dyDescent="0.3">
      <c r="A11836" t="s">
        <v>10</v>
      </c>
      <c r="B11836">
        <v>2015</v>
      </c>
      <c r="C11836">
        <v>5</v>
      </c>
      <c r="D11836" t="s">
        <v>14</v>
      </c>
      <c r="E11836" t="s">
        <v>12</v>
      </c>
      <c r="F11836" t="s">
        <v>13</v>
      </c>
      <c r="G11836" t="b">
        <v>1</v>
      </c>
      <c r="H11836">
        <v>53635</v>
      </c>
      <c r="I11836">
        <v>48.19</v>
      </c>
      <c r="J11836">
        <v>4</v>
      </c>
    </row>
    <row r="11837" spans="1:10" x14ac:dyDescent="0.3">
      <c r="A11837" t="s">
        <v>10</v>
      </c>
      <c r="B11837">
        <v>2015</v>
      </c>
      <c r="C11837">
        <v>5</v>
      </c>
      <c r="D11837" t="s">
        <v>14</v>
      </c>
      <c r="E11837" t="s">
        <v>139</v>
      </c>
      <c r="F11837" t="s">
        <v>15</v>
      </c>
      <c r="G11837" t="b">
        <v>0</v>
      </c>
      <c r="H11837">
        <v>52819</v>
      </c>
      <c r="I11837">
        <v>15.13</v>
      </c>
      <c r="J11837">
        <v>3</v>
      </c>
    </row>
    <row r="11838" spans="1:10" x14ac:dyDescent="0.3">
      <c r="A11838" t="s">
        <v>10</v>
      </c>
      <c r="B11838">
        <v>2015</v>
      </c>
      <c r="C11838">
        <v>6</v>
      </c>
      <c r="D11838" t="s">
        <v>11</v>
      </c>
      <c r="E11838" t="s">
        <v>347</v>
      </c>
      <c r="F11838" t="s">
        <v>68</v>
      </c>
      <c r="G11838" t="b">
        <v>0</v>
      </c>
      <c r="H11838">
        <v>214697</v>
      </c>
      <c r="I11838">
        <v>22.78</v>
      </c>
      <c r="J11838">
        <v>2</v>
      </c>
    </row>
    <row r="11839" spans="1:10" x14ac:dyDescent="0.3">
      <c r="A11839" t="s">
        <v>10</v>
      </c>
      <c r="B11839">
        <v>2015</v>
      </c>
      <c r="C11839">
        <v>6</v>
      </c>
      <c r="D11839" t="s">
        <v>14</v>
      </c>
      <c r="E11839" t="s">
        <v>400</v>
      </c>
      <c r="F11839" t="s">
        <v>32</v>
      </c>
      <c r="G11839" t="b">
        <v>0</v>
      </c>
      <c r="H11839">
        <v>14978</v>
      </c>
      <c r="I11839">
        <v>16.190000000000001</v>
      </c>
      <c r="J11839">
        <v>1</v>
      </c>
    </row>
    <row r="11840" spans="1:10" x14ac:dyDescent="0.3">
      <c r="A11840" t="s">
        <v>10</v>
      </c>
      <c r="B11840">
        <v>2015</v>
      </c>
      <c r="C11840">
        <v>6</v>
      </c>
      <c r="D11840" t="s">
        <v>14</v>
      </c>
      <c r="E11840" t="s">
        <v>338</v>
      </c>
      <c r="F11840" t="s">
        <v>32</v>
      </c>
      <c r="G11840" t="b">
        <v>0</v>
      </c>
      <c r="H11840">
        <v>113311</v>
      </c>
      <c r="I11840">
        <v>10.71</v>
      </c>
      <c r="J11840">
        <v>2</v>
      </c>
    </row>
    <row r="11841" spans="1:10" x14ac:dyDescent="0.3">
      <c r="A11841" t="s">
        <v>10</v>
      </c>
      <c r="B11841">
        <v>2015</v>
      </c>
      <c r="C11841">
        <v>6</v>
      </c>
      <c r="D11841" t="s">
        <v>14</v>
      </c>
      <c r="E11841" t="s">
        <v>581</v>
      </c>
      <c r="F11841" t="s">
        <v>162</v>
      </c>
      <c r="G11841" t="b">
        <v>0</v>
      </c>
      <c r="H11841">
        <v>297099</v>
      </c>
      <c r="I11841">
        <v>844.03</v>
      </c>
      <c r="J11841">
        <v>68</v>
      </c>
    </row>
    <row r="11842" spans="1:10" x14ac:dyDescent="0.3">
      <c r="A11842" t="s">
        <v>10</v>
      </c>
      <c r="B11842">
        <v>2015</v>
      </c>
      <c r="C11842">
        <v>6</v>
      </c>
      <c r="D11842" t="s">
        <v>14</v>
      </c>
      <c r="E11842" t="s">
        <v>241</v>
      </c>
      <c r="F11842" t="s">
        <v>32</v>
      </c>
      <c r="G11842" t="b">
        <v>0</v>
      </c>
      <c r="H11842">
        <v>54193</v>
      </c>
      <c r="I11842">
        <v>8.42</v>
      </c>
      <c r="J11842">
        <v>4</v>
      </c>
    </row>
    <row r="11843" spans="1:10" x14ac:dyDescent="0.3">
      <c r="A11843" t="s">
        <v>10</v>
      </c>
      <c r="B11843">
        <v>2015</v>
      </c>
      <c r="C11843">
        <v>6</v>
      </c>
      <c r="D11843" t="s">
        <v>14</v>
      </c>
      <c r="E11843" t="s">
        <v>279</v>
      </c>
      <c r="F11843" t="s">
        <v>55</v>
      </c>
      <c r="G11843" t="b">
        <v>0</v>
      </c>
      <c r="H11843">
        <v>78139</v>
      </c>
      <c r="I11843">
        <v>42.75</v>
      </c>
      <c r="J11843">
        <v>3.75</v>
      </c>
    </row>
    <row r="11844" spans="1:10" x14ac:dyDescent="0.3">
      <c r="A11844" t="s">
        <v>10</v>
      </c>
      <c r="B11844">
        <v>2015</v>
      </c>
      <c r="C11844">
        <v>6</v>
      </c>
      <c r="D11844" t="s">
        <v>14</v>
      </c>
      <c r="E11844" t="s">
        <v>52</v>
      </c>
      <c r="F11844" t="s">
        <v>53</v>
      </c>
      <c r="G11844" t="b">
        <v>0</v>
      </c>
      <c r="H11844">
        <v>311284</v>
      </c>
      <c r="I11844">
        <v>606.79</v>
      </c>
      <c r="J11844">
        <v>50</v>
      </c>
    </row>
    <row r="11845" spans="1:10" x14ac:dyDescent="0.3">
      <c r="A11845" t="s">
        <v>10</v>
      </c>
      <c r="B11845">
        <v>2015</v>
      </c>
      <c r="C11845">
        <v>6</v>
      </c>
      <c r="D11845" t="s">
        <v>14</v>
      </c>
      <c r="E11845" t="s">
        <v>489</v>
      </c>
      <c r="F11845" t="s">
        <v>26</v>
      </c>
      <c r="G11845" t="b">
        <v>0</v>
      </c>
      <c r="H11845">
        <v>120067</v>
      </c>
      <c r="I11845">
        <v>19.96</v>
      </c>
      <c r="J11845">
        <v>2</v>
      </c>
    </row>
    <row r="11846" spans="1:10" x14ac:dyDescent="0.3">
      <c r="A11846" t="s">
        <v>10</v>
      </c>
      <c r="B11846">
        <v>2015</v>
      </c>
      <c r="C11846">
        <v>7</v>
      </c>
      <c r="D11846" t="s">
        <v>11</v>
      </c>
      <c r="E11846" t="s">
        <v>52</v>
      </c>
      <c r="F11846" t="s">
        <v>15</v>
      </c>
      <c r="G11846" t="b">
        <v>1</v>
      </c>
      <c r="H11846">
        <v>26264</v>
      </c>
      <c r="I11846">
        <v>33.89</v>
      </c>
      <c r="J11846">
        <v>2</v>
      </c>
    </row>
    <row r="11847" spans="1:10" x14ac:dyDescent="0.3">
      <c r="A11847" t="s">
        <v>10</v>
      </c>
      <c r="B11847">
        <v>2015</v>
      </c>
      <c r="C11847">
        <v>7</v>
      </c>
      <c r="D11847" t="s">
        <v>14</v>
      </c>
      <c r="E11847" t="s">
        <v>73</v>
      </c>
      <c r="F11847" t="s">
        <v>13</v>
      </c>
      <c r="G11847" t="b">
        <v>0</v>
      </c>
      <c r="H11847">
        <v>106864</v>
      </c>
      <c r="I11847">
        <v>37.630000000000003</v>
      </c>
      <c r="J11847">
        <v>2</v>
      </c>
    </row>
    <row r="11848" spans="1:10" x14ac:dyDescent="0.3">
      <c r="A11848" t="s">
        <v>10</v>
      </c>
      <c r="B11848">
        <v>2015</v>
      </c>
      <c r="C11848">
        <v>7</v>
      </c>
      <c r="D11848" t="s">
        <v>14</v>
      </c>
      <c r="E11848" t="s">
        <v>23</v>
      </c>
      <c r="F11848" t="s">
        <v>28</v>
      </c>
      <c r="G11848" t="b">
        <v>0</v>
      </c>
      <c r="H11848">
        <v>84893</v>
      </c>
      <c r="I11848">
        <v>11.32</v>
      </c>
      <c r="J11848">
        <v>1</v>
      </c>
    </row>
    <row r="11849" spans="1:10" x14ac:dyDescent="0.3">
      <c r="A11849" t="s">
        <v>10</v>
      </c>
      <c r="B11849">
        <v>2015</v>
      </c>
      <c r="C11849">
        <v>7</v>
      </c>
      <c r="D11849" t="s">
        <v>14</v>
      </c>
      <c r="E11849" t="s">
        <v>41</v>
      </c>
      <c r="F11849" t="s">
        <v>28</v>
      </c>
      <c r="G11849" t="b">
        <v>1</v>
      </c>
      <c r="H11849">
        <v>675168</v>
      </c>
      <c r="I11849">
        <v>425.01</v>
      </c>
      <c r="J11849">
        <v>40.729999999999997</v>
      </c>
    </row>
    <row r="11850" spans="1:10" x14ac:dyDescent="0.3">
      <c r="A11850" t="s">
        <v>10</v>
      </c>
      <c r="B11850">
        <v>2015</v>
      </c>
      <c r="C11850">
        <v>7</v>
      </c>
      <c r="D11850" t="s">
        <v>14</v>
      </c>
      <c r="E11850" t="s">
        <v>64</v>
      </c>
      <c r="F11850" t="s">
        <v>65</v>
      </c>
      <c r="G11850" t="b">
        <v>1</v>
      </c>
      <c r="H11850">
        <v>51858</v>
      </c>
      <c r="I11850">
        <v>19.14</v>
      </c>
      <c r="J11850">
        <v>2</v>
      </c>
    </row>
    <row r="11851" spans="1:10" x14ac:dyDescent="0.3">
      <c r="A11851" t="s">
        <v>10</v>
      </c>
      <c r="B11851">
        <v>2015</v>
      </c>
      <c r="C11851">
        <v>7</v>
      </c>
      <c r="D11851" t="s">
        <v>14</v>
      </c>
      <c r="E11851" t="s">
        <v>110</v>
      </c>
      <c r="F11851" t="s">
        <v>63</v>
      </c>
      <c r="G11851" t="b">
        <v>0</v>
      </c>
      <c r="H11851">
        <v>18698</v>
      </c>
      <c r="I11851">
        <v>10.130000000000001</v>
      </c>
      <c r="J11851">
        <v>2</v>
      </c>
    </row>
    <row r="11852" spans="1:10" x14ac:dyDescent="0.3">
      <c r="A11852" t="s">
        <v>10</v>
      </c>
      <c r="B11852">
        <v>2015</v>
      </c>
      <c r="C11852">
        <v>7</v>
      </c>
      <c r="D11852" t="s">
        <v>14</v>
      </c>
      <c r="E11852" t="s">
        <v>36</v>
      </c>
      <c r="F11852" t="s">
        <v>37</v>
      </c>
      <c r="G11852" t="b">
        <v>0</v>
      </c>
      <c r="H11852">
        <v>2017104</v>
      </c>
      <c r="I11852">
        <v>4129.08</v>
      </c>
      <c r="J11852">
        <v>330</v>
      </c>
    </row>
    <row r="11853" spans="1:10" x14ac:dyDescent="0.3">
      <c r="A11853" t="s">
        <v>10</v>
      </c>
      <c r="B11853">
        <v>2015</v>
      </c>
      <c r="C11853">
        <v>8</v>
      </c>
      <c r="D11853" t="s">
        <v>11</v>
      </c>
      <c r="E11853" t="s">
        <v>130</v>
      </c>
      <c r="F11853" t="s">
        <v>47</v>
      </c>
      <c r="G11853" t="b">
        <v>0</v>
      </c>
      <c r="H11853">
        <v>42728</v>
      </c>
      <c r="I11853">
        <v>5.7</v>
      </c>
      <c r="J11853">
        <v>1.75</v>
      </c>
    </row>
    <row r="11854" spans="1:10" x14ac:dyDescent="0.3">
      <c r="A11854" t="s">
        <v>10</v>
      </c>
      <c r="B11854">
        <v>2015</v>
      </c>
      <c r="C11854">
        <v>8</v>
      </c>
      <c r="D11854" t="s">
        <v>11</v>
      </c>
      <c r="E11854" t="s">
        <v>132</v>
      </c>
      <c r="F11854" t="s">
        <v>32</v>
      </c>
      <c r="G11854" t="b">
        <v>1</v>
      </c>
      <c r="H11854">
        <v>421404</v>
      </c>
      <c r="I11854">
        <v>39.770000000000003</v>
      </c>
      <c r="J11854">
        <v>4</v>
      </c>
    </row>
    <row r="11855" spans="1:10" x14ac:dyDescent="0.3">
      <c r="A11855" t="s">
        <v>10</v>
      </c>
      <c r="B11855">
        <v>2015</v>
      </c>
      <c r="C11855">
        <v>8</v>
      </c>
      <c r="D11855" t="s">
        <v>14</v>
      </c>
      <c r="E11855" t="s">
        <v>176</v>
      </c>
      <c r="F11855" t="s">
        <v>32</v>
      </c>
      <c r="G11855" t="b">
        <v>0</v>
      </c>
      <c r="H11855">
        <v>3148</v>
      </c>
      <c r="I11855">
        <v>7.08</v>
      </c>
      <c r="J11855">
        <v>1</v>
      </c>
    </row>
    <row r="11856" spans="1:10" x14ac:dyDescent="0.3">
      <c r="A11856" t="s">
        <v>10</v>
      </c>
      <c r="B11856">
        <v>2015</v>
      </c>
      <c r="C11856">
        <v>8</v>
      </c>
      <c r="D11856" t="s">
        <v>14</v>
      </c>
      <c r="E11856" t="s">
        <v>40</v>
      </c>
      <c r="F11856" t="s">
        <v>32</v>
      </c>
      <c r="G11856" t="b">
        <v>0</v>
      </c>
      <c r="H11856">
        <v>221147</v>
      </c>
      <c r="I11856">
        <v>268.06</v>
      </c>
      <c r="J11856">
        <v>20.25</v>
      </c>
    </row>
    <row r="11857" spans="1:10" x14ac:dyDescent="0.3">
      <c r="A11857" t="s">
        <v>10</v>
      </c>
      <c r="B11857">
        <v>2015</v>
      </c>
      <c r="C11857">
        <v>8</v>
      </c>
      <c r="D11857" t="s">
        <v>14</v>
      </c>
      <c r="E11857" t="s">
        <v>158</v>
      </c>
      <c r="F11857" t="s">
        <v>15</v>
      </c>
      <c r="G11857" t="b">
        <v>0</v>
      </c>
      <c r="H11857">
        <v>67776</v>
      </c>
      <c r="I11857">
        <v>58.7</v>
      </c>
      <c r="J11857">
        <v>5</v>
      </c>
    </row>
    <row r="11858" spans="1:10" x14ac:dyDescent="0.3">
      <c r="A11858" t="s">
        <v>10</v>
      </c>
      <c r="B11858">
        <v>2015</v>
      </c>
      <c r="C11858">
        <v>8</v>
      </c>
      <c r="D11858" t="s">
        <v>14</v>
      </c>
      <c r="E11858" t="s">
        <v>665</v>
      </c>
      <c r="F11858" t="s">
        <v>143</v>
      </c>
      <c r="G11858" t="b">
        <v>0</v>
      </c>
      <c r="H11858">
        <v>201790</v>
      </c>
      <c r="I11858">
        <v>19.079999999999998</v>
      </c>
      <c r="J11858">
        <v>4</v>
      </c>
    </row>
    <row r="11859" spans="1:10" x14ac:dyDescent="0.3">
      <c r="A11859" t="s">
        <v>10</v>
      </c>
      <c r="B11859">
        <v>2015</v>
      </c>
      <c r="C11859">
        <v>8</v>
      </c>
      <c r="D11859" t="s">
        <v>14</v>
      </c>
      <c r="E11859" t="s">
        <v>900</v>
      </c>
      <c r="F11859" t="s">
        <v>55</v>
      </c>
      <c r="G11859" t="b">
        <v>0</v>
      </c>
      <c r="H11859">
        <v>20769</v>
      </c>
      <c r="I11859">
        <v>1.07</v>
      </c>
      <c r="J11859">
        <v>1</v>
      </c>
    </row>
    <row r="11860" spans="1:10" x14ac:dyDescent="0.3">
      <c r="A11860" t="s">
        <v>10</v>
      </c>
      <c r="B11860">
        <v>2015</v>
      </c>
      <c r="C11860">
        <v>8</v>
      </c>
      <c r="D11860" t="s">
        <v>14</v>
      </c>
      <c r="E11860" t="s">
        <v>108</v>
      </c>
      <c r="F11860" t="s">
        <v>15</v>
      </c>
      <c r="G11860" t="b">
        <v>0</v>
      </c>
      <c r="H11860">
        <v>60194</v>
      </c>
      <c r="I11860">
        <v>25.71</v>
      </c>
      <c r="J11860">
        <v>17.75</v>
      </c>
    </row>
    <row r="11861" spans="1:10" x14ac:dyDescent="0.3">
      <c r="A11861" t="s">
        <v>10</v>
      </c>
      <c r="B11861">
        <v>2015</v>
      </c>
      <c r="C11861">
        <v>8</v>
      </c>
      <c r="D11861" t="s">
        <v>14</v>
      </c>
      <c r="E11861" t="s">
        <v>237</v>
      </c>
      <c r="F11861" t="s">
        <v>13</v>
      </c>
      <c r="G11861" t="b">
        <v>0</v>
      </c>
      <c r="H11861">
        <v>87541</v>
      </c>
      <c r="I11861">
        <v>11.67</v>
      </c>
      <c r="J11861">
        <v>1</v>
      </c>
    </row>
    <row r="11862" spans="1:10" x14ac:dyDescent="0.3">
      <c r="A11862" t="s">
        <v>10</v>
      </c>
      <c r="B11862">
        <v>2015</v>
      </c>
      <c r="C11862">
        <v>8</v>
      </c>
      <c r="D11862" t="s">
        <v>14</v>
      </c>
      <c r="E11862" t="s">
        <v>525</v>
      </c>
      <c r="F11862" t="s">
        <v>28</v>
      </c>
      <c r="G11862" t="b">
        <v>1</v>
      </c>
      <c r="H11862">
        <v>147876</v>
      </c>
      <c r="I11862">
        <v>47.26</v>
      </c>
      <c r="J11862">
        <v>6</v>
      </c>
    </row>
    <row r="11863" spans="1:10" x14ac:dyDescent="0.3">
      <c r="A11863" t="s">
        <v>10</v>
      </c>
      <c r="B11863">
        <v>2015</v>
      </c>
      <c r="C11863">
        <v>9</v>
      </c>
      <c r="D11863" t="s">
        <v>14</v>
      </c>
      <c r="E11863" t="s">
        <v>42</v>
      </c>
      <c r="F11863" t="s">
        <v>43</v>
      </c>
      <c r="G11863" t="b">
        <v>1</v>
      </c>
      <c r="H11863">
        <v>20731</v>
      </c>
      <c r="I11863">
        <v>37.56</v>
      </c>
      <c r="J11863">
        <v>2</v>
      </c>
    </row>
    <row r="11864" spans="1:10" x14ac:dyDescent="0.3">
      <c r="A11864" t="s">
        <v>10</v>
      </c>
      <c r="B11864">
        <v>2015</v>
      </c>
      <c r="C11864">
        <v>9</v>
      </c>
      <c r="D11864" t="s">
        <v>14</v>
      </c>
      <c r="E11864" t="s">
        <v>469</v>
      </c>
      <c r="F11864" t="s">
        <v>15</v>
      </c>
      <c r="G11864" t="b">
        <v>0</v>
      </c>
      <c r="H11864">
        <v>52678</v>
      </c>
      <c r="I11864">
        <v>262.08</v>
      </c>
      <c r="J11864">
        <v>20</v>
      </c>
    </row>
    <row r="11865" spans="1:10" x14ac:dyDescent="0.3">
      <c r="A11865" t="s">
        <v>10</v>
      </c>
      <c r="B11865">
        <v>2015</v>
      </c>
      <c r="C11865">
        <v>9</v>
      </c>
      <c r="D11865" t="s">
        <v>14</v>
      </c>
      <c r="E11865" t="s">
        <v>121</v>
      </c>
      <c r="F11865" t="s">
        <v>68</v>
      </c>
      <c r="G11865" t="b">
        <v>0</v>
      </c>
      <c r="H11865">
        <v>81798</v>
      </c>
      <c r="I11865">
        <v>25.43</v>
      </c>
      <c r="J11865">
        <v>2</v>
      </c>
    </row>
    <row r="11866" spans="1:10" x14ac:dyDescent="0.3">
      <c r="A11866" t="s">
        <v>10</v>
      </c>
      <c r="B11866">
        <v>2015</v>
      </c>
      <c r="C11866">
        <v>9</v>
      </c>
      <c r="D11866" t="s">
        <v>14</v>
      </c>
      <c r="E11866" t="s">
        <v>288</v>
      </c>
      <c r="F11866" t="s">
        <v>68</v>
      </c>
      <c r="G11866" t="b">
        <v>1</v>
      </c>
      <c r="H11866">
        <v>86681</v>
      </c>
      <c r="I11866">
        <v>68.040000000000006</v>
      </c>
      <c r="J11866">
        <v>6</v>
      </c>
    </row>
    <row r="11867" spans="1:10" x14ac:dyDescent="0.3">
      <c r="A11867" t="s">
        <v>10</v>
      </c>
      <c r="B11867">
        <v>2015</v>
      </c>
      <c r="C11867">
        <v>10</v>
      </c>
      <c r="D11867" t="s">
        <v>11</v>
      </c>
      <c r="E11867" t="s">
        <v>42</v>
      </c>
      <c r="F11867" t="s">
        <v>43</v>
      </c>
      <c r="G11867" t="b">
        <v>0</v>
      </c>
      <c r="H11867">
        <v>132200</v>
      </c>
      <c r="I11867">
        <v>12.5</v>
      </c>
      <c r="J11867">
        <v>2</v>
      </c>
    </row>
    <row r="11868" spans="1:10" x14ac:dyDescent="0.3">
      <c r="A11868" t="s">
        <v>10</v>
      </c>
      <c r="B11868">
        <v>2015</v>
      </c>
      <c r="C11868">
        <v>10</v>
      </c>
      <c r="D11868" t="s">
        <v>11</v>
      </c>
      <c r="E11868" t="s">
        <v>387</v>
      </c>
      <c r="F11868" t="s">
        <v>68</v>
      </c>
      <c r="G11868" t="b">
        <v>1</v>
      </c>
      <c r="H11868">
        <v>120345</v>
      </c>
      <c r="I11868">
        <v>94.46</v>
      </c>
      <c r="J11868">
        <v>8</v>
      </c>
    </row>
    <row r="11869" spans="1:10" x14ac:dyDescent="0.3">
      <c r="A11869" t="s">
        <v>10</v>
      </c>
      <c r="B11869">
        <v>2015</v>
      </c>
      <c r="C11869">
        <v>10</v>
      </c>
      <c r="D11869" t="s">
        <v>11</v>
      </c>
      <c r="E11869" t="s">
        <v>388</v>
      </c>
      <c r="F11869" t="s">
        <v>68</v>
      </c>
      <c r="G11869" t="b">
        <v>1</v>
      </c>
      <c r="H11869">
        <v>30886</v>
      </c>
      <c r="I11869">
        <v>21.23</v>
      </c>
      <c r="J11869">
        <v>2</v>
      </c>
    </row>
    <row r="11870" spans="1:10" x14ac:dyDescent="0.3">
      <c r="A11870" t="s">
        <v>10</v>
      </c>
      <c r="B11870">
        <v>2015</v>
      </c>
      <c r="C11870">
        <v>10</v>
      </c>
      <c r="D11870" t="s">
        <v>11</v>
      </c>
      <c r="E11870" t="s">
        <v>108</v>
      </c>
      <c r="F11870" t="s">
        <v>15</v>
      </c>
      <c r="G11870" t="b">
        <v>0</v>
      </c>
      <c r="H11870">
        <v>151567</v>
      </c>
      <c r="I11870">
        <v>20.21</v>
      </c>
      <c r="J11870">
        <v>1</v>
      </c>
    </row>
    <row r="11871" spans="1:10" x14ac:dyDescent="0.3">
      <c r="A11871" t="s">
        <v>10</v>
      </c>
      <c r="B11871">
        <v>2015</v>
      </c>
      <c r="C11871">
        <v>10</v>
      </c>
      <c r="D11871" t="s">
        <v>14</v>
      </c>
      <c r="E11871" t="s">
        <v>73</v>
      </c>
      <c r="F11871" t="s">
        <v>13</v>
      </c>
      <c r="G11871" t="b">
        <v>0</v>
      </c>
      <c r="H11871">
        <v>53420</v>
      </c>
      <c r="I11871">
        <v>18.809999999999999</v>
      </c>
      <c r="J11871">
        <v>1</v>
      </c>
    </row>
    <row r="11872" spans="1:10" x14ac:dyDescent="0.3">
      <c r="A11872" t="s">
        <v>10</v>
      </c>
      <c r="B11872">
        <v>2015</v>
      </c>
      <c r="C11872">
        <v>10</v>
      </c>
      <c r="D11872" t="s">
        <v>14</v>
      </c>
      <c r="E11872" t="s">
        <v>200</v>
      </c>
      <c r="F11872" t="s">
        <v>37</v>
      </c>
      <c r="G11872" t="b">
        <v>0</v>
      </c>
      <c r="H11872">
        <v>332169</v>
      </c>
      <c r="I11872">
        <v>44.29</v>
      </c>
      <c r="J11872">
        <v>3</v>
      </c>
    </row>
    <row r="11873" spans="1:10" x14ac:dyDescent="0.3">
      <c r="A11873" t="s">
        <v>10</v>
      </c>
      <c r="B11873">
        <v>2015</v>
      </c>
      <c r="C11873">
        <v>10</v>
      </c>
      <c r="D11873" t="s">
        <v>14</v>
      </c>
      <c r="E11873" t="s">
        <v>34</v>
      </c>
      <c r="F11873" t="s">
        <v>35</v>
      </c>
      <c r="G11873" t="b">
        <v>1</v>
      </c>
      <c r="H11873">
        <v>125231</v>
      </c>
      <c r="I11873">
        <v>73.150000000000006</v>
      </c>
      <c r="J11873">
        <v>6</v>
      </c>
    </row>
    <row r="11874" spans="1:10" x14ac:dyDescent="0.3">
      <c r="A11874" t="s">
        <v>10</v>
      </c>
      <c r="B11874">
        <v>2015</v>
      </c>
      <c r="C11874">
        <v>10</v>
      </c>
      <c r="D11874" t="s">
        <v>14</v>
      </c>
      <c r="E11874" t="s">
        <v>333</v>
      </c>
      <c r="F11874" t="s">
        <v>334</v>
      </c>
      <c r="G11874" t="b">
        <v>1</v>
      </c>
      <c r="H11874">
        <v>36882</v>
      </c>
      <c r="I11874">
        <v>49</v>
      </c>
      <c r="J11874">
        <v>4</v>
      </c>
    </row>
    <row r="11875" spans="1:10" x14ac:dyDescent="0.3">
      <c r="A11875" t="s">
        <v>10</v>
      </c>
      <c r="B11875">
        <v>2015</v>
      </c>
      <c r="C11875">
        <v>10</v>
      </c>
      <c r="D11875" t="s">
        <v>14</v>
      </c>
      <c r="E11875" t="s">
        <v>270</v>
      </c>
      <c r="F11875" t="s">
        <v>43</v>
      </c>
      <c r="G11875" t="b">
        <v>0</v>
      </c>
      <c r="H11875">
        <v>14553</v>
      </c>
      <c r="I11875">
        <v>6.62</v>
      </c>
      <c r="J11875">
        <v>4</v>
      </c>
    </row>
    <row r="11876" spans="1:10" x14ac:dyDescent="0.3">
      <c r="A11876" t="s">
        <v>10</v>
      </c>
      <c r="B11876">
        <v>2015</v>
      </c>
      <c r="C11876">
        <v>10</v>
      </c>
      <c r="D11876" t="s">
        <v>14</v>
      </c>
      <c r="E11876" t="s">
        <v>52</v>
      </c>
      <c r="F11876" t="s">
        <v>53</v>
      </c>
      <c r="G11876" t="b">
        <v>0</v>
      </c>
      <c r="H11876">
        <v>109409</v>
      </c>
      <c r="I11876">
        <v>247.54</v>
      </c>
      <c r="J11876">
        <v>20</v>
      </c>
    </row>
    <row r="11877" spans="1:10" x14ac:dyDescent="0.3">
      <c r="A11877" t="s">
        <v>10</v>
      </c>
      <c r="B11877">
        <v>2015</v>
      </c>
      <c r="C11877">
        <v>11</v>
      </c>
      <c r="D11877" t="s">
        <v>11</v>
      </c>
      <c r="E11877" t="s">
        <v>11</v>
      </c>
      <c r="F11877" t="s">
        <v>15</v>
      </c>
      <c r="G11877" t="b">
        <v>1</v>
      </c>
      <c r="H11877">
        <v>53994291</v>
      </c>
      <c r="I11877">
        <v>34983.46</v>
      </c>
      <c r="J11877">
        <v>3166.02</v>
      </c>
    </row>
    <row r="11878" spans="1:10" x14ac:dyDescent="0.3">
      <c r="A11878" t="s">
        <v>10</v>
      </c>
      <c r="B11878">
        <v>2015</v>
      </c>
      <c r="C11878">
        <v>11</v>
      </c>
      <c r="D11878" t="s">
        <v>14</v>
      </c>
      <c r="E11878" t="s">
        <v>559</v>
      </c>
      <c r="F11878" t="s">
        <v>26</v>
      </c>
      <c r="G11878" t="b">
        <v>0</v>
      </c>
      <c r="H11878">
        <v>44719</v>
      </c>
      <c r="I11878">
        <v>55.9</v>
      </c>
      <c r="J11878">
        <v>6</v>
      </c>
    </row>
    <row r="11879" spans="1:10" x14ac:dyDescent="0.3">
      <c r="A11879" t="s">
        <v>10</v>
      </c>
      <c r="B11879">
        <v>2015</v>
      </c>
      <c r="C11879">
        <v>11</v>
      </c>
      <c r="D11879" t="s">
        <v>14</v>
      </c>
      <c r="E11879" t="s">
        <v>298</v>
      </c>
      <c r="F11879" t="s">
        <v>15</v>
      </c>
      <c r="G11879" t="b">
        <v>0</v>
      </c>
      <c r="H11879">
        <v>62588</v>
      </c>
      <c r="I11879">
        <v>311.39</v>
      </c>
      <c r="J11879">
        <v>26</v>
      </c>
    </row>
    <row r="11880" spans="1:10" x14ac:dyDescent="0.3">
      <c r="A11880" t="s">
        <v>10</v>
      </c>
      <c r="B11880">
        <v>2015</v>
      </c>
      <c r="C11880">
        <v>11</v>
      </c>
      <c r="D11880" t="s">
        <v>14</v>
      </c>
      <c r="E11880" t="s">
        <v>57</v>
      </c>
      <c r="F11880" t="s">
        <v>58</v>
      </c>
      <c r="G11880" t="b">
        <v>0</v>
      </c>
      <c r="H11880">
        <v>1603083</v>
      </c>
      <c r="I11880">
        <v>511.82</v>
      </c>
      <c r="J11880">
        <v>121.75</v>
      </c>
    </row>
    <row r="11881" spans="1:10" x14ac:dyDescent="0.3">
      <c r="A11881" t="s">
        <v>10</v>
      </c>
      <c r="B11881">
        <v>2015</v>
      </c>
      <c r="C11881">
        <v>11</v>
      </c>
      <c r="D11881" t="s">
        <v>14</v>
      </c>
      <c r="E11881" t="s">
        <v>299</v>
      </c>
      <c r="F11881" t="s">
        <v>15</v>
      </c>
      <c r="G11881" t="b">
        <v>0</v>
      </c>
      <c r="H11881">
        <v>48004</v>
      </c>
      <c r="I11881">
        <v>36.31</v>
      </c>
      <c r="J11881">
        <v>2</v>
      </c>
    </row>
    <row r="11882" spans="1:10" x14ac:dyDescent="0.3">
      <c r="A11882" t="s">
        <v>10</v>
      </c>
      <c r="B11882">
        <v>2015</v>
      </c>
      <c r="C11882">
        <v>11</v>
      </c>
      <c r="D11882" t="s">
        <v>14</v>
      </c>
      <c r="E11882" t="s">
        <v>392</v>
      </c>
      <c r="F11882" t="s">
        <v>32</v>
      </c>
      <c r="G11882" t="b">
        <v>0</v>
      </c>
      <c r="H11882">
        <v>84819</v>
      </c>
      <c r="I11882">
        <v>112.64</v>
      </c>
      <c r="J11882">
        <v>11.5</v>
      </c>
    </row>
    <row r="11883" spans="1:10" x14ac:dyDescent="0.3">
      <c r="A11883" t="s">
        <v>10</v>
      </c>
      <c r="B11883">
        <v>2015</v>
      </c>
      <c r="C11883">
        <v>12</v>
      </c>
      <c r="D11883" t="s">
        <v>11</v>
      </c>
      <c r="E11883" t="s">
        <v>152</v>
      </c>
      <c r="F11883" t="s">
        <v>15</v>
      </c>
      <c r="G11883" t="b">
        <v>0</v>
      </c>
      <c r="H11883">
        <v>43000</v>
      </c>
      <c r="I11883">
        <v>55.16</v>
      </c>
      <c r="J11883">
        <v>9</v>
      </c>
    </row>
    <row r="11884" spans="1:10" x14ac:dyDescent="0.3">
      <c r="A11884" t="s">
        <v>10</v>
      </c>
      <c r="B11884">
        <v>2016</v>
      </c>
      <c r="C11884">
        <v>1</v>
      </c>
      <c r="D11884" t="s">
        <v>11</v>
      </c>
      <c r="E11884" t="s">
        <v>23</v>
      </c>
      <c r="F11884" t="s">
        <v>15</v>
      </c>
      <c r="G11884" t="b">
        <v>0</v>
      </c>
      <c r="H11884">
        <v>114824</v>
      </c>
      <c r="I11884">
        <v>114.24</v>
      </c>
      <c r="J11884">
        <v>10</v>
      </c>
    </row>
    <row r="11885" spans="1:10" x14ac:dyDescent="0.3">
      <c r="A11885" t="s">
        <v>10</v>
      </c>
      <c r="B11885">
        <v>2016</v>
      </c>
      <c r="C11885">
        <v>1</v>
      </c>
      <c r="D11885" t="s">
        <v>14</v>
      </c>
      <c r="E11885" t="s">
        <v>73</v>
      </c>
      <c r="F11885" t="s">
        <v>13</v>
      </c>
      <c r="G11885" t="b">
        <v>0</v>
      </c>
      <c r="H11885">
        <v>155991</v>
      </c>
      <c r="I11885">
        <v>54.93</v>
      </c>
      <c r="J11885">
        <v>3</v>
      </c>
    </row>
    <row r="11886" spans="1:10" x14ac:dyDescent="0.3">
      <c r="A11886" t="s">
        <v>10</v>
      </c>
      <c r="B11886">
        <v>2016</v>
      </c>
      <c r="C11886">
        <v>1</v>
      </c>
      <c r="D11886" t="s">
        <v>14</v>
      </c>
      <c r="E11886" t="s">
        <v>271</v>
      </c>
      <c r="F11886" t="s">
        <v>165</v>
      </c>
      <c r="G11886" t="b">
        <v>1</v>
      </c>
      <c r="H11886">
        <v>167799</v>
      </c>
      <c r="I11886">
        <v>72.55</v>
      </c>
      <c r="J11886">
        <v>6</v>
      </c>
    </row>
    <row r="11887" spans="1:10" x14ac:dyDescent="0.3">
      <c r="A11887" t="s">
        <v>10</v>
      </c>
      <c r="B11887">
        <v>2016</v>
      </c>
      <c r="C11887">
        <v>1</v>
      </c>
      <c r="D11887" t="s">
        <v>14</v>
      </c>
      <c r="E11887" t="s">
        <v>238</v>
      </c>
      <c r="F11887" t="s">
        <v>15</v>
      </c>
      <c r="G11887" t="b">
        <v>0</v>
      </c>
      <c r="H11887">
        <v>436012</v>
      </c>
      <c r="I11887">
        <v>113.9</v>
      </c>
      <c r="J11887">
        <v>19.25</v>
      </c>
    </row>
    <row r="11888" spans="1:10" x14ac:dyDescent="0.3">
      <c r="A11888" t="s">
        <v>10</v>
      </c>
      <c r="B11888">
        <v>2016</v>
      </c>
      <c r="C11888">
        <v>1</v>
      </c>
      <c r="D11888" t="s">
        <v>14</v>
      </c>
      <c r="E11888" t="s">
        <v>527</v>
      </c>
      <c r="F11888" t="s">
        <v>75</v>
      </c>
      <c r="G11888" t="b">
        <v>0</v>
      </c>
      <c r="H11888">
        <v>297757</v>
      </c>
      <c r="I11888">
        <v>52.21</v>
      </c>
      <c r="J11888">
        <v>6</v>
      </c>
    </row>
    <row r="11889" spans="1:10" x14ac:dyDescent="0.3">
      <c r="A11889" t="s">
        <v>10</v>
      </c>
      <c r="B11889">
        <v>2016</v>
      </c>
      <c r="C11889">
        <v>1</v>
      </c>
      <c r="D11889" t="s">
        <v>14</v>
      </c>
      <c r="E11889" t="s">
        <v>34</v>
      </c>
      <c r="F11889" t="s">
        <v>35</v>
      </c>
      <c r="G11889" t="b">
        <v>1</v>
      </c>
      <c r="H11889">
        <v>380198</v>
      </c>
      <c r="I11889">
        <v>222.08</v>
      </c>
      <c r="J11889">
        <v>18</v>
      </c>
    </row>
    <row r="11890" spans="1:10" x14ac:dyDescent="0.3">
      <c r="A11890" t="s">
        <v>10</v>
      </c>
      <c r="B11890">
        <v>2016</v>
      </c>
      <c r="C11890">
        <v>1</v>
      </c>
      <c r="D11890" t="s">
        <v>14</v>
      </c>
      <c r="E11890" t="s">
        <v>36</v>
      </c>
      <c r="F11890" t="s">
        <v>37</v>
      </c>
      <c r="G11890" t="b">
        <v>0</v>
      </c>
      <c r="H11890">
        <v>1444596</v>
      </c>
      <c r="I11890">
        <v>941.11</v>
      </c>
      <c r="J11890">
        <v>67</v>
      </c>
    </row>
    <row r="11891" spans="1:10" x14ac:dyDescent="0.3">
      <c r="A11891" t="s">
        <v>10</v>
      </c>
      <c r="B11891">
        <v>2016</v>
      </c>
      <c r="C11891">
        <v>1</v>
      </c>
      <c r="D11891" t="s">
        <v>14</v>
      </c>
      <c r="E11891" t="s">
        <v>270</v>
      </c>
      <c r="F11891" t="s">
        <v>43</v>
      </c>
      <c r="G11891" t="b">
        <v>0</v>
      </c>
      <c r="H11891">
        <v>60568</v>
      </c>
      <c r="I11891">
        <v>25.25</v>
      </c>
      <c r="J11891">
        <v>10</v>
      </c>
    </row>
    <row r="11892" spans="1:10" x14ac:dyDescent="0.3">
      <c r="A11892" t="s">
        <v>10</v>
      </c>
      <c r="B11892">
        <v>2016</v>
      </c>
      <c r="C11892">
        <v>2</v>
      </c>
      <c r="D11892" t="s">
        <v>11</v>
      </c>
      <c r="E11892" t="s">
        <v>342</v>
      </c>
      <c r="F11892" t="s">
        <v>63</v>
      </c>
      <c r="G11892" t="b">
        <v>0</v>
      </c>
      <c r="H11892">
        <v>7525</v>
      </c>
      <c r="I11892">
        <v>1.59</v>
      </c>
      <c r="J11892">
        <v>1</v>
      </c>
    </row>
    <row r="11893" spans="1:10" x14ac:dyDescent="0.3">
      <c r="A11893" t="s">
        <v>10</v>
      </c>
      <c r="B11893">
        <v>2016</v>
      </c>
      <c r="C11893">
        <v>2</v>
      </c>
      <c r="D11893" t="s">
        <v>14</v>
      </c>
      <c r="E11893" t="s">
        <v>901</v>
      </c>
      <c r="F11893" t="s">
        <v>63</v>
      </c>
      <c r="G11893" t="b">
        <v>0</v>
      </c>
      <c r="H11893">
        <v>52254</v>
      </c>
      <c r="I11893">
        <v>259.97000000000003</v>
      </c>
      <c r="J11893">
        <v>20</v>
      </c>
    </row>
    <row r="11894" spans="1:10" x14ac:dyDescent="0.3">
      <c r="A11894" t="s">
        <v>10</v>
      </c>
      <c r="B11894">
        <v>2016</v>
      </c>
      <c r="C11894">
        <v>2</v>
      </c>
      <c r="D11894" t="s">
        <v>14</v>
      </c>
      <c r="E11894" t="s">
        <v>57</v>
      </c>
      <c r="F11894" t="s">
        <v>58</v>
      </c>
      <c r="G11894" t="b">
        <v>1</v>
      </c>
      <c r="H11894">
        <v>505103</v>
      </c>
      <c r="I11894">
        <v>295.04000000000002</v>
      </c>
      <c r="J11894">
        <v>24.63</v>
      </c>
    </row>
    <row r="11895" spans="1:10" x14ac:dyDescent="0.3">
      <c r="A11895" t="s">
        <v>10</v>
      </c>
      <c r="B11895">
        <v>2016</v>
      </c>
      <c r="C11895">
        <v>2</v>
      </c>
      <c r="D11895" t="s">
        <v>14</v>
      </c>
      <c r="E11895" t="s">
        <v>328</v>
      </c>
      <c r="F11895" t="s">
        <v>26</v>
      </c>
      <c r="G11895" t="b">
        <v>0</v>
      </c>
      <c r="H11895">
        <v>23048</v>
      </c>
      <c r="I11895">
        <v>5.28</v>
      </c>
      <c r="J11895">
        <v>2</v>
      </c>
    </row>
    <row r="11896" spans="1:10" x14ac:dyDescent="0.3">
      <c r="A11896" t="s">
        <v>10</v>
      </c>
      <c r="B11896">
        <v>2016</v>
      </c>
      <c r="C11896">
        <v>3</v>
      </c>
      <c r="D11896" t="s">
        <v>14</v>
      </c>
      <c r="E11896" t="s">
        <v>166</v>
      </c>
      <c r="F11896" t="s">
        <v>55</v>
      </c>
      <c r="G11896" t="b">
        <v>0</v>
      </c>
      <c r="H11896">
        <v>2159932</v>
      </c>
      <c r="I11896">
        <v>208.45</v>
      </c>
      <c r="J11896">
        <v>39</v>
      </c>
    </row>
    <row r="11897" spans="1:10" x14ac:dyDescent="0.3">
      <c r="A11897" t="s">
        <v>10</v>
      </c>
      <c r="B11897">
        <v>2016</v>
      </c>
      <c r="C11897">
        <v>3</v>
      </c>
      <c r="D11897" t="s">
        <v>14</v>
      </c>
      <c r="E11897" t="s">
        <v>79</v>
      </c>
      <c r="F11897" t="s">
        <v>28</v>
      </c>
      <c r="G11897" t="b">
        <v>0</v>
      </c>
      <c r="H11897">
        <v>269502</v>
      </c>
      <c r="I11897">
        <v>83.98</v>
      </c>
      <c r="J11897">
        <v>10</v>
      </c>
    </row>
    <row r="11898" spans="1:10" x14ac:dyDescent="0.3">
      <c r="A11898" t="s">
        <v>10</v>
      </c>
      <c r="B11898">
        <v>2016</v>
      </c>
      <c r="C11898">
        <v>3</v>
      </c>
      <c r="D11898" t="s">
        <v>14</v>
      </c>
      <c r="E11898" t="s">
        <v>169</v>
      </c>
      <c r="F11898" t="s">
        <v>13</v>
      </c>
      <c r="G11898" t="b">
        <v>0</v>
      </c>
      <c r="H11898">
        <v>12250</v>
      </c>
      <c r="I11898">
        <v>21.09</v>
      </c>
      <c r="J11898">
        <v>2</v>
      </c>
    </row>
    <row r="11899" spans="1:10" x14ac:dyDescent="0.3">
      <c r="A11899" t="s">
        <v>10</v>
      </c>
      <c r="B11899">
        <v>2016</v>
      </c>
      <c r="C11899">
        <v>3</v>
      </c>
      <c r="D11899" t="s">
        <v>14</v>
      </c>
      <c r="E11899" t="s">
        <v>412</v>
      </c>
      <c r="F11899" t="s">
        <v>13</v>
      </c>
      <c r="G11899" t="b">
        <v>0</v>
      </c>
      <c r="H11899">
        <v>66259</v>
      </c>
      <c r="I11899">
        <v>71.67</v>
      </c>
      <c r="J11899">
        <v>7</v>
      </c>
    </row>
    <row r="11900" spans="1:10" x14ac:dyDescent="0.3">
      <c r="A11900" t="s">
        <v>10</v>
      </c>
      <c r="B11900">
        <v>2016</v>
      </c>
      <c r="C11900">
        <v>3</v>
      </c>
      <c r="D11900" t="s">
        <v>14</v>
      </c>
      <c r="E11900" t="s">
        <v>148</v>
      </c>
      <c r="F11900" t="s">
        <v>13</v>
      </c>
      <c r="G11900" t="b">
        <v>0</v>
      </c>
      <c r="H11900">
        <v>190093</v>
      </c>
      <c r="I11900">
        <v>31.87</v>
      </c>
      <c r="J11900">
        <v>3</v>
      </c>
    </row>
    <row r="11901" spans="1:10" x14ac:dyDescent="0.3">
      <c r="A11901" t="s">
        <v>10</v>
      </c>
      <c r="B11901">
        <v>2016</v>
      </c>
      <c r="C11901">
        <v>3</v>
      </c>
      <c r="D11901" t="s">
        <v>14</v>
      </c>
      <c r="E11901" t="s">
        <v>170</v>
      </c>
      <c r="F11901" t="s">
        <v>15</v>
      </c>
      <c r="G11901" t="b">
        <v>0</v>
      </c>
      <c r="H11901">
        <v>382965</v>
      </c>
      <c r="I11901">
        <v>87.78</v>
      </c>
      <c r="J11901">
        <v>11.75</v>
      </c>
    </row>
    <row r="11902" spans="1:10" x14ac:dyDescent="0.3">
      <c r="A11902" t="s">
        <v>10</v>
      </c>
      <c r="B11902">
        <v>2016</v>
      </c>
      <c r="C11902">
        <v>4</v>
      </c>
      <c r="D11902" t="s">
        <v>11</v>
      </c>
      <c r="E11902" t="s">
        <v>92</v>
      </c>
      <c r="F11902" t="s">
        <v>32</v>
      </c>
      <c r="G11902" t="b">
        <v>0</v>
      </c>
      <c r="H11902">
        <v>1013445</v>
      </c>
      <c r="I11902">
        <v>846.96</v>
      </c>
      <c r="J11902">
        <v>67</v>
      </c>
    </row>
    <row r="11903" spans="1:10" x14ac:dyDescent="0.3">
      <c r="A11903" t="s">
        <v>10</v>
      </c>
      <c r="B11903">
        <v>2016</v>
      </c>
      <c r="C11903">
        <v>4</v>
      </c>
      <c r="D11903" t="s">
        <v>14</v>
      </c>
      <c r="E11903" t="s">
        <v>100</v>
      </c>
      <c r="F11903" t="s">
        <v>43</v>
      </c>
      <c r="G11903" t="b">
        <v>0</v>
      </c>
      <c r="H11903">
        <v>106643</v>
      </c>
      <c r="I11903">
        <v>59.66</v>
      </c>
      <c r="J11903">
        <v>6</v>
      </c>
    </row>
    <row r="11904" spans="1:10" x14ac:dyDescent="0.3">
      <c r="A11904" t="s">
        <v>10</v>
      </c>
      <c r="B11904">
        <v>2016</v>
      </c>
      <c r="C11904">
        <v>4</v>
      </c>
      <c r="D11904" t="s">
        <v>14</v>
      </c>
      <c r="E11904" t="s">
        <v>866</v>
      </c>
      <c r="F11904" t="s">
        <v>13</v>
      </c>
      <c r="G11904" t="b">
        <v>0</v>
      </c>
      <c r="H11904">
        <v>122468</v>
      </c>
      <c r="I11904">
        <v>16.329999999999998</v>
      </c>
      <c r="J11904">
        <v>1</v>
      </c>
    </row>
    <row r="11905" spans="1:10" x14ac:dyDescent="0.3">
      <c r="A11905" t="s">
        <v>10</v>
      </c>
      <c r="B11905">
        <v>2016</v>
      </c>
      <c r="C11905">
        <v>4</v>
      </c>
      <c r="D11905" t="s">
        <v>14</v>
      </c>
      <c r="E11905" t="s">
        <v>499</v>
      </c>
      <c r="F11905" t="s">
        <v>15</v>
      </c>
      <c r="G11905" t="b">
        <v>0</v>
      </c>
      <c r="H11905">
        <v>37051</v>
      </c>
      <c r="I11905">
        <v>45.52</v>
      </c>
      <c r="J11905">
        <v>4</v>
      </c>
    </row>
    <row r="11906" spans="1:10" x14ac:dyDescent="0.3">
      <c r="A11906" t="s">
        <v>10</v>
      </c>
      <c r="B11906">
        <v>2016</v>
      </c>
      <c r="C11906">
        <v>5</v>
      </c>
      <c r="D11906" t="s">
        <v>11</v>
      </c>
      <c r="E11906" t="s">
        <v>279</v>
      </c>
      <c r="F11906" t="s">
        <v>13</v>
      </c>
      <c r="G11906" t="b">
        <v>1</v>
      </c>
      <c r="H11906">
        <v>445081</v>
      </c>
      <c r="I11906">
        <v>409</v>
      </c>
      <c r="J11906">
        <v>32.75</v>
      </c>
    </row>
    <row r="11907" spans="1:10" x14ac:dyDescent="0.3">
      <c r="A11907" t="s">
        <v>10</v>
      </c>
      <c r="B11907">
        <v>2016</v>
      </c>
      <c r="C11907">
        <v>5</v>
      </c>
      <c r="D11907" t="s">
        <v>14</v>
      </c>
      <c r="E11907" t="s">
        <v>688</v>
      </c>
      <c r="F11907" t="s">
        <v>32</v>
      </c>
      <c r="G11907" t="b">
        <v>0</v>
      </c>
      <c r="H11907">
        <v>132354</v>
      </c>
      <c r="I11907">
        <v>18.98</v>
      </c>
      <c r="J11907">
        <v>1.75</v>
      </c>
    </row>
    <row r="11908" spans="1:10" x14ac:dyDescent="0.3">
      <c r="A11908" t="s">
        <v>10</v>
      </c>
      <c r="B11908">
        <v>2016</v>
      </c>
      <c r="C11908">
        <v>5</v>
      </c>
      <c r="D11908" t="s">
        <v>14</v>
      </c>
      <c r="E11908" t="s">
        <v>66</v>
      </c>
      <c r="F11908" t="s">
        <v>15</v>
      </c>
      <c r="G11908" t="b">
        <v>0</v>
      </c>
      <c r="H11908">
        <v>292380</v>
      </c>
      <c r="I11908">
        <v>60</v>
      </c>
      <c r="J11908">
        <v>3</v>
      </c>
    </row>
    <row r="11909" spans="1:10" x14ac:dyDescent="0.3">
      <c r="A11909" t="s">
        <v>10</v>
      </c>
      <c r="B11909">
        <v>2016</v>
      </c>
      <c r="C11909">
        <v>5</v>
      </c>
      <c r="D11909" t="s">
        <v>14</v>
      </c>
      <c r="E11909" t="s">
        <v>544</v>
      </c>
      <c r="F11909" t="s">
        <v>156</v>
      </c>
      <c r="G11909" t="b">
        <v>0</v>
      </c>
      <c r="H11909">
        <v>138580</v>
      </c>
      <c r="I11909">
        <v>117.54</v>
      </c>
      <c r="J11909">
        <v>12</v>
      </c>
    </row>
    <row r="11910" spans="1:10" x14ac:dyDescent="0.3">
      <c r="A11910" t="s">
        <v>10</v>
      </c>
      <c r="B11910">
        <v>2016</v>
      </c>
      <c r="C11910">
        <v>6</v>
      </c>
      <c r="D11910" t="s">
        <v>11</v>
      </c>
      <c r="E11910" t="s">
        <v>163</v>
      </c>
      <c r="F11910" t="s">
        <v>13</v>
      </c>
      <c r="G11910" t="b">
        <v>0</v>
      </c>
      <c r="H11910">
        <v>64203</v>
      </c>
      <c r="I11910">
        <v>5.32</v>
      </c>
      <c r="J11910">
        <v>2</v>
      </c>
    </row>
    <row r="11911" spans="1:10" x14ac:dyDescent="0.3">
      <c r="A11911" t="s">
        <v>10</v>
      </c>
      <c r="B11911">
        <v>2016</v>
      </c>
      <c r="C11911">
        <v>6</v>
      </c>
      <c r="D11911" t="s">
        <v>11</v>
      </c>
      <c r="E11911" t="s">
        <v>112</v>
      </c>
      <c r="F11911" t="s">
        <v>13</v>
      </c>
      <c r="G11911" t="b">
        <v>0</v>
      </c>
      <c r="H11911">
        <v>37840</v>
      </c>
      <c r="I11911">
        <v>40.869999999999997</v>
      </c>
      <c r="J11911">
        <v>5</v>
      </c>
    </row>
    <row r="11912" spans="1:10" x14ac:dyDescent="0.3">
      <c r="A11912" t="s">
        <v>10</v>
      </c>
      <c r="B11912">
        <v>2016</v>
      </c>
      <c r="C11912">
        <v>6</v>
      </c>
      <c r="D11912" t="s">
        <v>11</v>
      </c>
      <c r="E11912" t="s">
        <v>148</v>
      </c>
      <c r="F11912" t="s">
        <v>13</v>
      </c>
      <c r="G11912" t="b">
        <v>0</v>
      </c>
      <c r="H11912">
        <v>41941</v>
      </c>
      <c r="I11912">
        <v>20.59</v>
      </c>
      <c r="J11912">
        <v>2</v>
      </c>
    </row>
    <row r="11913" spans="1:10" x14ac:dyDescent="0.3">
      <c r="A11913" t="s">
        <v>10</v>
      </c>
      <c r="B11913">
        <v>2016</v>
      </c>
      <c r="C11913">
        <v>6</v>
      </c>
      <c r="D11913" t="s">
        <v>14</v>
      </c>
      <c r="E11913" t="s">
        <v>302</v>
      </c>
      <c r="F11913" t="s">
        <v>58</v>
      </c>
      <c r="G11913" t="b">
        <v>0</v>
      </c>
      <c r="H11913">
        <v>81127</v>
      </c>
      <c r="I11913">
        <v>18.48</v>
      </c>
      <c r="J11913">
        <v>2</v>
      </c>
    </row>
    <row r="11914" spans="1:10" x14ac:dyDescent="0.3">
      <c r="A11914" t="s">
        <v>10</v>
      </c>
      <c r="B11914">
        <v>2016</v>
      </c>
      <c r="C11914">
        <v>6</v>
      </c>
      <c r="D11914" t="s">
        <v>14</v>
      </c>
      <c r="E11914" t="s">
        <v>132</v>
      </c>
      <c r="F11914" t="s">
        <v>32</v>
      </c>
      <c r="G11914" t="b">
        <v>1</v>
      </c>
      <c r="H11914">
        <v>1599020</v>
      </c>
      <c r="I11914">
        <v>715.56</v>
      </c>
      <c r="J11914">
        <v>55.75</v>
      </c>
    </row>
    <row r="11915" spans="1:10" x14ac:dyDescent="0.3">
      <c r="A11915" t="s">
        <v>10</v>
      </c>
      <c r="B11915">
        <v>2016</v>
      </c>
      <c r="C11915">
        <v>6</v>
      </c>
      <c r="D11915" t="s">
        <v>14</v>
      </c>
      <c r="E11915" t="s">
        <v>337</v>
      </c>
      <c r="F11915" t="s">
        <v>162</v>
      </c>
      <c r="G11915" t="b">
        <v>0</v>
      </c>
      <c r="H11915">
        <v>532748</v>
      </c>
      <c r="I11915">
        <v>267.87</v>
      </c>
      <c r="J11915">
        <v>36.75</v>
      </c>
    </row>
    <row r="11916" spans="1:10" x14ac:dyDescent="0.3">
      <c r="A11916" t="s">
        <v>10</v>
      </c>
      <c r="B11916">
        <v>2016</v>
      </c>
      <c r="C11916">
        <v>7</v>
      </c>
      <c r="D11916" t="s">
        <v>11</v>
      </c>
      <c r="E11916" t="s">
        <v>12</v>
      </c>
      <c r="F11916" t="s">
        <v>13</v>
      </c>
      <c r="G11916" t="b">
        <v>1</v>
      </c>
      <c r="H11916">
        <v>63281</v>
      </c>
      <c r="I11916">
        <v>39.14</v>
      </c>
      <c r="J11916">
        <v>5</v>
      </c>
    </row>
    <row r="11917" spans="1:10" x14ac:dyDescent="0.3">
      <c r="A11917" t="s">
        <v>10</v>
      </c>
      <c r="B11917">
        <v>2016</v>
      </c>
      <c r="C11917">
        <v>7</v>
      </c>
      <c r="D11917" t="s">
        <v>14</v>
      </c>
      <c r="E11917" t="s">
        <v>562</v>
      </c>
      <c r="F11917" t="s">
        <v>162</v>
      </c>
      <c r="G11917" t="b">
        <v>0</v>
      </c>
      <c r="H11917">
        <v>136701</v>
      </c>
      <c r="I11917">
        <v>176.62</v>
      </c>
      <c r="J11917">
        <v>16</v>
      </c>
    </row>
    <row r="11918" spans="1:10" x14ac:dyDescent="0.3">
      <c r="A11918" t="s">
        <v>10</v>
      </c>
      <c r="B11918">
        <v>2016</v>
      </c>
      <c r="C11918">
        <v>7</v>
      </c>
      <c r="D11918" t="s">
        <v>14</v>
      </c>
      <c r="E11918" t="s">
        <v>33</v>
      </c>
      <c r="F11918" t="s">
        <v>28</v>
      </c>
      <c r="G11918" t="b">
        <v>1</v>
      </c>
      <c r="H11918">
        <v>739876</v>
      </c>
      <c r="I11918">
        <v>311.02999999999997</v>
      </c>
      <c r="J11918">
        <v>33.75</v>
      </c>
    </row>
    <row r="11919" spans="1:10" x14ac:dyDescent="0.3">
      <c r="A11919" t="s">
        <v>10</v>
      </c>
      <c r="B11919">
        <v>2016</v>
      </c>
      <c r="C11919">
        <v>8</v>
      </c>
      <c r="D11919" t="s">
        <v>11</v>
      </c>
      <c r="E11919" t="s">
        <v>292</v>
      </c>
      <c r="F11919" t="s">
        <v>68</v>
      </c>
      <c r="G11919" t="b">
        <v>1</v>
      </c>
      <c r="H11919">
        <v>553171</v>
      </c>
      <c r="I11919">
        <v>292.08999999999997</v>
      </c>
      <c r="J11919">
        <v>24</v>
      </c>
    </row>
    <row r="11920" spans="1:10" x14ac:dyDescent="0.3">
      <c r="A11920" t="s">
        <v>10</v>
      </c>
      <c r="B11920">
        <v>2016</v>
      </c>
      <c r="C11920">
        <v>8</v>
      </c>
      <c r="D11920" t="s">
        <v>11</v>
      </c>
      <c r="E11920" t="s">
        <v>125</v>
      </c>
      <c r="F11920" t="s">
        <v>15</v>
      </c>
      <c r="G11920" t="b">
        <v>0</v>
      </c>
      <c r="H11920">
        <v>779646</v>
      </c>
      <c r="I11920">
        <v>135.18</v>
      </c>
      <c r="J11920">
        <v>14</v>
      </c>
    </row>
    <row r="11921" spans="1:10" x14ac:dyDescent="0.3">
      <c r="A11921" t="s">
        <v>10</v>
      </c>
      <c r="B11921">
        <v>2016</v>
      </c>
      <c r="C11921">
        <v>8</v>
      </c>
      <c r="D11921" t="s">
        <v>11</v>
      </c>
      <c r="E11921" t="s">
        <v>60</v>
      </c>
      <c r="F11921" t="s">
        <v>15</v>
      </c>
      <c r="G11921" t="b">
        <v>0</v>
      </c>
      <c r="H11921">
        <v>207931</v>
      </c>
      <c r="I11921">
        <v>19.71</v>
      </c>
      <c r="J11921">
        <v>2</v>
      </c>
    </row>
    <row r="11922" spans="1:10" x14ac:dyDescent="0.3">
      <c r="A11922" t="s">
        <v>10</v>
      </c>
      <c r="B11922">
        <v>2016</v>
      </c>
      <c r="C11922">
        <v>8</v>
      </c>
      <c r="D11922" t="s">
        <v>14</v>
      </c>
      <c r="E11922" t="s">
        <v>163</v>
      </c>
      <c r="F11922" t="s">
        <v>13</v>
      </c>
      <c r="G11922" t="b">
        <v>0</v>
      </c>
      <c r="H11922">
        <v>4562450</v>
      </c>
      <c r="I11922">
        <v>205.52</v>
      </c>
      <c r="J11922">
        <v>31</v>
      </c>
    </row>
    <row r="11923" spans="1:10" x14ac:dyDescent="0.3">
      <c r="A11923" t="s">
        <v>10</v>
      </c>
      <c r="B11923">
        <v>2016</v>
      </c>
      <c r="C11923">
        <v>8</v>
      </c>
      <c r="D11923" t="s">
        <v>14</v>
      </c>
      <c r="E11923" t="s">
        <v>418</v>
      </c>
      <c r="F11923" t="s">
        <v>15</v>
      </c>
      <c r="G11923" t="b">
        <v>1</v>
      </c>
      <c r="H11923">
        <v>79970</v>
      </c>
      <c r="I11923">
        <v>71.92</v>
      </c>
      <c r="J11923">
        <v>8</v>
      </c>
    </row>
    <row r="11924" spans="1:10" x14ac:dyDescent="0.3">
      <c r="A11924" t="s">
        <v>10</v>
      </c>
      <c r="B11924">
        <v>2016</v>
      </c>
      <c r="C11924">
        <v>8</v>
      </c>
      <c r="D11924" t="s">
        <v>14</v>
      </c>
      <c r="E11924" t="s">
        <v>291</v>
      </c>
      <c r="F11924" t="s">
        <v>68</v>
      </c>
      <c r="G11924" t="b">
        <v>0</v>
      </c>
      <c r="H11924">
        <v>166982</v>
      </c>
      <c r="I11924">
        <v>23.95</v>
      </c>
      <c r="J11924">
        <v>2</v>
      </c>
    </row>
    <row r="11925" spans="1:10" x14ac:dyDescent="0.3">
      <c r="A11925" t="s">
        <v>10</v>
      </c>
      <c r="B11925">
        <v>2016</v>
      </c>
      <c r="C11925">
        <v>8</v>
      </c>
      <c r="D11925" t="s">
        <v>14</v>
      </c>
      <c r="E11925" t="s">
        <v>170</v>
      </c>
      <c r="F11925" t="s">
        <v>15</v>
      </c>
      <c r="G11925" t="b">
        <v>0</v>
      </c>
      <c r="H11925">
        <v>123835</v>
      </c>
      <c r="I11925">
        <v>24.22</v>
      </c>
      <c r="J11925">
        <v>2</v>
      </c>
    </row>
    <row r="11926" spans="1:10" x14ac:dyDescent="0.3">
      <c r="A11926" t="s">
        <v>10</v>
      </c>
      <c r="B11926">
        <v>2016</v>
      </c>
      <c r="C11926">
        <v>9</v>
      </c>
      <c r="D11926" t="s">
        <v>11</v>
      </c>
      <c r="E11926" t="s">
        <v>105</v>
      </c>
      <c r="F11926" t="s">
        <v>75</v>
      </c>
      <c r="G11926" t="b">
        <v>0</v>
      </c>
      <c r="H11926">
        <v>18461</v>
      </c>
      <c r="I11926">
        <v>3.02</v>
      </c>
      <c r="J11926">
        <v>1</v>
      </c>
    </row>
    <row r="11927" spans="1:10" x14ac:dyDescent="0.3">
      <c r="A11927" t="s">
        <v>10</v>
      </c>
      <c r="B11927">
        <v>2016</v>
      </c>
      <c r="C11927">
        <v>9</v>
      </c>
      <c r="D11927" t="s">
        <v>11</v>
      </c>
      <c r="E11927" t="s">
        <v>180</v>
      </c>
      <c r="F11927" t="s">
        <v>15</v>
      </c>
      <c r="G11927" t="b">
        <v>0</v>
      </c>
      <c r="H11927">
        <v>298215</v>
      </c>
      <c r="I11927">
        <v>155.28</v>
      </c>
      <c r="J11927">
        <v>19.75</v>
      </c>
    </row>
    <row r="11928" spans="1:10" x14ac:dyDescent="0.3">
      <c r="A11928" t="s">
        <v>10</v>
      </c>
      <c r="B11928">
        <v>2016</v>
      </c>
      <c r="C11928">
        <v>9</v>
      </c>
      <c r="D11928" t="s">
        <v>11</v>
      </c>
      <c r="E11928" t="s">
        <v>902</v>
      </c>
      <c r="F11928" t="s">
        <v>68</v>
      </c>
      <c r="G11928" t="b">
        <v>1</v>
      </c>
      <c r="H11928">
        <v>80927</v>
      </c>
      <c r="I11928">
        <v>63.52</v>
      </c>
      <c r="J11928">
        <v>6</v>
      </c>
    </row>
    <row r="11929" spans="1:10" x14ac:dyDescent="0.3">
      <c r="A11929" t="s">
        <v>10</v>
      </c>
      <c r="B11929">
        <v>2016</v>
      </c>
      <c r="C11929">
        <v>9</v>
      </c>
      <c r="D11929" t="s">
        <v>14</v>
      </c>
      <c r="E11929" t="s">
        <v>74</v>
      </c>
      <c r="F11929" t="s">
        <v>75</v>
      </c>
      <c r="G11929" t="b">
        <v>0</v>
      </c>
      <c r="H11929">
        <v>120834</v>
      </c>
      <c r="I11929">
        <v>160.47</v>
      </c>
      <c r="J11929">
        <v>13.75</v>
      </c>
    </row>
    <row r="11930" spans="1:10" x14ac:dyDescent="0.3">
      <c r="A11930" t="s">
        <v>10</v>
      </c>
      <c r="B11930">
        <v>2016</v>
      </c>
      <c r="C11930">
        <v>9</v>
      </c>
      <c r="D11930" t="s">
        <v>14</v>
      </c>
      <c r="E11930" t="s">
        <v>187</v>
      </c>
      <c r="F11930" t="s">
        <v>26</v>
      </c>
      <c r="G11930" t="b">
        <v>0</v>
      </c>
      <c r="H11930">
        <v>616228</v>
      </c>
      <c r="I11930">
        <v>285.95999999999998</v>
      </c>
      <c r="J11930">
        <v>18</v>
      </c>
    </row>
    <row r="11931" spans="1:10" x14ac:dyDescent="0.3">
      <c r="A11931" t="s">
        <v>10</v>
      </c>
      <c r="B11931">
        <v>2016</v>
      </c>
      <c r="C11931">
        <v>9</v>
      </c>
      <c r="D11931" t="s">
        <v>14</v>
      </c>
      <c r="E11931" t="s">
        <v>218</v>
      </c>
      <c r="F11931" t="s">
        <v>174</v>
      </c>
      <c r="G11931" t="b">
        <v>0</v>
      </c>
      <c r="H11931">
        <v>26977</v>
      </c>
      <c r="I11931">
        <v>12.97</v>
      </c>
      <c r="J11931">
        <v>2</v>
      </c>
    </row>
    <row r="11932" spans="1:10" x14ac:dyDescent="0.3">
      <c r="A11932" t="s">
        <v>10</v>
      </c>
      <c r="B11932">
        <v>2016</v>
      </c>
      <c r="C11932">
        <v>9</v>
      </c>
      <c r="D11932" t="s">
        <v>14</v>
      </c>
      <c r="E11932" t="s">
        <v>322</v>
      </c>
      <c r="F11932" t="s">
        <v>15</v>
      </c>
      <c r="G11932" t="b">
        <v>0</v>
      </c>
      <c r="H11932">
        <v>4693598</v>
      </c>
      <c r="I11932">
        <v>6734</v>
      </c>
      <c r="J11932">
        <v>518</v>
      </c>
    </row>
    <row r="11933" spans="1:10" x14ac:dyDescent="0.3">
      <c r="A11933" t="s">
        <v>10</v>
      </c>
      <c r="B11933">
        <v>2016</v>
      </c>
      <c r="C11933">
        <v>9</v>
      </c>
      <c r="D11933" t="s">
        <v>14</v>
      </c>
      <c r="E11933" t="s">
        <v>324</v>
      </c>
      <c r="F11933" t="s">
        <v>160</v>
      </c>
      <c r="G11933" t="b">
        <v>0</v>
      </c>
      <c r="H11933">
        <v>25790</v>
      </c>
      <c r="I11933">
        <v>50.27</v>
      </c>
      <c r="J11933">
        <v>4.5</v>
      </c>
    </row>
    <row r="11934" spans="1:10" x14ac:dyDescent="0.3">
      <c r="A11934" t="s">
        <v>10</v>
      </c>
      <c r="B11934">
        <v>2016</v>
      </c>
      <c r="C11934">
        <v>9</v>
      </c>
      <c r="D11934" t="s">
        <v>14</v>
      </c>
      <c r="E11934" t="s">
        <v>268</v>
      </c>
      <c r="F11934" t="s">
        <v>32</v>
      </c>
      <c r="G11934" t="b">
        <v>0</v>
      </c>
      <c r="H11934">
        <v>52955</v>
      </c>
      <c r="I11934">
        <v>85</v>
      </c>
      <c r="J11934">
        <v>6.5</v>
      </c>
    </row>
    <row r="11935" spans="1:10" x14ac:dyDescent="0.3">
      <c r="A11935" t="s">
        <v>10</v>
      </c>
      <c r="B11935">
        <v>2016</v>
      </c>
      <c r="C11935">
        <v>10</v>
      </c>
      <c r="D11935" t="s">
        <v>14</v>
      </c>
      <c r="E11935" t="s">
        <v>39</v>
      </c>
      <c r="F11935" t="s">
        <v>35</v>
      </c>
      <c r="G11935" t="b">
        <v>0</v>
      </c>
      <c r="H11935">
        <v>187114</v>
      </c>
      <c r="I11935">
        <v>50.74</v>
      </c>
      <c r="J11935">
        <v>12</v>
      </c>
    </row>
    <row r="11936" spans="1:10" x14ac:dyDescent="0.3">
      <c r="A11936" t="s">
        <v>10</v>
      </c>
      <c r="B11936">
        <v>2016</v>
      </c>
      <c r="C11936">
        <v>10</v>
      </c>
      <c r="D11936" t="s">
        <v>14</v>
      </c>
      <c r="E11936" t="s">
        <v>141</v>
      </c>
      <c r="F11936" t="s">
        <v>58</v>
      </c>
      <c r="G11936" t="b">
        <v>0</v>
      </c>
      <c r="H11936">
        <v>9331</v>
      </c>
      <c r="I11936">
        <v>1.64</v>
      </c>
      <c r="J11936">
        <v>1</v>
      </c>
    </row>
    <row r="11937" spans="1:10" x14ac:dyDescent="0.3">
      <c r="A11937" t="s">
        <v>10</v>
      </c>
      <c r="B11937">
        <v>2016</v>
      </c>
      <c r="C11937">
        <v>10</v>
      </c>
      <c r="D11937" t="s">
        <v>14</v>
      </c>
      <c r="E11937" t="s">
        <v>92</v>
      </c>
      <c r="F11937" t="s">
        <v>32</v>
      </c>
      <c r="G11937" t="b">
        <v>1</v>
      </c>
      <c r="H11937">
        <v>492901</v>
      </c>
      <c r="I11937">
        <v>125.6</v>
      </c>
      <c r="J11937">
        <v>10.25</v>
      </c>
    </row>
    <row r="11938" spans="1:10" x14ac:dyDescent="0.3">
      <c r="A11938" t="s">
        <v>10</v>
      </c>
      <c r="B11938">
        <v>2016</v>
      </c>
      <c r="C11938">
        <v>10</v>
      </c>
      <c r="D11938" t="s">
        <v>14</v>
      </c>
      <c r="E11938" t="s">
        <v>142</v>
      </c>
      <c r="F11938" t="s">
        <v>143</v>
      </c>
      <c r="G11938" t="b">
        <v>0</v>
      </c>
      <c r="H11938">
        <v>8180</v>
      </c>
      <c r="I11938">
        <v>41.31</v>
      </c>
      <c r="J11938">
        <v>4</v>
      </c>
    </row>
    <row r="11939" spans="1:10" x14ac:dyDescent="0.3">
      <c r="A11939" t="s">
        <v>10</v>
      </c>
      <c r="B11939">
        <v>2016</v>
      </c>
      <c r="C11939">
        <v>10</v>
      </c>
      <c r="D11939" t="s">
        <v>14</v>
      </c>
      <c r="E11939" t="s">
        <v>144</v>
      </c>
      <c r="F11939" t="s">
        <v>145</v>
      </c>
      <c r="G11939" t="b">
        <v>0</v>
      </c>
      <c r="H11939">
        <v>28930</v>
      </c>
      <c r="I11939">
        <v>39.79</v>
      </c>
      <c r="J11939">
        <v>4</v>
      </c>
    </row>
    <row r="11940" spans="1:10" x14ac:dyDescent="0.3">
      <c r="A11940" t="s">
        <v>10</v>
      </c>
      <c r="B11940">
        <v>2016</v>
      </c>
      <c r="C11940">
        <v>11</v>
      </c>
      <c r="D11940" t="s">
        <v>11</v>
      </c>
      <c r="E11940" t="s">
        <v>358</v>
      </c>
      <c r="F11940" t="s">
        <v>15</v>
      </c>
      <c r="G11940" t="b">
        <v>1</v>
      </c>
      <c r="H11940">
        <v>17029</v>
      </c>
      <c r="I11940">
        <v>34.130000000000003</v>
      </c>
      <c r="J11940">
        <v>3.75</v>
      </c>
    </row>
    <row r="11941" spans="1:10" x14ac:dyDescent="0.3">
      <c r="A11941" t="s">
        <v>10</v>
      </c>
      <c r="B11941">
        <v>2016</v>
      </c>
      <c r="C11941">
        <v>11</v>
      </c>
      <c r="D11941" t="s">
        <v>14</v>
      </c>
      <c r="E11941" t="s">
        <v>176</v>
      </c>
      <c r="F11941" t="s">
        <v>32</v>
      </c>
      <c r="G11941" t="b">
        <v>0</v>
      </c>
      <c r="H11941">
        <v>128180</v>
      </c>
      <c r="I11941">
        <v>29.17</v>
      </c>
      <c r="J11941">
        <v>4</v>
      </c>
    </row>
    <row r="11942" spans="1:10" x14ac:dyDescent="0.3">
      <c r="A11942" t="s">
        <v>10</v>
      </c>
      <c r="B11942">
        <v>2016</v>
      </c>
      <c r="C11942">
        <v>11</v>
      </c>
      <c r="D11942" t="s">
        <v>14</v>
      </c>
      <c r="E11942" t="s">
        <v>23</v>
      </c>
      <c r="F11942" t="s">
        <v>15</v>
      </c>
      <c r="G11942" t="b">
        <v>0</v>
      </c>
      <c r="H11942">
        <v>229721</v>
      </c>
      <c r="I11942">
        <v>47.77</v>
      </c>
      <c r="J11942">
        <v>11.25</v>
      </c>
    </row>
    <row r="11943" spans="1:10" x14ac:dyDescent="0.3">
      <c r="A11943" t="s">
        <v>10</v>
      </c>
      <c r="B11943">
        <v>2016</v>
      </c>
      <c r="C11943">
        <v>11</v>
      </c>
      <c r="D11943" t="s">
        <v>14</v>
      </c>
      <c r="E11943" t="s">
        <v>178</v>
      </c>
      <c r="F11943" t="s">
        <v>28</v>
      </c>
      <c r="G11943" t="b">
        <v>0</v>
      </c>
      <c r="H11943">
        <v>2345215</v>
      </c>
      <c r="I11943">
        <v>134.06</v>
      </c>
      <c r="J11943">
        <v>30</v>
      </c>
    </row>
    <row r="11944" spans="1:10" x14ac:dyDescent="0.3">
      <c r="A11944" t="s">
        <v>10</v>
      </c>
      <c r="B11944">
        <v>2016</v>
      </c>
      <c r="C11944">
        <v>11</v>
      </c>
      <c r="D11944" t="s">
        <v>14</v>
      </c>
      <c r="E11944" t="s">
        <v>186</v>
      </c>
      <c r="F11944" t="s">
        <v>13</v>
      </c>
      <c r="G11944" t="b">
        <v>0</v>
      </c>
      <c r="H11944">
        <v>103083</v>
      </c>
      <c r="I11944">
        <v>195.09</v>
      </c>
      <c r="J11944">
        <v>17</v>
      </c>
    </row>
    <row r="11945" spans="1:10" x14ac:dyDescent="0.3">
      <c r="A11945" t="s">
        <v>10</v>
      </c>
      <c r="B11945">
        <v>2016</v>
      </c>
      <c r="C11945">
        <v>11</v>
      </c>
      <c r="D11945" t="s">
        <v>14</v>
      </c>
      <c r="E11945" t="s">
        <v>385</v>
      </c>
      <c r="F11945" t="s">
        <v>168</v>
      </c>
      <c r="G11945" t="b">
        <v>0</v>
      </c>
      <c r="H11945">
        <v>3468462</v>
      </c>
      <c r="I11945">
        <v>7846.32</v>
      </c>
      <c r="J11945">
        <v>618</v>
      </c>
    </row>
    <row r="11946" spans="1:10" x14ac:dyDescent="0.3">
      <c r="A11946" t="s">
        <v>10</v>
      </c>
      <c r="B11946">
        <v>2016</v>
      </c>
      <c r="C11946">
        <v>11</v>
      </c>
      <c r="D11946" t="s">
        <v>14</v>
      </c>
      <c r="E11946" t="s">
        <v>903</v>
      </c>
      <c r="F11946" t="s">
        <v>124</v>
      </c>
      <c r="G11946" t="b">
        <v>0</v>
      </c>
      <c r="H11946">
        <v>15994</v>
      </c>
      <c r="I11946">
        <v>2.71</v>
      </c>
      <c r="J11946">
        <v>2</v>
      </c>
    </row>
    <row r="11947" spans="1:10" x14ac:dyDescent="0.3">
      <c r="A11947" t="s">
        <v>10</v>
      </c>
      <c r="B11947">
        <v>2016</v>
      </c>
      <c r="C11947">
        <v>12</v>
      </c>
      <c r="D11947" t="s">
        <v>11</v>
      </c>
      <c r="E11947" t="s">
        <v>66</v>
      </c>
      <c r="F11947" t="s">
        <v>15</v>
      </c>
      <c r="G11947" t="b">
        <v>0</v>
      </c>
      <c r="H11947">
        <v>112511</v>
      </c>
      <c r="I11947">
        <v>122.76</v>
      </c>
      <c r="J11947">
        <v>14</v>
      </c>
    </row>
    <row r="11948" spans="1:10" x14ac:dyDescent="0.3">
      <c r="A11948" t="s">
        <v>10</v>
      </c>
      <c r="B11948">
        <v>2016</v>
      </c>
      <c r="C11948">
        <v>12</v>
      </c>
      <c r="D11948" t="s">
        <v>11</v>
      </c>
      <c r="E11948" t="s">
        <v>67</v>
      </c>
      <c r="F11948" t="s">
        <v>68</v>
      </c>
      <c r="G11948" t="b">
        <v>1</v>
      </c>
      <c r="H11948">
        <v>28975</v>
      </c>
      <c r="I11948">
        <v>22.74</v>
      </c>
      <c r="J11948">
        <v>2</v>
      </c>
    </row>
    <row r="11949" spans="1:10" x14ac:dyDescent="0.3">
      <c r="A11949" t="s">
        <v>10</v>
      </c>
      <c r="B11949">
        <v>2016</v>
      </c>
      <c r="C11949">
        <v>12</v>
      </c>
      <c r="D11949" t="s">
        <v>11</v>
      </c>
      <c r="E11949" t="s">
        <v>291</v>
      </c>
      <c r="F11949" t="s">
        <v>68</v>
      </c>
      <c r="G11949" t="b">
        <v>1</v>
      </c>
      <c r="H11949">
        <v>28430</v>
      </c>
      <c r="I11949">
        <v>22.32</v>
      </c>
      <c r="J11949">
        <v>1.99</v>
      </c>
    </row>
    <row r="11950" spans="1:10" x14ac:dyDescent="0.3">
      <c r="A11950" t="s">
        <v>10</v>
      </c>
      <c r="B11950">
        <v>2016</v>
      </c>
      <c r="C11950">
        <v>12</v>
      </c>
      <c r="D11950" t="s">
        <v>11</v>
      </c>
      <c r="E11950" t="s">
        <v>22</v>
      </c>
      <c r="F11950" t="s">
        <v>15</v>
      </c>
      <c r="G11950" t="b">
        <v>0</v>
      </c>
      <c r="H11950">
        <v>118558</v>
      </c>
      <c r="I11950">
        <v>47.85</v>
      </c>
      <c r="J11950">
        <v>8</v>
      </c>
    </row>
    <row r="11951" spans="1:10" x14ac:dyDescent="0.3">
      <c r="A11951" t="s">
        <v>10</v>
      </c>
      <c r="B11951">
        <v>2016</v>
      </c>
      <c r="C11951">
        <v>12</v>
      </c>
      <c r="D11951" t="s">
        <v>11</v>
      </c>
      <c r="E11951" t="s">
        <v>358</v>
      </c>
      <c r="F11951" t="s">
        <v>15</v>
      </c>
      <c r="G11951" t="b">
        <v>1</v>
      </c>
      <c r="H11951">
        <v>86094</v>
      </c>
      <c r="I11951">
        <v>36.51</v>
      </c>
      <c r="J11951">
        <v>3.5</v>
      </c>
    </row>
    <row r="11952" spans="1:10" x14ac:dyDescent="0.3">
      <c r="A11952" t="s">
        <v>10</v>
      </c>
      <c r="B11952">
        <v>2016</v>
      </c>
      <c r="C11952">
        <v>12</v>
      </c>
      <c r="D11952" t="s">
        <v>11</v>
      </c>
      <c r="E11952" t="s">
        <v>204</v>
      </c>
      <c r="F11952" t="s">
        <v>15</v>
      </c>
      <c r="G11952" t="b">
        <v>0</v>
      </c>
      <c r="H11952">
        <v>341453</v>
      </c>
      <c r="I11952">
        <v>45.53</v>
      </c>
      <c r="J11952">
        <v>4</v>
      </c>
    </row>
    <row r="11953" spans="1:10" x14ac:dyDescent="0.3">
      <c r="A11953" t="s">
        <v>10</v>
      </c>
      <c r="B11953">
        <v>2016</v>
      </c>
      <c r="C11953">
        <v>12</v>
      </c>
      <c r="D11953" t="s">
        <v>14</v>
      </c>
      <c r="E11953" t="s">
        <v>122</v>
      </c>
      <c r="F11953" t="s">
        <v>13</v>
      </c>
      <c r="G11953" t="b">
        <v>0</v>
      </c>
      <c r="H11953">
        <v>34369</v>
      </c>
      <c r="I11953">
        <v>20.059999999999999</v>
      </c>
      <c r="J11953">
        <v>2</v>
      </c>
    </row>
    <row r="11954" spans="1:10" x14ac:dyDescent="0.3">
      <c r="A11954" t="s">
        <v>10</v>
      </c>
      <c r="B11954">
        <v>2016</v>
      </c>
      <c r="C11954">
        <v>12</v>
      </c>
      <c r="D11954" t="s">
        <v>14</v>
      </c>
      <c r="E11954" t="s">
        <v>435</v>
      </c>
      <c r="F11954" t="s">
        <v>32</v>
      </c>
      <c r="G11954" t="b">
        <v>0</v>
      </c>
      <c r="H11954">
        <v>250181</v>
      </c>
      <c r="I11954">
        <v>31.3</v>
      </c>
      <c r="J11954">
        <v>2.75</v>
      </c>
    </row>
    <row r="11955" spans="1:10" x14ac:dyDescent="0.3">
      <c r="A11955" t="s">
        <v>10</v>
      </c>
      <c r="B11955">
        <v>2016</v>
      </c>
      <c r="C11955">
        <v>12</v>
      </c>
      <c r="D11955" t="s">
        <v>14</v>
      </c>
      <c r="E11955" t="s">
        <v>283</v>
      </c>
      <c r="F11955" t="s">
        <v>65</v>
      </c>
      <c r="G11955" t="b">
        <v>0</v>
      </c>
      <c r="H11955">
        <v>82632</v>
      </c>
      <c r="I11955">
        <v>62.46</v>
      </c>
      <c r="J11955">
        <v>6</v>
      </c>
    </row>
    <row r="11956" spans="1:10" x14ac:dyDescent="0.3">
      <c r="A11956" t="s">
        <v>10</v>
      </c>
      <c r="B11956">
        <v>2016</v>
      </c>
      <c r="C11956">
        <v>12</v>
      </c>
      <c r="D11956" t="s">
        <v>14</v>
      </c>
      <c r="E11956" t="s">
        <v>385</v>
      </c>
      <c r="F11956" t="s">
        <v>168</v>
      </c>
      <c r="G11956" t="b">
        <v>0</v>
      </c>
      <c r="H11956">
        <v>2944406</v>
      </c>
      <c r="I11956">
        <v>8364.7999999999993</v>
      </c>
      <c r="J11956">
        <v>654</v>
      </c>
    </row>
    <row r="11957" spans="1:10" x14ac:dyDescent="0.3">
      <c r="A11957" t="s">
        <v>10</v>
      </c>
      <c r="B11957">
        <v>2017</v>
      </c>
      <c r="C11957">
        <v>1</v>
      </c>
      <c r="D11957" t="s">
        <v>11</v>
      </c>
      <c r="E11957" t="s">
        <v>69</v>
      </c>
      <c r="F11957" t="s">
        <v>70</v>
      </c>
      <c r="G11957" t="b">
        <v>0</v>
      </c>
      <c r="H11957">
        <v>1450456</v>
      </c>
      <c r="I11957">
        <v>440.97</v>
      </c>
      <c r="J11957">
        <v>44</v>
      </c>
    </row>
    <row r="11958" spans="1:10" x14ac:dyDescent="0.3">
      <c r="A11958" t="s">
        <v>10</v>
      </c>
      <c r="B11958">
        <v>2017</v>
      </c>
      <c r="C11958">
        <v>1</v>
      </c>
      <c r="D11958" t="s">
        <v>14</v>
      </c>
      <c r="E11958" t="s">
        <v>40</v>
      </c>
      <c r="F11958" t="s">
        <v>32</v>
      </c>
      <c r="G11958" t="b">
        <v>1</v>
      </c>
      <c r="H11958">
        <v>31</v>
      </c>
      <c r="I11958">
        <v>0.04</v>
      </c>
      <c r="J11958">
        <v>0</v>
      </c>
    </row>
    <row r="11959" spans="1:10" x14ac:dyDescent="0.3">
      <c r="A11959" t="s">
        <v>10</v>
      </c>
      <c r="B11959">
        <v>2017</v>
      </c>
      <c r="C11959">
        <v>1</v>
      </c>
      <c r="D11959" t="s">
        <v>14</v>
      </c>
      <c r="E11959" t="s">
        <v>298</v>
      </c>
      <c r="F11959" t="s">
        <v>15</v>
      </c>
      <c r="G11959" t="b">
        <v>0</v>
      </c>
      <c r="H11959">
        <v>371820</v>
      </c>
      <c r="I11959">
        <v>1829.87</v>
      </c>
      <c r="J11959">
        <v>155</v>
      </c>
    </row>
    <row r="11960" spans="1:10" x14ac:dyDescent="0.3">
      <c r="A11960" t="s">
        <v>10</v>
      </c>
      <c r="B11960">
        <v>2017</v>
      </c>
      <c r="C11960">
        <v>1</v>
      </c>
      <c r="D11960" t="s">
        <v>14</v>
      </c>
      <c r="E11960" t="s">
        <v>467</v>
      </c>
      <c r="F11960" t="s">
        <v>75</v>
      </c>
      <c r="G11960" t="b">
        <v>0</v>
      </c>
      <c r="H11960">
        <v>35862</v>
      </c>
      <c r="I11960">
        <v>19.100000000000001</v>
      </c>
      <c r="J11960">
        <v>2</v>
      </c>
    </row>
    <row r="11961" spans="1:10" x14ac:dyDescent="0.3">
      <c r="A11961" t="s">
        <v>10</v>
      </c>
      <c r="B11961">
        <v>2017</v>
      </c>
      <c r="C11961">
        <v>2</v>
      </c>
      <c r="D11961" t="s">
        <v>11</v>
      </c>
      <c r="E11961" t="s">
        <v>23</v>
      </c>
      <c r="F11961" t="s">
        <v>15</v>
      </c>
      <c r="G11961" t="b">
        <v>0</v>
      </c>
      <c r="H11961">
        <v>1213425</v>
      </c>
      <c r="I11961">
        <v>255.75</v>
      </c>
      <c r="J11961">
        <v>18.5</v>
      </c>
    </row>
    <row r="11962" spans="1:10" x14ac:dyDescent="0.3">
      <c r="A11962" t="s">
        <v>10</v>
      </c>
      <c r="B11962">
        <v>2017</v>
      </c>
      <c r="C11962">
        <v>2</v>
      </c>
      <c r="D11962" t="s">
        <v>11</v>
      </c>
      <c r="E11962" t="s">
        <v>41</v>
      </c>
      <c r="F11962" t="s">
        <v>28</v>
      </c>
      <c r="G11962" t="b">
        <v>0</v>
      </c>
      <c r="H11962">
        <v>227032</v>
      </c>
      <c r="I11962">
        <v>136.47</v>
      </c>
      <c r="J11962">
        <v>14.63</v>
      </c>
    </row>
    <row r="11963" spans="1:10" x14ac:dyDescent="0.3">
      <c r="A11963" t="s">
        <v>10</v>
      </c>
      <c r="B11963">
        <v>2017</v>
      </c>
      <c r="C11963">
        <v>2</v>
      </c>
      <c r="D11963" t="s">
        <v>11</v>
      </c>
      <c r="E11963" t="s">
        <v>105</v>
      </c>
      <c r="F11963" t="s">
        <v>15</v>
      </c>
      <c r="G11963" t="b">
        <v>0</v>
      </c>
      <c r="H11963">
        <v>20675</v>
      </c>
      <c r="I11963">
        <v>2.2599999999999998</v>
      </c>
      <c r="J11963">
        <v>1</v>
      </c>
    </row>
    <row r="11964" spans="1:10" x14ac:dyDescent="0.3">
      <c r="A11964" t="s">
        <v>10</v>
      </c>
      <c r="B11964">
        <v>2017</v>
      </c>
      <c r="C11964">
        <v>2</v>
      </c>
      <c r="D11964" t="s">
        <v>11</v>
      </c>
      <c r="E11964" t="s">
        <v>116</v>
      </c>
      <c r="F11964" t="s">
        <v>15</v>
      </c>
      <c r="G11964" t="b">
        <v>0</v>
      </c>
      <c r="H11964">
        <v>510881</v>
      </c>
      <c r="I11964">
        <v>255.7</v>
      </c>
      <c r="J11964">
        <v>32</v>
      </c>
    </row>
    <row r="11965" spans="1:10" x14ac:dyDescent="0.3">
      <c r="A11965" t="s">
        <v>10</v>
      </c>
      <c r="B11965">
        <v>2017</v>
      </c>
      <c r="C11965">
        <v>2</v>
      </c>
      <c r="D11965" t="s">
        <v>14</v>
      </c>
      <c r="E11965" t="s">
        <v>117</v>
      </c>
      <c r="F11965" t="s">
        <v>43</v>
      </c>
      <c r="G11965" t="b">
        <v>0</v>
      </c>
      <c r="H11965">
        <v>2823214</v>
      </c>
      <c r="I11965">
        <v>677.81</v>
      </c>
      <c r="J11965">
        <v>87</v>
      </c>
    </row>
    <row r="11966" spans="1:10" x14ac:dyDescent="0.3">
      <c r="A11966" t="s">
        <v>10</v>
      </c>
      <c r="B11966">
        <v>2017</v>
      </c>
      <c r="C11966">
        <v>2</v>
      </c>
      <c r="D11966" t="s">
        <v>14</v>
      </c>
      <c r="E11966" t="s">
        <v>285</v>
      </c>
      <c r="F11966" t="s">
        <v>26</v>
      </c>
      <c r="G11966" t="b">
        <v>0</v>
      </c>
      <c r="H11966">
        <v>41683</v>
      </c>
      <c r="I11966">
        <v>6.06</v>
      </c>
      <c r="J11966">
        <v>2</v>
      </c>
    </row>
    <row r="11967" spans="1:10" x14ac:dyDescent="0.3">
      <c r="A11967" t="s">
        <v>10</v>
      </c>
      <c r="B11967">
        <v>2017</v>
      </c>
      <c r="C11967">
        <v>2</v>
      </c>
      <c r="D11967" t="s">
        <v>14</v>
      </c>
      <c r="E11967" t="s">
        <v>166</v>
      </c>
      <c r="F11967" t="s">
        <v>55</v>
      </c>
      <c r="G11967" t="b">
        <v>0</v>
      </c>
      <c r="H11967">
        <v>294632</v>
      </c>
      <c r="I11967">
        <v>92.18</v>
      </c>
      <c r="J11967">
        <v>8</v>
      </c>
    </row>
    <row r="11968" spans="1:10" x14ac:dyDescent="0.3">
      <c r="A11968" t="s">
        <v>10</v>
      </c>
      <c r="B11968">
        <v>2017</v>
      </c>
      <c r="C11968">
        <v>2</v>
      </c>
      <c r="D11968" t="s">
        <v>14</v>
      </c>
      <c r="E11968" t="s">
        <v>494</v>
      </c>
      <c r="F11968" t="s">
        <v>35</v>
      </c>
      <c r="G11968" t="b">
        <v>1</v>
      </c>
      <c r="H11968">
        <v>19412</v>
      </c>
      <c r="I11968">
        <v>24.6</v>
      </c>
      <c r="J11968">
        <v>2</v>
      </c>
    </row>
    <row r="11969" spans="1:10" x14ac:dyDescent="0.3">
      <c r="A11969" t="s">
        <v>10</v>
      </c>
      <c r="B11969">
        <v>2017</v>
      </c>
      <c r="C11969">
        <v>2</v>
      </c>
      <c r="D11969" t="s">
        <v>14</v>
      </c>
      <c r="E11969" t="s">
        <v>187</v>
      </c>
      <c r="F11969" t="s">
        <v>26</v>
      </c>
      <c r="G11969" t="b">
        <v>0</v>
      </c>
      <c r="H11969">
        <v>498093</v>
      </c>
      <c r="I11969">
        <v>231.13</v>
      </c>
      <c r="J11969">
        <v>15</v>
      </c>
    </row>
    <row r="11970" spans="1:10" x14ac:dyDescent="0.3">
      <c r="A11970" t="s">
        <v>10</v>
      </c>
      <c r="B11970">
        <v>2017</v>
      </c>
      <c r="C11970">
        <v>2</v>
      </c>
      <c r="D11970" t="s">
        <v>14</v>
      </c>
      <c r="E11970" t="s">
        <v>322</v>
      </c>
      <c r="F11970" t="s">
        <v>15</v>
      </c>
      <c r="G11970" t="b">
        <v>0</v>
      </c>
      <c r="H11970">
        <v>8046168</v>
      </c>
      <c r="I11970">
        <v>11544</v>
      </c>
      <c r="J11970">
        <v>888</v>
      </c>
    </row>
    <row r="11971" spans="1:10" x14ac:dyDescent="0.3">
      <c r="A11971" t="s">
        <v>10</v>
      </c>
      <c r="B11971">
        <v>2017</v>
      </c>
      <c r="C11971">
        <v>2</v>
      </c>
      <c r="D11971" t="s">
        <v>14</v>
      </c>
      <c r="E11971" t="s">
        <v>69</v>
      </c>
      <c r="F11971" t="s">
        <v>70</v>
      </c>
      <c r="G11971" t="b">
        <v>0</v>
      </c>
      <c r="H11971">
        <v>287440</v>
      </c>
      <c r="I11971">
        <v>650.32000000000005</v>
      </c>
      <c r="J11971">
        <v>52</v>
      </c>
    </row>
    <row r="11972" spans="1:10" x14ac:dyDescent="0.3">
      <c r="A11972" t="s">
        <v>10</v>
      </c>
      <c r="B11972">
        <v>2017</v>
      </c>
      <c r="C11972">
        <v>2</v>
      </c>
      <c r="D11972" t="s">
        <v>14</v>
      </c>
      <c r="E11972" t="s">
        <v>150</v>
      </c>
      <c r="F11972" t="s">
        <v>77</v>
      </c>
      <c r="G11972" t="b">
        <v>0</v>
      </c>
      <c r="H11972">
        <v>464347</v>
      </c>
      <c r="I11972">
        <v>759.3</v>
      </c>
      <c r="J11972">
        <v>62</v>
      </c>
    </row>
    <row r="11973" spans="1:10" x14ac:dyDescent="0.3">
      <c r="A11973" t="s">
        <v>10</v>
      </c>
      <c r="B11973">
        <v>2017</v>
      </c>
      <c r="C11973">
        <v>3</v>
      </c>
      <c r="D11973" t="s">
        <v>11</v>
      </c>
      <c r="E11973" t="s">
        <v>697</v>
      </c>
      <c r="F11973" t="s">
        <v>15</v>
      </c>
      <c r="G11973" t="b">
        <v>0</v>
      </c>
      <c r="H11973">
        <v>5130</v>
      </c>
      <c r="I11973">
        <v>4.49</v>
      </c>
      <c r="J11973">
        <v>1</v>
      </c>
    </row>
    <row r="11974" spans="1:10" x14ac:dyDescent="0.3">
      <c r="A11974" t="s">
        <v>10</v>
      </c>
      <c r="B11974">
        <v>2017</v>
      </c>
      <c r="C11974">
        <v>3</v>
      </c>
      <c r="D11974" t="s">
        <v>11</v>
      </c>
      <c r="E11974" t="s">
        <v>291</v>
      </c>
      <c r="F11974" t="s">
        <v>68</v>
      </c>
      <c r="G11974" t="b">
        <v>1</v>
      </c>
      <c r="H11974">
        <v>647243</v>
      </c>
      <c r="I11974">
        <v>121.14</v>
      </c>
      <c r="J11974">
        <v>14</v>
      </c>
    </row>
    <row r="11975" spans="1:10" x14ac:dyDescent="0.3">
      <c r="A11975" t="s">
        <v>10</v>
      </c>
      <c r="B11975">
        <v>2017</v>
      </c>
      <c r="C11975">
        <v>3</v>
      </c>
      <c r="D11975" t="s">
        <v>14</v>
      </c>
      <c r="E11975" t="s">
        <v>153</v>
      </c>
      <c r="F11975" t="s">
        <v>15</v>
      </c>
      <c r="G11975" t="b">
        <v>1</v>
      </c>
      <c r="H11975">
        <v>152310</v>
      </c>
      <c r="I11975">
        <v>192.8</v>
      </c>
      <c r="J11975">
        <v>15.93</v>
      </c>
    </row>
    <row r="11976" spans="1:10" x14ac:dyDescent="0.3">
      <c r="A11976" t="s">
        <v>10</v>
      </c>
      <c r="B11976">
        <v>2017</v>
      </c>
      <c r="C11976">
        <v>3</v>
      </c>
      <c r="D11976" t="s">
        <v>14</v>
      </c>
      <c r="E11976" t="s">
        <v>297</v>
      </c>
      <c r="F11976" t="s">
        <v>32</v>
      </c>
      <c r="G11976" t="b">
        <v>0</v>
      </c>
      <c r="H11976">
        <v>17229</v>
      </c>
      <c r="I11976">
        <v>17.55</v>
      </c>
      <c r="J11976">
        <v>1</v>
      </c>
    </row>
    <row r="11977" spans="1:10" x14ac:dyDescent="0.3">
      <c r="A11977" t="s">
        <v>10</v>
      </c>
      <c r="B11977">
        <v>2017</v>
      </c>
      <c r="C11977">
        <v>3</v>
      </c>
      <c r="D11977" t="s">
        <v>14</v>
      </c>
      <c r="E11977" t="s">
        <v>136</v>
      </c>
      <c r="F11977" t="s">
        <v>32</v>
      </c>
      <c r="G11977" t="b">
        <v>1</v>
      </c>
      <c r="H11977">
        <v>44320</v>
      </c>
      <c r="I11977">
        <v>16.75</v>
      </c>
      <c r="J11977">
        <v>2</v>
      </c>
    </row>
    <row r="11978" spans="1:10" x14ac:dyDescent="0.3">
      <c r="A11978" t="s">
        <v>10</v>
      </c>
      <c r="B11978">
        <v>2017</v>
      </c>
      <c r="C11978">
        <v>3</v>
      </c>
      <c r="D11978" t="s">
        <v>14</v>
      </c>
      <c r="E11978" t="s">
        <v>277</v>
      </c>
      <c r="F11978" t="s">
        <v>13</v>
      </c>
      <c r="G11978" t="b">
        <v>0</v>
      </c>
      <c r="H11978">
        <v>13710</v>
      </c>
      <c r="I11978">
        <v>2.5299999999999998</v>
      </c>
      <c r="J11978">
        <v>1</v>
      </c>
    </row>
    <row r="11979" spans="1:10" x14ac:dyDescent="0.3">
      <c r="A11979" t="s">
        <v>10</v>
      </c>
      <c r="B11979">
        <v>2017</v>
      </c>
      <c r="C11979">
        <v>3</v>
      </c>
      <c r="D11979" t="s">
        <v>14</v>
      </c>
      <c r="E11979" t="s">
        <v>157</v>
      </c>
      <c r="F11979" t="s">
        <v>13</v>
      </c>
      <c r="G11979" t="b">
        <v>0</v>
      </c>
      <c r="H11979">
        <v>276411</v>
      </c>
      <c r="I11979">
        <v>26.14</v>
      </c>
      <c r="J11979">
        <v>9.5</v>
      </c>
    </row>
    <row r="11980" spans="1:10" x14ac:dyDescent="0.3">
      <c r="A11980" t="s">
        <v>10</v>
      </c>
      <c r="B11980">
        <v>2017</v>
      </c>
      <c r="C11980">
        <v>3</v>
      </c>
      <c r="D11980" t="s">
        <v>14</v>
      </c>
      <c r="E11980" t="s">
        <v>422</v>
      </c>
      <c r="F11980" t="s">
        <v>162</v>
      </c>
      <c r="G11980" t="b">
        <v>0</v>
      </c>
      <c r="H11980">
        <v>136669</v>
      </c>
      <c r="I11980">
        <v>259.33999999999997</v>
      </c>
      <c r="J11980">
        <v>11</v>
      </c>
    </row>
    <row r="11981" spans="1:10" x14ac:dyDescent="0.3">
      <c r="A11981" t="s">
        <v>10</v>
      </c>
      <c r="B11981">
        <v>2017</v>
      </c>
      <c r="C11981">
        <v>4</v>
      </c>
      <c r="D11981" t="s">
        <v>11</v>
      </c>
      <c r="E11981" t="s">
        <v>822</v>
      </c>
      <c r="F11981" t="s">
        <v>32</v>
      </c>
      <c r="G11981" t="b">
        <v>0</v>
      </c>
      <c r="H11981">
        <v>5914</v>
      </c>
      <c r="I11981">
        <v>19.850000000000001</v>
      </c>
      <c r="J11981">
        <v>2</v>
      </c>
    </row>
    <row r="11982" spans="1:10" x14ac:dyDescent="0.3">
      <c r="A11982" t="s">
        <v>10</v>
      </c>
      <c r="B11982">
        <v>2017</v>
      </c>
      <c r="C11982">
        <v>4</v>
      </c>
      <c r="D11982" t="s">
        <v>11</v>
      </c>
      <c r="E11982" t="s">
        <v>248</v>
      </c>
      <c r="F11982" t="s">
        <v>43</v>
      </c>
      <c r="G11982" t="b">
        <v>0</v>
      </c>
      <c r="H11982">
        <v>11345</v>
      </c>
      <c r="I11982">
        <v>19.53</v>
      </c>
      <c r="J11982">
        <v>2</v>
      </c>
    </row>
    <row r="11983" spans="1:10" x14ac:dyDescent="0.3">
      <c r="A11983" t="s">
        <v>10</v>
      </c>
      <c r="B11983">
        <v>2017</v>
      </c>
      <c r="C11983">
        <v>4</v>
      </c>
      <c r="D11983" t="s">
        <v>11</v>
      </c>
      <c r="E11983" t="s">
        <v>416</v>
      </c>
      <c r="F11983" t="s">
        <v>13</v>
      </c>
      <c r="G11983" t="b">
        <v>0</v>
      </c>
      <c r="H11983">
        <v>361080</v>
      </c>
      <c r="I11983">
        <v>48.14</v>
      </c>
      <c r="J11983">
        <v>4</v>
      </c>
    </row>
    <row r="11984" spans="1:10" x14ac:dyDescent="0.3">
      <c r="A11984" t="s">
        <v>10</v>
      </c>
      <c r="B11984">
        <v>2017</v>
      </c>
      <c r="C11984">
        <v>4</v>
      </c>
      <c r="D11984" t="s">
        <v>11</v>
      </c>
      <c r="E11984" t="s">
        <v>239</v>
      </c>
      <c r="F11984" t="s">
        <v>15</v>
      </c>
      <c r="G11984" t="b">
        <v>0</v>
      </c>
      <c r="H11984">
        <v>261401</v>
      </c>
      <c r="I11984">
        <v>34.85</v>
      </c>
      <c r="J11984">
        <v>3</v>
      </c>
    </row>
    <row r="11985" spans="1:10" x14ac:dyDescent="0.3">
      <c r="A11985" t="s">
        <v>10</v>
      </c>
      <c r="B11985">
        <v>2017</v>
      </c>
      <c r="C11985">
        <v>4</v>
      </c>
      <c r="D11985" t="s">
        <v>14</v>
      </c>
      <c r="E11985" t="s">
        <v>417</v>
      </c>
      <c r="F11985" t="s">
        <v>32</v>
      </c>
      <c r="G11985" t="b">
        <v>0</v>
      </c>
      <c r="H11985">
        <v>2068797</v>
      </c>
      <c r="I11985">
        <v>190.09</v>
      </c>
      <c r="J11985">
        <v>31</v>
      </c>
    </row>
    <row r="11986" spans="1:10" x14ac:dyDescent="0.3">
      <c r="A11986" t="s">
        <v>10</v>
      </c>
      <c r="B11986">
        <v>2017</v>
      </c>
      <c r="C11986">
        <v>4</v>
      </c>
      <c r="D11986" t="s">
        <v>14</v>
      </c>
      <c r="E11986" t="s">
        <v>240</v>
      </c>
      <c r="F11986" t="s">
        <v>37</v>
      </c>
      <c r="G11986" t="b">
        <v>0</v>
      </c>
      <c r="H11986">
        <v>1195392</v>
      </c>
      <c r="I11986">
        <v>167.54</v>
      </c>
      <c r="J11986">
        <v>13</v>
      </c>
    </row>
    <row r="11987" spans="1:10" x14ac:dyDescent="0.3">
      <c r="A11987" t="s">
        <v>10</v>
      </c>
      <c r="B11987">
        <v>2017</v>
      </c>
      <c r="C11987">
        <v>4</v>
      </c>
      <c r="D11987" t="s">
        <v>14</v>
      </c>
      <c r="E11987" t="s">
        <v>56</v>
      </c>
      <c r="F11987" t="s">
        <v>15</v>
      </c>
      <c r="G11987" t="b">
        <v>1</v>
      </c>
      <c r="H11987">
        <v>19195</v>
      </c>
      <c r="I11987">
        <v>7.38</v>
      </c>
      <c r="J11987">
        <v>2.75</v>
      </c>
    </row>
    <row r="11988" spans="1:10" x14ac:dyDescent="0.3">
      <c r="A11988" t="s">
        <v>10</v>
      </c>
      <c r="B11988">
        <v>2017</v>
      </c>
      <c r="C11988">
        <v>4</v>
      </c>
      <c r="D11988" t="s">
        <v>14</v>
      </c>
      <c r="E11988" t="s">
        <v>311</v>
      </c>
      <c r="F11988" t="s">
        <v>28</v>
      </c>
      <c r="G11988" t="b">
        <v>0</v>
      </c>
      <c r="H11988">
        <v>73670</v>
      </c>
      <c r="I11988">
        <v>515.16999999999996</v>
      </c>
      <c r="J11988">
        <v>37.75</v>
      </c>
    </row>
    <row r="11989" spans="1:10" x14ac:dyDescent="0.3">
      <c r="A11989" t="s">
        <v>10</v>
      </c>
      <c r="B11989">
        <v>2017</v>
      </c>
      <c r="C11989">
        <v>4</v>
      </c>
      <c r="D11989" t="s">
        <v>14</v>
      </c>
      <c r="E11989" t="s">
        <v>390</v>
      </c>
      <c r="F11989" t="s">
        <v>68</v>
      </c>
      <c r="G11989" t="b">
        <v>1</v>
      </c>
      <c r="H11989">
        <v>68676</v>
      </c>
      <c r="I11989">
        <v>37.57</v>
      </c>
      <c r="J11989">
        <v>4</v>
      </c>
    </row>
    <row r="11990" spans="1:10" x14ac:dyDescent="0.3">
      <c r="A11990" t="s">
        <v>10</v>
      </c>
      <c r="B11990">
        <v>2017</v>
      </c>
      <c r="C11990">
        <v>4</v>
      </c>
      <c r="D11990" t="s">
        <v>14</v>
      </c>
      <c r="E11990" t="s">
        <v>175</v>
      </c>
      <c r="F11990" t="s">
        <v>15</v>
      </c>
      <c r="G11990" t="b">
        <v>0</v>
      </c>
      <c r="H11990">
        <v>103647</v>
      </c>
      <c r="I11990">
        <v>18.14</v>
      </c>
      <c r="J11990">
        <v>2</v>
      </c>
    </row>
    <row r="11991" spans="1:10" x14ac:dyDescent="0.3">
      <c r="A11991" t="s">
        <v>10</v>
      </c>
      <c r="B11991">
        <v>2017</v>
      </c>
      <c r="C11991">
        <v>5</v>
      </c>
      <c r="D11991" t="s">
        <v>11</v>
      </c>
      <c r="E11991" t="s">
        <v>187</v>
      </c>
      <c r="F11991" t="s">
        <v>26</v>
      </c>
      <c r="G11991" t="b">
        <v>0</v>
      </c>
      <c r="H11991">
        <v>438716</v>
      </c>
      <c r="I11991">
        <v>200.24</v>
      </c>
      <c r="J11991">
        <v>18</v>
      </c>
    </row>
    <row r="11992" spans="1:10" x14ac:dyDescent="0.3">
      <c r="A11992" t="s">
        <v>10</v>
      </c>
      <c r="B11992">
        <v>2017</v>
      </c>
      <c r="C11992">
        <v>5</v>
      </c>
      <c r="D11992" t="s">
        <v>11</v>
      </c>
      <c r="E11992" t="s">
        <v>322</v>
      </c>
      <c r="F11992" t="s">
        <v>15</v>
      </c>
      <c r="G11992" t="b">
        <v>0</v>
      </c>
      <c r="H11992">
        <v>26510</v>
      </c>
      <c r="I11992">
        <v>39.1</v>
      </c>
      <c r="J11992">
        <v>3.75</v>
      </c>
    </row>
    <row r="11993" spans="1:10" x14ac:dyDescent="0.3">
      <c r="A11993" t="s">
        <v>10</v>
      </c>
      <c r="B11993">
        <v>2017</v>
      </c>
      <c r="C11993">
        <v>5</v>
      </c>
      <c r="D11993" t="s">
        <v>11</v>
      </c>
      <c r="E11993" t="s">
        <v>121</v>
      </c>
      <c r="F11993" t="s">
        <v>68</v>
      </c>
      <c r="G11993" t="b">
        <v>1</v>
      </c>
      <c r="H11993">
        <v>1310073</v>
      </c>
      <c r="I11993">
        <v>1028.32</v>
      </c>
      <c r="J11993">
        <v>84.05</v>
      </c>
    </row>
    <row r="11994" spans="1:10" x14ac:dyDescent="0.3">
      <c r="A11994" t="s">
        <v>10</v>
      </c>
      <c r="B11994">
        <v>2017</v>
      </c>
      <c r="C11994">
        <v>5</v>
      </c>
      <c r="D11994" t="s">
        <v>14</v>
      </c>
      <c r="E11994" t="s">
        <v>293</v>
      </c>
      <c r="F11994" t="s">
        <v>75</v>
      </c>
      <c r="G11994" t="b">
        <v>0</v>
      </c>
      <c r="H11994">
        <v>44922</v>
      </c>
      <c r="I11994">
        <v>17.71</v>
      </c>
      <c r="J11994">
        <v>2</v>
      </c>
    </row>
    <row r="11995" spans="1:10" x14ac:dyDescent="0.3">
      <c r="A11995" t="s">
        <v>10</v>
      </c>
      <c r="B11995">
        <v>2017</v>
      </c>
      <c r="C11995">
        <v>5</v>
      </c>
      <c r="D11995" t="s">
        <v>14</v>
      </c>
      <c r="E11995" t="s">
        <v>42</v>
      </c>
      <c r="F11995" t="s">
        <v>43</v>
      </c>
      <c r="G11995" t="b">
        <v>0</v>
      </c>
      <c r="H11995">
        <v>63295</v>
      </c>
      <c r="I11995">
        <v>24.95</v>
      </c>
      <c r="J11995">
        <v>2</v>
      </c>
    </row>
    <row r="11996" spans="1:10" x14ac:dyDescent="0.3">
      <c r="A11996" t="s">
        <v>10</v>
      </c>
      <c r="B11996">
        <v>2017</v>
      </c>
      <c r="C11996">
        <v>5</v>
      </c>
      <c r="D11996" t="s">
        <v>14</v>
      </c>
      <c r="E11996" t="s">
        <v>904</v>
      </c>
      <c r="F11996" t="s">
        <v>50</v>
      </c>
      <c r="G11996" t="b">
        <v>0</v>
      </c>
      <c r="H11996">
        <v>2652</v>
      </c>
      <c r="I11996">
        <v>19.8</v>
      </c>
      <c r="J11996">
        <v>2</v>
      </c>
    </row>
    <row r="11997" spans="1:10" x14ac:dyDescent="0.3">
      <c r="A11997" t="s">
        <v>10</v>
      </c>
      <c r="B11997">
        <v>2017</v>
      </c>
      <c r="C11997">
        <v>5</v>
      </c>
      <c r="D11997" t="s">
        <v>14</v>
      </c>
      <c r="E11997" t="s">
        <v>481</v>
      </c>
      <c r="F11997" t="s">
        <v>129</v>
      </c>
      <c r="G11997" t="b">
        <v>0</v>
      </c>
      <c r="H11997">
        <v>184222</v>
      </c>
      <c r="I11997">
        <v>24.56</v>
      </c>
      <c r="J11997">
        <v>2</v>
      </c>
    </row>
    <row r="11998" spans="1:10" x14ac:dyDescent="0.3">
      <c r="A11998" t="s">
        <v>10</v>
      </c>
      <c r="B11998">
        <v>2017</v>
      </c>
      <c r="C11998">
        <v>5</v>
      </c>
      <c r="D11998" t="s">
        <v>14</v>
      </c>
      <c r="E11998" t="s">
        <v>279</v>
      </c>
      <c r="F11998" t="s">
        <v>13</v>
      </c>
      <c r="G11998" t="b">
        <v>0</v>
      </c>
      <c r="H11998">
        <v>31032224</v>
      </c>
      <c r="I11998">
        <v>34119.08</v>
      </c>
      <c r="J11998">
        <v>3088.77</v>
      </c>
    </row>
    <row r="11999" spans="1:10" x14ac:dyDescent="0.3">
      <c r="A11999" t="s">
        <v>10</v>
      </c>
      <c r="B11999">
        <v>2017</v>
      </c>
      <c r="C11999">
        <v>6</v>
      </c>
      <c r="D11999" t="s">
        <v>14</v>
      </c>
      <c r="E11999" t="s">
        <v>73</v>
      </c>
      <c r="F11999" t="s">
        <v>13</v>
      </c>
      <c r="G11999" t="b">
        <v>0</v>
      </c>
      <c r="H11999">
        <v>351007</v>
      </c>
      <c r="I11999">
        <v>90.4</v>
      </c>
      <c r="J11999">
        <v>5</v>
      </c>
    </row>
    <row r="12000" spans="1:10" x14ac:dyDescent="0.3">
      <c r="A12000" t="s">
        <v>10</v>
      </c>
      <c r="B12000">
        <v>2017</v>
      </c>
      <c r="C12000">
        <v>6</v>
      </c>
      <c r="D12000" t="s">
        <v>14</v>
      </c>
      <c r="E12000" t="s">
        <v>54</v>
      </c>
      <c r="F12000" t="s">
        <v>55</v>
      </c>
      <c r="G12000" t="b">
        <v>0</v>
      </c>
      <c r="H12000">
        <v>179848</v>
      </c>
      <c r="I12000">
        <v>42.79</v>
      </c>
      <c r="J12000">
        <v>3</v>
      </c>
    </row>
    <row r="12001" spans="1:10" x14ac:dyDescent="0.3">
      <c r="A12001" t="s">
        <v>10</v>
      </c>
      <c r="B12001">
        <v>2017</v>
      </c>
      <c r="C12001">
        <v>6</v>
      </c>
      <c r="D12001" t="s">
        <v>14</v>
      </c>
      <c r="E12001" t="s">
        <v>431</v>
      </c>
      <c r="F12001" t="s">
        <v>424</v>
      </c>
      <c r="G12001" t="b">
        <v>0</v>
      </c>
      <c r="H12001">
        <v>164195</v>
      </c>
      <c r="I12001">
        <v>81.099999999999994</v>
      </c>
      <c r="J12001">
        <v>12</v>
      </c>
    </row>
    <row r="12002" spans="1:10" x14ac:dyDescent="0.3">
      <c r="A12002" t="s">
        <v>10</v>
      </c>
      <c r="B12002">
        <v>2017</v>
      </c>
      <c r="C12002">
        <v>6</v>
      </c>
      <c r="D12002" t="s">
        <v>14</v>
      </c>
      <c r="E12002" t="s">
        <v>66</v>
      </c>
      <c r="F12002" t="s">
        <v>15</v>
      </c>
      <c r="G12002" t="b">
        <v>0</v>
      </c>
      <c r="H12002">
        <v>36487</v>
      </c>
      <c r="I12002">
        <v>2.0099999999999998</v>
      </c>
      <c r="J12002">
        <v>2</v>
      </c>
    </row>
    <row r="12003" spans="1:10" x14ac:dyDescent="0.3">
      <c r="A12003" t="s">
        <v>10</v>
      </c>
      <c r="B12003">
        <v>2017</v>
      </c>
      <c r="C12003">
        <v>6</v>
      </c>
      <c r="D12003" t="s">
        <v>14</v>
      </c>
      <c r="E12003" t="s">
        <v>222</v>
      </c>
      <c r="F12003" t="s">
        <v>223</v>
      </c>
      <c r="G12003" t="b">
        <v>0</v>
      </c>
      <c r="H12003">
        <v>113621</v>
      </c>
      <c r="I12003">
        <v>111.61</v>
      </c>
      <c r="J12003">
        <v>14</v>
      </c>
    </row>
    <row r="12004" spans="1:10" x14ac:dyDescent="0.3">
      <c r="A12004" t="s">
        <v>10</v>
      </c>
      <c r="B12004">
        <v>2017</v>
      </c>
      <c r="C12004">
        <v>7</v>
      </c>
      <c r="D12004" t="s">
        <v>11</v>
      </c>
      <c r="E12004" t="s">
        <v>79</v>
      </c>
      <c r="F12004" t="s">
        <v>68</v>
      </c>
      <c r="G12004" t="b">
        <v>1</v>
      </c>
      <c r="H12004">
        <v>1355382</v>
      </c>
      <c r="I12004">
        <v>1063.8800000000001</v>
      </c>
      <c r="J12004">
        <v>98</v>
      </c>
    </row>
    <row r="12005" spans="1:10" x14ac:dyDescent="0.3">
      <c r="A12005" t="s">
        <v>10</v>
      </c>
      <c r="B12005">
        <v>2017</v>
      </c>
      <c r="C12005">
        <v>7</v>
      </c>
      <c r="D12005" t="s">
        <v>11</v>
      </c>
      <c r="E12005" t="s">
        <v>212</v>
      </c>
      <c r="F12005" t="s">
        <v>37</v>
      </c>
      <c r="G12005" t="b">
        <v>0</v>
      </c>
      <c r="H12005">
        <v>11370</v>
      </c>
      <c r="I12005">
        <v>4.4800000000000004</v>
      </c>
      <c r="J12005">
        <v>2</v>
      </c>
    </row>
    <row r="12006" spans="1:10" x14ac:dyDescent="0.3">
      <c r="A12006" t="s">
        <v>10</v>
      </c>
      <c r="B12006">
        <v>2017</v>
      </c>
      <c r="C12006">
        <v>7</v>
      </c>
      <c r="D12006" t="s">
        <v>11</v>
      </c>
      <c r="E12006" t="s">
        <v>595</v>
      </c>
      <c r="F12006" t="s">
        <v>165</v>
      </c>
      <c r="G12006" t="b">
        <v>0</v>
      </c>
      <c r="H12006">
        <v>52123</v>
      </c>
      <c r="I12006">
        <v>5.85</v>
      </c>
      <c r="J12006">
        <v>4</v>
      </c>
    </row>
    <row r="12007" spans="1:10" x14ac:dyDescent="0.3">
      <c r="A12007" t="s">
        <v>10</v>
      </c>
      <c r="B12007">
        <v>2017</v>
      </c>
      <c r="C12007">
        <v>7</v>
      </c>
      <c r="D12007" t="s">
        <v>11</v>
      </c>
      <c r="E12007" t="s">
        <v>355</v>
      </c>
      <c r="F12007" t="s">
        <v>145</v>
      </c>
      <c r="G12007" t="b">
        <v>0</v>
      </c>
      <c r="H12007">
        <v>304634</v>
      </c>
      <c r="I12007">
        <v>55.64</v>
      </c>
      <c r="J12007">
        <v>5</v>
      </c>
    </row>
    <row r="12008" spans="1:10" x14ac:dyDescent="0.3">
      <c r="A12008" t="s">
        <v>10</v>
      </c>
      <c r="B12008">
        <v>2017</v>
      </c>
      <c r="C12008">
        <v>7</v>
      </c>
      <c r="D12008" t="s">
        <v>14</v>
      </c>
      <c r="E12008" t="s">
        <v>84</v>
      </c>
      <c r="F12008" t="s">
        <v>13</v>
      </c>
      <c r="G12008" t="b">
        <v>0</v>
      </c>
      <c r="H12008">
        <v>96444</v>
      </c>
      <c r="I12008">
        <v>186.49</v>
      </c>
      <c r="J12008">
        <v>15.5</v>
      </c>
    </row>
    <row r="12009" spans="1:10" x14ac:dyDescent="0.3">
      <c r="A12009" t="s">
        <v>10</v>
      </c>
      <c r="B12009">
        <v>2017</v>
      </c>
      <c r="C12009">
        <v>7</v>
      </c>
      <c r="D12009" t="s">
        <v>14</v>
      </c>
      <c r="E12009" t="s">
        <v>197</v>
      </c>
      <c r="F12009" t="s">
        <v>58</v>
      </c>
      <c r="G12009" t="b">
        <v>0</v>
      </c>
      <c r="H12009">
        <v>175707</v>
      </c>
      <c r="I12009">
        <v>21.11</v>
      </c>
      <c r="J12009">
        <v>8</v>
      </c>
    </row>
    <row r="12010" spans="1:10" x14ac:dyDescent="0.3">
      <c r="A12010" t="s">
        <v>10</v>
      </c>
      <c r="B12010">
        <v>2017</v>
      </c>
      <c r="C12010">
        <v>7</v>
      </c>
      <c r="D12010" t="s">
        <v>14</v>
      </c>
      <c r="E12010" t="s">
        <v>180</v>
      </c>
      <c r="F12010" t="s">
        <v>15</v>
      </c>
      <c r="G12010" t="b">
        <v>0</v>
      </c>
      <c r="H12010">
        <v>120202</v>
      </c>
      <c r="I12010">
        <v>91.22</v>
      </c>
      <c r="J12010">
        <v>10</v>
      </c>
    </row>
    <row r="12011" spans="1:10" x14ac:dyDescent="0.3">
      <c r="A12011" t="s">
        <v>10</v>
      </c>
      <c r="B12011">
        <v>2017</v>
      </c>
      <c r="C12011">
        <v>8</v>
      </c>
      <c r="D12011" t="s">
        <v>11</v>
      </c>
      <c r="E12011" t="s">
        <v>121</v>
      </c>
      <c r="F12011" t="s">
        <v>68</v>
      </c>
      <c r="G12011" t="b">
        <v>0</v>
      </c>
      <c r="H12011">
        <v>301982</v>
      </c>
      <c r="I12011">
        <v>258.33</v>
      </c>
      <c r="J12011">
        <v>21.68</v>
      </c>
    </row>
    <row r="12012" spans="1:10" x14ac:dyDescent="0.3">
      <c r="A12012" t="s">
        <v>10</v>
      </c>
      <c r="B12012">
        <v>2017</v>
      </c>
      <c r="C12012">
        <v>8</v>
      </c>
      <c r="D12012" t="s">
        <v>11</v>
      </c>
      <c r="E12012" t="s">
        <v>151</v>
      </c>
      <c r="F12012" t="s">
        <v>15</v>
      </c>
      <c r="G12012" t="b">
        <v>0</v>
      </c>
      <c r="H12012">
        <v>77986</v>
      </c>
      <c r="I12012">
        <v>72.48</v>
      </c>
      <c r="J12012">
        <v>8</v>
      </c>
    </row>
    <row r="12013" spans="1:10" x14ac:dyDescent="0.3">
      <c r="A12013" t="s">
        <v>10</v>
      </c>
      <c r="B12013">
        <v>2017</v>
      </c>
      <c r="C12013">
        <v>8</v>
      </c>
      <c r="D12013" t="s">
        <v>14</v>
      </c>
      <c r="E12013" t="s">
        <v>105</v>
      </c>
      <c r="F12013" t="s">
        <v>75</v>
      </c>
      <c r="G12013" t="b">
        <v>0</v>
      </c>
      <c r="H12013">
        <v>11501</v>
      </c>
      <c r="I12013">
        <v>16.96</v>
      </c>
      <c r="J12013">
        <v>2</v>
      </c>
    </row>
    <row r="12014" spans="1:10" x14ac:dyDescent="0.3">
      <c r="A12014" t="s">
        <v>10</v>
      </c>
      <c r="B12014">
        <v>2017</v>
      </c>
      <c r="C12014">
        <v>8</v>
      </c>
      <c r="D12014" t="s">
        <v>14</v>
      </c>
      <c r="E12014" t="s">
        <v>495</v>
      </c>
      <c r="F12014" t="s">
        <v>382</v>
      </c>
      <c r="G12014" t="b">
        <v>1</v>
      </c>
      <c r="H12014">
        <v>43247</v>
      </c>
      <c r="I12014">
        <v>23.84</v>
      </c>
      <c r="J12014">
        <v>2</v>
      </c>
    </row>
    <row r="12015" spans="1:10" x14ac:dyDescent="0.3">
      <c r="A12015" t="s">
        <v>10</v>
      </c>
      <c r="B12015">
        <v>2017</v>
      </c>
      <c r="C12015">
        <v>8</v>
      </c>
      <c r="D12015" t="s">
        <v>14</v>
      </c>
      <c r="E12015" t="s">
        <v>353</v>
      </c>
      <c r="F12015" t="s">
        <v>354</v>
      </c>
      <c r="G12015" t="b">
        <v>0</v>
      </c>
      <c r="H12015">
        <v>1897337</v>
      </c>
      <c r="I12015">
        <v>509.1</v>
      </c>
      <c r="J12015">
        <v>64</v>
      </c>
    </row>
    <row r="12016" spans="1:10" x14ac:dyDescent="0.3">
      <c r="A12016" t="s">
        <v>10</v>
      </c>
      <c r="B12016">
        <v>2017</v>
      </c>
      <c r="C12016">
        <v>8</v>
      </c>
      <c r="D12016" t="s">
        <v>14</v>
      </c>
      <c r="E12016" t="s">
        <v>107</v>
      </c>
      <c r="F12016" t="s">
        <v>15</v>
      </c>
      <c r="G12016" t="b">
        <v>0</v>
      </c>
      <c r="H12016">
        <v>74209</v>
      </c>
      <c r="I12016">
        <v>194.27</v>
      </c>
      <c r="J12016">
        <v>15.25</v>
      </c>
    </row>
    <row r="12017" spans="1:10" x14ac:dyDescent="0.3">
      <c r="A12017" t="s">
        <v>10</v>
      </c>
      <c r="B12017">
        <v>2017</v>
      </c>
      <c r="C12017">
        <v>9</v>
      </c>
      <c r="D12017" t="s">
        <v>11</v>
      </c>
      <c r="E12017" t="s">
        <v>415</v>
      </c>
      <c r="F12017" t="s">
        <v>15</v>
      </c>
      <c r="G12017" t="b">
        <v>0</v>
      </c>
      <c r="H12017">
        <v>7295</v>
      </c>
      <c r="I12017">
        <v>0.93</v>
      </c>
      <c r="J12017">
        <v>1</v>
      </c>
    </row>
    <row r="12018" spans="1:10" x14ac:dyDescent="0.3">
      <c r="A12018" t="s">
        <v>10</v>
      </c>
      <c r="B12018">
        <v>2017</v>
      </c>
      <c r="C12018">
        <v>9</v>
      </c>
      <c r="D12018" t="s">
        <v>11</v>
      </c>
      <c r="E12018" t="s">
        <v>74</v>
      </c>
      <c r="F12018" t="s">
        <v>75</v>
      </c>
      <c r="G12018" t="b">
        <v>0</v>
      </c>
      <c r="H12018">
        <v>107416</v>
      </c>
      <c r="I12018">
        <v>3.72</v>
      </c>
      <c r="J12018">
        <v>2</v>
      </c>
    </row>
    <row r="12019" spans="1:10" x14ac:dyDescent="0.3">
      <c r="A12019" t="s">
        <v>10</v>
      </c>
      <c r="B12019">
        <v>2017</v>
      </c>
      <c r="C12019">
        <v>9</v>
      </c>
      <c r="D12019" t="s">
        <v>11</v>
      </c>
      <c r="E12019" t="s">
        <v>109</v>
      </c>
      <c r="F12019" t="s">
        <v>26</v>
      </c>
      <c r="G12019" t="b">
        <v>0</v>
      </c>
      <c r="H12019">
        <v>258210</v>
      </c>
      <c r="I12019">
        <v>34.43</v>
      </c>
      <c r="J12019">
        <v>4</v>
      </c>
    </row>
    <row r="12020" spans="1:10" x14ac:dyDescent="0.3">
      <c r="A12020" t="s">
        <v>10</v>
      </c>
      <c r="B12020">
        <v>2017</v>
      </c>
      <c r="C12020">
        <v>9</v>
      </c>
      <c r="D12020" t="s">
        <v>11</v>
      </c>
      <c r="E12020" t="s">
        <v>206</v>
      </c>
      <c r="F12020" t="s">
        <v>13</v>
      </c>
      <c r="G12020" t="b">
        <v>0</v>
      </c>
      <c r="H12020">
        <v>156179</v>
      </c>
      <c r="I12020">
        <v>22.4</v>
      </c>
      <c r="J12020">
        <v>2</v>
      </c>
    </row>
    <row r="12021" spans="1:10" x14ac:dyDescent="0.3">
      <c r="A12021" t="s">
        <v>10</v>
      </c>
      <c r="B12021">
        <v>2017</v>
      </c>
      <c r="C12021">
        <v>9</v>
      </c>
      <c r="D12021" t="s">
        <v>14</v>
      </c>
      <c r="E12021" t="s">
        <v>12</v>
      </c>
      <c r="F12021" t="s">
        <v>13</v>
      </c>
      <c r="G12021" t="b">
        <v>1</v>
      </c>
      <c r="H12021">
        <v>19512</v>
      </c>
      <c r="I12021">
        <v>17.53</v>
      </c>
      <c r="J12021">
        <v>2</v>
      </c>
    </row>
    <row r="12022" spans="1:10" x14ac:dyDescent="0.3">
      <c r="A12022" t="s">
        <v>10</v>
      </c>
      <c r="B12022">
        <v>2017</v>
      </c>
      <c r="C12022">
        <v>9</v>
      </c>
      <c r="D12022" t="s">
        <v>14</v>
      </c>
      <c r="E12022" t="s">
        <v>200</v>
      </c>
      <c r="F12022" t="s">
        <v>162</v>
      </c>
      <c r="G12022" t="b">
        <v>0</v>
      </c>
      <c r="H12022">
        <v>41066</v>
      </c>
      <c r="I12022">
        <v>17.420000000000002</v>
      </c>
      <c r="J12022">
        <v>2</v>
      </c>
    </row>
    <row r="12023" spans="1:10" x14ac:dyDescent="0.3">
      <c r="A12023" t="s">
        <v>10</v>
      </c>
      <c r="B12023">
        <v>2017</v>
      </c>
      <c r="C12023">
        <v>9</v>
      </c>
      <c r="D12023" t="s">
        <v>14</v>
      </c>
      <c r="E12023" t="s">
        <v>139</v>
      </c>
      <c r="F12023" t="s">
        <v>15</v>
      </c>
      <c r="G12023" t="b">
        <v>0</v>
      </c>
      <c r="H12023">
        <v>530029</v>
      </c>
      <c r="I12023">
        <v>74.430000000000007</v>
      </c>
      <c r="J12023">
        <v>8</v>
      </c>
    </row>
    <row r="12024" spans="1:10" x14ac:dyDescent="0.3">
      <c r="A12024" t="s">
        <v>10</v>
      </c>
      <c r="B12024">
        <v>2017</v>
      </c>
      <c r="C12024">
        <v>10</v>
      </c>
      <c r="D12024" t="s">
        <v>11</v>
      </c>
      <c r="E12024" t="s">
        <v>664</v>
      </c>
      <c r="F12024" t="s">
        <v>334</v>
      </c>
      <c r="G12024" t="b">
        <v>0</v>
      </c>
      <c r="H12024">
        <v>139379</v>
      </c>
      <c r="I12024">
        <v>199.97</v>
      </c>
      <c r="J12024">
        <v>20</v>
      </c>
    </row>
    <row r="12025" spans="1:10" x14ac:dyDescent="0.3">
      <c r="A12025" t="s">
        <v>10</v>
      </c>
      <c r="B12025">
        <v>2017</v>
      </c>
      <c r="C12025">
        <v>10</v>
      </c>
      <c r="D12025" t="s">
        <v>11</v>
      </c>
      <c r="E12025" t="s">
        <v>748</v>
      </c>
      <c r="F12025" t="s">
        <v>43</v>
      </c>
      <c r="G12025" t="b">
        <v>0</v>
      </c>
      <c r="H12025">
        <v>4615</v>
      </c>
      <c r="I12025">
        <v>4.9800000000000004</v>
      </c>
      <c r="J12025">
        <v>1</v>
      </c>
    </row>
    <row r="12026" spans="1:10" x14ac:dyDescent="0.3">
      <c r="A12026" t="s">
        <v>10</v>
      </c>
      <c r="B12026">
        <v>2017</v>
      </c>
      <c r="C12026">
        <v>10</v>
      </c>
      <c r="D12026" t="s">
        <v>14</v>
      </c>
      <c r="E12026" t="s">
        <v>364</v>
      </c>
      <c r="F12026" t="s">
        <v>223</v>
      </c>
      <c r="G12026" t="b">
        <v>0</v>
      </c>
      <c r="H12026">
        <v>162068</v>
      </c>
      <c r="I12026">
        <v>21.61</v>
      </c>
      <c r="J12026">
        <v>2</v>
      </c>
    </row>
    <row r="12027" spans="1:10" x14ac:dyDescent="0.3">
      <c r="A12027" t="s">
        <v>10</v>
      </c>
      <c r="B12027">
        <v>2017</v>
      </c>
      <c r="C12027">
        <v>10</v>
      </c>
      <c r="D12027" t="s">
        <v>14</v>
      </c>
      <c r="E12027" t="s">
        <v>176</v>
      </c>
      <c r="F12027" t="s">
        <v>32</v>
      </c>
      <c r="G12027" t="b">
        <v>0</v>
      </c>
      <c r="H12027">
        <v>5748</v>
      </c>
      <c r="I12027">
        <v>12.92</v>
      </c>
      <c r="J12027">
        <v>2</v>
      </c>
    </row>
    <row r="12028" spans="1:10" x14ac:dyDescent="0.3">
      <c r="A12028" t="s">
        <v>10</v>
      </c>
      <c r="B12028">
        <v>2017</v>
      </c>
      <c r="C12028">
        <v>10</v>
      </c>
      <c r="D12028" t="s">
        <v>14</v>
      </c>
      <c r="E12028" t="s">
        <v>84</v>
      </c>
      <c r="F12028" t="s">
        <v>13</v>
      </c>
      <c r="G12028" t="b">
        <v>0</v>
      </c>
      <c r="H12028">
        <v>327203</v>
      </c>
      <c r="I12028">
        <v>529.86</v>
      </c>
      <c r="J12028">
        <v>41.25</v>
      </c>
    </row>
    <row r="12029" spans="1:10" x14ac:dyDescent="0.3">
      <c r="A12029" t="s">
        <v>10</v>
      </c>
      <c r="B12029">
        <v>2017</v>
      </c>
      <c r="C12029">
        <v>10</v>
      </c>
      <c r="D12029" t="s">
        <v>14</v>
      </c>
      <c r="E12029" t="s">
        <v>905</v>
      </c>
      <c r="F12029" t="s">
        <v>162</v>
      </c>
      <c r="G12029" t="b">
        <v>0</v>
      </c>
      <c r="H12029">
        <v>147593</v>
      </c>
      <c r="I12029">
        <v>19.68</v>
      </c>
      <c r="J12029">
        <v>2</v>
      </c>
    </row>
    <row r="12030" spans="1:10" x14ac:dyDescent="0.3">
      <c r="A12030" t="s">
        <v>10</v>
      </c>
      <c r="B12030">
        <v>2017</v>
      </c>
      <c r="C12030">
        <v>10</v>
      </c>
      <c r="D12030" t="s">
        <v>14</v>
      </c>
      <c r="E12030" t="s">
        <v>166</v>
      </c>
      <c r="F12030" t="s">
        <v>55</v>
      </c>
      <c r="G12030" t="b">
        <v>0</v>
      </c>
      <c r="H12030">
        <v>279785</v>
      </c>
      <c r="I12030">
        <v>224.97</v>
      </c>
      <c r="J12030">
        <v>27</v>
      </c>
    </row>
    <row r="12031" spans="1:10" x14ac:dyDescent="0.3">
      <c r="A12031" t="s">
        <v>10</v>
      </c>
      <c r="B12031">
        <v>2017</v>
      </c>
      <c r="C12031">
        <v>10</v>
      </c>
      <c r="D12031" t="s">
        <v>14</v>
      </c>
      <c r="E12031" t="s">
        <v>636</v>
      </c>
      <c r="F12031" t="s">
        <v>68</v>
      </c>
      <c r="G12031" t="b">
        <v>0</v>
      </c>
      <c r="H12031">
        <v>164318</v>
      </c>
      <c r="I12031">
        <v>21.91</v>
      </c>
      <c r="J12031">
        <v>2</v>
      </c>
    </row>
    <row r="12032" spans="1:10" x14ac:dyDescent="0.3">
      <c r="A12032" t="s">
        <v>10</v>
      </c>
      <c r="B12032">
        <v>2017</v>
      </c>
      <c r="C12032">
        <v>10</v>
      </c>
      <c r="D12032" t="s">
        <v>14</v>
      </c>
      <c r="E12032" t="s">
        <v>218</v>
      </c>
      <c r="F12032" t="s">
        <v>156</v>
      </c>
      <c r="G12032" t="b">
        <v>0</v>
      </c>
      <c r="H12032">
        <v>452421</v>
      </c>
      <c r="I12032">
        <v>69.010000000000005</v>
      </c>
      <c r="J12032">
        <v>6</v>
      </c>
    </row>
    <row r="12033" spans="1:10" x14ac:dyDescent="0.3">
      <c r="A12033" t="s">
        <v>10</v>
      </c>
      <c r="B12033">
        <v>2017</v>
      </c>
      <c r="C12033">
        <v>10</v>
      </c>
      <c r="D12033" t="s">
        <v>14</v>
      </c>
      <c r="E12033" t="s">
        <v>323</v>
      </c>
      <c r="F12033" t="s">
        <v>13</v>
      </c>
      <c r="G12033" t="b">
        <v>0</v>
      </c>
      <c r="H12033">
        <v>698830</v>
      </c>
      <c r="I12033">
        <v>190.89</v>
      </c>
      <c r="J12033">
        <v>44</v>
      </c>
    </row>
    <row r="12034" spans="1:10" x14ac:dyDescent="0.3">
      <c r="A12034" t="s">
        <v>10</v>
      </c>
      <c r="B12034">
        <v>2017</v>
      </c>
      <c r="C12034">
        <v>10</v>
      </c>
      <c r="D12034" t="s">
        <v>14</v>
      </c>
      <c r="E12034" t="s">
        <v>11</v>
      </c>
      <c r="F12034" t="s">
        <v>15</v>
      </c>
      <c r="G12034" t="b">
        <v>0</v>
      </c>
      <c r="H12034">
        <v>3574884</v>
      </c>
      <c r="I12034">
        <v>2785.38</v>
      </c>
      <c r="J12034">
        <v>210</v>
      </c>
    </row>
    <row r="12035" spans="1:10" x14ac:dyDescent="0.3">
      <c r="A12035" t="s">
        <v>10</v>
      </c>
      <c r="B12035">
        <v>2017</v>
      </c>
      <c r="C12035">
        <v>11</v>
      </c>
      <c r="D12035" t="s">
        <v>11</v>
      </c>
      <c r="E12035" t="s">
        <v>433</v>
      </c>
      <c r="F12035" t="s">
        <v>43</v>
      </c>
      <c r="G12035" t="b">
        <v>0</v>
      </c>
      <c r="H12035">
        <v>35036</v>
      </c>
      <c r="I12035">
        <v>14.14</v>
      </c>
      <c r="J12035">
        <v>2</v>
      </c>
    </row>
    <row r="12036" spans="1:10" x14ac:dyDescent="0.3">
      <c r="A12036" t="s">
        <v>10</v>
      </c>
      <c r="B12036">
        <v>2017</v>
      </c>
      <c r="C12036">
        <v>11</v>
      </c>
      <c r="D12036" t="s">
        <v>11</v>
      </c>
      <c r="E12036" t="s">
        <v>293</v>
      </c>
      <c r="F12036" t="s">
        <v>15</v>
      </c>
      <c r="G12036" t="b">
        <v>0</v>
      </c>
      <c r="H12036">
        <v>78837</v>
      </c>
      <c r="I12036">
        <v>10.51</v>
      </c>
      <c r="J12036">
        <v>2</v>
      </c>
    </row>
    <row r="12037" spans="1:10" x14ac:dyDescent="0.3">
      <c r="A12037" t="s">
        <v>10</v>
      </c>
      <c r="B12037">
        <v>2017</v>
      </c>
      <c r="C12037">
        <v>11</v>
      </c>
      <c r="D12037" t="s">
        <v>11</v>
      </c>
      <c r="E12037" t="s">
        <v>41</v>
      </c>
      <c r="F12037" t="s">
        <v>28</v>
      </c>
      <c r="G12037" t="b">
        <v>1</v>
      </c>
      <c r="H12037">
        <v>33862</v>
      </c>
      <c r="I12037">
        <v>40.04</v>
      </c>
      <c r="J12037">
        <v>4</v>
      </c>
    </row>
    <row r="12038" spans="1:10" x14ac:dyDescent="0.3">
      <c r="A12038" t="s">
        <v>10</v>
      </c>
      <c r="B12038">
        <v>2017</v>
      </c>
      <c r="C12038">
        <v>11</v>
      </c>
      <c r="D12038" t="s">
        <v>11</v>
      </c>
      <c r="E12038" t="s">
        <v>906</v>
      </c>
      <c r="F12038" t="s">
        <v>26</v>
      </c>
      <c r="G12038" t="b">
        <v>0</v>
      </c>
      <c r="H12038">
        <v>51029</v>
      </c>
      <c r="I12038">
        <v>3.9</v>
      </c>
      <c r="J12038">
        <v>2</v>
      </c>
    </row>
    <row r="12039" spans="1:10" x14ac:dyDescent="0.3">
      <c r="A12039" t="s">
        <v>10</v>
      </c>
      <c r="B12039">
        <v>2017</v>
      </c>
      <c r="C12039">
        <v>11</v>
      </c>
      <c r="D12039" t="s">
        <v>11</v>
      </c>
      <c r="E12039" t="s">
        <v>108</v>
      </c>
      <c r="F12039" t="s">
        <v>15</v>
      </c>
      <c r="G12039" t="b">
        <v>0</v>
      </c>
      <c r="H12039">
        <v>610288</v>
      </c>
      <c r="I12039">
        <v>286.77999999999997</v>
      </c>
      <c r="J12039">
        <v>72</v>
      </c>
    </row>
    <row r="12040" spans="1:10" x14ac:dyDescent="0.3">
      <c r="A12040" t="s">
        <v>10</v>
      </c>
      <c r="B12040">
        <v>2017</v>
      </c>
      <c r="C12040">
        <v>11</v>
      </c>
      <c r="D12040" t="s">
        <v>11</v>
      </c>
      <c r="E12040" t="s">
        <v>38</v>
      </c>
      <c r="F12040" t="s">
        <v>15</v>
      </c>
      <c r="G12040" t="b">
        <v>0</v>
      </c>
      <c r="H12040">
        <v>329928</v>
      </c>
      <c r="I12040">
        <v>95.59</v>
      </c>
      <c r="J12040">
        <v>10</v>
      </c>
    </row>
    <row r="12041" spans="1:10" x14ac:dyDescent="0.3">
      <c r="A12041" t="s">
        <v>10</v>
      </c>
      <c r="B12041">
        <v>2017</v>
      </c>
      <c r="C12041">
        <v>11</v>
      </c>
      <c r="D12041" t="s">
        <v>11</v>
      </c>
      <c r="E12041" t="s">
        <v>221</v>
      </c>
      <c r="F12041" t="s">
        <v>174</v>
      </c>
      <c r="G12041" t="b">
        <v>0</v>
      </c>
      <c r="H12041">
        <v>169785</v>
      </c>
      <c r="I12041">
        <v>22.64</v>
      </c>
      <c r="J12041">
        <v>2</v>
      </c>
    </row>
    <row r="12042" spans="1:10" x14ac:dyDescent="0.3">
      <c r="A12042" t="s">
        <v>10</v>
      </c>
      <c r="B12042">
        <v>2017</v>
      </c>
      <c r="C12042">
        <v>11</v>
      </c>
      <c r="D12042" t="s">
        <v>11</v>
      </c>
      <c r="E12042" t="s">
        <v>207</v>
      </c>
      <c r="F12042" t="s">
        <v>13</v>
      </c>
      <c r="G12042" t="b">
        <v>0</v>
      </c>
      <c r="H12042">
        <v>117080</v>
      </c>
      <c r="I12042">
        <v>15.61</v>
      </c>
      <c r="J12042">
        <v>4</v>
      </c>
    </row>
    <row r="12043" spans="1:10" x14ac:dyDescent="0.3">
      <c r="A12043" t="s">
        <v>10</v>
      </c>
      <c r="B12043">
        <v>2017</v>
      </c>
      <c r="C12043">
        <v>11</v>
      </c>
      <c r="D12043" t="s">
        <v>11</v>
      </c>
      <c r="E12043" t="s">
        <v>113</v>
      </c>
      <c r="F12043" t="s">
        <v>13</v>
      </c>
      <c r="G12043" t="b">
        <v>1</v>
      </c>
      <c r="H12043">
        <v>13434</v>
      </c>
      <c r="I12043">
        <v>7.84</v>
      </c>
      <c r="J12043">
        <v>1</v>
      </c>
    </row>
    <row r="12044" spans="1:10" x14ac:dyDescent="0.3">
      <c r="A12044" t="s">
        <v>10</v>
      </c>
      <c r="B12044">
        <v>2017</v>
      </c>
      <c r="C12044">
        <v>11</v>
      </c>
      <c r="D12044" t="s">
        <v>14</v>
      </c>
      <c r="E12044" t="s">
        <v>404</v>
      </c>
      <c r="F12044" t="s">
        <v>75</v>
      </c>
      <c r="G12044" t="b">
        <v>0</v>
      </c>
      <c r="H12044">
        <v>13556</v>
      </c>
      <c r="I12044">
        <v>18</v>
      </c>
      <c r="J12044">
        <v>2</v>
      </c>
    </row>
    <row r="12045" spans="1:10" x14ac:dyDescent="0.3">
      <c r="A12045" t="s">
        <v>10</v>
      </c>
      <c r="B12045">
        <v>2017</v>
      </c>
      <c r="C12045">
        <v>11</v>
      </c>
      <c r="D12045" t="s">
        <v>14</v>
      </c>
      <c r="E12045" t="s">
        <v>56</v>
      </c>
      <c r="F12045" t="s">
        <v>15</v>
      </c>
      <c r="G12045" t="b">
        <v>0</v>
      </c>
      <c r="H12045">
        <v>243868</v>
      </c>
      <c r="I12045">
        <v>96.74</v>
      </c>
      <c r="J12045">
        <v>13</v>
      </c>
    </row>
    <row r="12046" spans="1:10" x14ac:dyDescent="0.3">
      <c r="A12046" t="s">
        <v>10</v>
      </c>
      <c r="B12046">
        <v>2017</v>
      </c>
      <c r="C12046">
        <v>11</v>
      </c>
      <c r="D12046" t="s">
        <v>14</v>
      </c>
      <c r="E12046" t="s">
        <v>495</v>
      </c>
      <c r="F12046" t="s">
        <v>382</v>
      </c>
      <c r="G12046" t="b">
        <v>0</v>
      </c>
      <c r="H12046">
        <v>192336</v>
      </c>
      <c r="I12046">
        <v>30.09</v>
      </c>
      <c r="J12046">
        <v>4</v>
      </c>
    </row>
    <row r="12047" spans="1:10" x14ac:dyDescent="0.3">
      <c r="A12047" t="s">
        <v>10</v>
      </c>
      <c r="B12047">
        <v>2017</v>
      </c>
      <c r="C12047">
        <v>11</v>
      </c>
      <c r="D12047" t="s">
        <v>14</v>
      </c>
      <c r="E12047" t="s">
        <v>59</v>
      </c>
      <c r="F12047" t="s">
        <v>28</v>
      </c>
      <c r="G12047" t="b">
        <v>0</v>
      </c>
      <c r="H12047">
        <v>22692</v>
      </c>
      <c r="I12047">
        <v>9.41</v>
      </c>
      <c r="J12047">
        <v>1</v>
      </c>
    </row>
    <row r="12048" spans="1:10" x14ac:dyDescent="0.3">
      <c r="A12048" t="s">
        <v>10</v>
      </c>
      <c r="B12048">
        <v>2017</v>
      </c>
      <c r="C12048">
        <v>11</v>
      </c>
      <c r="D12048" t="s">
        <v>14</v>
      </c>
      <c r="E12048" t="s">
        <v>87</v>
      </c>
      <c r="F12048" t="s">
        <v>15</v>
      </c>
      <c r="G12048" t="b">
        <v>0</v>
      </c>
      <c r="H12048">
        <v>96753</v>
      </c>
      <c r="I12048">
        <v>13.88</v>
      </c>
      <c r="J12048">
        <v>2</v>
      </c>
    </row>
    <row r="12049" spans="1:10" x14ac:dyDescent="0.3">
      <c r="A12049" t="s">
        <v>10</v>
      </c>
      <c r="B12049">
        <v>2017</v>
      </c>
      <c r="C12049">
        <v>11</v>
      </c>
      <c r="D12049" t="s">
        <v>14</v>
      </c>
      <c r="E12049" t="s">
        <v>270</v>
      </c>
      <c r="F12049" t="s">
        <v>43</v>
      </c>
      <c r="G12049" t="b">
        <v>0</v>
      </c>
      <c r="H12049">
        <v>31188</v>
      </c>
      <c r="I12049">
        <v>14.18</v>
      </c>
      <c r="J12049">
        <v>9</v>
      </c>
    </row>
    <row r="12050" spans="1:10" x14ac:dyDescent="0.3">
      <c r="A12050" t="s">
        <v>10</v>
      </c>
      <c r="B12050">
        <v>2017</v>
      </c>
      <c r="C12050">
        <v>12</v>
      </c>
      <c r="D12050" t="s">
        <v>11</v>
      </c>
      <c r="E12050" t="s">
        <v>540</v>
      </c>
      <c r="F12050" t="s">
        <v>13</v>
      </c>
      <c r="G12050" t="b">
        <v>1</v>
      </c>
      <c r="H12050">
        <v>10712</v>
      </c>
      <c r="I12050">
        <v>4.17</v>
      </c>
      <c r="J12050">
        <v>1</v>
      </c>
    </row>
    <row r="12051" spans="1:10" x14ac:dyDescent="0.3">
      <c r="A12051" t="s">
        <v>10</v>
      </c>
      <c r="B12051">
        <v>2017</v>
      </c>
      <c r="C12051">
        <v>12</v>
      </c>
      <c r="D12051" t="s">
        <v>11</v>
      </c>
      <c r="E12051" t="s">
        <v>42</v>
      </c>
      <c r="F12051" t="s">
        <v>43</v>
      </c>
      <c r="G12051" t="b">
        <v>0</v>
      </c>
      <c r="H12051">
        <v>30065</v>
      </c>
      <c r="I12051">
        <v>9.07</v>
      </c>
      <c r="J12051">
        <v>3</v>
      </c>
    </row>
    <row r="12052" spans="1:10" x14ac:dyDescent="0.3">
      <c r="A12052" t="s">
        <v>10</v>
      </c>
      <c r="B12052">
        <v>2017</v>
      </c>
      <c r="C12052">
        <v>12</v>
      </c>
      <c r="D12052" t="s">
        <v>11</v>
      </c>
      <c r="E12052" t="s">
        <v>907</v>
      </c>
      <c r="F12052" t="s">
        <v>63</v>
      </c>
      <c r="G12052" t="b">
        <v>0</v>
      </c>
      <c r="H12052">
        <v>35683</v>
      </c>
      <c r="I12052">
        <v>6.86</v>
      </c>
      <c r="J12052">
        <v>4</v>
      </c>
    </row>
    <row r="12053" spans="1:10" x14ac:dyDescent="0.3">
      <c r="A12053" t="s">
        <v>10</v>
      </c>
      <c r="B12053">
        <v>2017</v>
      </c>
      <c r="C12053">
        <v>12</v>
      </c>
      <c r="D12053" t="s">
        <v>11</v>
      </c>
      <c r="E12053" t="s">
        <v>108</v>
      </c>
      <c r="F12053" t="s">
        <v>15</v>
      </c>
      <c r="G12053" t="b">
        <v>0</v>
      </c>
      <c r="H12053">
        <v>398364</v>
      </c>
      <c r="I12053">
        <v>45.29</v>
      </c>
      <c r="J12053">
        <v>8</v>
      </c>
    </row>
    <row r="12054" spans="1:10" x14ac:dyDescent="0.3">
      <c r="A12054" t="s">
        <v>10</v>
      </c>
      <c r="B12054">
        <v>2017</v>
      </c>
      <c r="C12054">
        <v>12</v>
      </c>
      <c r="D12054" t="s">
        <v>14</v>
      </c>
      <c r="E12054" t="s">
        <v>17</v>
      </c>
      <c r="F12054" t="s">
        <v>18</v>
      </c>
      <c r="G12054" t="b">
        <v>0</v>
      </c>
      <c r="H12054">
        <v>58309</v>
      </c>
      <c r="I12054">
        <v>13.07</v>
      </c>
      <c r="J12054">
        <v>2</v>
      </c>
    </row>
    <row r="12055" spans="1:10" x14ac:dyDescent="0.3">
      <c r="A12055" t="s">
        <v>10</v>
      </c>
      <c r="B12055">
        <v>2017</v>
      </c>
      <c r="C12055">
        <v>12</v>
      </c>
      <c r="D12055" t="s">
        <v>14</v>
      </c>
      <c r="E12055" t="s">
        <v>19</v>
      </c>
      <c r="F12055" t="s">
        <v>15</v>
      </c>
      <c r="G12055" t="b">
        <v>0</v>
      </c>
      <c r="H12055">
        <v>190792</v>
      </c>
      <c r="I12055">
        <v>22.14</v>
      </c>
      <c r="J12055">
        <v>6</v>
      </c>
    </row>
    <row r="12056" spans="1:10" x14ac:dyDescent="0.3">
      <c r="A12056" t="s">
        <v>10</v>
      </c>
      <c r="B12056">
        <v>2017</v>
      </c>
      <c r="C12056">
        <v>12</v>
      </c>
      <c r="D12056" t="s">
        <v>14</v>
      </c>
      <c r="E12056" t="s">
        <v>200</v>
      </c>
      <c r="F12056" t="s">
        <v>37</v>
      </c>
      <c r="G12056" t="b">
        <v>0</v>
      </c>
      <c r="H12056">
        <v>102878</v>
      </c>
      <c r="I12056">
        <v>13.72</v>
      </c>
      <c r="J12056">
        <v>1</v>
      </c>
    </row>
    <row r="12057" spans="1:10" x14ac:dyDescent="0.3">
      <c r="A12057" t="s">
        <v>10</v>
      </c>
      <c r="B12057">
        <v>2017</v>
      </c>
      <c r="C12057">
        <v>12</v>
      </c>
      <c r="D12057" t="s">
        <v>14</v>
      </c>
      <c r="E12057" t="s">
        <v>630</v>
      </c>
      <c r="F12057" t="s">
        <v>55</v>
      </c>
      <c r="G12057" t="b">
        <v>0</v>
      </c>
      <c r="H12057">
        <v>53183</v>
      </c>
      <c r="I12057">
        <v>7.63</v>
      </c>
      <c r="J12057">
        <v>1</v>
      </c>
    </row>
    <row r="12058" spans="1:10" x14ac:dyDescent="0.3">
      <c r="A12058" t="s">
        <v>10</v>
      </c>
      <c r="B12058">
        <v>2017</v>
      </c>
      <c r="C12058">
        <v>12</v>
      </c>
      <c r="D12058" t="s">
        <v>14</v>
      </c>
      <c r="E12058" t="s">
        <v>357</v>
      </c>
      <c r="F12058" t="s">
        <v>58</v>
      </c>
      <c r="G12058" t="b">
        <v>0</v>
      </c>
      <c r="H12058">
        <v>18411</v>
      </c>
      <c r="I12058">
        <v>3.18</v>
      </c>
      <c r="J12058">
        <v>2</v>
      </c>
    </row>
    <row r="12059" spans="1:10" x14ac:dyDescent="0.3">
      <c r="A12059" t="s">
        <v>10</v>
      </c>
      <c r="B12059">
        <v>2017</v>
      </c>
      <c r="C12059">
        <v>12</v>
      </c>
      <c r="D12059" t="s">
        <v>14</v>
      </c>
      <c r="E12059" t="s">
        <v>233</v>
      </c>
      <c r="F12059" t="s">
        <v>26</v>
      </c>
      <c r="G12059" t="b">
        <v>0</v>
      </c>
      <c r="H12059">
        <v>1943839</v>
      </c>
      <c r="I12059">
        <v>373.81</v>
      </c>
      <c r="J12059">
        <v>46.75</v>
      </c>
    </row>
    <row r="12060" spans="1:10" x14ac:dyDescent="0.3">
      <c r="A12060" t="s">
        <v>10</v>
      </c>
      <c r="B12060">
        <v>2017</v>
      </c>
      <c r="C12060">
        <v>12</v>
      </c>
      <c r="D12060" t="s">
        <v>14</v>
      </c>
      <c r="E12060" t="s">
        <v>134</v>
      </c>
      <c r="F12060" t="s">
        <v>13</v>
      </c>
      <c r="G12060" t="b">
        <v>0</v>
      </c>
      <c r="H12060">
        <v>481612</v>
      </c>
      <c r="I12060">
        <v>37.74</v>
      </c>
      <c r="J12060">
        <v>5</v>
      </c>
    </row>
    <row r="12061" spans="1:10" x14ac:dyDescent="0.3">
      <c r="A12061" t="s">
        <v>10</v>
      </c>
      <c r="B12061">
        <v>2018</v>
      </c>
      <c r="C12061">
        <v>1</v>
      </c>
      <c r="D12061" t="s">
        <v>14</v>
      </c>
      <c r="E12061" t="s">
        <v>710</v>
      </c>
      <c r="F12061" t="s">
        <v>420</v>
      </c>
      <c r="G12061" t="b">
        <v>0</v>
      </c>
      <c r="H12061">
        <v>161850</v>
      </c>
      <c r="I12061">
        <v>21.58</v>
      </c>
      <c r="J12061">
        <v>2</v>
      </c>
    </row>
    <row r="12062" spans="1:10" x14ac:dyDescent="0.3">
      <c r="A12062" t="s">
        <v>10</v>
      </c>
      <c r="B12062">
        <v>2018</v>
      </c>
      <c r="C12062">
        <v>1</v>
      </c>
      <c r="D12062" t="s">
        <v>14</v>
      </c>
      <c r="E12062" t="s">
        <v>33</v>
      </c>
      <c r="F12062" t="s">
        <v>28</v>
      </c>
      <c r="G12062" t="b">
        <v>1</v>
      </c>
      <c r="H12062">
        <v>142639</v>
      </c>
      <c r="I12062">
        <v>71.88</v>
      </c>
      <c r="J12062">
        <v>8</v>
      </c>
    </row>
    <row r="12063" spans="1:10" x14ac:dyDescent="0.3">
      <c r="A12063" t="s">
        <v>10</v>
      </c>
      <c r="B12063">
        <v>2018</v>
      </c>
      <c r="C12063">
        <v>1</v>
      </c>
      <c r="D12063" t="s">
        <v>14</v>
      </c>
      <c r="E12063" t="s">
        <v>544</v>
      </c>
      <c r="F12063" t="s">
        <v>156</v>
      </c>
      <c r="G12063" t="b">
        <v>0</v>
      </c>
      <c r="H12063">
        <v>44922</v>
      </c>
      <c r="I12063">
        <v>17.71</v>
      </c>
      <c r="J12063">
        <v>2</v>
      </c>
    </row>
    <row r="12064" spans="1:10" x14ac:dyDescent="0.3">
      <c r="A12064" t="s">
        <v>10</v>
      </c>
      <c r="B12064">
        <v>2018</v>
      </c>
      <c r="C12064">
        <v>2</v>
      </c>
      <c r="D12064" t="s">
        <v>11</v>
      </c>
      <c r="E12064" t="s">
        <v>218</v>
      </c>
      <c r="F12064" t="s">
        <v>174</v>
      </c>
      <c r="G12064" t="b">
        <v>0</v>
      </c>
      <c r="H12064">
        <v>81707</v>
      </c>
      <c r="I12064">
        <v>15.08</v>
      </c>
      <c r="J12064">
        <v>2</v>
      </c>
    </row>
    <row r="12065" spans="1:10" x14ac:dyDescent="0.3">
      <c r="A12065" t="s">
        <v>10</v>
      </c>
      <c r="B12065">
        <v>2018</v>
      </c>
      <c r="C12065">
        <v>2</v>
      </c>
      <c r="D12065" t="s">
        <v>11</v>
      </c>
      <c r="E12065" t="s">
        <v>103</v>
      </c>
      <c r="F12065" t="s">
        <v>15</v>
      </c>
      <c r="G12065" t="b">
        <v>0</v>
      </c>
      <c r="H12065">
        <v>128612</v>
      </c>
      <c r="I12065">
        <v>158</v>
      </c>
      <c r="J12065">
        <v>13.5</v>
      </c>
    </row>
    <row r="12066" spans="1:10" x14ac:dyDescent="0.3">
      <c r="A12066" t="s">
        <v>10</v>
      </c>
      <c r="B12066">
        <v>2018</v>
      </c>
      <c r="C12066">
        <v>2</v>
      </c>
      <c r="D12066" t="s">
        <v>11</v>
      </c>
      <c r="E12066" t="s">
        <v>21</v>
      </c>
      <c r="F12066" t="s">
        <v>15</v>
      </c>
      <c r="G12066" t="b">
        <v>0</v>
      </c>
      <c r="H12066">
        <v>181448</v>
      </c>
      <c r="I12066">
        <v>60.56</v>
      </c>
      <c r="J12066">
        <v>3</v>
      </c>
    </row>
    <row r="12067" spans="1:10" x14ac:dyDescent="0.3">
      <c r="A12067" t="s">
        <v>10</v>
      </c>
      <c r="B12067">
        <v>2018</v>
      </c>
      <c r="C12067">
        <v>2</v>
      </c>
      <c r="D12067" t="s">
        <v>11</v>
      </c>
      <c r="E12067" t="s">
        <v>11</v>
      </c>
      <c r="F12067" t="s">
        <v>15</v>
      </c>
      <c r="G12067" t="b">
        <v>1</v>
      </c>
      <c r="H12067">
        <v>27510222</v>
      </c>
      <c r="I12067">
        <v>29099.09</v>
      </c>
      <c r="J12067">
        <v>2533.67</v>
      </c>
    </row>
    <row r="12068" spans="1:10" x14ac:dyDescent="0.3">
      <c r="A12068" t="s">
        <v>10</v>
      </c>
      <c r="B12068">
        <v>2018</v>
      </c>
      <c r="C12068">
        <v>2</v>
      </c>
      <c r="D12068" t="s">
        <v>11</v>
      </c>
      <c r="E12068" t="s">
        <v>205</v>
      </c>
      <c r="F12068" t="s">
        <v>13</v>
      </c>
      <c r="G12068" t="b">
        <v>0</v>
      </c>
      <c r="H12068">
        <v>8286</v>
      </c>
      <c r="I12068">
        <v>10.45</v>
      </c>
      <c r="J12068">
        <v>1</v>
      </c>
    </row>
    <row r="12069" spans="1:10" x14ac:dyDescent="0.3">
      <c r="A12069" t="s">
        <v>10</v>
      </c>
      <c r="B12069">
        <v>2018</v>
      </c>
      <c r="C12069">
        <v>2</v>
      </c>
      <c r="D12069" t="s">
        <v>14</v>
      </c>
      <c r="E12069" t="s">
        <v>94</v>
      </c>
      <c r="F12069" t="s">
        <v>63</v>
      </c>
      <c r="G12069" t="b">
        <v>0</v>
      </c>
      <c r="H12069">
        <v>12914</v>
      </c>
      <c r="I12069">
        <v>16.899999999999999</v>
      </c>
      <c r="J12069">
        <v>1</v>
      </c>
    </row>
    <row r="12070" spans="1:10" x14ac:dyDescent="0.3">
      <c r="A12070" t="s">
        <v>10</v>
      </c>
      <c r="B12070">
        <v>2018</v>
      </c>
      <c r="C12070">
        <v>2</v>
      </c>
      <c r="D12070" t="s">
        <v>14</v>
      </c>
      <c r="E12070" t="s">
        <v>106</v>
      </c>
      <c r="F12070" t="s">
        <v>15</v>
      </c>
      <c r="G12070" t="b">
        <v>0</v>
      </c>
      <c r="H12070">
        <v>136571</v>
      </c>
      <c r="I12070">
        <v>23.61</v>
      </c>
      <c r="J12070">
        <v>4</v>
      </c>
    </row>
    <row r="12071" spans="1:10" x14ac:dyDescent="0.3">
      <c r="A12071" t="s">
        <v>10</v>
      </c>
      <c r="B12071">
        <v>2018</v>
      </c>
      <c r="C12071">
        <v>2</v>
      </c>
      <c r="D12071" t="s">
        <v>14</v>
      </c>
      <c r="E12071" t="s">
        <v>234</v>
      </c>
      <c r="F12071" t="s">
        <v>43</v>
      </c>
      <c r="G12071" t="b">
        <v>0</v>
      </c>
      <c r="H12071">
        <v>7433</v>
      </c>
      <c r="I12071">
        <v>55.48</v>
      </c>
      <c r="J12071">
        <v>10</v>
      </c>
    </row>
    <row r="12072" spans="1:10" x14ac:dyDescent="0.3">
      <c r="A12072" t="s">
        <v>10</v>
      </c>
      <c r="B12072">
        <v>2018</v>
      </c>
      <c r="C12072">
        <v>2</v>
      </c>
      <c r="D12072" t="s">
        <v>14</v>
      </c>
      <c r="E12072" t="s">
        <v>279</v>
      </c>
      <c r="F12072" t="s">
        <v>13</v>
      </c>
      <c r="G12072" t="b">
        <v>0</v>
      </c>
      <c r="H12072">
        <v>27370758</v>
      </c>
      <c r="I12072">
        <v>26881.45</v>
      </c>
      <c r="J12072">
        <v>2258.91</v>
      </c>
    </row>
    <row r="12073" spans="1:10" x14ac:dyDescent="0.3">
      <c r="A12073" t="s">
        <v>10</v>
      </c>
      <c r="B12073">
        <v>2018</v>
      </c>
      <c r="C12073">
        <v>2</v>
      </c>
      <c r="D12073" t="s">
        <v>14</v>
      </c>
      <c r="E12073" t="s">
        <v>101</v>
      </c>
      <c r="F12073" t="s">
        <v>15</v>
      </c>
      <c r="G12073" t="b">
        <v>0</v>
      </c>
      <c r="H12073">
        <v>3325981</v>
      </c>
      <c r="I12073">
        <v>762.92</v>
      </c>
      <c r="J12073">
        <v>45.25</v>
      </c>
    </row>
    <row r="12074" spans="1:10" x14ac:dyDescent="0.3">
      <c r="A12074" t="s">
        <v>10</v>
      </c>
      <c r="B12074">
        <v>2018</v>
      </c>
      <c r="C12074">
        <v>3</v>
      </c>
      <c r="D12074" t="s">
        <v>11</v>
      </c>
      <c r="E12074" t="s">
        <v>607</v>
      </c>
      <c r="F12074" t="s">
        <v>28</v>
      </c>
      <c r="G12074" t="b">
        <v>0</v>
      </c>
      <c r="H12074">
        <v>13995</v>
      </c>
      <c r="I12074">
        <v>8.09</v>
      </c>
      <c r="J12074">
        <v>2</v>
      </c>
    </row>
    <row r="12075" spans="1:10" x14ac:dyDescent="0.3">
      <c r="A12075" t="s">
        <v>10</v>
      </c>
      <c r="B12075">
        <v>2018</v>
      </c>
      <c r="C12075">
        <v>3</v>
      </c>
      <c r="D12075" t="s">
        <v>11</v>
      </c>
      <c r="E12075" t="s">
        <v>908</v>
      </c>
      <c r="F12075" t="s">
        <v>43</v>
      </c>
      <c r="G12075" t="b">
        <v>0</v>
      </c>
      <c r="H12075">
        <v>11041</v>
      </c>
      <c r="I12075">
        <v>4.46</v>
      </c>
      <c r="J12075">
        <v>1.75</v>
      </c>
    </row>
    <row r="12076" spans="1:10" x14ac:dyDescent="0.3">
      <c r="A12076" t="s">
        <v>10</v>
      </c>
      <c r="B12076">
        <v>2018</v>
      </c>
      <c r="C12076">
        <v>3</v>
      </c>
      <c r="D12076" t="s">
        <v>11</v>
      </c>
      <c r="E12076" t="s">
        <v>86</v>
      </c>
      <c r="F12076" t="s">
        <v>15</v>
      </c>
      <c r="G12076" t="b">
        <v>0</v>
      </c>
      <c r="H12076">
        <v>207297</v>
      </c>
      <c r="I12076">
        <v>27.64</v>
      </c>
      <c r="J12076">
        <v>2</v>
      </c>
    </row>
    <row r="12077" spans="1:10" x14ac:dyDescent="0.3">
      <c r="A12077" t="s">
        <v>10</v>
      </c>
      <c r="B12077">
        <v>2018</v>
      </c>
      <c r="C12077">
        <v>3</v>
      </c>
      <c r="D12077" t="s">
        <v>11</v>
      </c>
      <c r="E12077" t="s">
        <v>909</v>
      </c>
      <c r="F12077" t="s">
        <v>13</v>
      </c>
      <c r="G12077" t="b">
        <v>0</v>
      </c>
      <c r="H12077">
        <v>91636</v>
      </c>
      <c r="I12077">
        <v>18.809999999999999</v>
      </c>
      <c r="J12077">
        <v>4</v>
      </c>
    </row>
    <row r="12078" spans="1:10" x14ac:dyDescent="0.3">
      <c r="A12078" t="s">
        <v>10</v>
      </c>
      <c r="B12078">
        <v>2018</v>
      </c>
      <c r="C12078">
        <v>3</v>
      </c>
      <c r="D12078" t="s">
        <v>14</v>
      </c>
      <c r="E12078" t="s">
        <v>523</v>
      </c>
      <c r="F12078" t="s">
        <v>13</v>
      </c>
      <c r="G12078" t="b">
        <v>0</v>
      </c>
      <c r="H12078">
        <v>152279</v>
      </c>
      <c r="I12078">
        <v>20.98</v>
      </c>
      <c r="J12078">
        <v>2</v>
      </c>
    </row>
    <row r="12079" spans="1:10" x14ac:dyDescent="0.3">
      <c r="A12079" t="s">
        <v>10</v>
      </c>
      <c r="B12079">
        <v>2018</v>
      </c>
      <c r="C12079">
        <v>4</v>
      </c>
      <c r="D12079" t="s">
        <v>11</v>
      </c>
      <c r="E12079" t="s">
        <v>291</v>
      </c>
      <c r="F12079" t="s">
        <v>68</v>
      </c>
      <c r="G12079" t="b">
        <v>1</v>
      </c>
      <c r="H12079">
        <v>93978</v>
      </c>
      <c r="I12079">
        <v>73.77</v>
      </c>
      <c r="J12079">
        <v>5.95</v>
      </c>
    </row>
    <row r="12080" spans="1:10" x14ac:dyDescent="0.3">
      <c r="A12080" t="s">
        <v>10</v>
      </c>
      <c r="B12080">
        <v>2018</v>
      </c>
      <c r="C12080">
        <v>4</v>
      </c>
      <c r="D12080" t="s">
        <v>14</v>
      </c>
      <c r="E12080" t="s">
        <v>484</v>
      </c>
      <c r="F12080" t="s">
        <v>26</v>
      </c>
      <c r="G12080" t="b">
        <v>1</v>
      </c>
      <c r="H12080">
        <v>58127</v>
      </c>
      <c r="I12080">
        <v>45.63</v>
      </c>
      <c r="J12080">
        <v>4</v>
      </c>
    </row>
    <row r="12081" spans="1:10" x14ac:dyDescent="0.3">
      <c r="A12081" t="s">
        <v>10</v>
      </c>
      <c r="B12081">
        <v>2018</v>
      </c>
      <c r="C12081">
        <v>4</v>
      </c>
      <c r="D12081" t="s">
        <v>14</v>
      </c>
      <c r="E12081" t="s">
        <v>237</v>
      </c>
      <c r="F12081" t="s">
        <v>13</v>
      </c>
      <c r="G12081" t="b">
        <v>0</v>
      </c>
      <c r="H12081">
        <v>33557</v>
      </c>
      <c r="I12081">
        <v>19.59</v>
      </c>
      <c r="J12081">
        <v>1.75</v>
      </c>
    </row>
    <row r="12082" spans="1:10" x14ac:dyDescent="0.3">
      <c r="A12082" t="s">
        <v>10</v>
      </c>
      <c r="B12082">
        <v>2018</v>
      </c>
      <c r="C12082">
        <v>5</v>
      </c>
      <c r="D12082" t="s">
        <v>11</v>
      </c>
      <c r="E12082" t="s">
        <v>331</v>
      </c>
      <c r="F12082" t="s">
        <v>13</v>
      </c>
      <c r="G12082" t="b">
        <v>0</v>
      </c>
      <c r="H12082">
        <v>514249</v>
      </c>
      <c r="I12082">
        <v>36.78</v>
      </c>
      <c r="J12082">
        <v>4</v>
      </c>
    </row>
    <row r="12083" spans="1:10" x14ac:dyDescent="0.3">
      <c r="A12083" t="s">
        <v>10</v>
      </c>
      <c r="B12083">
        <v>2018</v>
      </c>
      <c r="C12083">
        <v>5</v>
      </c>
      <c r="D12083" t="s">
        <v>11</v>
      </c>
      <c r="E12083" t="s">
        <v>279</v>
      </c>
      <c r="F12083" t="s">
        <v>13</v>
      </c>
      <c r="G12083" t="b">
        <v>0</v>
      </c>
      <c r="H12083">
        <v>47356810</v>
      </c>
      <c r="I12083">
        <v>16768.22</v>
      </c>
      <c r="J12083">
        <v>1404.95</v>
      </c>
    </row>
    <row r="12084" spans="1:10" x14ac:dyDescent="0.3">
      <c r="A12084" t="s">
        <v>10</v>
      </c>
      <c r="B12084">
        <v>2018</v>
      </c>
      <c r="C12084">
        <v>5</v>
      </c>
      <c r="D12084" t="s">
        <v>11</v>
      </c>
      <c r="E12084" t="s">
        <v>175</v>
      </c>
      <c r="F12084" t="s">
        <v>15</v>
      </c>
      <c r="G12084" t="b">
        <v>1</v>
      </c>
      <c r="H12084">
        <v>22978</v>
      </c>
      <c r="I12084">
        <v>19.91</v>
      </c>
      <c r="J12084">
        <v>2</v>
      </c>
    </row>
    <row r="12085" spans="1:10" x14ac:dyDescent="0.3">
      <c r="A12085" t="s">
        <v>10</v>
      </c>
      <c r="B12085">
        <v>2018</v>
      </c>
      <c r="C12085">
        <v>5</v>
      </c>
      <c r="D12085" t="s">
        <v>14</v>
      </c>
      <c r="E12085" t="s">
        <v>253</v>
      </c>
      <c r="F12085" t="s">
        <v>145</v>
      </c>
      <c r="G12085" t="b">
        <v>0</v>
      </c>
      <c r="H12085">
        <v>49399</v>
      </c>
      <c r="I12085">
        <v>19.47</v>
      </c>
      <c r="J12085">
        <v>2</v>
      </c>
    </row>
    <row r="12086" spans="1:10" x14ac:dyDescent="0.3">
      <c r="A12086" t="s">
        <v>10</v>
      </c>
      <c r="B12086">
        <v>2018</v>
      </c>
      <c r="C12086">
        <v>5</v>
      </c>
      <c r="D12086" t="s">
        <v>14</v>
      </c>
      <c r="E12086" t="s">
        <v>79</v>
      </c>
      <c r="F12086" t="s">
        <v>28</v>
      </c>
      <c r="G12086" t="b">
        <v>0</v>
      </c>
      <c r="H12086">
        <v>1840571</v>
      </c>
      <c r="I12086">
        <v>223.61</v>
      </c>
      <c r="J12086">
        <v>16</v>
      </c>
    </row>
    <row r="12087" spans="1:10" x14ac:dyDescent="0.3">
      <c r="A12087" t="s">
        <v>10</v>
      </c>
      <c r="B12087">
        <v>2018</v>
      </c>
      <c r="C12087">
        <v>5</v>
      </c>
      <c r="D12087" t="s">
        <v>14</v>
      </c>
      <c r="E12087" t="s">
        <v>19</v>
      </c>
      <c r="F12087" t="s">
        <v>15</v>
      </c>
      <c r="G12087" t="b">
        <v>0</v>
      </c>
      <c r="H12087">
        <v>152528</v>
      </c>
      <c r="I12087">
        <v>15.78</v>
      </c>
      <c r="J12087">
        <v>3</v>
      </c>
    </row>
    <row r="12088" spans="1:10" x14ac:dyDescent="0.3">
      <c r="A12088" t="s">
        <v>10</v>
      </c>
      <c r="B12088">
        <v>2018</v>
      </c>
      <c r="C12088">
        <v>5</v>
      </c>
      <c r="D12088" t="s">
        <v>14</v>
      </c>
      <c r="E12088" t="s">
        <v>200</v>
      </c>
      <c r="F12088" t="s">
        <v>37</v>
      </c>
      <c r="G12088" t="b">
        <v>0</v>
      </c>
      <c r="H12088">
        <v>360130</v>
      </c>
      <c r="I12088">
        <v>76.209999999999994</v>
      </c>
      <c r="J12088">
        <v>8.75</v>
      </c>
    </row>
    <row r="12089" spans="1:10" x14ac:dyDescent="0.3">
      <c r="A12089" t="s">
        <v>10</v>
      </c>
      <c r="B12089">
        <v>2018</v>
      </c>
      <c r="C12089">
        <v>5</v>
      </c>
      <c r="D12089" t="s">
        <v>14</v>
      </c>
      <c r="E12089" t="s">
        <v>218</v>
      </c>
      <c r="F12089" t="s">
        <v>156</v>
      </c>
      <c r="G12089" t="b">
        <v>1</v>
      </c>
      <c r="H12089">
        <v>18689</v>
      </c>
      <c r="I12089">
        <v>24.12</v>
      </c>
      <c r="J12089">
        <v>2</v>
      </c>
    </row>
    <row r="12090" spans="1:10" x14ac:dyDescent="0.3">
      <c r="A12090" t="s">
        <v>10</v>
      </c>
      <c r="B12090">
        <v>2018</v>
      </c>
      <c r="C12090">
        <v>5</v>
      </c>
      <c r="D12090" t="s">
        <v>14</v>
      </c>
      <c r="E12090" t="s">
        <v>67</v>
      </c>
      <c r="F12090" t="s">
        <v>68</v>
      </c>
      <c r="G12090" t="b">
        <v>0</v>
      </c>
      <c r="H12090">
        <v>91876</v>
      </c>
      <c r="I12090">
        <v>39.57</v>
      </c>
      <c r="J12090">
        <v>3.75</v>
      </c>
    </row>
    <row r="12091" spans="1:10" x14ac:dyDescent="0.3">
      <c r="A12091" t="s">
        <v>10</v>
      </c>
      <c r="B12091">
        <v>2018</v>
      </c>
      <c r="C12091">
        <v>5</v>
      </c>
      <c r="D12091" t="s">
        <v>14</v>
      </c>
      <c r="E12091" t="s">
        <v>291</v>
      </c>
      <c r="F12091" t="s">
        <v>68</v>
      </c>
      <c r="G12091" t="b">
        <v>0</v>
      </c>
      <c r="H12091">
        <v>2128839</v>
      </c>
      <c r="I12091">
        <v>85.06</v>
      </c>
      <c r="J12091">
        <v>7.53</v>
      </c>
    </row>
    <row r="12092" spans="1:10" x14ac:dyDescent="0.3">
      <c r="A12092" t="s">
        <v>10</v>
      </c>
      <c r="B12092">
        <v>2018</v>
      </c>
      <c r="C12092">
        <v>6</v>
      </c>
      <c r="D12092" t="s">
        <v>11</v>
      </c>
      <c r="E12092" t="s">
        <v>139</v>
      </c>
      <c r="F12092" t="s">
        <v>15</v>
      </c>
      <c r="G12092" t="b">
        <v>0</v>
      </c>
      <c r="H12092">
        <v>1714187</v>
      </c>
      <c r="I12092">
        <v>214.54</v>
      </c>
      <c r="J12092">
        <v>23</v>
      </c>
    </row>
    <row r="12093" spans="1:10" x14ac:dyDescent="0.3">
      <c r="A12093" t="s">
        <v>10</v>
      </c>
      <c r="B12093">
        <v>2018</v>
      </c>
      <c r="C12093">
        <v>6</v>
      </c>
      <c r="D12093" t="s">
        <v>14</v>
      </c>
      <c r="E12093" t="s">
        <v>339</v>
      </c>
      <c r="F12093" t="s">
        <v>267</v>
      </c>
      <c r="G12093" t="b">
        <v>0</v>
      </c>
      <c r="H12093">
        <v>5690</v>
      </c>
      <c r="I12093">
        <v>45.53</v>
      </c>
      <c r="J12093">
        <v>6</v>
      </c>
    </row>
    <row r="12094" spans="1:10" x14ac:dyDescent="0.3">
      <c r="A12094" t="s">
        <v>10</v>
      </c>
      <c r="B12094">
        <v>2018</v>
      </c>
      <c r="C12094">
        <v>6</v>
      </c>
      <c r="D12094" t="s">
        <v>14</v>
      </c>
      <c r="E12094" t="s">
        <v>362</v>
      </c>
      <c r="F12094" t="s">
        <v>162</v>
      </c>
      <c r="G12094" t="b">
        <v>1</v>
      </c>
      <c r="H12094">
        <v>98232</v>
      </c>
      <c r="I12094">
        <v>40.31</v>
      </c>
      <c r="J12094">
        <v>4</v>
      </c>
    </row>
    <row r="12095" spans="1:10" x14ac:dyDescent="0.3">
      <c r="A12095" t="s">
        <v>10</v>
      </c>
      <c r="B12095">
        <v>2018</v>
      </c>
      <c r="C12095">
        <v>6</v>
      </c>
      <c r="D12095" t="s">
        <v>14</v>
      </c>
      <c r="E12095" t="s">
        <v>132</v>
      </c>
      <c r="F12095" t="s">
        <v>32</v>
      </c>
      <c r="G12095" t="b">
        <v>0</v>
      </c>
      <c r="H12095">
        <v>22006677</v>
      </c>
      <c r="I12095">
        <v>6760.86</v>
      </c>
      <c r="J12095">
        <v>448.64</v>
      </c>
    </row>
    <row r="12096" spans="1:10" x14ac:dyDescent="0.3">
      <c r="A12096" t="s">
        <v>10</v>
      </c>
      <c r="B12096">
        <v>2018</v>
      </c>
      <c r="C12096">
        <v>7</v>
      </c>
      <c r="D12096" t="s">
        <v>11</v>
      </c>
      <c r="E12096" t="s">
        <v>23</v>
      </c>
      <c r="F12096" t="s">
        <v>15</v>
      </c>
      <c r="G12096" t="b">
        <v>0</v>
      </c>
      <c r="H12096">
        <v>1112022</v>
      </c>
      <c r="I12096">
        <v>86.31</v>
      </c>
      <c r="J12096">
        <v>15.5</v>
      </c>
    </row>
    <row r="12097" spans="1:10" x14ac:dyDescent="0.3">
      <c r="A12097" t="s">
        <v>10</v>
      </c>
      <c r="B12097">
        <v>2018</v>
      </c>
      <c r="C12097">
        <v>7</v>
      </c>
      <c r="D12097" t="s">
        <v>11</v>
      </c>
      <c r="E12097" t="s">
        <v>236</v>
      </c>
      <c r="F12097" t="s">
        <v>32</v>
      </c>
      <c r="G12097" t="b">
        <v>0</v>
      </c>
      <c r="H12097">
        <v>104163</v>
      </c>
      <c r="I12097">
        <v>50.08</v>
      </c>
      <c r="J12097">
        <v>6</v>
      </c>
    </row>
    <row r="12098" spans="1:10" x14ac:dyDescent="0.3">
      <c r="A12098" t="s">
        <v>10</v>
      </c>
      <c r="B12098">
        <v>2018</v>
      </c>
      <c r="C12098">
        <v>7</v>
      </c>
      <c r="D12098" t="s">
        <v>14</v>
      </c>
      <c r="E12098" t="s">
        <v>238</v>
      </c>
      <c r="F12098" t="s">
        <v>15</v>
      </c>
      <c r="G12098" t="b">
        <v>0</v>
      </c>
      <c r="H12098">
        <v>132475</v>
      </c>
      <c r="I12098">
        <v>25.22</v>
      </c>
      <c r="J12098">
        <v>6</v>
      </c>
    </row>
    <row r="12099" spans="1:10" x14ac:dyDescent="0.3">
      <c r="A12099" t="s">
        <v>10</v>
      </c>
      <c r="B12099">
        <v>2018</v>
      </c>
      <c r="C12099">
        <v>7</v>
      </c>
      <c r="D12099" t="s">
        <v>14</v>
      </c>
      <c r="E12099" t="s">
        <v>103</v>
      </c>
      <c r="F12099" t="s">
        <v>15</v>
      </c>
      <c r="G12099" t="b">
        <v>0</v>
      </c>
      <c r="H12099">
        <v>5297031</v>
      </c>
      <c r="I12099">
        <v>1957.96</v>
      </c>
      <c r="J12099">
        <v>176</v>
      </c>
    </row>
    <row r="12100" spans="1:10" x14ac:dyDescent="0.3">
      <c r="A12100" t="s">
        <v>10</v>
      </c>
      <c r="B12100">
        <v>2018</v>
      </c>
      <c r="C12100">
        <v>7</v>
      </c>
      <c r="D12100" t="s">
        <v>14</v>
      </c>
      <c r="E12100" t="s">
        <v>36</v>
      </c>
      <c r="F12100" t="s">
        <v>37</v>
      </c>
      <c r="G12100" t="b">
        <v>0</v>
      </c>
      <c r="H12100">
        <v>823280</v>
      </c>
      <c r="I12100">
        <v>287.31</v>
      </c>
      <c r="J12100">
        <v>24</v>
      </c>
    </row>
    <row r="12101" spans="1:10" x14ac:dyDescent="0.3">
      <c r="A12101" t="s">
        <v>10</v>
      </c>
      <c r="B12101">
        <v>2018</v>
      </c>
      <c r="C12101">
        <v>8</v>
      </c>
      <c r="D12101" t="s">
        <v>11</v>
      </c>
      <c r="E12101" t="s">
        <v>297</v>
      </c>
      <c r="F12101" t="s">
        <v>32</v>
      </c>
      <c r="G12101" t="b">
        <v>0</v>
      </c>
      <c r="H12101">
        <v>68916</v>
      </c>
      <c r="I12101">
        <v>70.180000000000007</v>
      </c>
      <c r="J12101">
        <v>6.25</v>
      </c>
    </row>
    <row r="12102" spans="1:10" x14ac:dyDescent="0.3">
      <c r="A12102" t="s">
        <v>10</v>
      </c>
      <c r="B12102">
        <v>2018</v>
      </c>
      <c r="C12102">
        <v>8</v>
      </c>
      <c r="D12102" t="s">
        <v>11</v>
      </c>
      <c r="E12102" t="s">
        <v>157</v>
      </c>
      <c r="F12102" t="s">
        <v>13</v>
      </c>
      <c r="G12102" t="b">
        <v>0</v>
      </c>
      <c r="H12102">
        <v>666338</v>
      </c>
      <c r="I12102">
        <v>263.27999999999997</v>
      </c>
      <c r="J12102">
        <v>53</v>
      </c>
    </row>
    <row r="12103" spans="1:10" x14ac:dyDescent="0.3">
      <c r="A12103" t="s">
        <v>10</v>
      </c>
      <c r="B12103">
        <v>2018</v>
      </c>
      <c r="C12103">
        <v>8</v>
      </c>
      <c r="D12103" t="s">
        <v>14</v>
      </c>
      <c r="E12103" t="s">
        <v>54</v>
      </c>
      <c r="F12103" t="s">
        <v>55</v>
      </c>
      <c r="G12103" t="b">
        <v>0</v>
      </c>
      <c r="H12103">
        <v>43085</v>
      </c>
      <c r="I12103">
        <v>19.25</v>
      </c>
      <c r="J12103">
        <v>2</v>
      </c>
    </row>
    <row r="12104" spans="1:10" x14ac:dyDescent="0.3">
      <c r="A12104" t="s">
        <v>10</v>
      </c>
      <c r="B12104">
        <v>2018</v>
      </c>
      <c r="C12104">
        <v>8</v>
      </c>
      <c r="D12104" t="s">
        <v>14</v>
      </c>
      <c r="E12104" t="s">
        <v>438</v>
      </c>
      <c r="F12104" t="s">
        <v>156</v>
      </c>
      <c r="G12104" t="b">
        <v>0</v>
      </c>
      <c r="H12104">
        <v>149626</v>
      </c>
      <c r="I12104">
        <v>31.38</v>
      </c>
      <c r="J12104">
        <v>2</v>
      </c>
    </row>
    <row r="12105" spans="1:10" x14ac:dyDescent="0.3">
      <c r="A12105" t="s">
        <v>10</v>
      </c>
      <c r="B12105">
        <v>2018</v>
      </c>
      <c r="C12105">
        <v>8</v>
      </c>
      <c r="D12105" t="s">
        <v>14</v>
      </c>
      <c r="E12105" t="s">
        <v>218</v>
      </c>
      <c r="F12105" t="s">
        <v>174</v>
      </c>
      <c r="G12105" t="b">
        <v>0</v>
      </c>
      <c r="H12105">
        <v>507079</v>
      </c>
      <c r="I12105">
        <v>130.01</v>
      </c>
      <c r="J12105">
        <v>25.75</v>
      </c>
    </row>
    <row r="12106" spans="1:10" x14ac:dyDescent="0.3">
      <c r="A12106" t="s">
        <v>10</v>
      </c>
      <c r="B12106">
        <v>2018</v>
      </c>
      <c r="C12106">
        <v>9</v>
      </c>
      <c r="D12106" t="s">
        <v>11</v>
      </c>
      <c r="E12106" t="s">
        <v>292</v>
      </c>
      <c r="F12106" t="s">
        <v>68</v>
      </c>
      <c r="G12106" t="b">
        <v>1</v>
      </c>
      <c r="H12106">
        <v>488907</v>
      </c>
      <c r="I12106">
        <v>90.04</v>
      </c>
      <c r="J12106">
        <v>8</v>
      </c>
    </row>
    <row r="12107" spans="1:10" x14ac:dyDescent="0.3">
      <c r="A12107" t="s">
        <v>10</v>
      </c>
      <c r="B12107">
        <v>2018</v>
      </c>
      <c r="C12107">
        <v>9</v>
      </c>
      <c r="D12107" t="s">
        <v>14</v>
      </c>
      <c r="E12107" t="s">
        <v>217</v>
      </c>
      <c r="F12107" t="s">
        <v>75</v>
      </c>
      <c r="G12107" t="b">
        <v>1</v>
      </c>
      <c r="H12107">
        <v>159972</v>
      </c>
      <c r="I12107">
        <v>85.18</v>
      </c>
      <c r="J12107">
        <v>7.25</v>
      </c>
    </row>
    <row r="12108" spans="1:10" x14ac:dyDescent="0.3">
      <c r="A12108" t="s">
        <v>10</v>
      </c>
      <c r="B12108">
        <v>2018</v>
      </c>
      <c r="C12108">
        <v>10</v>
      </c>
      <c r="D12108" t="s">
        <v>11</v>
      </c>
      <c r="E12108" t="s">
        <v>147</v>
      </c>
      <c r="F12108" t="s">
        <v>13</v>
      </c>
      <c r="G12108" t="b">
        <v>1</v>
      </c>
      <c r="H12108">
        <v>17497</v>
      </c>
      <c r="I12108">
        <v>17.66</v>
      </c>
      <c r="J12108">
        <v>1</v>
      </c>
    </row>
    <row r="12109" spans="1:10" x14ac:dyDescent="0.3">
      <c r="A12109" t="s">
        <v>10</v>
      </c>
      <c r="B12109">
        <v>2018</v>
      </c>
      <c r="C12109">
        <v>10</v>
      </c>
      <c r="D12109" t="s">
        <v>11</v>
      </c>
      <c r="E12109" t="s">
        <v>268</v>
      </c>
      <c r="F12109" t="s">
        <v>32</v>
      </c>
      <c r="G12109" t="b">
        <v>0</v>
      </c>
      <c r="H12109">
        <v>10543</v>
      </c>
      <c r="I12109">
        <v>18.399999999999999</v>
      </c>
      <c r="J12109">
        <v>2</v>
      </c>
    </row>
    <row r="12110" spans="1:10" x14ac:dyDescent="0.3">
      <c r="A12110" t="s">
        <v>10</v>
      </c>
      <c r="B12110">
        <v>2018</v>
      </c>
      <c r="C12110">
        <v>10</v>
      </c>
      <c r="D12110" t="s">
        <v>14</v>
      </c>
      <c r="E12110" t="s">
        <v>215</v>
      </c>
      <c r="F12110" t="s">
        <v>28</v>
      </c>
      <c r="G12110" t="b">
        <v>0</v>
      </c>
      <c r="H12110">
        <v>893941</v>
      </c>
      <c r="I12110">
        <v>223.24</v>
      </c>
      <c r="J12110">
        <v>36.51</v>
      </c>
    </row>
    <row r="12111" spans="1:10" x14ac:dyDescent="0.3">
      <c r="A12111" t="s">
        <v>10</v>
      </c>
      <c r="B12111">
        <v>2018</v>
      </c>
      <c r="C12111">
        <v>10</v>
      </c>
      <c r="D12111" t="s">
        <v>14</v>
      </c>
      <c r="E12111" t="s">
        <v>92</v>
      </c>
      <c r="F12111" t="s">
        <v>32</v>
      </c>
      <c r="G12111" t="b">
        <v>0</v>
      </c>
      <c r="H12111">
        <v>8939094</v>
      </c>
      <c r="I12111">
        <v>3412.07</v>
      </c>
      <c r="J12111">
        <v>286.5</v>
      </c>
    </row>
    <row r="12112" spans="1:10" x14ac:dyDescent="0.3">
      <c r="A12112" t="s">
        <v>10</v>
      </c>
      <c r="B12112">
        <v>2018</v>
      </c>
      <c r="C12112">
        <v>10</v>
      </c>
      <c r="D12112" t="s">
        <v>14</v>
      </c>
      <c r="E12112" t="s">
        <v>52</v>
      </c>
      <c r="F12112" t="s">
        <v>15</v>
      </c>
      <c r="G12112" t="b">
        <v>0</v>
      </c>
      <c r="H12112">
        <v>296884</v>
      </c>
      <c r="I12112">
        <v>20.38</v>
      </c>
      <c r="J12112">
        <v>2</v>
      </c>
    </row>
    <row r="12113" spans="1:10" x14ac:dyDescent="0.3">
      <c r="A12113" t="s">
        <v>10</v>
      </c>
      <c r="B12113">
        <v>2018</v>
      </c>
      <c r="C12113">
        <v>11</v>
      </c>
      <c r="D12113" t="s">
        <v>11</v>
      </c>
      <c r="E12113" t="s">
        <v>56</v>
      </c>
      <c r="F12113" t="s">
        <v>15</v>
      </c>
      <c r="G12113" t="b">
        <v>0</v>
      </c>
      <c r="H12113">
        <v>718944</v>
      </c>
      <c r="I12113">
        <v>308.73</v>
      </c>
      <c r="J12113">
        <v>28.75</v>
      </c>
    </row>
    <row r="12114" spans="1:10" x14ac:dyDescent="0.3">
      <c r="A12114" t="s">
        <v>10</v>
      </c>
      <c r="B12114">
        <v>2018</v>
      </c>
      <c r="C12114">
        <v>11</v>
      </c>
      <c r="D12114" t="s">
        <v>11</v>
      </c>
      <c r="E12114" t="s">
        <v>373</v>
      </c>
      <c r="F12114" t="s">
        <v>68</v>
      </c>
      <c r="G12114" t="b">
        <v>1</v>
      </c>
      <c r="H12114">
        <v>225329</v>
      </c>
      <c r="I12114">
        <v>117.54</v>
      </c>
      <c r="J12114">
        <v>10</v>
      </c>
    </row>
    <row r="12115" spans="1:10" x14ac:dyDescent="0.3">
      <c r="A12115" t="s">
        <v>10</v>
      </c>
      <c r="B12115">
        <v>2018</v>
      </c>
      <c r="C12115">
        <v>11</v>
      </c>
      <c r="D12115" t="s">
        <v>11</v>
      </c>
      <c r="E12115" t="s">
        <v>87</v>
      </c>
      <c r="F12115" t="s">
        <v>15</v>
      </c>
      <c r="G12115" t="b">
        <v>0</v>
      </c>
      <c r="H12115">
        <v>12134</v>
      </c>
      <c r="I12115">
        <v>4.78</v>
      </c>
      <c r="J12115">
        <v>2</v>
      </c>
    </row>
    <row r="12116" spans="1:10" x14ac:dyDescent="0.3">
      <c r="A12116" t="s">
        <v>10</v>
      </c>
      <c r="B12116">
        <v>2018</v>
      </c>
      <c r="C12116">
        <v>11</v>
      </c>
      <c r="D12116" t="s">
        <v>11</v>
      </c>
      <c r="E12116" t="s">
        <v>83</v>
      </c>
      <c r="F12116" t="s">
        <v>32</v>
      </c>
      <c r="G12116" t="b">
        <v>0</v>
      </c>
      <c r="H12116">
        <v>337638</v>
      </c>
      <c r="I12116">
        <v>19.63</v>
      </c>
      <c r="J12116">
        <v>3.5</v>
      </c>
    </row>
    <row r="12117" spans="1:10" x14ac:dyDescent="0.3">
      <c r="A12117" t="s">
        <v>10</v>
      </c>
      <c r="B12117">
        <v>2018</v>
      </c>
      <c r="C12117">
        <v>11</v>
      </c>
      <c r="D12117" t="s">
        <v>11</v>
      </c>
      <c r="E12117" t="s">
        <v>134</v>
      </c>
      <c r="F12117" t="s">
        <v>13</v>
      </c>
      <c r="G12117" t="b">
        <v>0</v>
      </c>
      <c r="H12117">
        <v>304109</v>
      </c>
      <c r="I12117">
        <v>57.03</v>
      </c>
      <c r="J12117">
        <v>6.5</v>
      </c>
    </row>
    <row r="12118" spans="1:10" x14ac:dyDescent="0.3">
      <c r="A12118" t="s">
        <v>10</v>
      </c>
      <c r="B12118">
        <v>2018</v>
      </c>
      <c r="C12118">
        <v>11</v>
      </c>
      <c r="D12118" t="s">
        <v>14</v>
      </c>
      <c r="E12118" t="s">
        <v>588</v>
      </c>
      <c r="F12118" t="s">
        <v>32</v>
      </c>
      <c r="G12118" t="b">
        <v>0</v>
      </c>
      <c r="H12118">
        <v>142943</v>
      </c>
      <c r="I12118">
        <v>19.059999999999999</v>
      </c>
      <c r="J12118">
        <v>10</v>
      </c>
    </row>
    <row r="12119" spans="1:10" x14ac:dyDescent="0.3">
      <c r="A12119" t="s">
        <v>10</v>
      </c>
      <c r="B12119">
        <v>2018</v>
      </c>
      <c r="C12119">
        <v>12</v>
      </c>
      <c r="D12119" t="s">
        <v>11</v>
      </c>
      <c r="E12119" t="s">
        <v>134</v>
      </c>
      <c r="F12119" t="s">
        <v>13</v>
      </c>
      <c r="G12119" t="b">
        <v>0</v>
      </c>
      <c r="H12119">
        <v>100438</v>
      </c>
      <c r="I12119">
        <v>48.53</v>
      </c>
      <c r="J12119">
        <v>6.5</v>
      </c>
    </row>
    <row r="12120" spans="1:10" x14ac:dyDescent="0.3">
      <c r="A12120" t="s">
        <v>10</v>
      </c>
      <c r="B12120">
        <v>2018</v>
      </c>
      <c r="C12120">
        <v>12</v>
      </c>
      <c r="D12120" t="s">
        <v>14</v>
      </c>
      <c r="E12120" t="s">
        <v>352</v>
      </c>
      <c r="F12120" t="s">
        <v>37</v>
      </c>
      <c r="G12120" t="b">
        <v>0</v>
      </c>
      <c r="H12120">
        <v>569320</v>
      </c>
      <c r="I12120">
        <v>58.88</v>
      </c>
      <c r="J12120">
        <v>4.5</v>
      </c>
    </row>
    <row r="12121" spans="1:10" x14ac:dyDescent="0.3">
      <c r="A12121" t="s">
        <v>10</v>
      </c>
      <c r="B12121">
        <v>2018</v>
      </c>
      <c r="C12121">
        <v>12</v>
      </c>
      <c r="D12121" t="s">
        <v>14</v>
      </c>
      <c r="E12121" t="s">
        <v>545</v>
      </c>
      <c r="F12121" t="s">
        <v>174</v>
      </c>
      <c r="G12121" t="b">
        <v>0</v>
      </c>
      <c r="H12121">
        <v>26473</v>
      </c>
      <c r="I12121">
        <v>7.79</v>
      </c>
      <c r="J12121">
        <v>2</v>
      </c>
    </row>
    <row r="12122" spans="1:10" x14ac:dyDescent="0.3">
      <c r="A12122" t="s">
        <v>247</v>
      </c>
      <c r="B12122">
        <v>2015</v>
      </c>
      <c r="C12122">
        <v>1</v>
      </c>
      <c r="D12122" t="s">
        <v>11</v>
      </c>
      <c r="E12122" t="s">
        <v>85</v>
      </c>
      <c r="F12122" t="s">
        <v>55</v>
      </c>
      <c r="G12122" t="b">
        <v>0</v>
      </c>
      <c r="H12122">
        <v>16558731</v>
      </c>
      <c r="I12122">
        <v>2811.07</v>
      </c>
      <c r="J12122">
        <v>528.25</v>
      </c>
    </row>
    <row r="12123" spans="1:10" x14ac:dyDescent="0.3">
      <c r="A12123" t="s">
        <v>247</v>
      </c>
      <c r="B12123">
        <v>2015</v>
      </c>
      <c r="C12123">
        <v>1</v>
      </c>
      <c r="D12123" t="s">
        <v>11</v>
      </c>
      <c r="E12123" t="s">
        <v>69</v>
      </c>
      <c r="F12123" t="s">
        <v>70</v>
      </c>
      <c r="G12123" t="b">
        <v>0</v>
      </c>
      <c r="H12123">
        <v>909161</v>
      </c>
      <c r="I12123">
        <v>178.06</v>
      </c>
      <c r="J12123">
        <v>28</v>
      </c>
    </row>
    <row r="12124" spans="1:10" x14ac:dyDescent="0.3">
      <c r="A12124" t="s">
        <v>247</v>
      </c>
      <c r="B12124">
        <v>2015</v>
      </c>
      <c r="C12124">
        <v>1</v>
      </c>
      <c r="D12124" t="s">
        <v>14</v>
      </c>
      <c r="E12124" t="s">
        <v>381</v>
      </c>
      <c r="F12124" t="s">
        <v>382</v>
      </c>
      <c r="G12124" t="b">
        <v>0</v>
      </c>
      <c r="H12124">
        <v>22303</v>
      </c>
      <c r="I12124">
        <v>5.09</v>
      </c>
      <c r="J12124">
        <v>2</v>
      </c>
    </row>
    <row r="12125" spans="1:10" x14ac:dyDescent="0.3">
      <c r="A12125" t="s">
        <v>247</v>
      </c>
      <c r="B12125">
        <v>2015</v>
      </c>
      <c r="C12125">
        <v>2</v>
      </c>
      <c r="D12125" t="s">
        <v>14</v>
      </c>
      <c r="E12125" t="s">
        <v>85</v>
      </c>
      <c r="F12125" t="s">
        <v>55</v>
      </c>
      <c r="G12125" t="b">
        <v>0</v>
      </c>
      <c r="H12125">
        <v>28119333</v>
      </c>
      <c r="I12125">
        <v>4530.26</v>
      </c>
      <c r="J12125">
        <v>861.61</v>
      </c>
    </row>
    <row r="12126" spans="1:10" x14ac:dyDescent="0.3">
      <c r="A12126" t="s">
        <v>247</v>
      </c>
      <c r="B12126">
        <v>2015</v>
      </c>
      <c r="C12126">
        <v>2</v>
      </c>
      <c r="D12126" t="s">
        <v>14</v>
      </c>
      <c r="E12126" t="s">
        <v>69</v>
      </c>
      <c r="F12126" t="s">
        <v>70</v>
      </c>
      <c r="G12126" t="b">
        <v>0</v>
      </c>
      <c r="H12126">
        <v>8409467</v>
      </c>
      <c r="I12126">
        <v>1281.82</v>
      </c>
      <c r="J12126">
        <v>125.75</v>
      </c>
    </row>
    <row r="12127" spans="1:10" x14ac:dyDescent="0.3">
      <c r="A12127" t="s">
        <v>247</v>
      </c>
      <c r="B12127">
        <v>2015</v>
      </c>
      <c r="C12127">
        <v>3</v>
      </c>
      <c r="D12127" t="s">
        <v>11</v>
      </c>
      <c r="E12127" t="s">
        <v>39</v>
      </c>
      <c r="F12127" t="s">
        <v>35</v>
      </c>
      <c r="G12127" t="b">
        <v>0</v>
      </c>
      <c r="H12127">
        <v>1496926</v>
      </c>
      <c r="I12127">
        <v>341.58</v>
      </c>
      <c r="J12127">
        <v>43.25</v>
      </c>
    </row>
    <row r="12128" spans="1:10" x14ac:dyDescent="0.3">
      <c r="A12128" t="s">
        <v>247</v>
      </c>
      <c r="B12128">
        <v>2015</v>
      </c>
      <c r="C12128">
        <v>3</v>
      </c>
      <c r="D12128" t="s">
        <v>14</v>
      </c>
      <c r="G12128" t="b">
        <v>1</v>
      </c>
      <c r="H12128">
        <v>16383769</v>
      </c>
      <c r="I12128">
        <v>6179.61</v>
      </c>
      <c r="J12128">
        <v>534.25</v>
      </c>
    </row>
    <row r="12129" spans="1:10" x14ac:dyDescent="0.3">
      <c r="A12129" t="s">
        <v>247</v>
      </c>
      <c r="B12129">
        <v>2015</v>
      </c>
      <c r="C12129">
        <v>3</v>
      </c>
      <c r="D12129" t="s">
        <v>14</v>
      </c>
      <c r="E12129" t="s">
        <v>42</v>
      </c>
      <c r="F12129" t="s">
        <v>43</v>
      </c>
      <c r="G12129" t="b">
        <v>0</v>
      </c>
      <c r="H12129">
        <v>8318326</v>
      </c>
      <c r="I12129">
        <v>1181.79</v>
      </c>
      <c r="J12129">
        <v>166.75</v>
      </c>
    </row>
    <row r="12130" spans="1:10" x14ac:dyDescent="0.3">
      <c r="A12130" t="s">
        <v>247</v>
      </c>
      <c r="B12130">
        <v>2015</v>
      </c>
      <c r="C12130">
        <v>6</v>
      </c>
      <c r="D12130" t="s">
        <v>11</v>
      </c>
      <c r="G12130" t="b">
        <v>1</v>
      </c>
      <c r="H12130">
        <v>28772553</v>
      </c>
      <c r="I12130">
        <v>9823.7999999999993</v>
      </c>
      <c r="J12130">
        <v>918.05</v>
      </c>
    </row>
    <row r="12131" spans="1:10" x14ac:dyDescent="0.3">
      <c r="A12131" t="s">
        <v>247</v>
      </c>
      <c r="B12131">
        <v>2015</v>
      </c>
      <c r="C12131">
        <v>6</v>
      </c>
      <c r="D12131" t="s">
        <v>11</v>
      </c>
      <c r="E12131" t="s">
        <v>42</v>
      </c>
      <c r="F12131" t="s">
        <v>43</v>
      </c>
      <c r="G12131" t="b">
        <v>0</v>
      </c>
      <c r="H12131">
        <v>4054425</v>
      </c>
      <c r="I12131">
        <v>661.31</v>
      </c>
      <c r="J12131">
        <v>94</v>
      </c>
    </row>
    <row r="12132" spans="1:10" x14ac:dyDescent="0.3">
      <c r="A12132" t="s">
        <v>247</v>
      </c>
      <c r="B12132">
        <v>2015</v>
      </c>
      <c r="C12132">
        <v>7</v>
      </c>
      <c r="D12132" t="s">
        <v>14</v>
      </c>
      <c r="E12132" t="s">
        <v>54</v>
      </c>
      <c r="F12132" t="s">
        <v>55</v>
      </c>
      <c r="G12132" t="b">
        <v>0</v>
      </c>
      <c r="H12132">
        <v>6589200</v>
      </c>
      <c r="I12132">
        <v>1200</v>
      </c>
      <c r="J12132">
        <v>166.01</v>
      </c>
    </row>
    <row r="12133" spans="1:10" x14ac:dyDescent="0.3">
      <c r="A12133" t="s">
        <v>247</v>
      </c>
      <c r="B12133">
        <v>2015</v>
      </c>
      <c r="C12133">
        <v>7</v>
      </c>
      <c r="D12133" t="s">
        <v>14</v>
      </c>
      <c r="E12133" t="s">
        <v>252</v>
      </c>
      <c r="F12133" t="s">
        <v>55</v>
      </c>
      <c r="G12133" t="b">
        <v>0</v>
      </c>
      <c r="H12133">
        <v>491581</v>
      </c>
      <c r="I12133">
        <v>49.04</v>
      </c>
      <c r="J12133">
        <v>15</v>
      </c>
    </row>
    <row r="12134" spans="1:10" x14ac:dyDescent="0.3">
      <c r="A12134" t="s">
        <v>247</v>
      </c>
      <c r="B12134">
        <v>2015</v>
      </c>
      <c r="C12134">
        <v>8</v>
      </c>
      <c r="D12134" t="s">
        <v>11</v>
      </c>
      <c r="E12134" t="s">
        <v>263</v>
      </c>
      <c r="F12134" t="s">
        <v>26</v>
      </c>
      <c r="G12134" t="b">
        <v>0</v>
      </c>
      <c r="H12134">
        <v>399639</v>
      </c>
      <c r="I12134">
        <v>91.52</v>
      </c>
      <c r="J12134">
        <v>16.5</v>
      </c>
    </row>
    <row r="12135" spans="1:10" x14ac:dyDescent="0.3">
      <c r="A12135" t="s">
        <v>247</v>
      </c>
      <c r="B12135">
        <v>2015</v>
      </c>
      <c r="C12135">
        <v>8</v>
      </c>
      <c r="D12135" t="s">
        <v>14</v>
      </c>
      <c r="E12135" t="s">
        <v>64</v>
      </c>
      <c r="F12135" t="s">
        <v>65</v>
      </c>
      <c r="G12135" t="b">
        <v>0</v>
      </c>
      <c r="H12135">
        <v>22591867</v>
      </c>
      <c r="I12135">
        <v>3567.97</v>
      </c>
      <c r="J12135">
        <v>459</v>
      </c>
    </row>
    <row r="12136" spans="1:10" x14ac:dyDescent="0.3">
      <c r="A12136" t="s">
        <v>247</v>
      </c>
      <c r="B12136">
        <v>2015</v>
      </c>
      <c r="C12136">
        <v>10</v>
      </c>
      <c r="D12136" t="s">
        <v>14</v>
      </c>
      <c r="E12136" t="s">
        <v>218</v>
      </c>
      <c r="F12136" t="s">
        <v>174</v>
      </c>
      <c r="G12136" t="b">
        <v>0</v>
      </c>
      <c r="H12136">
        <v>3129662</v>
      </c>
      <c r="I12136">
        <v>861.37</v>
      </c>
      <c r="J12136">
        <v>84.01</v>
      </c>
    </row>
    <row r="12137" spans="1:10" x14ac:dyDescent="0.3">
      <c r="A12137" t="s">
        <v>247</v>
      </c>
      <c r="B12137">
        <v>2015</v>
      </c>
      <c r="C12137">
        <v>11</v>
      </c>
      <c r="D12137" t="s">
        <v>11</v>
      </c>
      <c r="E12137" t="s">
        <v>214</v>
      </c>
      <c r="F12137" t="s">
        <v>15</v>
      </c>
      <c r="G12137" t="b">
        <v>0</v>
      </c>
      <c r="H12137">
        <v>2223890</v>
      </c>
      <c r="I12137">
        <v>347.89</v>
      </c>
      <c r="J12137">
        <v>40.25</v>
      </c>
    </row>
    <row r="12138" spans="1:10" x14ac:dyDescent="0.3">
      <c r="A12138" t="s">
        <v>247</v>
      </c>
      <c r="B12138">
        <v>2015</v>
      </c>
      <c r="C12138">
        <v>11</v>
      </c>
      <c r="D12138" t="s">
        <v>11</v>
      </c>
      <c r="E12138" t="s">
        <v>36</v>
      </c>
      <c r="F12138" t="s">
        <v>37</v>
      </c>
      <c r="G12138" t="b">
        <v>0</v>
      </c>
      <c r="H12138">
        <v>3283727</v>
      </c>
      <c r="I12138">
        <v>661.89</v>
      </c>
      <c r="J12138">
        <v>141.01</v>
      </c>
    </row>
    <row r="12139" spans="1:10" x14ac:dyDescent="0.3">
      <c r="A12139" t="s">
        <v>247</v>
      </c>
      <c r="B12139">
        <v>2015</v>
      </c>
      <c r="C12139">
        <v>11</v>
      </c>
      <c r="D12139" t="s">
        <v>14</v>
      </c>
      <c r="E12139" t="s">
        <v>376</v>
      </c>
      <c r="F12139" t="s">
        <v>50</v>
      </c>
      <c r="G12139" t="b">
        <v>0</v>
      </c>
      <c r="H12139">
        <v>812052</v>
      </c>
      <c r="I12139">
        <v>99.63</v>
      </c>
      <c r="J12139">
        <v>11</v>
      </c>
    </row>
    <row r="12140" spans="1:10" x14ac:dyDescent="0.3">
      <c r="A12140" t="s">
        <v>247</v>
      </c>
      <c r="B12140">
        <v>2015</v>
      </c>
      <c r="C12140">
        <v>12</v>
      </c>
      <c r="D12140" t="s">
        <v>14</v>
      </c>
      <c r="E12140" t="s">
        <v>376</v>
      </c>
      <c r="F12140" t="s">
        <v>50</v>
      </c>
      <c r="G12140" t="b">
        <v>0</v>
      </c>
      <c r="H12140">
        <v>618462</v>
      </c>
      <c r="I12140">
        <v>76</v>
      </c>
      <c r="J12140">
        <v>8</v>
      </c>
    </row>
    <row r="12141" spans="1:10" x14ac:dyDescent="0.3">
      <c r="A12141" t="s">
        <v>247</v>
      </c>
      <c r="B12141">
        <v>2015</v>
      </c>
      <c r="C12141">
        <v>12</v>
      </c>
      <c r="D12141" t="s">
        <v>14</v>
      </c>
      <c r="E12141" t="s">
        <v>256</v>
      </c>
      <c r="F12141" t="s">
        <v>28</v>
      </c>
      <c r="G12141" t="b">
        <v>0</v>
      </c>
      <c r="H12141">
        <v>1636807</v>
      </c>
      <c r="I12141">
        <v>255.53</v>
      </c>
      <c r="J12141">
        <v>75.010000000000005</v>
      </c>
    </row>
    <row r="12142" spans="1:10" x14ac:dyDescent="0.3">
      <c r="A12142" t="s">
        <v>247</v>
      </c>
      <c r="B12142">
        <v>2016</v>
      </c>
      <c r="C12142">
        <v>1</v>
      </c>
      <c r="D12142" t="s">
        <v>14</v>
      </c>
      <c r="E12142" t="s">
        <v>250</v>
      </c>
      <c r="F12142" t="s">
        <v>18</v>
      </c>
      <c r="G12142" t="b">
        <v>0</v>
      </c>
      <c r="H12142">
        <v>920218</v>
      </c>
      <c r="I12142">
        <v>84.85</v>
      </c>
      <c r="J12142">
        <v>8</v>
      </c>
    </row>
    <row r="12143" spans="1:10" x14ac:dyDescent="0.3">
      <c r="A12143" t="s">
        <v>247</v>
      </c>
      <c r="B12143">
        <v>2016</v>
      </c>
      <c r="C12143">
        <v>2</v>
      </c>
      <c r="D12143" t="s">
        <v>14</v>
      </c>
      <c r="G12143" t="b">
        <v>0</v>
      </c>
      <c r="H12143">
        <v>2147695424</v>
      </c>
      <c r="I12143">
        <v>394474.88</v>
      </c>
      <c r="J12143">
        <v>61564.35</v>
      </c>
    </row>
    <row r="12144" spans="1:10" x14ac:dyDescent="0.3">
      <c r="A12144" t="s">
        <v>247</v>
      </c>
      <c r="B12144">
        <v>2016</v>
      </c>
      <c r="C12144">
        <v>2</v>
      </c>
      <c r="D12144" t="s">
        <v>14</v>
      </c>
      <c r="E12144" t="s">
        <v>376</v>
      </c>
      <c r="F12144" t="s">
        <v>50</v>
      </c>
      <c r="G12144" t="b">
        <v>0</v>
      </c>
      <c r="H12144">
        <v>605108</v>
      </c>
      <c r="I12144">
        <v>74.36</v>
      </c>
      <c r="J12144">
        <v>8</v>
      </c>
    </row>
    <row r="12145" spans="1:10" x14ac:dyDescent="0.3">
      <c r="A12145" t="s">
        <v>247</v>
      </c>
      <c r="B12145">
        <v>2016</v>
      </c>
      <c r="C12145">
        <v>3</v>
      </c>
      <c r="D12145" t="s">
        <v>11</v>
      </c>
      <c r="E12145" t="s">
        <v>256</v>
      </c>
      <c r="F12145" t="s">
        <v>28</v>
      </c>
      <c r="G12145" t="b">
        <v>0</v>
      </c>
      <c r="H12145">
        <v>2914591</v>
      </c>
      <c r="I12145">
        <v>360.05</v>
      </c>
      <c r="J12145">
        <v>100</v>
      </c>
    </row>
    <row r="12146" spans="1:10" x14ac:dyDescent="0.3">
      <c r="A12146" t="s">
        <v>247</v>
      </c>
      <c r="B12146">
        <v>2016</v>
      </c>
      <c r="C12146">
        <v>3</v>
      </c>
      <c r="D12146" t="s">
        <v>14</v>
      </c>
      <c r="E12146" t="s">
        <v>365</v>
      </c>
      <c r="F12146" t="s">
        <v>194</v>
      </c>
      <c r="G12146" t="b">
        <v>0</v>
      </c>
      <c r="H12146">
        <v>8457202</v>
      </c>
      <c r="I12146">
        <v>1469.03</v>
      </c>
      <c r="J12146">
        <v>133</v>
      </c>
    </row>
    <row r="12147" spans="1:10" x14ac:dyDescent="0.3">
      <c r="A12147" t="s">
        <v>247</v>
      </c>
      <c r="B12147">
        <v>2016</v>
      </c>
      <c r="C12147">
        <v>3</v>
      </c>
      <c r="D12147" t="s">
        <v>14</v>
      </c>
      <c r="E12147" t="s">
        <v>255</v>
      </c>
      <c r="F12147" t="s">
        <v>174</v>
      </c>
      <c r="G12147" t="b">
        <v>0</v>
      </c>
      <c r="H12147">
        <v>4684244</v>
      </c>
      <c r="I12147">
        <v>446.12</v>
      </c>
      <c r="J12147">
        <v>73.53</v>
      </c>
    </row>
    <row r="12148" spans="1:10" x14ac:dyDescent="0.3">
      <c r="A12148" t="s">
        <v>247</v>
      </c>
      <c r="B12148">
        <v>2016</v>
      </c>
      <c r="C12148">
        <v>4</v>
      </c>
      <c r="D12148" t="s">
        <v>14</v>
      </c>
      <c r="E12148" t="s">
        <v>42</v>
      </c>
      <c r="F12148" t="s">
        <v>43</v>
      </c>
      <c r="G12148" t="b">
        <v>1</v>
      </c>
      <c r="H12148">
        <v>106994</v>
      </c>
      <c r="I12148">
        <v>16.53</v>
      </c>
      <c r="J12148">
        <v>1.95</v>
      </c>
    </row>
    <row r="12149" spans="1:10" x14ac:dyDescent="0.3">
      <c r="A12149" t="s">
        <v>247</v>
      </c>
      <c r="B12149">
        <v>2016</v>
      </c>
      <c r="C12149">
        <v>6</v>
      </c>
      <c r="D12149" t="s">
        <v>11</v>
      </c>
      <c r="E12149" t="s">
        <v>257</v>
      </c>
      <c r="F12149" t="s">
        <v>32</v>
      </c>
      <c r="G12149" t="b">
        <v>0</v>
      </c>
      <c r="H12149">
        <v>11078780</v>
      </c>
      <c r="I12149">
        <v>2602.46</v>
      </c>
      <c r="J12149">
        <v>239</v>
      </c>
    </row>
    <row r="12150" spans="1:10" x14ac:dyDescent="0.3">
      <c r="A12150" t="s">
        <v>247</v>
      </c>
      <c r="B12150">
        <v>2016</v>
      </c>
      <c r="C12150">
        <v>6</v>
      </c>
      <c r="D12150" t="s">
        <v>14</v>
      </c>
      <c r="E12150" t="s">
        <v>263</v>
      </c>
      <c r="F12150" t="s">
        <v>26</v>
      </c>
      <c r="G12150" t="b">
        <v>0</v>
      </c>
      <c r="H12150">
        <v>3581782</v>
      </c>
      <c r="I12150">
        <v>542.79999999999995</v>
      </c>
      <c r="J12150">
        <v>81.760000000000005</v>
      </c>
    </row>
    <row r="12151" spans="1:10" x14ac:dyDescent="0.3">
      <c r="A12151" t="s">
        <v>247</v>
      </c>
      <c r="B12151">
        <v>2016</v>
      </c>
      <c r="C12151">
        <v>7</v>
      </c>
      <c r="D12151" t="s">
        <v>11</v>
      </c>
      <c r="E12151" t="s">
        <v>42</v>
      </c>
      <c r="F12151" t="s">
        <v>43</v>
      </c>
      <c r="G12151" t="b">
        <v>0</v>
      </c>
      <c r="H12151">
        <v>901472</v>
      </c>
      <c r="I12151">
        <v>102.16</v>
      </c>
      <c r="J12151">
        <v>16</v>
      </c>
    </row>
    <row r="12152" spans="1:10" x14ac:dyDescent="0.3">
      <c r="A12152" t="s">
        <v>247</v>
      </c>
      <c r="B12152">
        <v>2016</v>
      </c>
      <c r="C12152">
        <v>8</v>
      </c>
      <c r="D12152" t="s">
        <v>11</v>
      </c>
      <c r="E12152" t="s">
        <v>85</v>
      </c>
      <c r="F12152" t="s">
        <v>55</v>
      </c>
      <c r="G12152" t="b">
        <v>0</v>
      </c>
      <c r="H12152">
        <v>6203622</v>
      </c>
      <c r="I12152">
        <v>2224.98</v>
      </c>
      <c r="J12152">
        <v>295.75</v>
      </c>
    </row>
    <row r="12153" spans="1:10" x14ac:dyDescent="0.3">
      <c r="A12153" t="s">
        <v>247</v>
      </c>
      <c r="B12153">
        <v>2016</v>
      </c>
      <c r="C12153">
        <v>8</v>
      </c>
      <c r="D12153" t="s">
        <v>14</v>
      </c>
      <c r="E12153" t="s">
        <v>365</v>
      </c>
      <c r="F12153" t="s">
        <v>194</v>
      </c>
      <c r="G12153" t="b">
        <v>0</v>
      </c>
      <c r="H12153">
        <v>5837091</v>
      </c>
      <c r="I12153">
        <v>1012.13</v>
      </c>
      <c r="J12153">
        <v>97</v>
      </c>
    </row>
    <row r="12154" spans="1:10" x14ac:dyDescent="0.3">
      <c r="A12154" t="s">
        <v>247</v>
      </c>
      <c r="B12154">
        <v>2016</v>
      </c>
      <c r="C12154">
        <v>8</v>
      </c>
      <c r="D12154" t="s">
        <v>14</v>
      </c>
      <c r="E12154" t="s">
        <v>381</v>
      </c>
      <c r="F12154" t="s">
        <v>382</v>
      </c>
      <c r="G12154" t="b">
        <v>0</v>
      </c>
      <c r="H12154">
        <v>4840318</v>
      </c>
      <c r="I12154">
        <v>840.77</v>
      </c>
      <c r="J12154">
        <v>83</v>
      </c>
    </row>
    <row r="12155" spans="1:10" x14ac:dyDescent="0.3">
      <c r="A12155" t="s">
        <v>247</v>
      </c>
      <c r="B12155">
        <v>2016</v>
      </c>
      <c r="C12155">
        <v>8</v>
      </c>
      <c r="D12155" t="s">
        <v>14</v>
      </c>
      <c r="E12155" t="s">
        <v>255</v>
      </c>
      <c r="F12155" t="s">
        <v>174</v>
      </c>
      <c r="G12155" t="b">
        <v>0</v>
      </c>
      <c r="H12155">
        <v>10092614</v>
      </c>
      <c r="I12155">
        <v>1239.8900000000001</v>
      </c>
      <c r="J12155">
        <v>242.28</v>
      </c>
    </row>
    <row r="12156" spans="1:10" x14ac:dyDescent="0.3">
      <c r="A12156" t="s">
        <v>247</v>
      </c>
      <c r="B12156">
        <v>2016</v>
      </c>
      <c r="C12156">
        <v>9</v>
      </c>
      <c r="D12156" t="s">
        <v>11</v>
      </c>
      <c r="E12156" t="s">
        <v>262</v>
      </c>
      <c r="F12156" t="s">
        <v>28</v>
      </c>
      <c r="G12156" t="b">
        <v>0</v>
      </c>
      <c r="H12156">
        <v>1162377</v>
      </c>
      <c r="I12156">
        <v>202.65</v>
      </c>
      <c r="J12156">
        <v>82</v>
      </c>
    </row>
    <row r="12157" spans="1:10" x14ac:dyDescent="0.3">
      <c r="A12157" t="s">
        <v>247</v>
      </c>
      <c r="B12157">
        <v>2016</v>
      </c>
      <c r="C12157">
        <v>12</v>
      </c>
      <c r="D12157" t="s">
        <v>11</v>
      </c>
      <c r="E12157" t="s">
        <v>11</v>
      </c>
      <c r="F12157" t="s">
        <v>15</v>
      </c>
      <c r="G12157" t="b">
        <v>0</v>
      </c>
      <c r="H12157">
        <v>48840</v>
      </c>
      <c r="I12157">
        <v>22.04</v>
      </c>
      <c r="J12157">
        <v>1</v>
      </c>
    </row>
    <row r="12158" spans="1:10" x14ac:dyDescent="0.3">
      <c r="A12158" t="s">
        <v>247</v>
      </c>
      <c r="B12158">
        <v>2016</v>
      </c>
      <c r="C12158">
        <v>12</v>
      </c>
      <c r="D12158" t="s">
        <v>14</v>
      </c>
      <c r="E12158" t="s">
        <v>379</v>
      </c>
      <c r="F12158" t="s">
        <v>192</v>
      </c>
      <c r="G12158" t="b">
        <v>0</v>
      </c>
      <c r="H12158">
        <v>102961</v>
      </c>
      <c r="I12158">
        <v>7.92</v>
      </c>
      <c r="J12158">
        <v>2</v>
      </c>
    </row>
    <row r="12159" spans="1:10" x14ac:dyDescent="0.3">
      <c r="A12159" t="s">
        <v>247</v>
      </c>
      <c r="B12159">
        <v>2017</v>
      </c>
      <c r="C12159">
        <v>1</v>
      </c>
      <c r="D12159" t="s">
        <v>14</v>
      </c>
      <c r="E12159" t="s">
        <v>42</v>
      </c>
      <c r="F12159" t="s">
        <v>43</v>
      </c>
      <c r="G12159" t="b">
        <v>0</v>
      </c>
      <c r="H12159">
        <v>6312414</v>
      </c>
      <c r="I12159">
        <v>1378.48</v>
      </c>
      <c r="J12159">
        <v>173.75</v>
      </c>
    </row>
    <row r="12160" spans="1:10" x14ac:dyDescent="0.3">
      <c r="A12160" t="s">
        <v>247</v>
      </c>
      <c r="B12160">
        <v>2017</v>
      </c>
      <c r="C12160">
        <v>2</v>
      </c>
      <c r="D12160" t="s">
        <v>11</v>
      </c>
      <c r="E12160" t="s">
        <v>259</v>
      </c>
      <c r="F12160" t="s">
        <v>15</v>
      </c>
      <c r="G12160" t="b">
        <v>0</v>
      </c>
      <c r="H12160">
        <v>101438</v>
      </c>
      <c r="I12160">
        <v>9.32</v>
      </c>
      <c r="J12160">
        <v>1</v>
      </c>
    </row>
    <row r="12161" spans="1:10" x14ac:dyDescent="0.3">
      <c r="A12161" t="s">
        <v>247</v>
      </c>
      <c r="B12161">
        <v>2017</v>
      </c>
      <c r="C12161">
        <v>3</v>
      </c>
      <c r="D12161" t="s">
        <v>14</v>
      </c>
      <c r="E12161" t="s">
        <v>380</v>
      </c>
      <c r="F12161" t="s">
        <v>65</v>
      </c>
      <c r="G12161" t="b">
        <v>0</v>
      </c>
      <c r="H12161">
        <v>17644352</v>
      </c>
      <c r="I12161">
        <v>3064.38</v>
      </c>
      <c r="J12161">
        <v>334</v>
      </c>
    </row>
    <row r="12162" spans="1:10" x14ac:dyDescent="0.3">
      <c r="A12162" t="s">
        <v>247</v>
      </c>
      <c r="B12162">
        <v>2017</v>
      </c>
      <c r="C12162">
        <v>4</v>
      </c>
      <c r="D12162" t="s">
        <v>11</v>
      </c>
      <c r="E12162" t="s">
        <v>254</v>
      </c>
      <c r="F12162" t="s">
        <v>13</v>
      </c>
      <c r="G12162" t="b">
        <v>0</v>
      </c>
      <c r="H12162">
        <v>17752951</v>
      </c>
      <c r="I12162">
        <v>6269.74</v>
      </c>
      <c r="J12162">
        <v>674.03</v>
      </c>
    </row>
    <row r="12163" spans="1:10" x14ac:dyDescent="0.3">
      <c r="A12163" t="s">
        <v>247</v>
      </c>
      <c r="B12163">
        <v>2017</v>
      </c>
      <c r="C12163">
        <v>4</v>
      </c>
      <c r="D12163" t="s">
        <v>14</v>
      </c>
      <c r="E12163" t="s">
        <v>337</v>
      </c>
      <c r="F12163" t="s">
        <v>162</v>
      </c>
      <c r="G12163" t="b">
        <v>0</v>
      </c>
      <c r="H12163">
        <v>7490040</v>
      </c>
      <c r="I12163">
        <v>1629.33</v>
      </c>
      <c r="J12163">
        <v>170</v>
      </c>
    </row>
    <row r="12164" spans="1:10" x14ac:dyDescent="0.3">
      <c r="A12164" t="s">
        <v>247</v>
      </c>
      <c r="B12164">
        <v>2017</v>
      </c>
      <c r="C12164">
        <v>6</v>
      </c>
      <c r="D12164" t="s">
        <v>14</v>
      </c>
      <c r="E12164" t="s">
        <v>214</v>
      </c>
      <c r="F12164" t="s">
        <v>15</v>
      </c>
      <c r="G12164" t="b">
        <v>0</v>
      </c>
      <c r="H12164">
        <v>21974207</v>
      </c>
      <c r="I12164">
        <v>3509.9</v>
      </c>
      <c r="J12164">
        <v>292.57</v>
      </c>
    </row>
    <row r="12165" spans="1:10" x14ac:dyDescent="0.3">
      <c r="A12165" t="s">
        <v>247</v>
      </c>
      <c r="B12165">
        <v>2017</v>
      </c>
      <c r="C12165">
        <v>6</v>
      </c>
      <c r="D12165" t="s">
        <v>14</v>
      </c>
      <c r="E12165" t="s">
        <v>54</v>
      </c>
      <c r="F12165" t="s">
        <v>55</v>
      </c>
      <c r="G12165" t="b">
        <v>0</v>
      </c>
      <c r="H12165">
        <v>1833021</v>
      </c>
      <c r="I12165">
        <v>409.1</v>
      </c>
      <c r="J12165">
        <v>59</v>
      </c>
    </row>
    <row r="12166" spans="1:10" x14ac:dyDescent="0.3">
      <c r="A12166" t="s">
        <v>247</v>
      </c>
      <c r="B12166">
        <v>2017</v>
      </c>
      <c r="C12166">
        <v>6</v>
      </c>
      <c r="D12166" t="s">
        <v>14</v>
      </c>
      <c r="E12166" t="s">
        <v>218</v>
      </c>
      <c r="F12166" t="s">
        <v>174</v>
      </c>
      <c r="G12166" t="b">
        <v>0</v>
      </c>
      <c r="H12166">
        <v>577379</v>
      </c>
      <c r="I12166">
        <v>208.31</v>
      </c>
      <c r="J12166">
        <v>37.18</v>
      </c>
    </row>
    <row r="12167" spans="1:10" x14ac:dyDescent="0.3">
      <c r="A12167" t="s">
        <v>247</v>
      </c>
      <c r="B12167">
        <v>2017</v>
      </c>
      <c r="C12167">
        <v>6</v>
      </c>
      <c r="D12167" t="s">
        <v>14</v>
      </c>
      <c r="E12167" t="s">
        <v>257</v>
      </c>
      <c r="F12167" t="s">
        <v>32</v>
      </c>
      <c r="G12167" t="b">
        <v>1</v>
      </c>
      <c r="H12167">
        <v>64819</v>
      </c>
      <c r="I12167">
        <v>35.46</v>
      </c>
      <c r="J12167">
        <v>4</v>
      </c>
    </row>
    <row r="12168" spans="1:10" x14ac:dyDescent="0.3">
      <c r="A12168" t="s">
        <v>247</v>
      </c>
      <c r="B12168">
        <v>2017</v>
      </c>
      <c r="C12168">
        <v>7</v>
      </c>
      <c r="D12168" t="s">
        <v>14</v>
      </c>
      <c r="E12168" t="s">
        <v>41</v>
      </c>
      <c r="F12168" t="s">
        <v>28</v>
      </c>
      <c r="G12168" t="b">
        <v>0</v>
      </c>
      <c r="H12168">
        <v>135888639</v>
      </c>
      <c r="I12168">
        <v>22429.68</v>
      </c>
      <c r="J12168">
        <v>2958.88</v>
      </c>
    </row>
    <row r="12169" spans="1:10" x14ac:dyDescent="0.3">
      <c r="A12169" t="s">
        <v>247</v>
      </c>
      <c r="B12169">
        <v>2017</v>
      </c>
      <c r="C12169">
        <v>7</v>
      </c>
      <c r="D12169" t="s">
        <v>14</v>
      </c>
      <c r="E12169" t="s">
        <v>64</v>
      </c>
      <c r="F12169" t="s">
        <v>65</v>
      </c>
      <c r="G12169" t="b">
        <v>0</v>
      </c>
      <c r="H12169">
        <v>21528265</v>
      </c>
      <c r="I12169">
        <v>3744.9</v>
      </c>
      <c r="J12169">
        <v>465.26</v>
      </c>
    </row>
    <row r="12170" spans="1:10" x14ac:dyDescent="0.3">
      <c r="A12170" t="s">
        <v>247</v>
      </c>
      <c r="B12170">
        <v>2017</v>
      </c>
      <c r="C12170">
        <v>8</v>
      </c>
      <c r="D12170" t="s">
        <v>14</v>
      </c>
      <c r="E12170" t="s">
        <v>262</v>
      </c>
      <c r="F12170" t="s">
        <v>28</v>
      </c>
      <c r="G12170" t="b">
        <v>0</v>
      </c>
      <c r="H12170">
        <v>5112423</v>
      </c>
      <c r="I12170">
        <v>965.15</v>
      </c>
      <c r="J12170">
        <v>192.5</v>
      </c>
    </row>
    <row r="12171" spans="1:10" x14ac:dyDescent="0.3">
      <c r="A12171" t="s">
        <v>247</v>
      </c>
      <c r="B12171">
        <v>2017</v>
      </c>
      <c r="C12171">
        <v>8</v>
      </c>
      <c r="D12171" t="s">
        <v>14</v>
      </c>
      <c r="E12171" t="s">
        <v>303</v>
      </c>
      <c r="F12171" t="s">
        <v>162</v>
      </c>
      <c r="G12171" t="b">
        <v>0</v>
      </c>
      <c r="H12171">
        <v>17270341</v>
      </c>
      <c r="I12171">
        <v>2918.83</v>
      </c>
      <c r="J12171">
        <v>312</v>
      </c>
    </row>
    <row r="12172" spans="1:10" x14ac:dyDescent="0.3">
      <c r="A12172" t="s">
        <v>247</v>
      </c>
      <c r="B12172">
        <v>2017</v>
      </c>
      <c r="C12172">
        <v>9</v>
      </c>
      <c r="D12172" t="s">
        <v>11</v>
      </c>
      <c r="E12172" t="s">
        <v>69</v>
      </c>
      <c r="F12172" t="s">
        <v>70</v>
      </c>
      <c r="G12172" t="b">
        <v>0</v>
      </c>
      <c r="H12172">
        <v>2793455</v>
      </c>
      <c r="I12172">
        <v>436.8</v>
      </c>
      <c r="J12172">
        <v>68</v>
      </c>
    </row>
    <row r="12173" spans="1:10" x14ac:dyDescent="0.3">
      <c r="A12173" t="s">
        <v>247</v>
      </c>
      <c r="B12173">
        <v>2017</v>
      </c>
      <c r="C12173">
        <v>10</v>
      </c>
      <c r="D12173" t="s">
        <v>11</v>
      </c>
      <c r="E12173" t="s">
        <v>261</v>
      </c>
      <c r="F12173" t="s">
        <v>15</v>
      </c>
      <c r="G12173" t="b">
        <v>0</v>
      </c>
      <c r="H12173">
        <v>2481969</v>
      </c>
      <c r="I12173">
        <v>1307.68</v>
      </c>
      <c r="J12173">
        <v>61</v>
      </c>
    </row>
    <row r="12174" spans="1:10" x14ac:dyDescent="0.3">
      <c r="A12174" t="s">
        <v>247</v>
      </c>
      <c r="B12174">
        <v>2017</v>
      </c>
      <c r="C12174">
        <v>10</v>
      </c>
      <c r="D12174" t="s">
        <v>11</v>
      </c>
      <c r="E12174" t="s">
        <v>262</v>
      </c>
      <c r="F12174" t="s">
        <v>28</v>
      </c>
      <c r="G12174" t="b">
        <v>0</v>
      </c>
      <c r="H12174">
        <v>780219</v>
      </c>
      <c r="I12174">
        <v>145.03</v>
      </c>
      <c r="J12174">
        <v>46.75</v>
      </c>
    </row>
    <row r="12175" spans="1:10" x14ac:dyDescent="0.3">
      <c r="A12175" t="s">
        <v>247</v>
      </c>
      <c r="B12175">
        <v>2017</v>
      </c>
      <c r="C12175">
        <v>10</v>
      </c>
      <c r="D12175" t="s">
        <v>11</v>
      </c>
      <c r="E12175" t="s">
        <v>263</v>
      </c>
      <c r="F12175" t="s">
        <v>26</v>
      </c>
      <c r="G12175" t="b">
        <v>0</v>
      </c>
      <c r="H12175">
        <v>81976</v>
      </c>
      <c r="I12175">
        <v>14.24</v>
      </c>
      <c r="J12175">
        <v>8</v>
      </c>
    </row>
    <row r="12176" spans="1:10" x14ac:dyDescent="0.3">
      <c r="A12176" t="s">
        <v>247</v>
      </c>
      <c r="B12176">
        <v>2017</v>
      </c>
      <c r="C12176">
        <v>11</v>
      </c>
      <c r="D12176" t="s">
        <v>11</v>
      </c>
      <c r="E12176" t="s">
        <v>254</v>
      </c>
      <c r="F12176" t="s">
        <v>13</v>
      </c>
      <c r="G12176" t="b">
        <v>1</v>
      </c>
      <c r="H12176">
        <v>396120</v>
      </c>
      <c r="I12176">
        <v>482.98</v>
      </c>
      <c r="J12176">
        <v>52</v>
      </c>
    </row>
    <row r="12177" spans="1:10" x14ac:dyDescent="0.3">
      <c r="A12177" t="s">
        <v>247</v>
      </c>
      <c r="B12177">
        <v>2018</v>
      </c>
      <c r="C12177">
        <v>3</v>
      </c>
      <c r="D12177" t="s">
        <v>14</v>
      </c>
      <c r="E12177" t="s">
        <v>214</v>
      </c>
      <c r="F12177" t="s">
        <v>15</v>
      </c>
      <c r="G12177" t="b">
        <v>0</v>
      </c>
      <c r="H12177">
        <v>13064738</v>
      </c>
      <c r="I12177">
        <v>2237.69</v>
      </c>
      <c r="J12177">
        <v>195.06</v>
      </c>
    </row>
    <row r="12178" spans="1:10" x14ac:dyDescent="0.3">
      <c r="A12178" t="s">
        <v>247</v>
      </c>
      <c r="B12178">
        <v>2018</v>
      </c>
      <c r="C12178">
        <v>4</v>
      </c>
      <c r="D12178" t="s">
        <v>11</v>
      </c>
      <c r="E12178" t="s">
        <v>39</v>
      </c>
      <c r="F12178" t="s">
        <v>35</v>
      </c>
      <c r="G12178" t="b">
        <v>0</v>
      </c>
      <c r="H12178">
        <v>5719001</v>
      </c>
      <c r="I12178">
        <v>1990.94</v>
      </c>
      <c r="J12178">
        <v>282.5</v>
      </c>
    </row>
    <row r="12179" spans="1:10" x14ac:dyDescent="0.3">
      <c r="A12179" t="s">
        <v>247</v>
      </c>
      <c r="B12179">
        <v>2018</v>
      </c>
      <c r="C12179">
        <v>6</v>
      </c>
      <c r="D12179" t="s">
        <v>11</v>
      </c>
      <c r="E12179" t="s">
        <v>41</v>
      </c>
      <c r="F12179" t="s">
        <v>28</v>
      </c>
      <c r="G12179" t="b">
        <v>1</v>
      </c>
      <c r="H12179">
        <v>109520</v>
      </c>
      <c r="I12179">
        <v>62.83</v>
      </c>
      <c r="J12179">
        <v>5.32</v>
      </c>
    </row>
    <row r="12180" spans="1:10" x14ac:dyDescent="0.3">
      <c r="A12180" t="s">
        <v>247</v>
      </c>
      <c r="B12180">
        <v>2018</v>
      </c>
      <c r="C12180">
        <v>7</v>
      </c>
      <c r="D12180" t="s">
        <v>14</v>
      </c>
      <c r="E12180" t="s">
        <v>203</v>
      </c>
      <c r="F12180" t="s">
        <v>70</v>
      </c>
      <c r="G12180" t="b">
        <v>0</v>
      </c>
      <c r="H12180">
        <v>772256</v>
      </c>
      <c r="I12180">
        <v>156.91999999999999</v>
      </c>
      <c r="J12180">
        <v>9</v>
      </c>
    </row>
    <row r="12181" spans="1:10" x14ac:dyDescent="0.3">
      <c r="A12181" t="s">
        <v>247</v>
      </c>
      <c r="B12181">
        <v>2018</v>
      </c>
      <c r="C12181">
        <v>8</v>
      </c>
      <c r="D12181" t="s">
        <v>11</v>
      </c>
      <c r="E12181" t="s">
        <v>263</v>
      </c>
      <c r="F12181" t="s">
        <v>26</v>
      </c>
      <c r="G12181" t="b">
        <v>0</v>
      </c>
      <c r="H12181">
        <v>1605778</v>
      </c>
      <c r="I12181">
        <v>189.89</v>
      </c>
      <c r="J12181">
        <v>36.97</v>
      </c>
    </row>
    <row r="12182" spans="1:10" x14ac:dyDescent="0.3">
      <c r="A12182" t="s">
        <v>247</v>
      </c>
      <c r="B12182">
        <v>2018</v>
      </c>
      <c r="C12182">
        <v>8</v>
      </c>
      <c r="D12182" t="s">
        <v>14</v>
      </c>
      <c r="E12182" t="s">
        <v>214</v>
      </c>
      <c r="F12182" t="s">
        <v>15</v>
      </c>
      <c r="G12182" t="b">
        <v>0</v>
      </c>
      <c r="H12182">
        <v>7813786</v>
      </c>
      <c r="I12182">
        <v>1357.27</v>
      </c>
      <c r="J12182">
        <v>116.75</v>
      </c>
    </row>
    <row r="12183" spans="1:10" x14ac:dyDescent="0.3">
      <c r="A12183" t="s">
        <v>247</v>
      </c>
      <c r="B12183">
        <v>2018</v>
      </c>
      <c r="C12183">
        <v>8</v>
      </c>
      <c r="D12183" t="s">
        <v>14</v>
      </c>
      <c r="E12183" t="s">
        <v>218</v>
      </c>
      <c r="F12183" t="s">
        <v>174</v>
      </c>
      <c r="G12183" t="b">
        <v>0</v>
      </c>
      <c r="H12183">
        <v>2519467</v>
      </c>
      <c r="I12183">
        <v>524.05999999999995</v>
      </c>
      <c r="J12183">
        <v>101.5</v>
      </c>
    </row>
    <row r="12184" spans="1:10" x14ac:dyDescent="0.3">
      <c r="A12184" t="s">
        <v>247</v>
      </c>
      <c r="B12184">
        <v>2018</v>
      </c>
      <c r="C12184">
        <v>9</v>
      </c>
      <c r="D12184" t="s">
        <v>11</v>
      </c>
      <c r="E12184" t="s">
        <v>264</v>
      </c>
      <c r="F12184" t="s">
        <v>32</v>
      </c>
      <c r="G12184" t="b">
        <v>0</v>
      </c>
      <c r="H12184">
        <v>5713067</v>
      </c>
      <c r="I12184">
        <v>1083.99</v>
      </c>
      <c r="J12184">
        <v>167.5</v>
      </c>
    </row>
    <row r="12185" spans="1:10" x14ac:dyDescent="0.3">
      <c r="A12185" t="s">
        <v>247</v>
      </c>
      <c r="B12185">
        <v>2018</v>
      </c>
      <c r="C12185">
        <v>9</v>
      </c>
      <c r="D12185" t="s">
        <v>14</v>
      </c>
      <c r="E12185" t="s">
        <v>365</v>
      </c>
      <c r="F12185" t="s">
        <v>194</v>
      </c>
      <c r="G12185" t="b">
        <v>0</v>
      </c>
      <c r="H12185">
        <v>4186010</v>
      </c>
      <c r="I12185">
        <v>727.12</v>
      </c>
      <c r="J12185">
        <v>70</v>
      </c>
    </row>
    <row r="12186" spans="1:10" x14ac:dyDescent="0.3">
      <c r="A12186" t="s">
        <v>247</v>
      </c>
      <c r="B12186">
        <v>2018</v>
      </c>
      <c r="C12186">
        <v>9</v>
      </c>
      <c r="D12186" t="s">
        <v>14</v>
      </c>
      <c r="E12186" t="s">
        <v>36</v>
      </c>
      <c r="F12186" t="s">
        <v>37</v>
      </c>
      <c r="G12186" t="b">
        <v>1</v>
      </c>
      <c r="H12186">
        <v>177842</v>
      </c>
      <c r="I12186">
        <v>43.12</v>
      </c>
      <c r="J12186">
        <v>8</v>
      </c>
    </row>
    <row r="12187" spans="1:10" x14ac:dyDescent="0.3">
      <c r="A12187" t="s">
        <v>247</v>
      </c>
      <c r="B12187">
        <v>2018</v>
      </c>
      <c r="C12187">
        <v>9</v>
      </c>
      <c r="D12187" t="s">
        <v>14</v>
      </c>
      <c r="E12187" t="s">
        <v>255</v>
      </c>
      <c r="F12187" t="s">
        <v>174</v>
      </c>
      <c r="G12187" t="b">
        <v>0</v>
      </c>
      <c r="H12187">
        <v>4505159</v>
      </c>
      <c r="I12187">
        <v>560.21</v>
      </c>
      <c r="J12187">
        <v>121.25</v>
      </c>
    </row>
    <row r="12188" spans="1:10" x14ac:dyDescent="0.3">
      <c r="A12188" t="s">
        <v>247</v>
      </c>
      <c r="B12188">
        <v>2018</v>
      </c>
      <c r="C12188">
        <v>10</v>
      </c>
      <c r="D12188" t="s">
        <v>11</v>
      </c>
      <c r="E12188" t="s">
        <v>41</v>
      </c>
      <c r="F12188" t="s">
        <v>28</v>
      </c>
      <c r="G12188" t="b">
        <v>1</v>
      </c>
      <c r="H12188">
        <v>153474</v>
      </c>
      <c r="I12188">
        <v>35.36</v>
      </c>
      <c r="J12188">
        <v>4</v>
      </c>
    </row>
    <row r="12189" spans="1:10" x14ac:dyDescent="0.3">
      <c r="A12189" t="s">
        <v>247</v>
      </c>
      <c r="B12189">
        <v>2018</v>
      </c>
      <c r="C12189">
        <v>10</v>
      </c>
      <c r="D12189" t="s">
        <v>11</v>
      </c>
      <c r="E12189" t="s">
        <v>254</v>
      </c>
      <c r="F12189" t="s">
        <v>13</v>
      </c>
      <c r="G12189" t="b">
        <v>1</v>
      </c>
      <c r="H12189">
        <v>347270</v>
      </c>
      <c r="I12189">
        <v>241.71</v>
      </c>
      <c r="J12189">
        <v>26</v>
      </c>
    </row>
    <row r="12190" spans="1:10" x14ac:dyDescent="0.3">
      <c r="A12190" t="s">
        <v>247</v>
      </c>
      <c r="B12190">
        <v>2018</v>
      </c>
      <c r="C12190">
        <v>10</v>
      </c>
      <c r="D12190" t="s">
        <v>14</v>
      </c>
      <c r="E12190" t="s">
        <v>203</v>
      </c>
      <c r="F12190" t="s">
        <v>70</v>
      </c>
      <c r="G12190" t="b">
        <v>0</v>
      </c>
      <c r="H12190">
        <v>525717</v>
      </c>
      <c r="I12190">
        <v>96.85</v>
      </c>
      <c r="J12190">
        <v>5</v>
      </c>
    </row>
    <row r="12191" spans="1:10" x14ac:dyDescent="0.3">
      <c r="A12191" t="s">
        <v>247</v>
      </c>
      <c r="B12191">
        <v>2018</v>
      </c>
      <c r="C12191">
        <v>11</v>
      </c>
      <c r="D12191" t="s">
        <v>11</v>
      </c>
      <c r="E12191" t="s">
        <v>383</v>
      </c>
      <c r="F12191" t="s">
        <v>13</v>
      </c>
      <c r="G12191" t="b">
        <v>0</v>
      </c>
      <c r="H12191">
        <v>12653</v>
      </c>
      <c r="I12191">
        <v>2.4500000000000002</v>
      </c>
      <c r="J12191">
        <v>1</v>
      </c>
    </row>
    <row r="12192" spans="1:10" x14ac:dyDescent="0.3">
      <c r="A12192" t="s">
        <v>247</v>
      </c>
      <c r="B12192">
        <v>2018</v>
      </c>
      <c r="C12192">
        <v>11</v>
      </c>
      <c r="D12192" t="s">
        <v>14</v>
      </c>
      <c r="E12192" t="s">
        <v>41</v>
      </c>
      <c r="F12192" t="s">
        <v>28</v>
      </c>
      <c r="G12192" t="b">
        <v>0</v>
      </c>
      <c r="H12192">
        <v>116477963</v>
      </c>
      <c r="I12192">
        <v>23398.49</v>
      </c>
      <c r="J12192">
        <v>3141.61</v>
      </c>
    </row>
    <row r="12193" spans="1:10" x14ac:dyDescent="0.3">
      <c r="A12193" t="s">
        <v>247</v>
      </c>
      <c r="B12193">
        <v>2018</v>
      </c>
      <c r="C12193">
        <v>11</v>
      </c>
      <c r="D12193" t="s">
        <v>14</v>
      </c>
      <c r="E12193" t="s">
        <v>517</v>
      </c>
      <c r="F12193" t="s">
        <v>15</v>
      </c>
      <c r="G12193" t="b">
        <v>0</v>
      </c>
      <c r="H12193">
        <v>282415</v>
      </c>
      <c r="I12193">
        <v>49.06</v>
      </c>
      <c r="J12193">
        <v>4</v>
      </c>
    </row>
    <row r="12194" spans="1:10" x14ac:dyDescent="0.3">
      <c r="A12194" t="s">
        <v>247</v>
      </c>
      <c r="B12194">
        <v>2018</v>
      </c>
      <c r="C12194">
        <v>12</v>
      </c>
      <c r="D12194" t="s">
        <v>11</v>
      </c>
      <c r="E12194" t="s">
        <v>214</v>
      </c>
      <c r="F12194" t="s">
        <v>15</v>
      </c>
      <c r="G12194" t="b">
        <v>1</v>
      </c>
      <c r="H12194">
        <v>69835</v>
      </c>
      <c r="I12194">
        <v>22.54</v>
      </c>
      <c r="J12194">
        <v>4</v>
      </c>
    </row>
    <row r="12195" spans="1:10" x14ac:dyDescent="0.3">
      <c r="A12195" t="s">
        <v>247</v>
      </c>
      <c r="B12195">
        <v>2018</v>
      </c>
      <c r="C12195">
        <v>12</v>
      </c>
      <c r="D12195" t="s">
        <v>14</v>
      </c>
      <c r="G12195" t="b">
        <v>0</v>
      </c>
      <c r="H12195">
        <v>1997169928</v>
      </c>
      <c r="I12195">
        <v>363856.06</v>
      </c>
      <c r="J12195">
        <v>60393.31</v>
      </c>
    </row>
    <row r="12196" spans="1:10" x14ac:dyDescent="0.3">
      <c r="A12196" t="s">
        <v>10</v>
      </c>
      <c r="B12196">
        <v>2015</v>
      </c>
      <c r="C12196">
        <v>1</v>
      </c>
      <c r="D12196" t="s">
        <v>11</v>
      </c>
      <c r="E12196" t="s">
        <v>279</v>
      </c>
      <c r="F12196" t="s">
        <v>13</v>
      </c>
      <c r="G12196" t="b">
        <v>0</v>
      </c>
      <c r="H12196">
        <v>32999956</v>
      </c>
      <c r="I12196">
        <v>13356.09</v>
      </c>
      <c r="J12196">
        <v>1167</v>
      </c>
    </row>
    <row r="12197" spans="1:10" x14ac:dyDescent="0.3">
      <c r="A12197" t="s">
        <v>10</v>
      </c>
      <c r="B12197">
        <v>2015</v>
      </c>
      <c r="C12197">
        <v>1</v>
      </c>
      <c r="D12197" t="s">
        <v>14</v>
      </c>
      <c r="E12197" t="s">
        <v>79</v>
      </c>
      <c r="F12197" t="s">
        <v>28</v>
      </c>
      <c r="G12197" t="b">
        <v>0</v>
      </c>
      <c r="H12197">
        <v>305343</v>
      </c>
      <c r="I12197">
        <v>123.22</v>
      </c>
      <c r="J12197">
        <v>16</v>
      </c>
    </row>
    <row r="12198" spans="1:10" x14ac:dyDescent="0.3">
      <c r="A12198" t="s">
        <v>10</v>
      </c>
      <c r="B12198">
        <v>2015</v>
      </c>
      <c r="C12198">
        <v>1</v>
      </c>
      <c r="D12198" t="s">
        <v>14</v>
      </c>
      <c r="E12198" t="s">
        <v>134</v>
      </c>
      <c r="F12198" t="s">
        <v>13</v>
      </c>
      <c r="G12198" t="b">
        <v>0</v>
      </c>
      <c r="H12198">
        <v>47980</v>
      </c>
      <c r="I12198">
        <v>7.28</v>
      </c>
      <c r="J12198">
        <v>2</v>
      </c>
    </row>
    <row r="12199" spans="1:10" x14ac:dyDescent="0.3">
      <c r="A12199" t="s">
        <v>10</v>
      </c>
      <c r="B12199">
        <v>2015</v>
      </c>
      <c r="C12199">
        <v>2</v>
      </c>
      <c r="D12199" t="s">
        <v>11</v>
      </c>
      <c r="E12199" t="s">
        <v>454</v>
      </c>
      <c r="F12199" t="s">
        <v>13</v>
      </c>
      <c r="G12199" t="b">
        <v>0</v>
      </c>
      <c r="H12199">
        <v>86598</v>
      </c>
      <c r="I12199">
        <v>4.49</v>
      </c>
      <c r="J12199">
        <v>2</v>
      </c>
    </row>
    <row r="12200" spans="1:10" x14ac:dyDescent="0.3">
      <c r="A12200" t="s">
        <v>10</v>
      </c>
      <c r="B12200">
        <v>2015</v>
      </c>
      <c r="C12200">
        <v>2</v>
      </c>
      <c r="D12200" t="s">
        <v>14</v>
      </c>
      <c r="E12200" t="s">
        <v>153</v>
      </c>
      <c r="F12200" t="s">
        <v>15</v>
      </c>
      <c r="G12200" t="b">
        <v>1</v>
      </c>
      <c r="H12200">
        <v>31720</v>
      </c>
      <c r="I12200">
        <v>40.549999999999997</v>
      </c>
      <c r="J12200">
        <v>4</v>
      </c>
    </row>
    <row r="12201" spans="1:10" x14ac:dyDescent="0.3">
      <c r="A12201" t="s">
        <v>10</v>
      </c>
      <c r="B12201">
        <v>2015</v>
      </c>
      <c r="C12201">
        <v>2</v>
      </c>
      <c r="D12201" t="s">
        <v>14</v>
      </c>
      <c r="E12201" t="s">
        <v>104</v>
      </c>
      <c r="F12201" t="s">
        <v>15</v>
      </c>
      <c r="G12201" t="b">
        <v>1</v>
      </c>
      <c r="H12201">
        <v>57210</v>
      </c>
      <c r="I12201">
        <v>44.91</v>
      </c>
      <c r="J12201">
        <v>4</v>
      </c>
    </row>
    <row r="12202" spans="1:10" x14ac:dyDescent="0.3">
      <c r="A12202" t="s">
        <v>10</v>
      </c>
      <c r="B12202">
        <v>2015</v>
      </c>
      <c r="C12202">
        <v>2</v>
      </c>
      <c r="D12202" t="s">
        <v>14</v>
      </c>
      <c r="E12202" t="s">
        <v>608</v>
      </c>
      <c r="F12202" t="s">
        <v>15</v>
      </c>
      <c r="G12202" t="b">
        <v>0</v>
      </c>
      <c r="H12202">
        <v>176101</v>
      </c>
      <c r="I12202">
        <v>24.54</v>
      </c>
      <c r="J12202">
        <v>2</v>
      </c>
    </row>
    <row r="12203" spans="1:10" x14ac:dyDescent="0.3">
      <c r="A12203" t="s">
        <v>10</v>
      </c>
      <c r="B12203">
        <v>2015</v>
      </c>
      <c r="C12203">
        <v>2</v>
      </c>
      <c r="D12203" t="s">
        <v>14</v>
      </c>
      <c r="E12203" t="s">
        <v>279</v>
      </c>
      <c r="F12203" t="s">
        <v>13</v>
      </c>
      <c r="G12203" t="b">
        <v>0</v>
      </c>
      <c r="H12203">
        <v>49584878</v>
      </c>
      <c r="I12203">
        <v>39231.24</v>
      </c>
      <c r="J12203">
        <v>3353.77</v>
      </c>
    </row>
    <row r="12204" spans="1:10" x14ac:dyDescent="0.3">
      <c r="A12204" t="s">
        <v>10</v>
      </c>
      <c r="B12204">
        <v>2015</v>
      </c>
      <c r="C12204">
        <v>2</v>
      </c>
      <c r="D12204" t="s">
        <v>14</v>
      </c>
      <c r="E12204" t="s">
        <v>353</v>
      </c>
      <c r="F12204" t="s">
        <v>354</v>
      </c>
      <c r="G12204" t="b">
        <v>1</v>
      </c>
      <c r="H12204">
        <v>59145</v>
      </c>
      <c r="I12204">
        <v>25.57</v>
      </c>
      <c r="J12204">
        <v>2</v>
      </c>
    </row>
    <row r="12205" spans="1:10" x14ac:dyDescent="0.3">
      <c r="A12205" t="s">
        <v>10</v>
      </c>
      <c r="B12205">
        <v>2015</v>
      </c>
      <c r="C12205">
        <v>2</v>
      </c>
      <c r="D12205" t="s">
        <v>14</v>
      </c>
      <c r="E12205" t="s">
        <v>700</v>
      </c>
      <c r="F12205" t="s">
        <v>13</v>
      </c>
      <c r="G12205" t="b">
        <v>0</v>
      </c>
      <c r="H12205">
        <v>21022</v>
      </c>
      <c r="I12205">
        <v>9.5500000000000007</v>
      </c>
      <c r="J12205">
        <v>2</v>
      </c>
    </row>
    <row r="12206" spans="1:10" x14ac:dyDescent="0.3">
      <c r="A12206" t="s">
        <v>10</v>
      </c>
      <c r="B12206">
        <v>2015</v>
      </c>
      <c r="C12206">
        <v>2</v>
      </c>
      <c r="D12206" t="s">
        <v>14</v>
      </c>
      <c r="E12206" t="s">
        <v>138</v>
      </c>
      <c r="F12206" t="s">
        <v>15</v>
      </c>
      <c r="G12206" t="b">
        <v>1</v>
      </c>
      <c r="H12206">
        <v>138016</v>
      </c>
      <c r="I12206">
        <v>59.67</v>
      </c>
      <c r="J12206">
        <v>3.75</v>
      </c>
    </row>
    <row r="12207" spans="1:10" x14ac:dyDescent="0.3">
      <c r="A12207" t="s">
        <v>10</v>
      </c>
      <c r="B12207">
        <v>2015</v>
      </c>
      <c r="C12207">
        <v>2</v>
      </c>
      <c r="D12207" t="s">
        <v>14</v>
      </c>
      <c r="E12207" t="s">
        <v>125</v>
      </c>
      <c r="F12207" t="s">
        <v>15</v>
      </c>
      <c r="G12207" t="b">
        <v>0</v>
      </c>
      <c r="H12207">
        <v>277211</v>
      </c>
      <c r="I12207">
        <v>81.22</v>
      </c>
      <c r="J12207">
        <v>10</v>
      </c>
    </row>
    <row r="12208" spans="1:10" x14ac:dyDescent="0.3">
      <c r="A12208" t="s">
        <v>10</v>
      </c>
      <c r="B12208">
        <v>2015</v>
      </c>
      <c r="C12208">
        <v>3</v>
      </c>
      <c r="D12208" t="s">
        <v>11</v>
      </c>
      <c r="E12208" t="s">
        <v>85</v>
      </c>
      <c r="F12208" t="s">
        <v>55</v>
      </c>
      <c r="G12208" t="b">
        <v>0</v>
      </c>
      <c r="H12208">
        <v>2527516</v>
      </c>
      <c r="I12208">
        <v>7.44</v>
      </c>
      <c r="J12208">
        <v>2</v>
      </c>
    </row>
    <row r="12209" spans="1:10" x14ac:dyDescent="0.3">
      <c r="A12209" t="s">
        <v>10</v>
      </c>
      <c r="B12209">
        <v>2015</v>
      </c>
      <c r="C12209">
        <v>3</v>
      </c>
      <c r="D12209" t="s">
        <v>14</v>
      </c>
      <c r="E12209" t="s">
        <v>176</v>
      </c>
      <c r="F12209" t="s">
        <v>32</v>
      </c>
      <c r="G12209" t="b">
        <v>0</v>
      </c>
      <c r="H12209">
        <v>189808</v>
      </c>
      <c r="I12209">
        <v>91.76</v>
      </c>
      <c r="J12209">
        <v>11</v>
      </c>
    </row>
    <row r="12210" spans="1:10" x14ac:dyDescent="0.3">
      <c r="A12210" t="s">
        <v>10</v>
      </c>
      <c r="B12210">
        <v>2015</v>
      </c>
      <c r="C12210">
        <v>3</v>
      </c>
      <c r="D12210" t="s">
        <v>14</v>
      </c>
      <c r="E12210" t="s">
        <v>49</v>
      </c>
      <c r="F12210" t="s">
        <v>50</v>
      </c>
      <c r="G12210" t="b">
        <v>1</v>
      </c>
      <c r="H12210">
        <v>163955</v>
      </c>
      <c r="I12210">
        <v>198.73</v>
      </c>
      <c r="J12210">
        <v>16</v>
      </c>
    </row>
    <row r="12211" spans="1:10" x14ac:dyDescent="0.3">
      <c r="A12211" t="s">
        <v>10</v>
      </c>
      <c r="B12211">
        <v>2015</v>
      </c>
      <c r="C12211">
        <v>4</v>
      </c>
      <c r="D12211" t="s">
        <v>14</v>
      </c>
      <c r="E12211" t="s">
        <v>23</v>
      </c>
      <c r="F12211" t="s">
        <v>15</v>
      </c>
      <c r="G12211" t="b">
        <v>0</v>
      </c>
      <c r="H12211">
        <v>399856</v>
      </c>
      <c r="I12211">
        <v>140.80000000000001</v>
      </c>
      <c r="J12211">
        <v>11.5</v>
      </c>
    </row>
    <row r="12212" spans="1:10" x14ac:dyDescent="0.3">
      <c r="A12212" t="s">
        <v>10</v>
      </c>
      <c r="B12212">
        <v>2015</v>
      </c>
      <c r="C12212">
        <v>4</v>
      </c>
      <c r="D12212" t="s">
        <v>14</v>
      </c>
      <c r="E12212" t="s">
        <v>158</v>
      </c>
      <c r="F12212" t="s">
        <v>15</v>
      </c>
      <c r="G12212" t="b">
        <v>0</v>
      </c>
      <c r="H12212">
        <v>54559</v>
      </c>
      <c r="I12212">
        <v>47.3</v>
      </c>
      <c r="J12212">
        <v>3</v>
      </c>
    </row>
    <row r="12213" spans="1:10" x14ac:dyDescent="0.3">
      <c r="A12213" t="s">
        <v>10</v>
      </c>
      <c r="B12213">
        <v>2015</v>
      </c>
      <c r="C12213">
        <v>4</v>
      </c>
      <c r="D12213" t="s">
        <v>14</v>
      </c>
      <c r="E12213" t="s">
        <v>910</v>
      </c>
      <c r="F12213" t="s">
        <v>26</v>
      </c>
      <c r="G12213" t="b">
        <v>0</v>
      </c>
      <c r="H12213">
        <v>53385</v>
      </c>
      <c r="I12213">
        <v>7.66</v>
      </c>
      <c r="J12213">
        <v>1</v>
      </c>
    </row>
    <row r="12214" spans="1:10" x14ac:dyDescent="0.3">
      <c r="A12214" t="s">
        <v>10</v>
      </c>
      <c r="B12214">
        <v>2015</v>
      </c>
      <c r="C12214">
        <v>4</v>
      </c>
      <c r="D12214" t="s">
        <v>14</v>
      </c>
      <c r="E12214" t="s">
        <v>525</v>
      </c>
      <c r="F12214" t="s">
        <v>28</v>
      </c>
      <c r="G12214" t="b">
        <v>1</v>
      </c>
      <c r="H12214">
        <v>71497</v>
      </c>
      <c r="I12214">
        <v>9.5299999999999994</v>
      </c>
      <c r="J12214">
        <v>2</v>
      </c>
    </row>
    <row r="12215" spans="1:10" x14ac:dyDescent="0.3">
      <c r="A12215" t="s">
        <v>10</v>
      </c>
      <c r="B12215">
        <v>2015</v>
      </c>
      <c r="C12215">
        <v>5</v>
      </c>
      <c r="D12215" t="s">
        <v>11</v>
      </c>
      <c r="G12215" t="b">
        <v>1</v>
      </c>
      <c r="H12215">
        <v>36010139</v>
      </c>
      <c r="I12215">
        <v>42160.55</v>
      </c>
      <c r="J12215">
        <v>3196.9</v>
      </c>
    </row>
    <row r="12216" spans="1:10" x14ac:dyDescent="0.3">
      <c r="A12216" t="s">
        <v>10</v>
      </c>
      <c r="B12216">
        <v>2015</v>
      </c>
      <c r="C12216">
        <v>5</v>
      </c>
      <c r="D12216" t="s">
        <v>11</v>
      </c>
      <c r="E12216" t="s">
        <v>42</v>
      </c>
      <c r="F12216" t="s">
        <v>43</v>
      </c>
      <c r="G12216" t="b">
        <v>0</v>
      </c>
      <c r="H12216">
        <v>12971</v>
      </c>
      <c r="I12216">
        <v>18.61</v>
      </c>
      <c r="J12216">
        <v>2</v>
      </c>
    </row>
    <row r="12217" spans="1:10" x14ac:dyDescent="0.3">
      <c r="A12217" t="s">
        <v>10</v>
      </c>
      <c r="B12217">
        <v>2015</v>
      </c>
      <c r="C12217">
        <v>5</v>
      </c>
      <c r="D12217" t="s">
        <v>11</v>
      </c>
      <c r="E12217" t="s">
        <v>157</v>
      </c>
      <c r="F12217" t="s">
        <v>13</v>
      </c>
      <c r="G12217" t="b">
        <v>0</v>
      </c>
      <c r="H12217">
        <v>244067</v>
      </c>
      <c r="I12217">
        <v>67.84</v>
      </c>
      <c r="J12217">
        <v>22</v>
      </c>
    </row>
    <row r="12218" spans="1:10" x14ac:dyDescent="0.3">
      <c r="A12218" t="s">
        <v>10</v>
      </c>
      <c r="B12218">
        <v>2015</v>
      </c>
      <c r="C12218">
        <v>5</v>
      </c>
      <c r="D12218" t="s">
        <v>11</v>
      </c>
      <c r="E12218" t="s">
        <v>911</v>
      </c>
      <c r="F12218" t="s">
        <v>32</v>
      </c>
      <c r="G12218" t="b">
        <v>0</v>
      </c>
      <c r="H12218">
        <v>31017</v>
      </c>
      <c r="I12218">
        <v>13.15</v>
      </c>
      <c r="J12218">
        <v>2</v>
      </c>
    </row>
    <row r="12219" spans="1:10" x14ac:dyDescent="0.3">
      <c r="A12219" t="s">
        <v>10</v>
      </c>
      <c r="B12219">
        <v>2015</v>
      </c>
      <c r="C12219">
        <v>5</v>
      </c>
      <c r="D12219" t="s">
        <v>14</v>
      </c>
      <c r="E12219" t="s">
        <v>635</v>
      </c>
      <c r="F12219" t="s">
        <v>50</v>
      </c>
      <c r="G12219" t="b">
        <v>0</v>
      </c>
      <c r="H12219">
        <v>39034</v>
      </c>
      <c r="I12219">
        <v>20.32</v>
      </c>
      <c r="J12219">
        <v>1</v>
      </c>
    </row>
    <row r="12220" spans="1:10" x14ac:dyDescent="0.3">
      <c r="A12220" t="s">
        <v>10</v>
      </c>
      <c r="B12220">
        <v>2015</v>
      </c>
      <c r="C12220">
        <v>5</v>
      </c>
      <c r="D12220" t="s">
        <v>14</v>
      </c>
      <c r="E12220" t="s">
        <v>339</v>
      </c>
      <c r="F12220" t="s">
        <v>267</v>
      </c>
      <c r="G12220" t="b">
        <v>0</v>
      </c>
      <c r="H12220">
        <v>78022</v>
      </c>
      <c r="I12220">
        <v>26.39</v>
      </c>
      <c r="J12220">
        <v>5</v>
      </c>
    </row>
    <row r="12221" spans="1:10" x14ac:dyDescent="0.3">
      <c r="A12221" t="s">
        <v>10</v>
      </c>
      <c r="B12221">
        <v>2015</v>
      </c>
      <c r="C12221">
        <v>5</v>
      </c>
      <c r="D12221" t="s">
        <v>14</v>
      </c>
      <c r="E12221" t="s">
        <v>103</v>
      </c>
      <c r="F12221" t="s">
        <v>15</v>
      </c>
      <c r="G12221" t="b">
        <v>0</v>
      </c>
      <c r="H12221">
        <v>1217650</v>
      </c>
      <c r="I12221">
        <v>323.63</v>
      </c>
      <c r="J12221">
        <v>27.5</v>
      </c>
    </row>
    <row r="12222" spans="1:10" x14ac:dyDescent="0.3">
      <c r="A12222" t="s">
        <v>10</v>
      </c>
      <c r="B12222">
        <v>2015</v>
      </c>
      <c r="C12222">
        <v>5</v>
      </c>
      <c r="D12222" t="s">
        <v>14</v>
      </c>
      <c r="E12222" t="s">
        <v>11</v>
      </c>
      <c r="F12222" t="s">
        <v>15</v>
      </c>
      <c r="G12222" t="b">
        <v>1</v>
      </c>
      <c r="H12222">
        <v>829433</v>
      </c>
      <c r="I12222">
        <v>313.47000000000003</v>
      </c>
      <c r="J12222">
        <v>26</v>
      </c>
    </row>
    <row r="12223" spans="1:10" x14ac:dyDescent="0.3">
      <c r="A12223" t="s">
        <v>10</v>
      </c>
      <c r="B12223">
        <v>2015</v>
      </c>
      <c r="C12223">
        <v>5</v>
      </c>
      <c r="D12223" t="s">
        <v>14</v>
      </c>
      <c r="E12223" t="s">
        <v>170</v>
      </c>
      <c r="F12223" t="s">
        <v>15</v>
      </c>
      <c r="G12223" t="b">
        <v>1</v>
      </c>
      <c r="H12223">
        <v>23009</v>
      </c>
      <c r="I12223">
        <v>20.67</v>
      </c>
      <c r="J12223">
        <v>2</v>
      </c>
    </row>
    <row r="12224" spans="1:10" x14ac:dyDescent="0.3">
      <c r="A12224" t="s">
        <v>10</v>
      </c>
      <c r="B12224">
        <v>2015</v>
      </c>
      <c r="C12224">
        <v>6</v>
      </c>
      <c r="D12224" t="s">
        <v>11</v>
      </c>
      <c r="E12224" t="s">
        <v>323</v>
      </c>
      <c r="F12224" t="s">
        <v>13</v>
      </c>
      <c r="G12224" t="b">
        <v>0</v>
      </c>
      <c r="H12224">
        <v>215509</v>
      </c>
      <c r="I12224">
        <v>20.38</v>
      </c>
      <c r="J12224">
        <v>4</v>
      </c>
    </row>
    <row r="12225" spans="1:10" x14ac:dyDescent="0.3">
      <c r="A12225" t="s">
        <v>10</v>
      </c>
      <c r="B12225">
        <v>2015</v>
      </c>
      <c r="C12225">
        <v>6</v>
      </c>
      <c r="D12225" t="s">
        <v>11</v>
      </c>
      <c r="E12225" t="s">
        <v>11</v>
      </c>
      <c r="F12225" t="s">
        <v>15</v>
      </c>
      <c r="G12225" t="b">
        <v>0</v>
      </c>
      <c r="H12225">
        <v>236162326</v>
      </c>
      <c r="I12225">
        <v>80131.460000000006</v>
      </c>
      <c r="J12225">
        <v>6606.29</v>
      </c>
    </row>
    <row r="12226" spans="1:10" x14ac:dyDescent="0.3">
      <c r="A12226" t="s">
        <v>10</v>
      </c>
      <c r="B12226">
        <v>2015</v>
      </c>
      <c r="C12226">
        <v>6</v>
      </c>
      <c r="D12226" t="s">
        <v>11</v>
      </c>
      <c r="E12226" t="s">
        <v>237</v>
      </c>
      <c r="F12226" t="s">
        <v>13</v>
      </c>
      <c r="G12226" t="b">
        <v>0</v>
      </c>
      <c r="H12226">
        <v>6862</v>
      </c>
      <c r="I12226">
        <v>3.74</v>
      </c>
      <c r="J12226">
        <v>1</v>
      </c>
    </row>
    <row r="12227" spans="1:10" x14ac:dyDescent="0.3">
      <c r="A12227" t="s">
        <v>10</v>
      </c>
      <c r="B12227">
        <v>2015</v>
      </c>
      <c r="C12227">
        <v>6</v>
      </c>
      <c r="D12227" t="s">
        <v>14</v>
      </c>
      <c r="E12227" t="s">
        <v>269</v>
      </c>
      <c r="F12227" t="s">
        <v>162</v>
      </c>
      <c r="G12227" t="b">
        <v>0</v>
      </c>
      <c r="H12227">
        <v>4112499</v>
      </c>
      <c r="I12227">
        <v>843.94</v>
      </c>
      <c r="J12227">
        <v>66</v>
      </c>
    </row>
    <row r="12228" spans="1:10" x14ac:dyDescent="0.3">
      <c r="A12228" t="s">
        <v>10</v>
      </c>
      <c r="B12228">
        <v>2015</v>
      </c>
      <c r="C12228">
        <v>6</v>
      </c>
      <c r="D12228" t="s">
        <v>14</v>
      </c>
      <c r="E12228" t="s">
        <v>214</v>
      </c>
      <c r="F12228" t="s">
        <v>32</v>
      </c>
      <c r="G12228" t="b">
        <v>0</v>
      </c>
      <c r="H12228">
        <v>11904</v>
      </c>
      <c r="I12228">
        <v>3.65</v>
      </c>
      <c r="J12228">
        <v>1</v>
      </c>
    </row>
    <row r="12229" spans="1:10" x14ac:dyDescent="0.3">
      <c r="A12229" t="s">
        <v>10</v>
      </c>
      <c r="B12229">
        <v>2015</v>
      </c>
      <c r="C12229">
        <v>6</v>
      </c>
      <c r="D12229" t="s">
        <v>14</v>
      </c>
      <c r="E12229" t="s">
        <v>273</v>
      </c>
      <c r="F12229" t="s">
        <v>47</v>
      </c>
      <c r="G12229" t="b">
        <v>0</v>
      </c>
      <c r="H12229">
        <v>200744</v>
      </c>
      <c r="I12229">
        <v>26.77</v>
      </c>
      <c r="J12229">
        <v>2</v>
      </c>
    </row>
    <row r="12230" spans="1:10" x14ac:dyDescent="0.3">
      <c r="A12230" t="s">
        <v>10</v>
      </c>
      <c r="B12230">
        <v>2015</v>
      </c>
      <c r="C12230">
        <v>6</v>
      </c>
      <c r="D12230" t="s">
        <v>14</v>
      </c>
      <c r="E12230" t="s">
        <v>190</v>
      </c>
      <c r="F12230" t="s">
        <v>68</v>
      </c>
      <c r="G12230" t="b">
        <v>0</v>
      </c>
      <c r="H12230">
        <v>388784</v>
      </c>
      <c r="I12230">
        <v>1199.25</v>
      </c>
      <c r="J12230">
        <v>56</v>
      </c>
    </row>
    <row r="12231" spans="1:10" x14ac:dyDescent="0.3">
      <c r="A12231" t="s">
        <v>10</v>
      </c>
      <c r="B12231">
        <v>2015</v>
      </c>
      <c r="C12231">
        <v>6</v>
      </c>
      <c r="D12231" t="s">
        <v>14</v>
      </c>
      <c r="E12231" t="s">
        <v>452</v>
      </c>
      <c r="F12231" t="s">
        <v>75</v>
      </c>
      <c r="G12231" t="b">
        <v>1</v>
      </c>
      <c r="H12231">
        <v>95112</v>
      </c>
      <c r="I12231">
        <v>35.950000000000003</v>
      </c>
      <c r="J12231">
        <v>4</v>
      </c>
    </row>
    <row r="12232" spans="1:10" x14ac:dyDescent="0.3">
      <c r="A12232" t="s">
        <v>10</v>
      </c>
      <c r="B12232">
        <v>2015</v>
      </c>
      <c r="C12232">
        <v>6</v>
      </c>
      <c r="D12232" t="s">
        <v>14</v>
      </c>
      <c r="E12232" t="s">
        <v>263</v>
      </c>
      <c r="F12232" t="s">
        <v>26</v>
      </c>
      <c r="G12232" t="b">
        <v>1</v>
      </c>
      <c r="H12232">
        <v>173098</v>
      </c>
      <c r="I12232">
        <v>90.72</v>
      </c>
      <c r="J12232">
        <v>10</v>
      </c>
    </row>
    <row r="12233" spans="1:10" x14ac:dyDescent="0.3">
      <c r="A12233" t="s">
        <v>10</v>
      </c>
      <c r="B12233">
        <v>2015</v>
      </c>
      <c r="C12233">
        <v>6</v>
      </c>
      <c r="D12233" t="s">
        <v>14</v>
      </c>
      <c r="E12233" t="s">
        <v>89</v>
      </c>
      <c r="F12233" t="s">
        <v>26</v>
      </c>
      <c r="G12233" t="b">
        <v>0</v>
      </c>
      <c r="H12233">
        <v>266864</v>
      </c>
      <c r="I12233">
        <v>27.6</v>
      </c>
      <c r="J12233">
        <v>4</v>
      </c>
    </row>
    <row r="12234" spans="1:10" x14ac:dyDescent="0.3">
      <c r="A12234" t="s">
        <v>10</v>
      </c>
      <c r="B12234">
        <v>2015</v>
      </c>
      <c r="C12234">
        <v>6</v>
      </c>
      <c r="D12234" t="s">
        <v>14</v>
      </c>
      <c r="E12234" t="s">
        <v>92</v>
      </c>
      <c r="F12234" t="s">
        <v>32</v>
      </c>
      <c r="G12234" t="b">
        <v>0</v>
      </c>
      <c r="H12234">
        <v>11724398</v>
      </c>
      <c r="I12234">
        <v>4842.8999999999996</v>
      </c>
      <c r="J12234">
        <v>447.76</v>
      </c>
    </row>
    <row r="12235" spans="1:10" x14ac:dyDescent="0.3">
      <c r="A12235" t="s">
        <v>10</v>
      </c>
      <c r="B12235">
        <v>2015</v>
      </c>
      <c r="C12235">
        <v>6</v>
      </c>
      <c r="D12235" t="s">
        <v>14</v>
      </c>
      <c r="E12235" t="s">
        <v>912</v>
      </c>
      <c r="F12235" t="s">
        <v>77</v>
      </c>
      <c r="G12235" t="b">
        <v>0</v>
      </c>
      <c r="H12235">
        <v>63810</v>
      </c>
      <c r="I12235">
        <v>16.920000000000002</v>
      </c>
      <c r="J12235">
        <v>1</v>
      </c>
    </row>
    <row r="12236" spans="1:10" x14ac:dyDescent="0.3">
      <c r="A12236" t="s">
        <v>10</v>
      </c>
      <c r="B12236">
        <v>2015</v>
      </c>
      <c r="C12236">
        <v>6</v>
      </c>
      <c r="D12236" t="s">
        <v>14</v>
      </c>
      <c r="E12236" t="s">
        <v>29</v>
      </c>
      <c r="F12236" t="s">
        <v>30</v>
      </c>
      <c r="G12236" t="b">
        <v>0</v>
      </c>
      <c r="H12236">
        <v>777498</v>
      </c>
      <c r="I12236">
        <v>320.77999999999997</v>
      </c>
      <c r="J12236">
        <v>35</v>
      </c>
    </row>
    <row r="12237" spans="1:10" x14ac:dyDescent="0.3">
      <c r="A12237" t="s">
        <v>10</v>
      </c>
      <c r="B12237">
        <v>2015</v>
      </c>
      <c r="C12237">
        <v>6</v>
      </c>
      <c r="D12237" t="s">
        <v>14</v>
      </c>
      <c r="E12237" t="s">
        <v>275</v>
      </c>
      <c r="F12237" t="s">
        <v>267</v>
      </c>
      <c r="G12237" t="b">
        <v>0</v>
      </c>
      <c r="H12237">
        <v>73996</v>
      </c>
      <c r="I12237">
        <v>9.81</v>
      </c>
      <c r="J12237">
        <v>2</v>
      </c>
    </row>
    <row r="12238" spans="1:10" x14ac:dyDescent="0.3">
      <c r="A12238" t="s">
        <v>10</v>
      </c>
      <c r="B12238">
        <v>2015</v>
      </c>
      <c r="C12238">
        <v>7</v>
      </c>
      <c r="D12238" t="s">
        <v>11</v>
      </c>
      <c r="E12238" t="s">
        <v>23</v>
      </c>
      <c r="F12238" t="s">
        <v>15</v>
      </c>
      <c r="G12238" t="b">
        <v>0</v>
      </c>
      <c r="H12238">
        <v>79690</v>
      </c>
      <c r="I12238">
        <v>100.65</v>
      </c>
      <c r="J12238">
        <v>10</v>
      </c>
    </row>
    <row r="12239" spans="1:10" x14ac:dyDescent="0.3">
      <c r="A12239" t="s">
        <v>10</v>
      </c>
      <c r="B12239">
        <v>2015</v>
      </c>
      <c r="C12239">
        <v>7</v>
      </c>
      <c r="D12239" t="s">
        <v>11</v>
      </c>
      <c r="E12239" t="s">
        <v>279</v>
      </c>
      <c r="F12239" t="s">
        <v>13</v>
      </c>
      <c r="G12239" t="b">
        <v>1</v>
      </c>
      <c r="H12239">
        <v>286519</v>
      </c>
      <c r="I12239">
        <v>369.71</v>
      </c>
      <c r="J12239">
        <v>30</v>
      </c>
    </row>
    <row r="12240" spans="1:10" x14ac:dyDescent="0.3">
      <c r="A12240" t="s">
        <v>10</v>
      </c>
      <c r="B12240">
        <v>2015</v>
      </c>
      <c r="C12240">
        <v>7</v>
      </c>
      <c r="D12240" t="s">
        <v>14</v>
      </c>
      <c r="E12240" t="s">
        <v>117</v>
      </c>
      <c r="F12240" t="s">
        <v>43</v>
      </c>
      <c r="G12240" t="b">
        <v>0</v>
      </c>
      <c r="H12240">
        <v>68432</v>
      </c>
      <c r="I12240">
        <v>18.97</v>
      </c>
      <c r="J12240">
        <v>2</v>
      </c>
    </row>
    <row r="12241" spans="1:10" x14ac:dyDescent="0.3">
      <c r="A12241" t="s">
        <v>10</v>
      </c>
      <c r="B12241">
        <v>2015</v>
      </c>
      <c r="C12241">
        <v>7</v>
      </c>
      <c r="D12241" t="s">
        <v>14</v>
      </c>
      <c r="E12241" t="s">
        <v>271</v>
      </c>
      <c r="F12241" t="s">
        <v>165</v>
      </c>
      <c r="G12241" t="b">
        <v>1</v>
      </c>
      <c r="H12241">
        <v>224377</v>
      </c>
      <c r="I12241">
        <v>92.07</v>
      </c>
      <c r="J12241">
        <v>8</v>
      </c>
    </row>
    <row r="12242" spans="1:10" x14ac:dyDescent="0.3">
      <c r="A12242" t="s">
        <v>10</v>
      </c>
      <c r="B12242">
        <v>2015</v>
      </c>
      <c r="C12242">
        <v>7</v>
      </c>
      <c r="D12242" t="s">
        <v>14</v>
      </c>
      <c r="E12242" t="s">
        <v>238</v>
      </c>
      <c r="F12242" t="s">
        <v>15</v>
      </c>
      <c r="G12242" t="b">
        <v>0</v>
      </c>
      <c r="H12242">
        <v>244143</v>
      </c>
      <c r="I12242">
        <v>63.64</v>
      </c>
      <c r="J12242">
        <v>15.5</v>
      </c>
    </row>
    <row r="12243" spans="1:10" x14ac:dyDescent="0.3">
      <c r="A12243" t="s">
        <v>10</v>
      </c>
      <c r="B12243">
        <v>2015</v>
      </c>
      <c r="C12243">
        <v>7</v>
      </c>
      <c r="D12243" t="s">
        <v>14</v>
      </c>
      <c r="E12243" t="s">
        <v>270</v>
      </c>
      <c r="F12243" t="s">
        <v>43</v>
      </c>
      <c r="G12243" t="b">
        <v>0</v>
      </c>
      <c r="H12243">
        <v>59057</v>
      </c>
      <c r="I12243">
        <v>33.44</v>
      </c>
      <c r="J12243">
        <v>12</v>
      </c>
    </row>
    <row r="12244" spans="1:10" x14ac:dyDescent="0.3">
      <c r="A12244" t="s">
        <v>10</v>
      </c>
      <c r="B12244">
        <v>2015</v>
      </c>
      <c r="C12244">
        <v>7</v>
      </c>
      <c r="D12244" t="s">
        <v>14</v>
      </c>
      <c r="E12244" t="s">
        <v>206</v>
      </c>
      <c r="F12244" t="s">
        <v>13</v>
      </c>
      <c r="G12244" t="b">
        <v>0</v>
      </c>
      <c r="H12244">
        <v>387047</v>
      </c>
      <c r="I12244">
        <v>87.75</v>
      </c>
      <c r="J12244">
        <v>8</v>
      </c>
    </row>
    <row r="12245" spans="1:10" x14ac:dyDescent="0.3">
      <c r="A12245" t="s">
        <v>10</v>
      </c>
      <c r="B12245">
        <v>2015</v>
      </c>
      <c r="C12245">
        <v>8</v>
      </c>
      <c r="D12245" t="s">
        <v>14</v>
      </c>
      <c r="E12245" t="s">
        <v>54</v>
      </c>
      <c r="F12245" t="s">
        <v>55</v>
      </c>
      <c r="G12245" t="b">
        <v>0</v>
      </c>
      <c r="H12245">
        <v>803133</v>
      </c>
      <c r="I12245">
        <v>544.15</v>
      </c>
      <c r="J12245">
        <v>73.989999999999995</v>
      </c>
    </row>
    <row r="12246" spans="1:10" x14ac:dyDescent="0.3">
      <c r="A12246" t="s">
        <v>10</v>
      </c>
      <c r="B12246">
        <v>2015</v>
      </c>
      <c r="C12246">
        <v>8</v>
      </c>
      <c r="D12246" t="s">
        <v>14</v>
      </c>
      <c r="E12246" t="s">
        <v>323</v>
      </c>
      <c r="F12246" t="s">
        <v>13</v>
      </c>
      <c r="G12246" t="b">
        <v>0</v>
      </c>
      <c r="H12246">
        <v>137182</v>
      </c>
      <c r="I12246">
        <v>27.41</v>
      </c>
      <c r="J12246">
        <v>6</v>
      </c>
    </row>
    <row r="12247" spans="1:10" x14ac:dyDescent="0.3">
      <c r="A12247" t="s">
        <v>10</v>
      </c>
      <c r="B12247">
        <v>2015</v>
      </c>
      <c r="C12247">
        <v>8</v>
      </c>
      <c r="D12247" t="s">
        <v>14</v>
      </c>
      <c r="E12247" t="s">
        <v>329</v>
      </c>
      <c r="F12247" t="s">
        <v>162</v>
      </c>
      <c r="G12247" t="b">
        <v>0</v>
      </c>
      <c r="H12247">
        <v>1785212</v>
      </c>
      <c r="I12247">
        <v>301.2</v>
      </c>
      <c r="J12247">
        <v>15</v>
      </c>
    </row>
    <row r="12248" spans="1:10" x14ac:dyDescent="0.3">
      <c r="A12248" t="s">
        <v>10</v>
      </c>
      <c r="B12248">
        <v>2015</v>
      </c>
      <c r="C12248">
        <v>8</v>
      </c>
      <c r="D12248" t="s">
        <v>14</v>
      </c>
      <c r="E12248" t="s">
        <v>167</v>
      </c>
      <c r="F12248" t="s">
        <v>168</v>
      </c>
      <c r="G12248" t="b">
        <v>0</v>
      </c>
      <c r="H12248">
        <v>28943</v>
      </c>
      <c r="I12248">
        <v>3.86</v>
      </c>
      <c r="J12248">
        <v>1</v>
      </c>
    </row>
    <row r="12249" spans="1:10" x14ac:dyDescent="0.3">
      <c r="A12249" t="s">
        <v>10</v>
      </c>
      <c r="B12249">
        <v>2015</v>
      </c>
      <c r="C12249">
        <v>8</v>
      </c>
      <c r="D12249" t="s">
        <v>14</v>
      </c>
      <c r="E12249" t="s">
        <v>324</v>
      </c>
      <c r="F12249" t="s">
        <v>160</v>
      </c>
      <c r="G12249" t="b">
        <v>0</v>
      </c>
      <c r="H12249">
        <v>680823</v>
      </c>
      <c r="I12249">
        <v>1086.79</v>
      </c>
      <c r="J12249">
        <v>91</v>
      </c>
    </row>
    <row r="12250" spans="1:10" x14ac:dyDescent="0.3">
      <c r="A12250" t="s">
        <v>10</v>
      </c>
      <c r="B12250">
        <v>2015</v>
      </c>
      <c r="C12250">
        <v>8</v>
      </c>
      <c r="D12250" t="s">
        <v>14</v>
      </c>
      <c r="E12250" t="s">
        <v>11</v>
      </c>
      <c r="F12250" t="s">
        <v>15</v>
      </c>
      <c r="G12250" t="b">
        <v>0</v>
      </c>
      <c r="H12250">
        <v>3555408</v>
      </c>
      <c r="I12250">
        <v>3092.56</v>
      </c>
      <c r="J12250">
        <v>228.75</v>
      </c>
    </row>
    <row r="12251" spans="1:10" x14ac:dyDescent="0.3">
      <c r="A12251" t="s">
        <v>10</v>
      </c>
      <c r="B12251">
        <v>2015</v>
      </c>
      <c r="C12251">
        <v>8</v>
      </c>
      <c r="D12251" t="s">
        <v>14</v>
      </c>
      <c r="E12251" t="s">
        <v>121</v>
      </c>
      <c r="F12251" t="s">
        <v>68</v>
      </c>
      <c r="G12251" t="b">
        <v>1</v>
      </c>
      <c r="H12251">
        <v>1269971</v>
      </c>
      <c r="I12251">
        <v>791.39</v>
      </c>
      <c r="J12251">
        <v>67.75</v>
      </c>
    </row>
    <row r="12252" spans="1:10" x14ac:dyDescent="0.3">
      <c r="A12252" t="s">
        <v>10</v>
      </c>
      <c r="B12252">
        <v>2015</v>
      </c>
      <c r="C12252">
        <v>9</v>
      </c>
      <c r="D12252" t="s">
        <v>11</v>
      </c>
      <c r="E12252" t="s">
        <v>189</v>
      </c>
      <c r="F12252" t="s">
        <v>68</v>
      </c>
      <c r="G12252" t="b">
        <v>1</v>
      </c>
      <c r="H12252">
        <v>752653</v>
      </c>
      <c r="I12252">
        <v>429.26</v>
      </c>
      <c r="J12252">
        <v>36</v>
      </c>
    </row>
    <row r="12253" spans="1:10" x14ac:dyDescent="0.3">
      <c r="A12253" t="s">
        <v>10</v>
      </c>
      <c r="B12253">
        <v>2015</v>
      </c>
      <c r="C12253">
        <v>9</v>
      </c>
      <c r="D12253" t="s">
        <v>14</v>
      </c>
      <c r="E12253" t="s">
        <v>913</v>
      </c>
      <c r="F12253" t="s">
        <v>143</v>
      </c>
      <c r="G12253" t="b">
        <v>0</v>
      </c>
      <c r="H12253">
        <v>51345</v>
      </c>
      <c r="I12253">
        <v>6.85</v>
      </c>
      <c r="J12253">
        <v>1</v>
      </c>
    </row>
    <row r="12254" spans="1:10" x14ac:dyDescent="0.3">
      <c r="A12254" t="s">
        <v>10</v>
      </c>
      <c r="B12254">
        <v>2015</v>
      </c>
      <c r="C12254">
        <v>9</v>
      </c>
      <c r="D12254" t="s">
        <v>14</v>
      </c>
      <c r="E12254" t="s">
        <v>914</v>
      </c>
      <c r="F12254" t="s">
        <v>32</v>
      </c>
      <c r="G12254" t="b">
        <v>0</v>
      </c>
      <c r="H12254">
        <v>18192</v>
      </c>
      <c r="I12254">
        <v>19.670000000000002</v>
      </c>
      <c r="J12254">
        <v>2</v>
      </c>
    </row>
    <row r="12255" spans="1:10" x14ac:dyDescent="0.3">
      <c r="A12255" t="s">
        <v>10</v>
      </c>
      <c r="B12255">
        <v>2015</v>
      </c>
      <c r="C12255">
        <v>9</v>
      </c>
      <c r="D12255" t="s">
        <v>14</v>
      </c>
      <c r="E12255" t="s">
        <v>339</v>
      </c>
      <c r="F12255" t="s">
        <v>267</v>
      </c>
      <c r="G12255" t="b">
        <v>0</v>
      </c>
      <c r="H12255">
        <v>1546</v>
      </c>
      <c r="I12255">
        <v>0.33</v>
      </c>
      <c r="J12255">
        <v>1.75</v>
      </c>
    </row>
    <row r="12256" spans="1:10" x14ac:dyDescent="0.3">
      <c r="A12256" t="s">
        <v>10</v>
      </c>
      <c r="B12256">
        <v>2015</v>
      </c>
      <c r="C12256">
        <v>9</v>
      </c>
      <c r="D12256" t="s">
        <v>14</v>
      </c>
      <c r="E12256" t="s">
        <v>140</v>
      </c>
      <c r="F12256" t="s">
        <v>75</v>
      </c>
      <c r="G12256" t="b">
        <v>0</v>
      </c>
      <c r="H12256">
        <v>1265138</v>
      </c>
      <c r="I12256">
        <v>89.71</v>
      </c>
      <c r="J12256">
        <v>24.8</v>
      </c>
    </row>
    <row r="12257" spans="1:10" x14ac:dyDescent="0.3">
      <c r="A12257" t="s">
        <v>10</v>
      </c>
      <c r="B12257">
        <v>2015</v>
      </c>
      <c r="C12257">
        <v>9</v>
      </c>
      <c r="D12257" t="s">
        <v>14</v>
      </c>
      <c r="E12257" t="s">
        <v>103</v>
      </c>
      <c r="F12257" t="s">
        <v>15</v>
      </c>
      <c r="G12257" t="b">
        <v>0</v>
      </c>
      <c r="H12257">
        <v>110833</v>
      </c>
      <c r="I12257">
        <v>136.16</v>
      </c>
      <c r="J12257">
        <v>11.5</v>
      </c>
    </row>
    <row r="12258" spans="1:10" x14ac:dyDescent="0.3">
      <c r="A12258" t="s">
        <v>10</v>
      </c>
      <c r="B12258">
        <v>2015</v>
      </c>
      <c r="C12258">
        <v>9</v>
      </c>
      <c r="D12258" t="s">
        <v>14</v>
      </c>
      <c r="E12258" t="s">
        <v>21</v>
      </c>
      <c r="F12258" t="s">
        <v>15</v>
      </c>
      <c r="G12258" t="b">
        <v>0</v>
      </c>
      <c r="H12258">
        <v>1262147</v>
      </c>
      <c r="I12258">
        <v>600.58000000000004</v>
      </c>
      <c r="J12258">
        <v>41</v>
      </c>
    </row>
    <row r="12259" spans="1:10" x14ac:dyDescent="0.3">
      <c r="A12259" t="s">
        <v>10</v>
      </c>
      <c r="B12259">
        <v>2015</v>
      </c>
      <c r="C12259">
        <v>9</v>
      </c>
      <c r="D12259" t="s">
        <v>14</v>
      </c>
      <c r="E12259" t="s">
        <v>279</v>
      </c>
      <c r="F12259" t="s">
        <v>55</v>
      </c>
      <c r="G12259" t="b">
        <v>0</v>
      </c>
      <c r="H12259">
        <v>287840</v>
      </c>
      <c r="I12259">
        <v>160.54</v>
      </c>
      <c r="J12259">
        <v>12.75</v>
      </c>
    </row>
    <row r="12260" spans="1:10" x14ac:dyDescent="0.3">
      <c r="A12260" t="s">
        <v>10</v>
      </c>
      <c r="B12260">
        <v>2015</v>
      </c>
      <c r="C12260">
        <v>9</v>
      </c>
      <c r="D12260" t="s">
        <v>14</v>
      </c>
      <c r="E12260" t="s">
        <v>397</v>
      </c>
      <c r="F12260" t="s">
        <v>55</v>
      </c>
      <c r="G12260" t="b">
        <v>0</v>
      </c>
      <c r="H12260">
        <v>100805</v>
      </c>
      <c r="I12260">
        <v>58.71</v>
      </c>
      <c r="J12260">
        <v>3.75</v>
      </c>
    </row>
    <row r="12261" spans="1:10" x14ac:dyDescent="0.3">
      <c r="A12261" t="s">
        <v>10</v>
      </c>
      <c r="B12261">
        <v>2015</v>
      </c>
      <c r="C12261">
        <v>10</v>
      </c>
      <c r="D12261" t="s">
        <v>11</v>
      </c>
      <c r="E12261" t="s">
        <v>674</v>
      </c>
      <c r="F12261" t="s">
        <v>13</v>
      </c>
      <c r="G12261" t="b">
        <v>0</v>
      </c>
      <c r="H12261">
        <v>199189</v>
      </c>
      <c r="I12261">
        <v>41.43</v>
      </c>
      <c r="J12261">
        <v>8</v>
      </c>
    </row>
    <row r="12262" spans="1:10" x14ac:dyDescent="0.3">
      <c r="A12262" t="s">
        <v>10</v>
      </c>
      <c r="B12262">
        <v>2015</v>
      </c>
      <c r="C12262">
        <v>10</v>
      </c>
      <c r="D12262" t="s">
        <v>11</v>
      </c>
      <c r="E12262" t="s">
        <v>11</v>
      </c>
      <c r="F12262" t="s">
        <v>15</v>
      </c>
      <c r="G12262" t="b">
        <v>0</v>
      </c>
      <c r="H12262">
        <v>159993145</v>
      </c>
      <c r="I12262">
        <v>88510.56</v>
      </c>
      <c r="J12262">
        <v>7315.88</v>
      </c>
    </row>
    <row r="12263" spans="1:10" x14ac:dyDescent="0.3">
      <c r="A12263" t="s">
        <v>10</v>
      </c>
      <c r="B12263">
        <v>2015</v>
      </c>
      <c r="C12263">
        <v>10</v>
      </c>
      <c r="D12263" t="s">
        <v>11</v>
      </c>
      <c r="E12263" t="s">
        <v>14</v>
      </c>
      <c r="F12263" t="s">
        <v>15</v>
      </c>
      <c r="G12263" t="b">
        <v>1</v>
      </c>
      <c r="H12263">
        <v>523366</v>
      </c>
      <c r="I12263">
        <v>95.42</v>
      </c>
      <c r="J12263">
        <v>16</v>
      </c>
    </row>
    <row r="12264" spans="1:10" x14ac:dyDescent="0.3">
      <c r="A12264" t="s">
        <v>10</v>
      </c>
      <c r="B12264">
        <v>2015</v>
      </c>
      <c r="C12264">
        <v>10</v>
      </c>
      <c r="D12264" t="s">
        <v>14</v>
      </c>
      <c r="E12264" t="s">
        <v>393</v>
      </c>
      <c r="F12264" t="s">
        <v>68</v>
      </c>
      <c r="G12264" t="b">
        <v>1</v>
      </c>
      <c r="H12264">
        <v>72122</v>
      </c>
      <c r="I12264">
        <v>56.61</v>
      </c>
      <c r="J12264">
        <v>6</v>
      </c>
    </row>
    <row r="12265" spans="1:10" x14ac:dyDescent="0.3">
      <c r="A12265" t="s">
        <v>10</v>
      </c>
      <c r="B12265">
        <v>2015</v>
      </c>
      <c r="C12265">
        <v>10</v>
      </c>
      <c r="D12265" t="s">
        <v>14</v>
      </c>
      <c r="E12265" t="s">
        <v>421</v>
      </c>
      <c r="F12265" t="s">
        <v>28</v>
      </c>
      <c r="G12265" t="b">
        <v>0</v>
      </c>
      <c r="H12265">
        <v>424599</v>
      </c>
      <c r="I12265">
        <v>197.03</v>
      </c>
      <c r="J12265">
        <v>11.5</v>
      </c>
    </row>
    <row r="12266" spans="1:10" x14ac:dyDescent="0.3">
      <c r="A12266" t="s">
        <v>10</v>
      </c>
      <c r="B12266">
        <v>2015</v>
      </c>
      <c r="C12266">
        <v>10</v>
      </c>
      <c r="D12266" t="s">
        <v>14</v>
      </c>
      <c r="E12266" t="s">
        <v>184</v>
      </c>
      <c r="F12266" t="s">
        <v>13</v>
      </c>
      <c r="G12266" t="b">
        <v>0</v>
      </c>
      <c r="H12266">
        <v>8484</v>
      </c>
      <c r="I12266">
        <v>7.26</v>
      </c>
      <c r="J12266">
        <v>2</v>
      </c>
    </row>
    <row r="12267" spans="1:10" x14ac:dyDescent="0.3">
      <c r="A12267" t="s">
        <v>10</v>
      </c>
      <c r="B12267">
        <v>2015</v>
      </c>
      <c r="C12267">
        <v>10</v>
      </c>
      <c r="D12267" t="s">
        <v>14</v>
      </c>
      <c r="E12267" t="s">
        <v>149</v>
      </c>
      <c r="F12267" t="s">
        <v>77</v>
      </c>
      <c r="G12267" t="b">
        <v>1</v>
      </c>
      <c r="H12267">
        <v>179434</v>
      </c>
      <c r="I12267">
        <v>19.93</v>
      </c>
      <c r="J12267">
        <v>3</v>
      </c>
    </row>
    <row r="12268" spans="1:10" x14ac:dyDescent="0.3">
      <c r="A12268" t="s">
        <v>10</v>
      </c>
      <c r="B12268">
        <v>2015</v>
      </c>
      <c r="C12268">
        <v>10</v>
      </c>
      <c r="D12268" t="s">
        <v>14</v>
      </c>
      <c r="E12268" t="s">
        <v>157</v>
      </c>
      <c r="F12268" t="s">
        <v>13</v>
      </c>
      <c r="G12268" t="b">
        <v>0</v>
      </c>
      <c r="H12268">
        <v>410132</v>
      </c>
      <c r="I12268">
        <v>198.45</v>
      </c>
      <c r="J12268">
        <v>32.01</v>
      </c>
    </row>
    <row r="12269" spans="1:10" x14ac:dyDescent="0.3">
      <c r="A12269" t="s">
        <v>10</v>
      </c>
      <c r="B12269">
        <v>2015</v>
      </c>
      <c r="C12269">
        <v>10</v>
      </c>
      <c r="D12269" t="s">
        <v>14</v>
      </c>
      <c r="E12269" t="s">
        <v>138</v>
      </c>
      <c r="F12269" t="s">
        <v>15</v>
      </c>
      <c r="G12269" t="b">
        <v>1</v>
      </c>
      <c r="H12269">
        <v>138763</v>
      </c>
      <c r="I12269">
        <v>59.99</v>
      </c>
      <c r="J12269">
        <v>3.75</v>
      </c>
    </row>
    <row r="12270" spans="1:10" x14ac:dyDescent="0.3">
      <c r="A12270" t="s">
        <v>10</v>
      </c>
      <c r="B12270">
        <v>2015</v>
      </c>
      <c r="C12270">
        <v>10</v>
      </c>
      <c r="D12270" t="s">
        <v>14</v>
      </c>
      <c r="E12270" t="s">
        <v>29</v>
      </c>
      <c r="F12270" t="s">
        <v>30</v>
      </c>
      <c r="G12270" t="b">
        <v>0</v>
      </c>
      <c r="H12270">
        <v>586653</v>
      </c>
      <c r="I12270">
        <v>135.27000000000001</v>
      </c>
      <c r="J12270">
        <v>16</v>
      </c>
    </row>
    <row r="12271" spans="1:10" x14ac:dyDescent="0.3">
      <c r="A12271" t="s">
        <v>10</v>
      </c>
      <c r="B12271">
        <v>2015</v>
      </c>
      <c r="C12271">
        <v>11</v>
      </c>
      <c r="D12271" t="s">
        <v>11</v>
      </c>
      <c r="E12271" t="s">
        <v>117</v>
      </c>
      <c r="F12271" t="s">
        <v>43</v>
      </c>
      <c r="G12271" t="b">
        <v>1</v>
      </c>
      <c r="H12271">
        <v>88192</v>
      </c>
      <c r="I12271">
        <v>37.4</v>
      </c>
      <c r="J12271">
        <v>4</v>
      </c>
    </row>
    <row r="12272" spans="1:10" x14ac:dyDescent="0.3">
      <c r="A12272" t="s">
        <v>10</v>
      </c>
      <c r="B12272">
        <v>2015</v>
      </c>
      <c r="C12272">
        <v>12</v>
      </c>
      <c r="D12272" t="s">
        <v>11</v>
      </c>
      <c r="E12272" t="s">
        <v>11</v>
      </c>
      <c r="F12272" t="s">
        <v>15</v>
      </c>
      <c r="G12272" t="b">
        <v>1</v>
      </c>
      <c r="H12272">
        <v>49188827</v>
      </c>
      <c r="I12272">
        <v>28991.07</v>
      </c>
      <c r="J12272">
        <v>2563.2800000000002</v>
      </c>
    </row>
    <row r="12273" spans="1:10" x14ac:dyDescent="0.3">
      <c r="A12273" t="s">
        <v>10</v>
      </c>
      <c r="B12273">
        <v>2015</v>
      </c>
      <c r="C12273">
        <v>12</v>
      </c>
      <c r="D12273" t="s">
        <v>14</v>
      </c>
      <c r="E12273" t="s">
        <v>559</v>
      </c>
      <c r="F12273" t="s">
        <v>26</v>
      </c>
      <c r="G12273" t="b">
        <v>0</v>
      </c>
      <c r="H12273">
        <v>46471</v>
      </c>
      <c r="I12273">
        <v>58.09</v>
      </c>
      <c r="J12273">
        <v>6</v>
      </c>
    </row>
    <row r="12274" spans="1:10" x14ac:dyDescent="0.3">
      <c r="A12274" t="s">
        <v>10</v>
      </c>
      <c r="B12274">
        <v>2015</v>
      </c>
      <c r="C12274">
        <v>12</v>
      </c>
      <c r="D12274" t="s">
        <v>14</v>
      </c>
      <c r="E12274" t="s">
        <v>41</v>
      </c>
      <c r="F12274" t="s">
        <v>28</v>
      </c>
      <c r="G12274" t="b">
        <v>0</v>
      </c>
      <c r="H12274">
        <v>9650868</v>
      </c>
      <c r="I12274">
        <v>7107.62</v>
      </c>
      <c r="J12274">
        <v>485.15</v>
      </c>
    </row>
    <row r="12275" spans="1:10" x14ac:dyDescent="0.3">
      <c r="A12275" t="s">
        <v>10</v>
      </c>
      <c r="B12275">
        <v>2015</v>
      </c>
      <c r="C12275">
        <v>12</v>
      </c>
      <c r="D12275" t="s">
        <v>14</v>
      </c>
      <c r="E12275" t="s">
        <v>352</v>
      </c>
      <c r="F12275" t="s">
        <v>37</v>
      </c>
      <c r="G12275" t="b">
        <v>0</v>
      </c>
      <c r="H12275">
        <v>85568</v>
      </c>
      <c r="I12275">
        <v>39.71</v>
      </c>
      <c r="J12275">
        <v>2</v>
      </c>
    </row>
    <row r="12276" spans="1:10" x14ac:dyDescent="0.3">
      <c r="A12276" t="s">
        <v>10</v>
      </c>
      <c r="B12276">
        <v>2015</v>
      </c>
      <c r="C12276">
        <v>12</v>
      </c>
      <c r="D12276" t="s">
        <v>14</v>
      </c>
      <c r="E12276" t="s">
        <v>279</v>
      </c>
      <c r="F12276" t="s">
        <v>13</v>
      </c>
      <c r="G12276" t="b">
        <v>1</v>
      </c>
      <c r="H12276">
        <v>329634</v>
      </c>
      <c r="I12276">
        <v>199.29</v>
      </c>
      <c r="J12276">
        <v>16</v>
      </c>
    </row>
    <row r="12277" spans="1:10" x14ac:dyDescent="0.3">
      <c r="A12277" t="s">
        <v>10</v>
      </c>
      <c r="B12277">
        <v>2016</v>
      </c>
      <c r="C12277">
        <v>1</v>
      </c>
      <c r="D12277" t="s">
        <v>11</v>
      </c>
      <c r="E12277" t="s">
        <v>147</v>
      </c>
      <c r="F12277" t="s">
        <v>13</v>
      </c>
      <c r="G12277" t="b">
        <v>0</v>
      </c>
      <c r="H12277">
        <v>1277151</v>
      </c>
      <c r="I12277">
        <v>59.65</v>
      </c>
      <c r="J12277">
        <v>7</v>
      </c>
    </row>
    <row r="12278" spans="1:10" x14ac:dyDescent="0.3">
      <c r="A12278" t="s">
        <v>10</v>
      </c>
      <c r="B12278">
        <v>2016</v>
      </c>
      <c r="C12278">
        <v>1</v>
      </c>
      <c r="D12278" t="s">
        <v>11</v>
      </c>
      <c r="E12278" t="s">
        <v>11</v>
      </c>
      <c r="F12278" t="s">
        <v>15</v>
      </c>
      <c r="G12278" t="b">
        <v>0</v>
      </c>
      <c r="H12278">
        <v>175815682</v>
      </c>
      <c r="I12278">
        <v>81359.34</v>
      </c>
      <c r="J12278">
        <v>6743.7</v>
      </c>
    </row>
    <row r="12279" spans="1:10" x14ac:dyDescent="0.3">
      <c r="A12279" t="s">
        <v>10</v>
      </c>
      <c r="B12279">
        <v>2016</v>
      </c>
      <c r="C12279">
        <v>1</v>
      </c>
      <c r="D12279" t="s">
        <v>14</v>
      </c>
      <c r="E12279" t="s">
        <v>183</v>
      </c>
      <c r="F12279" t="s">
        <v>13</v>
      </c>
      <c r="G12279" t="b">
        <v>0</v>
      </c>
      <c r="H12279">
        <v>144142</v>
      </c>
      <c r="I12279">
        <v>35.19</v>
      </c>
      <c r="J12279">
        <v>5</v>
      </c>
    </row>
    <row r="12280" spans="1:10" x14ac:dyDescent="0.3">
      <c r="A12280" t="s">
        <v>10</v>
      </c>
      <c r="B12280">
        <v>2016</v>
      </c>
      <c r="C12280">
        <v>1</v>
      </c>
      <c r="D12280" t="s">
        <v>14</v>
      </c>
      <c r="E12280" t="s">
        <v>149</v>
      </c>
      <c r="F12280" t="s">
        <v>77</v>
      </c>
      <c r="G12280" t="b">
        <v>1</v>
      </c>
      <c r="H12280">
        <v>152219</v>
      </c>
      <c r="I12280">
        <v>16.670000000000002</v>
      </c>
      <c r="J12280">
        <v>2</v>
      </c>
    </row>
    <row r="12281" spans="1:10" x14ac:dyDescent="0.3">
      <c r="A12281" t="s">
        <v>10</v>
      </c>
      <c r="B12281">
        <v>2016</v>
      </c>
      <c r="C12281">
        <v>1</v>
      </c>
      <c r="D12281" t="s">
        <v>14</v>
      </c>
      <c r="E12281" t="s">
        <v>119</v>
      </c>
      <c r="F12281" t="s">
        <v>58</v>
      </c>
      <c r="G12281" t="b">
        <v>0</v>
      </c>
      <c r="H12281">
        <v>596151</v>
      </c>
      <c r="I12281">
        <v>86</v>
      </c>
      <c r="J12281">
        <v>5</v>
      </c>
    </row>
    <row r="12282" spans="1:10" x14ac:dyDescent="0.3">
      <c r="A12282" t="s">
        <v>10</v>
      </c>
      <c r="B12282">
        <v>2016</v>
      </c>
      <c r="C12282">
        <v>2</v>
      </c>
      <c r="D12282" t="s">
        <v>11</v>
      </c>
      <c r="E12282" t="s">
        <v>132</v>
      </c>
      <c r="F12282" t="s">
        <v>32</v>
      </c>
      <c r="G12282" t="b">
        <v>0</v>
      </c>
      <c r="H12282">
        <v>150639</v>
      </c>
      <c r="I12282">
        <v>73.19</v>
      </c>
      <c r="J12282">
        <v>15</v>
      </c>
    </row>
    <row r="12283" spans="1:10" x14ac:dyDescent="0.3">
      <c r="A12283" t="s">
        <v>10</v>
      </c>
      <c r="B12283">
        <v>2016</v>
      </c>
      <c r="C12283">
        <v>2</v>
      </c>
      <c r="D12283" t="s">
        <v>11</v>
      </c>
      <c r="E12283" t="s">
        <v>87</v>
      </c>
      <c r="F12283" t="s">
        <v>15</v>
      </c>
      <c r="G12283" t="b">
        <v>0</v>
      </c>
      <c r="H12283">
        <v>38918</v>
      </c>
      <c r="I12283">
        <v>17.690000000000001</v>
      </c>
      <c r="J12283">
        <v>2</v>
      </c>
    </row>
    <row r="12284" spans="1:10" x14ac:dyDescent="0.3">
      <c r="A12284" t="s">
        <v>10</v>
      </c>
      <c r="B12284">
        <v>2016</v>
      </c>
      <c r="C12284">
        <v>2</v>
      </c>
      <c r="D12284" t="s">
        <v>14</v>
      </c>
      <c r="E12284" t="s">
        <v>41</v>
      </c>
      <c r="F12284" t="s">
        <v>28</v>
      </c>
      <c r="G12284" t="b">
        <v>0</v>
      </c>
      <c r="H12284">
        <v>21563113</v>
      </c>
      <c r="I12284">
        <v>13852.59</v>
      </c>
      <c r="J12284">
        <v>1068.43</v>
      </c>
    </row>
    <row r="12285" spans="1:10" x14ac:dyDescent="0.3">
      <c r="A12285" t="s">
        <v>10</v>
      </c>
      <c r="B12285">
        <v>2016</v>
      </c>
      <c r="C12285">
        <v>2</v>
      </c>
      <c r="D12285" t="s">
        <v>14</v>
      </c>
      <c r="E12285" t="s">
        <v>416</v>
      </c>
      <c r="F12285" t="s">
        <v>13</v>
      </c>
      <c r="G12285" t="b">
        <v>0</v>
      </c>
      <c r="H12285">
        <v>180548</v>
      </c>
      <c r="I12285">
        <v>24.07</v>
      </c>
      <c r="J12285">
        <v>2</v>
      </c>
    </row>
    <row r="12286" spans="1:10" x14ac:dyDescent="0.3">
      <c r="A12286" t="s">
        <v>10</v>
      </c>
      <c r="B12286">
        <v>2016</v>
      </c>
      <c r="C12286">
        <v>2</v>
      </c>
      <c r="D12286" t="s">
        <v>14</v>
      </c>
      <c r="E12286" t="s">
        <v>64</v>
      </c>
      <c r="F12286" t="s">
        <v>65</v>
      </c>
      <c r="G12286" t="b">
        <v>0</v>
      </c>
      <c r="H12286">
        <v>267995</v>
      </c>
      <c r="I12286">
        <v>213.74</v>
      </c>
      <c r="J12286">
        <v>19</v>
      </c>
    </row>
    <row r="12287" spans="1:10" x14ac:dyDescent="0.3">
      <c r="A12287" t="s">
        <v>10</v>
      </c>
      <c r="B12287">
        <v>2016</v>
      </c>
      <c r="C12287">
        <v>2</v>
      </c>
      <c r="D12287" t="s">
        <v>14</v>
      </c>
      <c r="E12287" t="s">
        <v>469</v>
      </c>
      <c r="F12287" t="s">
        <v>15</v>
      </c>
      <c r="G12287" t="b">
        <v>0</v>
      </c>
      <c r="H12287">
        <v>148327</v>
      </c>
      <c r="I12287">
        <v>737.95</v>
      </c>
      <c r="J12287">
        <v>60</v>
      </c>
    </row>
    <row r="12288" spans="1:10" x14ac:dyDescent="0.3">
      <c r="A12288" t="s">
        <v>10</v>
      </c>
      <c r="B12288">
        <v>2016</v>
      </c>
      <c r="C12288">
        <v>2</v>
      </c>
      <c r="D12288" t="s">
        <v>14</v>
      </c>
      <c r="E12288" t="s">
        <v>279</v>
      </c>
      <c r="F12288" t="s">
        <v>13</v>
      </c>
      <c r="G12288" t="b">
        <v>1</v>
      </c>
      <c r="H12288">
        <v>90610</v>
      </c>
      <c r="I12288">
        <v>94.19</v>
      </c>
      <c r="J12288">
        <v>7</v>
      </c>
    </row>
    <row r="12289" spans="1:10" x14ac:dyDescent="0.3">
      <c r="A12289" t="s">
        <v>10</v>
      </c>
      <c r="B12289">
        <v>2016</v>
      </c>
      <c r="C12289">
        <v>3</v>
      </c>
      <c r="D12289" t="s">
        <v>11</v>
      </c>
      <c r="E12289" t="s">
        <v>14</v>
      </c>
      <c r="F12289" t="s">
        <v>15</v>
      </c>
      <c r="G12289" t="b">
        <v>0</v>
      </c>
      <c r="H12289">
        <v>7965187</v>
      </c>
      <c r="I12289">
        <v>302.94</v>
      </c>
      <c r="J12289">
        <v>39</v>
      </c>
    </row>
    <row r="12290" spans="1:10" x14ac:dyDescent="0.3">
      <c r="A12290" t="s">
        <v>10</v>
      </c>
      <c r="B12290">
        <v>2016</v>
      </c>
      <c r="C12290">
        <v>3</v>
      </c>
      <c r="D12290" t="s">
        <v>14</v>
      </c>
      <c r="E12290" t="s">
        <v>212</v>
      </c>
      <c r="F12290" t="s">
        <v>37</v>
      </c>
      <c r="G12290" t="b">
        <v>0</v>
      </c>
      <c r="H12290">
        <v>4895780</v>
      </c>
      <c r="I12290">
        <v>1126.0899999999999</v>
      </c>
      <c r="J12290">
        <v>71</v>
      </c>
    </row>
    <row r="12291" spans="1:10" x14ac:dyDescent="0.3">
      <c r="A12291" t="s">
        <v>10</v>
      </c>
      <c r="B12291">
        <v>2016</v>
      </c>
      <c r="C12291">
        <v>3</v>
      </c>
      <c r="D12291" t="s">
        <v>14</v>
      </c>
      <c r="E12291" t="s">
        <v>639</v>
      </c>
      <c r="F12291" t="s">
        <v>26</v>
      </c>
      <c r="G12291" t="b">
        <v>0</v>
      </c>
      <c r="H12291">
        <v>1680691</v>
      </c>
      <c r="I12291">
        <v>241.03</v>
      </c>
      <c r="J12291">
        <v>25.5</v>
      </c>
    </row>
    <row r="12292" spans="1:10" x14ac:dyDescent="0.3">
      <c r="A12292" t="s">
        <v>10</v>
      </c>
      <c r="B12292">
        <v>2016</v>
      </c>
      <c r="C12292">
        <v>4</v>
      </c>
      <c r="D12292" t="s">
        <v>14</v>
      </c>
      <c r="E12292" t="s">
        <v>455</v>
      </c>
      <c r="F12292" t="s">
        <v>32</v>
      </c>
      <c r="G12292" t="b">
        <v>0</v>
      </c>
      <c r="H12292">
        <v>137071</v>
      </c>
      <c r="I12292">
        <v>18.28</v>
      </c>
      <c r="J12292">
        <v>4</v>
      </c>
    </row>
    <row r="12293" spans="1:10" x14ac:dyDescent="0.3">
      <c r="A12293" t="s">
        <v>10</v>
      </c>
      <c r="B12293">
        <v>2016</v>
      </c>
      <c r="C12293">
        <v>4</v>
      </c>
      <c r="D12293" t="s">
        <v>14</v>
      </c>
      <c r="E12293" t="s">
        <v>163</v>
      </c>
      <c r="F12293" t="s">
        <v>13</v>
      </c>
      <c r="G12293" t="b">
        <v>0</v>
      </c>
      <c r="H12293">
        <v>3517262</v>
      </c>
      <c r="I12293">
        <v>246.62</v>
      </c>
      <c r="J12293">
        <v>31</v>
      </c>
    </row>
    <row r="12294" spans="1:10" x14ac:dyDescent="0.3">
      <c r="A12294" t="s">
        <v>10</v>
      </c>
      <c r="B12294">
        <v>2016</v>
      </c>
      <c r="C12294">
        <v>4</v>
      </c>
      <c r="D12294" t="s">
        <v>14</v>
      </c>
      <c r="E12294" t="s">
        <v>418</v>
      </c>
      <c r="F12294" t="s">
        <v>15</v>
      </c>
      <c r="G12294" t="b">
        <v>1</v>
      </c>
      <c r="H12294">
        <v>142144</v>
      </c>
      <c r="I12294">
        <v>127.83</v>
      </c>
      <c r="J12294">
        <v>12</v>
      </c>
    </row>
    <row r="12295" spans="1:10" x14ac:dyDescent="0.3">
      <c r="A12295" t="s">
        <v>10</v>
      </c>
      <c r="B12295">
        <v>2016</v>
      </c>
      <c r="C12295">
        <v>4</v>
      </c>
      <c r="D12295" t="s">
        <v>14</v>
      </c>
      <c r="E12295" t="s">
        <v>14</v>
      </c>
      <c r="F12295" t="s">
        <v>15</v>
      </c>
      <c r="G12295" t="b">
        <v>0</v>
      </c>
      <c r="H12295">
        <v>377119394</v>
      </c>
      <c r="I12295">
        <v>162465.41</v>
      </c>
      <c r="J12295">
        <v>13596.59</v>
      </c>
    </row>
    <row r="12296" spans="1:10" x14ac:dyDescent="0.3">
      <c r="A12296" t="s">
        <v>10</v>
      </c>
      <c r="B12296">
        <v>2016</v>
      </c>
      <c r="C12296">
        <v>4</v>
      </c>
      <c r="D12296" t="s">
        <v>14</v>
      </c>
      <c r="E12296" t="s">
        <v>360</v>
      </c>
      <c r="F12296" t="s">
        <v>15</v>
      </c>
      <c r="G12296" t="b">
        <v>1</v>
      </c>
      <c r="H12296">
        <v>37824</v>
      </c>
      <c r="I12296">
        <v>49.38</v>
      </c>
      <c r="J12296">
        <v>4</v>
      </c>
    </row>
    <row r="12297" spans="1:10" x14ac:dyDescent="0.3">
      <c r="A12297" t="s">
        <v>10</v>
      </c>
      <c r="B12297">
        <v>2016</v>
      </c>
      <c r="C12297">
        <v>5</v>
      </c>
      <c r="D12297" t="s">
        <v>11</v>
      </c>
      <c r="E12297" t="s">
        <v>282</v>
      </c>
      <c r="F12297" t="s">
        <v>13</v>
      </c>
      <c r="G12297" t="b">
        <v>0</v>
      </c>
      <c r="H12297">
        <v>131708</v>
      </c>
      <c r="I12297">
        <v>18.14</v>
      </c>
      <c r="J12297">
        <v>1</v>
      </c>
    </row>
    <row r="12298" spans="1:10" x14ac:dyDescent="0.3">
      <c r="A12298" t="s">
        <v>10</v>
      </c>
      <c r="B12298">
        <v>2016</v>
      </c>
      <c r="C12298">
        <v>5</v>
      </c>
      <c r="D12298" t="s">
        <v>14</v>
      </c>
      <c r="E12298" t="s">
        <v>253</v>
      </c>
      <c r="F12298" t="s">
        <v>145</v>
      </c>
      <c r="G12298" t="b">
        <v>1</v>
      </c>
      <c r="H12298">
        <v>348019</v>
      </c>
      <c r="I12298">
        <v>394.57</v>
      </c>
      <c r="J12298">
        <v>32</v>
      </c>
    </row>
    <row r="12299" spans="1:10" x14ac:dyDescent="0.3">
      <c r="A12299" t="s">
        <v>10</v>
      </c>
      <c r="B12299">
        <v>2016</v>
      </c>
      <c r="C12299">
        <v>5</v>
      </c>
      <c r="D12299" t="s">
        <v>14</v>
      </c>
      <c r="E12299" t="s">
        <v>417</v>
      </c>
      <c r="F12299" t="s">
        <v>32</v>
      </c>
      <c r="G12299" t="b">
        <v>0</v>
      </c>
      <c r="H12299">
        <v>1010793</v>
      </c>
      <c r="I12299">
        <v>190.88</v>
      </c>
      <c r="J12299">
        <v>34</v>
      </c>
    </row>
    <row r="12300" spans="1:10" x14ac:dyDescent="0.3">
      <c r="A12300" t="s">
        <v>10</v>
      </c>
      <c r="B12300">
        <v>2016</v>
      </c>
      <c r="C12300">
        <v>5</v>
      </c>
      <c r="D12300" t="s">
        <v>14</v>
      </c>
      <c r="E12300" t="s">
        <v>212</v>
      </c>
      <c r="F12300" t="s">
        <v>37</v>
      </c>
      <c r="G12300" t="b">
        <v>0</v>
      </c>
      <c r="H12300">
        <v>4159782</v>
      </c>
      <c r="I12300">
        <v>984.2</v>
      </c>
      <c r="J12300">
        <v>62.75</v>
      </c>
    </row>
    <row r="12301" spans="1:10" x14ac:dyDescent="0.3">
      <c r="A12301" t="s">
        <v>10</v>
      </c>
      <c r="B12301">
        <v>2016</v>
      </c>
      <c r="C12301">
        <v>5</v>
      </c>
      <c r="D12301" t="s">
        <v>14</v>
      </c>
      <c r="E12301" t="s">
        <v>776</v>
      </c>
      <c r="F12301" t="s">
        <v>28</v>
      </c>
      <c r="G12301" t="b">
        <v>0</v>
      </c>
      <c r="H12301">
        <v>42703</v>
      </c>
      <c r="I12301">
        <v>5.66</v>
      </c>
      <c r="J12301">
        <v>2</v>
      </c>
    </row>
    <row r="12302" spans="1:10" x14ac:dyDescent="0.3">
      <c r="A12302" t="s">
        <v>10</v>
      </c>
      <c r="B12302">
        <v>2016</v>
      </c>
      <c r="C12302">
        <v>5</v>
      </c>
      <c r="D12302" t="s">
        <v>14</v>
      </c>
      <c r="E12302" t="s">
        <v>300</v>
      </c>
      <c r="F12302" t="s">
        <v>28</v>
      </c>
      <c r="G12302" t="b">
        <v>0</v>
      </c>
      <c r="H12302">
        <v>282598</v>
      </c>
      <c r="I12302">
        <v>907.04</v>
      </c>
      <c r="J12302">
        <v>95.25</v>
      </c>
    </row>
    <row r="12303" spans="1:10" x14ac:dyDescent="0.3">
      <c r="A12303" t="s">
        <v>10</v>
      </c>
      <c r="B12303">
        <v>2016</v>
      </c>
      <c r="C12303">
        <v>5</v>
      </c>
      <c r="D12303" t="s">
        <v>14</v>
      </c>
      <c r="E12303" t="s">
        <v>149</v>
      </c>
      <c r="F12303" t="s">
        <v>77</v>
      </c>
      <c r="G12303" t="b">
        <v>0</v>
      </c>
      <c r="H12303">
        <v>27300</v>
      </c>
      <c r="I12303">
        <v>4.4000000000000004</v>
      </c>
      <c r="J12303">
        <v>1</v>
      </c>
    </row>
    <row r="12304" spans="1:10" x14ac:dyDescent="0.3">
      <c r="A12304" t="s">
        <v>10</v>
      </c>
      <c r="B12304">
        <v>2016</v>
      </c>
      <c r="C12304">
        <v>5</v>
      </c>
      <c r="D12304" t="s">
        <v>14</v>
      </c>
      <c r="E12304" t="s">
        <v>286</v>
      </c>
      <c r="F12304" t="s">
        <v>15</v>
      </c>
      <c r="G12304" t="b">
        <v>1</v>
      </c>
      <c r="H12304">
        <v>18912</v>
      </c>
      <c r="I12304">
        <v>24.69</v>
      </c>
      <c r="J12304">
        <v>2</v>
      </c>
    </row>
    <row r="12305" spans="1:10" x14ac:dyDescent="0.3">
      <c r="A12305" t="s">
        <v>10</v>
      </c>
      <c r="B12305">
        <v>2016</v>
      </c>
      <c r="C12305">
        <v>6</v>
      </c>
      <c r="D12305" t="s">
        <v>11</v>
      </c>
      <c r="E12305" t="s">
        <v>291</v>
      </c>
      <c r="F12305" t="s">
        <v>68</v>
      </c>
      <c r="G12305" t="b">
        <v>0</v>
      </c>
      <c r="H12305">
        <v>150000</v>
      </c>
      <c r="I12305">
        <v>20</v>
      </c>
      <c r="J12305">
        <v>2</v>
      </c>
    </row>
    <row r="12306" spans="1:10" x14ac:dyDescent="0.3">
      <c r="A12306" t="s">
        <v>10</v>
      </c>
      <c r="B12306">
        <v>2016</v>
      </c>
      <c r="C12306">
        <v>6</v>
      </c>
      <c r="D12306" t="s">
        <v>14</v>
      </c>
      <c r="G12306" t="b">
        <v>0</v>
      </c>
      <c r="H12306">
        <v>393585161</v>
      </c>
      <c r="I12306">
        <v>196697.37</v>
      </c>
      <c r="J12306">
        <v>16288.31</v>
      </c>
    </row>
    <row r="12307" spans="1:10" x14ac:dyDescent="0.3">
      <c r="A12307" t="s">
        <v>10</v>
      </c>
      <c r="B12307">
        <v>2016</v>
      </c>
      <c r="C12307">
        <v>6</v>
      </c>
      <c r="D12307" t="s">
        <v>14</v>
      </c>
      <c r="E12307" t="s">
        <v>23</v>
      </c>
      <c r="F12307" t="s">
        <v>15</v>
      </c>
      <c r="G12307" t="b">
        <v>0</v>
      </c>
      <c r="H12307">
        <v>203562</v>
      </c>
      <c r="I12307">
        <v>63.39</v>
      </c>
      <c r="J12307">
        <v>14.75</v>
      </c>
    </row>
    <row r="12308" spans="1:10" x14ac:dyDescent="0.3">
      <c r="A12308" t="s">
        <v>10</v>
      </c>
      <c r="B12308">
        <v>2016</v>
      </c>
      <c r="C12308">
        <v>6</v>
      </c>
      <c r="D12308" t="s">
        <v>14</v>
      </c>
      <c r="E12308" t="s">
        <v>316</v>
      </c>
      <c r="F12308" t="s">
        <v>32</v>
      </c>
      <c r="G12308" t="b">
        <v>0</v>
      </c>
      <c r="H12308">
        <v>114871</v>
      </c>
      <c r="I12308">
        <v>17.850000000000001</v>
      </c>
      <c r="J12308">
        <v>7.75</v>
      </c>
    </row>
    <row r="12309" spans="1:10" x14ac:dyDescent="0.3">
      <c r="A12309" t="s">
        <v>10</v>
      </c>
      <c r="B12309">
        <v>2016</v>
      </c>
      <c r="C12309">
        <v>6</v>
      </c>
      <c r="D12309" t="s">
        <v>14</v>
      </c>
      <c r="E12309" t="s">
        <v>182</v>
      </c>
      <c r="F12309" t="s">
        <v>55</v>
      </c>
      <c r="G12309" t="b">
        <v>0</v>
      </c>
      <c r="H12309">
        <v>1070882</v>
      </c>
      <c r="I12309">
        <v>267.22000000000003</v>
      </c>
      <c r="J12309">
        <v>49.5</v>
      </c>
    </row>
    <row r="12310" spans="1:10" x14ac:dyDescent="0.3">
      <c r="A12310" t="s">
        <v>10</v>
      </c>
      <c r="B12310">
        <v>2016</v>
      </c>
      <c r="C12310">
        <v>6</v>
      </c>
      <c r="D12310" t="s">
        <v>14</v>
      </c>
      <c r="E12310" t="s">
        <v>352</v>
      </c>
      <c r="F12310" t="s">
        <v>37</v>
      </c>
      <c r="G12310" t="b">
        <v>0</v>
      </c>
      <c r="H12310">
        <v>125212</v>
      </c>
      <c r="I12310">
        <v>58.1</v>
      </c>
      <c r="J12310">
        <v>4.5</v>
      </c>
    </row>
    <row r="12311" spans="1:10" x14ac:dyDescent="0.3">
      <c r="A12311" t="s">
        <v>10</v>
      </c>
      <c r="B12311">
        <v>2016</v>
      </c>
      <c r="C12311">
        <v>6</v>
      </c>
      <c r="D12311" t="s">
        <v>14</v>
      </c>
      <c r="E12311" t="s">
        <v>303</v>
      </c>
      <c r="F12311" t="s">
        <v>162</v>
      </c>
      <c r="G12311" t="b">
        <v>0</v>
      </c>
      <c r="H12311">
        <v>36573</v>
      </c>
      <c r="I12311">
        <v>69.400000000000006</v>
      </c>
      <c r="J12311">
        <v>3</v>
      </c>
    </row>
    <row r="12312" spans="1:10" x14ac:dyDescent="0.3">
      <c r="A12312" t="s">
        <v>10</v>
      </c>
      <c r="B12312">
        <v>2016</v>
      </c>
      <c r="C12312">
        <v>7</v>
      </c>
      <c r="D12312" t="s">
        <v>11</v>
      </c>
      <c r="E12312" t="s">
        <v>139</v>
      </c>
      <c r="F12312" t="s">
        <v>15</v>
      </c>
      <c r="G12312" t="b">
        <v>0</v>
      </c>
      <c r="H12312">
        <v>91411</v>
      </c>
      <c r="I12312">
        <v>112.83</v>
      </c>
      <c r="J12312">
        <v>13</v>
      </c>
    </row>
    <row r="12313" spans="1:10" x14ac:dyDescent="0.3">
      <c r="A12313" t="s">
        <v>10</v>
      </c>
      <c r="B12313">
        <v>2016</v>
      </c>
      <c r="C12313">
        <v>7</v>
      </c>
      <c r="D12313" t="s">
        <v>14</v>
      </c>
      <c r="E12313" t="s">
        <v>243</v>
      </c>
      <c r="F12313" t="s">
        <v>28</v>
      </c>
      <c r="G12313" t="b">
        <v>0</v>
      </c>
      <c r="H12313">
        <v>84733</v>
      </c>
      <c r="I12313">
        <v>37.43</v>
      </c>
      <c r="J12313">
        <v>3</v>
      </c>
    </row>
    <row r="12314" spans="1:10" x14ac:dyDescent="0.3">
      <c r="A12314" t="s">
        <v>10</v>
      </c>
      <c r="B12314">
        <v>2016</v>
      </c>
      <c r="C12314">
        <v>7</v>
      </c>
      <c r="D12314" t="s">
        <v>14</v>
      </c>
      <c r="E12314" t="s">
        <v>339</v>
      </c>
      <c r="F12314" t="s">
        <v>267</v>
      </c>
      <c r="G12314" t="b">
        <v>0</v>
      </c>
      <c r="H12314">
        <v>86319</v>
      </c>
      <c r="I12314">
        <v>40.65</v>
      </c>
      <c r="J12314">
        <v>11.25</v>
      </c>
    </row>
    <row r="12315" spans="1:10" x14ac:dyDescent="0.3">
      <c r="A12315" t="s">
        <v>10</v>
      </c>
      <c r="B12315">
        <v>2016</v>
      </c>
      <c r="C12315">
        <v>7</v>
      </c>
      <c r="D12315" t="s">
        <v>14</v>
      </c>
      <c r="E12315" t="s">
        <v>140</v>
      </c>
      <c r="F12315" t="s">
        <v>75</v>
      </c>
      <c r="G12315" t="b">
        <v>0</v>
      </c>
      <c r="H12315">
        <v>3007776</v>
      </c>
      <c r="I12315">
        <v>223.96</v>
      </c>
      <c r="J12315">
        <v>53.25</v>
      </c>
    </row>
    <row r="12316" spans="1:10" x14ac:dyDescent="0.3">
      <c r="A12316" t="s">
        <v>10</v>
      </c>
      <c r="B12316">
        <v>2016</v>
      </c>
      <c r="C12316">
        <v>7</v>
      </c>
      <c r="D12316" t="s">
        <v>14</v>
      </c>
      <c r="E12316" t="s">
        <v>132</v>
      </c>
      <c r="F12316" t="s">
        <v>32</v>
      </c>
      <c r="G12316" t="b">
        <v>0</v>
      </c>
      <c r="H12316">
        <v>11874466</v>
      </c>
      <c r="I12316">
        <v>9800.89</v>
      </c>
      <c r="J12316">
        <v>793.25</v>
      </c>
    </row>
    <row r="12317" spans="1:10" x14ac:dyDescent="0.3">
      <c r="A12317" t="s">
        <v>10</v>
      </c>
      <c r="B12317">
        <v>2016</v>
      </c>
      <c r="C12317">
        <v>7</v>
      </c>
      <c r="D12317" t="s">
        <v>14</v>
      </c>
      <c r="E12317" t="s">
        <v>89</v>
      </c>
      <c r="F12317" t="s">
        <v>26</v>
      </c>
      <c r="G12317" t="b">
        <v>0</v>
      </c>
      <c r="H12317">
        <v>266061</v>
      </c>
      <c r="I12317">
        <v>27.52</v>
      </c>
      <c r="J12317">
        <v>4</v>
      </c>
    </row>
    <row r="12318" spans="1:10" x14ac:dyDescent="0.3">
      <c r="A12318" t="s">
        <v>10</v>
      </c>
      <c r="B12318">
        <v>2016</v>
      </c>
      <c r="C12318">
        <v>7</v>
      </c>
      <c r="D12318" t="s">
        <v>14</v>
      </c>
      <c r="E12318" t="s">
        <v>144</v>
      </c>
      <c r="F12318" t="s">
        <v>145</v>
      </c>
      <c r="G12318" t="b">
        <v>0</v>
      </c>
      <c r="H12318">
        <v>26925</v>
      </c>
      <c r="I12318">
        <v>37.04</v>
      </c>
      <c r="J12318">
        <v>3.75</v>
      </c>
    </row>
    <row r="12319" spans="1:10" x14ac:dyDescent="0.3">
      <c r="A12319" t="s">
        <v>10</v>
      </c>
      <c r="B12319">
        <v>2016</v>
      </c>
      <c r="C12319">
        <v>8</v>
      </c>
      <c r="D12319" t="s">
        <v>11</v>
      </c>
      <c r="E12319" t="s">
        <v>98</v>
      </c>
      <c r="F12319" t="s">
        <v>15</v>
      </c>
      <c r="G12319" t="b">
        <v>0</v>
      </c>
      <c r="H12319">
        <v>30867</v>
      </c>
      <c r="I12319">
        <v>14.03</v>
      </c>
      <c r="J12319">
        <v>2</v>
      </c>
    </row>
    <row r="12320" spans="1:10" x14ac:dyDescent="0.3">
      <c r="A12320" t="s">
        <v>10</v>
      </c>
      <c r="B12320">
        <v>2016</v>
      </c>
      <c r="C12320">
        <v>8</v>
      </c>
      <c r="D12320" t="s">
        <v>14</v>
      </c>
      <c r="E12320" t="s">
        <v>294</v>
      </c>
      <c r="F12320" t="s">
        <v>13</v>
      </c>
      <c r="G12320" t="b">
        <v>0</v>
      </c>
      <c r="H12320">
        <v>130932</v>
      </c>
      <c r="I12320">
        <v>50.26</v>
      </c>
      <c r="J12320">
        <v>12</v>
      </c>
    </row>
    <row r="12321" spans="1:10" x14ac:dyDescent="0.3">
      <c r="A12321" t="s">
        <v>10</v>
      </c>
      <c r="B12321">
        <v>2016</v>
      </c>
      <c r="C12321">
        <v>8</v>
      </c>
      <c r="D12321" t="s">
        <v>14</v>
      </c>
      <c r="E12321" t="s">
        <v>19</v>
      </c>
      <c r="F12321" t="s">
        <v>15</v>
      </c>
      <c r="G12321" t="b">
        <v>0</v>
      </c>
      <c r="H12321">
        <v>39183</v>
      </c>
      <c r="I12321">
        <v>3.24</v>
      </c>
      <c r="J12321">
        <v>2</v>
      </c>
    </row>
    <row r="12322" spans="1:10" x14ac:dyDescent="0.3">
      <c r="A12322" t="s">
        <v>10</v>
      </c>
      <c r="B12322">
        <v>2016</v>
      </c>
      <c r="C12322">
        <v>8</v>
      </c>
      <c r="D12322" t="s">
        <v>14</v>
      </c>
      <c r="E12322" t="s">
        <v>200</v>
      </c>
      <c r="F12322" t="s">
        <v>37</v>
      </c>
      <c r="G12322" t="b">
        <v>0</v>
      </c>
      <c r="H12322">
        <v>261656</v>
      </c>
      <c r="I12322">
        <v>76.209999999999994</v>
      </c>
      <c r="J12322">
        <v>5</v>
      </c>
    </row>
    <row r="12323" spans="1:10" x14ac:dyDescent="0.3">
      <c r="A12323" t="s">
        <v>10</v>
      </c>
      <c r="B12323">
        <v>2016</v>
      </c>
      <c r="C12323">
        <v>8</v>
      </c>
      <c r="D12323" t="s">
        <v>14</v>
      </c>
      <c r="E12323" t="s">
        <v>233</v>
      </c>
      <c r="F12323" t="s">
        <v>26</v>
      </c>
      <c r="G12323" t="b">
        <v>0</v>
      </c>
      <c r="H12323">
        <v>119723</v>
      </c>
      <c r="I12323">
        <v>15.96</v>
      </c>
      <c r="J12323">
        <v>2</v>
      </c>
    </row>
    <row r="12324" spans="1:10" x14ac:dyDescent="0.3">
      <c r="A12324" t="s">
        <v>10</v>
      </c>
      <c r="B12324">
        <v>2016</v>
      </c>
      <c r="C12324">
        <v>8</v>
      </c>
      <c r="D12324" t="s">
        <v>14</v>
      </c>
      <c r="E12324" t="s">
        <v>134</v>
      </c>
      <c r="F12324" t="s">
        <v>13</v>
      </c>
      <c r="G12324" t="b">
        <v>0</v>
      </c>
      <c r="H12324">
        <v>105963</v>
      </c>
      <c r="I12324">
        <v>61.72</v>
      </c>
      <c r="J12324">
        <v>8</v>
      </c>
    </row>
    <row r="12325" spans="1:10" x14ac:dyDescent="0.3">
      <c r="A12325" t="s">
        <v>10</v>
      </c>
      <c r="B12325">
        <v>2016</v>
      </c>
      <c r="C12325">
        <v>9</v>
      </c>
      <c r="D12325" t="s">
        <v>11</v>
      </c>
      <c r="E12325" t="s">
        <v>915</v>
      </c>
      <c r="F12325" t="s">
        <v>68</v>
      </c>
      <c r="G12325" t="b">
        <v>1</v>
      </c>
      <c r="H12325">
        <v>62219</v>
      </c>
      <c r="I12325">
        <v>48.84</v>
      </c>
      <c r="J12325">
        <v>4</v>
      </c>
    </row>
    <row r="12326" spans="1:10" x14ac:dyDescent="0.3">
      <c r="A12326" t="s">
        <v>10</v>
      </c>
      <c r="B12326">
        <v>2016</v>
      </c>
      <c r="C12326">
        <v>9</v>
      </c>
      <c r="D12326" t="s">
        <v>11</v>
      </c>
      <c r="E12326" t="s">
        <v>112</v>
      </c>
      <c r="F12326" t="s">
        <v>13</v>
      </c>
      <c r="G12326" t="b">
        <v>0</v>
      </c>
      <c r="H12326">
        <v>91034</v>
      </c>
      <c r="I12326">
        <v>98.31</v>
      </c>
      <c r="J12326">
        <v>11.75</v>
      </c>
    </row>
    <row r="12327" spans="1:10" x14ac:dyDescent="0.3">
      <c r="A12327" t="s">
        <v>10</v>
      </c>
      <c r="B12327">
        <v>2016</v>
      </c>
      <c r="C12327">
        <v>9</v>
      </c>
      <c r="D12327" t="s">
        <v>14</v>
      </c>
      <c r="E12327" t="s">
        <v>211</v>
      </c>
      <c r="F12327" t="s">
        <v>28</v>
      </c>
      <c r="G12327" t="b">
        <v>0</v>
      </c>
      <c r="H12327">
        <v>3119934</v>
      </c>
      <c r="I12327">
        <v>321.58</v>
      </c>
      <c r="J12327">
        <v>100.26</v>
      </c>
    </row>
    <row r="12328" spans="1:10" x14ac:dyDescent="0.3">
      <c r="A12328" t="s">
        <v>10</v>
      </c>
      <c r="B12328">
        <v>2016</v>
      </c>
      <c r="C12328">
        <v>9</v>
      </c>
      <c r="D12328" t="s">
        <v>14</v>
      </c>
      <c r="E12328" t="s">
        <v>285</v>
      </c>
      <c r="F12328" t="s">
        <v>26</v>
      </c>
      <c r="G12328" t="b">
        <v>0</v>
      </c>
      <c r="H12328">
        <v>67597</v>
      </c>
      <c r="I12328">
        <v>12.45</v>
      </c>
      <c r="J12328">
        <v>3.75</v>
      </c>
    </row>
    <row r="12329" spans="1:10" x14ac:dyDescent="0.3">
      <c r="A12329" t="s">
        <v>10</v>
      </c>
      <c r="B12329">
        <v>2016</v>
      </c>
      <c r="C12329">
        <v>9</v>
      </c>
      <c r="D12329" t="s">
        <v>14</v>
      </c>
      <c r="E12329" t="s">
        <v>132</v>
      </c>
      <c r="F12329" t="s">
        <v>32</v>
      </c>
      <c r="G12329" t="b">
        <v>1</v>
      </c>
      <c r="H12329">
        <v>34836</v>
      </c>
      <c r="I12329">
        <v>9.18</v>
      </c>
      <c r="J12329">
        <v>1.27</v>
      </c>
    </row>
    <row r="12330" spans="1:10" x14ac:dyDescent="0.3">
      <c r="A12330" t="s">
        <v>10</v>
      </c>
      <c r="B12330">
        <v>2016</v>
      </c>
      <c r="C12330">
        <v>10</v>
      </c>
      <c r="D12330" t="s">
        <v>11</v>
      </c>
      <c r="E12330" t="s">
        <v>54</v>
      </c>
      <c r="F12330" t="s">
        <v>55</v>
      </c>
      <c r="G12330" t="b">
        <v>1</v>
      </c>
      <c r="H12330">
        <v>50469</v>
      </c>
      <c r="I12330">
        <v>19.07</v>
      </c>
      <c r="J12330">
        <v>2</v>
      </c>
    </row>
    <row r="12331" spans="1:10" x14ac:dyDescent="0.3">
      <c r="A12331" t="s">
        <v>10</v>
      </c>
      <c r="B12331">
        <v>2016</v>
      </c>
      <c r="C12331">
        <v>10</v>
      </c>
      <c r="D12331" t="s">
        <v>11</v>
      </c>
      <c r="E12331" t="s">
        <v>21</v>
      </c>
      <c r="F12331" t="s">
        <v>15</v>
      </c>
      <c r="G12331" t="b">
        <v>0</v>
      </c>
      <c r="H12331">
        <v>25692</v>
      </c>
      <c r="I12331">
        <v>37.9</v>
      </c>
      <c r="J12331">
        <v>4</v>
      </c>
    </row>
    <row r="12332" spans="1:10" x14ac:dyDescent="0.3">
      <c r="A12332" t="s">
        <v>10</v>
      </c>
      <c r="B12332">
        <v>2016</v>
      </c>
      <c r="C12332">
        <v>10</v>
      </c>
      <c r="D12332" t="s">
        <v>11</v>
      </c>
      <c r="E12332" t="s">
        <v>134</v>
      </c>
      <c r="F12332" t="s">
        <v>13</v>
      </c>
      <c r="G12332" t="b">
        <v>0</v>
      </c>
      <c r="H12332">
        <v>36323</v>
      </c>
      <c r="I12332">
        <v>4.84</v>
      </c>
      <c r="J12332">
        <v>1</v>
      </c>
    </row>
    <row r="12333" spans="1:10" x14ac:dyDescent="0.3">
      <c r="A12333" t="s">
        <v>10</v>
      </c>
      <c r="B12333">
        <v>2016</v>
      </c>
      <c r="C12333">
        <v>10</v>
      </c>
      <c r="D12333" t="s">
        <v>14</v>
      </c>
      <c r="E12333" t="s">
        <v>403</v>
      </c>
      <c r="F12333" t="s">
        <v>75</v>
      </c>
      <c r="G12333" t="b">
        <v>0</v>
      </c>
      <c r="H12333">
        <v>626767</v>
      </c>
      <c r="I12333">
        <v>126.04</v>
      </c>
      <c r="J12333">
        <v>7</v>
      </c>
    </row>
    <row r="12334" spans="1:10" x14ac:dyDescent="0.3">
      <c r="A12334" t="s">
        <v>10</v>
      </c>
      <c r="B12334">
        <v>2016</v>
      </c>
      <c r="C12334">
        <v>10</v>
      </c>
      <c r="D12334" t="s">
        <v>14</v>
      </c>
      <c r="E12334" t="s">
        <v>352</v>
      </c>
      <c r="F12334" t="s">
        <v>37</v>
      </c>
      <c r="G12334" t="b">
        <v>0</v>
      </c>
      <c r="H12334">
        <v>1698829</v>
      </c>
      <c r="I12334">
        <v>175.7</v>
      </c>
      <c r="J12334">
        <v>10.5</v>
      </c>
    </row>
    <row r="12335" spans="1:10" x14ac:dyDescent="0.3">
      <c r="A12335" t="s">
        <v>10</v>
      </c>
      <c r="B12335">
        <v>2016</v>
      </c>
      <c r="C12335">
        <v>10</v>
      </c>
      <c r="D12335" t="s">
        <v>14</v>
      </c>
      <c r="E12335" t="s">
        <v>279</v>
      </c>
      <c r="F12335" t="s">
        <v>13</v>
      </c>
      <c r="G12335" t="b">
        <v>1</v>
      </c>
      <c r="H12335">
        <v>403125</v>
      </c>
      <c r="I12335">
        <v>229.5</v>
      </c>
      <c r="J12335">
        <v>19</v>
      </c>
    </row>
    <row r="12336" spans="1:10" x14ac:dyDescent="0.3">
      <c r="A12336" t="s">
        <v>10</v>
      </c>
      <c r="B12336">
        <v>2016</v>
      </c>
      <c r="C12336">
        <v>11</v>
      </c>
      <c r="D12336" t="s">
        <v>14</v>
      </c>
      <c r="E12336" t="s">
        <v>54</v>
      </c>
      <c r="F12336" t="s">
        <v>55</v>
      </c>
      <c r="G12336" t="b">
        <v>0</v>
      </c>
      <c r="H12336">
        <v>60497</v>
      </c>
      <c r="I12336">
        <v>23.76</v>
      </c>
      <c r="J12336">
        <v>3</v>
      </c>
    </row>
    <row r="12337" spans="1:10" x14ac:dyDescent="0.3">
      <c r="A12337" t="s">
        <v>10</v>
      </c>
      <c r="B12337">
        <v>2016</v>
      </c>
      <c r="C12337">
        <v>11</v>
      </c>
      <c r="D12337" t="s">
        <v>14</v>
      </c>
      <c r="E12337" t="s">
        <v>85</v>
      </c>
      <c r="F12337" t="s">
        <v>58</v>
      </c>
      <c r="G12337" t="b">
        <v>0</v>
      </c>
      <c r="H12337">
        <v>108083</v>
      </c>
      <c r="I12337">
        <v>45.14</v>
      </c>
      <c r="J12337">
        <v>11.25</v>
      </c>
    </row>
    <row r="12338" spans="1:10" x14ac:dyDescent="0.3">
      <c r="A12338" t="s">
        <v>10</v>
      </c>
      <c r="B12338">
        <v>2016</v>
      </c>
      <c r="C12338">
        <v>12</v>
      </c>
      <c r="D12338" t="s">
        <v>14</v>
      </c>
      <c r="E12338" t="s">
        <v>176</v>
      </c>
      <c r="F12338" t="s">
        <v>32</v>
      </c>
      <c r="G12338" t="b">
        <v>0</v>
      </c>
      <c r="H12338">
        <v>5449</v>
      </c>
      <c r="I12338">
        <v>12.25</v>
      </c>
      <c r="J12338">
        <v>2</v>
      </c>
    </row>
    <row r="12339" spans="1:10" x14ac:dyDescent="0.3">
      <c r="A12339" t="s">
        <v>10</v>
      </c>
      <c r="B12339">
        <v>2016</v>
      </c>
      <c r="C12339">
        <v>12</v>
      </c>
      <c r="D12339" t="s">
        <v>14</v>
      </c>
      <c r="E12339" t="s">
        <v>54</v>
      </c>
      <c r="F12339" t="s">
        <v>55</v>
      </c>
      <c r="G12339" t="b">
        <v>0</v>
      </c>
      <c r="H12339">
        <v>75967</v>
      </c>
      <c r="I12339">
        <v>65.98</v>
      </c>
      <c r="J12339">
        <v>6</v>
      </c>
    </row>
    <row r="12340" spans="1:10" x14ac:dyDescent="0.3">
      <c r="A12340" t="s">
        <v>10</v>
      </c>
      <c r="B12340">
        <v>2016</v>
      </c>
      <c r="C12340">
        <v>12</v>
      </c>
      <c r="D12340" t="s">
        <v>14</v>
      </c>
      <c r="E12340" t="s">
        <v>178</v>
      </c>
      <c r="F12340" t="s">
        <v>28</v>
      </c>
      <c r="G12340" t="b">
        <v>0</v>
      </c>
      <c r="H12340">
        <v>829223</v>
      </c>
      <c r="I12340">
        <v>76.39</v>
      </c>
      <c r="J12340">
        <v>16</v>
      </c>
    </row>
    <row r="12341" spans="1:10" x14ac:dyDescent="0.3">
      <c r="A12341" t="s">
        <v>10</v>
      </c>
      <c r="B12341">
        <v>2016</v>
      </c>
      <c r="C12341">
        <v>12</v>
      </c>
      <c r="D12341" t="s">
        <v>14</v>
      </c>
      <c r="E12341" t="s">
        <v>179</v>
      </c>
      <c r="F12341" t="s">
        <v>28</v>
      </c>
      <c r="G12341" t="b">
        <v>0</v>
      </c>
      <c r="H12341">
        <v>124331</v>
      </c>
      <c r="I12341">
        <v>28.96</v>
      </c>
      <c r="J12341">
        <v>4</v>
      </c>
    </row>
    <row r="12342" spans="1:10" x14ac:dyDescent="0.3">
      <c r="A12342" t="s">
        <v>10</v>
      </c>
      <c r="B12342">
        <v>2016</v>
      </c>
      <c r="C12342">
        <v>12</v>
      </c>
      <c r="D12342" t="s">
        <v>14</v>
      </c>
      <c r="E12342" t="s">
        <v>186</v>
      </c>
      <c r="F12342" t="s">
        <v>13</v>
      </c>
      <c r="G12342" t="b">
        <v>0</v>
      </c>
      <c r="H12342">
        <v>255977</v>
      </c>
      <c r="I12342">
        <v>153.24</v>
      </c>
      <c r="J12342">
        <v>14</v>
      </c>
    </row>
    <row r="12343" spans="1:10" x14ac:dyDescent="0.3">
      <c r="A12343" t="s">
        <v>10</v>
      </c>
      <c r="B12343">
        <v>2016</v>
      </c>
      <c r="C12343">
        <v>12</v>
      </c>
      <c r="D12343" t="s">
        <v>14</v>
      </c>
      <c r="E12343" t="s">
        <v>422</v>
      </c>
      <c r="F12343" t="s">
        <v>162</v>
      </c>
      <c r="G12343" t="b">
        <v>0</v>
      </c>
      <c r="H12343">
        <v>1656796</v>
      </c>
      <c r="I12343">
        <v>493.83</v>
      </c>
      <c r="J12343">
        <v>38</v>
      </c>
    </row>
    <row r="12344" spans="1:10" x14ac:dyDescent="0.3">
      <c r="A12344" t="s">
        <v>10</v>
      </c>
      <c r="B12344">
        <v>2016</v>
      </c>
      <c r="C12344">
        <v>12</v>
      </c>
      <c r="D12344" t="s">
        <v>14</v>
      </c>
      <c r="E12344" t="s">
        <v>139</v>
      </c>
      <c r="F12344" t="s">
        <v>15</v>
      </c>
      <c r="G12344" t="b">
        <v>0</v>
      </c>
      <c r="H12344">
        <v>1889023</v>
      </c>
      <c r="I12344">
        <v>276.67</v>
      </c>
      <c r="J12344">
        <v>32</v>
      </c>
    </row>
    <row r="12345" spans="1:10" x14ac:dyDescent="0.3">
      <c r="A12345" t="s">
        <v>10</v>
      </c>
      <c r="B12345">
        <v>2016</v>
      </c>
      <c r="C12345">
        <v>12</v>
      </c>
      <c r="D12345" t="s">
        <v>14</v>
      </c>
      <c r="E12345" t="s">
        <v>616</v>
      </c>
      <c r="F12345" t="s">
        <v>32</v>
      </c>
      <c r="G12345" t="b">
        <v>1</v>
      </c>
      <c r="H12345">
        <v>100558</v>
      </c>
      <c r="I12345">
        <v>38.659999999999997</v>
      </c>
      <c r="J12345">
        <v>4</v>
      </c>
    </row>
    <row r="12346" spans="1:10" x14ac:dyDescent="0.3">
      <c r="A12346" t="s">
        <v>10</v>
      </c>
      <c r="B12346">
        <v>2017</v>
      </c>
      <c r="C12346">
        <v>1</v>
      </c>
      <c r="D12346" t="s">
        <v>14</v>
      </c>
      <c r="E12346" t="s">
        <v>54</v>
      </c>
      <c r="F12346" t="s">
        <v>55</v>
      </c>
      <c r="G12346" t="b">
        <v>0</v>
      </c>
      <c r="H12346">
        <v>38627</v>
      </c>
      <c r="I12346">
        <v>55.42</v>
      </c>
      <c r="J12346">
        <v>5.75</v>
      </c>
    </row>
    <row r="12347" spans="1:10" x14ac:dyDescent="0.3">
      <c r="A12347" t="s">
        <v>10</v>
      </c>
      <c r="B12347">
        <v>2017</v>
      </c>
      <c r="C12347">
        <v>1</v>
      </c>
      <c r="D12347" t="s">
        <v>14</v>
      </c>
      <c r="E12347" t="s">
        <v>178</v>
      </c>
      <c r="F12347" t="s">
        <v>28</v>
      </c>
      <c r="G12347" t="b">
        <v>0</v>
      </c>
      <c r="H12347">
        <v>2514858</v>
      </c>
      <c r="I12347">
        <v>170.97</v>
      </c>
      <c r="J12347">
        <v>38</v>
      </c>
    </row>
    <row r="12348" spans="1:10" x14ac:dyDescent="0.3">
      <c r="A12348" t="s">
        <v>10</v>
      </c>
      <c r="B12348">
        <v>2017</v>
      </c>
      <c r="C12348">
        <v>1</v>
      </c>
      <c r="D12348" t="s">
        <v>14</v>
      </c>
      <c r="E12348" t="s">
        <v>438</v>
      </c>
      <c r="F12348" t="s">
        <v>156</v>
      </c>
      <c r="G12348" t="b">
        <v>0</v>
      </c>
      <c r="H12348">
        <v>88720</v>
      </c>
      <c r="I12348">
        <v>34.74</v>
      </c>
      <c r="J12348">
        <v>3</v>
      </c>
    </row>
    <row r="12349" spans="1:10" x14ac:dyDescent="0.3">
      <c r="A12349" t="s">
        <v>10</v>
      </c>
      <c r="B12349">
        <v>2017</v>
      </c>
      <c r="C12349">
        <v>1</v>
      </c>
      <c r="D12349" t="s">
        <v>14</v>
      </c>
      <c r="E12349" t="s">
        <v>49</v>
      </c>
      <c r="F12349" t="s">
        <v>50</v>
      </c>
      <c r="G12349" t="b">
        <v>1</v>
      </c>
      <c r="H12349">
        <v>214841</v>
      </c>
      <c r="I12349">
        <v>272.89</v>
      </c>
      <c r="J12349">
        <v>22</v>
      </c>
    </row>
    <row r="12350" spans="1:10" x14ac:dyDescent="0.3">
      <c r="A12350" t="s">
        <v>10</v>
      </c>
      <c r="B12350">
        <v>2017</v>
      </c>
      <c r="C12350">
        <v>2</v>
      </c>
      <c r="D12350" t="s">
        <v>11</v>
      </c>
      <c r="E12350" t="s">
        <v>202</v>
      </c>
      <c r="F12350" t="s">
        <v>15</v>
      </c>
      <c r="G12350" t="b">
        <v>0</v>
      </c>
      <c r="H12350">
        <v>54870</v>
      </c>
      <c r="I12350">
        <v>23.27</v>
      </c>
      <c r="J12350">
        <v>2</v>
      </c>
    </row>
    <row r="12351" spans="1:10" x14ac:dyDescent="0.3">
      <c r="A12351" t="s">
        <v>10</v>
      </c>
      <c r="B12351">
        <v>2017</v>
      </c>
      <c r="C12351">
        <v>2</v>
      </c>
      <c r="D12351" t="s">
        <v>11</v>
      </c>
      <c r="E12351" t="s">
        <v>112</v>
      </c>
      <c r="F12351" t="s">
        <v>13</v>
      </c>
      <c r="G12351" t="b">
        <v>0</v>
      </c>
      <c r="H12351">
        <v>101424</v>
      </c>
      <c r="I12351">
        <v>120.87</v>
      </c>
      <c r="J12351">
        <v>18</v>
      </c>
    </row>
    <row r="12352" spans="1:10" x14ac:dyDescent="0.3">
      <c r="A12352" t="s">
        <v>10</v>
      </c>
      <c r="B12352">
        <v>2017</v>
      </c>
      <c r="C12352">
        <v>2</v>
      </c>
      <c r="D12352" t="s">
        <v>11</v>
      </c>
      <c r="E12352" t="s">
        <v>916</v>
      </c>
      <c r="F12352" t="s">
        <v>13</v>
      </c>
      <c r="G12352" t="b">
        <v>0</v>
      </c>
      <c r="H12352">
        <v>21433</v>
      </c>
      <c r="I12352">
        <v>24.75</v>
      </c>
      <c r="J12352">
        <v>1.75</v>
      </c>
    </row>
    <row r="12353" spans="1:10" x14ac:dyDescent="0.3">
      <c r="A12353" t="s">
        <v>10</v>
      </c>
      <c r="B12353">
        <v>2017</v>
      </c>
      <c r="C12353">
        <v>2</v>
      </c>
      <c r="D12353" t="s">
        <v>11</v>
      </c>
      <c r="E12353" t="s">
        <v>148</v>
      </c>
      <c r="F12353" t="s">
        <v>13</v>
      </c>
      <c r="G12353" t="b">
        <v>0</v>
      </c>
      <c r="H12353">
        <v>160361</v>
      </c>
      <c r="I12353">
        <v>85.79</v>
      </c>
      <c r="J12353">
        <v>6.75</v>
      </c>
    </row>
    <row r="12354" spans="1:10" x14ac:dyDescent="0.3">
      <c r="A12354" t="s">
        <v>10</v>
      </c>
      <c r="B12354">
        <v>2017</v>
      </c>
      <c r="C12354">
        <v>2</v>
      </c>
      <c r="D12354" t="s">
        <v>14</v>
      </c>
      <c r="E12354" t="s">
        <v>211</v>
      </c>
      <c r="F12354" t="s">
        <v>28</v>
      </c>
      <c r="G12354" t="b">
        <v>0</v>
      </c>
      <c r="H12354">
        <v>1915271</v>
      </c>
      <c r="I12354">
        <v>321.99</v>
      </c>
      <c r="J12354">
        <v>63.2</v>
      </c>
    </row>
    <row r="12355" spans="1:10" x14ac:dyDescent="0.3">
      <c r="A12355" t="s">
        <v>10</v>
      </c>
      <c r="B12355">
        <v>2017</v>
      </c>
      <c r="C12355">
        <v>2</v>
      </c>
      <c r="D12355" t="s">
        <v>14</v>
      </c>
      <c r="E12355" t="s">
        <v>428</v>
      </c>
      <c r="F12355" t="s">
        <v>32</v>
      </c>
      <c r="G12355" t="b">
        <v>1</v>
      </c>
      <c r="H12355">
        <v>56667</v>
      </c>
      <c r="I12355">
        <v>25.72</v>
      </c>
      <c r="J12355">
        <v>2</v>
      </c>
    </row>
    <row r="12356" spans="1:10" x14ac:dyDescent="0.3">
      <c r="A12356" t="s">
        <v>10</v>
      </c>
      <c r="B12356">
        <v>2017</v>
      </c>
      <c r="C12356">
        <v>2</v>
      </c>
      <c r="D12356" t="s">
        <v>14</v>
      </c>
      <c r="E12356" t="s">
        <v>316</v>
      </c>
      <c r="F12356" t="s">
        <v>32</v>
      </c>
      <c r="G12356" t="b">
        <v>0</v>
      </c>
      <c r="H12356">
        <v>114576</v>
      </c>
      <c r="I12356">
        <v>17.809999999999999</v>
      </c>
      <c r="J12356">
        <v>7.75</v>
      </c>
    </row>
    <row r="12357" spans="1:10" x14ac:dyDescent="0.3">
      <c r="A12357" t="s">
        <v>10</v>
      </c>
      <c r="B12357">
        <v>2017</v>
      </c>
      <c r="C12357">
        <v>2</v>
      </c>
      <c r="D12357" t="s">
        <v>14</v>
      </c>
      <c r="E12357" t="s">
        <v>182</v>
      </c>
      <c r="F12357" t="s">
        <v>55</v>
      </c>
      <c r="G12357" t="b">
        <v>0</v>
      </c>
      <c r="H12357">
        <v>1985442</v>
      </c>
      <c r="I12357">
        <v>496.08</v>
      </c>
      <c r="J12357">
        <v>91.51</v>
      </c>
    </row>
    <row r="12358" spans="1:10" x14ac:dyDescent="0.3">
      <c r="A12358" t="s">
        <v>10</v>
      </c>
      <c r="B12358">
        <v>2017</v>
      </c>
      <c r="C12358">
        <v>2</v>
      </c>
      <c r="D12358" t="s">
        <v>14</v>
      </c>
      <c r="E12358" t="s">
        <v>302</v>
      </c>
      <c r="F12358" t="s">
        <v>58</v>
      </c>
      <c r="G12358" t="b">
        <v>0</v>
      </c>
      <c r="H12358">
        <v>191273</v>
      </c>
      <c r="I12358">
        <v>99.47</v>
      </c>
      <c r="J12358">
        <v>10</v>
      </c>
    </row>
    <row r="12359" spans="1:10" x14ac:dyDescent="0.3">
      <c r="A12359" t="s">
        <v>10</v>
      </c>
      <c r="B12359">
        <v>2017</v>
      </c>
      <c r="C12359">
        <v>3</v>
      </c>
      <c r="D12359" t="s">
        <v>11</v>
      </c>
      <c r="E12359" t="s">
        <v>92</v>
      </c>
      <c r="F12359" t="s">
        <v>32</v>
      </c>
      <c r="G12359" t="b">
        <v>1</v>
      </c>
      <c r="H12359">
        <v>39464</v>
      </c>
      <c r="I12359">
        <v>49.27</v>
      </c>
      <c r="J12359">
        <v>4</v>
      </c>
    </row>
    <row r="12360" spans="1:10" x14ac:dyDescent="0.3">
      <c r="A12360" t="s">
        <v>10</v>
      </c>
      <c r="B12360">
        <v>2017</v>
      </c>
      <c r="C12360">
        <v>3</v>
      </c>
      <c r="D12360" t="s">
        <v>11</v>
      </c>
      <c r="E12360" t="s">
        <v>133</v>
      </c>
      <c r="F12360" t="s">
        <v>15</v>
      </c>
      <c r="G12360" t="b">
        <v>0</v>
      </c>
      <c r="H12360">
        <v>22814</v>
      </c>
      <c r="I12360">
        <v>20.21</v>
      </c>
      <c r="J12360">
        <v>2</v>
      </c>
    </row>
    <row r="12361" spans="1:10" x14ac:dyDescent="0.3">
      <c r="A12361" t="s">
        <v>10</v>
      </c>
      <c r="B12361">
        <v>2017</v>
      </c>
      <c r="C12361">
        <v>3</v>
      </c>
      <c r="D12361" t="s">
        <v>14</v>
      </c>
      <c r="E12361" t="s">
        <v>387</v>
      </c>
      <c r="F12361" t="s">
        <v>68</v>
      </c>
      <c r="G12361" t="b">
        <v>1</v>
      </c>
      <c r="H12361">
        <v>32092</v>
      </c>
      <c r="I12361">
        <v>25.19</v>
      </c>
      <c r="J12361">
        <v>2</v>
      </c>
    </row>
    <row r="12362" spans="1:10" x14ac:dyDescent="0.3">
      <c r="A12362" t="s">
        <v>10</v>
      </c>
      <c r="B12362">
        <v>2017</v>
      </c>
      <c r="C12362">
        <v>3</v>
      </c>
      <c r="D12362" t="s">
        <v>14</v>
      </c>
      <c r="E12362" t="s">
        <v>110</v>
      </c>
      <c r="F12362" t="s">
        <v>63</v>
      </c>
      <c r="G12362" t="b">
        <v>0</v>
      </c>
      <c r="H12362">
        <v>4754</v>
      </c>
      <c r="I12362">
        <v>8.61</v>
      </c>
      <c r="J12362">
        <v>2</v>
      </c>
    </row>
    <row r="12363" spans="1:10" x14ac:dyDescent="0.3">
      <c r="A12363" t="s">
        <v>10</v>
      </c>
      <c r="B12363">
        <v>2017</v>
      </c>
      <c r="C12363">
        <v>4</v>
      </c>
      <c r="D12363" t="s">
        <v>11</v>
      </c>
      <c r="E12363" t="s">
        <v>20</v>
      </c>
      <c r="F12363" t="s">
        <v>13</v>
      </c>
      <c r="G12363" t="b">
        <v>0</v>
      </c>
      <c r="H12363">
        <v>49263</v>
      </c>
      <c r="I12363">
        <v>66.010000000000005</v>
      </c>
      <c r="J12363">
        <v>16</v>
      </c>
    </row>
    <row r="12364" spans="1:10" x14ac:dyDescent="0.3">
      <c r="A12364" t="s">
        <v>10</v>
      </c>
      <c r="B12364">
        <v>2017</v>
      </c>
      <c r="C12364">
        <v>4</v>
      </c>
      <c r="D12364" t="s">
        <v>11</v>
      </c>
      <c r="E12364" t="s">
        <v>103</v>
      </c>
      <c r="F12364" t="s">
        <v>15</v>
      </c>
      <c r="G12364" t="b">
        <v>0</v>
      </c>
      <c r="H12364">
        <v>131299</v>
      </c>
      <c r="I12364">
        <v>161.30000000000001</v>
      </c>
      <c r="J12364">
        <v>13.75</v>
      </c>
    </row>
    <row r="12365" spans="1:10" x14ac:dyDescent="0.3">
      <c r="A12365" t="s">
        <v>10</v>
      </c>
      <c r="B12365">
        <v>2017</v>
      </c>
      <c r="C12365">
        <v>4</v>
      </c>
      <c r="D12365" t="s">
        <v>11</v>
      </c>
      <c r="E12365" t="s">
        <v>11</v>
      </c>
      <c r="F12365" t="s">
        <v>15</v>
      </c>
      <c r="G12365" t="b">
        <v>1</v>
      </c>
      <c r="H12365">
        <v>53287607</v>
      </c>
      <c r="I12365">
        <v>45570.37</v>
      </c>
      <c r="J12365">
        <v>3932.83</v>
      </c>
    </row>
    <row r="12366" spans="1:10" x14ac:dyDescent="0.3">
      <c r="A12366" t="s">
        <v>10</v>
      </c>
      <c r="B12366">
        <v>2017</v>
      </c>
      <c r="C12366">
        <v>4</v>
      </c>
      <c r="D12366" t="s">
        <v>11</v>
      </c>
      <c r="E12366" t="s">
        <v>121</v>
      </c>
      <c r="F12366" t="s">
        <v>68</v>
      </c>
      <c r="G12366" t="b">
        <v>0</v>
      </c>
      <c r="H12366">
        <v>887995</v>
      </c>
      <c r="I12366">
        <v>759.62</v>
      </c>
      <c r="J12366">
        <v>61.9</v>
      </c>
    </row>
    <row r="12367" spans="1:10" x14ac:dyDescent="0.3">
      <c r="A12367" t="s">
        <v>10</v>
      </c>
      <c r="B12367">
        <v>2017</v>
      </c>
      <c r="C12367">
        <v>4</v>
      </c>
      <c r="D12367" t="s">
        <v>11</v>
      </c>
      <c r="E12367" t="s">
        <v>151</v>
      </c>
      <c r="F12367" t="s">
        <v>15</v>
      </c>
      <c r="G12367" t="b">
        <v>0</v>
      </c>
      <c r="H12367">
        <v>239646</v>
      </c>
      <c r="I12367">
        <v>432.42</v>
      </c>
      <c r="J12367">
        <v>26</v>
      </c>
    </row>
    <row r="12368" spans="1:10" x14ac:dyDescent="0.3">
      <c r="A12368" t="s">
        <v>10</v>
      </c>
      <c r="B12368">
        <v>2017</v>
      </c>
      <c r="C12368">
        <v>4</v>
      </c>
      <c r="D12368" t="s">
        <v>11</v>
      </c>
      <c r="E12368" t="s">
        <v>152</v>
      </c>
      <c r="F12368" t="s">
        <v>15</v>
      </c>
      <c r="G12368" t="b">
        <v>0</v>
      </c>
      <c r="H12368">
        <v>133815</v>
      </c>
      <c r="I12368">
        <v>59.58</v>
      </c>
      <c r="J12368">
        <v>12</v>
      </c>
    </row>
    <row r="12369" spans="1:10" x14ac:dyDescent="0.3">
      <c r="A12369" t="s">
        <v>10</v>
      </c>
      <c r="B12369">
        <v>2017</v>
      </c>
      <c r="C12369">
        <v>4</v>
      </c>
      <c r="D12369" t="s">
        <v>14</v>
      </c>
      <c r="G12369" t="b">
        <v>0</v>
      </c>
      <c r="H12369">
        <v>317737573</v>
      </c>
      <c r="I12369">
        <v>147896.21</v>
      </c>
      <c r="J12369">
        <v>12836.84</v>
      </c>
    </row>
    <row r="12370" spans="1:10" x14ac:dyDescent="0.3">
      <c r="A12370" t="s">
        <v>10</v>
      </c>
      <c r="B12370">
        <v>2017</v>
      </c>
      <c r="C12370">
        <v>4</v>
      </c>
      <c r="D12370" t="s">
        <v>14</v>
      </c>
      <c r="E12370" t="s">
        <v>664</v>
      </c>
      <c r="F12370" t="s">
        <v>334</v>
      </c>
      <c r="G12370" t="b">
        <v>0</v>
      </c>
      <c r="H12370">
        <v>58114</v>
      </c>
      <c r="I12370">
        <v>8.4499999999999993</v>
      </c>
      <c r="J12370">
        <v>3</v>
      </c>
    </row>
    <row r="12371" spans="1:10" x14ac:dyDescent="0.3">
      <c r="A12371" t="s">
        <v>10</v>
      </c>
      <c r="B12371">
        <v>2017</v>
      </c>
      <c r="C12371">
        <v>4</v>
      </c>
      <c r="D12371" t="s">
        <v>14</v>
      </c>
      <c r="E12371" t="s">
        <v>353</v>
      </c>
      <c r="F12371" t="s">
        <v>354</v>
      </c>
      <c r="G12371" t="b">
        <v>0</v>
      </c>
      <c r="H12371">
        <v>3130</v>
      </c>
      <c r="I12371">
        <v>23.36</v>
      </c>
      <c r="J12371">
        <v>2</v>
      </c>
    </row>
    <row r="12372" spans="1:10" x14ac:dyDescent="0.3">
      <c r="A12372" t="s">
        <v>10</v>
      </c>
      <c r="B12372">
        <v>2017</v>
      </c>
      <c r="C12372">
        <v>5</v>
      </c>
      <c r="D12372" t="s">
        <v>11</v>
      </c>
      <c r="E12372" t="s">
        <v>39</v>
      </c>
      <c r="F12372" t="s">
        <v>35</v>
      </c>
      <c r="G12372" t="b">
        <v>0</v>
      </c>
      <c r="H12372">
        <v>183873</v>
      </c>
      <c r="I12372">
        <v>107.17</v>
      </c>
      <c r="J12372">
        <v>10</v>
      </c>
    </row>
    <row r="12373" spans="1:10" x14ac:dyDescent="0.3">
      <c r="A12373" t="s">
        <v>10</v>
      </c>
      <c r="B12373">
        <v>2017</v>
      </c>
      <c r="C12373">
        <v>5</v>
      </c>
      <c r="D12373" t="s">
        <v>11</v>
      </c>
      <c r="E12373" t="s">
        <v>132</v>
      </c>
      <c r="F12373" t="s">
        <v>32</v>
      </c>
      <c r="G12373" t="b">
        <v>1</v>
      </c>
      <c r="H12373">
        <v>411701</v>
      </c>
      <c r="I12373">
        <v>224.48</v>
      </c>
      <c r="J12373">
        <v>17.25</v>
      </c>
    </row>
    <row r="12374" spans="1:10" x14ac:dyDescent="0.3">
      <c r="A12374" t="s">
        <v>10</v>
      </c>
      <c r="B12374">
        <v>2017</v>
      </c>
      <c r="C12374">
        <v>5</v>
      </c>
      <c r="D12374" t="s">
        <v>14</v>
      </c>
      <c r="E12374" t="s">
        <v>40</v>
      </c>
      <c r="F12374" t="s">
        <v>32</v>
      </c>
      <c r="G12374" t="b">
        <v>0</v>
      </c>
      <c r="H12374">
        <v>2305588</v>
      </c>
      <c r="I12374">
        <v>554.80999999999995</v>
      </c>
      <c r="J12374">
        <v>43.52</v>
      </c>
    </row>
    <row r="12375" spans="1:10" x14ac:dyDescent="0.3">
      <c r="A12375" t="s">
        <v>10</v>
      </c>
      <c r="B12375">
        <v>2017</v>
      </c>
      <c r="C12375">
        <v>5</v>
      </c>
      <c r="D12375" t="s">
        <v>14</v>
      </c>
      <c r="E12375" t="s">
        <v>41</v>
      </c>
      <c r="F12375" t="s">
        <v>28</v>
      </c>
      <c r="G12375" t="b">
        <v>1</v>
      </c>
      <c r="H12375">
        <v>532067</v>
      </c>
      <c r="I12375">
        <v>245.72</v>
      </c>
      <c r="J12375">
        <v>25.75</v>
      </c>
    </row>
    <row r="12376" spans="1:10" x14ac:dyDescent="0.3">
      <c r="A12376" t="s">
        <v>10</v>
      </c>
      <c r="B12376">
        <v>2017</v>
      </c>
      <c r="C12376">
        <v>5</v>
      </c>
      <c r="D12376" t="s">
        <v>14</v>
      </c>
      <c r="E12376" t="s">
        <v>387</v>
      </c>
      <c r="F12376" t="s">
        <v>68</v>
      </c>
      <c r="G12376" t="b">
        <v>1</v>
      </c>
      <c r="H12376">
        <v>45910</v>
      </c>
      <c r="I12376">
        <v>25.12</v>
      </c>
      <c r="J12376">
        <v>2</v>
      </c>
    </row>
    <row r="12377" spans="1:10" x14ac:dyDescent="0.3">
      <c r="A12377" t="s">
        <v>10</v>
      </c>
      <c r="B12377">
        <v>2017</v>
      </c>
      <c r="C12377">
        <v>5</v>
      </c>
      <c r="D12377" t="s">
        <v>14</v>
      </c>
      <c r="E12377" t="s">
        <v>643</v>
      </c>
      <c r="F12377" t="s">
        <v>15</v>
      </c>
      <c r="G12377" t="b">
        <v>0</v>
      </c>
      <c r="H12377">
        <v>12422</v>
      </c>
      <c r="I12377">
        <v>4.32</v>
      </c>
      <c r="J12377">
        <v>2</v>
      </c>
    </row>
    <row r="12378" spans="1:10" x14ac:dyDescent="0.3">
      <c r="A12378" t="s">
        <v>10</v>
      </c>
      <c r="B12378">
        <v>2017</v>
      </c>
      <c r="C12378">
        <v>5</v>
      </c>
      <c r="D12378" t="s">
        <v>14</v>
      </c>
      <c r="E12378" t="s">
        <v>108</v>
      </c>
      <c r="F12378" t="s">
        <v>15</v>
      </c>
      <c r="G12378" t="b">
        <v>0</v>
      </c>
      <c r="H12378">
        <v>150423</v>
      </c>
      <c r="I12378">
        <v>20.059999999999999</v>
      </c>
      <c r="J12378">
        <v>2</v>
      </c>
    </row>
    <row r="12379" spans="1:10" x14ac:dyDescent="0.3">
      <c r="A12379" t="s">
        <v>10</v>
      </c>
      <c r="B12379">
        <v>2017</v>
      </c>
      <c r="C12379">
        <v>5</v>
      </c>
      <c r="D12379" t="s">
        <v>14</v>
      </c>
      <c r="E12379" t="s">
        <v>221</v>
      </c>
      <c r="F12379" t="s">
        <v>174</v>
      </c>
      <c r="G12379" t="b">
        <v>0</v>
      </c>
      <c r="H12379">
        <v>28578</v>
      </c>
      <c r="I12379">
        <v>25.91</v>
      </c>
      <c r="J12379">
        <v>2</v>
      </c>
    </row>
    <row r="12380" spans="1:10" x14ac:dyDescent="0.3">
      <c r="A12380" t="s">
        <v>10</v>
      </c>
      <c r="B12380">
        <v>2017</v>
      </c>
      <c r="C12380">
        <v>6</v>
      </c>
      <c r="D12380" t="s">
        <v>11</v>
      </c>
      <c r="G12380" t="b">
        <v>1</v>
      </c>
      <c r="H12380">
        <v>42571403</v>
      </c>
      <c r="I12380">
        <v>31697.95</v>
      </c>
      <c r="J12380">
        <v>2436.5300000000002</v>
      </c>
    </row>
    <row r="12381" spans="1:10" x14ac:dyDescent="0.3">
      <c r="A12381" t="s">
        <v>10</v>
      </c>
      <c r="B12381">
        <v>2017</v>
      </c>
      <c r="C12381">
        <v>6</v>
      </c>
      <c r="D12381" t="s">
        <v>11</v>
      </c>
      <c r="E12381" t="s">
        <v>94</v>
      </c>
      <c r="F12381" t="s">
        <v>63</v>
      </c>
      <c r="G12381" t="b">
        <v>1</v>
      </c>
      <c r="H12381">
        <v>98556</v>
      </c>
      <c r="I12381">
        <v>44.04</v>
      </c>
      <c r="J12381">
        <v>4</v>
      </c>
    </row>
    <row r="12382" spans="1:10" x14ac:dyDescent="0.3">
      <c r="A12382" t="s">
        <v>10</v>
      </c>
      <c r="B12382">
        <v>2017</v>
      </c>
      <c r="C12382">
        <v>6</v>
      </c>
      <c r="D12382" t="s">
        <v>11</v>
      </c>
      <c r="E12382" t="s">
        <v>416</v>
      </c>
      <c r="F12382" t="s">
        <v>13</v>
      </c>
      <c r="G12382" t="b">
        <v>0</v>
      </c>
      <c r="H12382">
        <v>180541</v>
      </c>
      <c r="I12382">
        <v>24.07</v>
      </c>
      <c r="J12382">
        <v>2</v>
      </c>
    </row>
    <row r="12383" spans="1:10" x14ac:dyDescent="0.3">
      <c r="A12383" t="s">
        <v>10</v>
      </c>
      <c r="B12383">
        <v>2017</v>
      </c>
      <c r="C12383">
        <v>6</v>
      </c>
      <c r="D12383" t="s">
        <v>11</v>
      </c>
      <c r="E12383" t="s">
        <v>279</v>
      </c>
      <c r="F12383" t="s">
        <v>13</v>
      </c>
      <c r="G12383" t="b">
        <v>1</v>
      </c>
      <c r="H12383">
        <v>327777</v>
      </c>
      <c r="I12383">
        <v>231.11</v>
      </c>
      <c r="J12383">
        <v>15.25</v>
      </c>
    </row>
    <row r="12384" spans="1:10" x14ac:dyDescent="0.3">
      <c r="A12384" t="s">
        <v>10</v>
      </c>
      <c r="B12384">
        <v>2017</v>
      </c>
      <c r="C12384">
        <v>6</v>
      </c>
      <c r="D12384" t="s">
        <v>11</v>
      </c>
      <c r="E12384" t="s">
        <v>38</v>
      </c>
      <c r="F12384" t="s">
        <v>15</v>
      </c>
      <c r="G12384" t="b">
        <v>0</v>
      </c>
      <c r="H12384">
        <v>154301</v>
      </c>
      <c r="I12384">
        <v>155.78</v>
      </c>
      <c r="J12384">
        <v>16</v>
      </c>
    </row>
    <row r="12385" spans="1:10" x14ac:dyDescent="0.3">
      <c r="A12385" t="s">
        <v>10</v>
      </c>
      <c r="B12385">
        <v>2017</v>
      </c>
      <c r="C12385">
        <v>6</v>
      </c>
      <c r="D12385" t="s">
        <v>11</v>
      </c>
      <c r="E12385" t="s">
        <v>14</v>
      </c>
      <c r="F12385" t="s">
        <v>15</v>
      </c>
      <c r="G12385" t="b">
        <v>1</v>
      </c>
      <c r="H12385">
        <v>48491</v>
      </c>
      <c r="I12385">
        <v>45.44</v>
      </c>
      <c r="J12385">
        <v>6</v>
      </c>
    </row>
    <row r="12386" spans="1:10" x14ac:dyDescent="0.3">
      <c r="A12386" t="s">
        <v>10</v>
      </c>
      <c r="B12386">
        <v>2017</v>
      </c>
      <c r="C12386">
        <v>6</v>
      </c>
      <c r="D12386" t="s">
        <v>11</v>
      </c>
      <c r="E12386" t="s">
        <v>107</v>
      </c>
      <c r="F12386" t="s">
        <v>15</v>
      </c>
      <c r="G12386" t="b">
        <v>0</v>
      </c>
      <c r="H12386">
        <v>286922</v>
      </c>
      <c r="I12386">
        <v>59.51</v>
      </c>
      <c r="J12386">
        <v>4</v>
      </c>
    </row>
    <row r="12387" spans="1:10" x14ac:dyDescent="0.3">
      <c r="A12387" t="s">
        <v>10</v>
      </c>
      <c r="B12387">
        <v>2017</v>
      </c>
      <c r="C12387">
        <v>6</v>
      </c>
      <c r="D12387" t="s">
        <v>14</v>
      </c>
      <c r="E12387" t="s">
        <v>79</v>
      </c>
      <c r="F12387" t="s">
        <v>68</v>
      </c>
      <c r="G12387" t="b">
        <v>0</v>
      </c>
      <c r="H12387">
        <v>16115</v>
      </c>
      <c r="I12387">
        <v>22.51</v>
      </c>
      <c r="J12387">
        <v>6</v>
      </c>
    </row>
    <row r="12388" spans="1:10" x14ac:dyDescent="0.3">
      <c r="A12388" t="s">
        <v>10</v>
      </c>
      <c r="B12388">
        <v>2017</v>
      </c>
      <c r="C12388">
        <v>6</v>
      </c>
      <c r="D12388" t="s">
        <v>14</v>
      </c>
      <c r="E12388" t="s">
        <v>419</v>
      </c>
      <c r="F12388" t="s">
        <v>420</v>
      </c>
      <c r="G12388" t="b">
        <v>0</v>
      </c>
      <c r="H12388">
        <v>296898</v>
      </c>
      <c r="I12388">
        <v>102.48</v>
      </c>
      <c r="J12388">
        <v>14</v>
      </c>
    </row>
    <row r="12389" spans="1:10" x14ac:dyDescent="0.3">
      <c r="A12389" t="s">
        <v>10</v>
      </c>
      <c r="B12389">
        <v>2017</v>
      </c>
      <c r="C12389">
        <v>6</v>
      </c>
      <c r="D12389" t="s">
        <v>14</v>
      </c>
      <c r="E12389" t="s">
        <v>213</v>
      </c>
      <c r="F12389" t="s">
        <v>124</v>
      </c>
      <c r="G12389" t="b">
        <v>1</v>
      </c>
      <c r="H12389">
        <v>63832</v>
      </c>
      <c r="I12389">
        <v>24.54</v>
      </c>
      <c r="J12389">
        <v>2</v>
      </c>
    </row>
    <row r="12390" spans="1:10" x14ac:dyDescent="0.3">
      <c r="A12390" t="s">
        <v>10</v>
      </c>
      <c r="B12390">
        <v>2017</v>
      </c>
      <c r="C12390">
        <v>6</v>
      </c>
      <c r="D12390" t="s">
        <v>14</v>
      </c>
      <c r="E12390" t="s">
        <v>286</v>
      </c>
      <c r="F12390" t="s">
        <v>15</v>
      </c>
      <c r="G12390" t="b">
        <v>1</v>
      </c>
      <c r="H12390">
        <v>70093</v>
      </c>
      <c r="I12390">
        <v>90.48</v>
      </c>
      <c r="J12390">
        <v>7.75</v>
      </c>
    </row>
    <row r="12391" spans="1:10" x14ac:dyDescent="0.3">
      <c r="A12391" t="s">
        <v>10</v>
      </c>
      <c r="B12391">
        <v>2017</v>
      </c>
      <c r="C12391">
        <v>7</v>
      </c>
      <c r="D12391" t="s">
        <v>11</v>
      </c>
      <c r="G12391" t="b">
        <v>0</v>
      </c>
      <c r="H12391">
        <v>217270900</v>
      </c>
      <c r="I12391">
        <v>109274.71</v>
      </c>
      <c r="J12391">
        <v>9838.23</v>
      </c>
    </row>
    <row r="12392" spans="1:10" x14ac:dyDescent="0.3">
      <c r="A12392" t="s">
        <v>10</v>
      </c>
      <c r="B12392">
        <v>2017</v>
      </c>
      <c r="C12392">
        <v>7</v>
      </c>
      <c r="D12392" t="s">
        <v>11</v>
      </c>
      <c r="E12392" t="s">
        <v>60</v>
      </c>
      <c r="F12392" t="s">
        <v>15</v>
      </c>
      <c r="G12392" t="b">
        <v>0</v>
      </c>
      <c r="H12392">
        <v>1895607</v>
      </c>
      <c r="I12392">
        <v>260.74</v>
      </c>
      <c r="J12392">
        <v>32</v>
      </c>
    </row>
    <row r="12393" spans="1:10" x14ac:dyDescent="0.3">
      <c r="A12393" t="s">
        <v>10</v>
      </c>
      <c r="B12393">
        <v>2017</v>
      </c>
      <c r="C12393">
        <v>7</v>
      </c>
      <c r="D12393" t="s">
        <v>14</v>
      </c>
      <c r="E12393" t="s">
        <v>79</v>
      </c>
      <c r="F12393" t="s">
        <v>28</v>
      </c>
      <c r="G12393" t="b">
        <v>0</v>
      </c>
      <c r="H12393">
        <v>28899</v>
      </c>
      <c r="I12393">
        <v>26.2</v>
      </c>
      <c r="J12393">
        <v>2</v>
      </c>
    </row>
    <row r="12394" spans="1:10" x14ac:dyDescent="0.3">
      <c r="A12394" t="s">
        <v>10</v>
      </c>
      <c r="B12394">
        <v>2017</v>
      </c>
      <c r="C12394">
        <v>7</v>
      </c>
      <c r="D12394" t="s">
        <v>14</v>
      </c>
      <c r="E12394" t="s">
        <v>244</v>
      </c>
      <c r="F12394" t="s">
        <v>129</v>
      </c>
      <c r="G12394" t="b">
        <v>0</v>
      </c>
      <c r="H12394">
        <v>829221</v>
      </c>
      <c r="I12394">
        <v>517.22</v>
      </c>
      <c r="J12394">
        <v>88</v>
      </c>
    </row>
    <row r="12395" spans="1:10" x14ac:dyDescent="0.3">
      <c r="A12395" t="s">
        <v>10</v>
      </c>
      <c r="B12395">
        <v>2017</v>
      </c>
      <c r="C12395">
        <v>7</v>
      </c>
      <c r="D12395" t="s">
        <v>14</v>
      </c>
      <c r="E12395" t="s">
        <v>11</v>
      </c>
      <c r="F12395" t="s">
        <v>15</v>
      </c>
      <c r="G12395" t="b">
        <v>0</v>
      </c>
      <c r="H12395">
        <v>3699091</v>
      </c>
      <c r="I12395">
        <v>2516.9299999999998</v>
      </c>
      <c r="J12395">
        <v>225</v>
      </c>
    </row>
    <row r="12396" spans="1:10" x14ac:dyDescent="0.3">
      <c r="A12396" t="s">
        <v>10</v>
      </c>
      <c r="B12396">
        <v>2017</v>
      </c>
      <c r="C12396">
        <v>8</v>
      </c>
      <c r="D12396" t="s">
        <v>11</v>
      </c>
      <c r="E12396" t="s">
        <v>132</v>
      </c>
      <c r="F12396" t="s">
        <v>32</v>
      </c>
      <c r="G12396" t="b">
        <v>0</v>
      </c>
      <c r="H12396">
        <v>6705360</v>
      </c>
      <c r="I12396">
        <v>4195.62</v>
      </c>
      <c r="J12396">
        <v>322.75</v>
      </c>
    </row>
    <row r="12397" spans="1:10" x14ac:dyDescent="0.3">
      <c r="A12397" t="s">
        <v>10</v>
      </c>
      <c r="B12397">
        <v>2017</v>
      </c>
      <c r="C12397">
        <v>8</v>
      </c>
      <c r="D12397" t="s">
        <v>11</v>
      </c>
      <c r="E12397" t="s">
        <v>443</v>
      </c>
      <c r="F12397" t="s">
        <v>68</v>
      </c>
      <c r="G12397" t="b">
        <v>1</v>
      </c>
      <c r="H12397">
        <v>870601</v>
      </c>
      <c r="I12397">
        <v>683.36</v>
      </c>
      <c r="J12397">
        <v>58</v>
      </c>
    </row>
    <row r="12398" spans="1:10" x14ac:dyDescent="0.3">
      <c r="A12398" t="s">
        <v>10</v>
      </c>
      <c r="B12398">
        <v>2017</v>
      </c>
      <c r="C12398">
        <v>8</v>
      </c>
      <c r="D12398" t="s">
        <v>11</v>
      </c>
      <c r="E12398" t="s">
        <v>92</v>
      </c>
      <c r="F12398" t="s">
        <v>32</v>
      </c>
      <c r="G12398" t="b">
        <v>1</v>
      </c>
      <c r="H12398">
        <v>43405</v>
      </c>
      <c r="I12398">
        <v>82.36</v>
      </c>
      <c r="J12398">
        <v>4</v>
      </c>
    </row>
    <row r="12399" spans="1:10" x14ac:dyDescent="0.3">
      <c r="A12399" t="s">
        <v>10</v>
      </c>
      <c r="B12399">
        <v>2017</v>
      </c>
      <c r="C12399">
        <v>8</v>
      </c>
      <c r="D12399" t="s">
        <v>11</v>
      </c>
      <c r="E12399" t="s">
        <v>52</v>
      </c>
      <c r="F12399" t="s">
        <v>15</v>
      </c>
      <c r="G12399" t="b">
        <v>0</v>
      </c>
      <c r="H12399">
        <v>43890</v>
      </c>
      <c r="I12399">
        <v>25.42</v>
      </c>
      <c r="J12399">
        <v>2</v>
      </c>
    </row>
    <row r="12400" spans="1:10" x14ac:dyDescent="0.3">
      <c r="A12400" t="s">
        <v>10</v>
      </c>
      <c r="B12400">
        <v>2017</v>
      </c>
      <c r="C12400">
        <v>8</v>
      </c>
      <c r="D12400" t="s">
        <v>14</v>
      </c>
      <c r="E12400" t="s">
        <v>41</v>
      </c>
      <c r="F12400" t="s">
        <v>28</v>
      </c>
      <c r="G12400" t="b">
        <v>0</v>
      </c>
      <c r="H12400">
        <v>57654648</v>
      </c>
      <c r="I12400">
        <v>48452.25</v>
      </c>
      <c r="J12400">
        <v>3903</v>
      </c>
    </row>
    <row r="12401" spans="1:10" x14ac:dyDescent="0.3">
      <c r="A12401" t="s">
        <v>10</v>
      </c>
      <c r="B12401">
        <v>2017</v>
      </c>
      <c r="C12401">
        <v>8</v>
      </c>
      <c r="D12401" t="s">
        <v>14</v>
      </c>
      <c r="E12401" t="s">
        <v>98</v>
      </c>
      <c r="F12401" t="s">
        <v>15</v>
      </c>
      <c r="G12401" t="b">
        <v>1</v>
      </c>
      <c r="H12401">
        <v>368666</v>
      </c>
      <c r="I12401">
        <v>317.77</v>
      </c>
      <c r="J12401">
        <v>26</v>
      </c>
    </row>
    <row r="12402" spans="1:10" x14ac:dyDescent="0.3">
      <c r="A12402" t="s">
        <v>10</v>
      </c>
      <c r="B12402">
        <v>2017</v>
      </c>
      <c r="C12402">
        <v>8</v>
      </c>
      <c r="D12402" t="s">
        <v>14</v>
      </c>
      <c r="E12402" t="s">
        <v>64</v>
      </c>
      <c r="F12402" t="s">
        <v>65</v>
      </c>
      <c r="G12402" t="b">
        <v>0</v>
      </c>
      <c r="H12402">
        <v>195615</v>
      </c>
      <c r="I12402">
        <v>79.38</v>
      </c>
      <c r="J12402">
        <v>9.75</v>
      </c>
    </row>
    <row r="12403" spans="1:10" x14ac:dyDescent="0.3">
      <c r="A12403" t="s">
        <v>10</v>
      </c>
      <c r="B12403">
        <v>2017</v>
      </c>
      <c r="C12403">
        <v>9</v>
      </c>
      <c r="D12403" t="s">
        <v>11</v>
      </c>
      <c r="E12403" t="s">
        <v>157</v>
      </c>
      <c r="F12403" t="s">
        <v>13</v>
      </c>
      <c r="G12403" t="b">
        <v>0</v>
      </c>
      <c r="H12403">
        <v>256802</v>
      </c>
      <c r="I12403">
        <v>150.19999999999999</v>
      </c>
      <c r="J12403">
        <v>39.25</v>
      </c>
    </row>
    <row r="12404" spans="1:10" x14ac:dyDescent="0.3">
      <c r="A12404" t="s">
        <v>10</v>
      </c>
      <c r="B12404">
        <v>2017</v>
      </c>
      <c r="C12404">
        <v>9</v>
      </c>
      <c r="D12404" t="s">
        <v>11</v>
      </c>
      <c r="E12404" t="s">
        <v>175</v>
      </c>
      <c r="F12404" t="s">
        <v>15</v>
      </c>
      <c r="G12404" t="b">
        <v>1</v>
      </c>
      <c r="H12404">
        <v>20442</v>
      </c>
      <c r="I12404">
        <v>17.71</v>
      </c>
      <c r="J12404">
        <v>2</v>
      </c>
    </row>
    <row r="12405" spans="1:10" x14ac:dyDescent="0.3">
      <c r="A12405" t="s">
        <v>10</v>
      </c>
      <c r="B12405">
        <v>2017</v>
      </c>
      <c r="C12405">
        <v>9</v>
      </c>
      <c r="D12405" t="s">
        <v>14</v>
      </c>
      <c r="E12405" t="s">
        <v>768</v>
      </c>
      <c r="F12405" t="s">
        <v>26</v>
      </c>
      <c r="G12405" t="b">
        <v>1</v>
      </c>
      <c r="H12405">
        <v>23189</v>
      </c>
      <c r="I12405">
        <v>8.56</v>
      </c>
      <c r="J12405">
        <v>1</v>
      </c>
    </row>
    <row r="12406" spans="1:10" x14ac:dyDescent="0.3">
      <c r="A12406" t="s">
        <v>10</v>
      </c>
      <c r="B12406">
        <v>2017</v>
      </c>
      <c r="C12406">
        <v>9</v>
      </c>
      <c r="D12406" t="s">
        <v>14</v>
      </c>
      <c r="E12406" t="s">
        <v>99</v>
      </c>
      <c r="F12406" t="s">
        <v>37</v>
      </c>
      <c r="G12406" t="b">
        <v>0</v>
      </c>
      <c r="H12406">
        <v>2442400</v>
      </c>
      <c r="I12406">
        <v>852.83</v>
      </c>
      <c r="J12406">
        <v>55.5</v>
      </c>
    </row>
    <row r="12407" spans="1:10" x14ac:dyDescent="0.3">
      <c r="A12407" t="s">
        <v>10</v>
      </c>
      <c r="B12407">
        <v>2017</v>
      </c>
      <c r="C12407">
        <v>10</v>
      </c>
      <c r="D12407" t="s">
        <v>11</v>
      </c>
      <c r="G12407" t="b">
        <v>0</v>
      </c>
      <c r="H12407">
        <v>189873107</v>
      </c>
      <c r="I12407">
        <v>114422.35</v>
      </c>
      <c r="J12407">
        <v>10094.98</v>
      </c>
    </row>
    <row r="12408" spans="1:10" x14ac:dyDescent="0.3">
      <c r="A12408" t="s">
        <v>10</v>
      </c>
      <c r="B12408">
        <v>2017</v>
      </c>
      <c r="C12408">
        <v>10</v>
      </c>
      <c r="D12408" t="s">
        <v>11</v>
      </c>
      <c r="E12408" t="s">
        <v>41</v>
      </c>
      <c r="F12408" t="s">
        <v>28</v>
      </c>
      <c r="G12408" t="b">
        <v>0</v>
      </c>
      <c r="H12408">
        <v>8871241</v>
      </c>
      <c r="I12408">
        <v>5070.54</v>
      </c>
      <c r="J12408">
        <v>494.75</v>
      </c>
    </row>
    <row r="12409" spans="1:10" x14ac:dyDescent="0.3">
      <c r="A12409" t="s">
        <v>10</v>
      </c>
      <c r="B12409">
        <v>2017</v>
      </c>
      <c r="C12409">
        <v>10</v>
      </c>
      <c r="D12409" t="s">
        <v>11</v>
      </c>
      <c r="E12409" t="s">
        <v>96</v>
      </c>
      <c r="F12409" t="s">
        <v>13</v>
      </c>
      <c r="G12409" t="b">
        <v>0</v>
      </c>
      <c r="H12409">
        <v>916243</v>
      </c>
      <c r="I12409">
        <v>211.12</v>
      </c>
      <c r="J12409">
        <v>28</v>
      </c>
    </row>
    <row r="12410" spans="1:10" x14ac:dyDescent="0.3">
      <c r="A12410" t="s">
        <v>10</v>
      </c>
      <c r="B12410">
        <v>2017</v>
      </c>
      <c r="C12410">
        <v>10</v>
      </c>
      <c r="D12410" t="s">
        <v>11</v>
      </c>
      <c r="E12410" t="s">
        <v>227</v>
      </c>
      <c r="F12410" t="s">
        <v>13</v>
      </c>
      <c r="G12410" t="b">
        <v>0</v>
      </c>
      <c r="H12410">
        <v>26903</v>
      </c>
      <c r="I12410">
        <v>3.78</v>
      </c>
      <c r="J12410">
        <v>2</v>
      </c>
    </row>
    <row r="12411" spans="1:10" x14ac:dyDescent="0.3">
      <c r="A12411" t="s">
        <v>10</v>
      </c>
      <c r="B12411">
        <v>2017</v>
      </c>
      <c r="C12411">
        <v>10</v>
      </c>
      <c r="D12411" t="s">
        <v>11</v>
      </c>
      <c r="E12411" t="s">
        <v>112</v>
      </c>
      <c r="F12411" t="s">
        <v>13</v>
      </c>
      <c r="G12411" t="b">
        <v>0</v>
      </c>
      <c r="H12411">
        <v>184138</v>
      </c>
      <c r="I12411">
        <v>99.27</v>
      </c>
      <c r="J12411">
        <v>14</v>
      </c>
    </row>
    <row r="12412" spans="1:10" x14ac:dyDescent="0.3">
      <c r="A12412" t="s">
        <v>10</v>
      </c>
      <c r="B12412">
        <v>2017</v>
      </c>
      <c r="C12412">
        <v>10</v>
      </c>
      <c r="D12412" t="s">
        <v>11</v>
      </c>
      <c r="E12412" t="s">
        <v>353</v>
      </c>
      <c r="F12412" t="s">
        <v>354</v>
      </c>
      <c r="G12412" t="b">
        <v>0</v>
      </c>
      <c r="H12412">
        <v>40580</v>
      </c>
      <c r="I12412">
        <v>16</v>
      </c>
      <c r="J12412">
        <v>2</v>
      </c>
    </row>
    <row r="12413" spans="1:10" x14ac:dyDescent="0.3">
      <c r="A12413" t="s">
        <v>10</v>
      </c>
      <c r="B12413">
        <v>2017</v>
      </c>
      <c r="C12413">
        <v>10</v>
      </c>
      <c r="D12413" t="s">
        <v>14</v>
      </c>
      <c r="E12413" t="s">
        <v>217</v>
      </c>
      <c r="F12413" t="s">
        <v>75</v>
      </c>
      <c r="G12413" t="b">
        <v>1</v>
      </c>
      <c r="H12413">
        <v>239997</v>
      </c>
      <c r="I12413">
        <v>127.8</v>
      </c>
      <c r="J12413">
        <v>14</v>
      </c>
    </row>
    <row r="12414" spans="1:10" x14ac:dyDescent="0.3">
      <c r="A12414" t="s">
        <v>10</v>
      </c>
      <c r="B12414">
        <v>2017</v>
      </c>
      <c r="C12414">
        <v>10</v>
      </c>
      <c r="D12414" t="s">
        <v>14</v>
      </c>
      <c r="E12414" t="s">
        <v>213</v>
      </c>
      <c r="F12414" t="s">
        <v>124</v>
      </c>
      <c r="G12414" t="b">
        <v>0</v>
      </c>
      <c r="H12414">
        <v>680452</v>
      </c>
      <c r="I12414">
        <v>229.46</v>
      </c>
      <c r="J12414">
        <v>30</v>
      </c>
    </row>
    <row r="12415" spans="1:10" x14ac:dyDescent="0.3">
      <c r="A12415" t="s">
        <v>10</v>
      </c>
      <c r="B12415">
        <v>2017</v>
      </c>
      <c r="C12415">
        <v>10</v>
      </c>
      <c r="D12415" t="s">
        <v>14</v>
      </c>
      <c r="E12415" t="s">
        <v>624</v>
      </c>
      <c r="F12415" t="s">
        <v>917</v>
      </c>
      <c r="G12415" t="b">
        <v>0</v>
      </c>
      <c r="H12415">
        <v>155385</v>
      </c>
      <c r="I12415">
        <v>20.72</v>
      </c>
      <c r="J12415">
        <v>2</v>
      </c>
    </row>
    <row r="12416" spans="1:10" x14ac:dyDescent="0.3">
      <c r="A12416" t="s">
        <v>10</v>
      </c>
      <c r="B12416">
        <v>2017</v>
      </c>
      <c r="C12416">
        <v>10</v>
      </c>
      <c r="D12416" t="s">
        <v>14</v>
      </c>
      <c r="E12416" t="s">
        <v>244</v>
      </c>
      <c r="F12416" t="s">
        <v>129</v>
      </c>
      <c r="G12416" t="b">
        <v>1</v>
      </c>
      <c r="H12416">
        <v>78914</v>
      </c>
      <c r="I12416">
        <v>61.94</v>
      </c>
      <c r="J12416">
        <v>10</v>
      </c>
    </row>
    <row r="12417" spans="1:10" x14ac:dyDescent="0.3">
      <c r="A12417" t="s">
        <v>10</v>
      </c>
      <c r="B12417">
        <v>2017</v>
      </c>
      <c r="C12417">
        <v>10</v>
      </c>
      <c r="D12417" t="s">
        <v>14</v>
      </c>
      <c r="E12417" t="s">
        <v>322</v>
      </c>
      <c r="F12417" t="s">
        <v>15</v>
      </c>
      <c r="G12417" t="b">
        <v>0</v>
      </c>
      <c r="H12417">
        <v>9224098</v>
      </c>
      <c r="I12417">
        <v>13234</v>
      </c>
      <c r="J12417">
        <v>1018</v>
      </c>
    </row>
    <row r="12418" spans="1:10" x14ac:dyDescent="0.3">
      <c r="A12418" t="s">
        <v>10</v>
      </c>
      <c r="B12418">
        <v>2017</v>
      </c>
      <c r="C12418">
        <v>10</v>
      </c>
      <c r="D12418" t="s">
        <v>14</v>
      </c>
      <c r="E12418" t="s">
        <v>121</v>
      </c>
      <c r="F12418" t="s">
        <v>68</v>
      </c>
      <c r="G12418" t="b">
        <v>1</v>
      </c>
      <c r="H12418">
        <v>180992</v>
      </c>
      <c r="I12418">
        <v>142.07</v>
      </c>
      <c r="J12418">
        <v>12</v>
      </c>
    </row>
    <row r="12419" spans="1:10" x14ac:dyDescent="0.3">
      <c r="A12419" t="s">
        <v>10</v>
      </c>
      <c r="B12419">
        <v>2017</v>
      </c>
      <c r="C12419">
        <v>11</v>
      </c>
      <c r="D12419" t="s">
        <v>11</v>
      </c>
      <c r="E12419" t="s">
        <v>225</v>
      </c>
      <c r="F12419" t="s">
        <v>13</v>
      </c>
      <c r="G12419" t="b">
        <v>0</v>
      </c>
      <c r="H12419">
        <v>62267</v>
      </c>
      <c r="I12419">
        <v>5.89</v>
      </c>
      <c r="J12419">
        <v>1</v>
      </c>
    </row>
    <row r="12420" spans="1:10" x14ac:dyDescent="0.3">
      <c r="A12420" t="s">
        <v>10</v>
      </c>
      <c r="B12420">
        <v>2017</v>
      </c>
      <c r="C12420">
        <v>11</v>
      </c>
      <c r="D12420" t="s">
        <v>11</v>
      </c>
      <c r="E12420" t="s">
        <v>443</v>
      </c>
      <c r="F12420" t="s">
        <v>68</v>
      </c>
      <c r="G12420" t="b">
        <v>0</v>
      </c>
      <c r="H12420">
        <v>257832</v>
      </c>
      <c r="I12420">
        <v>20.010000000000002</v>
      </c>
      <c r="J12420">
        <v>2</v>
      </c>
    </row>
    <row r="12421" spans="1:10" x14ac:dyDescent="0.3">
      <c r="A12421" t="s">
        <v>10</v>
      </c>
      <c r="B12421">
        <v>2017</v>
      </c>
      <c r="C12421">
        <v>11</v>
      </c>
      <c r="D12421" t="s">
        <v>14</v>
      </c>
      <c r="E12421" t="s">
        <v>607</v>
      </c>
      <c r="F12421" t="s">
        <v>28</v>
      </c>
      <c r="G12421" t="b">
        <v>0</v>
      </c>
      <c r="H12421">
        <v>9178</v>
      </c>
      <c r="I12421">
        <v>9.9</v>
      </c>
      <c r="J12421">
        <v>1</v>
      </c>
    </row>
    <row r="12422" spans="1:10" x14ac:dyDescent="0.3">
      <c r="A12422" t="s">
        <v>10</v>
      </c>
      <c r="B12422">
        <v>2017</v>
      </c>
      <c r="C12422">
        <v>11</v>
      </c>
      <c r="D12422" t="s">
        <v>14</v>
      </c>
      <c r="E12422" t="s">
        <v>153</v>
      </c>
      <c r="F12422" t="s">
        <v>15</v>
      </c>
      <c r="G12422" t="b">
        <v>1</v>
      </c>
      <c r="H12422">
        <v>18402</v>
      </c>
      <c r="I12422">
        <v>24.02</v>
      </c>
      <c r="J12422">
        <v>1.92</v>
      </c>
    </row>
    <row r="12423" spans="1:10" x14ac:dyDescent="0.3">
      <c r="A12423" t="s">
        <v>10</v>
      </c>
      <c r="B12423">
        <v>2017</v>
      </c>
      <c r="C12423">
        <v>11</v>
      </c>
      <c r="D12423" t="s">
        <v>14</v>
      </c>
      <c r="E12423" t="s">
        <v>683</v>
      </c>
      <c r="F12423" t="s">
        <v>58</v>
      </c>
      <c r="G12423" t="b">
        <v>0</v>
      </c>
      <c r="H12423">
        <v>8162</v>
      </c>
      <c r="I12423">
        <v>1.44</v>
      </c>
      <c r="J12423">
        <v>2</v>
      </c>
    </row>
    <row r="12424" spans="1:10" x14ac:dyDescent="0.3">
      <c r="A12424" t="s">
        <v>10</v>
      </c>
      <c r="B12424">
        <v>2017</v>
      </c>
      <c r="C12424">
        <v>11</v>
      </c>
      <c r="D12424" t="s">
        <v>14</v>
      </c>
      <c r="E12424" t="s">
        <v>279</v>
      </c>
      <c r="F12424" t="s">
        <v>13</v>
      </c>
      <c r="G12424" t="b">
        <v>0</v>
      </c>
      <c r="H12424">
        <v>23932834</v>
      </c>
      <c r="I12424">
        <v>30403.65</v>
      </c>
      <c r="J12424">
        <v>2583.25</v>
      </c>
    </row>
    <row r="12425" spans="1:10" x14ac:dyDescent="0.3">
      <c r="A12425" t="s">
        <v>10</v>
      </c>
      <c r="B12425">
        <v>2017</v>
      </c>
      <c r="C12425">
        <v>11</v>
      </c>
      <c r="D12425" t="s">
        <v>14</v>
      </c>
      <c r="E12425" t="s">
        <v>422</v>
      </c>
      <c r="F12425" t="s">
        <v>162</v>
      </c>
      <c r="G12425" t="b">
        <v>0</v>
      </c>
      <c r="H12425">
        <v>251249</v>
      </c>
      <c r="I12425">
        <v>74.89</v>
      </c>
      <c r="J12425">
        <v>4</v>
      </c>
    </row>
    <row r="12426" spans="1:10" x14ac:dyDescent="0.3">
      <c r="A12426" t="s">
        <v>10</v>
      </c>
      <c r="B12426">
        <v>2017</v>
      </c>
      <c r="C12426">
        <v>12</v>
      </c>
      <c r="D12426" t="s">
        <v>11</v>
      </c>
      <c r="E12426" t="s">
        <v>73</v>
      </c>
      <c r="F12426" t="s">
        <v>13</v>
      </c>
      <c r="G12426" t="b">
        <v>0</v>
      </c>
      <c r="H12426">
        <v>114640</v>
      </c>
      <c r="I12426">
        <v>36.64</v>
      </c>
      <c r="J12426">
        <v>2</v>
      </c>
    </row>
    <row r="12427" spans="1:10" x14ac:dyDescent="0.3">
      <c r="A12427" t="s">
        <v>10</v>
      </c>
      <c r="B12427">
        <v>2017</v>
      </c>
      <c r="C12427">
        <v>12</v>
      </c>
      <c r="D12427" t="s">
        <v>11</v>
      </c>
      <c r="E12427" t="s">
        <v>41</v>
      </c>
      <c r="F12427" t="s">
        <v>28</v>
      </c>
      <c r="G12427" t="b">
        <v>1</v>
      </c>
      <c r="H12427">
        <v>22006</v>
      </c>
      <c r="I12427">
        <v>22.96</v>
      </c>
      <c r="J12427">
        <v>7</v>
      </c>
    </row>
    <row r="12428" spans="1:10" x14ac:dyDescent="0.3">
      <c r="A12428" t="s">
        <v>10</v>
      </c>
      <c r="B12428">
        <v>2017</v>
      </c>
      <c r="C12428">
        <v>12</v>
      </c>
      <c r="D12428" t="s">
        <v>11</v>
      </c>
      <c r="E12428" t="s">
        <v>617</v>
      </c>
      <c r="F12428" t="s">
        <v>15</v>
      </c>
      <c r="G12428" t="b">
        <v>0</v>
      </c>
      <c r="H12428">
        <v>1126114</v>
      </c>
      <c r="I12428">
        <v>11.54</v>
      </c>
      <c r="J12428">
        <v>4</v>
      </c>
    </row>
    <row r="12429" spans="1:10" x14ac:dyDescent="0.3">
      <c r="A12429" t="s">
        <v>10</v>
      </c>
      <c r="B12429">
        <v>2017</v>
      </c>
      <c r="C12429">
        <v>12</v>
      </c>
      <c r="D12429" t="s">
        <v>11</v>
      </c>
      <c r="E12429" t="s">
        <v>218</v>
      </c>
      <c r="F12429" t="s">
        <v>174</v>
      </c>
      <c r="G12429" t="b">
        <v>0</v>
      </c>
      <c r="H12429">
        <v>14774</v>
      </c>
      <c r="I12429">
        <v>12.64</v>
      </c>
      <c r="J12429">
        <v>2</v>
      </c>
    </row>
    <row r="12430" spans="1:10" x14ac:dyDescent="0.3">
      <c r="A12430" t="s">
        <v>10</v>
      </c>
      <c r="B12430">
        <v>2017</v>
      </c>
      <c r="C12430">
        <v>12</v>
      </c>
      <c r="D12430" t="s">
        <v>11</v>
      </c>
      <c r="E12430" t="s">
        <v>38</v>
      </c>
      <c r="F12430" t="s">
        <v>15</v>
      </c>
      <c r="G12430" t="b">
        <v>1</v>
      </c>
      <c r="H12430">
        <v>75043</v>
      </c>
      <c r="I12430">
        <v>48.24</v>
      </c>
      <c r="J12430">
        <v>3</v>
      </c>
    </row>
    <row r="12431" spans="1:10" x14ac:dyDescent="0.3">
      <c r="A12431" t="s">
        <v>10</v>
      </c>
      <c r="B12431">
        <v>2017</v>
      </c>
      <c r="C12431">
        <v>12</v>
      </c>
      <c r="D12431" t="s">
        <v>11</v>
      </c>
      <c r="E12431" t="s">
        <v>221</v>
      </c>
      <c r="F12431" t="s">
        <v>174</v>
      </c>
      <c r="G12431" t="b">
        <v>0</v>
      </c>
      <c r="H12431">
        <v>540931</v>
      </c>
      <c r="I12431">
        <v>35.11</v>
      </c>
      <c r="J12431">
        <v>9</v>
      </c>
    </row>
    <row r="12432" spans="1:10" x14ac:dyDescent="0.3">
      <c r="A12432" t="s">
        <v>10</v>
      </c>
      <c r="B12432">
        <v>2017</v>
      </c>
      <c r="C12432">
        <v>12</v>
      </c>
      <c r="D12432" t="s">
        <v>14</v>
      </c>
      <c r="E12432" t="s">
        <v>404</v>
      </c>
      <c r="F12432" t="s">
        <v>75</v>
      </c>
      <c r="G12432" t="b">
        <v>0</v>
      </c>
      <c r="H12432">
        <v>9037</v>
      </c>
      <c r="I12432">
        <v>12</v>
      </c>
      <c r="J12432">
        <v>1</v>
      </c>
    </row>
    <row r="12433" spans="1:10" x14ac:dyDescent="0.3">
      <c r="A12433" t="s">
        <v>10</v>
      </c>
      <c r="B12433">
        <v>2017</v>
      </c>
      <c r="C12433">
        <v>12</v>
      </c>
      <c r="D12433" t="s">
        <v>14</v>
      </c>
      <c r="E12433" t="s">
        <v>368</v>
      </c>
      <c r="F12433" t="s">
        <v>37</v>
      </c>
      <c r="G12433" t="b">
        <v>0</v>
      </c>
      <c r="H12433">
        <v>113658</v>
      </c>
      <c r="I12433">
        <v>30.5</v>
      </c>
      <c r="J12433">
        <v>6</v>
      </c>
    </row>
    <row r="12434" spans="1:10" x14ac:dyDescent="0.3">
      <c r="A12434" t="s">
        <v>10</v>
      </c>
      <c r="B12434">
        <v>2017</v>
      </c>
      <c r="C12434">
        <v>12</v>
      </c>
      <c r="D12434" t="s">
        <v>14</v>
      </c>
      <c r="E12434" t="s">
        <v>57</v>
      </c>
      <c r="F12434" t="s">
        <v>58</v>
      </c>
      <c r="G12434" t="b">
        <v>0</v>
      </c>
      <c r="H12434">
        <v>90059</v>
      </c>
      <c r="I12434">
        <v>77.040000000000006</v>
      </c>
      <c r="J12434">
        <v>13.75</v>
      </c>
    </row>
    <row r="12435" spans="1:10" x14ac:dyDescent="0.3">
      <c r="A12435" t="s">
        <v>10</v>
      </c>
      <c r="B12435">
        <v>2017</v>
      </c>
      <c r="C12435">
        <v>12</v>
      </c>
      <c r="D12435" t="s">
        <v>14</v>
      </c>
      <c r="E12435" t="s">
        <v>495</v>
      </c>
      <c r="F12435" t="s">
        <v>382</v>
      </c>
      <c r="G12435" t="b">
        <v>0</v>
      </c>
      <c r="H12435">
        <v>475308</v>
      </c>
      <c r="I12435">
        <v>138.75</v>
      </c>
      <c r="J12435">
        <v>22</v>
      </c>
    </row>
    <row r="12436" spans="1:10" x14ac:dyDescent="0.3">
      <c r="A12436" t="s">
        <v>10</v>
      </c>
      <c r="B12436">
        <v>2017</v>
      </c>
      <c r="C12436">
        <v>12</v>
      </c>
      <c r="D12436" t="s">
        <v>14</v>
      </c>
      <c r="E12436" t="s">
        <v>87</v>
      </c>
      <c r="F12436" t="s">
        <v>15</v>
      </c>
      <c r="G12436" t="b">
        <v>0</v>
      </c>
      <c r="H12436">
        <v>106367</v>
      </c>
      <c r="I12436">
        <v>7.62</v>
      </c>
      <c r="J12436">
        <v>2</v>
      </c>
    </row>
    <row r="12437" spans="1:10" x14ac:dyDescent="0.3">
      <c r="A12437" t="s">
        <v>10</v>
      </c>
      <c r="B12437">
        <v>2017</v>
      </c>
      <c r="C12437">
        <v>12</v>
      </c>
      <c r="D12437" t="s">
        <v>14</v>
      </c>
      <c r="E12437" t="s">
        <v>60</v>
      </c>
      <c r="F12437" t="s">
        <v>15</v>
      </c>
      <c r="G12437" t="b">
        <v>0</v>
      </c>
      <c r="H12437">
        <v>765959</v>
      </c>
      <c r="I12437">
        <v>119.48</v>
      </c>
      <c r="J12437">
        <v>14</v>
      </c>
    </row>
    <row r="12438" spans="1:10" x14ac:dyDescent="0.3">
      <c r="A12438" t="s">
        <v>10</v>
      </c>
      <c r="B12438">
        <v>2018</v>
      </c>
      <c r="C12438">
        <v>1</v>
      </c>
      <c r="D12438" t="s">
        <v>11</v>
      </c>
      <c r="E12438" t="s">
        <v>96</v>
      </c>
      <c r="F12438" t="s">
        <v>13</v>
      </c>
      <c r="G12438" t="b">
        <v>0</v>
      </c>
      <c r="H12438">
        <v>695740</v>
      </c>
      <c r="I12438">
        <v>78.099999999999994</v>
      </c>
      <c r="J12438">
        <v>8</v>
      </c>
    </row>
    <row r="12439" spans="1:10" x14ac:dyDescent="0.3">
      <c r="A12439" t="s">
        <v>10</v>
      </c>
      <c r="B12439">
        <v>2018</v>
      </c>
      <c r="C12439">
        <v>1</v>
      </c>
      <c r="D12439" t="s">
        <v>14</v>
      </c>
      <c r="E12439" t="s">
        <v>311</v>
      </c>
      <c r="F12439" t="s">
        <v>28</v>
      </c>
      <c r="G12439" t="b">
        <v>0</v>
      </c>
      <c r="H12439">
        <v>574360</v>
      </c>
      <c r="I12439">
        <v>932.61</v>
      </c>
      <c r="J12439">
        <v>62.75</v>
      </c>
    </row>
    <row r="12440" spans="1:10" x14ac:dyDescent="0.3">
      <c r="A12440" t="s">
        <v>10</v>
      </c>
      <c r="B12440">
        <v>2018</v>
      </c>
      <c r="C12440">
        <v>1</v>
      </c>
      <c r="D12440" t="s">
        <v>14</v>
      </c>
      <c r="E12440" t="s">
        <v>195</v>
      </c>
      <c r="F12440" t="s">
        <v>13</v>
      </c>
      <c r="G12440" t="b">
        <v>0</v>
      </c>
      <c r="H12440">
        <v>65907</v>
      </c>
      <c r="I12440">
        <v>17.03</v>
      </c>
      <c r="J12440">
        <v>2</v>
      </c>
    </row>
    <row r="12441" spans="1:10" x14ac:dyDescent="0.3">
      <c r="A12441" t="s">
        <v>10</v>
      </c>
      <c r="B12441">
        <v>2018</v>
      </c>
      <c r="C12441">
        <v>1</v>
      </c>
      <c r="D12441" t="s">
        <v>14</v>
      </c>
      <c r="E12441" t="s">
        <v>175</v>
      </c>
      <c r="F12441" t="s">
        <v>15</v>
      </c>
      <c r="G12441" t="b">
        <v>0</v>
      </c>
      <c r="H12441">
        <v>298906</v>
      </c>
      <c r="I12441">
        <v>255.7</v>
      </c>
      <c r="J12441">
        <v>27</v>
      </c>
    </row>
    <row r="12442" spans="1:10" x14ac:dyDescent="0.3">
      <c r="A12442" t="s">
        <v>10</v>
      </c>
      <c r="B12442">
        <v>2018</v>
      </c>
      <c r="C12442">
        <v>2</v>
      </c>
      <c r="D12442" t="s">
        <v>11</v>
      </c>
      <c r="E12442" t="s">
        <v>132</v>
      </c>
      <c r="F12442" t="s">
        <v>32</v>
      </c>
      <c r="G12442" t="b">
        <v>1</v>
      </c>
      <c r="H12442">
        <v>44258</v>
      </c>
      <c r="I12442">
        <v>80.180000000000007</v>
      </c>
      <c r="J12442">
        <v>4</v>
      </c>
    </row>
    <row r="12443" spans="1:10" x14ac:dyDescent="0.3">
      <c r="A12443" t="s">
        <v>10</v>
      </c>
      <c r="B12443">
        <v>2018</v>
      </c>
      <c r="C12443">
        <v>2</v>
      </c>
      <c r="D12443" t="s">
        <v>14</v>
      </c>
      <c r="E12443" t="s">
        <v>845</v>
      </c>
      <c r="F12443" t="s">
        <v>43</v>
      </c>
      <c r="G12443" t="b">
        <v>0</v>
      </c>
      <c r="H12443">
        <v>51312</v>
      </c>
      <c r="I12443">
        <v>46.52</v>
      </c>
      <c r="J12443">
        <v>4</v>
      </c>
    </row>
    <row r="12444" spans="1:10" x14ac:dyDescent="0.3">
      <c r="A12444" t="s">
        <v>10</v>
      </c>
      <c r="B12444">
        <v>2018</v>
      </c>
      <c r="C12444">
        <v>2</v>
      </c>
      <c r="D12444" t="s">
        <v>14</v>
      </c>
      <c r="E12444" t="s">
        <v>541</v>
      </c>
      <c r="F12444" t="s">
        <v>424</v>
      </c>
      <c r="G12444" t="b">
        <v>0</v>
      </c>
      <c r="H12444">
        <v>371505</v>
      </c>
      <c r="I12444">
        <v>59.86</v>
      </c>
      <c r="J12444">
        <v>6</v>
      </c>
    </row>
    <row r="12445" spans="1:10" x14ac:dyDescent="0.3">
      <c r="A12445" t="s">
        <v>10</v>
      </c>
      <c r="B12445">
        <v>2018</v>
      </c>
      <c r="C12445">
        <v>2</v>
      </c>
      <c r="D12445" t="s">
        <v>14</v>
      </c>
      <c r="E12445" t="s">
        <v>14</v>
      </c>
      <c r="F12445" t="s">
        <v>15</v>
      </c>
      <c r="G12445" t="b">
        <v>0</v>
      </c>
      <c r="H12445">
        <v>294765143</v>
      </c>
      <c r="I12445">
        <v>145254.95000000001</v>
      </c>
      <c r="J12445">
        <v>12364.35</v>
      </c>
    </row>
    <row r="12446" spans="1:10" x14ac:dyDescent="0.3">
      <c r="A12446" t="s">
        <v>10</v>
      </c>
      <c r="B12446">
        <v>2018</v>
      </c>
      <c r="C12446">
        <v>3</v>
      </c>
      <c r="D12446" t="s">
        <v>11</v>
      </c>
      <c r="G12446" t="b">
        <v>1</v>
      </c>
      <c r="H12446">
        <v>54858984</v>
      </c>
      <c r="I12446">
        <v>41937.67</v>
      </c>
      <c r="J12446">
        <v>3479.28</v>
      </c>
    </row>
    <row r="12447" spans="1:10" x14ac:dyDescent="0.3">
      <c r="A12447" t="s">
        <v>10</v>
      </c>
      <c r="B12447">
        <v>2018</v>
      </c>
      <c r="C12447">
        <v>3</v>
      </c>
      <c r="D12447" t="s">
        <v>11</v>
      </c>
      <c r="E12447" t="s">
        <v>42</v>
      </c>
      <c r="F12447" t="s">
        <v>43</v>
      </c>
      <c r="G12447" t="b">
        <v>0</v>
      </c>
      <c r="H12447">
        <v>90816</v>
      </c>
      <c r="I12447">
        <v>36.65</v>
      </c>
      <c r="J12447">
        <v>3.5</v>
      </c>
    </row>
    <row r="12448" spans="1:10" x14ac:dyDescent="0.3">
      <c r="A12448" t="s">
        <v>10</v>
      </c>
      <c r="B12448">
        <v>2018</v>
      </c>
      <c r="C12448">
        <v>3</v>
      </c>
      <c r="D12448" t="s">
        <v>11</v>
      </c>
      <c r="E12448" t="s">
        <v>772</v>
      </c>
      <c r="F12448" t="s">
        <v>13</v>
      </c>
      <c r="G12448" t="b">
        <v>0</v>
      </c>
      <c r="H12448">
        <v>200193</v>
      </c>
      <c r="I12448">
        <v>46.47</v>
      </c>
      <c r="J12448">
        <v>3</v>
      </c>
    </row>
    <row r="12449" spans="1:10" x14ac:dyDescent="0.3">
      <c r="A12449" t="s">
        <v>10</v>
      </c>
      <c r="B12449">
        <v>2018</v>
      </c>
      <c r="C12449">
        <v>3</v>
      </c>
      <c r="D12449" t="s">
        <v>11</v>
      </c>
      <c r="E12449" t="s">
        <v>98</v>
      </c>
      <c r="F12449" t="s">
        <v>15</v>
      </c>
      <c r="G12449" t="b">
        <v>0</v>
      </c>
      <c r="H12449">
        <v>74552</v>
      </c>
      <c r="I12449">
        <v>55.89</v>
      </c>
      <c r="J12449">
        <v>6</v>
      </c>
    </row>
    <row r="12450" spans="1:10" x14ac:dyDescent="0.3">
      <c r="A12450" t="s">
        <v>10</v>
      </c>
      <c r="B12450">
        <v>2018</v>
      </c>
      <c r="C12450">
        <v>3</v>
      </c>
      <c r="D12450" t="s">
        <v>11</v>
      </c>
      <c r="E12450" t="s">
        <v>918</v>
      </c>
      <c r="F12450" t="s">
        <v>28</v>
      </c>
      <c r="G12450" t="b">
        <v>0</v>
      </c>
      <c r="H12450">
        <v>9387</v>
      </c>
      <c r="I12450">
        <v>3.25</v>
      </c>
      <c r="J12450">
        <v>1.75</v>
      </c>
    </row>
    <row r="12451" spans="1:10" x14ac:dyDescent="0.3">
      <c r="A12451" t="s">
        <v>10</v>
      </c>
      <c r="B12451">
        <v>2018</v>
      </c>
      <c r="C12451">
        <v>3</v>
      </c>
      <c r="D12451" t="s">
        <v>14</v>
      </c>
      <c r="E12451" t="s">
        <v>253</v>
      </c>
      <c r="F12451" t="s">
        <v>145</v>
      </c>
      <c r="G12451" t="b">
        <v>0</v>
      </c>
      <c r="H12451">
        <v>177158</v>
      </c>
      <c r="I12451">
        <v>64.849999999999994</v>
      </c>
      <c r="J12451">
        <v>28</v>
      </c>
    </row>
    <row r="12452" spans="1:10" x14ac:dyDescent="0.3">
      <c r="A12452" t="s">
        <v>10</v>
      </c>
      <c r="B12452">
        <v>2018</v>
      </c>
      <c r="C12452">
        <v>3</v>
      </c>
      <c r="D12452" t="s">
        <v>14</v>
      </c>
      <c r="E12452" t="s">
        <v>339</v>
      </c>
      <c r="F12452" t="s">
        <v>267</v>
      </c>
      <c r="G12452" t="b">
        <v>0</v>
      </c>
      <c r="H12452">
        <v>75463</v>
      </c>
      <c r="I12452">
        <v>42.27</v>
      </c>
      <c r="J12452">
        <v>12.25</v>
      </c>
    </row>
    <row r="12453" spans="1:10" x14ac:dyDescent="0.3">
      <c r="A12453" t="s">
        <v>10</v>
      </c>
      <c r="B12453">
        <v>2018</v>
      </c>
      <c r="C12453">
        <v>3</v>
      </c>
      <c r="D12453" t="s">
        <v>14</v>
      </c>
      <c r="E12453" t="s">
        <v>200</v>
      </c>
      <c r="F12453" t="s">
        <v>37</v>
      </c>
      <c r="G12453" t="b">
        <v>0</v>
      </c>
      <c r="H12453">
        <v>390262</v>
      </c>
      <c r="I12453">
        <v>60.96</v>
      </c>
      <c r="J12453">
        <v>7</v>
      </c>
    </row>
    <row r="12454" spans="1:10" x14ac:dyDescent="0.3">
      <c r="A12454" t="s">
        <v>10</v>
      </c>
      <c r="B12454">
        <v>2018</v>
      </c>
      <c r="C12454">
        <v>3</v>
      </c>
      <c r="D12454" t="s">
        <v>14</v>
      </c>
      <c r="E12454" t="s">
        <v>632</v>
      </c>
      <c r="F12454" t="s">
        <v>13</v>
      </c>
      <c r="G12454" t="b">
        <v>0</v>
      </c>
      <c r="H12454">
        <v>49619</v>
      </c>
      <c r="I12454">
        <v>3.22</v>
      </c>
      <c r="J12454">
        <v>1.75</v>
      </c>
    </row>
    <row r="12455" spans="1:10" x14ac:dyDescent="0.3">
      <c r="A12455" t="s">
        <v>10</v>
      </c>
      <c r="B12455">
        <v>2018</v>
      </c>
      <c r="C12455">
        <v>3</v>
      </c>
      <c r="D12455" t="s">
        <v>14</v>
      </c>
      <c r="E12455" t="s">
        <v>167</v>
      </c>
      <c r="F12455" t="s">
        <v>168</v>
      </c>
      <c r="G12455" t="b">
        <v>1</v>
      </c>
      <c r="H12455">
        <v>19094</v>
      </c>
      <c r="I12455">
        <v>24.64</v>
      </c>
      <c r="J12455">
        <v>2</v>
      </c>
    </row>
    <row r="12456" spans="1:10" x14ac:dyDescent="0.3">
      <c r="A12456" t="s">
        <v>10</v>
      </c>
      <c r="B12456">
        <v>2018</v>
      </c>
      <c r="C12456">
        <v>3</v>
      </c>
      <c r="D12456" t="s">
        <v>14</v>
      </c>
      <c r="E12456" t="s">
        <v>233</v>
      </c>
      <c r="F12456" t="s">
        <v>26</v>
      </c>
      <c r="G12456" t="b">
        <v>0</v>
      </c>
      <c r="H12456">
        <v>2924376</v>
      </c>
      <c r="I12456">
        <v>377.33</v>
      </c>
      <c r="J12456">
        <v>44.25</v>
      </c>
    </row>
    <row r="12457" spans="1:10" x14ac:dyDescent="0.3">
      <c r="A12457" t="s">
        <v>10</v>
      </c>
      <c r="B12457">
        <v>2018</v>
      </c>
      <c r="C12457">
        <v>3</v>
      </c>
      <c r="D12457" t="s">
        <v>14</v>
      </c>
      <c r="E12457" t="s">
        <v>11</v>
      </c>
      <c r="F12457" t="s">
        <v>15</v>
      </c>
      <c r="G12457" t="b">
        <v>1</v>
      </c>
      <c r="H12457">
        <v>16522</v>
      </c>
      <c r="I12457">
        <v>21.57</v>
      </c>
      <c r="J12457">
        <v>1.75</v>
      </c>
    </row>
    <row r="12458" spans="1:10" x14ac:dyDescent="0.3">
      <c r="A12458" t="s">
        <v>10</v>
      </c>
      <c r="B12458">
        <v>2018</v>
      </c>
      <c r="C12458">
        <v>3</v>
      </c>
      <c r="D12458" t="s">
        <v>14</v>
      </c>
      <c r="E12458" t="s">
        <v>358</v>
      </c>
      <c r="F12458" t="s">
        <v>15</v>
      </c>
      <c r="G12458" t="b">
        <v>0</v>
      </c>
      <c r="H12458">
        <v>177520</v>
      </c>
      <c r="I12458">
        <v>54.77</v>
      </c>
      <c r="J12458">
        <v>5.5</v>
      </c>
    </row>
    <row r="12459" spans="1:10" x14ac:dyDescent="0.3">
      <c r="A12459" t="s">
        <v>10</v>
      </c>
      <c r="B12459">
        <v>2018</v>
      </c>
      <c r="C12459">
        <v>4</v>
      </c>
      <c r="D12459" t="s">
        <v>11</v>
      </c>
      <c r="E12459" t="s">
        <v>766</v>
      </c>
      <c r="F12459" t="s">
        <v>63</v>
      </c>
      <c r="G12459" t="b">
        <v>0</v>
      </c>
      <c r="H12459">
        <v>154487</v>
      </c>
      <c r="I12459">
        <v>19.32</v>
      </c>
      <c r="J12459">
        <v>3</v>
      </c>
    </row>
    <row r="12460" spans="1:10" x14ac:dyDescent="0.3">
      <c r="A12460" t="s">
        <v>10</v>
      </c>
      <c r="B12460">
        <v>2018</v>
      </c>
      <c r="C12460">
        <v>4</v>
      </c>
      <c r="D12460" t="s">
        <v>11</v>
      </c>
      <c r="E12460" t="s">
        <v>157</v>
      </c>
      <c r="F12460" t="s">
        <v>13</v>
      </c>
      <c r="G12460" t="b">
        <v>0</v>
      </c>
      <c r="H12460">
        <v>589339</v>
      </c>
      <c r="I12460">
        <v>179.48</v>
      </c>
      <c r="J12460">
        <v>36.909999999999997</v>
      </c>
    </row>
    <row r="12461" spans="1:10" x14ac:dyDescent="0.3">
      <c r="A12461" t="s">
        <v>10</v>
      </c>
      <c r="B12461">
        <v>2018</v>
      </c>
      <c r="C12461">
        <v>4</v>
      </c>
      <c r="D12461" t="s">
        <v>11</v>
      </c>
      <c r="E12461" t="s">
        <v>175</v>
      </c>
      <c r="F12461" t="s">
        <v>15</v>
      </c>
      <c r="G12461" t="b">
        <v>0</v>
      </c>
      <c r="H12461">
        <v>88043</v>
      </c>
      <c r="I12461">
        <v>20.12</v>
      </c>
      <c r="J12461">
        <v>4</v>
      </c>
    </row>
    <row r="12462" spans="1:10" x14ac:dyDescent="0.3">
      <c r="A12462" t="s">
        <v>10</v>
      </c>
      <c r="B12462">
        <v>2018</v>
      </c>
      <c r="C12462">
        <v>4</v>
      </c>
      <c r="D12462" t="s">
        <v>14</v>
      </c>
      <c r="E12462" t="s">
        <v>54</v>
      </c>
      <c r="F12462" t="s">
        <v>55</v>
      </c>
      <c r="G12462" t="b">
        <v>0</v>
      </c>
      <c r="H12462">
        <v>586555</v>
      </c>
      <c r="I12462">
        <v>100.34</v>
      </c>
      <c r="J12462">
        <v>11</v>
      </c>
    </row>
    <row r="12463" spans="1:10" x14ac:dyDescent="0.3">
      <c r="A12463" t="s">
        <v>10</v>
      </c>
      <c r="B12463">
        <v>2018</v>
      </c>
      <c r="C12463">
        <v>4</v>
      </c>
      <c r="D12463" t="s">
        <v>14</v>
      </c>
      <c r="E12463" t="s">
        <v>323</v>
      </c>
      <c r="F12463" t="s">
        <v>13</v>
      </c>
      <c r="G12463" t="b">
        <v>0</v>
      </c>
      <c r="H12463">
        <v>65861</v>
      </c>
      <c r="I12463">
        <v>17.989999999999998</v>
      </c>
      <c r="J12463">
        <v>3.75</v>
      </c>
    </row>
    <row r="12464" spans="1:10" x14ac:dyDescent="0.3">
      <c r="A12464" t="s">
        <v>10</v>
      </c>
      <c r="B12464">
        <v>2018</v>
      </c>
      <c r="C12464">
        <v>4</v>
      </c>
      <c r="D12464" t="s">
        <v>14</v>
      </c>
      <c r="E12464" t="s">
        <v>418</v>
      </c>
      <c r="F12464" t="s">
        <v>15</v>
      </c>
      <c r="G12464" t="b">
        <v>0</v>
      </c>
      <c r="H12464">
        <v>152768</v>
      </c>
      <c r="I12464">
        <v>20.25</v>
      </c>
      <c r="J12464">
        <v>3.75</v>
      </c>
    </row>
    <row r="12465" spans="1:10" x14ac:dyDescent="0.3">
      <c r="A12465" t="s">
        <v>10</v>
      </c>
      <c r="B12465">
        <v>2018</v>
      </c>
      <c r="C12465">
        <v>4</v>
      </c>
      <c r="D12465" t="s">
        <v>14</v>
      </c>
      <c r="E12465" t="s">
        <v>753</v>
      </c>
      <c r="F12465" t="s">
        <v>32</v>
      </c>
      <c r="G12465" t="b">
        <v>0</v>
      </c>
      <c r="H12465">
        <v>39516</v>
      </c>
      <c r="I12465">
        <v>10.79</v>
      </c>
      <c r="J12465">
        <v>2</v>
      </c>
    </row>
    <row r="12466" spans="1:10" x14ac:dyDescent="0.3">
      <c r="A12466" t="s">
        <v>10</v>
      </c>
      <c r="B12466">
        <v>2018</v>
      </c>
      <c r="C12466">
        <v>5</v>
      </c>
      <c r="D12466" t="s">
        <v>11</v>
      </c>
      <c r="E12466" t="s">
        <v>158</v>
      </c>
      <c r="F12466" t="s">
        <v>15</v>
      </c>
      <c r="G12466" t="b">
        <v>0</v>
      </c>
      <c r="H12466">
        <v>98479</v>
      </c>
      <c r="I12466">
        <v>86.16</v>
      </c>
      <c r="J12466">
        <v>7</v>
      </c>
    </row>
    <row r="12467" spans="1:10" x14ac:dyDescent="0.3">
      <c r="A12467" t="s">
        <v>10</v>
      </c>
      <c r="B12467">
        <v>2018</v>
      </c>
      <c r="C12467">
        <v>5</v>
      </c>
      <c r="D12467" t="s">
        <v>11</v>
      </c>
      <c r="E12467" t="s">
        <v>41</v>
      </c>
      <c r="F12467" t="s">
        <v>28</v>
      </c>
      <c r="G12467" t="b">
        <v>1</v>
      </c>
      <c r="H12467">
        <v>811779</v>
      </c>
      <c r="I12467">
        <v>356.87</v>
      </c>
      <c r="J12467">
        <v>34.159999999999997</v>
      </c>
    </row>
    <row r="12468" spans="1:10" x14ac:dyDescent="0.3">
      <c r="A12468" t="s">
        <v>10</v>
      </c>
      <c r="B12468">
        <v>2018</v>
      </c>
      <c r="C12468">
        <v>5</v>
      </c>
      <c r="D12468" t="s">
        <v>11</v>
      </c>
      <c r="E12468" t="s">
        <v>224</v>
      </c>
      <c r="F12468" t="s">
        <v>13</v>
      </c>
      <c r="G12468" t="b">
        <v>1</v>
      </c>
      <c r="H12468">
        <v>16802</v>
      </c>
      <c r="I12468">
        <v>15.1</v>
      </c>
      <c r="J12468">
        <v>1.75</v>
      </c>
    </row>
    <row r="12469" spans="1:10" x14ac:dyDescent="0.3">
      <c r="A12469" t="s">
        <v>10</v>
      </c>
      <c r="B12469">
        <v>2018</v>
      </c>
      <c r="C12469">
        <v>5</v>
      </c>
      <c r="D12469" t="s">
        <v>14</v>
      </c>
      <c r="E12469" t="s">
        <v>841</v>
      </c>
      <c r="F12469" t="s">
        <v>168</v>
      </c>
      <c r="G12469" t="b">
        <v>0</v>
      </c>
      <c r="H12469">
        <v>168038</v>
      </c>
      <c r="I12469">
        <v>22.41</v>
      </c>
      <c r="J12469">
        <v>2</v>
      </c>
    </row>
    <row r="12470" spans="1:10" x14ac:dyDescent="0.3">
      <c r="A12470" t="s">
        <v>10</v>
      </c>
      <c r="B12470">
        <v>2018</v>
      </c>
      <c r="C12470">
        <v>5</v>
      </c>
      <c r="D12470" t="s">
        <v>14</v>
      </c>
      <c r="E12470" t="s">
        <v>56</v>
      </c>
      <c r="F12470" t="s">
        <v>15</v>
      </c>
      <c r="G12470" t="b">
        <v>0</v>
      </c>
      <c r="H12470">
        <v>387255</v>
      </c>
      <c r="I12470">
        <v>51.63</v>
      </c>
      <c r="J12470">
        <v>6</v>
      </c>
    </row>
    <row r="12471" spans="1:10" x14ac:dyDescent="0.3">
      <c r="A12471" t="s">
        <v>10</v>
      </c>
      <c r="B12471">
        <v>2018</v>
      </c>
      <c r="C12471">
        <v>5</v>
      </c>
      <c r="D12471" t="s">
        <v>14</v>
      </c>
      <c r="E12471" t="s">
        <v>69</v>
      </c>
      <c r="F12471" t="s">
        <v>70</v>
      </c>
      <c r="G12471" t="b">
        <v>1</v>
      </c>
      <c r="H12471">
        <v>53592</v>
      </c>
      <c r="I12471">
        <v>21.99</v>
      </c>
      <c r="J12471">
        <v>2</v>
      </c>
    </row>
    <row r="12472" spans="1:10" x14ac:dyDescent="0.3">
      <c r="A12472" t="s">
        <v>10</v>
      </c>
      <c r="B12472">
        <v>2018</v>
      </c>
      <c r="C12472">
        <v>5</v>
      </c>
      <c r="D12472" t="s">
        <v>14</v>
      </c>
      <c r="E12472" t="s">
        <v>87</v>
      </c>
      <c r="F12472" t="s">
        <v>15</v>
      </c>
      <c r="G12472" t="b">
        <v>0</v>
      </c>
      <c r="H12472">
        <v>1184684</v>
      </c>
      <c r="I12472">
        <v>2245.81</v>
      </c>
      <c r="J12472">
        <v>113.75</v>
      </c>
    </row>
    <row r="12473" spans="1:10" x14ac:dyDescent="0.3">
      <c r="A12473" t="s">
        <v>10</v>
      </c>
      <c r="B12473">
        <v>2018</v>
      </c>
      <c r="C12473">
        <v>5</v>
      </c>
      <c r="D12473" t="s">
        <v>14</v>
      </c>
      <c r="E12473" t="s">
        <v>195</v>
      </c>
      <c r="F12473" t="s">
        <v>13</v>
      </c>
      <c r="G12473" t="b">
        <v>0</v>
      </c>
      <c r="H12473">
        <v>223398</v>
      </c>
      <c r="I12473">
        <v>100.94</v>
      </c>
      <c r="J12473">
        <v>11.25</v>
      </c>
    </row>
    <row r="12474" spans="1:10" x14ac:dyDescent="0.3">
      <c r="A12474" t="s">
        <v>10</v>
      </c>
      <c r="B12474">
        <v>2018</v>
      </c>
      <c r="C12474">
        <v>6</v>
      </c>
      <c r="D12474" t="s">
        <v>11</v>
      </c>
      <c r="E12474" t="s">
        <v>71</v>
      </c>
      <c r="F12474" t="s">
        <v>15</v>
      </c>
      <c r="G12474" t="b">
        <v>1</v>
      </c>
      <c r="H12474">
        <v>874308</v>
      </c>
      <c r="I12474">
        <v>391.45</v>
      </c>
      <c r="J12474">
        <v>40</v>
      </c>
    </row>
    <row r="12475" spans="1:10" x14ac:dyDescent="0.3">
      <c r="A12475" t="s">
        <v>10</v>
      </c>
      <c r="B12475">
        <v>2018</v>
      </c>
      <c r="C12475">
        <v>6</v>
      </c>
      <c r="D12475" t="s">
        <v>11</v>
      </c>
      <c r="E12475" t="s">
        <v>207</v>
      </c>
      <c r="F12475" t="s">
        <v>13</v>
      </c>
      <c r="G12475" t="b">
        <v>0</v>
      </c>
      <c r="H12475">
        <v>213151</v>
      </c>
      <c r="I12475">
        <v>24.45</v>
      </c>
      <c r="J12475">
        <v>7</v>
      </c>
    </row>
    <row r="12476" spans="1:10" x14ac:dyDescent="0.3">
      <c r="A12476" t="s">
        <v>10</v>
      </c>
      <c r="B12476">
        <v>2018</v>
      </c>
      <c r="C12476">
        <v>6</v>
      </c>
      <c r="D12476" t="s">
        <v>11</v>
      </c>
      <c r="E12476" t="s">
        <v>170</v>
      </c>
      <c r="F12476" t="s">
        <v>15</v>
      </c>
      <c r="G12476" t="b">
        <v>1</v>
      </c>
      <c r="H12476">
        <v>1193564</v>
      </c>
      <c r="I12476">
        <v>88.99</v>
      </c>
      <c r="J12476">
        <v>8</v>
      </c>
    </row>
    <row r="12477" spans="1:10" x14ac:dyDescent="0.3">
      <c r="A12477" t="s">
        <v>10</v>
      </c>
      <c r="B12477">
        <v>2018</v>
      </c>
      <c r="C12477">
        <v>6</v>
      </c>
      <c r="D12477" t="s">
        <v>14</v>
      </c>
      <c r="E12477" t="s">
        <v>392</v>
      </c>
      <c r="F12477" t="s">
        <v>32</v>
      </c>
      <c r="G12477" t="b">
        <v>0</v>
      </c>
      <c r="H12477">
        <v>102504</v>
      </c>
      <c r="I12477">
        <v>136.13</v>
      </c>
      <c r="J12477">
        <v>8</v>
      </c>
    </row>
    <row r="12478" spans="1:10" x14ac:dyDescent="0.3">
      <c r="A12478" t="s">
        <v>10</v>
      </c>
      <c r="B12478">
        <v>2018</v>
      </c>
      <c r="C12478">
        <v>6</v>
      </c>
      <c r="D12478" t="s">
        <v>14</v>
      </c>
      <c r="E12478" t="s">
        <v>574</v>
      </c>
      <c r="F12478" t="s">
        <v>26</v>
      </c>
      <c r="G12478" t="b">
        <v>0</v>
      </c>
      <c r="H12478">
        <v>546480</v>
      </c>
      <c r="I12478">
        <v>72.86</v>
      </c>
      <c r="J12478">
        <v>7.75</v>
      </c>
    </row>
    <row r="12479" spans="1:10" x14ac:dyDescent="0.3">
      <c r="A12479" t="s">
        <v>10</v>
      </c>
      <c r="B12479">
        <v>2018</v>
      </c>
      <c r="C12479">
        <v>7</v>
      </c>
      <c r="D12479" t="s">
        <v>11</v>
      </c>
      <c r="E12479" t="s">
        <v>227</v>
      </c>
      <c r="F12479" t="s">
        <v>13</v>
      </c>
      <c r="G12479" t="b">
        <v>0</v>
      </c>
      <c r="H12479">
        <v>31906</v>
      </c>
      <c r="I12479">
        <v>5.93</v>
      </c>
      <c r="J12479">
        <v>3.75</v>
      </c>
    </row>
    <row r="12480" spans="1:10" x14ac:dyDescent="0.3">
      <c r="A12480" t="s">
        <v>10</v>
      </c>
      <c r="B12480">
        <v>2018</v>
      </c>
      <c r="C12480">
        <v>7</v>
      </c>
      <c r="D12480" t="s">
        <v>11</v>
      </c>
      <c r="E12480" t="s">
        <v>148</v>
      </c>
      <c r="F12480" t="s">
        <v>13</v>
      </c>
      <c r="G12480" t="b">
        <v>0</v>
      </c>
      <c r="H12480">
        <v>39167</v>
      </c>
      <c r="I12480">
        <v>19.34</v>
      </c>
      <c r="J12480">
        <v>2.75</v>
      </c>
    </row>
    <row r="12481" spans="1:10" x14ac:dyDescent="0.3">
      <c r="A12481" t="s">
        <v>10</v>
      </c>
      <c r="B12481">
        <v>2018</v>
      </c>
      <c r="C12481">
        <v>7</v>
      </c>
      <c r="D12481" t="s">
        <v>14</v>
      </c>
      <c r="E12481" t="s">
        <v>92</v>
      </c>
      <c r="F12481" t="s">
        <v>32</v>
      </c>
      <c r="G12481" t="b">
        <v>0</v>
      </c>
      <c r="H12481">
        <v>10279638</v>
      </c>
      <c r="I12481">
        <v>3578.66</v>
      </c>
      <c r="J12481">
        <v>327</v>
      </c>
    </row>
    <row r="12482" spans="1:10" x14ac:dyDescent="0.3">
      <c r="A12482" t="s">
        <v>10</v>
      </c>
      <c r="B12482">
        <v>2018</v>
      </c>
      <c r="C12482">
        <v>8</v>
      </c>
      <c r="D12482" t="s">
        <v>11</v>
      </c>
      <c r="E12482" t="s">
        <v>227</v>
      </c>
      <c r="F12482" t="s">
        <v>13</v>
      </c>
      <c r="G12482" t="b">
        <v>0</v>
      </c>
      <c r="H12482">
        <v>7104</v>
      </c>
      <c r="I12482">
        <v>3.45</v>
      </c>
      <c r="J12482">
        <v>2</v>
      </c>
    </row>
    <row r="12483" spans="1:10" x14ac:dyDescent="0.3">
      <c r="A12483" t="s">
        <v>10</v>
      </c>
      <c r="B12483">
        <v>2018</v>
      </c>
      <c r="C12483">
        <v>8</v>
      </c>
      <c r="D12483" t="s">
        <v>14</v>
      </c>
      <c r="E12483" t="s">
        <v>130</v>
      </c>
      <c r="F12483" t="s">
        <v>47</v>
      </c>
      <c r="G12483" t="b">
        <v>0</v>
      </c>
      <c r="H12483">
        <v>1751990</v>
      </c>
      <c r="I12483">
        <v>91.83</v>
      </c>
      <c r="J12483">
        <v>14</v>
      </c>
    </row>
    <row r="12484" spans="1:10" x14ac:dyDescent="0.3">
      <c r="A12484" t="s">
        <v>10</v>
      </c>
      <c r="B12484">
        <v>2018</v>
      </c>
      <c r="C12484">
        <v>8</v>
      </c>
      <c r="D12484" t="s">
        <v>14</v>
      </c>
      <c r="E12484" t="s">
        <v>66</v>
      </c>
      <c r="F12484" t="s">
        <v>15</v>
      </c>
      <c r="G12484" t="b">
        <v>0</v>
      </c>
      <c r="H12484">
        <v>507587</v>
      </c>
      <c r="I12484">
        <v>34.590000000000003</v>
      </c>
      <c r="J12484">
        <v>6.75</v>
      </c>
    </row>
    <row r="12485" spans="1:10" x14ac:dyDescent="0.3">
      <c r="A12485" t="s">
        <v>10</v>
      </c>
      <c r="B12485">
        <v>2018</v>
      </c>
      <c r="C12485">
        <v>8</v>
      </c>
      <c r="D12485" t="s">
        <v>14</v>
      </c>
      <c r="E12485" t="s">
        <v>109</v>
      </c>
      <c r="F12485" t="s">
        <v>26</v>
      </c>
      <c r="G12485" t="b">
        <v>0</v>
      </c>
      <c r="H12485">
        <v>35290</v>
      </c>
      <c r="I12485">
        <v>19.79</v>
      </c>
      <c r="J12485">
        <v>2</v>
      </c>
    </row>
    <row r="12486" spans="1:10" x14ac:dyDescent="0.3">
      <c r="A12486" t="s">
        <v>10</v>
      </c>
      <c r="B12486">
        <v>2018</v>
      </c>
      <c r="C12486">
        <v>9</v>
      </c>
      <c r="D12486" t="s">
        <v>11</v>
      </c>
      <c r="E12486" t="s">
        <v>445</v>
      </c>
      <c r="F12486" t="s">
        <v>13</v>
      </c>
      <c r="G12486" t="b">
        <v>0</v>
      </c>
      <c r="H12486">
        <v>41921</v>
      </c>
      <c r="I12486">
        <v>3.81</v>
      </c>
      <c r="J12486">
        <v>1</v>
      </c>
    </row>
    <row r="12487" spans="1:10" x14ac:dyDescent="0.3">
      <c r="A12487" t="s">
        <v>10</v>
      </c>
      <c r="B12487">
        <v>2018</v>
      </c>
      <c r="C12487">
        <v>9</v>
      </c>
      <c r="D12487" t="s">
        <v>11</v>
      </c>
      <c r="E12487" t="s">
        <v>418</v>
      </c>
      <c r="F12487" t="s">
        <v>15</v>
      </c>
      <c r="G12487" t="b">
        <v>1</v>
      </c>
      <c r="H12487">
        <v>21126</v>
      </c>
      <c r="I12487">
        <v>19</v>
      </c>
      <c r="J12487">
        <v>2</v>
      </c>
    </row>
    <row r="12488" spans="1:10" x14ac:dyDescent="0.3">
      <c r="A12488" t="s">
        <v>10</v>
      </c>
      <c r="B12488">
        <v>2018</v>
      </c>
      <c r="C12488">
        <v>9</v>
      </c>
      <c r="D12488" t="s">
        <v>14</v>
      </c>
      <c r="E12488" t="s">
        <v>229</v>
      </c>
      <c r="F12488" t="s">
        <v>58</v>
      </c>
      <c r="G12488" t="b">
        <v>0</v>
      </c>
      <c r="H12488">
        <v>708155</v>
      </c>
      <c r="I12488">
        <v>61.04</v>
      </c>
      <c r="J12488">
        <v>7.25</v>
      </c>
    </row>
    <row r="12489" spans="1:10" x14ac:dyDescent="0.3">
      <c r="A12489" t="s">
        <v>10</v>
      </c>
      <c r="B12489">
        <v>2018</v>
      </c>
      <c r="C12489">
        <v>9</v>
      </c>
      <c r="D12489" t="s">
        <v>14</v>
      </c>
      <c r="E12489" t="s">
        <v>132</v>
      </c>
      <c r="F12489" t="s">
        <v>32</v>
      </c>
      <c r="G12489" t="b">
        <v>0</v>
      </c>
      <c r="H12489">
        <v>22885146</v>
      </c>
      <c r="I12489">
        <v>14115.93</v>
      </c>
      <c r="J12489">
        <v>1159.78</v>
      </c>
    </row>
    <row r="12490" spans="1:10" x14ac:dyDescent="0.3">
      <c r="A12490" t="s">
        <v>10</v>
      </c>
      <c r="B12490">
        <v>2018</v>
      </c>
      <c r="C12490">
        <v>9</v>
      </c>
      <c r="D12490" t="s">
        <v>14</v>
      </c>
      <c r="E12490" t="s">
        <v>92</v>
      </c>
      <c r="F12490" t="s">
        <v>32</v>
      </c>
      <c r="G12490" t="b">
        <v>1</v>
      </c>
      <c r="H12490">
        <v>26769</v>
      </c>
      <c r="I12490">
        <v>10.119999999999999</v>
      </c>
      <c r="J12490">
        <v>2</v>
      </c>
    </row>
    <row r="12491" spans="1:10" x14ac:dyDescent="0.3">
      <c r="A12491" t="s">
        <v>10</v>
      </c>
      <c r="B12491">
        <v>2018</v>
      </c>
      <c r="C12491">
        <v>10</v>
      </c>
      <c r="D12491" t="s">
        <v>11</v>
      </c>
      <c r="E12491" t="s">
        <v>342</v>
      </c>
      <c r="F12491" t="s">
        <v>63</v>
      </c>
      <c r="G12491" t="b">
        <v>1</v>
      </c>
      <c r="H12491">
        <v>105024</v>
      </c>
      <c r="I12491">
        <v>44.54</v>
      </c>
      <c r="J12491">
        <v>3.5</v>
      </c>
    </row>
    <row r="12492" spans="1:10" x14ac:dyDescent="0.3">
      <c r="A12492" t="s">
        <v>10</v>
      </c>
      <c r="B12492">
        <v>2018</v>
      </c>
      <c r="C12492">
        <v>10</v>
      </c>
      <c r="D12492" t="s">
        <v>11</v>
      </c>
      <c r="E12492" t="s">
        <v>225</v>
      </c>
      <c r="F12492" t="s">
        <v>13</v>
      </c>
      <c r="G12492" t="b">
        <v>0</v>
      </c>
      <c r="H12492">
        <v>15333</v>
      </c>
      <c r="I12492">
        <v>2.2000000000000002</v>
      </c>
      <c r="J12492">
        <v>1.75</v>
      </c>
    </row>
    <row r="12493" spans="1:10" x14ac:dyDescent="0.3">
      <c r="A12493" t="s">
        <v>10</v>
      </c>
      <c r="B12493">
        <v>2018</v>
      </c>
      <c r="C12493">
        <v>10</v>
      </c>
      <c r="D12493" t="s">
        <v>11</v>
      </c>
      <c r="E12493" t="s">
        <v>218</v>
      </c>
      <c r="F12493" t="s">
        <v>174</v>
      </c>
      <c r="G12493" t="b">
        <v>0</v>
      </c>
      <c r="H12493">
        <v>40973</v>
      </c>
      <c r="I12493">
        <v>5.46</v>
      </c>
      <c r="J12493">
        <v>1.75</v>
      </c>
    </row>
    <row r="12494" spans="1:10" x14ac:dyDescent="0.3">
      <c r="A12494" t="s">
        <v>10</v>
      </c>
      <c r="B12494">
        <v>2018</v>
      </c>
      <c r="C12494">
        <v>10</v>
      </c>
      <c r="D12494" t="s">
        <v>11</v>
      </c>
      <c r="E12494" t="s">
        <v>67</v>
      </c>
      <c r="F12494" t="s">
        <v>68</v>
      </c>
      <c r="G12494" t="b">
        <v>1</v>
      </c>
      <c r="H12494">
        <v>1285632</v>
      </c>
      <c r="I12494">
        <v>491.75</v>
      </c>
      <c r="J12494">
        <v>43.5</v>
      </c>
    </row>
    <row r="12495" spans="1:10" x14ac:dyDescent="0.3">
      <c r="A12495" t="s">
        <v>10</v>
      </c>
      <c r="B12495">
        <v>2018</v>
      </c>
      <c r="C12495">
        <v>10</v>
      </c>
      <c r="D12495" t="s">
        <v>11</v>
      </c>
      <c r="E12495" t="s">
        <v>322</v>
      </c>
      <c r="F12495" t="s">
        <v>15</v>
      </c>
      <c r="G12495" t="b">
        <v>0</v>
      </c>
      <c r="H12495">
        <v>13189</v>
      </c>
      <c r="I12495">
        <v>19.45</v>
      </c>
      <c r="J12495">
        <v>1.75</v>
      </c>
    </row>
    <row r="12496" spans="1:10" x14ac:dyDescent="0.3">
      <c r="A12496" t="s">
        <v>10</v>
      </c>
      <c r="B12496">
        <v>2018</v>
      </c>
      <c r="C12496">
        <v>10</v>
      </c>
      <c r="D12496" t="s">
        <v>11</v>
      </c>
      <c r="E12496" t="s">
        <v>121</v>
      </c>
      <c r="F12496" t="s">
        <v>68</v>
      </c>
      <c r="G12496" t="b">
        <v>1</v>
      </c>
      <c r="H12496">
        <v>4027292</v>
      </c>
      <c r="I12496">
        <v>778.75</v>
      </c>
      <c r="J12496">
        <v>68</v>
      </c>
    </row>
    <row r="12497" spans="1:10" x14ac:dyDescent="0.3">
      <c r="A12497" t="s">
        <v>10</v>
      </c>
      <c r="B12497">
        <v>2018</v>
      </c>
      <c r="C12497">
        <v>10</v>
      </c>
      <c r="D12497" t="s">
        <v>11</v>
      </c>
      <c r="E12497" t="s">
        <v>170</v>
      </c>
      <c r="F12497" t="s">
        <v>15</v>
      </c>
      <c r="G12497" t="b">
        <v>1</v>
      </c>
      <c r="H12497">
        <v>147315</v>
      </c>
      <c r="I12497">
        <v>76.22</v>
      </c>
      <c r="J12497">
        <v>8</v>
      </c>
    </row>
    <row r="12498" spans="1:10" x14ac:dyDescent="0.3">
      <c r="A12498" t="s">
        <v>10</v>
      </c>
      <c r="B12498">
        <v>2018</v>
      </c>
      <c r="C12498">
        <v>10</v>
      </c>
      <c r="D12498" t="s">
        <v>14</v>
      </c>
      <c r="E12498" t="s">
        <v>437</v>
      </c>
      <c r="F12498" t="s">
        <v>28</v>
      </c>
      <c r="G12498" t="b">
        <v>0</v>
      </c>
      <c r="H12498">
        <v>86148</v>
      </c>
      <c r="I12498">
        <v>94.8</v>
      </c>
      <c r="J12498">
        <v>11</v>
      </c>
    </row>
    <row r="12499" spans="1:10" x14ac:dyDescent="0.3">
      <c r="A12499" t="s">
        <v>10</v>
      </c>
      <c r="B12499">
        <v>2018</v>
      </c>
      <c r="C12499">
        <v>10</v>
      </c>
      <c r="D12499" t="s">
        <v>14</v>
      </c>
      <c r="E12499" t="s">
        <v>279</v>
      </c>
      <c r="F12499" t="s">
        <v>13</v>
      </c>
      <c r="G12499" t="b">
        <v>0</v>
      </c>
      <c r="H12499">
        <v>41966529</v>
      </c>
      <c r="I12499">
        <v>26469.09</v>
      </c>
      <c r="J12499">
        <v>2407.1999999999998</v>
      </c>
    </row>
    <row r="12500" spans="1:10" x14ac:dyDescent="0.3">
      <c r="A12500" t="s">
        <v>10</v>
      </c>
      <c r="B12500">
        <v>2018</v>
      </c>
      <c r="C12500">
        <v>11</v>
      </c>
      <c r="D12500" t="s">
        <v>11</v>
      </c>
      <c r="E12500" t="s">
        <v>432</v>
      </c>
      <c r="F12500" t="s">
        <v>15</v>
      </c>
      <c r="G12500" t="b">
        <v>0</v>
      </c>
      <c r="H12500">
        <v>15356</v>
      </c>
      <c r="I12500">
        <v>9.31</v>
      </c>
      <c r="J12500">
        <v>1</v>
      </c>
    </row>
    <row r="12501" spans="1:10" x14ac:dyDescent="0.3">
      <c r="A12501" t="s">
        <v>10</v>
      </c>
      <c r="B12501">
        <v>2018</v>
      </c>
      <c r="C12501">
        <v>11</v>
      </c>
      <c r="D12501" t="s">
        <v>11</v>
      </c>
      <c r="E12501" t="s">
        <v>125</v>
      </c>
      <c r="F12501" t="s">
        <v>15</v>
      </c>
      <c r="G12501" t="b">
        <v>0</v>
      </c>
      <c r="H12501">
        <v>56879</v>
      </c>
      <c r="I12501">
        <v>66.099999999999994</v>
      </c>
      <c r="J12501">
        <v>5.5</v>
      </c>
    </row>
    <row r="12502" spans="1:10" x14ac:dyDescent="0.3">
      <c r="A12502" t="s">
        <v>10</v>
      </c>
      <c r="B12502">
        <v>2018</v>
      </c>
      <c r="C12502">
        <v>11</v>
      </c>
      <c r="D12502" t="s">
        <v>11</v>
      </c>
      <c r="E12502" t="s">
        <v>60</v>
      </c>
      <c r="F12502" t="s">
        <v>15</v>
      </c>
      <c r="G12502" t="b">
        <v>0</v>
      </c>
      <c r="H12502">
        <v>1422170</v>
      </c>
      <c r="I12502">
        <v>176.52</v>
      </c>
      <c r="J12502">
        <v>16</v>
      </c>
    </row>
    <row r="12503" spans="1:10" x14ac:dyDescent="0.3">
      <c r="A12503" t="s">
        <v>10</v>
      </c>
      <c r="B12503">
        <v>2018</v>
      </c>
      <c r="C12503">
        <v>11</v>
      </c>
      <c r="D12503" t="s">
        <v>14</v>
      </c>
      <c r="E12503" t="s">
        <v>67</v>
      </c>
      <c r="F12503" t="s">
        <v>68</v>
      </c>
      <c r="G12503" t="b">
        <v>0</v>
      </c>
      <c r="H12503">
        <v>34342</v>
      </c>
      <c r="I12503">
        <v>7.07</v>
      </c>
      <c r="J12503">
        <v>2</v>
      </c>
    </row>
    <row r="12504" spans="1:10" x14ac:dyDescent="0.3">
      <c r="A12504" t="s">
        <v>10</v>
      </c>
      <c r="B12504">
        <v>2018</v>
      </c>
      <c r="C12504">
        <v>12</v>
      </c>
      <c r="D12504" t="s">
        <v>11</v>
      </c>
      <c r="E12504" t="s">
        <v>56</v>
      </c>
      <c r="F12504" t="s">
        <v>15</v>
      </c>
      <c r="G12504" t="b">
        <v>0</v>
      </c>
      <c r="H12504">
        <v>2258752</v>
      </c>
      <c r="I12504">
        <v>600.51</v>
      </c>
      <c r="J12504">
        <v>57.76</v>
      </c>
    </row>
    <row r="12505" spans="1:10" x14ac:dyDescent="0.3">
      <c r="A12505" t="s">
        <v>10</v>
      </c>
      <c r="B12505">
        <v>2018</v>
      </c>
      <c r="C12505">
        <v>12</v>
      </c>
      <c r="D12505" t="s">
        <v>11</v>
      </c>
      <c r="E12505" t="s">
        <v>195</v>
      </c>
      <c r="F12505" t="s">
        <v>13</v>
      </c>
      <c r="G12505" t="b">
        <v>0</v>
      </c>
      <c r="H12505">
        <v>172300</v>
      </c>
      <c r="I12505">
        <v>40</v>
      </c>
      <c r="J12505">
        <v>3.5</v>
      </c>
    </row>
    <row r="12506" spans="1:10" x14ac:dyDescent="0.3">
      <c r="A12506" t="s">
        <v>247</v>
      </c>
      <c r="B12506">
        <v>2015</v>
      </c>
      <c r="C12506">
        <v>1</v>
      </c>
      <c r="D12506" t="s">
        <v>11</v>
      </c>
      <c r="G12506" t="b">
        <v>1</v>
      </c>
      <c r="H12506">
        <v>22839669</v>
      </c>
      <c r="I12506">
        <v>8952.7000000000007</v>
      </c>
      <c r="J12506">
        <v>862.34</v>
      </c>
    </row>
    <row r="12507" spans="1:10" x14ac:dyDescent="0.3">
      <c r="A12507" t="s">
        <v>247</v>
      </c>
      <c r="B12507">
        <v>2015</v>
      </c>
      <c r="C12507">
        <v>2</v>
      </c>
      <c r="D12507" t="s">
        <v>14</v>
      </c>
      <c r="E12507" t="s">
        <v>380</v>
      </c>
      <c r="F12507" t="s">
        <v>65</v>
      </c>
      <c r="G12507" t="b">
        <v>0</v>
      </c>
      <c r="H12507">
        <v>2512844</v>
      </c>
      <c r="I12507">
        <v>435.4</v>
      </c>
      <c r="J12507">
        <v>50</v>
      </c>
    </row>
    <row r="12508" spans="1:10" x14ac:dyDescent="0.3">
      <c r="A12508" t="s">
        <v>247</v>
      </c>
      <c r="B12508">
        <v>2015</v>
      </c>
      <c r="C12508">
        <v>3</v>
      </c>
      <c r="D12508" t="s">
        <v>11</v>
      </c>
      <c r="E12508" t="s">
        <v>263</v>
      </c>
      <c r="F12508" t="s">
        <v>26</v>
      </c>
      <c r="G12508" t="b">
        <v>0</v>
      </c>
      <c r="H12508">
        <v>3601800</v>
      </c>
      <c r="I12508">
        <v>370.73</v>
      </c>
      <c r="J12508">
        <v>67.97</v>
      </c>
    </row>
    <row r="12509" spans="1:10" x14ac:dyDescent="0.3">
      <c r="A12509" t="s">
        <v>247</v>
      </c>
      <c r="B12509">
        <v>2015</v>
      </c>
      <c r="C12509">
        <v>4</v>
      </c>
      <c r="D12509" t="s">
        <v>11</v>
      </c>
      <c r="E12509" t="s">
        <v>339</v>
      </c>
      <c r="F12509" t="s">
        <v>267</v>
      </c>
      <c r="G12509" t="b">
        <v>0</v>
      </c>
      <c r="H12509">
        <v>1364775</v>
      </c>
      <c r="I12509">
        <v>237.06</v>
      </c>
      <c r="J12509">
        <v>17</v>
      </c>
    </row>
    <row r="12510" spans="1:10" x14ac:dyDescent="0.3">
      <c r="A12510" t="s">
        <v>247</v>
      </c>
      <c r="B12510">
        <v>2015</v>
      </c>
      <c r="C12510">
        <v>4</v>
      </c>
      <c r="D12510" t="s">
        <v>11</v>
      </c>
      <c r="E12510" t="s">
        <v>141</v>
      </c>
      <c r="F12510" t="s">
        <v>58</v>
      </c>
      <c r="G12510" t="b">
        <v>0</v>
      </c>
      <c r="H12510">
        <v>10495051</v>
      </c>
      <c r="I12510">
        <v>522.76</v>
      </c>
      <c r="J12510">
        <v>136</v>
      </c>
    </row>
    <row r="12511" spans="1:10" x14ac:dyDescent="0.3">
      <c r="A12511" t="s">
        <v>247</v>
      </c>
      <c r="B12511">
        <v>2015</v>
      </c>
      <c r="C12511">
        <v>4</v>
      </c>
      <c r="D12511" t="s">
        <v>14</v>
      </c>
      <c r="E12511" t="s">
        <v>41</v>
      </c>
      <c r="F12511" t="s">
        <v>28</v>
      </c>
      <c r="G12511" t="b">
        <v>0</v>
      </c>
      <c r="H12511">
        <v>162827055</v>
      </c>
      <c r="I12511">
        <v>33081.56</v>
      </c>
      <c r="J12511">
        <v>4031.05</v>
      </c>
    </row>
    <row r="12512" spans="1:10" x14ac:dyDescent="0.3">
      <c r="A12512" t="s">
        <v>247</v>
      </c>
      <c r="B12512">
        <v>2015</v>
      </c>
      <c r="C12512">
        <v>4</v>
      </c>
      <c r="D12512" t="s">
        <v>14</v>
      </c>
      <c r="E12512" t="s">
        <v>64</v>
      </c>
      <c r="F12512" t="s">
        <v>65</v>
      </c>
      <c r="G12512" t="b">
        <v>0</v>
      </c>
      <c r="H12512">
        <v>28760595</v>
      </c>
      <c r="I12512">
        <v>5360.31</v>
      </c>
      <c r="J12512">
        <v>600.76</v>
      </c>
    </row>
    <row r="12513" spans="1:10" x14ac:dyDescent="0.3">
      <c r="A12513" t="s">
        <v>247</v>
      </c>
      <c r="B12513">
        <v>2015</v>
      </c>
      <c r="C12513">
        <v>5</v>
      </c>
      <c r="D12513" t="s">
        <v>14</v>
      </c>
      <c r="E12513" t="s">
        <v>214</v>
      </c>
      <c r="F12513" t="s">
        <v>15</v>
      </c>
      <c r="G12513" t="b">
        <v>0</v>
      </c>
      <c r="H12513">
        <v>4413423</v>
      </c>
      <c r="I12513">
        <v>354.24</v>
      </c>
      <c r="J12513">
        <v>26.5</v>
      </c>
    </row>
    <row r="12514" spans="1:10" x14ac:dyDescent="0.3">
      <c r="A12514" t="s">
        <v>247</v>
      </c>
      <c r="B12514">
        <v>2015</v>
      </c>
      <c r="C12514">
        <v>5</v>
      </c>
      <c r="D12514" t="s">
        <v>14</v>
      </c>
      <c r="E12514" t="s">
        <v>218</v>
      </c>
      <c r="F12514" t="s">
        <v>174</v>
      </c>
      <c r="G12514" t="b">
        <v>0</v>
      </c>
      <c r="H12514">
        <v>2660633</v>
      </c>
      <c r="I12514">
        <v>626.95000000000005</v>
      </c>
      <c r="J12514">
        <v>67.09</v>
      </c>
    </row>
    <row r="12515" spans="1:10" x14ac:dyDescent="0.3">
      <c r="A12515" t="s">
        <v>247</v>
      </c>
      <c r="B12515">
        <v>2015</v>
      </c>
      <c r="C12515">
        <v>5</v>
      </c>
      <c r="D12515" t="s">
        <v>14</v>
      </c>
      <c r="E12515" t="s">
        <v>167</v>
      </c>
      <c r="F12515" t="s">
        <v>168</v>
      </c>
      <c r="G12515" t="b">
        <v>0</v>
      </c>
      <c r="H12515">
        <v>56374</v>
      </c>
      <c r="I12515">
        <v>9.34</v>
      </c>
      <c r="J12515">
        <v>1.75</v>
      </c>
    </row>
    <row r="12516" spans="1:10" x14ac:dyDescent="0.3">
      <c r="A12516" t="s">
        <v>247</v>
      </c>
      <c r="B12516">
        <v>2015</v>
      </c>
      <c r="C12516">
        <v>5</v>
      </c>
      <c r="D12516" t="s">
        <v>14</v>
      </c>
      <c r="E12516" t="s">
        <v>251</v>
      </c>
      <c r="F12516" t="s">
        <v>77</v>
      </c>
      <c r="G12516" t="b">
        <v>0</v>
      </c>
      <c r="H12516">
        <v>126831</v>
      </c>
      <c r="I12516">
        <v>22.03</v>
      </c>
      <c r="J12516">
        <v>12.25</v>
      </c>
    </row>
    <row r="12517" spans="1:10" x14ac:dyDescent="0.3">
      <c r="A12517" t="s">
        <v>247</v>
      </c>
      <c r="B12517">
        <v>2015</v>
      </c>
      <c r="C12517">
        <v>5</v>
      </c>
      <c r="D12517" t="s">
        <v>14</v>
      </c>
      <c r="E12517" t="s">
        <v>652</v>
      </c>
      <c r="F12517" t="s">
        <v>43</v>
      </c>
      <c r="G12517" t="b">
        <v>0</v>
      </c>
      <c r="H12517">
        <v>1922030</v>
      </c>
      <c r="I12517">
        <v>37.700000000000003</v>
      </c>
      <c r="J12517">
        <v>2</v>
      </c>
    </row>
    <row r="12518" spans="1:10" x14ac:dyDescent="0.3">
      <c r="A12518" t="s">
        <v>247</v>
      </c>
      <c r="B12518">
        <v>2015</v>
      </c>
      <c r="C12518">
        <v>6</v>
      </c>
      <c r="D12518" t="s">
        <v>11</v>
      </c>
      <c r="E12518" t="s">
        <v>41</v>
      </c>
      <c r="F12518" t="s">
        <v>28</v>
      </c>
      <c r="G12518" t="b">
        <v>1</v>
      </c>
      <c r="H12518">
        <v>192765</v>
      </c>
      <c r="I12518">
        <v>79.2</v>
      </c>
      <c r="J12518">
        <v>8</v>
      </c>
    </row>
    <row r="12519" spans="1:10" x14ac:dyDescent="0.3">
      <c r="A12519" t="s">
        <v>247</v>
      </c>
      <c r="B12519">
        <v>2015</v>
      </c>
      <c r="C12519">
        <v>6</v>
      </c>
      <c r="D12519" t="s">
        <v>11</v>
      </c>
      <c r="E12519" t="s">
        <v>11</v>
      </c>
      <c r="F12519" t="s">
        <v>15</v>
      </c>
      <c r="G12519" t="b">
        <v>0</v>
      </c>
      <c r="H12519">
        <v>91479</v>
      </c>
      <c r="I12519">
        <v>35.32</v>
      </c>
      <c r="J12519">
        <v>3</v>
      </c>
    </row>
    <row r="12520" spans="1:10" x14ac:dyDescent="0.3">
      <c r="A12520" t="s">
        <v>247</v>
      </c>
      <c r="B12520">
        <v>2015</v>
      </c>
      <c r="C12520">
        <v>7</v>
      </c>
      <c r="D12520" t="s">
        <v>11</v>
      </c>
      <c r="E12520" t="s">
        <v>41</v>
      </c>
      <c r="F12520" t="s">
        <v>28</v>
      </c>
      <c r="G12520" t="b">
        <v>0</v>
      </c>
      <c r="H12520">
        <v>74667966</v>
      </c>
      <c r="I12520">
        <v>13465.41</v>
      </c>
      <c r="J12520">
        <v>1826.39</v>
      </c>
    </row>
    <row r="12521" spans="1:10" x14ac:dyDescent="0.3">
      <c r="A12521" t="s">
        <v>247</v>
      </c>
      <c r="B12521">
        <v>2015</v>
      </c>
      <c r="C12521">
        <v>7</v>
      </c>
      <c r="D12521" t="s">
        <v>11</v>
      </c>
      <c r="E12521" t="s">
        <v>64</v>
      </c>
      <c r="F12521" t="s">
        <v>65</v>
      </c>
      <c r="G12521" t="b">
        <v>0</v>
      </c>
      <c r="H12521">
        <v>1165495</v>
      </c>
      <c r="I12521">
        <v>186.44</v>
      </c>
      <c r="J12521">
        <v>18</v>
      </c>
    </row>
    <row r="12522" spans="1:10" x14ac:dyDescent="0.3">
      <c r="A12522" t="s">
        <v>247</v>
      </c>
      <c r="B12522">
        <v>2015</v>
      </c>
      <c r="C12522">
        <v>7</v>
      </c>
      <c r="D12522" t="s">
        <v>14</v>
      </c>
      <c r="E12522" t="s">
        <v>166</v>
      </c>
      <c r="F12522" t="s">
        <v>55</v>
      </c>
      <c r="G12522" t="b">
        <v>0</v>
      </c>
      <c r="H12522">
        <v>15730777</v>
      </c>
      <c r="I12522">
        <v>3178.28</v>
      </c>
      <c r="J12522">
        <v>529.51</v>
      </c>
    </row>
    <row r="12523" spans="1:10" x14ac:dyDescent="0.3">
      <c r="A12523" t="s">
        <v>247</v>
      </c>
      <c r="B12523">
        <v>2015</v>
      </c>
      <c r="C12523">
        <v>7</v>
      </c>
      <c r="D12523" t="s">
        <v>14</v>
      </c>
      <c r="E12523" t="s">
        <v>250</v>
      </c>
      <c r="F12523" t="s">
        <v>18</v>
      </c>
      <c r="G12523" t="b">
        <v>0</v>
      </c>
      <c r="H12523">
        <v>820943</v>
      </c>
      <c r="I12523">
        <v>75.7</v>
      </c>
      <c r="J12523">
        <v>7</v>
      </c>
    </row>
    <row r="12524" spans="1:10" x14ac:dyDescent="0.3">
      <c r="A12524" t="s">
        <v>247</v>
      </c>
      <c r="B12524">
        <v>2015</v>
      </c>
      <c r="C12524">
        <v>8</v>
      </c>
      <c r="D12524" t="s">
        <v>14</v>
      </c>
      <c r="E12524" t="s">
        <v>254</v>
      </c>
      <c r="F12524" t="s">
        <v>13</v>
      </c>
      <c r="G12524" t="b">
        <v>1</v>
      </c>
      <c r="H12524">
        <v>244043</v>
      </c>
      <c r="I12524">
        <v>242.24</v>
      </c>
      <c r="J12524">
        <v>26</v>
      </c>
    </row>
    <row r="12525" spans="1:10" x14ac:dyDescent="0.3">
      <c r="A12525" t="s">
        <v>247</v>
      </c>
      <c r="B12525">
        <v>2015</v>
      </c>
      <c r="C12525">
        <v>8</v>
      </c>
      <c r="D12525" t="s">
        <v>14</v>
      </c>
      <c r="E12525" t="s">
        <v>255</v>
      </c>
      <c r="F12525" t="s">
        <v>174</v>
      </c>
      <c r="G12525" t="b">
        <v>0</v>
      </c>
      <c r="H12525">
        <v>7496633</v>
      </c>
      <c r="I12525">
        <v>1012.06</v>
      </c>
      <c r="J12525">
        <v>177.81</v>
      </c>
    </row>
    <row r="12526" spans="1:10" x14ac:dyDescent="0.3">
      <c r="A12526" t="s">
        <v>247</v>
      </c>
      <c r="B12526">
        <v>2015</v>
      </c>
      <c r="C12526">
        <v>9</v>
      </c>
      <c r="D12526" t="s">
        <v>11</v>
      </c>
      <c r="E12526" t="s">
        <v>42</v>
      </c>
      <c r="F12526" t="s">
        <v>43</v>
      </c>
      <c r="G12526" t="b">
        <v>0</v>
      </c>
      <c r="H12526">
        <v>7291171</v>
      </c>
      <c r="I12526">
        <v>1014.72</v>
      </c>
      <c r="J12526">
        <v>158</v>
      </c>
    </row>
    <row r="12527" spans="1:10" x14ac:dyDescent="0.3">
      <c r="A12527" t="s">
        <v>247</v>
      </c>
      <c r="B12527">
        <v>2015</v>
      </c>
      <c r="C12527">
        <v>10</v>
      </c>
      <c r="D12527" t="s">
        <v>11</v>
      </c>
      <c r="E12527" t="s">
        <v>254</v>
      </c>
      <c r="F12527" t="s">
        <v>13</v>
      </c>
      <c r="G12527" t="b">
        <v>1</v>
      </c>
      <c r="H12527">
        <v>31989</v>
      </c>
      <c r="I12527">
        <v>17.5</v>
      </c>
      <c r="J12527">
        <v>2</v>
      </c>
    </row>
    <row r="12528" spans="1:10" x14ac:dyDescent="0.3">
      <c r="A12528" t="s">
        <v>247</v>
      </c>
      <c r="B12528">
        <v>2015</v>
      </c>
      <c r="C12528">
        <v>11</v>
      </c>
      <c r="D12528" t="s">
        <v>11</v>
      </c>
      <c r="E12528" t="s">
        <v>39</v>
      </c>
      <c r="F12528" t="s">
        <v>35</v>
      </c>
      <c r="G12528" t="b">
        <v>0</v>
      </c>
      <c r="H12528">
        <v>4319471</v>
      </c>
      <c r="I12528">
        <v>1123.94</v>
      </c>
      <c r="J12528">
        <v>181.5</v>
      </c>
    </row>
    <row r="12529" spans="1:10" x14ac:dyDescent="0.3">
      <c r="A12529" t="s">
        <v>247</v>
      </c>
      <c r="B12529">
        <v>2015</v>
      </c>
      <c r="C12529">
        <v>11</v>
      </c>
      <c r="D12529" t="s">
        <v>11</v>
      </c>
      <c r="E12529" t="s">
        <v>378</v>
      </c>
      <c r="F12529" t="s">
        <v>28</v>
      </c>
      <c r="G12529" t="b">
        <v>0</v>
      </c>
      <c r="H12529">
        <v>974000</v>
      </c>
      <c r="I12529">
        <v>179.95</v>
      </c>
      <c r="J12529">
        <v>44.51</v>
      </c>
    </row>
    <row r="12530" spans="1:10" x14ac:dyDescent="0.3">
      <c r="A12530" t="s">
        <v>247</v>
      </c>
      <c r="B12530">
        <v>2015</v>
      </c>
      <c r="C12530">
        <v>11</v>
      </c>
      <c r="D12530" t="s">
        <v>14</v>
      </c>
      <c r="E12530" t="s">
        <v>42</v>
      </c>
      <c r="F12530" t="s">
        <v>43</v>
      </c>
      <c r="G12530" t="b">
        <v>0</v>
      </c>
      <c r="H12530">
        <v>8295735</v>
      </c>
      <c r="I12530">
        <v>1733.59</v>
      </c>
      <c r="J12530">
        <v>198.01</v>
      </c>
    </row>
    <row r="12531" spans="1:10" x14ac:dyDescent="0.3">
      <c r="A12531" t="s">
        <v>247</v>
      </c>
      <c r="B12531">
        <v>2015</v>
      </c>
      <c r="C12531">
        <v>11</v>
      </c>
      <c r="D12531" t="s">
        <v>14</v>
      </c>
      <c r="E12531" t="s">
        <v>195</v>
      </c>
      <c r="F12531" t="s">
        <v>174</v>
      </c>
      <c r="G12531" t="b">
        <v>0</v>
      </c>
      <c r="H12531">
        <v>107288</v>
      </c>
      <c r="I12531">
        <v>17.66</v>
      </c>
      <c r="J12531">
        <v>2</v>
      </c>
    </row>
    <row r="12532" spans="1:10" x14ac:dyDescent="0.3">
      <c r="A12532" t="s">
        <v>247</v>
      </c>
      <c r="B12532">
        <v>2015</v>
      </c>
      <c r="C12532">
        <v>12</v>
      </c>
      <c r="D12532" t="s">
        <v>11</v>
      </c>
      <c r="E12532" t="s">
        <v>36</v>
      </c>
      <c r="F12532" t="s">
        <v>37</v>
      </c>
      <c r="G12532" t="b">
        <v>0</v>
      </c>
      <c r="H12532">
        <v>2757621</v>
      </c>
      <c r="I12532">
        <v>587.54</v>
      </c>
      <c r="J12532">
        <v>138</v>
      </c>
    </row>
    <row r="12533" spans="1:10" x14ac:dyDescent="0.3">
      <c r="A12533" t="s">
        <v>247</v>
      </c>
      <c r="B12533">
        <v>2016</v>
      </c>
      <c r="C12533">
        <v>1</v>
      </c>
      <c r="D12533" t="s">
        <v>11</v>
      </c>
      <c r="E12533" t="s">
        <v>41</v>
      </c>
      <c r="F12533" t="s">
        <v>28</v>
      </c>
      <c r="G12533" t="b">
        <v>0</v>
      </c>
      <c r="H12533">
        <v>96497433</v>
      </c>
      <c r="I12533">
        <v>19672.599999999999</v>
      </c>
      <c r="J12533">
        <v>2360.2800000000002</v>
      </c>
    </row>
    <row r="12534" spans="1:10" x14ac:dyDescent="0.3">
      <c r="A12534" t="s">
        <v>247</v>
      </c>
      <c r="B12534">
        <v>2016</v>
      </c>
      <c r="C12534">
        <v>1</v>
      </c>
      <c r="D12534" t="s">
        <v>11</v>
      </c>
      <c r="E12534" t="s">
        <v>257</v>
      </c>
      <c r="F12534" t="s">
        <v>32</v>
      </c>
      <c r="G12534" t="b">
        <v>0</v>
      </c>
      <c r="H12534">
        <v>11666817</v>
      </c>
      <c r="I12534">
        <v>3149.01</v>
      </c>
      <c r="J12534">
        <v>383</v>
      </c>
    </row>
    <row r="12535" spans="1:10" x14ac:dyDescent="0.3">
      <c r="A12535" t="s">
        <v>247</v>
      </c>
      <c r="B12535">
        <v>2016</v>
      </c>
      <c r="C12535">
        <v>2</v>
      </c>
      <c r="D12535" t="s">
        <v>14</v>
      </c>
      <c r="E12535" t="s">
        <v>41</v>
      </c>
      <c r="F12535" t="s">
        <v>28</v>
      </c>
      <c r="G12535" t="b">
        <v>0</v>
      </c>
      <c r="H12535">
        <v>153993590</v>
      </c>
      <c r="I12535">
        <v>33436.26</v>
      </c>
      <c r="J12535">
        <v>4422.6099999999997</v>
      </c>
    </row>
    <row r="12536" spans="1:10" x14ac:dyDescent="0.3">
      <c r="A12536" t="s">
        <v>247</v>
      </c>
      <c r="B12536">
        <v>2016</v>
      </c>
      <c r="C12536">
        <v>2</v>
      </c>
      <c r="D12536" t="s">
        <v>14</v>
      </c>
      <c r="E12536" t="s">
        <v>254</v>
      </c>
      <c r="F12536" t="s">
        <v>13</v>
      </c>
      <c r="G12536" t="b">
        <v>0</v>
      </c>
      <c r="H12536">
        <v>34873389</v>
      </c>
      <c r="I12536">
        <v>6290.53</v>
      </c>
      <c r="J12536">
        <v>1184.03</v>
      </c>
    </row>
    <row r="12537" spans="1:10" x14ac:dyDescent="0.3">
      <c r="A12537" t="s">
        <v>247</v>
      </c>
      <c r="B12537">
        <v>2016</v>
      </c>
      <c r="C12537">
        <v>3</v>
      </c>
      <c r="D12537" t="s">
        <v>14</v>
      </c>
      <c r="E12537" t="s">
        <v>36</v>
      </c>
      <c r="F12537" t="s">
        <v>37</v>
      </c>
      <c r="G12537" t="b">
        <v>1</v>
      </c>
      <c r="H12537">
        <v>36465</v>
      </c>
      <c r="I12537">
        <v>6.57</v>
      </c>
      <c r="J12537">
        <v>1.47</v>
      </c>
    </row>
    <row r="12538" spans="1:10" x14ac:dyDescent="0.3">
      <c r="A12538" t="s">
        <v>247</v>
      </c>
      <c r="B12538">
        <v>2016</v>
      </c>
      <c r="C12538">
        <v>4</v>
      </c>
      <c r="D12538" t="s">
        <v>11</v>
      </c>
      <c r="E12538" t="s">
        <v>85</v>
      </c>
      <c r="F12538" t="s">
        <v>55</v>
      </c>
      <c r="G12538" t="b">
        <v>0</v>
      </c>
      <c r="H12538">
        <v>6244923</v>
      </c>
      <c r="I12538">
        <v>1312.27</v>
      </c>
      <c r="J12538">
        <v>205.76</v>
      </c>
    </row>
    <row r="12539" spans="1:10" x14ac:dyDescent="0.3">
      <c r="A12539" t="s">
        <v>247</v>
      </c>
      <c r="B12539">
        <v>2016</v>
      </c>
      <c r="C12539">
        <v>4</v>
      </c>
      <c r="D12539" t="s">
        <v>14</v>
      </c>
      <c r="E12539" t="s">
        <v>381</v>
      </c>
      <c r="F12539" t="s">
        <v>382</v>
      </c>
      <c r="G12539" t="b">
        <v>0</v>
      </c>
      <c r="H12539">
        <v>4170227</v>
      </c>
      <c r="I12539">
        <v>724.38</v>
      </c>
      <c r="J12539">
        <v>73.25</v>
      </c>
    </row>
    <row r="12540" spans="1:10" x14ac:dyDescent="0.3">
      <c r="A12540" t="s">
        <v>247</v>
      </c>
      <c r="B12540">
        <v>2016</v>
      </c>
      <c r="C12540">
        <v>4</v>
      </c>
      <c r="D12540" t="s">
        <v>14</v>
      </c>
      <c r="E12540" t="s">
        <v>251</v>
      </c>
      <c r="F12540" t="s">
        <v>77</v>
      </c>
      <c r="G12540" t="b">
        <v>0</v>
      </c>
      <c r="H12540">
        <v>478726</v>
      </c>
      <c r="I12540">
        <v>83.16</v>
      </c>
      <c r="J12540">
        <v>45.5</v>
      </c>
    </row>
    <row r="12541" spans="1:10" x14ac:dyDescent="0.3">
      <c r="A12541" t="s">
        <v>247</v>
      </c>
      <c r="B12541">
        <v>2016</v>
      </c>
      <c r="C12541">
        <v>5</v>
      </c>
      <c r="D12541" t="s">
        <v>11</v>
      </c>
      <c r="E12541" t="s">
        <v>254</v>
      </c>
      <c r="F12541" t="s">
        <v>13</v>
      </c>
      <c r="G12541" t="b">
        <v>0</v>
      </c>
      <c r="H12541">
        <v>30569566</v>
      </c>
      <c r="I12541">
        <v>6848.03</v>
      </c>
      <c r="J12541">
        <v>1004.28</v>
      </c>
    </row>
    <row r="12542" spans="1:10" x14ac:dyDescent="0.3">
      <c r="A12542" t="s">
        <v>247</v>
      </c>
      <c r="B12542">
        <v>2016</v>
      </c>
      <c r="C12542">
        <v>5</v>
      </c>
      <c r="D12542" t="s">
        <v>14</v>
      </c>
      <c r="E12542" t="s">
        <v>248</v>
      </c>
      <c r="G12542" t="b">
        <v>0</v>
      </c>
      <c r="H12542">
        <v>567516</v>
      </c>
      <c r="I12542">
        <v>67.16</v>
      </c>
      <c r="J12542">
        <v>9.75</v>
      </c>
    </row>
    <row r="12543" spans="1:10" x14ac:dyDescent="0.3">
      <c r="A12543" t="s">
        <v>247</v>
      </c>
      <c r="B12543">
        <v>2016</v>
      </c>
      <c r="C12543">
        <v>6</v>
      </c>
      <c r="D12543" t="s">
        <v>14</v>
      </c>
      <c r="E12543" t="s">
        <v>262</v>
      </c>
      <c r="F12543" t="s">
        <v>28</v>
      </c>
      <c r="G12543" t="b">
        <v>0</v>
      </c>
      <c r="H12543">
        <v>2277044</v>
      </c>
      <c r="I12543">
        <v>401.8</v>
      </c>
      <c r="J12543">
        <v>61.75</v>
      </c>
    </row>
    <row r="12544" spans="1:10" x14ac:dyDescent="0.3">
      <c r="A12544" t="s">
        <v>247</v>
      </c>
      <c r="B12544">
        <v>2016</v>
      </c>
      <c r="C12544">
        <v>7</v>
      </c>
      <c r="D12544" t="s">
        <v>11</v>
      </c>
      <c r="E12544" t="s">
        <v>214</v>
      </c>
      <c r="F12544" t="s">
        <v>15</v>
      </c>
      <c r="G12544" t="b">
        <v>0</v>
      </c>
      <c r="H12544">
        <v>6273257</v>
      </c>
      <c r="I12544">
        <v>749.22</v>
      </c>
      <c r="J12544">
        <v>68.540000000000006</v>
      </c>
    </row>
    <row r="12545" spans="1:10" x14ac:dyDescent="0.3">
      <c r="A12545" t="s">
        <v>247</v>
      </c>
      <c r="B12545">
        <v>2016</v>
      </c>
      <c r="C12545">
        <v>7</v>
      </c>
      <c r="D12545" t="s">
        <v>11</v>
      </c>
      <c r="E12545" t="s">
        <v>41</v>
      </c>
      <c r="F12545" t="s">
        <v>28</v>
      </c>
      <c r="G12545" t="b">
        <v>1</v>
      </c>
      <c r="H12545">
        <v>774377</v>
      </c>
      <c r="I12545">
        <v>361.03</v>
      </c>
      <c r="J12545">
        <v>38</v>
      </c>
    </row>
    <row r="12546" spans="1:10" x14ac:dyDescent="0.3">
      <c r="A12546" t="s">
        <v>247</v>
      </c>
      <c r="B12546">
        <v>2016</v>
      </c>
      <c r="C12546">
        <v>7</v>
      </c>
      <c r="D12546" t="s">
        <v>14</v>
      </c>
      <c r="E12546" t="s">
        <v>256</v>
      </c>
      <c r="F12546" t="s">
        <v>28</v>
      </c>
      <c r="G12546" t="b">
        <v>0</v>
      </c>
      <c r="H12546">
        <v>958480</v>
      </c>
      <c r="I12546">
        <v>194.89</v>
      </c>
      <c r="J12546">
        <v>54.25</v>
      </c>
    </row>
    <row r="12547" spans="1:10" x14ac:dyDescent="0.3">
      <c r="A12547" t="s">
        <v>247</v>
      </c>
      <c r="B12547">
        <v>2016</v>
      </c>
      <c r="C12547">
        <v>9</v>
      </c>
      <c r="D12547" t="s">
        <v>14</v>
      </c>
      <c r="E12547" t="s">
        <v>39</v>
      </c>
      <c r="F12547" t="s">
        <v>35</v>
      </c>
      <c r="G12547" t="b">
        <v>0</v>
      </c>
      <c r="H12547">
        <v>3520120</v>
      </c>
      <c r="I12547">
        <v>1381.22</v>
      </c>
      <c r="J12547">
        <v>284.74</v>
      </c>
    </row>
    <row r="12548" spans="1:10" x14ac:dyDescent="0.3">
      <c r="A12548" t="s">
        <v>247</v>
      </c>
      <c r="B12548">
        <v>2016</v>
      </c>
      <c r="C12548">
        <v>9</v>
      </c>
      <c r="D12548" t="s">
        <v>14</v>
      </c>
      <c r="E12548" t="s">
        <v>263</v>
      </c>
      <c r="F12548" t="s">
        <v>26</v>
      </c>
      <c r="G12548" t="b">
        <v>0</v>
      </c>
      <c r="H12548">
        <v>3101489</v>
      </c>
      <c r="I12548">
        <v>607.12</v>
      </c>
      <c r="J12548">
        <v>80.040000000000006</v>
      </c>
    </row>
    <row r="12549" spans="1:10" x14ac:dyDescent="0.3">
      <c r="A12549" t="s">
        <v>247</v>
      </c>
      <c r="B12549">
        <v>2016</v>
      </c>
      <c r="C12549">
        <v>10</v>
      </c>
      <c r="D12549" t="s">
        <v>11</v>
      </c>
      <c r="E12549" t="s">
        <v>36</v>
      </c>
      <c r="F12549" t="s">
        <v>37</v>
      </c>
      <c r="G12549" t="b">
        <v>0</v>
      </c>
      <c r="H12549">
        <v>3082331</v>
      </c>
      <c r="I12549">
        <v>636.30999999999995</v>
      </c>
      <c r="J12549">
        <v>177</v>
      </c>
    </row>
    <row r="12550" spans="1:10" x14ac:dyDescent="0.3">
      <c r="A12550" t="s">
        <v>247</v>
      </c>
      <c r="B12550">
        <v>2016</v>
      </c>
      <c r="C12550">
        <v>10</v>
      </c>
      <c r="D12550" t="s">
        <v>14</v>
      </c>
      <c r="G12550" t="b">
        <v>0</v>
      </c>
      <c r="H12550">
        <v>2248608896</v>
      </c>
      <c r="I12550">
        <v>394401.17</v>
      </c>
      <c r="J12550">
        <v>68483.13</v>
      </c>
    </row>
    <row r="12551" spans="1:10" x14ac:dyDescent="0.3">
      <c r="A12551" t="s">
        <v>247</v>
      </c>
      <c r="B12551">
        <v>2016</v>
      </c>
      <c r="C12551">
        <v>10</v>
      </c>
      <c r="D12551" t="s">
        <v>14</v>
      </c>
      <c r="E12551" t="s">
        <v>376</v>
      </c>
      <c r="F12551" t="s">
        <v>50</v>
      </c>
      <c r="G12551" t="b">
        <v>0</v>
      </c>
      <c r="H12551">
        <v>1441872</v>
      </c>
      <c r="I12551">
        <v>177.18</v>
      </c>
      <c r="J12551">
        <v>20</v>
      </c>
    </row>
    <row r="12552" spans="1:10" x14ac:dyDescent="0.3">
      <c r="A12552" t="s">
        <v>247</v>
      </c>
      <c r="B12552">
        <v>2016</v>
      </c>
      <c r="C12552">
        <v>11</v>
      </c>
      <c r="D12552" t="s">
        <v>14</v>
      </c>
      <c r="E12552" t="s">
        <v>254</v>
      </c>
      <c r="F12552" t="s">
        <v>13</v>
      </c>
      <c r="G12552" t="b">
        <v>1</v>
      </c>
      <c r="H12552">
        <v>19152</v>
      </c>
      <c r="I12552">
        <v>22.06</v>
      </c>
      <c r="J12552">
        <v>2</v>
      </c>
    </row>
    <row r="12553" spans="1:10" x14ac:dyDescent="0.3">
      <c r="A12553" t="s">
        <v>247</v>
      </c>
      <c r="B12553">
        <v>2016</v>
      </c>
      <c r="C12553">
        <v>11</v>
      </c>
      <c r="D12553" t="s">
        <v>14</v>
      </c>
      <c r="E12553" t="s">
        <v>257</v>
      </c>
      <c r="F12553" t="s">
        <v>32</v>
      </c>
      <c r="G12553" t="b">
        <v>1</v>
      </c>
      <c r="H12553">
        <v>68074</v>
      </c>
      <c r="I12553">
        <v>37.24</v>
      </c>
      <c r="J12553">
        <v>4</v>
      </c>
    </row>
    <row r="12554" spans="1:10" x14ac:dyDescent="0.3">
      <c r="A12554" t="s">
        <v>247</v>
      </c>
      <c r="B12554">
        <v>2016</v>
      </c>
      <c r="C12554">
        <v>12</v>
      </c>
      <c r="D12554" t="s">
        <v>14</v>
      </c>
      <c r="E12554" t="s">
        <v>41</v>
      </c>
      <c r="F12554" t="s">
        <v>28</v>
      </c>
      <c r="G12554" t="b">
        <v>1</v>
      </c>
      <c r="H12554">
        <v>997790</v>
      </c>
      <c r="I12554">
        <v>410.08</v>
      </c>
      <c r="J12554">
        <v>46.5</v>
      </c>
    </row>
    <row r="12555" spans="1:10" x14ac:dyDescent="0.3">
      <c r="A12555" t="s">
        <v>247</v>
      </c>
      <c r="B12555">
        <v>2016</v>
      </c>
      <c r="C12555">
        <v>12</v>
      </c>
      <c r="D12555" t="s">
        <v>14</v>
      </c>
      <c r="E12555" t="s">
        <v>254</v>
      </c>
      <c r="F12555" t="s">
        <v>13</v>
      </c>
      <c r="G12555" t="b">
        <v>1</v>
      </c>
      <c r="H12555">
        <v>19151</v>
      </c>
      <c r="I12555">
        <v>22.06</v>
      </c>
      <c r="J12555">
        <v>2</v>
      </c>
    </row>
    <row r="12556" spans="1:10" x14ac:dyDescent="0.3">
      <c r="A12556" t="s">
        <v>247</v>
      </c>
      <c r="B12556">
        <v>2016</v>
      </c>
      <c r="C12556">
        <v>12</v>
      </c>
      <c r="D12556" t="s">
        <v>14</v>
      </c>
      <c r="E12556" t="s">
        <v>42</v>
      </c>
      <c r="F12556" t="s">
        <v>43</v>
      </c>
      <c r="G12556" t="b">
        <v>0</v>
      </c>
      <c r="H12556">
        <v>9831538</v>
      </c>
      <c r="I12556">
        <v>2052.2399999999998</v>
      </c>
      <c r="J12556">
        <v>227.53</v>
      </c>
    </row>
    <row r="12557" spans="1:10" x14ac:dyDescent="0.3">
      <c r="A12557" t="s">
        <v>247</v>
      </c>
      <c r="B12557">
        <v>2017</v>
      </c>
      <c r="C12557">
        <v>1</v>
      </c>
      <c r="D12557" t="s">
        <v>11</v>
      </c>
      <c r="E12557" t="s">
        <v>39</v>
      </c>
      <c r="F12557" t="s">
        <v>35</v>
      </c>
      <c r="G12557" t="b">
        <v>0</v>
      </c>
      <c r="H12557">
        <v>59121</v>
      </c>
      <c r="I12557">
        <v>9.1999999999999993</v>
      </c>
      <c r="J12557">
        <v>1.75</v>
      </c>
    </row>
    <row r="12558" spans="1:10" x14ac:dyDescent="0.3">
      <c r="A12558" t="s">
        <v>247</v>
      </c>
      <c r="B12558">
        <v>2017</v>
      </c>
      <c r="C12558">
        <v>1</v>
      </c>
      <c r="D12558" t="s">
        <v>11</v>
      </c>
      <c r="E12558" t="s">
        <v>263</v>
      </c>
      <c r="F12558" t="s">
        <v>26</v>
      </c>
      <c r="G12558" t="b">
        <v>0</v>
      </c>
      <c r="H12558">
        <v>1880286</v>
      </c>
      <c r="I12558">
        <v>221.77</v>
      </c>
      <c r="J12558">
        <v>42.86</v>
      </c>
    </row>
    <row r="12559" spans="1:10" x14ac:dyDescent="0.3">
      <c r="A12559" t="s">
        <v>247</v>
      </c>
      <c r="B12559">
        <v>2017</v>
      </c>
      <c r="C12559">
        <v>1</v>
      </c>
      <c r="D12559" t="s">
        <v>14</v>
      </c>
      <c r="E12559" t="s">
        <v>214</v>
      </c>
      <c r="F12559" t="s">
        <v>15</v>
      </c>
      <c r="G12559" t="b">
        <v>0</v>
      </c>
      <c r="H12559">
        <v>12144747</v>
      </c>
      <c r="I12559">
        <v>1936.85</v>
      </c>
      <c r="J12559">
        <v>176</v>
      </c>
    </row>
    <row r="12560" spans="1:10" x14ac:dyDescent="0.3">
      <c r="A12560" t="s">
        <v>247</v>
      </c>
      <c r="B12560">
        <v>2017</v>
      </c>
      <c r="C12560">
        <v>1</v>
      </c>
      <c r="D12560" t="s">
        <v>14</v>
      </c>
      <c r="E12560" t="s">
        <v>41</v>
      </c>
      <c r="F12560" t="s">
        <v>28</v>
      </c>
      <c r="G12560" t="b">
        <v>1</v>
      </c>
      <c r="H12560">
        <v>869599</v>
      </c>
      <c r="I12560">
        <v>320.58999999999997</v>
      </c>
      <c r="J12560">
        <v>36.51</v>
      </c>
    </row>
    <row r="12561" spans="1:10" x14ac:dyDescent="0.3">
      <c r="A12561" t="s">
        <v>247</v>
      </c>
      <c r="B12561">
        <v>2017</v>
      </c>
      <c r="C12561">
        <v>2</v>
      </c>
      <c r="D12561" t="s">
        <v>14</v>
      </c>
      <c r="E12561" t="s">
        <v>337</v>
      </c>
      <c r="F12561" t="s">
        <v>162</v>
      </c>
      <c r="G12561" t="b">
        <v>0</v>
      </c>
      <c r="H12561">
        <v>6936683</v>
      </c>
      <c r="I12561">
        <v>1470.82</v>
      </c>
      <c r="J12561">
        <v>150</v>
      </c>
    </row>
    <row r="12562" spans="1:10" x14ac:dyDescent="0.3">
      <c r="A12562" t="s">
        <v>247</v>
      </c>
      <c r="B12562">
        <v>2017</v>
      </c>
      <c r="C12562">
        <v>4</v>
      </c>
      <c r="D12562" t="s">
        <v>11</v>
      </c>
      <c r="E12562" t="s">
        <v>36</v>
      </c>
      <c r="F12562" t="s">
        <v>37</v>
      </c>
      <c r="G12562" t="b">
        <v>0</v>
      </c>
      <c r="H12562">
        <v>2180316</v>
      </c>
      <c r="I12562">
        <v>524.83000000000004</v>
      </c>
      <c r="J12562">
        <v>136</v>
      </c>
    </row>
    <row r="12563" spans="1:10" x14ac:dyDescent="0.3">
      <c r="A12563" t="s">
        <v>247</v>
      </c>
      <c r="B12563">
        <v>2017</v>
      </c>
      <c r="C12563">
        <v>4</v>
      </c>
      <c r="D12563" t="s">
        <v>14</v>
      </c>
      <c r="G12563" t="b">
        <v>0</v>
      </c>
      <c r="H12563">
        <v>2063309354</v>
      </c>
      <c r="I12563">
        <v>380722.53</v>
      </c>
      <c r="J12563">
        <v>62825.86</v>
      </c>
    </row>
    <row r="12564" spans="1:10" x14ac:dyDescent="0.3">
      <c r="A12564" t="s">
        <v>247</v>
      </c>
      <c r="B12564">
        <v>2017</v>
      </c>
      <c r="C12564">
        <v>4</v>
      </c>
      <c r="D12564" t="s">
        <v>14</v>
      </c>
      <c r="E12564" t="s">
        <v>303</v>
      </c>
      <c r="F12564" t="s">
        <v>162</v>
      </c>
      <c r="G12564" t="b">
        <v>0</v>
      </c>
      <c r="H12564">
        <v>7453755</v>
      </c>
      <c r="I12564">
        <v>1509.06</v>
      </c>
      <c r="J12564">
        <v>162</v>
      </c>
    </row>
    <row r="12565" spans="1:10" x14ac:dyDescent="0.3">
      <c r="A12565" t="s">
        <v>247</v>
      </c>
      <c r="B12565">
        <v>2017</v>
      </c>
      <c r="C12565">
        <v>5</v>
      </c>
      <c r="D12565" t="s">
        <v>11</v>
      </c>
      <c r="E12565" t="s">
        <v>263</v>
      </c>
      <c r="F12565" t="s">
        <v>26</v>
      </c>
      <c r="G12565" t="b">
        <v>0</v>
      </c>
      <c r="H12565">
        <v>712466</v>
      </c>
      <c r="I12565">
        <v>93.51</v>
      </c>
      <c r="J12565">
        <v>21</v>
      </c>
    </row>
    <row r="12566" spans="1:10" x14ac:dyDescent="0.3">
      <c r="A12566" t="s">
        <v>247</v>
      </c>
      <c r="B12566">
        <v>2017</v>
      </c>
      <c r="C12566">
        <v>7</v>
      </c>
      <c r="D12566" t="s">
        <v>11</v>
      </c>
      <c r="E12566" t="s">
        <v>256</v>
      </c>
      <c r="F12566" t="s">
        <v>28</v>
      </c>
      <c r="G12566" t="b">
        <v>0</v>
      </c>
      <c r="H12566">
        <v>351462</v>
      </c>
      <c r="I12566">
        <v>104.55</v>
      </c>
      <c r="J12566">
        <v>29.25</v>
      </c>
    </row>
    <row r="12567" spans="1:10" x14ac:dyDescent="0.3">
      <c r="A12567" t="s">
        <v>247</v>
      </c>
      <c r="B12567">
        <v>2017</v>
      </c>
      <c r="C12567">
        <v>7</v>
      </c>
      <c r="D12567" t="s">
        <v>14</v>
      </c>
      <c r="E12567" t="s">
        <v>365</v>
      </c>
      <c r="F12567" t="s">
        <v>194</v>
      </c>
      <c r="G12567" t="b">
        <v>0</v>
      </c>
      <c r="H12567">
        <v>7984168</v>
      </c>
      <c r="I12567">
        <v>1386.86</v>
      </c>
      <c r="J12567">
        <v>137</v>
      </c>
    </row>
    <row r="12568" spans="1:10" x14ac:dyDescent="0.3">
      <c r="A12568" t="s">
        <v>247</v>
      </c>
      <c r="B12568">
        <v>2017</v>
      </c>
      <c r="C12568">
        <v>7</v>
      </c>
      <c r="D12568" t="s">
        <v>14</v>
      </c>
      <c r="E12568" t="s">
        <v>255</v>
      </c>
      <c r="F12568" t="s">
        <v>174</v>
      </c>
      <c r="G12568" t="b">
        <v>0</v>
      </c>
      <c r="H12568">
        <v>4321957</v>
      </c>
      <c r="I12568">
        <v>481.51</v>
      </c>
      <c r="J12568">
        <v>83.26</v>
      </c>
    </row>
    <row r="12569" spans="1:10" x14ac:dyDescent="0.3">
      <c r="A12569" t="s">
        <v>247</v>
      </c>
      <c r="B12569">
        <v>2017</v>
      </c>
      <c r="C12569">
        <v>9</v>
      </c>
      <c r="D12569" t="s">
        <v>14</v>
      </c>
      <c r="E12569" t="s">
        <v>41</v>
      </c>
      <c r="F12569" t="s">
        <v>28</v>
      </c>
      <c r="G12569" t="b">
        <v>1</v>
      </c>
      <c r="H12569">
        <v>160965</v>
      </c>
      <c r="I12569">
        <v>62.63</v>
      </c>
      <c r="J12569">
        <v>8.01</v>
      </c>
    </row>
    <row r="12570" spans="1:10" x14ac:dyDescent="0.3">
      <c r="A12570" t="s">
        <v>247</v>
      </c>
      <c r="B12570">
        <v>2017</v>
      </c>
      <c r="C12570">
        <v>10</v>
      </c>
      <c r="D12570" t="s">
        <v>11</v>
      </c>
      <c r="E12570" t="s">
        <v>257</v>
      </c>
      <c r="F12570" t="s">
        <v>32</v>
      </c>
      <c r="G12570" t="b">
        <v>0</v>
      </c>
      <c r="H12570">
        <v>12135825</v>
      </c>
      <c r="I12570">
        <v>3169.19</v>
      </c>
      <c r="J12570">
        <v>322.97000000000003</v>
      </c>
    </row>
    <row r="12571" spans="1:10" x14ac:dyDescent="0.3">
      <c r="A12571" t="s">
        <v>247</v>
      </c>
      <c r="B12571">
        <v>2017</v>
      </c>
      <c r="C12571">
        <v>10</v>
      </c>
      <c r="D12571" t="s">
        <v>14</v>
      </c>
      <c r="E12571" t="s">
        <v>36</v>
      </c>
      <c r="F12571" t="s">
        <v>37</v>
      </c>
      <c r="G12571" t="b">
        <v>1</v>
      </c>
      <c r="H12571">
        <v>22780</v>
      </c>
      <c r="I12571">
        <v>10.47</v>
      </c>
      <c r="J12571">
        <v>4</v>
      </c>
    </row>
    <row r="12572" spans="1:10" x14ac:dyDescent="0.3">
      <c r="A12572" t="s">
        <v>247</v>
      </c>
      <c r="B12572">
        <v>2017</v>
      </c>
      <c r="C12572">
        <v>11</v>
      </c>
      <c r="D12572" t="s">
        <v>11</v>
      </c>
      <c r="E12572" t="s">
        <v>166</v>
      </c>
      <c r="F12572" t="s">
        <v>55</v>
      </c>
      <c r="G12572" t="b">
        <v>0</v>
      </c>
      <c r="H12572">
        <v>6161937</v>
      </c>
      <c r="I12572">
        <v>985.07</v>
      </c>
      <c r="J12572">
        <v>242.74</v>
      </c>
    </row>
    <row r="12573" spans="1:10" x14ac:dyDescent="0.3">
      <c r="A12573" t="s">
        <v>247</v>
      </c>
      <c r="B12573">
        <v>2017</v>
      </c>
      <c r="C12573">
        <v>11</v>
      </c>
      <c r="D12573" t="s">
        <v>14</v>
      </c>
      <c r="E12573" t="s">
        <v>380</v>
      </c>
      <c r="F12573" t="s">
        <v>65</v>
      </c>
      <c r="G12573" t="b">
        <v>0</v>
      </c>
      <c r="H12573">
        <v>21886804</v>
      </c>
      <c r="I12573">
        <v>3801.77</v>
      </c>
      <c r="J12573">
        <v>400</v>
      </c>
    </row>
    <row r="12574" spans="1:10" x14ac:dyDescent="0.3">
      <c r="A12574" t="s">
        <v>247</v>
      </c>
      <c r="B12574">
        <v>2017</v>
      </c>
      <c r="C12574">
        <v>12</v>
      </c>
      <c r="D12574" t="s">
        <v>11</v>
      </c>
      <c r="E12574" t="s">
        <v>166</v>
      </c>
      <c r="F12574" t="s">
        <v>55</v>
      </c>
      <c r="G12574" t="b">
        <v>0</v>
      </c>
      <c r="H12574">
        <v>1494735</v>
      </c>
      <c r="I12574">
        <v>303.33</v>
      </c>
      <c r="J12574">
        <v>65</v>
      </c>
    </row>
    <row r="12575" spans="1:10" x14ac:dyDescent="0.3">
      <c r="A12575" t="s">
        <v>247</v>
      </c>
      <c r="B12575">
        <v>2018</v>
      </c>
      <c r="C12575">
        <v>1</v>
      </c>
      <c r="D12575" t="s">
        <v>14</v>
      </c>
      <c r="E12575" t="s">
        <v>256</v>
      </c>
      <c r="F12575" t="s">
        <v>28</v>
      </c>
      <c r="G12575" t="b">
        <v>0</v>
      </c>
      <c r="H12575">
        <v>132359</v>
      </c>
      <c r="I12575">
        <v>13.72</v>
      </c>
      <c r="J12575">
        <v>5</v>
      </c>
    </row>
    <row r="12576" spans="1:10" x14ac:dyDescent="0.3">
      <c r="A12576" t="s">
        <v>247</v>
      </c>
      <c r="B12576">
        <v>2018</v>
      </c>
      <c r="C12576">
        <v>2</v>
      </c>
      <c r="D12576" t="s">
        <v>11</v>
      </c>
      <c r="E12576" t="s">
        <v>263</v>
      </c>
      <c r="F12576" t="s">
        <v>26</v>
      </c>
      <c r="G12576" t="b">
        <v>0</v>
      </c>
      <c r="H12576">
        <v>849494</v>
      </c>
      <c r="I12576">
        <v>101.92</v>
      </c>
      <c r="J12576">
        <v>19</v>
      </c>
    </row>
    <row r="12577" spans="1:10" x14ac:dyDescent="0.3">
      <c r="A12577" t="s">
        <v>247</v>
      </c>
      <c r="B12577">
        <v>2018</v>
      </c>
      <c r="C12577">
        <v>3</v>
      </c>
      <c r="D12577" t="s">
        <v>14</v>
      </c>
      <c r="E12577" t="s">
        <v>218</v>
      </c>
      <c r="F12577" t="s">
        <v>174</v>
      </c>
      <c r="G12577" t="b">
        <v>0</v>
      </c>
      <c r="H12577">
        <v>2852486</v>
      </c>
      <c r="I12577">
        <v>685.31</v>
      </c>
      <c r="J12577">
        <v>94</v>
      </c>
    </row>
    <row r="12578" spans="1:10" x14ac:dyDescent="0.3">
      <c r="A12578" t="s">
        <v>247</v>
      </c>
      <c r="B12578">
        <v>2018</v>
      </c>
      <c r="C12578">
        <v>4</v>
      </c>
      <c r="D12578" t="s">
        <v>14</v>
      </c>
      <c r="E12578" t="s">
        <v>14</v>
      </c>
      <c r="F12578" t="s">
        <v>15</v>
      </c>
      <c r="G12578" t="b">
        <v>1</v>
      </c>
      <c r="H12578">
        <v>175481</v>
      </c>
      <c r="I12578">
        <v>71.48</v>
      </c>
      <c r="J12578">
        <v>9</v>
      </c>
    </row>
    <row r="12579" spans="1:10" x14ac:dyDescent="0.3">
      <c r="A12579" t="s">
        <v>247</v>
      </c>
      <c r="B12579">
        <v>2018</v>
      </c>
      <c r="C12579">
        <v>5</v>
      </c>
      <c r="D12579" t="s">
        <v>11</v>
      </c>
      <c r="G12579" t="b">
        <v>1</v>
      </c>
      <c r="H12579">
        <v>51619749</v>
      </c>
      <c r="I12579">
        <v>33828.519999999997</v>
      </c>
      <c r="J12579">
        <v>3154.23</v>
      </c>
    </row>
    <row r="12580" spans="1:10" x14ac:dyDescent="0.3">
      <c r="A12580" t="s">
        <v>247</v>
      </c>
      <c r="B12580">
        <v>2018</v>
      </c>
      <c r="C12580">
        <v>5</v>
      </c>
      <c r="D12580" t="s">
        <v>11</v>
      </c>
      <c r="E12580" t="s">
        <v>54</v>
      </c>
      <c r="F12580" t="s">
        <v>55</v>
      </c>
      <c r="G12580" t="b">
        <v>0</v>
      </c>
      <c r="H12580">
        <v>684630</v>
      </c>
      <c r="I12580">
        <v>173.31</v>
      </c>
      <c r="J12580">
        <v>27</v>
      </c>
    </row>
    <row r="12581" spans="1:10" x14ac:dyDescent="0.3">
      <c r="A12581" t="s">
        <v>247</v>
      </c>
      <c r="B12581">
        <v>2018</v>
      </c>
      <c r="C12581">
        <v>5</v>
      </c>
      <c r="D12581" t="s">
        <v>14</v>
      </c>
      <c r="E12581" t="s">
        <v>383</v>
      </c>
      <c r="F12581" t="s">
        <v>13</v>
      </c>
      <c r="G12581" t="b">
        <v>0</v>
      </c>
      <c r="H12581">
        <v>4268667</v>
      </c>
      <c r="I12581">
        <v>550.63</v>
      </c>
      <c r="J12581">
        <v>62</v>
      </c>
    </row>
    <row r="12582" spans="1:10" x14ac:dyDescent="0.3">
      <c r="A12582" t="s">
        <v>247</v>
      </c>
      <c r="B12582">
        <v>2018</v>
      </c>
      <c r="C12582">
        <v>6</v>
      </c>
      <c r="D12582" t="s">
        <v>11</v>
      </c>
      <c r="E12582" t="s">
        <v>166</v>
      </c>
      <c r="F12582" t="s">
        <v>55</v>
      </c>
      <c r="G12582" t="b">
        <v>0</v>
      </c>
      <c r="H12582">
        <v>8827782</v>
      </c>
      <c r="I12582">
        <v>1411.99</v>
      </c>
      <c r="J12582">
        <v>287.76</v>
      </c>
    </row>
    <row r="12583" spans="1:10" x14ac:dyDescent="0.3">
      <c r="A12583" t="s">
        <v>247</v>
      </c>
      <c r="B12583">
        <v>2018</v>
      </c>
      <c r="C12583">
        <v>6</v>
      </c>
      <c r="D12583" t="s">
        <v>11</v>
      </c>
      <c r="E12583" t="s">
        <v>383</v>
      </c>
      <c r="F12583" t="s">
        <v>13</v>
      </c>
      <c r="G12583" t="b">
        <v>0</v>
      </c>
      <c r="H12583">
        <v>26258</v>
      </c>
      <c r="I12583">
        <v>5.08</v>
      </c>
      <c r="J12583">
        <v>1</v>
      </c>
    </row>
    <row r="12584" spans="1:10" x14ac:dyDescent="0.3">
      <c r="A12584" t="s">
        <v>247</v>
      </c>
      <c r="B12584">
        <v>2018</v>
      </c>
      <c r="C12584">
        <v>6</v>
      </c>
      <c r="D12584" t="s">
        <v>11</v>
      </c>
      <c r="E12584" t="s">
        <v>11</v>
      </c>
      <c r="F12584" t="s">
        <v>15</v>
      </c>
      <c r="G12584" t="b">
        <v>0</v>
      </c>
      <c r="H12584">
        <v>9080</v>
      </c>
      <c r="I12584">
        <v>22.7</v>
      </c>
      <c r="J12584">
        <v>1</v>
      </c>
    </row>
    <row r="12585" spans="1:10" x14ac:dyDescent="0.3">
      <c r="A12585" t="s">
        <v>247</v>
      </c>
      <c r="B12585">
        <v>2018</v>
      </c>
      <c r="C12585">
        <v>6</v>
      </c>
      <c r="D12585" t="s">
        <v>14</v>
      </c>
      <c r="E12585" t="s">
        <v>264</v>
      </c>
      <c r="F12585" t="s">
        <v>32</v>
      </c>
      <c r="G12585" t="b">
        <v>0</v>
      </c>
      <c r="H12585">
        <v>3077112</v>
      </c>
      <c r="I12585">
        <v>599.07000000000005</v>
      </c>
      <c r="J12585">
        <v>80.77</v>
      </c>
    </row>
    <row r="12586" spans="1:10" x14ac:dyDescent="0.3">
      <c r="A12586" t="s">
        <v>247</v>
      </c>
      <c r="B12586">
        <v>2018</v>
      </c>
      <c r="C12586">
        <v>7</v>
      </c>
      <c r="D12586" t="s">
        <v>11</v>
      </c>
      <c r="E12586" t="s">
        <v>254</v>
      </c>
      <c r="F12586" t="s">
        <v>13</v>
      </c>
      <c r="G12586" t="b">
        <v>1</v>
      </c>
      <c r="H12586">
        <v>253670</v>
      </c>
      <c r="I12586">
        <v>292.26</v>
      </c>
      <c r="J12586">
        <v>32</v>
      </c>
    </row>
    <row r="12587" spans="1:10" x14ac:dyDescent="0.3">
      <c r="A12587" t="s">
        <v>247</v>
      </c>
      <c r="B12587">
        <v>2018</v>
      </c>
      <c r="C12587">
        <v>7</v>
      </c>
      <c r="D12587" t="s">
        <v>11</v>
      </c>
      <c r="E12587" t="s">
        <v>257</v>
      </c>
      <c r="F12587" t="s">
        <v>32</v>
      </c>
      <c r="G12587" t="b">
        <v>1</v>
      </c>
      <c r="H12587">
        <v>32538</v>
      </c>
      <c r="I12587">
        <v>17.8</v>
      </c>
      <c r="J12587">
        <v>2</v>
      </c>
    </row>
    <row r="12588" spans="1:10" x14ac:dyDescent="0.3">
      <c r="A12588" t="s">
        <v>247</v>
      </c>
      <c r="B12588">
        <v>2018</v>
      </c>
      <c r="C12588">
        <v>9</v>
      </c>
      <c r="D12588" t="s">
        <v>11</v>
      </c>
      <c r="E12588" t="s">
        <v>54</v>
      </c>
      <c r="F12588" t="s">
        <v>55</v>
      </c>
      <c r="G12588" t="b">
        <v>0</v>
      </c>
      <c r="H12588">
        <v>5095542</v>
      </c>
      <c r="I12588">
        <v>1146.1099999999999</v>
      </c>
      <c r="J12588">
        <v>188.5</v>
      </c>
    </row>
    <row r="12589" spans="1:10" x14ac:dyDescent="0.3">
      <c r="A12589" t="s">
        <v>247</v>
      </c>
      <c r="B12589">
        <v>2018</v>
      </c>
      <c r="C12589">
        <v>11</v>
      </c>
      <c r="D12589" t="s">
        <v>11</v>
      </c>
      <c r="E12589" t="s">
        <v>85</v>
      </c>
      <c r="F12589" t="s">
        <v>55</v>
      </c>
      <c r="G12589" t="b">
        <v>0</v>
      </c>
      <c r="H12589">
        <v>10575153</v>
      </c>
      <c r="I12589">
        <v>2155.4</v>
      </c>
      <c r="J12589">
        <v>393.49</v>
      </c>
    </row>
    <row r="12590" spans="1:10" x14ac:dyDescent="0.3">
      <c r="A12590" t="s">
        <v>247</v>
      </c>
      <c r="B12590">
        <v>2018</v>
      </c>
      <c r="C12590">
        <v>11</v>
      </c>
      <c r="D12590" t="s">
        <v>11</v>
      </c>
      <c r="E12590" t="s">
        <v>69</v>
      </c>
      <c r="F12590" t="s">
        <v>70</v>
      </c>
      <c r="G12590" t="b">
        <v>0</v>
      </c>
      <c r="H12590">
        <v>25468241</v>
      </c>
      <c r="I12590">
        <v>3841.74</v>
      </c>
      <c r="J12590">
        <v>670.49</v>
      </c>
    </row>
    <row r="12591" spans="1:10" x14ac:dyDescent="0.3">
      <c r="A12591" t="s">
        <v>247</v>
      </c>
      <c r="B12591">
        <v>2018</v>
      </c>
      <c r="C12591">
        <v>11</v>
      </c>
      <c r="D12591" t="s">
        <v>14</v>
      </c>
      <c r="E12591" t="s">
        <v>248</v>
      </c>
      <c r="F12591" t="s">
        <v>43</v>
      </c>
      <c r="G12591" t="b">
        <v>0</v>
      </c>
      <c r="H12591">
        <v>2932297</v>
      </c>
      <c r="I12591">
        <v>312.20999999999998</v>
      </c>
      <c r="J12591">
        <v>93.02</v>
      </c>
    </row>
    <row r="12592" spans="1:10" x14ac:dyDescent="0.3">
      <c r="A12592" t="s">
        <v>247</v>
      </c>
      <c r="B12592">
        <v>2018</v>
      </c>
      <c r="C12592">
        <v>12</v>
      </c>
      <c r="D12592" t="s">
        <v>14</v>
      </c>
      <c r="E12592" t="s">
        <v>41</v>
      </c>
      <c r="F12592" t="s">
        <v>28</v>
      </c>
      <c r="G12592" t="b">
        <v>0</v>
      </c>
      <c r="H12592">
        <v>112128318</v>
      </c>
      <c r="I12592">
        <v>20632.86</v>
      </c>
      <c r="J12592">
        <v>3267.59</v>
      </c>
    </row>
    <row r="12593" spans="1:10" x14ac:dyDescent="0.3">
      <c r="A12593" t="s">
        <v>247</v>
      </c>
      <c r="B12593">
        <v>2018</v>
      </c>
      <c r="C12593">
        <v>12</v>
      </c>
      <c r="D12593" t="s">
        <v>14</v>
      </c>
      <c r="E12593" t="s">
        <v>248</v>
      </c>
      <c r="F12593" t="s">
        <v>43</v>
      </c>
      <c r="G12593" t="b">
        <v>0</v>
      </c>
      <c r="H12593">
        <v>1909334</v>
      </c>
      <c r="I12593">
        <v>203.75</v>
      </c>
      <c r="J12593">
        <v>65.010000000000005</v>
      </c>
    </row>
    <row r="12594" spans="1:10" x14ac:dyDescent="0.3">
      <c r="A12594" t="s">
        <v>247</v>
      </c>
      <c r="B12594">
        <v>2018</v>
      </c>
      <c r="C12594">
        <v>12</v>
      </c>
      <c r="D12594" t="s">
        <v>14</v>
      </c>
      <c r="E12594" t="s">
        <v>64</v>
      </c>
      <c r="F12594" t="s">
        <v>65</v>
      </c>
      <c r="G12594" t="b">
        <v>0</v>
      </c>
      <c r="H12594">
        <v>22386070</v>
      </c>
      <c r="I12594">
        <v>2736.36</v>
      </c>
      <c r="J12594">
        <v>327</v>
      </c>
    </row>
    <row r="12595" spans="1:10" x14ac:dyDescent="0.3">
      <c r="A12595" t="s">
        <v>10</v>
      </c>
      <c r="B12595">
        <v>2015</v>
      </c>
      <c r="C12595">
        <v>1</v>
      </c>
      <c r="D12595" t="s">
        <v>11</v>
      </c>
      <c r="E12595" t="s">
        <v>41</v>
      </c>
      <c r="F12595" t="s">
        <v>28</v>
      </c>
      <c r="G12595" t="b">
        <v>1</v>
      </c>
      <c r="H12595">
        <v>101064</v>
      </c>
      <c r="I12595">
        <v>41.01</v>
      </c>
      <c r="J12595">
        <v>4</v>
      </c>
    </row>
    <row r="12596" spans="1:10" x14ac:dyDescent="0.3">
      <c r="A12596" t="s">
        <v>10</v>
      </c>
      <c r="B12596">
        <v>2015</v>
      </c>
      <c r="C12596">
        <v>1</v>
      </c>
      <c r="D12596" t="s">
        <v>14</v>
      </c>
      <c r="E12596" t="s">
        <v>56</v>
      </c>
      <c r="F12596" t="s">
        <v>15</v>
      </c>
      <c r="G12596" t="b">
        <v>0</v>
      </c>
      <c r="H12596">
        <v>1454351</v>
      </c>
      <c r="I12596">
        <v>351.68</v>
      </c>
      <c r="J12596">
        <v>32</v>
      </c>
    </row>
    <row r="12597" spans="1:10" x14ac:dyDescent="0.3">
      <c r="A12597" t="s">
        <v>10</v>
      </c>
      <c r="B12597">
        <v>2015</v>
      </c>
      <c r="C12597">
        <v>1</v>
      </c>
      <c r="D12597" t="s">
        <v>14</v>
      </c>
      <c r="E12597" t="s">
        <v>83</v>
      </c>
      <c r="F12597" t="s">
        <v>32</v>
      </c>
      <c r="G12597" t="b">
        <v>0</v>
      </c>
      <c r="H12597">
        <v>110729</v>
      </c>
      <c r="I12597">
        <v>14.76</v>
      </c>
      <c r="J12597">
        <v>4</v>
      </c>
    </row>
    <row r="12598" spans="1:10" x14ac:dyDescent="0.3">
      <c r="A12598" t="s">
        <v>10</v>
      </c>
      <c r="B12598">
        <v>2015</v>
      </c>
      <c r="C12598">
        <v>1</v>
      </c>
      <c r="D12598" t="s">
        <v>14</v>
      </c>
      <c r="E12598" t="s">
        <v>241</v>
      </c>
      <c r="F12598" t="s">
        <v>32</v>
      </c>
      <c r="G12598" t="b">
        <v>0</v>
      </c>
      <c r="H12598">
        <v>40534</v>
      </c>
      <c r="I12598">
        <v>6.3</v>
      </c>
      <c r="J12598">
        <v>2</v>
      </c>
    </row>
    <row r="12599" spans="1:10" x14ac:dyDescent="0.3">
      <c r="A12599" t="s">
        <v>10</v>
      </c>
      <c r="B12599">
        <v>2015</v>
      </c>
      <c r="C12599">
        <v>2</v>
      </c>
      <c r="D12599" t="s">
        <v>11</v>
      </c>
      <c r="E12599" t="s">
        <v>39</v>
      </c>
      <c r="F12599" t="s">
        <v>35</v>
      </c>
      <c r="G12599" t="b">
        <v>0</v>
      </c>
      <c r="H12599">
        <v>575172</v>
      </c>
      <c r="I12599">
        <v>99.38</v>
      </c>
      <c r="J12599">
        <v>16</v>
      </c>
    </row>
    <row r="12600" spans="1:10" x14ac:dyDescent="0.3">
      <c r="A12600" t="s">
        <v>10</v>
      </c>
      <c r="B12600">
        <v>2015</v>
      </c>
      <c r="C12600">
        <v>2</v>
      </c>
      <c r="D12600" t="s">
        <v>14</v>
      </c>
      <c r="G12600" t="b">
        <v>1</v>
      </c>
      <c r="H12600">
        <v>49227862</v>
      </c>
      <c r="I12600">
        <v>33241.46</v>
      </c>
      <c r="J12600">
        <v>2913.73</v>
      </c>
    </row>
    <row r="12601" spans="1:10" x14ac:dyDescent="0.3">
      <c r="A12601" t="s">
        <v>10</v>
      </c>
      <c r="B12601">
        <v>2015</v>
      </c>
      <c r="C12601">
        <v>2</v>
      </c>
      <c r="D12601" t="s">
        <v>14</v>
      </c>
      <c r="E12601" t="s">
        <v>701</v>
      </c>
      <c r="F12601" t="s">
        <v>26</v>
      </c>
      <c r="G12601" t="b">
        <v>0</v>
      </c>
      <c r="H12601">
        <v>92482</v>
      </c>
      <c r="I12601">
        <v>12.33</v>
      </c>
      <c r="J12601">
        <v>1</v>
      </c>
    </row>
    <row r="12602" spans="1:10" x14ac:dyDescent="0.3">
      <c r="A12602" t="s">
        <v>10</v>
      </c>
      <c r="B12602">
        <v>2015</v>
      </c>
      <c r="C12602">
        <v>2</v>
      </c>
      <c r="D12602" t="s">
        <v>14</v>
      </c>
      <c r="E12602" t="s">
        <v>910</v>
      </c>
      <c r="F12602" t="s">
        <v>26</v>
      </c>
      <c r="G12602" t="b">
        <v>0</v>
      </c>
      <c r="H12602">
        <v>244486</v>
      </c>
      <c r="I12602">
        <v>29.07</v>
      </c>
      <c r="J12602">
        <v>6</v>
      </c>
    </row>
    <row r="12603" spans="1:10" x14ac:dyDescent="0.3">
      <c r="A12603" t="s">
        <v>10</v>
      </c>
      <c r="B12603">
        <v>2015</v>
      </c>
      <c r="C12603">
        <v>2</v>
      </c>
      <c r="D12603" t="s">
        <v>14</v>
      </c>
      <c r="E12603" t="s">
        <v>207</v>
      </c>
      <c r="F12603" t="s">
        <v>13</v>
      </c>
      <c r="G12603" t="b">
        <v>0</v>
      </c>
      <c r="H12603">
        <v>67100</v>
      </c>
      <c r="I12603">
        <v>8.1</v>
      </c>
      <c r="J12603">
        <v>2</v>
      </c>
    </row>
    <row r="12604" spans="1:10" x14ac:dyDescent="0.3">
      <c r="A12604" t="s">
        <v>10</v>
      </c>
      <c r="B12604">
        <v>2015</v>
      </c>
      <c r="C12604">
        <v>3</v>
      </c>
      <c r="D12604" t="s">
        <v>11</v>
      </c>
      <c r="E12604" t="s">
        <v>389</v>
      </c>
      <c r="F12604" t="s">
        <v>15</v>
      </c>
      <c r="G12604" t="b">
        <v>0</v>
      </c>
      <c r="H12604">
        <v>23664</v>
      </c>
      <c r="I12604">
        <v>12.72</v>
      </c>
      <c r="J12604">
        <v>2</v>
      </c>
    </row>
    <row r="12605" spans="1:10" x14ac:dyDescent="0.3">
      <c r="A12605" t="s">
        <v>10</v>
      </c>
      <c r="B12605">
        <v>2015</v>
      </c>
      <c r="C12605">
        <v>3</v>
      </c>
      <c r="D12605" t="s">
        <v>14</v>
      </c>
      <c r="E12605" t="s">
        <v>117</v>
      </c>
      <c r="F12605" t="s">
        <v>43</v>
      </c>
      <c r="G12605" t="b">
        <v>0</v>
      </c>
      <c r="H12605">
        <v>314416</v>
      </c>
      <c r="I12605">
        <v>72.459999999999994</v>
      </c>
      <c r="J12605">
        <v>21.75</v>
      </c>
    </row>
    <row r="12606" spans="1:10" x14ac:dyDescent="0.3">
      <c r="A12606" t="s">
        <v>10</v>
      </c>
      <c r="B12606">
        <v>2015</v>
      </c>
      <c r="C12606">
        <v>3</v>
      </c>
      <c r="D12606" t="s">
        <v>14</v>
      </c>
      <c r="E12606" t="s">
        <v>74</v>
      </c>
      <c r="F12606" t="s">
        <v>75</v>
      </c>
      <c r="G12606" t="b">
        <v>0</v>
      </c>
      <c r="H12606">
        <v>195466</v>
      </c>
      <c r="I12606">
        <v>259.58999999999997</v>
      </c>
      <c r="J12606">
        <v>26</v>
      </c>
    </row>
    <row r="12607" spans="1:10" x14ac:dyDescent="0.3">
      <c r="A12607" t="s">
        <v>10</v>
      </c>
      <c r="B12607">
        <v>2015</v>
      </c>
      <c r="C12607">
        <v>3</v>
      </c>
      <c r="D12607" t="s">
        <v>14</v>
      </c>
      <c r="E12607" t="s">
        <v>322</v>
      </c>
      <c r="F12607" t="s">
        <v>15</v>
      </c>
      <c r="G12607" t="b">
        <v>0</v>
      </c>
      <c r="H12607">
        <v>36592</v>
      </c>
      <c r="I12607">
        <v>53.97</v>
      </c>
      <c r="J12607">
        <v>6</v>
      </c>
    </row>
    <row r="12608" spans="1:10" x14ac:dyDescent="0.3">
      <c r="A12608" t="s">
        <v>10</v>
      </c>
      <c r="B12608">
        <v>2015</v>
      </c>
      <c r="C12608">
        <v>3</v>
      </c>
      <c r="D12608" t="s">
        <v>14</v>
      </c>
      <c r="E12608" t="s">
        <v>21</v>
      </c>
      <c r="F12608" t="s">
        <v>15</v>
      </c>
      <c r="G12608" t="b">
        <v>0</v>
      </c>
      <c r="H12608">
        <v>323609</v>
      </c>
      <c r="I12608">
        <v>150.16999999999999</v>
      </c>
      <c r="J12608">
        <v>9.25</v>
      </c>
    </row>
    <row r="12609" spans="1:10" x14ac:dyDescent="0.3">
      <c r="A12609" t="s">
        <v>10</v>
      </c>
      <c r="B12609">
        <v>2015</v>
      </c>
      <c r="C12609">
        <v>4</v>
      </c>
      <c r="D12609" t="s">
        <v>11</v>
      </c>
      <c r="G12609" t="b">
        <v>0</v>
      </c>
      <c r="H12609">
        <v>315181949</v>
      </c>
      <c r="I12609">
        <v>170117.22</v>
      </c>
      <c r="J12609">
        <v>14452.38</v>
      </c>
    </row>
    <row r="12610" spans="1:10" x14ac:dyDescent="0.3">
      <c r="A12610" t="s">
        <v>10</v>
      </c>
      <c r="B12610">
        <v>2015</v>
      </c>
      <c r="C12610">
        <v>4</v>
      </c>
      <c r="D12610" t="s">
        <v>11</v>
      </c>
      <c r="E12610" t="s">
        <v>669</v>
      </c>
      <c r="F12610" t="s">
        <v>13</v>
      </c>
      <c r="G12610" t="b">
        <v>0</v>
      </c>
      <c r="H12610">
        <v>132317</v>
      </c>
      <c r="I12610">
        <v>8.99</v>
      </c>
      <c r="J12610">
        <v>2</v>
      </c>
    </row>
    <row r="12611" spans="1:10" x14ac:dyDescent="0.3">
      <c r="A12611" t="s">
        <v>10</v>
      </c>
      <c r="B12611">
        <v>2015</v>
      </c>
      <c r="C12611">
        <v>4</v>
      </c>
      <c r="D12611" t="s">
        <v>11</v>
      </c>
      <c r="E12611" t="s">
        <v>87</v>
      </c>
      <c r="F12611" t="s">
        <v>15</v>
      </c>
      <c r="G12611" t="b">
        <v>1</v>
      </c>
      <c r="H12611">
        <v>17256</v>
      </c>
      <c r="I12611">
        <v>21.2</v>
      </c>
      <c r="J12611">
        <v>2</v>
      </c>
    </row>
    <row r="12612" spans="1:10" x14ac:dyDescent="0.3">
      <c r="A12612" t="s">
        <v>10</v>
      </c>
      <c r="B12612">
        <v>2015</v>
      </c>
      <c r="C12612">
        <v>4</v>
      </c>
      <c r="D12612" t="s">
        <v>14</v>
      </c>
      <c r="E12612" t="s">
        <v>166</v>
      </c>
      <c r="F12612" t="s">
        <v>55</v>
      </c>
      <c r="G12612" t="b">
        <v>0</v>
      </c>
      <c r="H12612">
        <v>450309</v>
      </c>
      <c r="I12612">
        <v>113.39</v>
      </c>
      <c r="J12612">
        <v>14</v>
      </c>
    </row>
    <row r="12613" spans="1:10" x14ac:dyDescent="0.3">
      <c r="A12613" t="s">
        <v>10</v>
      </c>
      <c r="B12613">
        <v>2015</v>
      </c>
      <c r="C12613">
        <v>4</v>
      </c>
      <c r="D12613" t="s">
        <v>14</v>
      </c>
      <c r="E12613" t="s">
        <v>79</v>
      </c>
      <c r="F12613" t="s">
        <v>28</v>
      </c>
      <c r="G12613" t="b">
        <v>0</v>
      </c>
      <c r="H12613">
        <v>357704</v>
      </c>
      <c r="I12613">
        <v>124.58</v>
      </c>
      <c r="J12613">
        <v>16</v>
      </c>
    </row>
    <row r="12614" spans="1:10" x14ac:dyDescent="0.3">
      <c r="A12614" t="s">
        <v>10</v>
      </c>
      <c r="B12614">
        <v>2015</v>
      </c>
      <c r="C12614">
        <v>4</v>
      </c>
      <c r="D12614" t="s">
        <v>14</v>
      </c>
      <c r="E12614" t="s">
        <v>148</v>
      </c>
      <c r="F12614" t="s">
        <v>13</v>
      </c>
      <c r="G12614" t="b">
        <v>0</v>
      </c>
      <c r="H12614">
        <v>59982</v>
      </c>
      <c r="I12614">
        <v>28.08</v>
      </c>
      <c r="J12614">
        <v>3</v>
      </c>
    </row>
    <row r="12615" spans="1:10" x14ac:dyDescent="0.3">
      <c r="A12615" t="s">
        <v>10</v>
      </c>
      <c r="B12615">
        <v>2015</v>
      </c>
      <c r="C12615">
        <v>5</v>
      </c>
      <c r="D12615" t="s">
        <v>11</v>
      </c>
      <c r="E12615" t="s">
        <v>61</v>
      </c>
      <c r="F12615" t="s">
        <v>15</v>
      </c>
      <c r="G12615" t="b">
        <v>0</v>
      </c>
      <c r="H12615">
        <v>667909</v>
      </c>
      <c r="I12615">
        <v>89.05</v>
      </c>
      <c r="J12615">
        <v>10</v>
      </c>
    </row>
    <row r="12616" spans="1:10" x14ac:dyDescent="0.3">
      <c r="A12616" t="s">
        <v>10</v>
      </c>
      <c r="B12616">
        <v>2015</v>
      </c>
      <c r="C12616">
        <v>5</v>
      </c>
      <c r="D12616" t="s">
        <v>14</v>
      </c>
      <c r="E12616" t="s">
        <v>405</v>
      </c>
      <c r="F12616" t="s">
        <v>32</v>
      </c>
      <c r="G12616" t="b">
        <v>0</v>
      </c>
      <c r="H12616">
        <v>24625</v>
      </c>
      <c r="I12616">
        <v>2.59</v>
      </c>
      <c r="J12616">
        <v>1</v>
      </c>
    </row>
    <row r="12617" spans="1:10" x14ac:dyDescent="0.3">
      <c r="A12617" t="s">
        <v>10</v>
      </c>
      <c r="B12617">
        <v>2015</v>
      </c>
      <c r="C12617">
        <v>5</v>
      </c>
      <c r="D12617" t="s">
        <v>14</v>
      </c>
      <c r="E12617" t="s">
        <v>69</v>
      </c>
      <c r="F12617" t="s">
        <v>70</v>
      </c>
      <c r="G12617" t="b">
        <v>0</v>
      </c>
      <c r="H12617">
        <v>1719030</v>
      </c>
      <c r="I12617">
        <v>229.2</v>
      </c>
      <c r="J12617">
        <v>20</v>
      </c>
    </row>
    <row r="12618" spans="1:10" x14ac:dyDescent="0.3">
      <c r="A12618" t="s">
        <v>10</v>
      </c>
      <c r="B12618">
        <v>2015</v>
      </c>
      <c r="C12618">
        <v>5</v>
      </c>
      <c r="D12618" t="s">
        <v>14</v>
      </c>
      <c r="E12618" t="s">
        <v>59</v>
      </c>
      <c r="F12618" t="s">
        <v>28</v>
      </c>
      <c r="G12618" t="b">
        <v>0</v>
      </c>
      <c r="H12618">
        <v>139028</v>
      </c>
      <c r="I12618">
        <v>9.07</v>
      </c>
      <c r="J12618">
        <v>1</v>
      </c>
    </row>
    <row r="12619" spans="1:10" x14ac:dyDescent="0.3">
      <c r="A12619" t="s">
        <v>10</v>
      </c>
      <c r="B12619">
        <v>2015</v>
      </c>
      <c r="C12619">
        <v>5</v>
      </c>
      <c r="D12619" t="s">
        <v>14</v>
      </c>
      <c r="E12619" t="s">
        <v>87</v>
      </c>
      <c r="F12619" t="s">
        <v>15</v>
      </c>
      <c r="G12619" t="b">
        <v>0</v>
      </c>
      <c r="H12619">
        <v>402688</v>
      </c>
      <c r="I12619">
        <v>1580.86</v>
      </c>
      <c r="J12619">
        <v>122</v>
      </c>
    </row>
    <row r="12620" spans="1:10" x14ac:dyDescent="0.3">
      <c r="A12620" t="s">
        <v>10</v>
      </c>
      <c r="B12620">
        <v>2015</v>
      </c>
      <c r="C12620">
        <v>5</v>
      </c>
      <c r="D12620" t="s">
        <v>14</v>
      </c>
      <c r="E12620" t="s">
        <v>133</v>
      </c>
      <c r="F12620" t="s">
        <v>15</v>
      </c>
      <c r="G12620" t="b">
        <v>1</v>
      </c>
      <c r="H12620">
        <v>17894</v>
      </c>
      <c r="I12620">
        <v>23.09</v>
      </c>
      <c r="J12620">
        <v>2</v>
      </c>
    </row>
    <row r="12621" spans="1:10" x14ac:dyDescent="0.3">
      <c r="A12621" t="s">
        <v>10</v>
      </c>
      <c r="B12621">
        <v>2015</v>
      </c>
      <c r="C12621">
        <v>6</v>
      </c>
      <c r="D12621" t="s">
        <v>11</v>
      </c>
      <c r="E12621" t="s">
        <v>166</v>
      </c>
      <c r="F12621" t="s">
        <v>55</v>
      </c>
      <c r="G12621" t="b">
        <v>0</v>
      </c>
      <c r="H12621">
        <v>668268</v>
      </c>
      <c r="I12621">
        <v>260.83999999999997</v>
      </c>
      <c r="J12621">
        <v>26</v>
      </c>
    </row>
    <row r="12622" spans="1:10" x14ac:dyDescent="0.3">
      <c r="A12622" t="s">
        <v>10</v>
      </c>
      <c r="B12622">
        <v>2015</v>
      </c>
      <c r="C12622">
        <v>6</v>
      </c>
      <c r="D12622" t="s">
        <v>14</v>
      </c>
      <c r="E12622" t="s">
        <v>158</v>
      </c>
      <c r="F12622" t="s">
        <v>15</v>
      </c>
      <c r="G12622" t="b">
        <v>0</v>
      </c>
      <c r="H12622">
        <v>65069</v>
      </c>
      <c r="I12622">
        <v>47.48</v>
      </c>
      <c r="J12622">
        <v>3</v>
      </c>
    </row>
    <row r="12623" spans="1:10" x14ac:dyDescent="0.3">
      <c r="A12623" t="s">
        <v>10</v>
      </c>
      <c r="B12623">
        <v>2015</v>
      </c>
      <c r="C12623">
        <v>6</v>
      </c>
      <c r="D12623" t="s">
        <v>14</v>
      </c>
      <c r="E12623" t="s">
        <v>919</v>
      </c>
      <c r="F12623" t="s">
        <v>28</v>
      </c>
      <c r="G12623" t="b">
        <v>0</v>
      </c>
      <c r="H12623">
        <v>14156</v>
      </c>
      <c r="I12623">
        <v>13.17</v>
      </c>
      <c r="J12623">
        <v>2</v>
      </c>
    </row>
    <row r="12624" spans="1:10" x14ac:dyDescent="0.3">
      <c r="A12624" t="s">
        <v>10</v>
      </c>
      <c r="B12624">
        <v>2015</v>
      </c>
      <c r="C12624">
        <v>6</v>
      </c>
      <c r="D12624" t="s">
        <v>14</v>
      </c>
      <c r="E12624" t="s">
        <v>42</v>
      </c>
      <c r="F12624" t="s">
        <v>43</v>
      </c>
      <c r="G12624" t="b">
        <v>0</v>
      </c>
      <c r="H12624">
        <v>200766</v>
      </c>
      <c r="I12624">
        <v>26.93</v>
      </c>
      <c r="J12624">
        <v>3</v>
      </c>
    </row>
    <row r="12625" spans="1:10" x14ac:dyDescent="0.3">
      <c r="A12625" t="s">
        <v>10</v>
      </c>
      <c r="B12625">
        <v>2015</v>
      </c>
      <c r="C12625">
        <v>6</v>
      </c>
      <c r="D12625" t="s">
        <v>14</v>
      </c>
      <c r="E12625" t="s">
        <v>24</v>
      </c>
      <c r="F12625" t="s">
        <v>15</v>
      </c>
      <c r="G12625" t="b">
        <v>0</v>
      </c>
      <c r="H12625">
        <v>478334</v>
      </c>
      <c r="I12625">
        <v>85.64</v>
      </c>
      <c r="J12625">
        <v>30</v>
      </c>
    </row>
    <row r="12626" spans="1:10" x14ac:dyDescent="0.3">
      <c r="A12626" t="s">
        <v>10</v>
      </c>
      <c r="B12626">
        <v>2015</v>
      </c>
      <c r="C12626">
        <v>6</v>
      </c>
      <c r="D12626" t="s">
        <v>14</v>
      </c>
      <c r="E12626" t="s">
        <v>385</v>
      </c>
      <c r="F12626" t="s">
        <v>168</v>
      </c>
      <c r="G12626" t="b">
        <v>0</v>
      </c>
      <c r="H12626">
        <v>2946748</v>
      </c>
      <c r="I12626">
        <v>7169.6</v>
      </c>
      <c r="J12626">
        <v>576</v>
      </c>
    </row>
    <row r="12627" spans="1:10" x14ac:dyDescent="0.3">
      <c r="A12627" t="s">
        <v>10</v>
      </c>
      <c r="B12627">
        <v>2015</v>
      </c>
      <c r="C12627">
        <v>6</v>
      </c>
      <c r="D12627" t="s">
        <v>14</v>
      </c>
      <c r="E12627" t="s">
        <v>386</v>
      </c>
      <c r="F12627" t="s">
        <v>13</v>
      </c>
      <c r="G12627" t="b">
        <v>0</v>
      </c>
      <c r="H12627">
        <v>123148</v>
      </c>
      <c r="I12627">
        <v>13.07</v>
      </c>
      <c r="J12627">
        <v>1</v>
      </c>
    </row>
    <row r="12628" spans="1:10" x14ac:dyDescent="0.3">
      <c r="A12628" t="s">
        <v>10</v>
      </c>
      <c r="B12628">
        <v>2015</v>
      </c>
      <c r="C12628">
        <v>6</v>
      </c>
      <c r="D12628" t="s">
        <v>14</v>
      </c>
      <c r="E12628" t="s">
        <v>44</v>
      </c>
      <c r="F12628" t="s">
        <v>32</v>
      </c>
      <c r="G12628" t="b">
        <v>0</v>
      </c>
      <c r="H12628">
        <v>82379</v>
      </c>
      <c r="I12628">
        <v>38.229999999999997</v>
      </c>
      <c r="J12628">
        <v>2</v>
      </c>
    </row>
    <row r="12629" spans="1:10" x14ac:dyDescent="0.3">
      <c r="A12629" t="s">
        <v>10</v>
      </c>
      <c r="B12629">
        <v>2015</v>
      </c>
      <c r="C12629">
        <v>6</v>
      </c>
      <c r="D12629" t="s">
        <v>14</v>
      </c>
      <c r="E12629" t="s">
        <v>335</v>
      </c>
      <c r="F12629" t="s">
        <v>68</v>
      </c>
      <c r="G12629" t="b">
        <v>1</v>
      </c>
      <c r="H12629">
        <v>23837</v>
      </c>
      <c r="I12629">
        <v>18.71</v>
      </c>
      <c r="J12629">
        <v>2</v>
      </c>
    </row>
    <row r="12630" spans="1:10" x14ac:dyDescent="0.3">
      <c r="A12630" t="s">
        <v>10</v>
      </c>
      <c r="B12630">
        <v>2015</v>
      </c>
      <c r="C12630">
        <v>7</v>
      </c>
      <c r="D12630" t="s">
        <v>11</v>
      </c>
      <c r="E12630" t="s">
        <v>148</v>
      </c>
      <c r="F12630" t="s">
        <v>13</v>
      </c>
      <c r="G12630" t="b">
        <v>0</v>
      </c>
      <c r="H12630">
        <v>21966</v>
      </c>
      <c r="I12630">
        <v>9.32</v>
      </c>
      <c r="J12630">
        <v>1</v>
      </c>
    </row>
    <row r="12631" spans="1:10" x14ac:dyDescent="0.3">
      <c r="A12631" t="s">
        <v>10</v>
      </c>
      <c r="B12631">
        <v>2015</v>
      </c>
      <c r="C12631">
        <v>7</v>
      </c>
      <c r="D12631" t="s">
        <v>11</v>
      </c>
      <c r="E12631" t="s">
        <v>170</v>
      </c>
      <c r="F12631" t="s">
        <v>15</v>
      </c>
      <c r="G12631" t="b">
        <v>0</v>
      </c>
      <c r="H12631">
        <v>134685</v>
      </c>
      <c r="I12631">
        <v>24.16</v>
      </c>
      <c r="J12631">
        <v>2.0099999999999998</v>
      </c>
    </row>
    <row r="12632" spans="1:10" x14ac:dyDescent="0.3">
      <c r="A12632" t="s">
        <v>10</v>
      </c>
      <c r="B12632">
        <v>2015</v>
      </c>
      <c r="C12632">
        <v>7</v>
      </c>
      <c r="D12632" t="s">
        <v>14</v>
      </c>
      <c r="E12632" t="s">
        <v>920</v>
      </c>
      <c r="F12632" t="s">
        <v>15</v>
      </c>
      <c r="G12632" t="b">
        <v>0</v>
      </c>
      <c r="H12632">
        <v>41541</v>
      </c>
      <c r="I12632">
        <v>4.38</v>
      </c>
      <c r="J12632">
        <v>3</v>
      </c>
    </row>
    <row r="12633" spans="1:10" x14ac:dyDescent="0.3">
      <c r="A12633" t="s">
        <v>10</v>
      </c>
      <c r="B12633">
        <v>2015</v>
      </c>
      <c r="C12633">
        <v>7</v>
      </c>
      <c r="D12633" t="s">
        <v>14</v>
      </c>
      <c r="E12633" t="s">
        <v>417</v>
      </c>
      <c r="F12633" t="s">
        <v>32</v>
      </c>
      <c r="G12633" t="b">
        <v>0</v>
      </c>
      <c r="H12633">
        <v>615028</v>
      </c>
      <c r="I12633">
        <v>144.72999999999999</v>
      </c>
      <c r="J12633">
        <v>33</v>
      </c>
    </row>
    <row r="12634" spans="1:10" x14ac:dyDescent="0.3">
      <c r="A12634" t="s">
        <v>10</v>
      </c>
      <c r="B12634">
        <v>2015</v>
      </c>
      <c r="C12634">
        <v>7</v>
      </c>
      <c r="D12634" t="s">
        <v>14</v>
      </c>
      <c r="E12634" t="s">
        <v>80</v>
      </c>
      <c r="F12634" t="s">
        <v>124</v>
      </c>
      <c r="G12634" t="b">
        <v>0</v>
      </c>
      <c r="H12634">
        <v>33918</v>
      </c>
      <c r="I12634">
        <v>20.56</v>
      </c>
      <c r="J12634">
        <v>2</v>
      </c>
    </row>
    <row r="12635" spans="1:10" x14ac:dyDescent="0.3">
      <c r="A12635" t="s">
        <v>10</v>
      </c>
      <c r="B12635">
        <v>2015</v>
      </c>
      <c r="C12635">
        <v>7</v>
      </c>
      <c r="D12635" t="s">
        <v>14</v>
      </c>
      <c r="E12635" t="s">
        <v>684</v>
      </c>
      <c r="F12635" t="s">
        <v>58</v>
      </c>
      <c r="G12635" t="b">
        <v>0</v>
      </c>
      <c r="H12635">
        <v>40617</v>
      </c>
      <c r="I12635">
        <v>9.3000000000000007</v>
      </c>
      <c r="J12635">
        <v>1</v>
      </c>
    </row>
    <row r="12636" spans="1:10" x14ac:dyDescent="0.3">
      <c r="A12636" t="s">
        <v>10</v>
      </c>
      <c r="B12636">
        <v>2015</v>
      </c>
      <c r="C12636">
        <v>7</v>
      </c>
      <c r="D12636" t="s">
        <v>14</v>
      </c>
      <c r="E12636" t="s">
        <v>337</v>
      </c>
      <c r="F12636" t="s">
        <v>162</v>
      </c>
      <c r="G12636" t="b">
        <v>0</v>
      </c>
      <c r="H12636">
        <v>714802</v>
      </c>
      <c r="I12636">
        <v>416.19</v>
      </c>
      <c r="J12636">
        <v>47.25</v>
      </c>
    </row>
    <row r="12637" spans="1:10" x14ac:dyDescent="0.3">
      <c r="A12637" t="s">
        <v>10</v>
      </c>
      <c r="B12637">
        <v>2015</v>
      </c>
      <c r="C12637">
        <v>7</v>
      </c>
      <c r="D12637" t="s">
        <v>14</v>
      </c>
      <c r="E12637" t="s">
        <v>390</v>
      </c>
      <c r="F12637" t="s">
        <v>68</v>
      </c>
      <c r="G12637" t="b">
        <v>1</v>
      </c>
      <c r="H12637">
        <v>342752</v>
      </c>
      <c r="I12637">
        <v>260.16000000000003</v>
      </c>
      <c r="J12637">
        <v>23.5</v>
      </c>
    </row>
    <row r="12638" spans="1:10" x14ac:dyDescent="0.3">
      <c r="A12638" t="s">
        <v>10</v>
      </c>
      <c r="B12638">
        <v>2015</v>
      </c>
      <c r="C12638">
        <v>7</v>
      </c>
      <c r="D12638" t="s">
        <v>14</v>
      </c>
      <c r="E12638" t="s">
        <v>175</v>
      </c>
      <c r="F12638" t="s">
        <v>15</v>
      </c>
      <c r="G12638" t="b">
        <v>0</v>
      </c>
      <c r="H12638">
        <v>117769</v>
      </c>
      <c r="I12638">
        <v>17.47</v>
      </c>
      <c r="J12638">
        <v>11.5</v>
      </c>
    </row>
    <row r="12639" spans="1:10" x14ac:dyDescent="0.3">
      <c r="A12639" t="s">
        <v>10</v>
      </c>
      <c r="B12639">
        <v>2015</v>
      </c>
      <c r="C12639">
        <v>8</v>
      </c>
      <c r="D12639" t="s">
        <v>11</v>
      </c>
      <c r="E12639" t="s">
        <v>104</v>
      </c>
      <c r="F12639" t="s">
        <v>15</v>
      </c>
      <c r="G12639" t="b">
        <v>0</v>
      </c>
      <c r="H12639">
        <v>8701</v>
      </c>
      <c r="I12639">
        <v>1.84</v>
      </c>
      <c r="J12639">
        <v>1</v>
      </c>
    </row>
    <row r="12640" spans="1:10" x14ac:dyDescent="0.3">
      <c r="A12640" t="s">
        <v>10</v>
      </c>
      <c r="B12640">
        <v>2015</v>
      </c>
      <c r="C12640">
        <v>8</v>
      </c>
      <c r="D12640" t="s">
        <v>11</v>
      </c>
      <c r="E12640" t="s">
        <v>114</v>
      </c>
      <c r="F12640" t="s">
        <v>15</v>
      </c>
      <c r="G12640" t="b">
        <v>0</v>
      </c>
      <c r="H12640">
        <v>15364</v>
      </c>
      <c r="I12640">
        <v>4.57</v>
      </c>
      <c r="J12640">
        <v>1</v>
      </c>
    </row>
    <row r="12641" spans="1:10" x14ac:dyDescent="0.3">
      <c r="A12641" t="s">
        <v>10</v>
      </c>
      <c r="B12641">
        <v>2015</v>
      </c>
      <c r="C12641">
        <v>8</v>
      </c>
      <c r="D12641" t="s">
        <v>11</v>
      </c>
      <c r="E12641" t="s">
        <v>116</v>
      </c>
      <c r="F12641" t="s">
        <v>15</v>
      </c>
      <c r="G12641" t="b">
        <v>0</v>
      </c>
      <c r="H12641">
        <v>280074</v>
      </c>
      <c r="I12641">
        <v>127.31</v>
      </c>
      <c r="J12641">
        <v>16</v>
      </c>
    </row>
    <row r="12642" spans="1:10" x14ac:dyDescent="0.3">
      <c r="A12642" t="s">
        <v>10</v>
      </c>
      <c r="B12642">
        <v>2015</v>
      </c>
      <c r="C12642">
        <v>8</v>
      </c>
      <c r="D12642" t="s">
        <v>11</v>
      </c>
      <c r="E12642" t="s">
        <v>14</v>
      </c>
      <c r="F12642" t="s">
        <v>15</v>
      </c>
      <c r="G12642" t="b">
        <v>0</v>
      </c>
      <c r="H12642">
        <v>6241048</v>
      </c>
      <c r="I12642">
        <v>219.61</v>
      </c>
      <c r="J12642">
        <v>57</v>
      </c>
    </row>
    <row r="12643" spans="1:10" x14ac:dyDescent="0.3">
      <c r="A12643" t="s">
        <v>10</v>
      </c>
      <c r="B12643">
        <v>2015</v>
      </c>
      <c r="C12643">
        <v>8</v>
      </c>
      <c r="D12643" t="s">
        <v>14</v>
      </c>
      <c r="E12643" t="s">
        <v>39</v>
      </c>
      <c r="F12643" t="s">
        <v>35</v>
      </c>
      <c r="G12643" t="b">
        <v>0</v>
      </c>
      <c r="H12643">
        <v>271079</v>
      </c>
      <c r="I12643">
        <v>121.02</v>
      </c>
      <c r="J12643">
        <v>14</v>
      </c>
    </row>
    <row r="12644" spans="1:10" x14ac:dyDescent="0.3">
      <c r="A12644" t="s">
        <v>10</v>
      </c>
      <c r="B12644">
        <v>2015</v>
      </c>
      <c r="C12644">
        <v>8</v>
      </c>
      <c r="D12644" t="s">
        <v>14</v>
      </c>
      <c r="E12644" t="s">
        <v>921</v>
      </c>
      <c r="F12644" t="s">
        <v>55</v>
      </c>
      <c r="G12644" t="b">
        <v>0</v>
      </c>
      <c r="H12644">
        <v>227698</v>
      </c>
      <c r="I12644">
        <v>90.94</v>
      </c>
      <c r="J12644">
        <v>6</v>
      </c>
    </row>
    <row r="12645" spans="1:10" x14ac:dyDescent="0.3">
      <c r="A12645" t="s">
        <v>10</v>
      </c>
      <c r="B12645">
        <v>2015</v>
      </c>
      <c r="C12645">
        <v>8</v>
      </c>
      <c r="D12645" t="s">
        <v>14</v>
      </c>
      <c r="E12645" t="s">
        <v>817</v>
      </c>
      <c r="F12645" t="s">
        <v>32</v>
      </c>
      <c r="G12645" t="b">
        <v>0</v>
      </c>
      <c r="H12645">
        <v>7889</v>
      </c>
      <c r="I12645">
        <v>3.18</v>
      </c>
      <c r="J12645">
        <v>2</v>
      </c>
    </row>
    <row r="12646" spans="1:10" x14ac:dyDescent="0.3">
      <c r="A12646" t="s">
        <v>10</v>
      </c>
      <c r="B12646">
        <v>2015</v>
      </c>
      <c r="C12646">
        <v>9</v>
      </c>
      <c r="D12646" t="s">
        <v>11</v>
      </c>
      <c r="E12646" t="s">
        <v>237</v>
      </c>
      <c r="F12646" t="s">
        <v>13</v>
      </c>
      <c r="G12646" t="b">
        <v>0</v>
      </c>
      <c r="H12646">
        <v>74999</v>
      </c>
      <c r="I12646">
        <v>10</v>
      </c>
      <c r="J12646">
        <v>1</v>
      </c>
    </row>
    <row r="12647" spans="1:10" x14ac:dyDescent="0.3">
      <c r="A12647" t="s">
        <v>10</v>
      </c>
      <c r="B12647">
        <v>2015</v>
      </c>
      <c r="C12647">
        <v>9</v>
      </c>
      <c r="D12647" t="s">
        <v>14</v>
      </c>
      <c r="E12647" t="s">
        <v>269</v>
      </c>
      <c r="F12647" t="s">
        <v>162</v>
      </c>
      <c r="G12647" t="b">
        <v>0</v>
      </c>
      <c r="H12647">
        <v>156156</v>
      </c>
      <c r="I12647">
        <v>776.91</v>
      </c>
      <c r="J12647">
        <v>60</v>
      </c>
    </row>
    <row r="12648" spans="1:10" x14ac:dyDescent="0.3">
      <c r="A12648" t="s">
        <v>10</v>
      </c>
      <c r="B12648">
        <v>2015</v>
      </c>
      <c r="C12648">
        <v>9</v>
      </c>
      <c r="D12648" t="s">
        <v>14</v>
      </c>
      <c r="E12648" t="s">
        <v>214</v>
      </c>
      <c r="F12648" t="s">
        <v>32</v>
      </c>
      <c r="G12648" t="b">
        <v>0</v>
      </c>
      <c r="H12648">
        <v>190177</v>
      </c>
      <c r="I12648">
        <v>58.23</v>
      </c>
      <c r="J12648">
        <v>10</v>
      </c>
    </row>
    <row r="12649" spans="1:10" x14ac:dyDescent="0.3">
      <c r="A12649" t="s">
        <v>10</v>
      </c>
      <c r="B12649">
        <v>2015</v>
      </c>
      <c r="C12649">
        <v>9</v>
      </c>
      <c r="D12649" t="s">
        <v>14</v>
      </c>
      <c r="E12649" t="s">
        <v>486</v>
      </c>
      <c r="F12649" t="s">
        <v>65</v>
      </c>
      <c r="G12649" t="b">
        <v>0</v>
      </c>
      <c r="H12649">
        <v>839976</v>
      </c>
      <c r="I12649">
        <v>168.4</v>
      </c>
      <c r="J12649">
        <v>19.75</v>
      </c>
    </row>
    <row r="12650" spans="1:10" x14ac:dyDescent="0.3">
      <c r="A12650" t="s">
        <v>10</v>
      </c>
      <c r="B12650">
        <v>2015</v>
      </c>
      <c r="C12650">
        <v>9</v>
      </c>
      <c r="D12650" t="s">
        <v>14</v>
      </c>
      <c r="E12650" t="s">
        <v>57</v>
      </c>
      <c r="F12650" t="s">
        <v>58</v>
      </c>
      <c r="G12650" t="b">
        <v>0</v>
      </c>
      <c r="H12650">
        <v>40458</v>
      </c>
      <c r="I12650">
        <v>9.2200000000000006</v>
      </c>
      <c r="J12650">
        <v>2</v>
      </c>
    </row>
    <row r="12651" spans="1:10" x14ac:dyDescent="0.3">
      <c r="A12651" t="s">
        <v>10</v>
      </c>
      <c r="B12651">
        <v>2015</v>
      </c>
      <c r="C12651">
        <v>9</v>
      </c>
      <c r="D12651" t="s">
        <v>14</v>
      </c>
      <c r="E12651" t="s">
        <v>452</v>
      </c>
      <c r="F12651" t="s">
        <v>75</v>
      </c>
      <c r="G12651" t="b">
        <v>1</v>
      </c>
      <c r="H12651">
        <v>48837</v>
      </c>
      <c r="I12651">
        <v>18.46</v>
      </c>
      <c r="J12651">
        <v>2</v>
      </c>
    </row>
    <row r="12652" spans="1:10" x14ac:dyDescent="0.3">
      <c r="A12652" t="s">
        <v>10</v>
      </c>
      <c r="B12652">
        <v>2015</v>
      </c>
      <c r="C12652">
        <v>9</v>
      </c>
      <c r="D12652" t="s">
        <v>14</v>
      </c>
      <c r="E12652" t="s">
        <v>88</v>
      </c>
      <c r="F12652" t="s">
        <v>30</v>
      </c>
      <c r="G12652" t="b">
        <v>0</v>
      </c>
      <c r="H12652">
        <v>547926</v>
      </c>
      <c r="I12652">
        <v>224.19</v>
      </c>
      <c r="J12652">
        <v>22.5</v>
      </c>
    </row>
    <row r="12653" spans="1:10" x14ac:dyDescent="0.3">
      <c r="A12653" t="s">
        <v>10</v>
      </c>
      <c r="B12653">
        <v>2015</v>
      </c>
      <c r="C12653">
        <v>9</v>
      </c>
      <c r="D12653" t="s">
        <v>14</v>
      </c>
      <c r="E12653" t="s">
        <v>414</v>
      </c>
      <c r="F12653" t="s">
        <v>15</v>
      </c>
      <c r="G12653" t="b">
        <v>1</v>
      </c>
      <c r="H12653">
        <v>19289</v>
      </c>
      <c r="I12653">
        <v>17.350000000000001</v>
      </c>
      <c r="J12653">
        <v>1</v>
      </c>
    </row>
    <row r="12654" spans="1:10" x14ac:dyDescent="0.3">
      <c r="A12654" t="s">
        <v>10</v>
      </c>
      <c r="B12654">
        <v>2015</v>
      </c>
      <c r="C12654">
        <v>9</v>
      </c>
      <c r="D12654" t="s">
        <v>14</v>
      </c>
      <c r="E12654" t="s">
        <v>274</v>
      </c>
      <c r="F12654" t="s">
        <v>162</v>
      </c>
      <c r="G12654" t="b">
        <v>0</v>
      </c>
      <c r="H12654">
        <v>22634</v>
      </c>
      <c r="I12654">
        <v>51.21</v>
      </c>
      <c r="J12654">
        <v>4</v>
      </c>
    </row>
    <row r="12655" spans="1:10" x14ac:dyDescent="0.3">
      <c r="A12655" t="s">
        <v>10</v>
      </c>
      <c r="B12655">
        <v>2015</v>
      </c>
      <c r="C12655">
        <v>9</v>
      </c>
      <c r="D12655" t="s">
        <v>14</v>
      </c>
      <c r="E12655" t="s">
        <v>133</v>
      </c>
      <c r="F12655" t="s">
        <v>15</v>
      </c>
      <c r="G12655" t="b">
        <v>1</v>
      </c>
      <c r="H12655">
        <v>20973</v>
      </c>
      <c r="I12655">
        <v>23.46</v>
      </c>
      <c r="J12655">
        <v>2</v>
      </c>
    </row>
    <row r="12656" spans="1:10" x14ac:dyDescent="0.3">
      <c r="A12656" t="s">
        <v>10</v>
      </c>
      <c r="B12656">
        <v>2015</v>
      </c>
      <c r="C12656">
        <v>9</v>
      </c>
      <c r="D12656" t="s">
        <v>14</v>
      </c>
      <c r="E12656" t="s">
        <v>52</v>
      </c>
      <c r="F12656" t="s">
        <v>15</v>
      </c>
      <c r="G12656" t="b">
        <v>0</v>
      </c>
      <c r="H12656">
        <v>30122</v>
      </c>
      <c r="I12656">
        <v>45.99</v>
      </c>
      <c r="J12656">
        <v>3.75</v>
      </c>
    </row>
    <row r="12657" spans="1:10" x14ac:dyDescent="0.3">
      <c r="A12657" t="s">
        <v>10</v>
      </c>
      <c r="B12657">
        <v>2015</v>
      </c>
      <c r="C12657">
        <v>10</v>
      </c>
      <c r="D12657" t="s">
        <v>11</v>
      </c>
      <c r="E12657" t="s">
        <v>121</v>
      </c>
      <c r="F12657" t="s">
        <v>68</v>
      </c>
      <c r="G12657" t="b">
        <v>1</v>
      </c>
      <c r="H12657">
        <v>7825750</v>
      </c>
      <c r="I12657">
        <v>987.64</v>
      </c>
      <c r="J12657">
        <v>80</v>
      </c>
    </row>
    <row r="12658" spans="1:10" x14ac:dyDescent="0.3">
      <c r="A12658" t="s">
        <v>10</v>
      </c>
      <c r="B12658">
        <v>2015</v>
      </c>
      <c r="C12658">
        <v>10</v>
      </c>
      <c r="D12658" t="s">
        <v>14</v>
      </c>
      <c r="G12658" t="b">
        <v>1</v>
      </c>
      <c r="H12658">
        <v>61958160</v>
      </c>
      <c r="I12658">
        <v>53719.26</v>
      </c>
      <c r="J12658">
        <v>4706.99</v>
      </c>
    </row>
    <row r="12659" spans="1:10" x14ac:dyDescent="0.3">
      <c r="A12659" t="s">
        <v>10</v>
      </c>
      <c r="B12659">
        <v>2015</v>
      </c>
      <c r="C12659">
        <v>10</v>
      </c>
      <c r="D12659" t="s">
        <v>14</v>
      </c>
      <c r="E12659" t="s">
        <v>607</v>
      </c>
      <c r="F12659" t="s">
        <v>28</v>
      </c>
      <c r="G12659" t="b">
        <v>0</v>
      </c>
      <c r="H12659">
        <v>76545</v>
      </c>
      <c r="I12659">
        <v>10.210000000000001</v>
      </c>
      <c r="J12659">
        <v>1</v>
      </c>
    </row>
    <row r="12660" spans="1:10" x14ac:dyDescent="0.3">
      <c r="A12660" t="s">
        <v>10</v>
      </c>
      <c r="B12660">
        <v>2015</v>
      </c>
      <c r="C12660">
        <v>10</v>
      </c>
      <c r="D12660" t="s">
        <v>14</v>
      </c>
      <c r="E12660" t="s">
        <v>153</v>
      </c>
      <c r="F12660" t="s">
        <v>15</v>
      </c>
      <c r="G12660" t="b">
        <v>1</v>
      </c>
      <c r="H12660">
        <v>59283</v>
      </c>
      <c r="I12660">
        <v>77.39</v>
      </c>
      <c r="J12660">
        <v>6</v>
      </c>
    </row>
    <row r="12661" spans="1:10" x14ac:dyDescent="0.3">
      <c r="A12661" t="s">
        <v>10</v>
      </c>
      <c r="B12661">
        <v>2015</v>
      </c>
      <c r="C12661">
        <v>10</v>
      </c>
      <c r="D12661" t="s">
        <v>14</v>
      </c>
      <c r="E12661" t="s">
        <v>297</v>
      </c>
      <c r="F12661" t="s">
        <v>32</v>
      </c>
      <c r="G12661" t="b">
        <v>0</v>
      </c>
      <c r="H12661">
        <v>34458</v>
      </c>
      <c r="I12661">
        <v>35.090000000000003</v>
      </c>
      <c r="J12661">
        <v>2.75</v>
      </c>
    </row>
    <row r="12662" spans="1:10" x14ac:dyDescent="0.3">
      <c r="A12662" t="s">
        <v>10</v>
      </c>
      <c r="B12662">
        <v>2015</v>
      </c>
      <c r="C12662">
        <v>10</v>
      </c>
      <c r="D12662" t="s">
        <v>14</v>
      </c>
      <c r="E12662" t="s">
        <v>540</v>
      </c>
      <c r="F12662" t="s">
        <v>13</v>
      </c>
      <c r="G12662" t="b">
        <v>0</v>
      </c>
      <c r="H12662">
        <v>26385</v>
      </c>
      <c r="I12662">
        <v>2.94</v>
      </c>
      <c r="J12662">
        <v>2</v>
      </c>
    </row>
    <row r="12663" spans="1:10" x14ac:dyDescent="0.3">
      <c r="A12663" t="s">
        <v>10</v>
      </c>
      <c r="B12663">
        <v>2015</v>
      </c>
      <c r="C12663">
        <v>10</v>
      </c>
      <c r="D12663" t="s">
        <v>14</v>
      </c>
      <c r="E12663" t="s">
        <v>612</v>
      </c>
      <c r="F12663" t="s">
        <v>63</v>
      </c>
      <c r="G12663" t="b">
        <v>0</v>
      </c>
      <c r="H12663">
        <v>552539</v>
      </c>
      <c r="I12663">
        <v>78.989999999999995</v>
      </c>
      <c r="J12663">
        <v>8</v>
      </c>
    </row>
    <row r="12664" spans="1:10" x14ac:dyDescent="0.3">
      <c r="A12664" t="s">
        <v>10</v>
      </c>
      <c r="B12664">
        <v>2015</v>
      </c>
      <c r="C12664">
        <v>10</v>
      </c>
      <c r="D12664" t="s">
        <v>14</v>
      </c>
      <c r="E12664" t="s">
        <v>277</v>
      </c>
      <c r="F12664" t="s">
        <v>13</v>
      </c>
      <c r="G12664" t="b">
        <v>0</v>
      </c>
      <c r="H12664">
        <v>213233</v>
      </c>
      <c r="I12664">
        <v>28.43</v>
      </c>
      <c r="J12664">
        <v>5</v>
      </c>
    </row>
    <row r="12665" spans="1:10" x14ac:dyDescent="0.3">
      <c r="A12665" t="s">
        <v>10</v>
      </c>
      <c r="B12665">
        <v>2015</v>
      </c>
      <c r="C12665">
        <v>10</v>
      </c>
      <c r="D12665" t="s">
        <v>14</v>
      </c>
      <c r="E12665" t="s">
        <v>766</v>
      </c>
      <c r="F12665" t="s">
        <v>63</v>
      </c>
      <c r="G12665" t="b">
        <v>0</v>
      </c>
      <c r="H12665">
        <v>57922</v>
      </c>
      <c r="I12665">
        <v>8.17</v>
      </c>
      <c r="J12665">
        <v>2</v>
      </c>
    </row>
    <row r="12666" spans="1:10" x14ac:dyDescent="0.3">
      <c r="A12666" t="s">
        <v>10</v>
      </c>
      <c r="B12666">
        <v>2015</v>
      </c>
      <c r="C12666">
        <v>10</v>
      </c>
      <c r="D12666" t="s">
        <v>14</v>
      </c>
      <c r="E12666" t="s">
        <v>318</v>
      </c>
      <c r="F12666" t="s">
        <v>58</v>
      </c>
      <c r="G12666" t="b">
        <v>0</v>
      </c>
      <c r="H12666">
        <v>458132</v>
      </c>
      <c r="I12666">
        <v>94.01</v>
      </c>
      <c r="J12666">
        <v>10</v>
      </c>
    </row>
    <row r="12667" spans="1:10" x14ac:dyDescent="0.3">
      <c r="A12667" t="s">
        <v>10</v>
      </c>
      <c r="B12667">
        <v>2015</v>
      </c>
      <c r="C12667">
        <v>10</v>
      </c>
      <c r="D12667" t="s">
        <v>14</v>
      </c>
      <c r="E12667" t="s">
        <v>144</v>
      </c>
      <c r="F12667" t="s">
        <v>58</v>
      </c>
      <c r="G12667" t="b">
        <v>0</v>
      </c>
      <c r="H12667">
        <v>86103</v>
      </c>
      <c r="I12667">
        <v>118.44</v>
      </c>
      <c r="J12667">
        <v>10</v>
      </c>
    </row>
    <row r="12668" spans="1:10" x14ac:dyDescent="0.3">
      <c r="A12668" t="s">
        <v>10</v>
      </c>
      <c r="B12668">
        <v>2015</v>
      </c>
      <c r="C12668">
        <v>11</v>
      </c>
      <c r="D12668" t="s">
        <v>14</v>
      </c>
      <c r="E12668" t="s">
        <v>152</v>
      </c>
      <c r="F12668" t="s">
        <v>15</v>
      </c>
      <c r="G12668" t="b">
        <v>0</v>
      </c>
      <c r="H12668">
        <v>301269</v>
      </c>
      <c r="I12668">
        <v>47.33</v>
      </c>
      <c r="J12668">
        <v>7</v>
      </c>
    </row>
    <row r="12669" spans="1:10" x14ac:dyDescent="0.3">
      <c r="A12669" t="s">
        <v>10</v>
      </c>
      <c r="B12669">
        <v>2015</v>
      </c>
      <c r="C12669">
        <v>12</v>
      </c>
      <c r="D12669" t="s">
        <v>11</v>
      </c>
      <c r="E12669" t="s">
        <v>85</v>
      </c>
      <c r="F12669" t="s">
        <v>55</v>
      </c>
      <c r="G12669" t="b">
        <v>0</v>
      </c>
      <c r="H12669">
        <v>98557</v>
      </c>
      <c r="I12669">
        <v>15.76</v>
      </c>
      <c r="J12669">
        <v>2.25</v>
      </c>
    </row>
    <row r="12670" spans="1:10" x14ac:dyDescent="0.3">
      <c r="A12670" t="s">
        <v>10</v>
      </c>
      <c r="B12670">
        <v>2015</v>
      </c>
      <c r="C12670">
        <v>12</v>
      </c>
      <c r="D12670" t="s">
        <v>11</v>
      </c>
      <c r="E12670" t="s">
        <v>86</v>
      </c>
      <c r="F12670" t="s">
        <v>15</v>
      </c>
      <c r="G12670" t="b">
        <v>0</v>
      </c>
      <c r="H12670">
        <v>216200</v>
      </c>
      <c r="I12670">
        <v>29.39</v>
      </c>
      <c r="J12670">
        <v>3</v>
      </c>
    </row>
    <row r="12671" spans="1:10" x14ac:dyDescent="0.3">
      <c r="A12671" t="s">
        <v>10</v>
      </c>
      <c r="B12671">
        <v>2015</v>
      </c>
      <c r="C12671">
        <v>12</v>
      </c>
      <c r="D12671" t="s">
        <v>11</v>
      </c>
      <c r="E12671" t="s">
        <v>87</v>
      </c>
      <c r="F12671" t="s">
        <v>15</v>
      </c>
      <c r="G12671" t="b">
        <v>0</v>
      </c>
      <c r="H12671">
        <v>35063</v>
      </c>
      <c r="I12671">
        <v>15.94</v>
      </c>
      <c r="J12671">
        <v>2</v>
      </c>
    </row>
    <row r="12672" spans="1:10" x14ac:dyDescent="0.3">
      <c r="A12672" t="s">
        <v>10</v>
      </c>
      <c r="B12672">
        <v>2015</v>
      </c>
      <c r="C12672">
        <v>12</v>
      </c>
      <c r="D12672" t="s">
        <v>14</v>
      </c>
      <c r="E12672" t="s">
        <v>64</v>
      </c>
      <c r="F12672" t="s">
        <v>65</v>
      </c>
      <c r="G12672" t="b">
        <v>0</v>
      </c>
      <c r="H12672">
        <v>286480</v>
      </c>
      <c r="I12672">
        <v>69.44</v>
      </c>
      <c r="J12672">
        <v>7</v>
      </c>
    </row>
    <row r="12673" spans="1:10" x14ac:dyDescent="0.3">
      <c r="A12673" t="s">
        <v>10</v>
      </c>
      <c r="B12673">
        <v>2015</v>
      </c>
      <c r="C12673">
        <v>12</v>
      </c>
      <c r="D12673" t="s">
        <v>14</v>
      </c>
      <c r="E12673" t="s">
        <v>139</v>
      </c>
      <c r="F12673" t="s">
        <v>15</v>
      </c>
      <c r="G12673" t="b">
        <v>0</v>
      </c>
      <c r="H12673">
        <v>12487</v>
      </c>
      <c r="I12673">
        <v>9.44</v>
      </c>
      <c r="J12673">
        <v>1</v>
      </c>
    </row>
    <row r="12674" spans="1:10" x14ac:dyDescent="0.3">
      <c r="A12674" t="s">
        <v>10</v>
      </c>
      <c r="B12674">
        <v>2016</v>
      </c>
      <c r="C12674">
        <v>1</v>
      </c>
      <c r="D12674" t="s">
        <v>11</v>
      </c>
      <c r="E12674" t="s">
        <v>148</v>
      </c>
      <c r="F12674" t="s">
        <v>13</v>
      </c>
      <c r="G12674" t="b">
        <v>0</v>
      </c>
      <c r="H12674">
        <v>21283</v>
      </c>
      <c r="I12674">
        <v>9.0299999999999994</v>
      </c>
      <c r="J12674">
        <v>1</v>
      </c>
    </row>
    <row r="12675" spans="1:10" x14ac:dyDescent="0.3">
      <c r="A12675" t="s">
        <v>10</v>
      </c>
      <c r="B12675">
        <v>2016</v>
      </c>
      <c r="C12675">
        <v>1</v>
      </c>
      <c r="D12675" t="s">
        <v>14</v>
      </c>
      <c r="E12675" t="s">
        <v>316</v>
      </c>
      <c r="F12675" t="s">
        <v>32</v>
      </c>
      <c r="G12675" t="b">
        <v>0</v>
      </c>
      <c r="H12675">
        <v>76119</v>
      </c>
      <c r="I12675">
        <v>11.83</v>
      </c>
      <c r="J12675">
        <v>6</v>
      </c>
    </row>
    <row r="12676" spans="1:10" x14ac:dyDescent="0.3">
      <c r="A12676" t="s">
        <v>10</v>
      </c>
      <c r="B12676">
        <v>2016</v>
      </c>
      <c r="C12676">
        <v>1</v>
      </c>
      <c r="D12676" t="s">
        <v>14</v>
      </c>
      <c r="E12676" t="s">
        <v>612</v>
      </c>
      <c r="F12676" t="s">
        <v>63</v>
      </c>
      <c r="G12676" t="b">
        <v>0</v>
      </c>
      <c r="H12676">
        <v>208373</v>
      </c>
      <c r="I12676">
        <v>29.79</v>
      </c>
      <c r="J12676">
        <v>4</v>
      </c>
    </row>
    <row r="12677" spans="1:10" x14ac:dyDescent="0.3">
      <c r="A12677" t="s">
        <v>10</v>
      </c>
      <c r="B12677">
        <v>2016</v>
      </c>
      <c r="C12677">
        <v>1</v>
      </c>
      <c r="D12677" t="s">
        <v>14</v>
      </c>
      <c r="E12677" t="s">
        <v>136</v>
      </c>
      <c r="F12677" t="s">
        <v>32</v>
      </c>
      <c r="G12677" t="b">
        <v>1</v>
      </c>
      <c r="H12677">
        <v>40823</v>
      </c>
      <c r="I12677">
        <v>5.44</v>
      </c>
      <c r="J12677">
        <v>2</v>
      </c>
    </row>
    <row r="12678" spans="1:10" x14ac:dyDescent="0.3">
      <c r="A12678" t="s">
        <v>10</v>
      </c>
      <c r="B12678">
        <v>2016</v>
      </c>
      <c r="C12678">
        <v>1</v>
      </c>
      <c r="D12678" t="s">
        <v>14</v>
      </c>
      <c r="E12678" t="s">
        <v>57</v>
      </c>
      <c r="F12678" t="s">
        <v>58</v>
      </c>
      <c r="G12678" t="b">
        <v>1</v>
      </c>
      <c r="H12678">
        <v>194292</v>
      </c>
      <c r="I12678">
        <v>113.49</v>
      </c>
      <c r="J12678">
        <v>10</v>
      </c>
    </row>
    <row r="12679" spans="1:10" x14ac:dyDescent="0.3">
      <c r="A12679" t="s">
        <v>10</v>
      </c>
      <c r="B12679">
        <v>2016</v>
      </c>
      <c r="C12679">
        <v>1</v>
      </c>
      <c r="D12679" t="s">
        <v>14</v>
      </c>
      <c r="E12679" t="s">
        <v>318</v>
      </c>
      <c r="F12679" t="s">
        <v>58</v>
      </c>
      <c r="G12679" t="b">
        <v>0</v>
      </c>
      <c r="H12679">
        <v>149274</v>
      </c>
      <c r="I12679">
        <v>58.23</v>
      </c>
      <c r="J12679">
        <v>6</v>
      </c>
    </row>
    <row r="12680" spans="1:10" x14ac:dyDescent="0.3">
      <c r="A12680" t="s">
        <v>10</v>
      </c>
      <c r="B12680">
        <v>2016</v>
      </c>
      <c r="C12680">
        <v>1</v>
      </c>
      <c r="D12680" t="s">
        <v>14</v>
      </c>
      <c r="E12680" t="s">
        <v>767</v>
      </c>
      <c r="F12680" t="s">
        <v>424</v>
      </c>
      <c r="G12680" t="b">
        <v>1</v>
      </c>
      <c r="H12680">
        <v>765226</v>
      </c>
      <c r="I12680">
        <v>102.03</v>
      </c>
      <c r="J12680">
        <v>8</v>
      </c>
    </row>
    <row r="12681" spans="1:10" x14ac:dyDescent="0.3">
      <c r="A12681" t="s">
        <v>10</v>
      </c>
      <c r="B12681">
        <v>2016</v>
      </c>
      <c r="C12681">
        <v>2</v>
      </c>
      <c r="D12681" t="s">
        <v>11</v>
      </c>
      <c r="E12681" t="s">
        <v>125</v>
      </c>
      <c r="F12681" t="s">
        <v>15</v>
      </c>
      <c r="G12681" t="b">
        <v>0</v>
      </c>
      <c r="H12681">
        <v>25238</v>
      </c>
      <c r="I12681">
        <v>37.229999999999997</v>
      </c>
      <c r="J12681">
        <v>4</v>
      </c>
    </row>
    <row r="12682" spans="1:10" x14ac:dyDescent="0.3">
      <c r="A12682" t="s">
        <v>10</v>
      </c>
      <c r="B12682">
        <v>2016</v>
      </c>
      <c r="C12682">
        <v>2</v>
      </c>
      <c r="D12682" t="s">
        <v>14</v>
      </c>
      <c r="E12682" t="s">
        <v>587</v>
      </c>
      <c r="F12682" t="s">
        <v>75</v>
      </c>
      <c r="G12682" t="b">
        <v>0</v>
      </c>
      <c r="H12682">
        <v>280550</v>
      </c>
      <c r="I12682">
        <v>11.92</v>
      </c>
      <c r="J12682">
        <v>2</v>
      </c>
    </row>
    <row r="12683" spans="1:10" x14ac:dyDescent="0.3">
      <c r="A12683" t="s">
        <v>10</v>
      </c>
      <c r="B12683">
        <v>2016</v>
      </c>
      <c r="C12683">
        <v>3</v>
      </c>
      <c r="D12683" t="s">
        <v>11</v>
      </c>
      <c r="E12683" t="s">
        <v>51</v>
      </c>
      <c r="F12683" t="s">
        <v>13</v>
      </c>
      <c r="G12683" t="b">
        <v>0</v>
      </c>
      <c r="H12683">
        <v>36588</v>
      </c>
      <c r="I12683">
        <v>8.27</v>
      </c>
      <c r="J12683">
        <v>2</v>
      </c>
    </row>
    <row r="12684" spans="1:10" x14ac:dyDescent="0.3">
      <c r="A12684" t="s">
        <v>10</v>
      </c>
      <c r="B12684">
        <v>2016</v>
      </c>
      <c r="C12684">
        <v>3</v>
      </c>
      <c r="D12684" t="s">
        <v>11</v>
      </c>
      <c r="E12684" t="s">
        <v>152</v>
      </c>
      <c r="F12684" t="s">
        <v>15</v>
      </c>
      <c r="G12684" t="b">
        <v>0</v>
      </c>
      <c r="H12684">
        <v>2911830</v>
      </c>
      <c r="I12684">
        <v>29.85</v>
      </c>
      <c r="J12684">
        <v>4</v>
      </c>
    </row>
    <row r="12685" spans="1:10" x14ac:dyDescent="0.3">
      <c r="A12685" t="s">
        <v>10</v>
      </c>
      <c r="B12685">
        <v>2016</v>
      </c>
      <c r="C12685">
        <v>3</v>
      </c>
      <c r="D12685" t="s">
        <v>14</v>
      </c>
      <c r="E12685" t="s">
        <v>310</v>
      </c>
      <c r="F12685" t="s">
        <v>26</v>
      </c>
      <c r="G12685" t="b">
        <v>0</v>
      </c>
      <c r="H12685">
        <v>148698</v>
      </c>
      <c r="I12685">
        <v>33.85</v>
      </c>
      <c r="J12685">
        <v>4</v>
      </c>
    </row>
    <row r="12686" spans="1:10" x14ac:dyDescent="0.3">
      <c r="A12686" t="s">
        <v>10</v>
      </c>
      <c r="B12686">
        <v>2016</v>
      </c>
      <c r="C12686">
        <v>3</v>
      </c>
      <c r="D12686" t="s">
        <v>14</v>
      </c>
      <c r="E12686" t="s">
        <v>841</v>
      </c>
      <c r="F12686" t="s">
        <v>168</v>
      </c>
      <c r="G12686" t="b">
        <v>0</v>
      </c>
      <c r="H12686">
        <v>558026</v>
      </c>
      <c r="I12686">
        <v>134.11000000000001</v>
      </c>
      <c r="J12686">
        <v>25.75</v>
      </c>
    </row>
    <row r="12687" spans="1:10" x14ac:dyDescent="0.3">
      <c r="A12687" t="s">
        <v>10</v>
      </c>
      <c r="B12687">
        <v>2016</v>
      </c>
      <c r="C12687">
        <v>3</v>
      </c>
      <c r="D12687" t="s">
        <v>14</v>
      </c>
      <c r="E12687" t="s">
        <v>243</v>
      </c>
      <c r="F12687" t="s">
        <v>28</v>
      </c>
      <c r="G12687" t="b">
        <v>0</v>
      </c>
      <c r="H12687">
        <v>18</v>
      </c>
      <c r="I12687">
        <v>0.01</v>
      </c>
      <c r="J12687">
        <v>2</v>
      </c>
    </row>
    <row r="12688" spans="1:10" x14ac:dyDescent="0.3">
      <c r="A12688" t="s">
        <v>10</v>
      </c>
      <c r="B12688">
        <v>2016</v>
      </c>
      <c r="C12688">
        <v>3</v>
      </c>
      <c r="D12688" t="s">
        <v>14</v>
      </c>
      <c r="E12688" t="s">
        <v>922</v>
      </c>
      <c r="F12688" t="s">
        <v>162</v>
      </c>
      <c r="G12688" t="b">
        <v>0</v>
      </c>
      <c r="H12688">
        <v>274263</v>
      </c>
      <c r="I12688">
        <v>11.65</v>
      </c>
      <c r="J12688">
        <v>3.5</v>
      </c>
    </row>
    <row r="12689" spans="1:10" x14ac:dyDescent="0.3">
      <c r="A12689" t="s">
        <v>10</v>
      </c>
      <c r="B12689">
        <v>2016</v>
      </c>
      <c r="C12689">
        <v>3</v>
      </c>
      <c r="D12689" t="s">
        <v>14</v>
      </c>
      <c r="E12689" t="s">
        <v>311</v>
      </c>
      <c r="F12689" t="s">
        <v>28</v>
      </c>
      <c r="G12689" t="b">
        <v>0</v>
      </c>
      <c r="H12689">
        <v>9970545</v>
      </c>
      <c r="I12689">
        <v>4450.91</v>
      </c>
      <c r="J12689">
        <v>271.75</v>
      </c>
    </row>
    <row r="12690" spans="1:10" x14ac:dyDescent="0.3">
      <c r="A12690" t="s">
        <v>10</v>
      </c>
      <c r="B12690">
        <v>2016</v>
      </c>
      <c r="C12690">
        <v>4</v>
      </c>
      <c r="D12690" t="s">
        <v>11</v>
      </c>
      <c r="G12690" t="b">
        <v>1</v>
      </c>
      <c r="H12690">
        <v>34196920</v>
      </c>
      <c r="I12690">
        <v>30013.9</v>
      </c>
      <c r="J12690">
        <v>2433.08</v>
      </c>
    </row>
    <row r="12691" spans="1:10" x14ac:dyDescent="0.3">
      <c r="A12691" t="s">
        <v>10</v>
      </c>
      <c r="B12691">
        <v>2016</v>
      </c>
      <c r="C12691">
        <v>4</v>
      </c>
      <c r="D12691" t="s">
        <v>14</v>
      </c>
      <c r="E12691" t="s">
        <v>294</v>
      </c>
      <c r="F12691" t="s">
        <v>13</v>
      </c>
      <c r="G12691" t="b">
        <v>0</v>
      </c>
      <c r="H12691">
        <v>257622</v>
      </c>
      <c r="I12691">
        <v>98.9</v>
      </c>
      <c r="J12691">
        <v>24</v>
      </c>
    </row>
    <row r="12692" spans="1:10" x14ac:dyDescent="0.3">
      <c r="A12692" t="s">
        <v>10</v>
      </c>
      <c r="B12692">
        <v>2016</v>
      </c>
      <c r="C12692">
        <v>4</v>
      </c>
      <c r="D12692" t="s">
        <v>14</v>
      </c>
      <c r="E12692" t="s">
        <v>83</v>
      </c>
      <c r="F12692" t="s">
        <v>32</v>
      </c>
      <c r="G12692" t="b">
        <v>0</v>
      </c>
      <c r="H12692">
        <v>112763</v>
      </c>
      <c r="I12692">
        <v>15.5</v>
      </c>
      <c r="J12692">
        <v>8</v>
      </c>
    </row>
    <row r="12693" spans="1:10" x14ac:dyDescent="0.3">
      <c r="A12693" t="s">
        <v>10</v>
      </c>
      <c r="B12693">
        <v>2016</v>
      </c>
      <c r="C12693">
        <v>5</v>
      </c>
      <c r="D12693" t="s">
        <v>11</v>
      </c>
      <c r="E12693" t="s">
        <v>923</v>
      </c>
      <c r="F12693" t="s">
        <v>15</v>
      </c>
      <c r="G12693" t="b">
        <v>0</v>
      </c>
      <c r="H12693">
        <v>3648</v>
      </c>
      <c r="I12693">
        <v>15.73</v>
      </c>
      <c r="J12693">
        <v>2</v>
      </c>
    </row>
    <row r="12694" spans="1:10" x14ac:dyDescent="0.3">
      <c r="A12694" t="s">
        <v>10</v>
      </c>
      <c r="B12694">
        <v>2016</v>
      </c>
      <c r="C12694">
        <v>5</v>
      </c>
      <c r="D12694" t="s">
        <v>11</v>
      </c>
      <c r="E12694" t="s">
        <v>20</v>
      </c>
      <c r="F12694" t="s">
        <v>13</v>
      </c>
      <c r="G12694" t="b">
        <v>0</v>
      </c>
      <c r="H12694">
        <v>6212</v>
      </c>
      <c r="I12694">
        <v>2.78</v>
      </c>
      <c r="J12694">
        <v>1</v>
      </c>
    </row>
    <row r="12695" spans="1:10" x14ac:dyDescent="0.3">
      <c r="A12695" t="s">
        <v>10</v>
      </c>
      <c r="B12695">
        <v>2016</v>
      </c>
      <c r="C12695">
        <v>5</v>
      </c>
      <c r="D12695" t="s">
        <v>11</v>
      </c>
      <c r="E12695" t="s">
        <v>301</v>
      </c>
      <c r="F12695" t="s">
        <v>15</v>
      </c>
      <c r="G12695" t="b">
        <v>0</v>
      </c>
      <c r="H12695">
        <v>60449</v>
      </c>
      <c r="I12695">
        <v>9.8000000000000007</v>
      </c>
      <c r="J12695">
        <v>1</v>
      </c>
    </row>
    <row r="12696" spans="1:10" x14ac:dyDescent="0.3">
      <c r="A12696" t="s">
        <v>10</v>
      </c>
      <c r="B12696">
        <v>2016</v>
      </c>
      <c r="C12696">
        <v>5</v>
      </c>
      <c r="D12696" t="s">
        <v>11</v>
      </c>
      <c r="E12696" t="s">
        <v>152</v>
      </c>
      <c r="F12696" t="s">
        <v>15</v>
      </c>
      <c r="G12696" t="b">
        <v>0</v>
      </c>
      <c r="H12696">
        <v>2199017</v>
      </c>
      <c r="I12696">
        <v>22.54</v>
      </c>
      <c r="J12696">
        <v>3</v>
      </c>
    </row>
    <row r="12697" spans="1:10" x14ac:dyDescent="0.3">
      <c r="A12697" t="s">
        <v>10</v>
      </c>
      <c r="B12697">
        <v>2016</v>
      </c>
      <c r="C12697">
        <v>5</v>
      </c>
      <c r="D12697" t="s">
        <v>14</v>
      </c>
      <c r="E12697" t="s">
        <v>80</v>
      </c>
      <c r="F12697" t="s">
        <v>124</v>
      </c>
      <c r="G12697" t="b">
        <v>0</v>
      </c>
      <c r="H12697">
        <v>16166</v>
      </c>
      <c r="I12697">
        <v>9.8000000000000007</v>
      </c>
      <c r="J12697">
        <v>1</v>
      </c>
    </row>
    <row r="12698" spans="1:10" x14ac:dyDescent="0.3">
      <c r="A12698" t="s">
        <v>10</v>
      </c>
      <c r="B12698">
        <v>2016</v>
      </c>
      <c r="C12698">
        <v>5</v>
      </c>
      <c r="D12698" t="s">
        <v>14</v>
      </c>
      <c r="E12698" t="s">
        <v>105</v>
      </c>
      <c r="F12698" t="s">
        <v>75</v>
      </c>
      <c r="G12698" t="b">
        <v>0</v>
      </c>
      <c r="H12698">
        <v>1136936</v>
      </c>
      <c r="I12698">
        <v>267.08</v>
      </c>
      <c r="J12698">
        <v>16.5</v>
      </c>
    </row>
    <row r="12699" spans="1:10" x14ac:dyDescent="0.3">
      <c r="A12699" t="s">
        <v>10</v>
      </c>
      <c r="B12699">
        <v>2016</v>
      </c>
      <c r="C12699">
        <v>5</v>
      </c>
      <c r="D12699" t="s">
        <v>14</v>
      </c>
      <c r="E12699" t="s">
        <v>136</v>
      </c>
      <c r="F12699" t="s">
        <v>32</v>
      </c>
      <c r="G12699" t="b">
        <v>0</v>
      </c>
      <c r="H12699">
        <v>505689</v>
      </c>
      <c r="I12699">
        <v>47.78</v>
      </c>
      <c r="J12699">
        <v>14</v>
      </c>
    </row>
    <row r="12700" spans="1:10" x14ac:dyDescent="0.3">
      <c r="A12700" t="s">
        <v>10</v>
      </c>
      <c r="B12700">
        <v>2016</v>
      </c>
      <c r="C12700">
        <v>5</v>
      </c>
      <c r="D12700" t="s">
        <v>14</v>
      </c>
      <c r="E12700" t="s">
        <v>314</v>
      </c>
      <c r="F12700" t="s">
        <v>13</v>
      </c>
      <c r="G12700" t="b">
        <v>0</v>
      </c>
      <c r="H12700">
        <v>5800</v>
      </c>
      <c r="I12700">
        <v>1.92</v>
      </c>
      <c r="J12700">
        <v>2</v>
      </c>
    </row>
    <row r="12701" spans="1:10" x14ac:dyDescent="0.3">
      <c r="A12701" t="s">
        <v>10</v>
      </c>
      <c r="B12701">
        <v>2016</v>
      </c>
      <c r="C12701">
        <v>5</v>
      </c>
      <c r="D12701" t="s">
        <v>14</v>
      </c>
      <c r="E12701" t="s">
        <v>390</v>
      </c>
      <c r="F12701" t="s">
        <v>68</v>
      </c>
      <c r="G12701" t="b">
        <v>1</v>
      </c>
      <c r="H12701">
        <v>458242</v>
      </c>
      <c r="I12701">
        <v>316.75</v>
      </c>
      <c r="J12701">
        <v>30.25</v>
      </c>
    </row>
    <row r="12702" spans="1:10" x14ac:dyDescent="0.3">
      <c r="A12702" t="s">
        <v>10</v>
      </c>
      <c r="B12702">
        <v>2016</v>
      </c>
      <c r="C12702">
        <v>5</v>
      </c>
      <c r="D12702" t="s">
        <v>14</v>
      </c>
      <c r="E12702" t="s">
        <v>175</v>
      </c>
      <c r="F12702" t="s">
        <v>15</v>
      </c>
      <c r="G12702" t="b">
        <v>0</v>
      </c>
      <c r="H12702">
        <v>29042</v>
      </c>
      <c r="I12702">
        <v>4.34</v>
      </c>
      <c r="J12702">
        <v>4</v>
      </c>
    </row>
    <row r="12703" spans="1:10" x14ac:dyDescent="0.3">
      <c r="A12703" t="s">
        <v>10</v>
      </c>
      <c r="B12703">
        <v>2016</v>
      </c>
      <c r="C12703">
        <v>5</v>
      </c>
      <c r="D12703" t="s">
        <v>14</v>
      </c>
      <c r="E12703" t="s">
        <v>138</v>
      </c>
      <c r="F12703" t="s">
        <v>15</v>
      </c>
      <c r="G12703" t="b">
        <v>0</v>
      </c>
      <c r="H12703">
        <v>215064</v>
      </c>
      <c r="I12703">
        <v>99.8</v>
      </c>
      <c r="J12703">
        <v>6.5</v>
      </c>
    </row>
    <row r="12704" spans="1:10" x14ac:dyDescent="0.3">
      <c r="A12704" t="s">
        <v>10</v>
      </c>
      <c r="B12704">
        <v>2016</v>
      </c>
      <c r="C12704">
        <v>6</v>
      </c>
      <c r="D12704" t="s">
        <v>11</v>
      </c>
      <c r="E12704" t="s">
        <v>924</v>
      </c>
      <c r="F12704" t="s">
        <v>63</v>
      </c>
      <c r="G12704" t="b">
        <v>0</v>
      </c>
      <c r="H12704">
        <v>75746</v>
      </c>
      <c r="I12704">
        <v>7.16</v>
      </c>
      <c r="J12704">
        <v>2</v>
      </c>
    </row>
    <row r="12705" spans="1:10" x14ac:dyDescent="0.3">
      <c r="A12705" t="s">
        <v>10</v>
      </c>
      <c r="B12705">
        <v>2016</v>
      </c>
      <c r="C12705">
        <v>6</v>
      </c>
      <c r="D12705" t="s">
        <v>11</v>
      </c>
      <c r="E12705" t="s">
        <v>195</v>
      </c>
      <c r="F12705" t="s">
        <v>13</v>
      </c>
      <c r="G12705" t="b">
        <v>0</v>
      </c>
      <c r="H12705">
        <v>15262</v>
      </c>
      <c r="I12705">
        <v>2.42</v>
      </c>
      <c r="J12705">
        <v>1</v>
      </c>
    </row>
    <row r="12706" spans="1:10" x14ac:dyDescent="0.3">
      <c r="A12706" t="s">
        <v>10</v>
      </c>
      <c r="B12706">
        <v>2016</v>
      </c>
      <c r="C12706">
        <v>6</v>
      </c>
      <c r="D12706" t="s">
        <v>11</v>
      </c>
      <c r="E12706" t="s">
        <v>137</v>
      </c>
      <c r="F12706" t="s">
        <v>26</v>
      </c>
      <c r="G12706" t="b">
        <v>0</v>
      </c>
      <c r="H12706">
        <v>7601</v>
      </c>
      <c r="I12706">
        <v>9.9499999999999993</v>
      </c>
      <c r="J12706">
        <v>1</v>
      </c>
    </row>
    <row r="12707" spans="1:10" x14ac:dyDescent="0.3">
      <c r="A12707" t="s">
        <v>10</v>
      </c>
      <c r="B12707">
        <v>2016</v>
      </c>
      <c r="C12707">
        <v>6</v>
      </c>
      <c r="D12707" t="s">
        <v>11</v>
      </c>
      <c r="E12707" t="s">
        <v>925</v>
      </c>
      <c r="F12707" t="s">
        <v>13</v>
      </c>
      <c r="G12707" t="b">
        <v>0</v>
      </c>
      <c r="H12707">
        <v>68389</v>
      </c>
      <c r="I12707">
        <v>9.1199999999999992</v>
      </c>
      <c r="J12707">
        <v>1</v>
      </c>
    </row>
    <row r="12708" spans="1:10" x14ac:dyDescent="0.3">
      <c r="A12708" t="s">
        <v>10</v>
      </c>
      <c r="B12708">
        <v>2016</v>
      </c>
      <c r="C12708">
        <v>6</v>
      </c>
      <c r="D12708" t="s">
        <v>11</v>
      </c>
      <c r="E12708" t="s">
        <v>52</v>
      </c>
      <c r="F12708" t="s">
        <v>15</v>
      </c>
      <c r="G12708" t="b">
        <v>0</v>
      </c>
      <c r="H12708">
        <v>137864</v>
      </c>
      <c r="I12708">
        <v>26.38</v>
      </c>
      <c r="J12708">
        <v>5</v>
      </c>
    </row>
    <row r="12709" spans="1:10" x14ac:dyDescent="0.3">
      <c r="A12709" t="s">
        <v>10</v>
      </c>
      <c r="B12709">
        <v>2016</v>
      </c>
      <c r="C12709">
        <v>6</v>
      </c>
      <c r="D12709" t="s">
        <v>14</v>
      </c>
      <c r="E12709" t="s">
        <v>147</v>
      </c>
      <c r="F12709" t="s">
        <v>13</v>
      </c>
      <c r="G12709" t="b">
        <v>0</v>
      </c>
      <c r="H12709">
        <v>1315879</v>
      </c>
      <c r="I12709">
        <v>13.49</v>
      </c>
      <c r="J12709">
        <v>1</v>
      </c>
    </row>
    <row r="12710" spans="1:10" x14ac:dyDescent="0.3">
      <c r="A12710" t="s">
        <v>10</v>
      </c>
      <c r="B12710">
        <v>2016</v>
      </c>
      <c r="C12710">
        <v>7</v>
      </c>
      <c r="D12710" t="s">
        <v>11</v>
      </c>
      <c r="E12710" t="s">
        <v>71</v>
      </c>
      <c r="F12710" t="s">
        <v>15</v>
      </c>
      <c r="G12710" t="b">
        <v>1</v>
      </c>
      <c r="H12710">
        <v>1168107</v>
      </c>
      <c r="I12710">
        <v>512.45000000000005</v>
      </c>
      <c r="J12710">
        <v>44</v>
      </c>
    </row>
    <row r="12711" spans="1:10" x14ac:dyDescent="0.3">
      <c r="A12711" t="s">
        <v>10</v>
      </c>
      <c r="B12711">
        <v>2016</v>
      </c>
      <c r="C12711">
        <v>7</v>
      </c>
      <c r="D12711" t="s">
        <v>11</v>
      </c>
      <c r="E12711" t="s">
        <v>407</v>
      </c>
      <c r="F12711" t="s">
        <v>32</v>
      </c>
      <c r="G12711" t="b">
        <v>0</v>
      </c>
      <c r="H12711">
        <v>47989</v>
      </c>
      <c r="I12711">
        <v>6.28</v>
      </c>
      <c r="J12711">
        <v>4</v>
      </c>
    </row>
    <row r="12712" spans="1:10" x14ac:dyDescent="0.3">
      <c r="A12712" t="s">
        <v>10</v>
      </c>
      <c r="B12712">
        <v>2016</v>
      </c>
      <c r="C12712">
        <v>7</v>
      </c>
      <c r="D12712" t="s">
        <v>11</v>
      </c>
      <c r="E12712" t="s">
        <v>207</v>
      </c>
      <c r="F12712" t="s">
        <v>13</v>
      </c>
      <c r="G12712" t="b">
        <v>0</v>
      </c>
      <c r="H12712">
        <v>64157</v>
      </c>
      <c r="I12712">
        <v>8.5500000000000007</v>
      </c>
      <c r="J12712">
        <v>2</v>
      </c>
    </row>
    <row r="12713" spans="1:10" x14ac:dyDescent="0.3">
      <c r="A12713" t="s">
        <v>10</v>
      </c>
      <c r="B12713">
        <v>2016</v>
      </c>
      <c r="C12713">
        <v>7</v>
      </c>
      <c r="D12713" t="s">
        <v>14</v>
      </c>
      <c r="E12713" t="s">
        <v>315</v>
      </c>
      <c r="F12713" t="s">
        <v>32</v>
      </c>
      <c r="G12713" t="b">
        <v>0</v>
      </c>
      <c r="H12713">
        <v>124800</v>
      </c>
      <c r="I12713">
        <v>24.15</v>
      </c>
      <c r="J12713">
        <v>4</v>
      </c>
    </row>
    <row r="12714" spans="1:10" x14ac:dyDescent="0.3">
      <c r="A12714" t="s">
        <v>10</v>
      </c>
      <c r="B12714">
        <v>2016</v>
      </c>
      <c r="C12714">
        <v>8</v>
      </c>
      <c r="D12714" t="s">
        <v>11</v>
      </c>
      <c r="E12714" t="s">
        <v>38</v>
      </c>
      <c r="F12714" t="s">
        <v>15</v>
      </c>
      <c r="G12714" t="b">
        <v>1</v>
      </c>
      <c r="H12714">
        <v>19776</v>
      </c>
      <c r="I12714">
        <v>24.69</v>
      </c>
      <c r="J12714">
        <v>2</v>
      </c>
    </row>
    <row r="12715" spans="1:10" x14ac:dyDescent="0.3">
      <c r="A12715" t="s">
        <v>10</v>
      </c>
      <c r="B12715">
        <v>2016</v>
      </c>
      <c r="C12715">
        <v>8</v>
      </c>
      <c r="D12715" t="s">
        <v>11</v>
      </c>
      <c r="E12715" t="s">
        <v>226</v>
      </c>
      <c r="F12715" t="s">
        <v>13</v>
      </c>
      <c r="G12715" t="b">
        <v>0</v>
      </c>
      <c r="H12715">
        <v>59003</v>
      </c>
      <c r="I12715">
        <v>28.37</v>
      </c>
      <c r="J12715">
        <v>4</v>
      </c>
    </row>
    <row r="12716" spans="1:10" x14ac:dyDescent="0.3">
      <c r="A12716" t="s">
        <v>10</v>
      </c>
      <c r="B12716">
        <v>2016</v>
      </c>
      <c r="C12716">
        <v>8</v>
      </c>
      <c r="D12716" t="s">
        <v>14</v>
      </c>
      <c r="E12716" t="s">
        <v>56</v>
      </c>
      <c r="F12716" t="s">
        <v>15</v>
      </c>
      <c r="G12716" t="b">
        <v>0</v>
      </c>
      <c r="H12716">
        <v>633800</v>
      </c>
      <c r="I12716">
        <v>126.22</v>
      </c>
      <c r="J12716">
        <v>38</v>
      </c>
    </row>
    <row r="12717" spans="1:10" x14ac:dyDescent="0.3">
      <c r="A12717" t="s">
        <v>10</v>
      </c>
      <c r="B12717">
        <v>2016</v>
      </c>
      <c r="C12717">
        <v>8</v>
      </c>
      <c r="D12717" t="s">
        <v>14</v>
      </c>
      <c r="E12717" t="s">
        <v>87</v>
      </c>
      <c r="F12717" t="s">
        <v>15</v>
      </c>
      <c r="G12717" t="b">
        <v>0</v>
      </c>
      <c r="H12717">
        <v>323425</v>
      </c>
      <c r="I12717">
        <v>278.61</v>
      </c>
      <c r="J12717">
        <v>22</v>
      </c>
    </row>
    <row r="12718" spans="1:10" x14ac:dyDescent="0.3">
      <c r="A12718" t="s">
        <v>10</v>
      </c>
      <c r="B12718">
        <v>2016</v>
      </c>
      <c r="C12718">
        <v>9</v>
      </c>
      <c r="D12718" t="s">
        <v>11</v>
      </c>
      <c r="E12718" t="s">
        <v>202</v>
      </c>
      <c r="F12718" t="s">
        <v>15</v>
      </c>
      <c r="G12718" t="b">
        <v>0</v>
      </c>
      <c r="H12718">
        <v>303014</v>
      </c>
      <c r="I12718">
        <v>42.6</v>
      </c>
      <c r="J12718">
        <v>6</v>
      </c>
    </row>
    <row r="12719" spans="1:10" x14ac:dyDescent="0.3">
      <c r="A12719" t="s">
        <v>10</v>
      </c>
      <c r="B12719">
        <v>2016</v>
      </c>
      <c r="C12719">
        <v>9</v>
      </c>
      <c r="D12719" t="s">
        <v>11</v>
      </c>
      <c r="E12719" t="s">
        <v>166</v>
      </c>
      <c r="F12719" t="s">
        <v>55</v>
      </c>
      <c r="G12719" t="b">
        <v>0</v>
      </c>
      <c r="H12719">
        <v>291897</v>
      </c>
      <c r="I12719">
        <v>53.87</v>
      </c>
      <c r="J12719">
        <v>10</v>
      </c>
    </row>
    <row r="12720" spans="1:10" x14ac:dyDescent="0.3">
      <c r="A12720" t="s">
        <v>10</v>
      </c>
      <c r="B12720">
        <v>2016</v>
      </c>
      <c r="C12720">
        <v>9</v>
      </c>
      <c r="D12720" t="s">
        <v>11</v>
      </c>
      <c r="E12720" t="s">
        <v>80</v>
      </c>
      <c r="F12720" t="s">
        <v>13</v>
      </c>
      <c r="G12720" t="b">
        <v>0</v>
      </c>
      <c r="H12720">
        <v>23401</v>
      </c>
      <c r="I12720">
        <v>14.18</v>
      </c>
      <c r="J12720">
        <v>2</v>
      </c>
    </row>
    <row r="12721" spans="1:10" x14ac:dyDescent="0.3">
      <c r="A12721" t="s">
        <v>10</v>
      </c>
      <c r="B12721">
        <v>2016</v>
      </c>
      <c r="C12721">
        <v>9</v>
      </c>
      <c r="D12721" t="s">
        <v>11</v>
      </c>
      <c r="E12721" t="s">
        <v>585</v>
      </c>
      <c r="F12721" t="s">
        <v>13</v>
      </c>
      <c r="G12721" t="b">
        <v>0</v>
      </c>
      <c r="H12721">
        <v>11384</v>
      </c>
      <c r="I12721">
        <v>14.71</v>
      </c>
      <c r="J12721">
        <v>2</v>
      </c>
    </row>
    <row r="12722" spans="1:10" x14ac:dyDescent="0.3">
      <c r="A12722" t="s">
        <v>10</v>
      </c>
      <c r="B12722">
        <v>2016</v>
      </c>
      <c r="C12722">
        <v>9</v>
      </c>
      <c r="D12722" t="s">
        <v>14</v>
      </c>
      <c r="E12722" t="s">
        <v>283</v>
      </c>
      <c r="F12722" t="s">
        <v>65</v>
      </c>
      <c r="G12722" t="b">
        <v>0</v>
      </c>
      <c r="H12722">
        <v>55088</v>
      </c>
      <c r="I12722">
        <v>41.64</v>
      </c>
      <c r="J12722">
        <v>4</v>
      </c>
    </row>
    <row r="12723" spans="1:10" x14ac:dyDescent="0.3">
      <c r="A12723" t="s">
        <v>10</v>
      </c>
      <c r="B12723">
        <v>2016</v>
      </c>
      <c r="C12723">
        <v>9</v>
      </c>
      <c r="D12723" t="s">
        <v>14</v>
      </c>
      <c r="E12723" t="s">
        <v>105</v>
      </c>
      <c r="F12723" t="s">
        <v>75</v>
      </c>
      <c r="G12723" t="b">
        <v>0</v>
      </c>
      <c r="H12723">
        <v>2080303</v>
      </c>
      <c r="I12723">
        <v>488.68</v>
      </c>
      <c r="J12723">
        <v>43</v>
      </c>
    </row>
    <row r="12724" spans="1:10" x14ac:dyDescent="0.3">
      <c r="A12724" t="s">
        <v>10</v>
      </c>
      <c r="B12724">
        <v>2016</v>
      </c>
      <c r="C12724">
        <v>9</v>
      </c>
      <c r="D12724" t="s">
        <v>14</v>
      </c>
      <c r="E12724" t="s">
        <v>182</v>
      </c>
      <c r="F12724" t="s">
        <v>55</v>
      </c>
      <c r="G12724" t="b">
        <v>0</v>
      </c>
      <c r="H12724">
        <v>956643</v>
      </c>
      <c r="I12724">
        <v>228.96</v>
      </c>
      <c r="J12724">
        <v>37.01</v>
      </c>
    </row>
    <row r="12725" spans="1:10" x14ac:dyDescent="0.3">
      <c r="A12725" t="s">
        <v>10</v>
      </c>
      <c r="B12725">
        <v>2016</v>
      </c>
      <c r="C12725">
        <v>9</v>
      </c>
      <c r="D12725" t="s">
        <v>14</v>
      </c>
      <c r="E12725" t="s">
        <v>525</v>
      </c>
      <c r="F12725" t="s">
        <v>28</v>
      </c>
      <c r="G12725" t="b">
        <v>1</v>
      </c>
      <c r="H12725">
        <v>392814</v>
      </c>
      <c r="I12725">
        <v>74.36</v>
      </c>
      <c r="J12725">
        <v>9</v>
      </c>
    </row>
    <row r="12726" spans="1:10" x14ac:dyDescent="0.3">
      <c r="A12726" t="s">
        <v>10</v>
      </c>
      <c r="B12726">
        <v>2016</v>
      </c>
      <c r="C12726">
        <v>10</v>
      </c>
      <c r="D12726" t="s">
        <v>11</v>
      </c>
      <c r="E12726" t="s">
        <v>56</v>
      </c>
      <c r="F12726" t="s">
        <v>15</v>
      </c>
      <c r="G12726" t="b">
        <v>0</v>
      </c>
      <c r="H12726">
        <v>427130</v>
      </c>
      <c r="I12726">
        <v>120.55</v>
      </c>
      <c r="J12726">
        <v>7</v>
      </c>
    </row>
    <row r="12727" spans="1:10" x14ac:dyDescent="0.3">
      <c r="A12727" t="s">
        <v>10</v>
      </c>
      <c r="B12727">
        <v>2016</v>
      </c>
      <c r="C12727">
        <v>10</v>
      </c>
      <c r="D12727" t="s">
        <v>11</v>
      </c>
      <c r="E12727" t="s">
        <v>87</v>
      </c>
      <c r="F12727" t="s">
        <v>15</v>
      </c>
      <c r="G12727" t="b">
        <v>0</v>
      </c>
      <c r="H12727">
        <v>103226</v>
      </c>
      <c r="I12727">
        <v>80.459999999999994</v>
      </c>
      <c r="J12727">
        <v>7</v>
      </c>
    </row>
    <row r="12728" spans="1:10" x14ac:dyDescent="0.3">
      <c r="A12728" t="s">
        <v>10</v>
      </c>
      <c r="B12728">
        <v>2016</v>
      </c>
      <c r="C12728">
        <v>10</v>
      </c>
      <c r="D12728" t="s">
        <v>14</v>
      </c>
      <c r="E12728" t="s">
        <v>926</v>
      </c>
      <c r="F12728" t="s">
        <v>28</v>
      </c>
      <c r="G12728" t="b">
        <v>0</v>
      </c>
      <c r="H12728">
        <v>14086</v>
      </c>
      <c r="I12728">
        <v>2.89</v>
      </c>
      <c r="J12728">
        <v>2</v>
      </c>
    </row>
    <row r="12729" spans="1:10" x14ac:dyDescent="0.3">
      <c r="A12729" t="s">
        <v>10</v>
      </c>
      <c r="B12729">
        <v>2016</v>
      </c>
      <c r="C12729">
        <v>11</v>
      </c>
      <c r="D12729" t="s">
        <v>11</v>
      </c>
      <c r="E12729" t="s">
        <v>41</v>
      </c>
      <c r="F12729" t="s">
        <v>28</v>
      </c>
      <c r="G12729" t="b">
        <v>0</v>
      </c>
      <c r="H12729">
        <v>441829</v>
      </c>
      <c r="I12729">
        <v>57.5</v>
      </c>
      <c r="J12729">
        <v>15.5</v>
      </c>
    </row>
    <row r="12730" spans="1:10" x14ac:dyDescent="0.3">
      <c r="A12730" t="s">
        <v>10</v>
      </c>
      <c r="B12730">
        <v>2016</v>
      </c>
      <c r="C12730">
        <v>11</v>
      </c>
      <c r="D12730" t="s">
        <v>11</v>
      </c>
      <c r="E12730" t="s">
        <v>96</v>
      </c>
      <c r="F12730" t="s">
        <v>13</v>
      </c>
      <c r="G12730" t="b">
        <v>0</v>
      </c>
      <c r="H12730">
        <v>666875</v>
      </c>
      <c r="I12730">
        <v>216.83</v>
      </c>
      <c r="J12730">
        <v>25</v>
      </c>
    </row>
    <row r="12731" spans="1:10" x14ac:dyDescent="0.3">
      <c r="A12731" t="s">
        <v>10</v>
      </c>
      <c r="B12731">
        <v>2016</v>
      </c>
      <c r="C12731">
        <v>11</v>
      </c>
      <c r="D12731" t="s">
        <v>11</v>
      </c>
      <c r="E12731" t="s">
        <v>98</v>
      </c>
      <c r="F12731" t="s">
        <v>15</v>
      </c>
      <c r="G12731" t="b">
        <v>1</v>
      </c>
      <c r="H12731">
        <v>28861</v>
      </c>
      <c r="I12731">
        <v>12.24</v>
      </c>
      <c r="J12731">
        <v>2</v>
      </c>
    </row>
    <row r="12732" spans="1:10" x14ac:dyDescent="0.3">
      <c r="A12732" t="s">
        <v>10</v>
      </c>
      <c r="B12732">
        <v>2016</v>
      </c>
      <c r="C12732">
        <v>11</v>
      </c>
      <c r="D12732" t="s">
        <v>11</v>
      </c>
      <c r="E12732" t="s">
        <v>299</v>
      </c>
      <c r="F12732" t="s">
        <v>15</v>
      </c>
      <c r="G12732" t="b">
        <v>0</v>
      </c>
      <c r="H12732">
        <v>49860</v>
      </c>
      <c r="I12732">
        <v>37.72</v>
      </c>
      <c r="J12732">
        <v>1</v>
      </c>
    </row>
    <row r="12733" spans="1:10" x14ac:dyDescent="0.3">
      <c r="A12733" t="s">
        <v>10</v>
      </c>
      <c r="B12733">
        <v>2016</v>
      </c>
      <c r="C12733">
        <v>11</v>
      </c>
      <c r="D12733" t="s">
        <v>11</v>
      </c>
      <c r="E12733" t="s">
        <v>14</v>
      </c>
      <c r="F12733" t="s">
        <v>15</v>
      </c>
      <c r="G12733" t="b">
        <v>0</v>
      </c>
      <c r="H12733">
        <v>9618732</v>
      </c>
      <c r="I12733">
        <v>1119.8399999999999</v>
      </c>
      <c r="J12733">
        <v>142.02000000000001</v>
      </c>
    </row>
    <row r="12734" spans="1:10" x14ac:dyDescent="0.3">
      <c r="A12734" t="s">
        <v>10</v>
      </c>
      <c r="B12734">
        <v>2016</v>
      </c>
      <c r="C12734">
        <v>11</v>
      </c>
      <c r="D12734" t="s">
        <v>11</v>
      </c>
      <c r="E12734" t="s">
        <v>101</v>
      </c>
      <c r="F12734" t="s">
        <v>15</v>
      </c>
      <c r="G12734" t="b">
        <v>0</v>
      </c>
      <c r="H12734">
        <v>1330011</v>
      </c>
      <c r="I12734">
        <v>391.91</v>
      </c>
      <c r="J12734">
        <v>20</v>
      </c>
    </row>
    <row r="12735" spans="1:10" x14ac:dyDescent="0.3">
      <c r="A12735" t="s">
        <v>10</v>
      </c>
      <c r="B12735">
        <v>2016</v>
      </c>
      <c r="C12735">
        <v>11</v>
      </c>
      <c r="D12735" t="s">
        <v>14</v>
      </c>
      <c r="E12735" t="s">
        <v>253</v>
      </c>
      <c r="F12735" t="s">
        <v>145</v>
      </c>
      <c r="G12735" t="b">
        <v>1</v>
      </c>
      <c r="H12735">
        <v>372957</v>
      </c>
      <c r="I12735">
        <v>462.98</v>
      </c>
      <c r="J12735">
        <v>38</v>
      </c>
    </row>
    <row r="12736" spans="1:10" x14ac:dyDescent="0.3">
      <c r="A12736" t="s">
        <v>10</v>
      </c>
      <c r="B12736">
        <v>2016</v>
      </c>
      <c r="C12736">
        <v>11</v>
      </c>
      <c r="D12736" t="s">
        <v>14</v>
      </c>
      <c r="E12736" t="s">
        <v>67</v>
      </c>
      <c r="F12736" t="s">
        <v>68</v>
      </c>
      <c r="G12736" t="b">
        <v>1</v>
      </c>
      <c r="H12736">
        <v>75012</v>
      </c>
      <c r="I12736">
        <v>61.06</v>
      </c>
      <c r="J12736">
        <v>7.5</v>
      </c>
    </row>
    <row r="12737" spans="1:10" x14ac:dyDescent="0.3">
      <c r="A12737" t="s">
        <v>10</v>
      </c>
      <c r="B12737">
        <v>2016</v>
      </c>
      <c r="C12737">
        <v>11</v>
      </c>
      <c r="D12737" t="s">
        <v>14</v>
      </c>
      <c r="E12737" t="s">
        <v>149</v>
      </c>
      <c r="F12737" t="s">
        <v>77</v>
      </c>
      <c r="G12737" t="b">
        <v>0</v>
      </c>
      <c r="H12737">
        <v>40485</v>
      </c>
      <c r="I12737">
        <v>5.4</v>
      </c>
      <c r="J12737">
        <v>1</v>
      </c>
    </row>
    <row r="12738" spans="1:10" x14ac:dyDescent="0.3">
      <c r="A12738" t="s">
        <v>10</v>
      </c>
      <c r="B12738">
        <v>2016</v>
      </c>
      <c r="C12738">
        <v>12</v>
      </c>
      <c r="D12738" t="s">
        <v>11</v>
      </c>
      <c r="G12738" t="b">
        <v>0</v>
      </c>
      <c r="H12738">
        <v>178414659</v>
      </c>
      <c r="I12738">
        <v>122585.62</v>
      </c>
      <c r="J12738">
        <v>9964.14</v>
      </c>
    </row>
    <row r="12739" spans="1:10" x14ac:dyDescent="0.3">
      <c r="A12739" t="s">
        <v>10</v>
      </c>
      <c r="B12739">
        <v>2016</v>
      </c>
      <c r="C12739">
        <v>12</v>
      </c>
      <c r="D12739" t="s">
        <v>11</v>
      </c>
      <c r="E12739" t="s">
        <v>87</v>
      </c>
      <c r="F12739" t="s">
        <v>15</v>
      </c>
      <c r="G12739" t="b">
        <v>1</v>
      </c>
      <c r="H12739">
        <v>37580</v>
      </c>
      <c r="I12739">
        <v>49.06</v>
      </c>
      <c r="J12739">
        <v>4</v>
      </c>
    </row>
    <row r="12740" spans="1:10" x14ac:dyDescent="0.3">
      <c r="A12740" t="s">
        <v>10</v>
      </c>
      <c r="B12740">
        <v>2016</v>
      </c>
      <c r="C12740">
        <v>12</v>
      </c>
      <c r="D12740" t="s">
        <v>11</v>
      </c>
      <c r="E12740" t="s">
        <v>116</v>
      </c>
      <c r="F12740" t="s">
        <v>15</v>
      </c>
      <c r="G12740" t="b">
        <v>0</v>
      </c>
      <c r="H12740">
        <v>501640</v>
      </c>
      <c r="I12740">
        <v>233.11</v>
      </c>
      <c r="J12740">
        <v>30</v>
      </c>
    </row>
    <row r="12741" spans="1:10" x14ac:dyDescent="0.3">
      <c r="A12741" t="s">
        <v>10</v>
      </c>
      <c r="B12741">
        <v>2016</v>
      </c>
      <c r="C12741">
        <v>12</v>
      </c>
      <c r="D12741" t="s">
        <v>11</v>
      </c>
      <c r="E12741" t="s">
        <v>537</v>
      </c>
      <c r="F12741" t="s">
        <v>32</v>
      </c>
      <c r="G12741" t="b">
        <v>0</v>
      </c>
      <c r="H12741">
        <v>32304</v>
      </c>
      <c r="I12741">
        <v>12.4</v>
      </c>
      <c r="J12741">
        <v>2</v>
      </c>
    </row>
    <row r="12742" spans="1:10" x14ac:dyDescent="0.3">
      <c r="A12742" t="s">
        <v>10</v>
      </c>
      <c r="B12742">
        <v>2016</v>
      </c>
      <c r="C12742">
        <v>12</v>
      </c>
      <c r="D12742" t="s">
        <v>14</v>
      </c>
      <c r="E12742" t="s">
        <v>166</v>
      </c>
      <c r="F12742" t="s">
        <v>55</v>
      </c>
      <c r="G12742" t="b">
        <v>0</v>
      </c>
      <c r="H12742">
        <v>951785</v>
      </c>
      <c r="I12742">
        <v>109.16</v>
      </c>
      <c r="J12742">
        <v>14</v>
      </c>
    </row>
    <row r="12743" spans="1:10" x14ac:dyDescent="0.3">
      <c r="A12743" t="s">
        <v>10</v>
      </c>
      <c r="B12743">
        <v>2016</v>
      </c>
      <c r="C12743">
        <v>12</v>
      </c>
      <c r="D12743" t="s">
        <v>14</v>
      </c>
      <c r="E12743" t="s">
        <v>85</v>
      </c>
      <c r="F12743" t="s">
        <v>58</v>
      </c>
      <c r="G12743" t="b">
        <v>0</v>
      </c>
      <c r="H12743">
        <v>239621</v>
      </c>
      <c r="I12743">
        <v>82.77</v>
      </c>
      <c r="J12743">
        <v>21.25</v>
      </c>
    </row>
    <row r="12744" spans="1:10" x14ac:dyDescent="0.3">
      <c r="A12744" t="s">
        <v>10</v>
      </c>
      <c r="B12744">
        <v>2016</v>
      </c>
      <c r="C12744">
        <v>12</v>
      </c>
      <c r="D12744" t="s">
        <v>14</v>
      </c>
      <c r="E12744" t="s">
        <v>67</v>
      </c>
      <c r="F12744" t="s">
        <v>68</v>
      </c>
      <c r="G12744" t="b">
        <v>1</v>
      </c>
      <c r="H12744">
        <v>26547</v>
      </c>
      <c r="I12744">
        <v>20.84</v>
      </c>
      <c r="J12744">
        <v>2</v>
      </c>
    </row>
    <row r="12745" spans="1:10" x14ac:dyDescent="0.3">
      <c r="A12745" t="s">
        <v>10</v>
      </c>
      <c r="B12745">
        <v>2016</v>
      </c>
      <c r="C12745">
        <v>12</v>
      </c>
      <c r="D12745" t="s">
        <v>14</v>
      </c>
      <c r="E12745" t="s">
        <v>99</v>
      </c>
      <c r="F12745" t="s">
        <v>37</v>
      </c>
      <c r="G12745" t="b">
        <v>0</v>
      </c>
      <c r="H12745">
        <v>3196688</v>
      </c>
      <c r="I12745">
        <v>1148.1099999999999</v>
      </c>
      <c r="J12745">
        <v>78</v>
      </c>
    </row>
    <row r="12746" spans="1:10" x14ac:dyDescent="0.3">
      <c r="A12746" t="s">
        <v>10</v>
      </c>
      <c r="B12746">
        <v>2016</v>
      </c>
      <c r="C12746">
        <v>12</v>
      </c>
      <c r="D12746" t="s">
        <v>14</v>
      </c>
      <c r="E12746" t="s">
        <v>329</v>
      </c>
      <c r="F12746" t="s">
        <v>162</v>
      </c>
      <c r="G12746" t="b">
        <v>0</v>
      </c>
      <c r="H12746">
        <v>948982</v>
      </c>
      <c r="I12746">
        <v>160.11000000000001</v>
      </c>
      <c r="J12746">
        <v>16</v>
      </c>
    </row>
    <row r="12747" spans="1:10" x14ac:dyDescent="0.3">
      <c r="A12747" t="s">
        <v>10</v>
      </c>
      <c r="B12747">
        <v>2016</v>
      </c>
      <c r="C12747">
        <v>12</v>
      </c>
      <c r="D12747" t="s">
        <v>14</v>
      </c>
      <c r="E12747" t="s">
        <v>167</v>
      </c>
      <c r="F12747" t="s">
        <v>168</v>
      </c>
      <c r="G12747" t="b">
        <v>0</v>
      </c>
      <c r="H12747">
        <v>219438</v>
      </c>
      <c r="I12747">
        <v>17.89</v>
      </c>
      <c r="J12747">
        <v>2</v>
      </c>
    </row>
    <row r="12748" spans="1:10" x14ac:dyDescent="0.3">
      <c r="A12748" t="s">
        <v>10</v>
      </c>
      <c r="B12748">
        <v>2016</v>
      </c>
      <c r="C12748">
        <v>12</v>
      </c>
      <c r="D12748" t="s">
        <v>14</v>
      </c>
      <c r="E12748" t="s">
        <v>268</v>
      </c>
      <c r="F12748" t="s">
        <v>32</v>
      </c>
      <c r="G12748" t="b">
        <v>0</v>
      </c>
      <c r="H12748">
        <v>169954</v>
      </c>
      <c r="I12748">
        <v>272.8</v>
      </c>
      <c r="J12748">
        <v>22.5</v>
      </c>
    </row>
    <row r="12749" spans="1:10" x14ac:dyDescent="0.3">
      <c r="A12749" t="s">
        <v>10</v>
      </c>
      <c r="B12749">
        <v>2017</v>
      </c>
      <c r="C12749">
        <v>1</v>
      </c>
      <c r="D12749" t="s">
        <v>11</v>
      </c>
      <c r="G12749" t="b">
        <v>1</v>
      </c>
      <c r="H12749">
        <v>21308234</v>
      </c>
      <c r="I12749">
        <v>13518.71</v>
      </c>
      <c r="J12749">
        <v>1113.01</v>
      </c>
    </row>
    <row r="12750" spans="1:10" x14ac:dyDescent="0.3">
      <c r="A12750" t="s">
        <v>10</v>
      </c>
      <c r="B12750">
        <v>2017</v>
      </c>
      <c r="C12750">
        <v>1</v>
      </c>
      <c r="D12750" t="s">
        <v>11</v>
      </c>
      <c r="E12750" t="s">
        <v>371</v>
      </c>
      <c r="F12750" t="s">
        <v>75</v>
      </c>
      <c r="G12750" t="b">
        <v>0</v>
      </c>
      <c r="H12750">
        <v>6454</v>
      </c>
      <c r="I12750">
        <v>111.29</v>
      </c>
      <c r="J12750">
        <v>42</v>
      </c>
    </row>
    <row r="12751" spans="1:10" x14ac:dyDescent="0.3">
      <c r="A12751" t="s">
        <v>10</v>
      </c>
      <c r="B12751">
        <v>2017</v>
      </c>
      <c r="C12751">
        <v>1</v>
      </c>
      <c r="D12751" t="s">
        <v>11</v>
      </c>
      <c r="E12751" t="s">
        <v>107</v>
      </c>
      <c r="F12751" t="s">
        <v>15</v>
      </c>
      <c r="G12751" t="b">
        <v>0</v>
      </c>
      <c r="H12751">
        <v>31453</v>
      </c>
      <c r="I12751">
        <v>14.3</v>
      </c>
      <c r="J12751">
        <v>1</v>
      </c>
    </row>
    <row r="12752" spans="1:10" x14ac:dyDescent="0.3">
      <c r="A12752" t="s">
        <v>10</v>
      </c>
      <c r="B12752">
        <v>2017</v>
      </c>
      <c r="C12752">
        <v>1</v>
      </c>
      <c r="D12752" t="s">
        <v>14</v>
      </c>
      <c r="E12752" t="s">
        <v>273</v>
      </c>
      <c r="F12752" t="s">
        <v>47</v>
      </c>
      <c r="G12752" t="b">
        <v>0</v>
      </c>
      <c r="H12752">
        <v>135249</v>
      </c>
      <c r="I12752">
        <v>21.23</v>
      </c>
      <c r="J12752">
        <v>2</v>
      </c>
    </row>
    <row r="12753" spans="1:10" x14ac:dyDescent="0.3">
      <c r="A12753" t="s">
        <v>10</v>
      </c>
      <c r="B12753">
        <v>2017</v>
      </c>
      <c r="C12753">
        <v>1</v>
      </c>
      <c r="D12753" t="s">
        <v>14</v>
      </c>
      <c r="E12753" t="s">
        <v>632</v>
      </c>
      <c r="F12753" t="s">
        <v>13</v>
      </c>
      <c r="G12753" t="b">
        <v>0</v>
      </c>
      <c r="H12753">
        <v>6343</v>
      </c>
      <c r="I12753">
        <v>0.99</v>
      </c>
      <c r="J12753">
        <v>2</v>
      </c>
    </row>
    <row r="12754" spans="1:10" x14ac:dyDescent="0.3">
      <c r="A12754" t="s">
        <v>10</v>
      </c>
      <c r="B12754">
        <v>2017</v>
      </c>
      <c r="C12754">
        <v>1</v>
      </c>
      <c r="D12754" t="s">
        <v>14</v>
      </c>
      <c r="E12754" t="s">
        <v>187</v>
      </c>
      <c r="F12754" t="s">
        <v>26</v>
      </c>
      <c r="G12754" t="b">
        <v>0</v>
      </c>
      <c r="H12754">
        <v>835829</v>
      </c>
      <c r="I12754">
        <v>387.86</v>
      </c>
      <c r="J12754">
        <v>26.75</v>
      </c>
    </row>
    <row r="12755" spans="1:10" x14ac:dyDescent="0.3">
      <c r="A12755" t="s">
        <v>10</v>
      </c>
      <c r="B12755">
        <v>2017</v>
      </c>
      <c r="C12755">
        <v>1</v>
      </c>
      <c r="D12755" t="s">
        <v>14</v>
      </c>
      <c r="E12755" t="s">
        <v>218</v>
      </c>
      <c r="F12755" t="s">
        <v>174</v>
      </c>
      <c r="G12755" t="b">
        <v>0</v>
      </c>
      <c r="H12755">
        <v>59635</v>
      </c>
      <c r="I12755">
        <v>27.2</v>
      </c>
      <c r="J12755">
        <v>4</v>
      </c>
    </row>
    <row r="12756" spans="1:10" x14ac:dyDescent="0.3">
      <c r="A12756" t="s">
        <v>10</v>
      </c>
      <c r="B12756">
        <v>2017</v>
      </c>
      <c r="C12756">
        <v>1</v>
      </c>
      <c r="D12756" t="s">
        <v>14</v>
      </c>
      <c r="E12756" t="s">
        <v>103</v>
      </c>
      <c r="F12756" t="s">
        <v>15</v>
      </c>
      <c r="G12756" t="b">
        <v>0</v>
      </c>
      <c r="H12756">
        <v>926440</v>
      </c>
      <c r="I12756">
        <v>883.88</v>
      </c>
      <c r="J12756">
        <v>84</v>
      </c>
    </row>
    <row r="12757" spans="1:10" x14ac:dyDescent="0.3">
      <c r="A12757" t="s">
        <v>10</v>
      </c>
      <c r="B12757">
        <v>2017</v>
      </c>
      <c r="C12757">
        <v>1</v>
      </c>
      <c r="D12757" t="s">
        <v>14</v>
      </c>
      <c r="E12757" t="s">
        <v>21</v>
      </c>
      <c r="F12757" t="s">
        <v>15</v>
      </c>
      <c r="G12757" t="b">
        <v>0</v>
      </c>
      <c r="H12757">
        <v>1321053</v>
      </c>
      <c r="I12757">
        <v>581.63</v>
      </c>
      <c r="J12757">
        <v>32.5</v>
      </c>
    </row>
    <row r="12758" spans="1:10" x14ac:dyDescent="0.3">
      <c r="A12758" t="s">
        <v>10</v>
      </c>
      <c r="B12758">
        <v>2017</v>
      </c>
      <c r="C12758">
        <v>1</v>
      </c>
      <c r="D12758" t="s">
        <v>14</v>
      </c>
      <c r="E12758" t="s">
        <v>274</v>
      </c>
      <c r="F12758" t="s">
        <v>162</v>
      </c>
      <c r="G12758" t="b">
        <v>0</v>
      </c>
      <c r="H12758">
        <v>36236</v>
      </c>
      <c r="I12758">
        <v>73.95</v>
      </c>
      <c r="J12758">
        <v>6</v>
      </c>
    </row>
    <row r="12759" spans="1:10" x14ac:dyDescent="0.3">
      <c r="A12759" t="s">
        <v>10</v>
      </c>
      <c r="B12759">
        <v>2017</v>
      </c>
      <c r="C12759">
        <v>1</v>
      </c>
      <c r="D12759" t="s">
        <v>14</v>
      </c>
      <c r="E12759" t="s">
        <v>11</v>
      </c>
      <c r="F12759" t="s">
        <v>15</v>
      </c>
      <c r="G12759" t="b">
        <v>1</v>
      </c>
      <c r="H12759">
        <v>901497</v>
      </c>
      <c r="I12759">
        <v>1254.43</v>
      </c>
      <c r="J12759">
        <v>118.25</v>
      </c>
    </row>
    <row r="12760" spans="1:10" x14ac:dyDescent="0.3">
      <c r="A12760" t="s">
        <v>10</v>
      </c>
      <c r="B12760">
        <v>2017</v>
      </c>
      <c r="C12760">
        <v>2</v>
      </c>
      <c r="D12760" t="s">
        <v>11</v>
      </c>
      <c r="E12760" t="s">
        <v>212</v>
      </c>
      <c r="F12760" t="s">
        <v>37</v>
      </c>
      <c r="G12760" t="b">
        <v>0</v>
      </c>
      <c r="H12760">
        <v>185</v>
      </c>
      <c r="I12760">
        <v>0.14000000000000001</v>
      </c>
      <c r="J12760">
        <v>0.13</v>
      </c>
    </row>
    <row r="12761" spans="1:10" x14ac:dyDescent="0.3">
      <c r="A12761" t="s">
        <v>10</v>
      </c>
      <c r="B12761">
        <v>2017</v>
      </c>
      <c r="C12761">
        <v>2</v>
      </c>
      <c r="D12761" t="s">
        <v>11</v>
      </c>
      <c r="E12761" t="s">
        <v>80</v>
      </c>
      <c r="F12761" t="s">
        <v>13</v>
      </c>
      <c r="G12761" t="b">
        <v>0</v>
      </c>
      <c r="H12761">
        <v>3297</v>
      </c>
      <c r="I12761">
        <v>5.97</v>
      </c>
      <c r="J12761">
        <v>1</v>
      </c>
    </row>
    <row r="12762" spans="1:10" x14ac:dyDescent="0.3">
      <c r="A12762" t="s">
        <v>10</v>
      </c>
      <c r="B12762">
        <v>2017</v>
      </c>
      <c r="C12762">
        <v>2</v>
      </c>
      <c r="D12762" t="s">
        <v>11</v>
      </c>
      <c r="E12762" t="s">
        <v>358</v>
      </c>
      <c r="F12762" t="s">
        <v>15</v>
      </c>
      <c r="G12762" t="b">
        <v>1</v>
      </c>
      <c r="H12762">
        <v>9109</v>
      </c>
      <c r="I12762">
        <v>18.260000000000002</v>
      </c>
      <c r="J12762">
        <v>1.75</v>
      </c>
    </row>
    <row r="12763" spans="1:10" x14ac:dyDescent="0.3">
      <c r="A12763" t="s">
        <v>10</v>
      </c>
      <c r="B12763">
        <v>2017</v>
      </c>
      <c r="C12763">
        <v>2</v>
      </c>
      <c r="D12763" t="s">
        <v>14</v>
      </c>
      <c r="E12763" t="s">
        <v>23</v>
      </c>
      <c r="F12763" t="s">
        <v>15</v>
      </c>
      <c r="G12763" t="b">
        <v>0</v>
      </c>
      <c r="H12763">
        <v>518197</v>
      </c>
      <c r="I12763">
        <v>149.93</v>
      </c>
      <c r="J12763">
        <v>31</v>
      </c>
    </row>
    <row r="12764" spans="1:10" x14ac:dyDescent="0.3">
      <c r="A12764" t="s">
        <v>10</v>
      </c>
      <c r="B12764">
        <v>2017</v>
      </c>
      <c r="C12764">
        <v>2</v>
      </c>
      <c r="D12764" t="s">
        <v>14</v>
      </c>
      <c r="E12764" t="s">
        <v>317</v>
      </c>
      <c r="F12764" t="s">
        <v>26</v>
      </c>
      <c r="G12764" t="b">
        <v>0</v>
      </c>
      <c r="H12764">
        <v>147800</v>
      </c>
      <c r="I12764">
        <v>15.29</v>
      </c>
      <c r="J12764">
        <v>2</v>
      </c>
    </row>
    <row r="12765" spans="1:10" x14ac:dyDescent="0.3">
      <c r="A12765" t="s">
        <v>10</v>
      </c>
      <c r="B12765">
        <v>2017</v>
      </c>
      <c r="C12765">
        <v>2</v>
      </c>
      <c r="D12765" t="s">
        <v>14</v>
      </c>
      <c r="E12765" t="s">
        <v>111</v>
      </c>
      <c r="F12765" t="s">
        <v>75</v>
      </c>
      <c r="G12765" t="b">
        <v>0</v>
      </c>
      <c r="H12765">
        <v>46719</v>
      </c>
      <c r="I12765">
        <v>19.809999999999999</v>
      </c>
      <c r="J12765">
        <v>2</v>
      </c>
    </row>
    <row r="12766" spans="1:10" x14ac:dyDescent="0.3">
      <c r="A12766" t="s">
        <v>10</v>
      </c>
      <c r="B12766">
        <v>2017</v>
      </c>
      <c r="C12766">
        <v>3</v>
      </c>
      <c r="D12766" t="s">
        <v>11</v>
      </c>
      <c r="E12766" t="s">
        <v>331</v>
      </c>
      <c r="F12766" t="s">
        <v>13</v>
      </c>
      <c r="G12766" t="b">
        <v>1</v>
      </c>
      <c r="H12766">
        <v>15396</v>
      </c>
      <c r="I12766">
        <v>19.059999999999999</v>
      </c>
      <c r="J12766">
        <v>2</v>
      </c>
    </row>
    <row r="12767" spans="1:10" x14ac:dyDescent="0.3">
      <c r="A12767" t="s">
        <v>10</v>
      </c>
      <c r="B12767">
        <v>2017</v>
      </c>
      <c r="C12767">
        <v>3</v>
      </c>
      <c r="D12767" t="s">
        <v>11</v>
      </c>
      <c r="E12767" t="s">
        <v>304</v>
      </c>
      <c r="F12767" t="s">
        <v>15</v>
      </c>
      <c r="G12767" t="b">
        <v>0</v>
      </c>
      <c r="H12767">
        <v>30408</v>
      </c>
      <c r="I12767">
        <v>12.27</v>
      </c>
      <c r="J12767">
        <v>2</v>
      </c>
    </row>
    <row r="12768" spans="1:10" x14ac:dyDescent="0.3">
      <c r="A12768" t="s">
        <v>10</v>
      </c>
      <c r="B12768">
        <v>2017</v>
      </c>
      <c r="C12768">
        <v>3</v>
      </c>
      <c r="D12768" t="s">
        <v>14</v>
      </c>
      <c r="E12768" t="s">
        <v>426</v>
      </c>
      <c r="F12768" t="s">
        <v>13</v>
      </c>
      <c r="G12768" t="b">
        <v>0</v>
      </c>
      <c r="H12768">
        <v>56257</v>
      </c>
      <c r="I12768">
        <v>92.08</v>
      </c>
      <c r="J12768">
        <v>8</v>
      </c>
    </row>
    <row r="12769" spans="1:10" x14ac:dyDescent="0.3">
      <c r="A12769" t="s">
        <v>10</v>
      </c>
      <c r="B12769">
        <v>2017</v>
      </c>
      <c r="C12769">
        <v>3</v>
      </c>
      <c r="D12769" t="s">
        <v>14</v>
      </c>
      <c r="E12769" t="s">
        <v>454</v>
      </c>
      <c r="F12769" t="s">
        <v>13</v>
      </c>
      <c r="G12769" t="b">
        <v>0</v>
      </c>
      <c r="H12769">
        <v>130586</v>
      </c>
      <c r="I12769">
        <v>6.78</v>
      </c>
      <c r="J12769">
        <v>1</v>
      </c>
    </row>
    <row r="12770" spans="1:10" x14ac:dyDescent="0.3">
      <c r="A12770" t="s">
        <v>10</v>
      </c>
      <c r="B12770">
        <v>2017</v>
      </c>
      <c r="C12770">
        <v>3</v>
      </c>
      <c r="D12770" t="s">
        <v>14</v>
      </c>
      <c r="E12770" t="s">
        <v>291</v>
      </c>
      <c r="F12770" t="s">
        <v>68</v>
      </c>
      <c r="G12770" t="b">
        <v>1</v>
      </c>
      <c r="H12770">
        <v>96941</v>
      </c>
      <c r="I12770">
        <v>18.14</v>
      </c>
      <c r="J12770">
        <v>2</v>
      </c>
    </row>
    <row r="12771" spans="1:10" x14ac:dyDescent="0.3">
      <c r="A12771" t="s">
        <v>10</v>
      </c>
      <c r="B12771">
        <v>2017</v>
      </c>
      <c r="C12771">
        <v>3</v>
      </c>
      <c r="D12771" t="s">
        <v>14</v>
      </c>
      <c r="E12771" t="s">
        <v>14</v>
      </c>
      <c r="F12771" t="s">
        <v>15</v>
      </c>
      <c r="G12771" t="b">
        <v>1</v>
      </c>
      <c r="H12771">
        <v>60305016</v>
      </c>
      <c r="I12771">
        <v>45252.85</v>
      </c>
      <c r="J12771">
        <v>4139.7299999999996</v>
      </c>
    </row>
    <row r="12772" spans="1:10" x14ac:dyDescent="0.3">
      <c r="A12772" t="s">
        <v>10</v>
      </c>
      <c r="B12772">
        <v>2017</v>
      </c>
      <c r="C12772">
        <v>3</v>
      </c>
      <c r="D12772" t="s">
        <v>14</v>
      </c>
      <c r="E12772" t="s">
        <v>533</v>
      </c>
      <c r="F12772" t="s">
        <v>165</v>
      </c>
      <c r="G12772" t="b">
        <v>0</v>
      </c>
      <c r="H12772">
        <v>297222</v>
      </c>
      <c r="I12772">
        <v>56.94</v>
      </c>
      <c r="J12772">
        <v>23</v>
      </c>
    </row>
    <row r="12773" spans="1:10" x14ac:dyDescent="0.3">
      <c r="A12773" t="s">
        <v>10</v>
      </c>
      <c r="B12773">
        <v>2017</v>
      </c>
      <c r="C12773">
        <v>4</v>
      </c>
      <c r="D12773" t="s">
        <v>11</v>
      </c>
      <c r="E12773" t="s">
        <v>502</v>
      </c>
      <c r="F12773" t="s">
        <v>26</v>
      </c>
      <c r="G12773" t="b">
        <v>0</v>
      </c>
      <c r="H12773">
        <v>155952</v>
      </c>
      <c r="I12773">
        <v>19.93</v>
      </c>
      <c r="J12773">
        <v>2</v>
      </c>
    </row>
    <row r="12774" spans="1:10" x14ac:dyDescent="0.3">
      <c r="A12774" t="s">
        <v>10</v>
      </c>
      <c r="B12774">
        <v>2017</v>
      </c>
      <c r="C12774">
        <v>4</v>
      </c>
      <c r="D12774" t="s">
        <v>11</v>
      </c>
      <c r="E12774" t="s">
        <v>52</v>
      </c>
      <c r="F12774" t="s">
        <v>15</v>
      </c>
      <c r="G12774" t="b">
        <v>0</v>
      </c>
      <c r="H12774">
        <v>308955</v>
      </c>
      <c r="I12774">
        <v>115.95</v>
      </c>
      <c r="J12774">
        <v>15</v>
      </c>
    </row>
    <row r="12775" spans="1:10" x14ac:dyDescent="0.3">
      <c r="A12775" t="s">
        <v>10</v>
      </c>
      <c r="B12775">
        <v>2017</v>
      </c>
      <c r="C12775">
        <v>4</v>
      </c>
      <c r="D12775" t="s">
        <v>14</v>
      </c>
      <c r="E12775" t="s">
        <v>93</v>
      </c>
      <c r="F12775" t="s">
        <v>75</v>
      </c>
      <c r="G12775" t="b">
        <v>0</v>
      </c>
      <c r="H12775">
        <v>358779</v>
      </c>
      <c r="I12775">
        <v>15.24</v>
      </c>
      <c r="J12775">
        <v>4</v>
      </c>
    </row>
    <row r="12776" spans="1:10" x14ac:dyDescent="0.3">
      <c r="A12776" t="s">
        <v>10</v>
      </c>
      <c r="B12776">
        <v>2017</v>
      </c>
      <c r="C12776">
        <v>4</v>
      </c>
      <c r="D12776" t="s">
        <v>14</v>
      </c>
      <c r="E12776" t="s">
        <v>41</v>
      </c>
      <c r="F12776" t="s">
        <v>28</v>
      </c>
      <c r="G12776" t="b">
        <v>0</v>
      </c>
      <c r="H12776">
        <v>18374275</v>
      </c>
      <c r="I12776">
        <v>6965.04</v>
      </c>
      <c r="J12776">
        <v>583.74</v>
      </c>
    </row>
    <row r="12777" spans="1:10" x14ac:dyDescent="0.3">
      <c r="A12777" t="s">
        <v>10</v>
      </c>
      <c r="B12777">
        <v>2017</v>
      </c>
      <c r="C12777">
        <v>4</v>
      </c>
      <c r="D12777" t="s">
        <v>14</v>
      </c>
      <c r="E12777" t="s">
        <v>234</v>
      </c>
      <c r="F12777" t="s">
        <v>43</v>
      </c>
      <c r="G12777" t="b">
        <v>0</v>
      </c>
      <c r="H12777">
        <v>7557</v>
      </c>
      <c r="I12777">
        <v>56.4</v>
      </c>
      <c r="J12777">
        <v>30</v>
      </c>
    </row>
    <row r="12778" spans="1:10" x14ac:dyDescent="0.3">
      <c r="A12778" t="s">
        <v>10</v>
      </c>
      <c r="B12778">
        <v>2017</v>
      </c>
      <c r="C12778">
        <v>4</v>
      </c>
      <c r="D12778" t="s">
        <v>14</v>
      </c>
      <c r="E12778" t="s">
        <v>98</v>
      </c>
      <c r="F12778" t="s">
        <v>15</v>
      </c>
      <c r="G12778" t="b">
        <v>1</v>
      </c>
      <c r="H12778">
        <v>555855</v>
      </c>
      <c r="I12778">
        <v>659.26</v>
      </c>
      <c r="J12778">
        <v>56</v>
      </c>
    </row>
    <row r="12779" spans="1:10" x14ac:dyDescent="0.3">
      <c r="A12779" t="s">
        <v>10</v>
      </c>
      <c r="B12779">
        <v>2017</v>
      </c>
      <c r="C12779">
        <v>4</v>
      </c>
      <c r="D12779" t="s">
        <v>14</v>
      </c>
      <c r="E12779" t="s">
        <v>99</v>
      </c>
      <c r="F12779" t="s">
        <v>65</v>
      </c>
      <c r="G12779" t="b">
        <v>0</v>
      </c>
      <c r="H12779">
        <v>240278</v>
      </c>
      <c r="I12779">
        <v>69.52</v>
      </c>
      <c r="J12779">
        <v>8</v>
      </c>
    </row>
    <row r="12780" spans="1:10" x14ac:dyDescent="0.3">
      <c r="A12780" t="s">
        <v>10</v>
      </c>
      <c r="B12780">
        <v>2017</v>
      </c>
      <c r="C12780">
        <v>5</v>
      </c>
      <c r="D12780" t="s">
        <v>11</v>
      </c>
      <c r="E12780" t="s">
        <v>116</v>
      </c>
      <c r="F12780" t="s">
        <v>15</v>
      </c>
      <c r="G12780" t="b">
        <v>0</v>
      </c>
      <c r="H12780">
        <v>349940</v>
      </c>
      <c r="I12780">
        <v>158.78</v>
      </c>
      <c r="J12780">
        <v>20</v>
      </c>
    </row>
    <row r="12781" spans="1:10" x14ac:dyDescent="0.3">
      <c r="A12781" t="s">
        <v>10</v>
      </c>
      <c r="B12781">
        <v>2017</v>
      </c>
      <c r="C12781">
        <v>5</v>
      </c>
      <c r="D12781" t="s">
        <v>14</v>
      </c>
      <c r="E12781" t="s">
        <v>426</v>
      </c>
      <c r="F12781" t="s">
        <v>13</v>
      </c>
      <c r="G12781" t="b">
        <v>0</v>
      </c>
      <c r="H12781">
        <v>12255</v>
      </c>
      <c r="I12781">
        <v>20.059999999999999</v>
      </c>
      <c r="J12781">
        <v>2</v>
      </c>
    </row>
    <row r="12782" spans="1:10" x14ac:dyDescent="0.3">
      <c r="A12782" t="s">
        <v>10</v>
      </c>
      <c r="B12782">
        <v>2017</v>
      </c>
      <c r="C12782">
        <v>5</v>
      </c>
      <c r="D12782" t="s">
        <v>14</v>
      </c>
      <c r="E12782" t="s">
        <v>74</v>
      </c>
      <c r="F12782" t="s">
        <v>75</v>
      </c>
      <c r="G12782" t="b">
        <v>0</v>
      </c>
      <c r="H12782">
        <v>60947</v>
      </c>
      <c r="I12782">
        <v>80.94</v>
      </c>
      <c r="J12782">
        <v>7.5</v>
      </c>
    </row>
    <row r="12783" spans="1:10" x14ac:dyDescent="0.3">
      <c r="A12783" t="s">
        <v>10</v>
      </c>
      <c r="B12783">
        <v>2017</v>
      </c>
      <c r="C12783">
        <v>5</v>
      </c>
      <c r="D12783" t="s">
        <v>14</v>
      </c>
      <c r="E12783" t="s">
        <v>95</v>
      </c>
      <c r="F12783" t="s">
        <v>75</v>
      </c>
      <c r="G12783" t="b">
        <v>0</v>
      </c>
      <c r="H12783">
        <v>25049</v>
      </c>
      <c r="I12783">
        <v>22.71</v>
      </c>
      <c r="J12783">
        <v>6</v>
      </c>
    </row>
    <row r="12784" spans="1:10" x14ac:dyDescent="0.3">
      <c r="A12784" t="s">
        <v>10</v>
      </c>
      <c r="B12784">
        <v>2017</v>
      </c>
      <c r="C12784">
        <v>5</v>
      </c>
      <c r="D12784" t="s">
        <v>14</v>
      </c>
      <c r="E12784" t="s">
        <v>193</v>
      </c>
      <c r="F12784" t="s">
        <v>194</v>
      </c>
      <c r="G12784" t="b">
        <v>1</v>
      </c>
      <c r="H12784">
        <v>981222</v>
      </c>
      <c r="I12784">
        <v>456.54</v>
      </c>
      <c r="J12784">
        <v>36</v>
      </c>
    </row>
    <row r="12785" spans="1:10" x14ac:dyDescent="0.3">
      <c r="A12785" t="s">
        <v>10</v>
      </c>
      <c r="B12785">
        <v>2017</v>
      </c>
      <c r="C12785">
        <v>5</v>
      </c>
      <c r="D12785" t="s">
        <v>14</v>
      </c>
      <c r="E12785" t="s">
        <v>835</v>
      </c>
      <c r="F12785" t="s">
        <v>124</v>
      </c>
      <c r="G12785" t="b">
        <v>0</v>
      </c>
      <c r="H12785">
        <v>169785</v>
      </c>
      <c r="I12785">
        <v>22.64</v>
      </c>
      <c r="J12785">
        <v>2</v>
      </c>
    </row>
    <row r="12786" spans="1:10" x14ac:dyDescent="0.3">
      <c r="A12786" t="s">
        <v>10</v>
      </c>
      <c r="B12786">
        <v>2017</v>
      </c>
      <c r="C12786">
        <v>5</v>
      </c>
      <c r="D12786" t="s">
        <v>14</v>
      </c>
      <c r="E12786" t="s">
        <v>225</v>
      </c>
      <c r="F12786" t="s">
        <v>13</v>
      </c>
      <c r="G12786" t="b">
        <v>0</v>
      </c>
      <c r="H12786">
        <v>37954</v>
      </c>
      <c r="I12786">
        <v>5.44</v>
      </c>
      <c r="J12786">
        <v>2</v>
      </c>
    </row>
    <row r="12787" spans="1:10" x14ac:dyDescent="0.3">
      <c r="A12787" t="s">
        <v>10</v>
      </c>
      <c r="B12787">
        <v>2017</v>
      </c>
      <c r="C12787">
        <v>5</v>
      </c>
      <c r="D12787" t="s">
        <v>14</v>
      </c>
      <c r="E12787" t="s">
        <v>322</v>
      </c>
      <c r="F12787" t="s">
        <v>15</v>
      </c>
      <c r="G12787" t="b">
        <v>0</v>
      </c>
      <c r="H12787">
        <v>11235640</v>
      </c>
      <c r="I12787">
        <v>16120</v>
      </c>
      <c r="J12787">
        <v>1240</v>
      </c>
    </row>
    <row r="12788" spans="1:10" x14ac:dyDescent="0.3">
      <c r="A12788" t="s">
        <v>10</v>
      </c>
      <c r="B12788">
        <v>2017</v>
      </c>
      <c r="C12788">
        <v>5</v>
      </c>
      <c r="D12788" t="s">
        <v>14</v>
      </c>
      <c r="E12788" t="s">
        <v>219</v>
      </c>
      <c r="F12788" t="s">
        <v>220</v>
      </c>
      <c r="G12788" t="b">
        <v>0</v>
      </c>
      <c r="H12788">
        <v>270012</v>
      </c>
      <c r="I12788">
        <v>128.41</v>
      </c>
      <c r="J12788">
        <v>22</v>
      </c>
    </row>
    <row r="12789" spans="1:10" x14ac:dyDescent="0.3">
      <c r="A12789" t="s">
        <v>10</v>
      </c>
      <c r="B12789">
        <v>2017</v>
      </c>
      <c r="C12789">
        <v>5</v>
      </c>
      <c r="D12789" t="s">
        <v>14</v>
      </c>
      <c r="E12789" t="s">
        <v>454</v>
      </c>
      <c r="F12789" t="s">
        <v>13</v>
      </c>
      <c r="G12789" t="b">
        <v>0</v>
      </c>
      <c r="H12789">
        <v>39000</v>
      </c>
      <c r="I12789">
        <v>2.02</v>
      </c>
      <c r="J12789">
        <v>1</v>
      </c>
    </row>
    <row r="12790" spans="1:10" x14ac:dyDescent="0.3">
      <c r="A12790" t="s">
        <v>10</v>
      </c>
      <c r="B12790">
        <v>2017</v>
      </c>
      <c r="C12790">
        <v>6</v>
      </c>
      <c r="D12790" t="s">
        <v>11</v>
      </c>
      <c r="E12790" t="s">
        <v>281</v>
      </c>
      <c r="F12790" t="s">
        <v>63</v>
      </c>
      <c r="G12790" t="b">
        <v>0</v>
      </c>
      <c r="H12790">
        <v>303450</v>
      </c>
      <c r="I12790">
        <v>40.46</v>
      </c>
      <c r="J12790">
        <v>2</v>
      </c>
    </row>
    <row r="12791" spans="1:10" x14ac:dyDescent="0.3">
      <c r="A12791" t="s">
        <v>10</v>
      </c>
      <c r="B12791">
        <v>2017</v>
      </c>
      <c r="C12791">
        <v>6</v>
      </c>
      <c r="D12791" t="s">
        <v>11</v>
      </c>
      <c r="E12791" t="s">
        <v>33</v>
      </c>
      <c r="F12791" t="s">
        <v>28</v>
      </c>
      <c r="G12791" t="b">
        <v>1</v>
      </c>
      <c r="H12791">
        <v>133781</v>
      </c>
      <c r="I12791">
        <v>75.790000000000006</v>
      </c>
      <c r="J12791">
        <v>8</v>
      </c>
    </row>
    <row r="12792" spans="1:10" x14ac:dyDescent="0.3">
      <c r="A12792" t="s">
        <v>10</v>
      </c>
      <c r="B12792">
        <v>2017</v>
      </c>
      <c r="C12792">
        <v>6</v>
      </c>
      <c r="D12792" t="s">
        <v>11</v>
      </c>
      <c r="E12792" t="s">
        <v>301</v>
      </c>
      <c r="F12792" t="s">
        <v>15</v>
      </c>
      <c r="G12792" t="b">
        <v>0</v>
      </c>
      <c r="H12792">
        <v>46355</v>
      </c>
      <c r="I12792">
        <v>5.59</v>
      </c>
      <c r="J12792">
        <v>1</v>
      </c>
    </row>
    <row r="12793" spans="1:10" x14ac:dyDescent="0.3">
      <c r="A12793" t="s">
        <v>10</v>
      </c>
      <c r="B12793">
        <v>2017</v>
      </c>
      <c r="C12793">
        <v>6</v>
      </c>
      <c r="D12793" t="s">
        <v>14</v>
      </c>
      <c r="E12793" t="s">
        <v>297</v>
      </c>
      <c r="F12793" t="s">
        <v>32</v>
      </c>
      <c r="G12793" t="b">
        <v>0</v>
      </c>
      <c r="H12793">
        <v>51687</v>
      </c>
      <c r="I12793">
        <v>52.64</v>
      </c>
      <c r="J12793">
        <v>3</v>
      </c>
    </row>
    <row r="12794" spans="1:10" x14ac:dyDescent="0.3">
      <c r="A12794" t="s">
        <v>10</v>
      </c>
      <c r="B12794">
        <v>2017</v>
      </c>
      <c r="C12794">
        <v>6</v>
      </c>
      <c r="D12794" t="s">
        <v>14</v>
      </c>
      <c r="E12794" t="s">
        <v>80</v>
      </c>
      <c r="F12794" t="s">
        <v>124</v>
      </c>
      <c r="G12794" t="b">
        <v>0</v>
      </c>
      <c r="H12794">
        <v>303558</v>
      </c>
      <c r="I12794">
        <v>256.89999999999998</v>
      </c>
      <c r="J12794">
        <v>30</v>
      </c>
    </row>
    <row r="12795" spans="1:10" x14ac:dyDescent="0.3">
      <c r="A12795" t="s">
        <v>10</v>
      </c>
      <c r="B12795">
        <v>2017</v>
      </c>
      <c r="C12795">
        <v>6</v>
      </c>
      <c r="D12795" t="s">
        <v>14</v>
      </c>
      <c r="E12795" t="s">
        <v>157</v>
      </c>
      <c r="F12795" t="s">
        <v>13</v>
      </c>
      <c r="G12795" t="b">
        <v>0</v>
      </c>
      <c r="H12795">
        <v>18421</v>
      </c>
      <c r="I12795">
        <v>6.84</v>
      </c>
      <c r="J12795">
        <v>2</v>
      </c>
    </row>
    <row r="12796" spans="1:10" x14ac:dyDescent="0.3">
      <c r="A12796" t="s">
        <v>10</v>
      </c>
      <c r="B12796">
        <v>2017</v>
      </c>
      <c r="C12796">
        <v>6</v>
      </c>
      <c r="D12796" t="s">
        <v>14</v>
      </c>
      <c r="E12796" t="s">
        <v>390</v>
      </c>
      <c r="F12796" t="s">
        <v>68</v>
      </c>
      <c r="G12796" t="b">
        <v>1</v>
      </c>
      <c r="H12796">
        <v>179547</v>
      </c>
      <c r="I12796">
        <v>111.64</v>
      </c>
      <c r="J12796">
        <v>9.25</v>
      </c>
    </row>
    <row r="12797" spans="1:10" x14ac:dyDescent="0.3">
      <c r="A12797" t="s">
        <v>10</v>
      </c>
      <c r="B12797">
        <v>2017</v>
      </c>
      <c r="C12797">
        <v>7</v>
      </c>
      <c r="D12797" t="s">
        <v>11</v>
      </c>
      <c r="E12797" t="s">
        <v>96</v>
      </c>
      <c r="F12797" t="s">
        <v>13</v>
      </c>
      <c r="G12797" t="b">
        <v>0</v>
      </c>
      <c r="H12797">
        <v>927519</v>
      </c>
      <c r="I12797">
        <v>108.58</v>
      </c>
      <c r="J12797">
        <v>19</v>
      </c>
    </row>
    <row r="12798" spans="1:10" x14ac:dyDescent="0.3">
      <c r="A12798" t="s">
        <v>10</v>
      </c>
      <c r="B12798">
        <v>2017</v>
      </c>
      <c r="C12798">
        <v>7</v>
      </c>
      <c r="D12798" t="s">
        <v>11</v>
      </c>
      <c r="E12798" t="s">
        <v>759</v>
      </c>
      <c r="F12798" t="s">
        <v>220</v>
      </c>
      <c r="G12798" t="b">
        <v>0</v>
      </c>
      <c r="H12798">
        <v>48919</v>
      </c>
      <c r="I12798">
        <v>20.75</v>
      </c>
      <c r="J12798">
        <v>2</v>
      </c>
    </row>
    <row r="12799" spans="1:10" x14ac:dyDescent="0.3">
      <c r="A12799" t="s">
        <v>10</v>
      </c>
      <c r="B12799">
        <v>2017</v>
      </c>
      <c r="C12799">
        <v>7</v>
      </c>
      <c r="D12799" t="s">
        <v>11</v>
      </c>
      <c r="E12799" t="s">
        <v>14</v>
      </c>
      <c r="F12799" t="s">
        <v>15</v>
      </c>
      <c r="G12799" t="b">
        <v>0</v>
      </c>
      <c r="H12799">
        <v>5608050</v>
      </c>
      <c r="I12799">
        <v>979.7</v>
      </c>
      <c r="J12799">
        <v>84.25</v>
      </c>
    </row>
    <row r="12800" spans="1:10" x14ac:dyDescent="0.3">
      <c r="A12800" t="s">
        <v>10</v>
      </c>
      <c r="B12800">
        <v>2017</v>
      </c>
      <c r="C12800">
        <v>7</v>
      </c>
      <c r="D12800" t="s">
        <v>11</v>
      </c>
      <c r="E12800" t="s">
        <v>389</v>
      </c>
      <c r="F12800" t="s">
        <v>15</v>
      </c>
      <c r="G12800" t="b">
        <v>1</v>
      </c>
      <c r="H12800">
        <v>41879</v>
      </c>
      <c r="I12800">
        <v>46.84</v>
      </c>
      <c r="J12800">
        <v>4</v>
      </c>
    </row>
    <row r="12801" spans="1:10" x14ac:dyDescent="0.3">
      <c r="A12801" t="s">
        <v>10</v>
      </c>
      <c r="B12801">
        <v>2017</v>
      </c>
      <c r="C12801">
        <v>7</v>
      </c>
      <c r="D12801" t="s">
        <v>14</v>
      </c>
      <c r="E12801" t="s">
        <v>213</v>
      </c>
      <c r="F12801" t="s">
        <v>124</v>
      </c>
      <c r="G12801" t="b">
        <v>0</v>
      </c>
      <c r="H12801">
        <v>278986</v>
      </c>
      <c r="I12801">
        <v>85.46</v>
      </c>
      <c r="J12801">
        <v>8</v>
      </c>
    </row>
    <row r="12802" spans="1:10" x14ac:dyDescent="0.3">
      <c r="A12802" t="s">
        <v>10</v>
      </c>
      <c r="B12802">
        <v>2017</v>
      </c>
      <c r="C12802">
        <v>8</v>
      </c>
      <c r="D12802" t="s">
        <v>11</v>
      </c>
      <c r="E12802" t="s">
        <v>161</v>
      </c>
      <c r="F12802" t="s">
        <v>162</v>
      </c>
      <c r="G12802" t="b">
        <v>1</v>
      </c>
      <c r="H12802">
        <v>718640</v>
      </c>
      <c r="I12802">
        <v>396.16</v>
      </c>
      <c r="J12802">
        <v>44</v>
      </c>
    </row>
    <row r="12803" spans="1:10" x14ac:dyDescent="0.3">
      <c r="A12803" t="s">
        <v>10</v>
      </c>
      <c r="B12803">
        <v>2017</v>
      </c>
      <c r="C12803">
        <v>8</v>
      </c>
      <c r="D12803" t="s">
        <v>11</v>
      </c>
      <c r="E12803" t="s">
        <v>24</v>
      </c>
      <c r="F12803" t="s">
        <v>15</v>
      </c>
      <c r="G12803" t="b">
        <v>0</v>
      </c>
      <c r="H12803">
        <v>38176</v>
      </c>
      <c r="I12803">
        <v>9.33</v>
      </c>
      <c r="J12803">
        <v>1</v>
      </c>
    </row>
    <row r="12804" spans="1:10" x14ac:dyDescent="0.3">
      <c r="A12804" t="s">
        <v>10</v>
      </c>
      <c r="B12804">
        <v>2017</v>
      </c>
      <c r="C12804">
        <v>8</v>
      </c>
      <c r="D12804" t="s">
        <v>11</v>
      </c>
      <c r="E12804" t="s">
        <v>313</v>
      </c>
      <c r="F12804" t="s">
        <v>68</v>
      </c>
      <c r="G12804" t="b">
        <v>1</v>
      </c>
      <c r="H12804">
        <v>2748327</v>
      </c>
      <c r="I12804">
        <v>1531.95</v>
      </c>
      <c r="J12804">
        <v>129.25</v>
      </c>
    </row>
    <row r="12805" spans="1:10" x14ac:dyDescent="0.3">
      <c r="A12805" t="s">
        <v>10</v>
      </c>
      <c r="B12805">
        <v>2017</v>
      </c>
      <c r="C12805">
        <v>8</v>
      </c>
      <c r="D12805" t="s">
        <v>14</v>
      </c>
      <c r="E12805" t="s">
        <v>542</v>
      </c>
      <c r="F12805" t="s">
        <v>65</v>
      </c>
      <c r="G12805" t="b">
        <v>0</v>
      </c>
      <c r="H12805">
        <v>5901</v>
      </c>
      <c r="I12805">
        <v>44.04</v>
      </c>
      <c r="J12805">
        <v>4</v>
      </c>
    </row>
    <row r="12806" spans="1:10" x14ac:dyDescent="0.3">
      <c r="A12806" t="s">
        <v>10</v>
      </c>
      <c r="B12806">
        <v>2017</v>
      </c>
      <c r="C12806">
        <v>8</v>
      </c>
      <c r="D12806" t="s">
        <v>14</v>
      </c>
      <c r="E12806" t="s">
        <v>36</v>
      </c>
      <c r="F12806" t="s">
        <v>37</v>
      </c>
      <c r="G12806" t="b">
        <v>1</v>
      </c>
      <c r="H12806">
        <v>133752</v>
      </c>
      <c r="I12806">
        <v>57.83</v>
      </c>
      <c r="J12806">
        <v>4.75</v>
      </c>
    </row>
    <row r="12807" spans="1:10" x14ac:dyDescent="0.3">
      <c r="A12807" t="s">
        <v>10</v>
      </c>
      <c r="B12807">
        <v>2017</v>
      </c>
      <c r="C12807">
        <v>9</v>
      </c>
      <c r="D12807" t="s">
        <v>11</v>
      </c>
      <c r="E12807" t="s">
        <v>94</v>
      </c>
      <c r="F12807" t="s">
        <v>63</v>
      </c>
      <c r="G12807" t="b">
        <v>1</v>
      </c>
      <c r="H12807">
        <v>97432</v>
      </c>
      <c r="I12807">
        <v>43.54</v>
      </c>
      <c r="J12807">
        <v>4</v>
      </c>
    </row>
    <row r="12808" spans="1:10" x14ac:dyDescent="0.3">
      <c r="A12808" t="s">
        <v>10</v>
      </c>
      <c r="B12808">
        <v>2017</v>
      </c>
      <c r="C12808">
        <v>9</v>
      </c>
      <c r="D12808" t="s">
        <v>11</v>
      </c>
      <c r="E12808" t="s">
        <v>158</v>
      </c>
      <c r="F12808" t="s">
        <v>15</v>
      </c>
      <c r="G12808" t="b">
        <v>0</v>
      </c>
      <c r="H12808">
        <v>79301</v>
      </c>
      <c r="I12808">
        <v>49.19</v>
      </c>
      <c r="J12808">
        <v>4</v>
      </c>
    </row>
    <row r="12809" spans="1:10" x14ac:dyDescent="0.3">
      <c r="A12809" t="s">
        <v>10</v>
      </c>
      <c r="B12809">
        <v>2017</v>
      </c>
      <c r="C12809">
        <v>9</v>
      </c>
      <c r="D12809" t="s">
        <v>11</v>
      </c>
      <c r="E12809" t="s">
        <v>277</v>
      </c>
      <c r="F12809" t="s">
        <v>13</v>
      </c>
      <c r="G12809" t="b">
        <v>0</v>
      </c>
      <c r="H12809">
        <v>109924</v>
      </c>
      <c r="I12809">
        <v>14.66</v>
      </c>
      <c r="J12809">
        <v>3</v>
      </c>
    </row>
    <row r="12810" spans="1:10" x14ac:dyDescent="0.3">
      <c r="A12810" t="s">
        <v>10</v>
      </c>
      <c r="B12810">
        <v>2017</v>
      </c>
      <c r="C12810">
        <v>9</v>
      </c>
      <c r="D12810" t="s">
        <v>14</v>
      </c>
      <c r="E12810" t="s">
        <v>69</v>
      </c>
      <c r="F12810" t="s">
        <v>70</v>
      </c>
      <c r="G12810" t="b">
        <v>0</v>
      </c>
      <c r="H12810">
        <v>429291</v>
      </c>
      <c r="I12810">
        <v>946.43</v>
      </c>
      <c r="J12810">
        <v>80</v>
      </c>
    </row>
    <row r="12811" spans="1:10" x14ac:dyDescent="0.3">
      <c r="A12811" t="s">
        <v>10</v>
      </c>
      <c r="B12811">
        <v>2017</v>
      </c>
      <c r="C12811">
        <v>10</v>
      </c>
      <c r="D12811" t="s">
        <v>11</v>
      </c>
      <c r="E12811" t="s">
        <v>163</v>
      </c>
      <c r="F12811" t="s">
        <v>13</v>
      </c>
      <c r="G12811" t="b">
        <v>0</v>
      </c>
      <c r="H12811">
        <v>44747</v>
      </c>
      <c r="I12811">
        <v>16.34</v>
      </c>
      <c r="J12811">
        <v>3</v>
      </c>
    </row>
    <row r="12812" spans="1:10" x14ac:dyDescent="0.3">
      <c r="A12812" t="s">
        <v>10</v>
      </c>
      <c r="B12812">
        <v>2017</v>
      </c>
      <c r="C12812">
        <v>10</v>
      </c>
      <c r="D12812" t="s">
        <v>11</v>
      </c>
      <c r="E12812" t="s">
        <v>33</v>
      </c>
      <c r="F12812" t="s">
        <v>28</v>
      </c>
      <c r="G12812" t="b">
        <v>0</v>
      </c>
      <c r="H12812">
        <v>172749</v>
      </c>
      <c r="I12812">
        <v>29.82</v>
      </c>
      <c r="J12812">
        <v>6</v>
      </c>
    </row>
    <row r="12813" spans="1:10" x14ac:dyDescent="0.3">
      <c r="A12813" t="s">
        <v>10</v>
      </c>
      <c r="B12813">
        <v>2017</v>
      </c>
      <c r="C12813">
        <v>10</v>
      </c>
      <c r="D12813" t="s">
        <v>11</v>
      </c>
      <c r="E12813" t="s">
        <v>347</v>
      </c>
      <c r="F12813" t="s">
        <v>68</v>
      </c>
      <c r="G12813" t="b">
        <v>1</v>
      </c>
      <c r="H12813">
        <v>165383</v>
      </c>
      <c r="I12813">
        <v>129.82</v>
      </c>
      <c r="J12813">
        <v>12</v>
      </c>
    </row>
    <row r="12814" spans="1:10" x14ac:dyDescent="0.3">
      <c r="A12814" t="s">
        <v>10</v>
      </c>
      <c r="B12814">
        <v>2017</v>
      </c>
      <c r="C12814">
        <v>10</v>
      </c>
      <c r="D12814" t="s">
        <v>11</v>
      </c>
      <c r="E12814" t="s">
        <v>152</v>
      </c>
      <c r="F12814" t="s">
        <v>15</v>
      </c>
      <c r="G12814" t="b">
        <v>0</v>
      </c>
      <c r="H12814">
        <v>12196</v>
      </c>
      <c r="I12814">
        <v>23.78</v>
      </c>
      <c r="J12814">
        <v>4</v>
      </c>
    </row>
    <row r="12815" spans="1:10" x14ac:dyDescent="0.3">
      <c r="A12815" t="s">
        <v>10</v>
      </c>
      <c r="B12815">
        <v>2017</v>
      </c>
      <c r="C12815">
        <v>10</v>
      </c>
      <c r="D12815" t="s">
        <v>14</v>
      </c>
      <c r="E12815" t="s">
        <v>229</v>
      </c>
      <c r="F12815" t="s">
        <v>58</v>
      </c>
      <c r="G12815" t="b">
        <v>0</v>
      </c>
      <c r="H12815">
        <v>638085</v>
      </c>
      <c r="I12815">
        <v>98.75</v>
      </c>
      <c r="J12815">
        <v>12</v>
      </c>
    </row>
    <row r="12816" spans="1:10" x14ac:dyDescent="0.3">
      <c r="A12816" t="s">
        <v>10</v>
      </c>
      <c r="B12816">
        <v>2017</v>
      </c>
      <c r="C12816">
        <v>10</v>
      </c>
      <c r="D12816" t="s">
        <v>14</v>
      </c>
      <c r="E12816" t="s">
        <v>410</v>
      </c>
      <c r="F12816" t="s">
        <v>26</v>
      </c>
      <c r="G12816" t="b">
        <v>0</v>
      </c>
      <c r="H12816">
        <v>28230</v>
      </c>
      <c r="I12816">
        <v>3.76</v>
      </c>
      <c r="J12816">
        <v>1</v>
      </c>
    </row>
    <row r="12817" spans="1:10" x14ac:dyDescent="0.3">
      <c r="A12817" t="s">
        <v>10</v>
      </c>
      <c r="B12817">
        <v>2017</v>
      </c>
      <c r="C12817">
        <v>11</v>
      </c>
      <c r="D12817" t="s">
        <v>11</v>
      </c>
      <c r="E12817" t="s">
        <v>117</v>
      </c>
      <c r="F12817" t="s">
        <v>43</v>
      </c>
      <c r="G12817" t="b">
        <v>0</v>
      </c>
      <c r="H12817">
        <v>1912995</v>
      </c>
      <c r="I12817">
        <v>498.98</v>
      </c>
      <c r="J12817">
        <v>60</v>
      </c>
    </row>
    <row r="12818" spans="1:10" x14ac:dyDescent="0.3">
      <c r="A12818" t="s">
        <v>10</v>
      </c>
      <c r="B12818">
        <v>2017</v>
      </c>
      <c r="C12818">
        <v>11</v>
      </c>
      <c r="D12818" t="s">
        <v>11</v>
      </c>
      <c r="E12818" t="s">
        <v>39</v>
      </c>
      <c r="F12818" t="s">
        <v>35</v>
      </c>
      <c r="G12818" t="b">
        <v>0</v>
      </c>
      <c r="H12818">
        <v>160461</v>
      </c>
      <c r="I12818">
        <v>27.87</v>
      </c>
      <c r="J12818">
        <v>6</v>
      </c>
    </row>
    <row r="12819" spans="1:10" x14ac:dyDescent="0.3">
      <c r="A12819" t="s">
        <v>10</v>
      </c>
      <c r="B12819">
        <v>2017</v>
      </c>
      <c r="C12819">
        <v>11</v>
      </c>
      <c r="D12819" t="s">
        <v>11</v>
      </c>
      <c r="E12819" t="s">
        <v>337</v>
      </c>
      <c r="F12819" t="s">
        <v>162</v>
      </c>
      <c r="G12819" t="b">
        <v>0</v>
      </c>
      <c r="H12819">
        <v>7510</v>
      </c>
      <c r="I12819">
        <v>56.05</v>
      </c>
      <c r="J12819">
        <v>10</v>
      </c>
    </row>
    <row r="12820" spans="1:10" x14ac:dyDescent="0.3">
      <c r="A12820" t="s">
        <v>10</v>
      </c>
      <c r="B12820">
        <v>2017</v>
      </c>
      <c r="C12820">
        <v>11</v>
      </c>
      <c r="D12820" t="s">
        <v>11</v>
      </c>
      <c r="E12820" t="s">
        <v>119</v>
      </c>
      <c r="F12820" t="s">
        <v>58</v>
      </c>
      <c r="G12820" t="b">
        <v>0</v>
      </c>
      <c r="H12820">
        <v>748000</v>
      </c>
      <c r="I12820">
        <v>146.99</v>
      </c>
      <c r="J12820">
        <v>9</v>
      </c>
    </row>
    <row r="12821" spans="1:10" x14ac:dyDescent="0.3">
      <c r="A12821" t="s">
        <v>10</v>
      </c>
      <c r="B12821">
        <v>2017</v>
      </c>
      <c r="C12821">
        <v>11</v>
      </c>
      <c r="D12821" t="s">
        <v>11</v>
      </c>
      <c r="E12821" t="s">
        <v>201</v>
      </c>
      <c r="F12821" t="s">
        <v>162</v>
      </c>
      <c r="G12821" t="b">
        <v>0</v>
      </c>
      <c r="H12821">
        <v>3018</v>
      </c>
      <c r="I12821">
        <v>22.53</v>
      </c>
      <c r="J12821">
        <v>6</v>
      </c>
    </row>
    <row r="12822" spans="1:10" x14ac:dyDescent="0.3">
      <c r="A12822" t="s">
        <v>10</v>
      </c>
      <c r="B12822">
        <v>2017</v>
      </c>
      <c r="C12822">
        <v>11</v>
      </c>
      <c r="D12822" t="s">
        <v>14</v>
      </c>
      <c r="G12822" t="b">
        <v>1</v>
      </c>
      <c r="H12822">
        <v>64087077</v>
      </c>
      <c r="I12822">
        <v>74549.05</v>
      </c>
      <c r="J12822">
        <v>6599.63</v>
      </c>
    </row>
    <row r="12823" spans="1:10" x14ac:dyDescent="0.3">
      <c r="A12823" t="s">
        <v>10</v>
      </c>
      <c r="B12823">
        <v>2017</v>
      </c>
      <c r="C12823">
        <v>11</v>
      </c>
      <c r="D12823" t="s">
        <v>14</v>
      </c>
      <c r="E12823" t="s">
        <v>185</v>
      </c>
      <c r="F12823" t="s">
        <v>162</v>
      </c>
      <c r="G12823" t="b">
        <v>0</v>
      </c>
      <c r="H12823">
        <v>144939</v>
      </c>
      <c r="I12823">
        <v>56.38</v>
      </c>
      <c r="J12823">
        <v>6</v>
      </c>
    </row>
    <row r="12824" spans="1:10" x14ac:dyDescent="0.3">
      <c r="A12824" t="s">
        <v>10</v>
      </c>
      <c r="B12824">
        <v>2017</v>
      </c>
      <c r="C12824">
        <v>11</v>
      </c>
      <c r="D12824" t="s">
        <v>14</v>
      </c>
      <c r="E12824" t="s">
        <v>108</v>
      </c>
      <c r="F12824" t="s">
        <v>15</v>
      </c>
      <c r="G12824" t="b">
        <v>0</v>
      </c>
      <c r="H12824">
        <v>243242</v>
      </c>
      <c r="I12824">
        <v>117.75</v>
      </c>
      <c r="J12824">
        <v>16</v>
      </c>
    </row>
    <row r="12825" spans="1:10" x14ac:dyDescent="0.3">
      <c r="A12825" t="s">
        <v>10</v>
      </c>
      <c r="B12825">
        <v>2017</v>
      </c>
      <c r="C12825">
        <v>11</v>
      </c>
      <c r="D12825" t="s">
        <v>14</v>
      </c>
      <c r="E12825" t="s">
        <v>353</v>
      </c>
      <c r="F12825" t="s">
        <v>354</v>
      </c>
      <c r="G12825" t="b">
        <v>1</v>
      </c>
      <c r="H12825">
        <v>47710</v>
      </c>
      <c r="I12825">
        <v>61.56</v>
      </c>
      <c r="J12825">
        <v>10</v>
      </c>
    </row>
    <row r="12826" spans="1:10" x14ac:dyDescent="0.3">
      <c r="A12826" t="s">
        <v>10</v>
      </c>
      <c r="B12826">
        <v>2017</v>
      </c>
      <c r="C12826">
        <v>11</v>
      </c>
      <c r="D12826" t="s">
        <v>14</v>
      </c>
      <c r="E12826" t="s">
        <v>512</v>
      </c>
      <c r="F12826" t="s">
        <v>513</v>
      </c>
      <c r="G12826" t="b">
        <v>0</v>
      </c>
      <c r="H12826">
        <v>79541</v>
      </c>
      <c r="I12826">
        <v>264.25</v>
      </c>
      <c r="J12826">
        <v>64</v>
      </c>
    </row>
    <row r="12827" spans="1:10" x14ac:dyDescent="0.3">
      <c r="A12827" t="s">
        <v>10</v>
      </c>
      <c r="B12827">
        <v>2017</v>
      </c>
      <c r="C12827">
        <v>12</v>
      </c>
      <c r="D12827" t="s">
        <v>11</v>
      </c>
      <c r="E12827" t="s">
        <v>117</v>
      </c>
      <c r="F12827" t="s">
        <v>43</v>
      </c>
      <c r="G12827" t="b">
        <v>0</v>
      </c>
      <c r="H12827">
        <v>1097816</v>
      </c>
      <c r="I12827">
        <v>207.23</v>
      </c>
      <c r="J12827">
        <v>26</v>
      </c>
    </row>
    <row r="12828" spans="1:10" x14ac:dyDescent="0.3">
      <c r="A12828" t="s">
        <v>10</v>
      </c>
      <c r="B12828">
        <v>2017</v>
      </c>
      <c r="C12828">
        <v>12</v>
      </c>
      <c r="D12828" t="s">
        <v>11</v>
      </c>
      <c r="E12828" t="s">
        <v>80</v>
      </c>
      <c r="F12828" t="s">
        <v>13</v>
      </c>
      <c r="G12828" t="b">
        <v>1</v>
      </c>
      <c r="H12828">
        <v>38717</v>
      </c>
      <c r="I12828">
        <v>22.59</v>
      </c>
      <c r="J12828">
        <v>0.97</v>
      </c>
    </row>
    <row r="12829" spans="1:10" x14ac:dyDescent="0.3">
      <c r="A12829" t="s">
        <v>10</v>
      </c>
      <c r="B12829">
        <v>2017</v>
      </c>
      <c r="C12829">
        <v>12</v>
      </c>
      <c r="D12829" t="s">
        <v>11</v>
      </c>
      <c r="E12829" t="s">
        <v>238</v>
      </c>
      <c r="F12829" t="s">
        <v>15</v>
      </c>
      <c r="G12829" t="b">
        <v>0</v>
      </c>
      <c r="H12829">
        <v>846113</v>
      </c>
      <c r="I12829">
        <v>149.66999999999999</v>
      </c>
      <c r="J12829">
        <v>39.75</v>
      </c>
    </row>
    <row r="12830" spans="1:10" x14ac:dyDescent="0.3">
      <c r="A12830" t="s">
        <v>10</v>
      </c>
      <c r="B12830">
        <v>2017</v>
      </c>
      <c r="C12830">
        <v>12</v>
      </c>
      <c r="D12830" t="s">
        <v>11</v>
      </c>
      <c r="E12830" t="s">
        <v>187</v>
      </c>
      <c r="F12830" t="s">
        <v>26</v>
      </c>
      <c r="G12830" t="b">
        <v>0</v>
      </c>
      <c r="H12830">
        <v>81340</v>
      </c>
      <c r="I12830">
        <v>37.75</v>
      </c>
      <c r="J12830">
        <v>2.75</v>
      </c>
    </row>
    <row r="12831" spans="1:10" x14ac:dyDescent="0.3">
      <c r="A12831" t="s">
        <v>10</v>
      </c>
      <c r="B12831">
        <v>2017</v>
      </c>
      <c r="C12831">
        <v>12</v>
      </c>
      <c r="D12831" t="s">
        <v>11</v>
      </c>
      <c r="E12831" t="s">
        <v>718</v>
      </c>
      <c r="F12831" t="s">
        <v>15</v>
      </c>
      <c r="G12831" t="b">
        <v>0</v>
      </c>
      <c r="H12831">
        <v>138518</v>
      </c>
      <c r="I12831">
        <v>18.47</v>
      </c>
      <c r="J12831">
        <v>1</v>
      </c>
    </row>
    <row r="12832" spans="1:10" x14ac:dyDescent="0.3">
      <c r="A12832" t="s">
        <v>10</v>
      </c>
      <c r="B12832">
        <v>2017</v>
      </c>
      <c r="C12832">
        <v>12</v>
      </c>
      <c r="D12832" t="s">
        <v>11</v>
      </c>
      <c r="E12832" t="s">
        <v>119</v>
      </c>
      <c r="F12832" t="s">
        <v>58</v>
      </c>
      <c r="G12832" t="b">
        <v>0</v>
      </c>
      <c r="H12832">
        <v>305426</v>
      </c>
      <c r="I12832">
        <v>52.56</v>
      </c>
      <c r="J12832">
        <v>4</v>
      </c>
    </row>
    <row r="12833" spans="1:10" x14ac:dyDescent="0.3">
      <c r="A12833" t="s">
        <v>10</v>
      </c>
      <c r="B12833">
        <v>2017</v>
      </c>
      <c r="C12833">
        <v>12</v>
      </c>
      <c r="D12833" t="s">
        <v>14</v>
      </c>
      <c r="E12833" t="s">
        <v>846</v>
      </c>
      <c r="F12833" t="s">
        <v>424</v>
      </c>
      <c r="G12833" t="b">
        <v>0</v>
      </c>
      <c r="H12833">
        <v>168030</v>
      </c>
      <c r="I12833">
        <v>22.4</v>
      </c>
      <c r="J12833">
        <v>2</v>
      </c>
    </row>
    <row r="12834" spans="1:10" x14ac:dyDescent="0.3">
      <c r="A12834" t="s">
        <v>10</v>
      </c>
      <c r="B12834">
        <v>2018</v>
      </c>
      <c r="C12834">
        <v>1</v>
      </c>
      <c r="D12834" t="s">
        <v>11</v>
      </c>
      <c r="E12834" t="s">
        <v>103</v>
      </c>
      <c r="F12834" t="s">
        <v>15</v>
      </c>
      <c r="G12834" t="b">
        <v>0</v>
      </c>
      <c r="H12834">
        <v>6363</v>
      </c>
      <c r="I12834">
        <v>7.82</v>
      </c>
      <c r="J12834">
        <v>1</v>
      </c>
    </row>
    <row r="12835" spans="1:10" x14ac:dyDescent="0.3">
      <c r="A12835" t="s">
        <v>10</v>
      </c>
      <c r="B12835">
        <v>2018</v>
      </c>
      <c r="C12835">
        <v>1</v>
      </c>
      <c r="D12835" t="s">
        <v>11</v>
      </c>
      <c r="E12835" t="s">
        <v>21</v>
      </c>
      <c r="F12835" t="s">
        <v>15</v>
      </c>
      <c r="G12835" t="b">
        <v>0</v>
      </c>
      <c r="H12835">
        <v>109736</v>
      </c>
      <c r="I12835">
        <v>47.75</v>
      </c>
      <c r="J12835">
        <v>5</v>
      </c>
    </row>
    <row r="12836" spans="1:10" x14ac:dyDescent="0.3">
      <c r="A12836" t="s">
        <v>10</v>
      </c>
      <c r="B12836">
        <v>2018</v>
      </c>
      <c r="C12836">
        <v>1</v>
      </c>
      <c r="D12836" t="s">
        <v>11</v>
      </c>
      <c r="E12836" t="s">
        <v>38</v>
      </c>
      <c r="F12836" t="s">
        <v>15</v>
      </c>
      <c r="G12836" t="b">
        <v>1</v>
      </c>
      <c r="H12836">
        <v>218540</v>
      </c>
      <c r="I12836">
        <v>92.68</v>
      </c>
      <c r="J12836">
        <v>6</v>
      </c>
    </row>
    <row r="12837" spans="1:10" x14ac:dyDescent="0.3">
      <c r="A12837" t="s">
        <v>10</v>
      </c>
      <c r="B12837">
        <v>2018</v>
      </c>
      <c r="C12837">
        <v>1</v>
      </c>
      <c r="D12837" t="s">
        <v>11</v>
      </c>
      <c r="E12837" t="s">
        <v>11</v>
      </c>
      <c r="F12837" t="s">
        <v>15</v>
      </c>
      <c r="G12837" t="b">
        <v>1</v>
      </c>
      <c r="H12837">
        <v>39572174</v>
      </c>
      <c r="I12837">
        <v>37446.31</v>
      </c>
      <c r="J12837">
        <v>3120.56</v>
      </c>
    </row>
    <row r="12838" spans="1:10" x14ac:dyDescent="0.3">
      <c r="A12838" t="s">
        <v>10</v>
      </c>
      <c r="B12838">
        <v>2018</v>
      </c>
      <c r="C12838">
        <v>1</v>
      </c>
      <c r="D12838" t="s">
        <v>11</v>
      </c>
      <c r="E12838" t="s">
        <v>51</v>
      </c>
      <c r="F12838" t="s">
        <v>13</v>
      </c>
      <c r="G12838" t="b">
        <v>0</v>
      </c>
      <c r="H12838">
        <v>802469</v>
      </c>
      <c r="I12838">
        <v>54.52</v>
      </c>
      <c r="J12838">
        <v>16</v>
      </c>
    </row>
    <row r="12839" spans="1:10" x14ac:dyDescent="0.3">
      <c r="A12839" t="s">
        <v>10</v>
      </c>
      <c r="B12839">
        <v>2018</v>
      </c>
      <c r="C12839">
        <v>1</v>
      </c>
      <c r="D12839" t="s">
        <v>11</v>
      </c>
      <c r="E12839" t="s">
        <v>170</v>
      </c>
      <c r="F12839" t="s">
        <v>15</v>
      </c>
      <c r="G12839" t="b">
        <v>1</v>
      </c>
      <c r="H12839">
        <v>176352</v>
      </c>
      <c r="I12839">
        <v>41.69</v>
      </c>
      <c r="J12839">
        <v>5</v>
      </c>
    </row>
    <row r="12840" spans="1:10" x14ac:dyDescent="0.3">
      <c r="A12840" t="s">
        <v>10</v>
      </c>
      <c r="B12840">
        <v>2018</v>
      </c>
      <c r="C12840">
        <v>1</v>
      </c>
      <c r="D12840" t="s">
        <v>14</v>
      </c>
      <c r="E12840" t="s">
        <v>495</v>
      </c>
      <c r="F12840" t="s">
        <v>382</v>
      </c>
      <c r="G12840" t="b">
        <v>1</v>
      </c>
      <c r="H12840">
        <v>64650</v>
      </c>
      <c r="I12840">
        <v>24.86</v>
      </c>
      <c r="J12840">
        <v>2</v>
      </c>
    </row>
    <row r="12841" spans="1:10" x14ac:dyDescent="0.3">
      <c r="A12841" t="s">
        <v>10</v>
      </c>
      <c r="B12841">
        <v>2018</v>
      </c>
      <c r="C12841">
        <v>2</v>
      </c>
      <c r="D12841" t="s">
        <v>11</v>
      </c>
      <c r="E12841" t="s">
        <v>435</v>
      </c>
      <c r="F12841" t="s">
        <v>32</v>
      </c>
      <c r="G12841" t="b">
        <v>0</v>
      </c>
      <c r="H12841">
        <v>224240</v>
      </c>
      <c r="I12841">
        <v>101.79</v>
      </c>
      <c r="J12841">
        <v>10</v>
      </c>
    </row>
    <row r="12842" spans="1:10" x14ac:dyDescent="0.3">
      <c r="A12842" t="s">
        <v>10</v>
      </c>
      <c r="B12842">
        <v>2018</v>
      </c>
      <c r="C12842">
        <v>2</v>
      </c>
      <c r="D12842" t="s">
        <v>14</v>
      </c>
      <c r="E12842" t="s">
        <v>238</v>
      </c>
      <c r="F12842" t="s">
        <v>15</v>
      </c>
      <c r="G12842" t="b">
        <v>0</v>
      </c>
      <c r="H12842">
        <v>141809</v>
      </c>
      <c r="I12842">
        <v>20.64</v>
      </c>
      <c r="J12842">
        <v>6</v>
      </c>
    </row>
    <row r="12843" spans="1:10" x14ac:dyDescent="0.3">
      <c r="A12843" t="s">
        <v>10</v>
      </c>
      <c r="B12843">
        <v>2018</v>
      </c>
      <c r="C12843">
        <v>2</v>
      </c>
      <c r="D12843" t="s">
        <v>14</v>
      </c>
      <c r="E12843" t="s">
        <v>710</v>
      </c>
      <c r="F12843" t="s">
        <v>420</v>
      </c>
      <c r="G12843" t="b">
        <v>1</v>
      </c>
      <c r="H12843">
        <v>19071</v>
      </c>
      <c r="I12843">
        <v>24.61</v>
      </c>
      <c r="J12843">
        <v>2</v>
      </c>
    </row>
    <row r="12844" spans="1:10" x14ac:dyDescent="0.3">
      <c r="A12844" t="s">
        <v>10</v>
      </c>
      <c r="B12844">
        <v>2018</v>
      </c>
      <c r="C12844">
        <v>2</v>
      </c>
      <c r="D12844" t="s">
        <v>14</v>
      </c>
      <c r="E12844" t="s">
        <v>218</v>
      </c>
      <c r="F12844" t="s">
        <v>174</v>
      </c>
      <c r="G12844" t="b">
        <v>0</v>
      </c>
      <c r="H12844">
        <v>1036269</v>
      </c>
      <c r="I12844">
        <v>130.03</v>
      </c>
      <c r="J12844">
        <v>16</v>
      </c>
    </row>
    <row r="12845" spans="1:10" x14ac:dyDescent="0.3">
      <c r="A12845" t="s">
        <v>10</v>
      </c>
      <c r="B12845">
        <v>2018</v>
      </c>
      <c r="C12845">
        <v>2</v>
      </c>
      <c r="D12845" t="s">
        <v>14</v>
      </c>
      <c r="E12845" t="s">
        <v>36</v>
      </c>
      <c r="F12845" t="s">
        <v>37</v>
      </c>
      <c r="G12845" t="b">
        <v>0</v>
      </c>
      <c r="H12845">
        <v>2867812</v>
      </c>
      <c r="I12845">
        <v>1099.43</v>
      </c>
      <c r="J12845">
        <v>97.75</v>
      </c>
    </row>
    <row r="12846" spans="1:10" x14ac:dyDescent="0.3">
      <c r="A12846" t="s">
        <v>10</v>
      </c>
      <c r="B12846">
        <v>2018</v>
      </c>
      <c r="C12846">
        <v>2</v>
      </c>
      <c r="D12846" t="s">
        <v>14</v>
      </c>
      <c r="E12846" t="s">
        <v>384</v>
      </c>
      <c r="F12846" t="s">
        <v>32</v>
      </c>
      <c r="G12846" t="b">
        <v>0</v>
      </c>
      <c r="H12846">
        <v>10079</v>
      </c>
      <c r="I12846">
        <v>70.48</v>
      </c>
      <c r="J12846">
        <v>5.5</v>
      </c>
    </row>
    <row r="12847" spans="1:10" x14ac:dyDescent="0.3">
      <c r="A12847" t="s">
        <v>10</v>
      </c>
      <c r="B12847">
        <v>2018</v>
      </c>
      <c r="C12847">
        <v>2</v>
      </c>
      <c r="D12847" t="s">
        <v>14</v>
      </c>
      <c r="E12847" t="s">
        <v>221</v>
      </c>
      <c r="F12847" t="s">
        <v>174</v>
      </c>
      <c r="G12847" t="b">
        <v>0</v>
      </c>
      <c r="H12847">
        <v>222902</v>
      </c>
      <c r="I12847">
        <v>115.77</v>
      </c>
      <c r="J12847">
        <v>10</v>
      </c>
    </row>
    <row r="12848" spans="1:10" x14ac:dyDescent="0.3">
      <c r="A12848" t="s">
        <v>10</v>
      </c>
      <c r="B12848">
        <v>2018</v>
      </c>
      <c r="C12848">
        <v>3</v>
      </c>
      <c r="D12848" t="s">
        <v>11</v>
      </c>
      <c r="E12848" t="s">
        <v>202</v>
      </c>
      <c r="F12848" t="s">
        <v>15</v>
      </c>
      <c r="G12848" t="b">
        <v>1</v>
      </c>
      <c r="H12848">
        <v>17824</v>
      </c>
      <c r="I12848">
        <v>23.27</v>
      </c>
      <c r="J12848">
        <v>1.75</v>
      </c>
    </row>
    <row r="12849" spans="1:10" x14ac:dyDescent="0.3">
      <c r="A12849" t="s">
        <v>10</v>
      </c>
      <c r="B12849">
        <v>2018</v>
      </c>
      <c r="C12849">
        <v>3</v>
      </c>
      <c r="D12849" t="s">
        <v>14</v>
      </c>
      <c r="E12849" t="s">
        <v>85</v>
      </c>
      <c r="F12849" t="s">
        <v>55</v>
      </c>
      <c r="G12849" t="b">
        <v>0</v>
      </c>
      <c r="H12849">
        <v>108532955</v>
      </c>
      <c r="I12849">
        <v>1612.37</v>
      </c>
      <c r="J12849">
        <v>160.75</v>
      </c>
    </row>
    <row r="12850" spans="1:10" x14ac:dyDescent="0.3">
      <c r="A12850" t="s">
        <v>10</v>
      </c>
      <c r="B12850">
        <v>2018</v>
      </c>
      <c r="C12850">
        <v>3</v>
      </c>
      <c r="D12850" t="s">
        <v>14</v>
      </c>
      <c r="E12850" t="s">
        <v>213</v>
      </c>
      <c r="F12850" t="s">
        <v>124</v>
      </c>
      <c r="G12850" t="b">
        <v>1</v>
      </c>
      <c r="H12850">
        <v>82814</v>
      </c>
      <c r="I12850">
        <v>49.14</v>
      </c>
      <c r="J12850">
        <v>4</v>
      </c>
    </row>
    <row r="12851" spans="1:10" x14ac:dyDescent="0.3">
      <c r="A12851" t="s">
        <v>10</v>
      </c>
      <c r="B12851">
        <v>2018</v>
      </c>
      <c r="C12851">
        <v>3</v>
      </c>
      <c r="D12851" t="s">
        <v>14</v>
      </c>
      <c r="E12851" t="s">
        <v>69</v>
      </c>
      <c r="F12851" t="s">
        <v>70</v>
      </c>
      <c r="G12851" t="b">
        <v>0</v>
      </c>
      <c r="H12851">
        <v>1420544</v>
      </c>
      <c r="I12851">
        <v>589.24</v>
      </c>
      <c r="J12851">
        <v>50</v>
      </c>
    </row>
    <row r="12852" spans="1:10" x14ac:dyDescent="0.3">
      <c r="A12852" t="s">
        <v>10</v>
      </c>
      <c r="B12852">
        <v>2018</v>
      </c>
      <c r="C12852">
        <v>3</v>
      </c>
      <c r="D12852" t="s">
        <v>14</v>
      </c>
      <c r="E12852" t="s">
        <v>495</v>
      </c>
      <c r="F12852" t="s">
        <v>382</v>
      </c>
      <c r="G12852" t="b">
        <v>0</v>
      </c>
      <c r="H12852">
        <v>267621</v>
      </c>
      <c r="I12852">
        <v>43.42</v>
      </c>
      <c r="J12852">
        <v>4</v>
      </c>
    </row>
    <row r="12853" spans="1:10" x14ac:dyDescent="0.3">
      <c r="A12853" t="s">
        <v>10</v>
      </c>
      <c r="B12853">
        <v>2018</v>
      </c>
      <c r="C12853">
        <v>3</v>
      </c>
      <c r="D12853" t="s">
        <v>14</v>
      </c>
      <c r="E12853" t="s">
        <v>87</v>
      </c>
      <c r="F12853" t="s">
        <v>15</v>
      </c>
      <c r="G12853" t="b">
        <v>0</v>
      </c>
      <c r="H12853">
        <v>375972</v>
      </c>
      <c r="I12853">
        <v>47.85</v>
      </c>
      <c r="J12853">
        <v>7.75</v>
      </c>
    </row>
    <row r="12854" spans="1:10" x14ac:dyDescent="0.3">
      <c r="A12854" t="s">
        <v>10</v>
      </c>
      <c r="B12854">
        <v>2018</v>
      </c>
      <c r="C12854">
        <v>3</v>
      </c>
      <c r="D12854" t="s">
        <v>14</v>
      </c>
      <c r="E12854" t="s">
        <v>337</v>
      </c>
      <c r="F12854" t="s">
        <v>162</v>
      </c>
      <c r="G12854" t="b">
        <v>1</v>
      </c>
      <c r="H12854">
        <v>47093</v>
      </c>
      <c r="I12854">
        <v>19.32</v>
      </c>
      <c r="J12854">
        <v>2</v>
      </c>
    </row>
    <row r="12855" spans="1:10" x14ac:dyDescent="0.3">
      <c r="A12855" t="s">
        <v>10</v>
      </c>
      <c r="B12855">
        <v>2018</v>
      </c>
      <c r="C12855">
        <v>3</v>
      </c>
      <c r="D12855" t="s">
        <v>14</v>
      </c>
      <c r="E12855" t="s">
        <v>133</v>
      </c>
      <c r="F12855" t="s">
        <v>15</v>
      </c>
      <c r="G12855" t="b">
        <v>1</v>
      </c>
      <c r="H12855">
        <v>32901</v>
      </c>
      <c r="I12855">
        <v>19.2</v>
      </c>
      <c r="J12855">
        <v>1</v>
      </c>
    </row>
    <row r="12856" spans="1:10" x14ac:dyDescent="0.3">
      <c r="A12856" t="s">
        <v>10</v>
      </c>
      <c r="B12856">
        <v>2018</v>
      </c>
      <c r="C12856">
        <v>4</v>
      </c>
      <c r="D12856" t="s">
        <v>11</v>
      </c>
      <c r="E12856" t="s">
        <v>470</v>
      </c>
      <c r="F12856" t="s">
        <v>28</v>
      </c>
      <c r="G12856" t="b">
        <v>0</v>
      </c>
      <c r="H12856">
        <v>38473</v>
      </c>
      <c r="I12856">
        <v>15.93</v>
      </c>
      <c r="J12856">
        <v>3.5</v>
      </c>
    </row>
    <row r="12857" spans="1:10" x14ac:dyDescent="0.3">
      <c r="A12857" t="s">
        <v>10</v>
      </c>
      <c r="B12857">
        <v>2018</v>
      </c>
      <c r="C12857">
        <v>4</v>
      </c>
      <c r="D12857" t="s">
        <v>11</v>
      </c>
      <c r="E12857" t="s">
        <v>279</v>
      </c>
      <c r="F12857" t="s">
        <v>13</v>
      </c>
      <c r="G12857" t="b">
        <v>1</v>
      </c>
      <c r="H12857">
        <v>33834</v>
      </c>
      <c r="I12857">
        <v>19.739999999999998</v>
      </c>
      <c r="J12857">
        <v>1.75</v>
      </c>
    </row>
    <row r="12858" spans="1:10" x14ac:dyDescent="0.3">
      <c r="A12858" t="s">
        <v>10</v>
      </c>
      <c r="B12858">
        <v>2018</v>
      </c>
      <c r="C12858">
        <v>4</v>
      </c>
      <c r="D12858" t="s">
        <v>14</v>
      </c>
      <c r="E12858" t="s">
        <v>244</v>
      </c>
      <c r="F12858" t="s">
        <v>129</v>
      </c>
      <c r="G12858" t="b">
        <v>1</v>
      </c>
      <c r="H12858">
        <v>17084</v>
      </c>
      <c r="I12858">
        <v>19.11</v>
      </c>
      <c r="J12858">
        <v>2</v>
      </c>
    </row>
    <row r="12859" spans="1:10" x14ac:dyDescent="0.3">
      <c r="A12859" t="s">
        <v>10</v>
      </c>
      <c r="B12859">
        <v>2018</v>
      </c>
      <c r="C12859">
        <v>4</v>
      </c>
      <c r="D12859" t="s">
        <v>14</v>
      </c>
      <c r="E12859" t="s">
        <v>67</v>
      </c>
      <c r="F12859" t="s">
        <v>68</v>
      </c>
      <c r="G12859" t="b">
        <v>1</v>
      </c>
      <c r="H12859">
        <v>19155</v>
      </c>
      <c r="I12859">
        <v>15.04</v>
      </c>
      <c r="J12859">
        <v>2</v>
      </c>
    </row>
    <row r="12860" spans="1:10" x14ac:dyDescent="0.3">
      <c r="A12860" t="s">
        <v>10</v>
      </c>
      <c r="B12860">
        <v>2018</v>
      </c>
      <c r="C12860">
        <v>4</v>
      </c>
      <c r="D12860" t="s">
        <v>14</v>
      </c>
      <c r="E12860" t="s">
        <v>758</v>
      </c>
      <c r="F12860" t="s">
        <v>37</v>
      </c>
      <c r="G12860" t="b">
        <v>0</v>
      </c>
      <c r="H12860">
        <v>40765</v>
      </c>
      <c r="I12860">
        <v>19.7</v>
      </c>
      <c r="J12860">
        <v>1.75</v>
      </c>
    </row>
    <row r="12861" spans="1:10" x14ac:dyDescent="0.3">
      <c r="A12861" t="s">
        <v>10</v>
      </c>
      <c r="B12861">
        <v>2018</v>
      </c>
      <c r="C12861">
        <v>4</v>
      </c>
      <c r="D12861" t="s">
        <v>14</v>
      </c>
      <c r="E12861" t="s">
        <v>203</v>
      </c>
      <c r="F12861" t="s">
        <v>70</v>
      </c>
      <c r="G12861" t="b">
        <v>0</v>
      </c>
      <c r="H12861">
        <v>12168</v>
      </c>
      <c r="I12861">
        <v>4.8</v>
      </c>
      <c r="J12861">
        <v>2</v>
      </c>
    </row>
    <row r="12862" spans="1:10" x14ac:dyDescent="0.3">
      <c r="A12862" t="s">
        <v>10</v>
      </c>
      <c r="B12862">
        <v>2018</v>
      </c>
      <c r="C12862">
        <v>5</v>
      </c>
      <c r="D12862" t="s">
        <v>11</v>
      </c>
      <c r="E12862" t="s">
        <v>84</v>
      </c>
      <c r="F12862" t="s">
        <v>13</v>
      </c>
      <c r="G12862" t="b">
        <v>0</v>
      </c>
      <c r="H12862">
        <v>290886</v>
      </c>
      <c r="I12862">
        <v>77.069999999999993</v>
      </c>
      <c r="J12862">
        <v>9.25</v>
      </c>
    </row>
    <row r="12863" spans="1:10" x14ac:dyDescent="0.3">
      <c r="A12863" t="s">
        <v>10</v>
      </c>
      <c r="B12863">
        <v>2018</v>
      </c>
      <c r="C12863">
        <v>5</v>
      </c>
      <c r="D12863" t="s">
        <v>11</v>
      </c>
      <c r="E12863" t="s">
        <v>225</v>
      </c>
      <c r="F12863" t="s">
        <v>13</v>
      </c>
      <c r="G12863" t="b">
        <v>0</v>
      </c>
      <c r="H12863">
        <v>92019</v>
      </c>
      <c r="I12863">
        <v>10.94</v>
      </c>
      <c r="J12863">
        <v>3.5</v>
      </c>
    </row>
    <row r="12864" spans="1:10" x14ac:dyDescent="0.3">
      <c r="A12864" t="s">
        <v>10</v>
      </c>
      <c r="B12864">
        <v>2018</v>
      </c>
      <c r="C12864">
        <v>5</v>
      </c>
      <c r="D12864" t="s">
        <v>11</v>
      </c>
      <c r="E12864" t="s">
        <v>36</v>
      </c>
      <c r="F12864" t="s">
        <v>37</v>
      </c>
      <c r="G12864" t="b">
        <v>0</v>
      </c>
      <c r="H12864">
        <v>473241</v>
      </c>
      <c r="I12864">
        <v>135.41</v>
      </c>
      <c r="J12864">
        <v>10.5</v>
      </c>
    </row>
    <row r="12865" spans="1:10" x14ac:dyDescent="0.3">
      <c r="A12865" t="s">
        <v>10</v>
      </c>
      <c r="B12865">
        <v>2018</v>
      </c>
      <c r="C12865">
        <v>5</v>
      </c>
      <c r="D12865" t="s">
        <v>11</v>
      </c>
      <c r="E12865" t="s">
        <v>38</v>
      </c>
      <c r="F12865" t="s">
        <v>15</v>
      </c>
      <c r="G12865" t="b">
        <v>1</v>
      </c>
      <c r="H12865">
        <v>57348</v>
      </c>
      <c r="I12865">
        <v>33.369999999999997</v>
      </c>
      <c r="J12865">
        <v>4</v>
      </c>
    </row>
    <row r="12866" spans="1:10" x14ac:dyDescent="0.3">
      <c r="A12866" t="s">
        <v>10</v>
      </c>
      <c r="B12866">
        <v>2018</v>
      </c>
      <c r="C12866">
        <v>5</v>
      </c>
      <c r="D12866" t="s">
        <v>11</v>
      </c>
      <c r="E12866" t="s">
        <v>222</v>
      </c>
      <c r="F12866" t="s">
        <v>223</v>
      </c>
      <c r="G12866" t="b">
        <v>0</v>
      </c>
      <c r="H12866">
        <v>8327</v>
      </c>
      <c r="I12866">
        <v>62.15</v>
      </c>
      <c r="J12866">
        <v>10</v>
      </c>
    </row>
    <row r="12867" spans="1:10" x14ac:dyDescent="0.3">
      <c r="A12867" t="s">
        <v>10</v>
      </c>
      <c r="B12867">
        <v>2018</v>
      </c>
      <c r="C12867">
        <v>5</v>
      </c>
      <c r="D12867" t="s">
        <v>11</v>
      </c>
      <c r="E12867" t="s">
        <v>11</v>
      </c>
      <c r="F12867" t="s">
        <v>15</v>
      </c>
      <c r="G12867" t="b">
        <v>0</v>
      </c>
      <c r="H12867">
        <v>181825201</v>
      </c>
      <c r="I12867">
        <v>107348.36</v>
      </c>
      <c r="J12867">
        <v>8726.15</v>
      </c>
    </row>
    <row r="12868" spans="1:10" x14ac:dyDescent="0.3">
      <c r="A12868" t="s">
        <v>10</v>
      </c>
      <c r="B12868">
        <v>2018</v>
      </c>
      <c r="C12868">
        <v>5</v>
      </c>
      <c r="D12868" t="s">
        <v>14</v>
      </c>
      <c r="E12868" t="s">
        <v>495</v>
      </c>
      <c r="F12868" t="s">
        <v>382</v>
      </c>
      <c r="G12868" t="b">
        <v>0</v>
      </c>
      <c r="H12868">
        <v>179346</v>
      </c>
      <c r="I12868">
        <v>49.76</v>
      </c>
      <c r="J12868">
        <v>8</v>
      </c>
    </row>
    <row r="12869" spans="1:10" x14ac:dyDescent="0.3">
      <c r="A12869" t="s">
        <v>10</v>
      </c>
      <c r="B12869">
        <v>2018</v>
      </c>
      <c r="C12869">
        <v>5</v>
      </c>
      <c r="D12869" t="s">
        <v>14</v>
      </c>
      <c r="E12869" t="s">
        <v>290</v>
      </c>
      <c r="F12869" t="s">
        <v>32</v>
      </c>
      <c r="G12869" t="b">
        <v>0</v>
      </c>
      <c r="H12869">
        <v>97911</v>
      </c>
      <c r="I12869">
        <v>4.16</v>
      </c>
      <c r="J12869">
        <v>2</v>
      </c>
    </row>
    <row r="12870" spans="1:10" x14ac:dyDescent="0.3">
      <c r="A12870" t="s">
        <v>10</v>
      </c>
      <c r="B12870">
        <v>2018</v>
      </c>
      <c r="C12870">
        <v>5</v>
      </c>
      <c r="D12870" t="s">
        <v>14</v>
      </c>
      <c r="E12870" t="s">
        <v>157</v>
      </c>
      <c r="F12870" t="s">
        <v>13</v>
      </c>
      <c r="G12870" t="b">
        <v>1</v>
      </c>
      <c r="H12870">
        <v>25949</v>
      </c>
      <c r="I12870">
        <v>15.14</v>
      </c>
      <c r="J12870">
        <v>1</v>
      </c>
    </row>
    <row r="12871" spans="1:10" x14ac:dyDescent="0.3">
      <c r="A12871" t="s">
        <v>10</v>
      </c>
      <c r="B12871">
        <v>2018</v>
      </c>
      <c r="C12871">
        <v>6</v>
      </c>
      <c r="D12871" t="s">
        <v>11</v>
      </c>
      <c r="E12871" t="s">
        <v>85</v>
      </c>
      <c r="F12871" t="s">
        <v>55</v>
      </c>
      <c r="G12871" t="b">
        <v>0</v>
      </c>
      <c r="H12871">
        <v>14218</v>
      </c>
      <c r="I12871">
        <v>20.399999999999999</v>
      </c>
      <c r="J12871">
        <v>1.75</v>
      </c>
    </row>
    <row r="12872" spans="1:10" x14ac:dyDescent="0.3">
      <c r="A12872" t="s">
        <v>10</v>
      </c>
      <c r="B12872">
        <v>2018</v>
      </c>
      <c r="C12872">
        <v>6</v>
      </c>
      <c r="D12872" t="s">
        <v>11</v>
      </c>
      <c r="E12872" t="s">
        <v>157</v>
      </c>
      <c r="F12872" t="s">
        <v>13</v>
      </c>
      <c r="G12872" t="b">
        <v>0</v>
      </c>
      <c r="H12872">
        <v>506240</v>
      </c>
      <c r="I12872">
        <v>212.55</v>
      </c>
      <c r="J12872">
        <v>44.25</v>
      </c>
    </row>
    <row r="12873" spans="1:10" x14ac:dyDescent="0.3">
      <c r="A12873" t="s">
        <v>10</v>
      </c>
      <c r="B12873">
        <v>2018</v>
      </c>
      <c r="C12873">
        <v>6</v>
      </c>
      <c r="D12873" t="s">
        <v>11</v>
      </c>
      <c r="E12873" t="s">
        <v>90</v>
      </c>
      <c r="F12873" t="s">
        <v>43</v>
      </c>
      <c r="G12873" t="b">
        <v>0</v>
      </c>
      <c r="H12873">
        <v>13306</v>
      </c>
      <c r="I12873">
        <v>8.07</v>
      </c>
      <c r="J12873">
        <v>2</v>
      </c>
    </row>
    <row r="12874" spans="1:10" x14ac:dyDescent="0.3">
      <c r="A12874" t="s">
        <v>10</v>
      </c>
      <c r="B12874">
        <v>2018</v>
      </c>
      <c r="C12874">
        <v>6</v>
      </c>
      <c r="D12874" t="s">
        <v>14</v>
      </c>
      <c r="E12874" t="s">
        <v>216</v>
      </c>
      <c r="F12874" t="s">
        <v>32</v>
      </c>
      <c r="G12874" t="b">
        <v>0</v>
      </c>
      <c r="H12874">
        <v>37733</v>
      </c>
      <c r="I12874">
        <v>18.059999999999999</v>
      </c>
      <c r="J12874">
        <v>2</v>
      </c>
    </row>
    <row r="12875" spans="1:10" x14ac:dyDescent="0.3">
      <c r="A12875" t="s">
        <v>10</v>
      </c>
      <c r="B12875">
        <v>2018</v>
      </c>
      <c r="C12875">
        <v>7</v>
      </c>
      <c r="D12875" t="s">
        <v>11</v>
      </c>
      <c r="E12875" t="s">
        <v>440</v>
      </c>
      <c r="F12875" t="s">
        <v>15</v>
      </c>
      <c r="G12875" t="b">
        <v>0</v>
      </c>
      <c r="H12875">
        <v>952304</v>
      </c>
      <c r="I12875">
        <v>2.8</v>
      </c>
      <c r="J12875">
        <v>3</v>
      </c>
    </row>
    <row r="12876" spans="1:10" x14ac:dyDescent="0.3">
      <c r="A12876" t="s">
        <v>10</v>
      </c>
      <c r="B12876">
        <v>2018</v>
      </c>
      <c r="C12876">
        <v>7</v>
      </c>
      <c r="D12876" t="s">
        <v>11</v>
      </c>
      <c r="E12876" t="s">
        <v>67</v>
      </c>
      <c r="F12876" t="s">
        <v>68</v>
      </c>
      <c r="G12876" t="b">
        <v>1</v>
      </c>
      <c r="H12876">
        <v>87736</v>
      </c>
      <c r="I12876">
        <v>68.87</v>
      </c>
      <c r="J12876">
        <v>6</v>
      </c>
    </row>
    <row r="12877" spans="1:10" x14ac:dyDescent="0.3">
      <c r="A12877" t="s">
        <v>10</v>
      </c>
      <c r="B12877">
        <v>2018</v>
      </c>
      <c r="C12877">
        <v>7</v>
      </c>
      <c r="D12877" t="s">
        <v>14</v>
      </c>
      <c r="E12877" t="s">
        <v>317</v>
      </c>
      <c r="F12877" t="s">
        <v>26</v>
      </c>
      <c r="G12877" t="b">
        <v>0</v>
      </c>
      <c r="H12877">
        <v>149995</v>
      </c>
      <c r="I12877">
        <v>15.51</v>
      </c>
      <c r="J12877">
        <v>2</v>
      </c>
    </row>
    <row r="12878" spans="1:10" x14ac:dyDescent="0.3">
      <c r="A12878" t="s">
        <v>10</v>
      </c>
      <c r="B12878">
        <v>2018</v>
      </c>
      <c r="C12878">
        <v>7</v>
      </c>
      <c r="D12878" t="s">
        <v>14</v>
      </c>
      <c r="E12878" t="s">
        <v>44</v>
      </c>
      <c r="F12878" t="s">
        <v>32</v>
      </c>
      <c r="G12878" t="b">
        <v>0</v>
      </c>
      <c r="H12878">
        <v>1514350</v>
      </c>
      <c r="I12878">
        <v>702.72</v>
      </c>
      <c r="J12878">
        <v>50.5</v>
      </c>
    </row>
    <row r="12879" spans="1:10" x14ac:dyDescent="0.3">
      <c r="A12879" t="s">
        <v>10</v>
      </c>
      <c r="B12879">
        <v>2018</v>
      </c>
      <c r="C12879">
        <v>8</v>
      </c>
      <c r="D12879" t="s">
        <v>11</v>
      </c>
      <c r="E12879" t="s">
        <v>38</v>
      </c>
      <c r="F12879" t="s">
        <v>15</v>
      </c>
      <c r="G12879" t="b">
        <v>0</v>
      </c>
      <c r="H12879">
        <v>99412</v>
      </c>
      <c r="I12879">
        <v>41.65</v>
      </c>
      <c r="J12879">
        <v>5</v>
      </c>
    </row>
    <row r="12880" spans="1:10" x14ac:dyDescent="0.3">
      <c r="A12880" t="s">
        <v>10</v>
      </c>
      <c r="B12880">
        <v>2018</v>
      </c>
      <c r="C12880">
        <v>8</v>
      </c>
      <c r="D12880" t="s">
        <v>14</v>
      </c>
      <c r="E12880" t="s">
        <v>85</v>
      </c>
      <c r="F12880" t="s">
        <v>55</v>
      </c>
      <c r="G12880" t="b">
        <v>0</v>
      </c>
      <c r="H12880">
        <v>482744</v>
      </c>
      <c r="I12880">
        <v>96.33</v>
      </c>
      <c r="J12880">
        <v>10.5</v>
      </c>
    </row>
    <row r="12881" spans="1:10" x14ac:dyDescent="0.3">
      <c r="A12881" t="s">
        <v>10</v>
      </c>
      <c r="B12881">
        <v>2018</v>
      </c>
      <c r="C12881">
        <v>8</v>
      </c>
      <c r="D12881" t="s">
        <v>14</v>
      </c>
      <c r="E12881" t="s">
        <v>132</v>
      </c>
      <c r="F12881" t="s">
        <v>32</v>
      </c>
      <c r="G12881" t="b">
        <v>1</v>
      </c>
      <c r="H12881">
        <v>302163</v>
      </c>
      <c r="I12881">
        <v>178.83</v>
      </c>
      <c r="J12881">
        <v>16</v>
      </c>
    </row>
    <row r="12882" spans="1:10" x14ac:dyDescent="0.3">
      <c r="A12882" t="s">
        <v>10</v>
      </c>
      <c r="B12882">
        <v>2018</v>
      </c>
      <c r="C12882">
        <v>9</v>
      </c>
      <c r="D12882" t="s">
        <v>11</v>
      </c>
      <c r="E12882" t="s">
        <v>79</v>
      </c>
      <c r="F12882" t="s">
        <v>68</v>
      </c>
      <c r="G12882" t="b">
        <v>0</v>
      </c>
      <c r="H12882">
        <v>162435</v>
      </c>
      <c r="I12882">
        <v>15.36</v>
      </c>
      <c r="J12882">
        <v>1.3</v>
      </c>
    </row>
    <row r="12883" spans="1:10" x14ac:dyDescent="0.3">
      <c r="A12883" t="s">
        <v>10</v>
      </c>
      <c r="B12883">
        <v>2018</v>
      </c>
      <c r="C12883">
        <v>9</v>
      </c>
      <c r="D12883" t="s">
        <v>14</v>
      </c>
      <c r="E12883" t="s">
        <v>588</v>
      </c>
      <c r="F12883" t="s">
        <v>32</v>
      </c>
      <c r="G12883" t="b">
        <v>0</v>
      </c>
      <c r="H12883">
        <v>62588</v>
      </c>
      <c r="I12883">
        <v>8.35</v>
      </c>
      <c r="J12883">
        <v>4</v>
      </c>
    </row>
    <row r="12884" spans="1:10" x14ac:dyDescent="0.3">
      <c r="A12884" t="s">
        <v>10</v>
      </c>
      <c r="B12884">
        <v>2018</v>
      </c>
      <c r="C12884">
        <v>9</v>
      </c>
      <c r="D12884" t="s">
        <v>14</v>
      </c>
      <c r="E12884" t="s">
        <v>125</v>
      </c>
      <c r="F12884" t="s">
        <v>15</v>
      </c>
      <c r="G12884" t="b">
        <v>0</v>
      </c>
      <c r="H12884">
        <v>103301</v>
      </c>
      <c r="I12884">
        <v>40.72</v>
      </c>
      <c r="J12884">
        <v>4</v>
      </c>
    </row>
    <row r="12885" spans="1:10" x14ac:dyDescent="0.3">
      <c r="A12885" t="s">
        <v>10</v>
      </c>
      <c r="B12885">
        <v>2018</v>
      </c>
      <c r="C12885">
        <v>9</v>
      </c>
      <c r="D12885" t="s">
        <v>14</v>
      </c>
      <c r="E12885" t="s">
        <v>350</v>
      </c>
      <c r="F12885" t="s">
        <v>174</v>
      </c>
      <c r="G12885" t="b">
        <v>0</v>
      </c>
      <c r="H12885">
        <v>4895</v>
      </c>
      <c r="I12885">
        <v>6.55</v>
      </c>
      <c r="J12885">
        <v>1</v>
      </c>
    </row>
    <row r="12886" spans="1:10" x14ac:dyDescent="0.3">
      <c r="A12886" t="s">
        <v>10</v>
      </c>
      <c r="B12886">
        <v>2018</v>
      </c>
      <c r="C12886">
        <v>10</v>
      </c>
      <c r="D12886" t="s">
        <v>11</v>
      </c>
      <c r="E12886" t="s">
        <v>252</v>
      </c>
      <c r="F12886" t="s">
        <v>13</v>
      </c>
      <c r="G12886" t="b">
        <v>0</v>
      </c>
      <c r="H12886">
        <v>10577</v>
      </c>
      <c r="I12886">
        <v>9.25</v>
      </c>
      <c r="J12886">
        <v>2</v>
      </c>
    </row>
    <row r="12887" spans="1:10" x14ac:dyDescent="0.3">
      <c r="A12887" t="s">
        <v>10</v>
      </c>
      <c r="B12887">
        <v>2018</v>
      </c>
      <c r="C12887">
        <v>10</v>
      </c>
      <c r="D12887" t="s">
        <v>11</v>
      </c>
      <c r="E12887" t="s">
        <v>132</v>
      </c>
      <c r="F12887" t="s">
        <v>32</v>
      </c>
      <c r="G12887" t="b">
        <v>1</v>
      </c>
      <c r="H12887">
        <v>12105</v>
      </c>
      <c r="I12887">
        <v>20.28</v>
      </c>
      <c r="J12887">
        <v>1</v>
      </c>
    </row>
    <row r="12888" spans="1:10" x14ac:dyDescent="0.3">
      <c r="A12888" t="s">
        <v>10</v>
      </c>
      <c r="B12888">
        <v>2018</v>
      </c>
      <c r="C12888">
        <v>10</v>
      </c>
      <c r="D12888" t="s">
        <v>11</v>
      </c>
      <c r="E12888" t="s">
        <v>927</v>
      </c>
      <c r="F12888" t="s">
        <v>26</v>
      </c>
      <c r="G12888" t="b">
        <v>0</v>
      </c>
      <c r="H12888">
        <v>73141</v>
      </c>
      <c r="I12888">
        <v>5.48</v>
      </c>
      <c r="J12888">
        <v>2</v>
      </c>
    </row>
    <row r="12889" spans="1:10" x14ac:dyDescent="0.3">
      <c r="A12889" t="s">
        <v>10</v>
      </c>
      <c r="B12889">
        <v>2018</v>
      </c>
      <c r="C12889">
        <v>10</v>
      </c>
      <c r="D12889" t="s">
        <v>14</v>
      </c>
      <c r="E12889" t="s">
        <v>42</v>
      </c>
      <c r="F12889" t="s">
        <v>43</v>
      </c>
      <c r="G12889" t="b">
        <v>0</v>
      </c>
      <c r="H12889">
        <v>417934</v>
      </c>
      <c r="I12889">
        <v>47.85</v>
      </c>
      <c r="J12889">
        <v>5.75</v>
      </c>
    </row>
    <row r="12890" spans="1:10" x14ac:dyDescent="0.3">
      <c r="A12890" t="s">
        <v>10</v>
      </c>
      <c r="B12890">
        <v>2018</v>
      </c>
      <c r="C12890">
        <v>10</v>
      </c>
      <c r="D12890" t="s">
        <v>14</v>
      </c>
      <c r="E12890" t="s">
        <v>701</v>
      </c>
      <c r="F12890" t="s">
        <v>26</v>
      </c>
      <c r="G12890" t="b">
        <v>0</v>
      </c>
      <c r="H12890">
        <v>55532</v>
      </c>
      <c r="I12890">
        <v>33.659999999999997</v>
      </c>
      <c r="J12890">
        <v>4</v>
      </c>
    </row>
    <row r="12891" spans="1:10" x14ac:dyDescent="0.3">
      <c r="A12891" t="s">
        <v>10</v>
      </c>
      <c r="B12891">
        <v>2018</v>
      </c>
      <c r="C12891">
        <v>10</v>
      </c>
      <c r="D12891" t="s">
        <v>14</v>
      </c>
      <c r="E12891" t="s">
        <v>44</v>
      </c>
      <c r="F12891" t="s">
        <v>32</v>
      </c>
      <c r="G12891" t="b">
        <v>0</v>
      </c>
      <c r="H12891">
        <v>375590</v>
      </c>
      <c r="I12891">
        <v>174.29</v>
      </c>
      <c r="J12891">
        <v>12.75</v>
      </c>
    </row>
    <row r="12892" spans="1:10" x14ac:dyDescent="0.3">
      <c r="A12892" t="s">
        <v>10</v>
      </c>
      <c r="B12892">
        <v>2018</v>
      </c>
      <c r="C12892">
        <v>11</v>
      </c>
      <c r="D12892" t="s">
        <v>11</v>
      </c>
      <c r="G12892" t="b">
        <v>1</v>
      </c>
      <c r="H12892">
        <v>64199957</v>
      </c>
      <c r="I12892">
        <v>55802.8</v>
      </c>
      <c r="J12892">
        <v>4576.93</v>
      </c>
    </row>
    <row r="12893" spans="1:10" x14ac:dyDescent="0.3">
      <c r="A12893" t="s">
        <v>10</v>
      </c>
      <c r="B12893">
        <v>2018</v>
      </c>
      <c r="C12893">
        <v>11</v>
      </c>
      <c r="D12893" t="s">
        <v>11</v>
      </c>
      <c r="E12893" t="s">
        <v>772</v>
      </c>
      <c r="F12893" t="s">
        <v>13</v>
      </c>
      <c r="G12893" t="b">
        <v>0</v>
      </c>
      <c r="H12893">
        <v>346420</v>
      </c>
      <c r="I12893">
        <v>46.19</v>
      </c>
      <c r="J12893">
        <v>2</v>
      </c>
    </row>
    <row r="12894" spans="1:10" x14ac:dyDescent="0.3">
      <c r="A12894" t="s">
        <v>10</v>
      </c>
      <c r="B12894">
        <v>2018</v>
      </c>
      <c r="C12894">
        <v>11</v>
      </c>
      <c r="D12894" t="s">
        <v>11</v>
      </c>
      <c r="E12894" t="s">
        <v>98</v>
      </c>
      <c r="F12894" t="s">
        <v>15</v>
      </c>
      <c r="G12894" t="b">
        <v>0</v>
      </c>
      <c r="H12894">
        <v>485966</v>
      </c>
      <c r="I12894">
        <v>24.85</v>
      </c>
      <c r="J12894">
        <v>2</v>
      </c>
    </row>
    <row r="12895" spans="1:10" x14ac:dyDescent="0.3">
      <c r="A12895" t="s">
        <v>10</v>
      </c>
      <c r="B12895">
        <v>2018</v>
      </c>
      <c r="C12895">
        <v>11</v>
      </c>
      <c r="D12895" t="s">
        <v>11</v>
      </c>
      <c r="E12895" t="s">
        <v>593</v>
      </c>
      <c r="F12895" t="s">
        <v>165</v>
      </c>
      <c r="G12895" t="b">
        <v>0</v>
      </c>
      <c r="H12895">
        <v>139351</v>
      </c>
      <c r="I12895">
        <v>39.85</v>
      </c>
      <c r="J12895">
        <v>4</v>
      </c>
    </row>
    <row r="12896" spans="1:10" x14ac:dyDescent="0.3">
      <c r="A12896" t="s">
        <v>10</v>
      </c>
      <c r="B12896">
        <v>2018</v>
      </c>
      <c r="C12896">
        <v>11</v>
      </c>
      <c r="D12896" t="s">
        <v>14</v>
      </c>
      <c r="E12896" t="s">
        <v>486</v>
      </c>
      <c r="F12896" t="s">
        <v>65</v>
      </c>
      <c r="G12896" t="b">
        <v>0</v>
      </c>
      <c r="H12896">
        <v>140534</v>
      </c>
      <c r="I12896">
        <v>70.66</v>
      </c>
      <c r="J12896">
        <v>13.25</v>
      </c>
    </row>
    <row r="12897" spans="1:10" x14ac:dyDescent="0.3">
      <c r="A12897" t="s">
        <v>10</v>
      </c>
      <c r="B12897">
        <v>2018</v>
      </c>
      <c r="C12897">
        <v>11</v>
      </c>
      <c r="D12897" t="s">
        <v>14</v>
      </c>
      <c r="E12897" t="s">
        <v>132</v>
      </c>
      <c r="F12897" t="s">
        <v>32</v>
      </c>
      <c r="G12897" t="b">
        <v>0</v>
      </c>
      <c r="H12897">
        <v>18368108</v>
      </c>
      <c r="I12897">
        <v>9697.86</v>
      </c>
      <c r="J12897">
        <v>811.53</v>
      </c>
    </row>
    <row r="12898" spans="1:10" x14ac:dyDescent="0.3">
      <c r="A12898" t="s">
        <v>10</v>
      </c>
      <c r="B12898">
        <v>2018</v>
      </c>
      <c r="C12898">
        <v>11</v>
      </c>
      <c r="D12898" t="s">
        <v>14</v>
      </c>
      <c r="E12898" t="s">
        <v>485</v>
      </c>
      <c r="F12898" t="s">
        <v>26</v>
      </c>
      <c r="G12898" t="b">
        <v>0</v>
      </c>
      <c r="H12898">
        <v>137783</v>
      </c>
      <c r="I12898">
        <v>20.16</v>
      </c>
      <c r="J12898">
        <v>3</v>
      </c>
    </row>
    <row r="12899" spans="1:10" x14ac:dyDescent="0.3">
      <c r="A12899" t="s">
        <v>10</v>
      </c>
      <c r="B12899">
        <v>2018</v>
      </c>
      <c r="C12899">
        <v>11</v>
      </c>
      <c r="D12899" t="s">
        <v>14</v>
      </c>
      <c r="E12899" t="s">
        <v>231</v>
      </c>
      <c r="F12899" t="s">
        <v>145</v>
      </c>
      <c r="G12899" t="b">
        <v>0</v>
      </c>
      <c r="H12899">
        <v>15234</v>
      </c>
      <c r="I12899">
        <v>20.23</v>
      </c>
      <c r="J12899">
        <v>2</v>
      </c>
    </row>
    <row r="12900" spans="1:10" x14ac:dyDescent="0.3">
      <c r="A12900" t="s">
        <v>10</v>
      </c>
      <c r="B12900">
        <v>2018</v>
      </c>
      <c r="C12900">
        <v>11</v>
      </c>
      <c r="D12900" t="s">
        <v>14</v>
      </c>
      <c r="E12900" t="s">
        <v>233</v>
      </c>
      <c r="F12900" t="s">
        <v>26</v>
      </c>
      <c r="G12900" t="b">
        <v>0</v>
      </c>
      <c r="H12900">
        <v>735465</v>
      </c>
      <c r="I12900">
        <v>148.55000000000001</v>
      </c>
      <c r="J12900">
        <v>16.75</v>
      </c>
    </row>
    <row r="12901" spans="1:10" x14ac:dyDescent="0.3">
      <c r="A12901" t="s">
        <v>10</v>
      </c>
      <c r="B12901">
        <v>2018</v>
      </c>
      <c r="C12901">
        <v>11</v>
      </c>
      <c r="D12901" t="s">
        <v>14</v>
      </c>
      <c r="E12901" t="s">
        <v>604</v>
      </c>
      <c r="F12901" t="s">
        <v>156</v>
      </c>
      <c r="G12901" t="b">
        <v>0</v>
      </c>
      <c r="H12901">
        <v>97432</v>
      </c>
      <c r="I12901">
        <v>13.83</v>
      </c>
      <c r="J12901">
        <v>7.5</v>
      </c>
    </row>
    <row r="12902" spans="1:10" x14ac:dyDescent="0.3">
      <c r="A12902" t="s">
        <v>10</v>
      </c>
      <c r="B12902">
        <v>2018</v>
      </c>
      <c r="C12902">
        <v>12</v>
      </c>
      <c r="D12902" t="s">
        <v>11</v>
      </c>
      <c r="E12902" t="s">
        <v>793</v>
      </c>
      <c r="F12902" t="s">
        <v>75</v>
      </c>
      <c r="G12902" t="b">
        <v>0</v>
      </c>
      <c r="H12902">
        <v>117265</v>
      </c>
      <c r="I12902">
        <v>46.41</v>
      </c>
      <c r="J12902">
        <v>5.5</v>
      </c>
    </row>
    <row r="12903" spans="1:10" x14ac:dyDescent="0.3">
      <c r="A12903" t="s">
        <v>10</v>
      </c>
      <c r="B12903">
        <v>2018</v>
      </c>
      <c r="C12903">
        <v>12</v>
      </c>
      <c r="D12903" t="s">
        <v>11</v>
      </c>
      <c r="E12903" t="s">
        <v>60</v>
      </c>
      <c r="F12903" t="s">
        <v>15</v>
      </c>
      <c r="G12903" t="b">
        <v>0</v>
      </c>
      <c r="H12903">
        <v>1161120</v>
      </c>
      <c r="I12903">
        <v>158.63999999999999</v>
      </c>
      <c r="J12903">
        <v>19.75</v>
      </c>
    </row>
    <row r="12904" spans="1:10" x14ac:dyDescent="0.3">
      <c r="A12904" t="s">
        <v>10</v>
      </c>
      <c r="B12904">
        <v>2018</v>
      </c>
      <c r="C12904">
        <v>12</v>
      </c>
      <c r="D12904" t="s">
        <v>14</v>
      </c>
      <c r="E12904" t="s">
        <v>246</v>
      </c>
      <c r="F12904" t="s">
        <v>156</v>
      </c>
      <c r="G12904" t="b">
        <v>0</v>
      </c>
      <c r="H12904">
        <v>169468</v>
      </c>
      <c r="I12904">
        <v>17.53</v>
      </c>
      <c r="J12904">
        <v>1.75</v>
      </c>
    </row>
    <row r="12905" spans="1:10" x14ac:dyDescent="0.3">
      <c r="A12905" t="s">
        <v>247</v>
      </c>
      <c r="B12905">
        <v>2015</v>
      </c>
      <c r="C12905">
        <v>1</v>
      </c>
      <c r="D12905" t="s">
        <v>14</v>
      </c>
      <c r="E12905" t="s">
        <v>69</v>
      </c>
      <c r="F12905" t="s">
        <v>70</v>
      </c>
      <c r="G12905" t="b">
        <v>0</v>
      </c>
      <c r="H12905">
        <v>4827841</v>
      </c>
      <c r="I12905">
        <v>959.28</v>
      </c>
      <c r="J12905">
        <v>87.01</v>
      </c>
    </row>
    <row r="12906" spans="1:10" x14ac:dyDescent="0.3">
      <c r="A12906" t="s">
        <v>247</v>
      </c>
      <c r="B12906">
        <v>2015</v>
      </c>
      <c r="C12906">
        <v>2</v>
      </c>
      <c r="D12906" t="s">
        <v>11</v>
      </c>
      <c r="E12906" t="s">
        <v>141</v>
      </c>
      <c r="F12906" t="s">
        <v>58</v>
      </c>
      <c r="G12906" t="b">
        <v>0</v>
      </c>
      <c r="H12906">
        <v>378590</v>
      </c>
      <c r="I12906">
        <v>87.91</v>
      </c>
      <c r="J12906">
        <v>13</v>
      </c>
    </row>
    <row r="12907" spans="1:10" x14ac:dyDescent="0.3">
      <c r="A12907" t="s">
        <v>247</v>
      </c>
      <c r="B12907">
        <v>2015</v>
      </c>
      <c r="C12907">
        <v>3</v>
      </c>
      <c r="D12907" t="s">
        <v>14</v>
      </c>
      <c r="E12907" t="s">
        <v>378</v>
      </c>
      <c r="F12907" t="s">
        <v>28</v>
      </c>
      <c r="G12907" t="b">
        <v>0</v>
      </c>
      <c r="H12907">
        <v>3513960</v>
      </c>
      <c r="I12907">
        <v>650.54</v>
      </c>
      <c r="J12907">
        <v>147.25</v>
      </c>
    </row>
    <row r="12908" spans="1:10" x14ac:dyDescent="0.3">
      <c r="A12908" t="s">
        <v>247</v>
      </c>
      <c r="B12908">
        <v>2015</v>
      </c>
      <c r="C12908">
        <v>4</v>
      </c>
      <c r="D12908" t="s">
        <v>14</v>
      </c>
      <c r="E12908" t="s">
        <v>365</v>
      </c>
      <c r="F12908" t="s">
        <v>194</v>
      </c>
      <c r="G12908" t="b">
        <v>0</v>
      </c>
      <c r="H12908">
        <v>11470347</v>
      </c>
      <c r="I12908">
        <v>1992.42</v>
      </c>
      <c r="J12908">
        <v>180</v>
      </c>
    </row>
    <row r="12909" spans="1:10" x14ac:dyDescent="0.3">
      <c r="A12909" t="s">
        <v>247</v>
      </c>
      <c r="B12909">
        <v>2015</v>
      </c>
      <c r="C12909">
        <v>4</v>
      </c>
      <c r="D12909" t="s">
        <v>14</v>
      </c>
      <c r="E12909" t="s">
        <v>254</v>
      </c>
      <c r="F12909" t="s">
        <v>13</v>
      </c>
      <c r="G12909" t="b">
        <v>1</v>
      </c>
      <c r="H12909">
        <v>1468032</v>
      </c>
      <c r="I12909">
        <v>1494.48</v>
      </c>
      <c r="J12909">
        <v>140.82</v>
      </c>
    </row>
    <row r="12910" spans="1:10" x14ac:dyDescent="0.3">
      <c r="A12910" t="s">
        <v>247</v>
      </c>
      <c r="B12910">
        <v>2015</v>
      </c>
      <c r="C12910">
        <v>4</v>
      </c>
      <c r="D12910" t="s">
        <v>14</v>
      </c>
      <c r="E12910" t="s">
        <v>255</v>
      </c>
      <c r="F12910" t="s">
        <v>174</v>
      </c>
      <c r="G12910" t="b">
        <v>0</v>
      </c>
      <c r="H12910">
        <v>4375591</v>
      </c>
      <c r="I12910">
        <v>635.26</v>
      </c>
      <c r="J12910">
        <v>90.54</v>
      </c>
    </row>
    <row r="12911" spans="1:10" x14ac:dyDescent="0.3">
      <c r="A12911" t="s">
        <v>247</v>
      </c>
      <c r="B12911">
        <v>2015</v>
      </c>
      <c r="C12911">
        <v>5</v>
      </c>
      <c r="D12911" t="s">
        <v>14</v>
      </c>
      <c r="E12911" t="s">
        <v>39</v>
      </c>
      <c r="F12911" t="s">
        <v>35</v>
      </c>
      <c r="G12911" t="b">
        <v>0</v>
      </c>
      <c r="H12911">
        <v>5480005</v>
      </c>
      <c r="I12911">
        <v>1145.45</v>
      </c>
      <c r="J12911">
        <v>310.52</v>
      </c>
    </row>
    <row r="12912" spans="1:10" x14ac:dyDescent="0.3">
      <c r="A12912" t="s">
        <v>247</v>
      </c>
      <c r="B12912">
        <v>2015</v>
      </c>
      <c r="C12912">
        <v>6</v>
      </c>
      <c r="D12912" t="s">
        <v>14</v>
      </c>
      <c r="G12912" t="b">
        <v>1</v>
      </c>
      <c r="H12912">
        <v>28396717</v>
      </c>
      <c r="I12912">
        <v>16559.349999999999</v>
      </c>
      <c r="J12912">
        <v>1495.37</v>
      </c>
    </row>
    <row r="12913" spans="1:10" x14ac:dyDescent="0.3">
      <c r="A12913" t="s">
        <v>247</v>
      </c>
      <c r="B12913">
        <v>2015</v>
      </c>
      <c r="C12913">
        <v>6</v>
      </c>
      <c r="D12913" t="s">
        <v>14</v>
      </c>
      <c r="E12913" t="s">
        <v>42</v>
      </c>
      <c r="F12913" t="s">
        <v>43</v>
      </c>
      <c r="G12913" t="b">
        <v>0</v>
      </c>
      <c r="H12913">
        <v>8502660</v>
      </c>
      <c r="I12913">
        <v>1670.69</v>
      </c>
      <c r="J12913">
        <v>195.76</v>
      </c>
    </row>
    <row r="12914" spans="1:10" x14ac:dyDescent="0.3">
      <c r="A12914" t="s">
        <v>247</v>
      </c>
      <c r="B12914">
        <v>2015</v>
      </c>
      <c r="C12914">
        <v>6</v>
      </c>
      <c r="D12914" t="s">
        <v>14</v>
      </c>
      <c r="E12914" t="s">
        <v>379</v>
      </c>
      <c r="F12914" t="s">
        <v>192</v>
      </c>
      <c r="G12914" t="b">
        <v>0</v>
      </c>
      <c r="H12914">
        <v>32556</v>
      </c>
      <c r="I12914">
        <v>19.440000000000001</v>
      </c>
      <c r="J12914">
        <v>2</v>
      </c>
    </row>
    <row r="12915" spans="1:10" x14ac:dyDescent="0.3">
      <c r="A12915" t="s">
        <v>247</v>
      </c>
      <c r="B12915">
        <v>2015</v>
      </c>
      <c r="C12915">
        <v>7</v>
      </c>
      <c r="D12915" t="s">
        <v>11</v>
      </c>
      <c r="E12915" t="s">
        <v>257</v>
      </c>
      <c r="F12915" t="s">
        <v>32</v>
      </c>
      <c r="G12915" t="b">
        <v>0</v>
      </c>
      <c r="H12915">
        <v>23665087</v>
      </c>
      <c r="I12915">
        <v>3913.1</v>
      </c>
      <c r="J12915">
        <v>480.99</v>
      </c>
    </row>
    <row r="12916" spans="1:10" x14ac:dyDescent="0.3">
      <c r="A12916" t="s">
        <v>247</v>
      </c>
      <c r="B12916">
        <v>2015</v>
      </c>
      <c r="C12916">
        <v>8</v>
      </c>
      <c r="D12916" t="s">
        <v>11</v>
      </c>
      <c r="E12916" t="s">
        <v>257</v>
      </c>
      <c r="F12916" t="s">
        <v>32</v>
      </c>
      <c r="G12916" t="b">
        <v>0</v>
      </c>
      <c r="H12916">
        <v>12535227</v>
      </c>
      <c r="I12916">
        <v>3186.58</v>
      </c>
      <c r="J12916">
        <v>413.99</v>
      </c>
    </row>
    <row r="12917" spans="1:10" x14ac:dyDescent="0.3">
      <c r="A12917" t="s">
        <v>247</v>
      </c>
      <c r="B12917">
        <v>2015</v>
      </c>
      <c r="C12917">
        <v>8</v>
      </c>
      <c r="D12917" t="s">
        <v>14</v>
      </c>
      <c r="E12917" t="s">
        <v>36</v>
      </c>
      <c r="F12917" t="s">
        <v>37</v>
      </c>
      <c r="G12917" t="b">
        <v>1</v>
      </c>
      <c r="H12917">
        <v>213545</v>
      </c>
      <c r="I12917">
        <v>95.13</v>
      </c>
      <c r="J12917">
        <v>19.100000000000001</v>
      </c>
    </row>
    <row r="12918" spans="1:10" x14ac:dyDescent="0.3">
      <c r="A12918" t="s">
        <v>247</v>
      </c>
      <c r="B12918">
        <v>2015</v>
      </c>
      <c r="C12918">
        <v>8</v>
      </c>
      <c r="D12918" t="s">
        <v>14</v>
      </c>
      <c r="E12918" t="s">
        <v>149</v>
      </c>
      <c r="F12918" t="s">
        <v>77</v>
      </c>
      <c r="G12918" t="b">
        <v>0</v>
      </c>
      <c r="H12918">
        <v>807107</v>
      </c>
      <c r="I12918">
        <v>64.25</v>
      </c>
      <c r="J12918">
        <v>18</v>
      </c>
    </row>
    <row r="12919" spans="1:10" x14ac:dyDescent="0.3">
      <c r="A12919" t="s">
        <v>247</v>
      </c>
      <c r="B12919">
        <v>2015</v>
      </c>
      <c r="C12919">
        <v>11</v>
      </c>
      <c r="D12919" t="s">
        <v>14</v>
      </c>
      <c r="E12919" t="s">
        <v>214</v>
      </c>
      <c r="F12919" t="s">
        <v>15</v>
      </c>
      <c r="G12919" t="b">
        <v>0</v>
      </c>
      <c r="H12919">
        <v>5910682</v>
      </c>
      <c r="I12919">
        <v>804.65</v>
      </c>
      <c r="J12919">
        <v>66</v>
      </c>
    </row>
    <row r="12920" spans="1:10" x14ac:dyDescent="0.3">
      <c r="A12920" t="s">
        <v>247</v>
      </c>
      <c r="B12920">
        <v>2015</v>
      </c>
      <c r="C12920">
        <v>11</v>
      </c>
      <c r="D12920" t="s">
        <v>14</v>
      </c>
      <c r="E12920" t="s">
        <v>41</v>
      </c>
      <c r="F12920" t="s">
        <v>28</v>
      </c>
      <c r="G12920" t="b">
        <v>1</v>
      </c>
      <c r="H12920">
        <v>1819513</v>
      </c>
      <c r="I12920">
        <v>218.39</v>
      </c>
      <c r="J12920">
        <v>28.35</v>
      </c>
    </row>
    <row r="12921" spans="1:10" x14ac:dyDescent="0.3">
      <c r="A12921" t="s">
        <v>247</v>
      </c>
      <c r="B12921">
        <v>2015</v>
      </c>
      <c r="C12921">
        <v>11</v>
      </c>
      <c r="D12921" t="s">
        <v>14</v>
      </c>
      <c r="E12921" t="s">
        <v>36</v>
      </c>
      <c r="F12921" t="s">
        <v>37</v>
      </c>
      <c r="G12921" t="b">
        <v>0</v>
      </c>
      <c r="H12921">
        <v>8507215</v>
      </c>
      <c r="I12921">
        <v>1869.86</v>
      </c>
      <c r="J12921">
        <v>215.27</v>
      </c>
    </row>
    <row r="12922" spans="1:10" x14ac:dyDescent="0.3">
      <c r="A12922" t="s">
        <v>247</v>
      </c>
      <c r="B12922">
        <v>2015</v>
      </c>
      <c r="C12922">
        <v>12</v>
      </c>
      <c r="D12922" t="s">
        <v>11</v>
      </c>
      <c r="E12922" t="s">
        <v>362</v>
      </c>
      <c r="F12922" t="s">
        <v>162</v>
      </c>
      <c r="G12922" t="b">
        <v>0</v>
      </c>
      <c r="H12922">
        <v>57401</v>
      </c>
      <c r="I12922">
        <v>12.2</v>
      </c>
      <c r="J12922">
        <v>2</v>
      </c>
    </row>
    <row r="12923" spans="1:10" x14ac:dyDescent="0.3">
      <c r="A12923" t="s">
        <v>247</v>
      </c>
      <c r="B12923">
        <v>2015</v>
      </c>
      <c r="C12923">
        <v>12</v>
      </c>
      <c r="D12923" t="s">
        <v>14</v>
      </c>
      <c r="E12923" t="s">
        <v>254</v>
      </c>
      <c r="F12923" t="s">
        <v>13</v>
      </c>
      <c r="G12923" t="b">
        <v>0</v>
      </c>
      <c r="H12923">
        <v>37120379</v>
      </c>
      <c r="I12923">
        <v>7694.27</v>
      </c>
      <c r="J12923">
        <v>1234</v>
      </c>
    </row>
    <row r="12924" spans="1:10" x14ac:dyDescent="0.3">
      <c r="A12924" t="s">
        <v>247</v>
      </c>
      <c r="B12924">
        <v>2016</v>
      </c>
      <c r="C12924">
        <v>2</v>
      </c>
      <c r="D12924" t="s">
        <v>14</v>
      </c>
      <c r="E12924" t="s">
        <v>365</v>
      </c>
      <c r="F12924" t="s">
        <v>194</v>
      </c>
      <c r="G12924" t="b">
        <v>0</v>
      </c>
      <c r="H12924">
        <v>9195652</v>
      </c>
      <c r="I12924">
        <v>1597.3</v>
      </c>
      <c r="J12924">
        <v>149</v>
      </c>
    </row>
    <row r="12925" spans="1:10" x14ac:dyDescent="0.3">
      <c r="A12925" t="s">
        <v>247</v>
      </c>
      <c r="B12925">
        <v>2016</v>
      </c>
      <c r="C12925">
        <v>4</v>
      </c>
      <c r="D12925" t="s">
        <v>11</v>
      </c>
      <c r="G12925" t="b">
        <v>1</v>
      </c>
      <c r="H12925">
        <v>33003968</v>
      </c>
      <c r="I12925">
        <v>12982.2</v>
      </c>
      <c r="J12925">
        <v>1330.32</v>
      </c>
    </row>
    <row r="12926" spans="1:10" x14ac:dyDescent="0.3">
      <c r="A12926" t="s">
        <v>247</v>
      </c>
      <c r="B12926">
        <v>2016</v>
      </c>
      <c r="C12926">
        <v>5</v>
      </c>
      <c r="D12926" t="s">
        <v>11</v>
      </c>
      <c r="E12926" t="s">
        <v>36</v>
      </c>
      <c r="F12926" t="s">
        <v>37</v>
      </c>
      <c r="G12926" t="b">
        <v>0</v>
      </c>
      <c r="H12926">
        <v>4140065</v>
      </c>
      <c r="I12926">
        <v>744.89</v>
      </c>
      <c r="J12926">
        <v>183</v>
      </c>
    </row>
    <row r="12927" spans="1:10" x14ac:dyDescent="0.3">
      <c r="A12927" t="s">
        <v>247</v>
      </c>
      <c r="B12927">
        <v>2016</v>
      </c>
      <c r="C12927">
        <v>5</v>
      </c>
      <c r="D12927" t="s">
        <v>14</v>
      </c>
      <c r="E12927" t="s">
        <v>256</v>
      </c>
      <c r="F12927" t="s">
        <v>28</v>
      </c>
      <c r="G12927" t="b">
        <v>0</v>
      </c>
      <c r="H12927">
        <v>1002827</v>
      </c>
      <c r="I12927">
        <v>167.5</v>
      </c>
      <c r="J12927">
        <v>48.51</v>
      </c>
    </row>
    <row r="12928" spans="1:10" x14ac:dyDescent="0.3">
      <c r="A12928" t="s">
        <v>247</v>
      </c>
      <c r="B12928">
        <v>2016</v>
      </c>
      <c r="C12928">
        <v>6</v>
      </c>
      <c r="D12928" t="s">
        <v>11</v>
      </c>
      <c r="E12928" t="s">
        <v>85</v>
      </c>
      <c r="F12928" t="s">
        <v>55</v>
      </c>
      <c r="G12928" t="b">
        <v>0</v>
      </c>
      <c r="H12928">
        <v>6225943</v>
      </c>
      <c r="I12928">
        <v>2502.59</v>
      </c>
      <c r="J12928">
        <v>325.5</v>
      </c>
    </row>
    <row r="12929" spans="1:10" x14ac:dyDescent="0.3">
      <c r="A12929" t="s">
        <v>247</v>
      </c>
      <c r="B12929">
        <v>2016</v>
      </c>
      <c r="C12929">
        <v>6</v>
      </c>
      <c r="D12929" t="s">
        <v>14</v>
      </c>
      <c r="E12929" t="s">
        <v>381</v>
      </c>
      <c r="F12929" t="s">
        <v>382</v>
      </c>
      <c r="G12929" t="b">
        <v>0</v>
      </c>
      <c r="H12929">
        <v>3391624</v>
      </c>
      <c r="I12929">
        <v>589.13</v>
      </c>
      <c r="J12929">
        <v>59.01</v>
      </c>
    </row>
    <row r="12930" spans="1:10" x14ac:dyDescent="0.3">
      <c r="A12930" t="s">
        <v>247</v>
      </c>
      <c r="B12930">
        <v>2016</v>
      </c>
      <c r="C12930">
        <v>6</v>
      </c>
      <c r="D12930" t="s">
        <v>14</v>
      </c>
      <c r="E12930" t="s">
        <v>257</v>
      </c>
      <c r="F12930" t="s">
        <v>32</v>
      </c>
      <c r="G12930" t="b">
        <v>0</v>
      </c>
      <c r="H12930">
        <v>29235976</v>
      </c>
      <c r="I12930">
        <v>5783.04</v>
      </c>
      <c r="J12930">
        <v>702.76</v>
      </c>
    </row>
    <row r="12931" spans="1:10" x14ac:dyDescent="0.3">
      <c r="A12931" t="s">
        <v>247</v>
      </c>
      <c r="B12931">
        <v>2016</v>
      </c>
      <c r="C12931">
        <v>7</v>
      </c>
      <c r="D12931" t="s">
        <v>11</v>
      </c>
      <c r="E12931" t="s">
        <v>166</v>
      </c>
      <c r="F12931" t="s">
        <v>55</v>
      </c>
      <c r="G12931" t="b">
        <v>0</v>
      </c>
      <c r="H12931">
        <v>14234457</v>
      </c>
      <c r="I12931">
        <v>2438.04</v>
      </c>
      <c r="J12931">
        <v>282</v>
      </c>
    </row>
    <row r="12932" spans="1:10" x14ac:dyDescent="0.3">
      <c r="A12932" t="s">
        <v>247</v>
      </c>
      <c r="B12932">
        <v>2016</v>
      </c>
      <c r="C12932">
        <v>7</v>
      </c>
      <c r="D12932" t="s">
        <v>14</v>
      </c>
      <c r="E12932" t="s">
        <v>264</v>
      </c>
      <c r="F12932" t="s">
        <v>32</v>
      </c>
      <c r="G12932" t="b">
        <v>0</v>
      </c>
      <c r="H12932">
        <v>3872509</v>
      </c>
      <c r="I12932">
        <v>749.76</v>
      </c>
      <c r="J12932">
        <v>88</v>
      </c>
    </row>
    <row r="12933" spans="1:10" x14ac:dyDescent="0.3">
      <c r="A12933" t="s">
        <v>247</v>
      </c>
      <c r="B12933">
        <v>2016</v>
      </c>
      <c r="C12933">
        <v>7</v>
      </c>
      <c r="D12933" t="s">
        <v>14</v>
      </c>
      <c r="E12933" t="s">
        <v>379</v>
      </c>
      <c r="F12933" t="s">
        <v>192</v>
      </c>
      <c r="G12933" t="b">
        <v>0</v>
      </c>
      <c r="H12933">
        <v>221260</v>
      </c>
      <c r="I12933">
        <v>46.99</v>
      </c>
      <c r="J12933">
        <v>6</v>
      </c>
    </row>
    <row r="12934" spans="1:10" x14ac:dyDescent="0.3">
      <c r="A12934" t="s">
        <v>247</v>
      </c>
      <c r="B12934">
        <v>2016</v>
      </c>
      <c r="C12934">
        <v>8</v>
      </c>
      <c r="D12934" t="s">
        <v>11</v>
      </c>
      <c r="E12934" t="s">
        <v>54</v>
      </c>
      <c r="F12934" t="s">
        <v>55</v>
      </c>
      <c r="G12934" t="b">
        <v>0</v>
      </c>
      <c r="H12934">
        <v>1702317</v>
      </c>
      <c r="I12934">
        <v>326.47000000000003</v>
      </c>
      <c r="J12934">
        <v>37.5</v>
      </c>
    </row>
    <row r="12935" spans="1:10" x14ac:dyDescent="0.3">
      <c r="A12935" t="s">
        <v>247</v>
      </c>
      <c r="B12935">
        <v>2016</v>
      </c>
      <c r="C12935">
        <v>9</v>
      </c>
      <c r="D12935" t="s">
        <v>14</v>
      </c>
      <c r="E12935" t="s">
        <v>262</v>
      </c>
      <c r="F12935" t="s">
        <v>28</v>
      </c>
      <c r="G12935" t="b">
        <v>0</v>
      </c>
      <c r="H12935">
        <v>4478947</v>
      </c>
      <c r="I12935">
        <v>892.76</v>
      </c>
      <c r="J12935">
        <v>165.5</v>
      </c>
    </row>
    <row r="12936" spans="1:10" x14ac:dyDescent="0.3">
      <c r="A12936" t="s">
        <v>247</v>
      </c>
      <c r="B12936">
        <v>2016</v>
      </c>
      <c r="C12936">
        <v>10</v>
      </c>
      <c r="D12936" t="s">
        <v>11</v>
      </c>
      <c r="E12936" t="s">
        <v>130</v>
      </c>
      <c r="F12936" t="s">
        <v>47</v>
      </c>
      <c r="G12936" t="b">
        <v>0</v>
      </c>
      <c r="H12936">
        <v>2142106</v>
      </c>
      <c r="I12936">
        <v>117.35</v>
      </c>
      <c r="J12936">
        <v>6</v>
      </c>
    </row>
    <row r="12937" spans="1:10" x14ac:dyDescent="0.3">
      <c r="A12937" t="s">
        <v>247</v>
      </c>
      <c r="B12937">
        <v>2016</v>
      </c>
      <c r="C12937">
        <v>10</v>
      </c>
      <c r="D12937" t="s">
        <v>11</v>
      </c>
      <c r="E12937" t="s">
        <v>69</v>
      </c>
      <c r="F12937" t="s">
        <v>70</v>
      </c>
      <c r="G12937" t="b">
        <v>0</v>
      </c>
      <c r="H12937">
        <v>98352</v>
      </c>
      <c r="I12937">
        <v>18</v>
      </c>
      <c r="J12937">
        <v>2</v>
      </c>
    </row>
    <row r="12938" spans="1:10" x14ac:dyDescent="0.3">
      <c r="A12938" t="s">
        <v>247</v>
      </c>
      <c r="B12938">
        <v>2016</v>
      </c>
      <c r="C12938">
        <v>10</v>
      </c>
      <c r="D12938" t="s">
        <v>14</v>
      </c>
      <c r="E12938" t="s">
        <v>195</v>
      </c>
      <c r="F12938" t="s">
        <v>174</v>
      </c>
      <c r="G12938" t="b">
        <v>0</v>
      </c>
      <c r="H12938">
        <v>554685</v>
      </c>
      <c r="I12938">
        <v>71.5</v>
      </c>
      <c r="J12938">
        <v>14</v>
      </c>
    </row>
    <row r="12939" spans="1:10" x14ac:dyDescent="0.3">
      <c r="A12939" t="s">
        <v>247</v>
      </c>
      <c r="B12939">
        <v>2016</v>
      </c>
      <c r="C12939">
        <v>12</v>
      </c>
      <c r="D12939" t="s">
        <v>11</v>
      </c>
      <c r="E12939" t="s">
        <v>262</v>
      </c>
      <c r="F12939" t="s">
        <v>28</v>
      </c>
      <c r="G12939" t="b">
        <v>0</v>
      </c>
      <c r="H12939">
        <v>462674</v>
      </c>
      <c r="I12939">
        <v>75.61</v>
      </c>
      <c r="J12939">
        <v>36.25</v>
      </c>
    </row>
    <row r="12940" spans="1:10" x14ac:dyDescent="0.3">
      <c r="A12940" t="s">
        <v>247</v>
      </c>
      <c r="B12940">
        <v>2017</v>
      </c>
      <c r="C12940">
        <v>1</v>
      </c>
      <c r="D12940" t="s">
        <v>11</v>
      </c>
      <c r="E12940" t="s">
        <v>928</v>
      </c>
      <c r="F12940" t="s">
        <v>162</v>
      </c>
      <c r="G12940" t="b">
        <v>0</v>
      </c>
      <c r="H12940">
        <v>38670</v>
      </c>
      <c r="I12940">
        <v>6.38</v>
      </c>
      <c r="J12940">
        <v>2</v>
      </c>
    </row>
    <row r="12941" spans="1:10" x14ac:dyDescent="0.3">
      <c r="A12941" t="s">
        <v>247</v>
      </c>
      <c r="B12941">
        <v>2017</v>
      </c>
      <c r="C12941">
        <v>1</v>
      </c>
      <c r="D12941" t="s">
        <v>14</v>
      </c>
      <c r="E12941" t="s">
        <v>218</v>
      </c>
      <c r="F12941" t="s">
        <v>174</v>
      </c>
      <c r="G12941" t="b">
        <v>0</v>
      </c>
      <c r="H12941">
        <v>3777214</v>
      </c>
      <c r="I12941">
        <v>1088.71</v>
      </c>
      <c r="J12941">
        <v>103.99</v>
      </c>
    </row>
    <row r="12942" spans="1:10" x14ac:dyDescent="0.3">
      <c r="A12942" t="s">
        <v>247</v>
      </c>
      <c r="B12942">
        <v>2017</v>
      </c>
      <c r="C12942">
        <v>2</v>
      </c>
      <c r="D12942" t="s">
        <v>14</v>
      </c>
      <c r="E12942" t="s">
        <v>262</v>
      </c>
      <c r="F12942" t="s">
        <v>28</v>
      </c>
      <c r="G12942" t="b">
        <v>0</v>
      </c>
      <c r="H12942">
        <v>2946065</v>
      </c>
      <c r="I12942">
        <v>519.07000000000005</v>
      </c>
      <c r="J12942">
        <v>91</v>
      </c>
    </row>
    <row r="12943" spans="1:10" x14ac:dyDescent="0.3">
      <c r="A12943" t="s">
        <v>247</v>
      </c>
      <c r="B12943">
        <v>2017</v>
      </c>
      <c r="C12943">
        <v>3</v>
      </c>
      <c r="D12943" t="s">
        <v>11</v>
      </c>
      <c r="G12943" t="b">
        <v>0</v>
      </c>
      <c r="H12943">
        <v>1159776594</v>
      </c>
      <c r="I12943">
        <v>268611.42</v>
      </c>
      <c r="J12943">
        <v>32503.78</v>
      </c>
    </row>
    <row r="12944" spans="1:10" x14ac:dyDescent="0.3">
      <c r="A12944" t="s">
        <v>247</v>
      </c>
      <c r="B12944">
        <v>2017</v>
      </c>
      <c r="C12944">
        <v>4</v>
      </c>
      <c r="D12944" t="s">
        <v>14</v>
      </c>
      <c r="E12944" t="s">
        <v>254</v>
      </c>
      <c r="F12944" t="s">
        <v>13</v>
      </c>
      <c r="G12944" t="b">
        <v>0</v>
      </c>
      <c r="H12944">
        <v>27879327</v>
      </c>
      <c r="I12944">
        <v>5559.52</v>
      </c>
      <c r="J12944">
        <v>929.34</v>
      </c>
    </row>
    <row r="12945" spans="1:10" x14ac:dyDescent="0.3">
      <c r="A12945" t="s">
        <v>247</v>
      </c>
      <c r="B12945">
        <v>2017</v>
      </c>
      <c r="C12945">
        <v>5</v>
      </c>
      <c r="D12945" t="s">
        <v>11</v>
      </c>
      <c r="G12945" t="b">
        <v>0</v>
      </c>
      <c r="H12945">
        <v>1755577758</v>
      </c>
      <c r="I12945">
        <v>404368.62</v>
      </c>
      <c r="J12945">
        <v>54015.95</v>
      </c>
    </row>
    <row r="12946" spans="1:10" x14ac:dyDescent="0.3">
      <c r="A12946" t="s">
        <v>247</v>
      </c>
      <c r="B12946">
        <v>2017</v>
      </c>
      <c r="C12946">
        <v>5</v>
      </c>
      <c r="D12946" t="s">
        <v>11</v>
      </c>
      <c r="E12946" t="s">
        <v>41</v>
      </c>
      <c r="F12946" t="s">
        <v>28</v>
      </c>
      <c r="G12946" t="b">
        <v>0</v>
      </c>
      <c r="H12946">
        <v>81190126</v>
      </c>
      <c r="I12946">
        <v>19168.29</v>
      </c>
      <c r="J12946">
        <v>2440.0500000000002</v>
      </c>
    </row>
    <row r="12947" spans="1:10" x14ac:dyDescent="0.3">
      <c r="A12947" t="s">
        <v>247</v>
      </c>
      <c r="B12947">
        <v>2017</v>
      </c>
      <c r="C12947">
        <v>5</v>
      </c>
      <c r="D12947" t="s">
        <v>11</v>
      </c>
      <c r="E12947" t="s">
        <v>517</v>
      </c>
      <c r="F12947" t="s">
        <v>15</v>
      </c>
      <c r="G12947" t="b">
        <v>0</v>
      </c>
      <c r="H12947">
        <v>39467</v>
      </c>
      <c r="I12947">
        <v>8</v>
      </c>
      <c r="J12947">
        <v>2</v>
      </c>
    </row>
    <row r="12948" spans="1:10" x14ac:dyDescent="0.3">
      <c r="A12948" t="s">
        <v>247</v>
      </c>
      <c r="B12948">
        <v>2017</v>
      </c>
      <c r="C12948">
        <v>6</v>
      </c>
      <c r="D12948" t="s">
        <v>14</v>
      </c>
      <c r="E12948" t="s">
        <v>39</v>
      </c>
      <c r="F12948" t="s">
        <v>35</v>
      </c>
      <c r="G12948" t="b">
        <v>0</v>
      </c>
      <c r="H12948">
        <v>1125688</v>
      </c>
      <c r="I12948">
        <v>607.11</v>
      </c>
      <c r="J12948">
        <v>66.5</v>
      </c>
    </row>
    <row r="12949" spans="1:10" x14ac:dyDescent="0.3">
      <c r="A12949" t="s">
        <v>247</v>
      </c>
      <c r="B12949">
        <v>2017</v>
      </c>
      <c r="C12949">
        <v>6</v>
      </c>
      <c r="D12949" t="s">
        <v>14</v>
      </c>
      <c r="E12949" t="s">
        <v>303</v>
      </c>
      <c r="F12949" t="s">
        <v>162</v>
      </c>
      <c r="G12949" t="b">
        <v>0</v>
      </c>
      <c r="H12949">
        <v>14006493</v>
      </c>
      <c r="I12949">
        <v>3554.22</v>
      </c>
      <c r="J12949">
        <v>308</v>
      </c>
    </row>
    <row r="12950" spans="1:10" x14ac:dyDescent="0.3">
      <c r="A12950" t="s">
        <v>247</v>
      </c>
      <c r="B12950">
        <v>2017</v>
      </c>
      <c r="C12950">
        <v>7</v>
      </c>
      <c r="D12950" t="s">
        <v>14</v>
      </c>
      <c r="E12950" t="s">
        <v>36</v>
      </c>
      <c r="F12950" t="s">
        <v>37</v>
      </c>
      <c r="G12950" t="b">
        <v>1</v>
      </c>
      <c r="H12950">
        <v>29922</v>
      </c>
      <c r="I12950">
        <v>12.66</v>
      </c>
      <c r="J12950">
        <v>1.82</v>
      </c>
    </row>
    <row r="12951" spans="1:10" x14ac:dyDescent="0.3">
      <c r="A12951" t="s">
        <v>247</v>
      </c>
      <c r="B12951">
        <v>2017</v>
      </c>
      <c r="C12951">
        <v>8</v>
      </c>
      <c r="D12951" t="s">
        <v>14</v>
      </c>
      <c r="E12951" t="s">
        <v>253</v>
      </c>
      <c r="F12951" t="s">
        <v>145</v>
      </c>
      <c r="G12951" t="b">
        <v>0</v>
      </c>
      <c r="H12951">
        <v>8749893</v>
      </c>
      <c r="I12951">
        <v>1515.09</v>
      </c>
      <c r="J12951">
        <v>164.01</v>
      </c>
    </row>
    <row r="12952" spans="1:10" x14ac:dyDescent="0.3">
      <c r="A12952" t="s">
        <v>247</v>
      </c>
      <c r="B12952">
        <v>2017</v>
      </c>
      <c r="C12952">
        <v>8</v>
      </c>
      <c r="D12952" t="s">
        <v>14</v>
      </c>
      <c r="E12952" t="s">
        <v>218</v>
      </c>
      <c r="F12952" t="s">
        <v>174</v>
      </c>
      <c r="G12952" t="b">
        <v>1</v>
      </c>
      <c r="H12952">
        <v>237942</v>
      </c>
      <c r="I12952">
        <v>31.76</v>
      </c>
      <c r="J12952">
        <v>3</v>
      </c>
    </row>
    <row r="12953" spans="1:10" x14ac:dyDescent="0.3">
      <c r="A12953" t="s">
        <v>247</v>
      </c>
      <c r="B12953">
        <v>2017</v>
      </c>
      <c r="C12953">
        <v>9</v>
      </c>
      <c r="D12953" t="s">
        <v>11</v>
      </c>
      <c r="G12953" t="b">
        <v>0</v>
      </c>
      <c r="H12953">
        <v>1551953870</v>
      </c>
      <c r="I12953">
        <v>327537.61</v>
      </c>
      <c r="J12953">
        <v>45624.47</v>
      </c>
    </row>
    <row r="12954" spans="1:10" x14ac:dyDescent="0.3">
      <c r="A12954" t="s">
        <v>247</v>
      </c>
      <c r="B12954">
        <v>2017</v>
      </c>
      <c r="C12954">
        <v>9</v>
      </c>
      <c r="D12954" t="s">
        <v>11</v>
      </c>
      <c r="E12954" t="s">
        <v>41</v>
      </c>
      <c r="F12954" t="s">
        <v>28</v>
      </c>
      <c r="G12954" t="b">
        <v>0</v>
      </c>
      <c r="H12954">
        <v>100539749</v>
      </c>
      <c r="I12954">
        <v>19452.73</v>
      </c>
      <c r="J12954">
        <v>2420.9899999999998</v>
      </c>
    </row>
    <row r="12955" spans="1:10" x14ac:dyDescent="0.3">
      <c r="A12955" t="s">
        <v>247</v>
      </c>
      <c r="B12955">
        <v>2017</v>
      </c>
      <c r="C12955">
        <v>9</v>
      </c>
      <c r="D12955" t="s">
        <v>11</v>
      </c>
      <c r="E12955" t="s">
        <v>353</v>
      </c>
      <c r="F12955" t="s">
        <v>354</v>
      </c>
      <c r="G12955" t="b">
        <v>0</v>
      </c>
      <c r="H12955">
        <v>247675</v>
      </c>
      <c r="I12955">
        <v>190.17</v>
      </c>
      <c r="J12955">
        <v>20</v>
      </c>
    </row>
    <row r="12956" spans="1:10" x14ac:dyDescent="0.3">
      <c r="A12956" t="s">
        <v>247</v>
      </c>
      <c r="B12956">
        <v>2017</v>
      </c>
      <c r="C12956">
        <v>9</v>
      </c>
      <c r="D12956" t="s">
        <v>14</v>
      </c>
      <c r="E12956" t="s">
        <v>166</v>
      </c>
      <c r="F12956" t="s">
        <v>55</v>
      </c>
      <c r="G12956" t="b">
        <v>0</v>
      </c>
      <c r="H12956">
        <v>6143996</v>
      </c>
      <c r="I12956">
        <v>1079.0999999999999</v>
      </c>
      <c r="J12956">
        <v>240.47</v>
      </c>
    </row>
    <row r="12957" spans="1:10" x14ac:dyDescent="0.3">
      <c r="A12957" t="s">
        <v>247</v>
      </c>
      <c r="B12957">
        <v>2017</v>
      </c>
      <c r="C12957">
        <v>10</v>
      </c>
      <c r="D12957" t="s">
        <v>14</v>
      </c>
      <c r="E12957" t="s">
        <v>262</v>
      </c>
      <c r="F12957" t="s">
        <v>28</v>
      </c>
      <c r="G12957" t="b">
        <v>0</v>
      </c>
      <c r="H12957">
        <v>3855916</v>
      </c>
      <c r="I12957">
        <v>682.02</v>
      </c>
      <c r="J12957">
        <v>128.5</v>
      </c>
    </row>
    <row r="12958" spans="1:10" x14ac:dyDescent="0.3">
      <c r="A12958" t="s">
        <v>247</v>
      </c>
      <c r="B12958">
        <v>2017</v>
      </c>
      <c r="C12958">
        <v>10</v>
      </c>
      <c r="D12958" t="s">
        <v>14</v>
      </c>
      <c r="E12958" t="s">
        <v>141</v>
      </c>
      <c r="F12958" t="s">
        <v>58</v>
      </c>
      <c r="G12958" t="b">
        <v>0</v>
      </c>
      <c r="H12958">
        <v>26943609</v>
      </c>
      <c r="I12958">
        <v>4678.0200000000004</v>
      </c>
      <c r="J12958">
        <v>494</v>
      </c>
    </row>
    <row r="12959" spans="1:10" x14ac:dyDescent="0.3">
      <c r="A12959" t="s">
        <v>247</v>
      </c>
      <c r="B12959">
        <v>2017</v>
      </c>
      <c r="C12959">
        <v>10</v>
      </c>
      <c r="D12959" t="s">
        <v>14</v>
      </c>
      <c r="E12959" t="s">
        <v>263</v>
      </c>
      <c r="F12959" t="s">
        <v>26</v>
      </c>
      <c r="G12959" t="b">
        <v>0</v>
      </c>
      <c r="H12959">
        <v>2062051</v>
      </c>
      <c r="I12959">
        <v>310.57</v>
      </c>
      <c r="J12959">
        <v>37.340000000000003</v>
      </c>
    </row>
    <row r="12960" spans="1:10" x14ac:dyDescent="0.3">
      <c r="A12960" t="s">
        <v>247</v>
      </c>
      <c r="B12960">
        <v>2017</v>
      </c>
      <c r="C12960">
        <v>10</v>
      </c>
      <c r="D12960" t="s">
        <v>14</v>
      </c>
      <c r="E12960" t="s">
        <v>303</v>
      </c>
      <c r="F12960" t="s">
        <v>162</v>
      </c>
      <c r="G12960" t="b">
        <v>0</v>
      </c>
      <c r="H12960">
        <v>16950661</v>
      </c>
      <c r="I12960">
        <v>3454.94</v>
      </c>
      <c r="J12960">
        <v>368</v>
      </c>
    </row>
    <row r="12961" spans="1:10" x14ac:dyDescent="0.3">
      <c r="A12961" t="s">
        <v>247</v>
      </c>
      <c r="B12961">
        <v>2017</v>
      </c>
      <c r="C12961">
        <v>11</v>
      </c>
      <c r="D12961" t="s">
        <v>11</v>
      </c>
      <c r="E12961" t="s">
        <v>141</v>
      </c>
      <c r="F12961" t="s">
        <v>58</v>
      </c>
      <c r="G12961" t="b">
        <v>0</v>
      </c>
      <c r="H12961">
        <v>3612176</v>
      </c>
      <c r="I12961">
        <v>672.43</v>
      </c>
      <c r="J12961">
        <v>66</v>
      </c>
    </row>
    <row r="12962" spans="1:10" x14ac:dyDescent="0.3">
      <c r="A12962" t="s">
        <v>247</v>
      </c>
      <c r="B12962">
        <v>2018</v>
      </c>
      <c r="C12962">
        <v>1</v>
      </c>
      <c r="D12962" t="s">
        <v>11</v>
      </c>
      <c r="E12962" t="s">
        <v>36</v>
      </c>
      <c r="F12962" t="s">
        <v>37</v>
      </c>
      <c r="G12962" t="b">
        <v>0</v>
      </c>
      <c r="H12962">
        <v>13534618</v>
      </c>
      <c r="I12962">
        <v>2165.73</v>
      </c>
      <c r="J12962">
        <v>283.26</v>
      </c>
    </row>
    <row r="12963" spans="1:10" x14ac:dyDescent="0.3">
      <c r="A12963" t="s">
        <v>247</v>
      </c>
      <c r="B12963">
        <v>2018</v>
      </c>
      <c r="C12963">
        <v>3</v>
      </c>
      <c r="D12963" t="s">
        <v>11</v>
      </c>
      <c r="E12963" t="s">
        <v>166</v>
      </c>
      <c r="F12963" t="s">
        <v>55</v>
      </c>
      <c r="G12963" t="b">
        <v>0</v>
      </c>
      <c r="H12963">
        <v>4034006</v>
      </c>
      <c r="I12963">
        <v>633.64</v>
      </c>
      <c r="J12963">
        <v>101.99</v>
      </c>
    </row>
    <row r="12964" spans="1:10" x14ac:dyDescent="0.3">
      <c r="A12964" t="s">
        <v>247</v>
      </c>
      <c r="B12964">
        <v>2018</v>
      </c>
      <c r="C12964">
        <v>3</v>
      </c>
      <c r="D12964" t="s">
        <v>11</v>
      </c>
      <c r="E12964" t="s">
        <v>257</v>
      </c>
      <c r="F12964" t="s">
        <v>32</v>
      </c>
      <c r="G12964" t="b">
        <v>1</v>
      </c>
      <c r="H12964">
        <v>3592</v>
      </c>
      <c r="I12964">
        <v>0.77</v>
      </c>
      <c r="J12964">
        <v>0</v>
      </c>
    </row>
    <row r="12965" spans="1:10" x14ac:dyDescent="0.3">
      <c r="A12965" t="s">
        <v>247</v>
      </c>
      <c r="B12965">
        <v>2018</v>
      </c>
      <c r="C12965">
        <v>3</v>
      </c>
      <c r="D12965" t="s">
        <v>14</v>
      </c>
      <c r="E12965" t="s">
        <v>380</v>
      </c>
      <c r="F12965" t="s">
        <v>65</v>
      </c>
      <c r="G12965" t="b">
        <v>0</v>
      </c>
      <c r="H12965">
        <v>25201949</v>
      </c>
      <c r="I12965">
        <v>4377.62</v>
      </c>
      <c r="J12965">
        <v>460</v>
      </c>
    </row>
    <row r="12966" spans="1:10" x14ac:dyDescent="0.3">
      <c r="A12966" t="s">
        <v>247</v>
      </c>
      <c r="B12966">
        <v>2018</v>
      </c>
      <c r="C12966">
        <v>5</v>
      </c>
      <c r="D12966" t="s">
        <v>14</v>
      </c>
      <c r="E12966" t="s">
        <v>85</v>
      </c>
      <c r="F12966" t="s">
        <v>55</v>
      </c>
      <c r="G12966" t="b">
        <v>0</v>
      </c>
      <c r="H12966">
        <v>13694045</v>
      </c>
      <c r="I12966">
        <v>1784.93</v>
      </c>
      <c r="J12966">
        <v>394.76</v>
      </c>
    </row>
    <row r="12967" spans="1:10" x14ac:dyDescent="0.3">
      <c r="A12967" t="s">
        <v>247</v>
      </c>
      <c r="B12967">
        <v>2018</v>
      </c>
      <c r="C12967">
        <v>5</v>
      </c>
      <c r="D12967" t="s">
        <v>14</v>
      </c>
      <c r="E12967" t="s">
        <v>69</v>
      </c>
      <c r="F12967" t="s">
        <v>70</v>
      </c>
      <c r="G12967" t="b">
        <v>0</v>
      </c>
      <c r="H12967">
        <v>4304857</v>
      </c>
      <c r="I12967">
        <v>769.55</v>
      </c>
      <c r="J12967">
        <v>67.260000000000005</v>
      </c>
    </row>
    <row r="12968" spans="1:10" x14ac:dyDescent="0.3">
      <c r="A12968" t="s">
        <v>247</v>
      </c>
      <c r="B12968">
        <v>2018</v>
      </c>
      <c r="C12968">
        <v>6</v>
      </c>
      <c r="D12968" t="s">
        <v>14</v>
      </c>
      <c r="E12968" t="s">
        <v>41</v>
      </c>
      <c r="F12968" t="s">
        <v>28</v>
      </c>
      <c r="G12968" t="b">
        <v>1</v>
      </c>
      <c r="H12968">
        <v>512421</v>
      </c>
      <c r="I12968">
        <v>199.66</v>
      </c>
      <c r="J12968">
        <v>26.16</v>
      </c>
    </row>
    <row r="12969" spans="1:10" x14ac:dyDescent="0.3">
      <c r="A12969" t="s">
        <v>247</v>
      </c>
      <c r="B12969">
        <v>2018</v>
      </c>
      <c r="C12969">
        <v>6</v>
      </c>
      <c r="D12969" t="s">
        <v>14</v>
      </c>
      <c r="E12969" t="s">
        <v>42</v>
      </c>
      <c r="F12969" t="s">
        <v>43</v>
      </c>
      <c r="G12969" t="b">
        <v>0</v>
      </c>
      <c r="H12969">
        <v>7928106</v>
      </c>
      <c r="I12969">
        <v>1274.9100000000001</v>
      </c>
      <c r="J12969">
        <v>146.75</v>
      </c>
    </row>
    <row r="12970" spans="1:10" x14ac:dyDescent="0.3">
      <c r="A12970" t="s">
        <v>247</v>
      </c>
      <c r="B12970">
        <v>2018</v>
      </c>
      <c r="C12970">
        <v>7</v>
      </c>
      <c r="D12970" t="s">
        <v>11</v>
      </c>
      <c r="E12970" t="s">
        <v>214</v>
      </c>
      <c r="F12970" t="s">
        <v>15</v>
      </c>
      <c r="G12970" t="b">
        <v>1</v>
      </c>
      <c r="H12970">
        <v>725</v>
      </c>
      <c r="I12970">
        <v>0.72</v>
      </c>
      <c r="J12970">
        <v>1</v>
      </c>
    </row>
    <row r="12971" spans="1:10" x14ac:dyDescent="0.3">
      <c r="A12971" t="s">
        <v>247</v>
      </c>
      <c r="B12971">
        <v>2018</v>
      </c>
      <c r="C12971">
        <v>8</v>
      </c>
      <c r="D12971" t="s">
        <v>14</v>
      </c>
      <c r="E12971" t="s">
        <v>39</v>
      </c>
      <c r="F12971" t="s">
        <v>35</v>
      </c>
      <c r="G12971" t="b">
        <v>0</v>
      </c>
      <c r="H12971">
        <v>1045467</v>
      </c>
      <c r="I12971">
        <v>366.48</v>
      </c>
      <c r="J12971">
        <v>77</v>
      </c>
    </row>
    <row r="12972" spans="1:10" x14ac:dyDescent="0.3">
      <c r="A12972" t="s">
        <v>247</v>
      </c>
      <c r="B12972">
        <v>2018</v>
      </c>
      <c r="C12972">
        <v>8</v>
      </c>
      <c r="D12972" t="s">
        <v>14</v>
      </c>
      <c r="E12972" t="s">
        <v>263</v>
      </c>
      <c r="F12972" t="s">
        <v>26</v>
      </c>
      <c r="G12972" t="b">
        <v>0</v>
      </c>
      <c r="H12972">
        <v>2443052</v>
      </c>
      <c r="I12972">
        <v>355.42</v>
      </c>
      <c r="J12972">
        <v>44.58</v>
      </c>
    </row>
    <row r="12973" spans="1:10" x14ac:dyDescent="0.3">
      <c r="A12973" t="s">
        <v>247</v>
      </c>
      <c r="B12973">
        <v>2018</v>
      </c>
      <c r="C12973">
        <v>9</v>
      </c>
      <c r="D12973" t="s">
        <v>11</v>
      </c>
      <c r="E12973" t="s">
        <v>214</v>
      </c>
      <c r="F12973" t="s">
        <v>15</v>
      </c>
      <c r="G12973" t="b">
        <v>0</v>
      </c>
      <c r="H12973">
        <v>5211959</v>
      </c>
      <c r="I12973">
        <v>810.89</v>
      </c>
      <c r="J12973">
        <v>62</v>
      </c>
    </row>
    <row r="12974" spans="1:10" x14ac:dyDescent="0.3">
      <c r="A12974" t="s">
        <v>247</v>
      </c>
      <c r="B12974">
        <v>2018</v>
      </c>
      <c r="C12974">
        <v>9</v>
      </c>
      <c r="D12974" t="s">
        <v>11</v>
      </c>
      <c r="E12974" t="s">
        <v>218</v>
      </c>
      <c r="F12974" t="s">
        <v>174</v>
      </c>
      <c r="G12974" t="b">
        <v>0</v>
      </c>
      <c r="H12974">
        <v>8798732</v>
      </c>
      <c r="I12974">
        <v>1797.64</v>
      </c>
      <c r="J12974">
        <v>207.25</v>
      </c>
    </row>
    <row r="12975" spans="1:10" x14ac:dyDescent="0.3">
      <c r="A12975" t="s">
        <v>247</v>
      </c>
      <c r="B12975">
        <v>2018</v>
      </c>
      <c r="C12975">
        <v>9</v>
      </c>
      <c r="D12975" t="s">
        <v>11</v>
      </c>
      <c r="E12975" t="s">
        <v>11</v>
      </c>
      <c r="F12975" t="s">
        <v>15</v>
      </c>
      <c r="G12975" t="b">
        <v>1</v>
      </c>
      <c r="H12975">
        <v>539634</v>
      </c>
      <c r="I12975">
        <v>228.87</v>
      </c>
      <c r="J12975">
        <v>24</v>
      </c>
    </row>
    <row r="12976" spans="1:10" x14ac:dyDescent="0.3">
      <c r="A12976" t="s">
        <v>247</v>
      </c>
      <c r="B12976">
        <v>2018</v>
      </c>
      <c r="C12976">
        <v>10</v>
      </c>
      <c r="D12976" t="s">
        <v>11</v>
      </c>
      <c r="E12976" t="s">
        <v>39</v>
      </c>
      <c r="F12976" t="s">
        <v>35</v>
      </c>
      <c r="G12976" t="b">
        <v>0</v>
      </c>
      <c r="H12976">
        <v>4915424</v>
      </c>
      <c r="I12976">
        <v>1459.17</v>
      </c>
      <c r="J12976">
        <v>253.5</v>
      </c>
    </row>
    <row r="12977" spans="1:10" x14ac:dyDescent="0.3">
      <c r="A12977" t="s">
        <v>247</v>
      </c>
      <c r="B12977">
        <v>2018</v>
      </c>
      <c r="C12977">
        <v>10</v>
      </c>
      <c r="D12977" t="s">
        <v>11</v>
      </c>
      <c r="E12977" t="s">
        <v>263</v>
      </c>
      <c r="F12977" t="s">
        <v>26</v>
      </c>
      <c r="G12977" t="b">
        <v>0</v>
      </c>
      <c r="H12977">
        <v>1178907</v>
      </c>
      <c r="I12977">
        <v>142.84</v>
      </c>
      <c r="J12977">
        <v>26</v>
      </c>
    </row>
    <row r="12978" spans="1:10" x14ac:dyDescent="0.3">
      <c r="A12978" t="s">
        <v>247</v>
      </c>
      <c r="B12978">
        <v>2018</v>
      </c>
      <c r="C12978">
        <v>10</v>
      </c>
      <c r="D12978" t="s">
        <v>14</v>
      </c>
      <c r="G12978" t="b">
        <v>1</v>
      </c>
      <c r="H12978">
        <v>11753033</v>
      </c>
      <c r="I12978">
        <v>4043.28</v>
      </c>
      <c r="J12978">
        <v>494.54</v>
      </c>
    </row>
    <row r="12979" spans="1:10" x14ac:dyDescent="0.3">
      <c r="A12979" t="s">
        <v>247</v>
      </c>
      <c r="B12979">
        <v>2018</v>
      </c>
      <c r="C12979">
        <v>11</v>
      </c>
      <c r="D12979" t="s">
        <v>14</v>
      </c>
      <c r="E12979" t="s">
        <v>383</v>
      </c>
      <c r="F12979" t="s">
        <v>13</v>
      </c>
      <c r="G12979" t="b">
        <v>0</v>
      </c>
      <c r="H12979">
        <v>2358578</v>
      </c>
      <c r="I12979">
        <v>626.37</v>
      </c>
      <c r="J12979">
        <v>97.25</v>
      </c>
    </row>
    <row r="12980" spans="1:10" x14ac:dyDescent="0.3">
      <c r="A12980" t="s">
        <v>247</v>
      </c>
      <c r="B12980">
        <v>2018</v>
      </c>
      <c r="C12980">
        <v>12</v>
      </c>
      <c r="D12980" t="s">
        <v>11</v>
      </c>
      <c r="E12980" t="s">
        <v>85</v>
      </c>
      <c r="F12980" t="s">
        <v>55</v>
      </c>
      <c r="G12980" t="b">
        <v>0</v>
      </c>
      <c r="H12980">
        <v>10131511</v>
      </c>
      <c r="I12980">
        <v>2048.16</v>
      </c>
      <c r="J12980">
        <v>368.76</v>
      </c>
    </row>
    <row r="12981" spans="1:10" x14ac:dyDescent="0.3">
      <c r="A12981" t="s">
        <v>247</v>
      </c>
      <c r="B12981">
        <v>2018</v>
      </c>
      <c r="C12981">
        <v>12</v>
      </c>
      <c r="D12981" t="s">
        <v>14</v>
      </c>
      <c r="E12981" t="s">
        <v>365</v>
      </c>
      <c r="F12981" t="s">
        <v>194</v>
      </c>
      <c r="G12981" t="b">
        <v>0</v>
      </c>
      <c r="H12981">
        <v>6317848</v>
      </c>
      <c r="I12981">
        <v>1097.42</v>
      </c>
      <c r="J12981">
        <v>102</v>
      </c>
    </row>
    <row r="12982" spans="1:10" x14ac:dyDescent="0.3">
      <c r="A12982" t="s">
        <v>247</v>
      </c>
      <c r="B12982">
        <v>2018</v>
      </c>
      <c r="C12982">
        <v>12</v>
      </c>
      <c r="D12982" t="s">
        <v>14</v>
      </c>
      <c r="E12982" t="s">
        <v>255</v>
      </c>
      <c r="F12982" t="s">
        <v>174</v>
      </c>
      <c r="G12982" t="b">
        <v>0</v>
      </c>
      <c r="H12982">
        <v>9431031</v>
      </c>
      <c r="I12982">
        <v>1522.17</v>
      </c>
      <c r="J12982">
        <v>316.77</v>
      </c>
    </row>
    <row r="12983" spans="1:10" x14ac:dyDescent="0.3">
      <c r="A12983" t="s">
        <v>10</v>
      </c>
      <c r="B12983">
        <v>2015</v>
      </c>
      <c r="C12983">
        <v>1</v>
      </c>
      <c r="D12983" t="s">
        <v>11</v>
      </c>
      <c r="E12983" t="s">
        <v>238</v>
      </c>
      <c r="F12983" t="s">
        <v>15</v>
      </c>
      <c r="G12983" t="b">
        <v>0</v>
      </c>
      <c r="H12983">
        <v>43268</v>
      </c>
      <c r="I12983">
        <v>6.73</v>
      </c>
      <c r="J12983">
        <v>1.75</v>
      </c>
    </row>
    <row r="12984" spans="1:10" x14ac:dyDescent="0.3">
      <c r="A12984" t="s">
        <v>10</v>
      </c>
      <c r="B12984">
        <v>2015</v>
      </c>
      <c r="C12984">
        <v>1</v>
      </c>
      <c r="D12984" t="s">
        <v>11</v>
      </c>
      <c r="E12984" t="s">
        <v>36</v>
      </c>
      <c r="F12984" t="s">
        <v>37</v>
      </c>
      <c r="G12984" t="b">
        <v>0</v>
      </c>
      <c r="H12984">
        <v>386953</v>
      </c>
      <c r="I12984">
        <v>107.09</v>
      </c>
      <c r="J12984">
        <v>16</v>
      </c>
    </row>
    <row r="12985" spans="1:10" x14ac:dyDescent="0.3">
      <c r="A12985" t="s">
        <v>10</v>
      </c>
      <c r="B12985">
        <v>2015</v>
      </c>
      <c r="C12985">
        <v>1</v>
      </c>
      <c r="D12985" t="s">
        <v>14</v>
      </c>
      <c r="E12985" t="s">
        <v>125</v>
      </c>
      <c r="F12985" t="s">
        <v>15</v>
      </c>
      <c r="G12985" t="b">
        <v>0</v>
      </c>
      <c r="H12985">
        <v>111813</v>
      </c>
      <c r="I12985">
        <v>47.42</v>
      </c>
      <c r="J12985">
        <v>6</v>
      </c>
    </row>
    <row r="12986" spans="1:10" x14ac:dyDescent="0.3">
      <c r="A12986" t="s">
        <v>10</v>
      </c>
      <c r="B12986">
        <v>2015</v>
      </c>
      <c r="C12986">
        <v>2</v>
      </c>
      <c r="D12986" t="s">
        <v>14</v>
      </c>
      <c r="E12986" t="s">
        <v>450</v>
      </c>
      <c r="F12986" t="s">
        <v>162</v>
      </c>
      <c r="G12986" t="b">
        <v>0</v>
      </c>
      <c r="H12986">
        <v>52479</v>
      </c>
      <c r="I12986">
        <v>20.41</v>
      </c>
      <c r="J12986">
        <v>2</v>
      </c>
    </row>
    <row r="12987" spans="1:10" x14ac:dyDescent="0.3">
      <c r="A12987" t="s">
        <v>10</v>
      </c>
      <c r="B12987">
        <v>2015</v>
      </c>
      <c r="C12987">
        <v>2</v>
      </c>
      <c r="D12987" t="s">
        <v>14</v>
      </c>
      <c r="E12987" t="s">
        <v>286</v>
      </c>
      <c r="F12987" t="s">
        <v>15</v>
      </c>
      <c r="G12987" t="b">
        <v>1</v>
      </c>
      <c r="H12987">
        <v>70153</v>
      </c>
      <c r="I12987">
        <v>91.58</v>
      </c>
      <c r="J12987">
        <v>7.25</v>
      </c>
    </row>
    <row r="12988" spans="1:10" x14ac:dyDescent="0.3">
      <c r="A12988" t="s">
        <v>10</v>
      </c>
      <c r="B12988">
        <v>2015</v>
      </c>
      <c r="C12988">
        <v>2</v>
      </c>
      <c r="D12988" t="s">
        <v>14</v>
      </c>
      <c r="E12988" t="s">
        <v>221</v>
      </c>
      <c r="F12988" t="s">
        <v>174</v>
      </c>
      <c r="G12988" t="b">
        <v>0</v>
      </c>
      <c r="H12988">
        <v>49334</v>
      </c>
      <c r="I12988">
        <v>95.72</v>
      </c>
      <c r="J12988">
        <v>6.75</v>
      </c>
    </row>
    <row r="12989" spans="1:10" x14ac:dyDescent="0.3">
      <c r="A12989" t="s">
        <v>10</v>
      </c>
      <c r="B12989">
        <v>2015</v>
      </c>
      <c r="C12989">
        <v>3</v>
      </c>
      <c r="D12989" t="s">
        <v>11</v>
      </c>
      <c r="E12989" t="s">
        <v>112</v>
      </c>
      <c r="F12989" t="s">
        <v>13</v>
      </c>
      <c r="G12989" t="b">
        <v>0</v>
      </c>
      <c r="H12989">
        <v>120593</v>
      </c>
      <c r="I12989">
        <v>130.22999999999999</v>
      </c>
      <c r="J12989">
        <v>20.5</v>
      </c>
    </row>
    <row r="12990" spans="1:10" x14ac:dyDescent="0.3">
      <c r="A12990" t="s">
        <v>10</v>
      </c>
      <c r="B12990">
        <v>2015</v>
      </c>
      <c r="C12990">
        <v>3</v>
      </c>
      <c r="D12990" t="s">
        <v>14</v>
      </c>
      <c r="E12990" t="s">
        <v>428</v>
      </c>
      <c r="F12990" t="s">
        <v>32</v>
      </c>
      <c r="G12990" t="b">
        <v>1</v>
      </c>
      <c r="H12990">
        <v>43888</v>
      </c>
      <c r="I12990">
        <v>25.64</v>
      </c>
      <c r="J12990">
        <v>2</v>
      </c>
    </row>
    <row r="12991" spans="1:10" x14ac:dyDescent="0.3">
      <c r="A12991" t="s">
        <v>10</v>
      </c>
      <c r="B12991">
        <v>2015</v>
      </c>
      <c r="C12991">
        <v>3</v>
      </c>
      <c r="D12991" t="s">
        <v>14</v>
      </c>
      <c r="E12991" t="s">
        <v>285</v>
      </c>
      <c r="F12991" t="s">
        <v>26</v>
      </c>
      <c r="G12991" t="b">
        <v>0</v>
      </c>
      <c r="H12991">
        <v>233528</v>
      </c>
      <c r="I12991">
        <v>43</v>
      </c>
      <c r="J12991">
        <v>11.75</v>
      </c>
    </row>
    <row r="12992" spans="1:10" x14ac:dyDescent="0.3">
      <c r="A12992" t="s">
        <v>10</v>
      </c>
      <c r="B12992">
        <v>2015</v>
      </c>
      <c r="C12992">
        <v>3</v>
      </c>
      <c r="D12992" t="s">
        <v>14</v>
      </c>
      <c r="E12992" t="s">
        <v>386</v>
      </c>
      <c r="F12992" t="s">
        <v>13</v>
      </c>
      <c r="G12992" t="b">
        <v>0</v>
      </c>
      <c r="H12992">
        <v>129603</v>
      </c>
      <c r="I12992">
        <v>13.75</v>
      </c>
      <c r="J12992">
        <v>1</v>
      </c>
    </row>
    <row r="12993" spans="1:10" x14ac:dyDescent="0.3">
      <c r="A12993" t="s">
        <v>10</v>
      </c>
      <c r="B12993">
        <v>2015</v>
      </c>
      <c r="C12993">
        <v>4</v>
      </c>
      <c r="D12993" t="s">
        <v>11</v>
      </c>
      <c r="E12993" t="s">
        <v>387</v>
      </c>
      <c r="F12993" t="s">
        <v>68</v>
      </c>
      <c r="G12993" t="b">
        <v>0</v>
      </c>
      <c r="H12993">
        <v>177122</v>
      </c>
      <c r="I12993">
        <v>23.62</v>
      </c>
      <c r="J12993">
        <v>2</v>
      </c>
    </row>
    <row r="12994" spans="1:10" x14ac:dyDescent="0.3">
      <c r="A12994" t="s">
        <v>10</v>
      </c>
      <c r="B12994">
        <v>2015</v>
      </c>
      <c r="C12994">
        <v>4</v>
      </c>
      <c r="D12994" t="s">
        <v>11</v>
      </c>
      <c r="E12994" t="s">
        <v>96</v>
      </c>
      <c r="F12994" t="s">
        <v>13</v>
      </c>
      <c r="G12994" t="b">
        <v>0</v>
      </c>
      <c r="H12994">
        <v>402520</v>
      </c>
      <c r="I12994">
        <v>29.9</v>
      </c>
      <c r="J12994">
        <v>6</v>
      </c>
    </row>
    <row r="12995" spans="1:10" x14ac:dyDescent="0.3">
      <c r="A12995" t="s">
        <v>10</v>
      </c>
      <c r="B12995">
        <v>2015</v>
      </c>
      <c r="C12995">
        <v>4</v>
      </c>
      <c r="D12995" t="s">
        <v>11</v>
      </c>
      <c r="E12995" t="s">
        <v>98</v>
      </c>
      <c r="F12995" t="s">
        <v>15</v>
      </c>
      <c r="G12995" t="b">
        <v>1</v>
      </c>
      <c r="H12995">
        <v>43510</v>
      </c>
      <c r="I12995">
        <v>56.8</v>
      </c>
      <c r="J12995">
        <v>6</v>
      </c>
    </row>
    <row r="12996" spans="1:10" x14ac:dyDescent="0.3">
      <c r="A12996" t="s">
        <v>10</v>
      </c>
      <c r="B12996">
        <v>2015</v>
      </c>
      <c r="C12996">
        <v>4</v>
      </c>
      <c r="D12996" t="s">
        <v>11</v>
      </c>
      <c r="E12996" t="s">
        <v>14</v>
      </c>
      <c r="F12996" t="s">
        <v>15</v>
      </c>
      <c r="G12996" t="b">
        <v>0</v>
      </c>
      <c r="H12996">
        <v>9745369</v>
      </c>
      <c r="I12996">
        <v>1264.81</v>
      </c>
      <c r="J12996">
        <v>131.51</v>
      </c>
    </row>
    <row r="12997" spans="1:10" x14ac:dyDescent="0.3">
      <c r="A12997" t="s">
        <v>10</v>
      </c>
      <c r="B12997">
        <v>2015</v>
      </c>
      <c r="C12997">
        <v>4</v>
      </c>
      <c r="D12997" t="s">
        <v>14</v>
      </c>
      <c r="E12997" t="s">
        <v>463</v>
      </c>
      <c r="F12997" t="s">
        <v>162</v>
      </c>
      <c r="G12997" t="b">
        <v>0</v>
      </c>
      <c r="H12997">
        <v>55050</v>
      </c>
      <c r="I12997">
        <v>76.89</v>
      </c>
      <c r="J12997">
        <v>6</v>
      </c>
    </row>
    <row r="12998" spans="1:10" x14ac:dyDescent="0.3">
      <c r="A12998" t="s">
        <v>10</v>
      </c>
      <c r="B12998">
        <v>2015</v>
      </c>
      <c r="C12998">
        <v>5</v>
      </c>
      <c r="D12998" t="s">
        <v>11</v>
      </c>
      <c r="E12998" t="s">
        <v>570</v>
      </c>
      <c r="F12998" t="s">
        <v>35</v>
      </c>
      <c r="G12998" t="b">
        <v>0</v>
      </c>
      <c r="H12998">
        <v>47466</v>
      </c>
      <c r="I12998">
        <v>19.16</v>
      </c>
      <c r="J12998">
        <v>2</v>
      </c>
    </row>
    <row r="12999" spans="1:10" x14ac:dyDescent="0.3">
      <c r="A12999" t="s">
        <v>10</v>
      </c>
      <c r="B12999">
        <v>2015</v>
      </c>
      <c r="C12999">
        <v>5</v>
      </c>
      <c r="D12999" t="s">
        <v>11</v>
      </c>
      <c r="E12999" t="s">
        <v>478</v>
      </c>
      <c r="F12999" t="s">
        <v>479</v>
      </c>
      <c r="G12999" t="b">
        <v>0</v>
      </c>
      <c r="H12999">
        <v>884715</v>
      </c>
      <c r="I12999">
        <v>117.96</v>
      </c>
      <c r="J12999">
        <v>7.5</v>
      </c>
    </row>
    <row r="13000" spans="1:10" x14ac:dyDescent="0.3">
      <c r="A13000" t="s">
        <v>10</v>
      </c>
      <c r="B13000">
        <v>2015</v>
      </c>
      <c r="C13000">
        <v>5</v>
      </c>
      <c r="D13000" t="s">
        <v>14</v>
      </c>
      <c r="E13000" t="s">
        <v>153</v>
      </c>
      <c r="F13000" t="s">
        <v>15</v>
      </c>
      <c r="G13000" t="b">
        <v>1</v>
      </c>
      <c r="H13000">
        <v>19761</v>
      </c>
      <c r="I13000">
        <v>25.8</v>
      </c>
      <c r="J13000">
        <v>2</v>
      </c>
    </row>
    <row r="13001" spans="1:10" x14ac:dyDescent="0.3">
      <c r="A13001" t="s">
        <v>10</v>
      </c>
      <c r="B13001">
        <v>2015</v>
      </c>
      <c r="C13001">
        <v>5</v>
      </c>
      <c r="D13001" t="s">
        <v>14</v>
      </c>
      <c r="E13001" t="s">
        <v>85</v>
      </c>
      <c r="F13001" t="s">
        <v>55</v>
      </c>
      <c r="G13001" t="b">
        <v>0</v>
      </c>
      <c r="H13001">
        <v>13449224</v>
      </c>
      <c r="I13001">
        <v>2402.29</v>
      </c>
      <c r="J13001">
        <v>324.75</v>
      </c>
    </row>
    <row r="13002" spans="1:10" x14ac:dyDescent="0.3">
      <c r="A13002" t="s">
        <v>10</v>
      </c>
      <c r="B13002">
        <v>2015</v>
      </c>
      <c r="C13002">
        <v>5</v>
      </c>
      <c r="D13002" t="s">
        <v>14</v>
      </c>
      <c r="E13002" t="s">
        <v>86</v>
      </c>
      <c r="F13002" t="s">
        <v>15</v>
      </c>
      <c r="G13002" t="b">
        <v>0</v>
      </c>
      <c r="H13002">
        <v>488262</v>
      </c>
      <c r="I13002">
        <v>18.46</v>
      </c>
      <c r="J13002">
        <v>3</v>
      </c>
    </row>
    <row r="13003" spans="1:10" x14ac:dyDescent="0.3">
      <c r="A13003" t="s">
        <v>10</v>
      </c>
      <c r="B13003">
        <v>2015</v>
      </c>
      <c r="C13003">
        <v>5</v>
      </c>
      <c r="D13003" t="s">
        <v>14</v>
      </c>
      <c r="E13003" t="s">
        <v>345</v>
      </c>
      <c r="F13003" t="s">
        <v>26</v>
      </c>
      <c r="G13003" t="b">
        <v>0</v>
      </c>
      <c r="H13003">
        <v>60450</v>
      </c>
      <c r="I13003">
        <v>8.06</v>
      </c>
      <c r="J13003">
        <v>2</v>
      </c>
    </row>
    <row r="13004" spans="1:10" x14ac:dyDescent="0.3">
      <c r="A13004" t="s">
        <v>10</v>
      </c>
      <c r="B13004">
        <v>2015</v>
      </c>
      <c r="C13004">
        <v>6</v>
      </c>
      <c r="D13004" t="s">
        <v>11</v>
      </c>
      <c r="E13004" t="s">
        <v>302</v>
      </c>
      <c r="F13004" t="s">
        <v>58</v>
      </c>
      <c r="G13004" t="b">
        <v>0</v>
      </c>
      <c r="H13004">
        <v>27756</v>
      </c>
      <c r="I13004">
        <v>11.51</v>
      </c>
      <c r="J13004">
        <v>2</v>
      </c>
    </row>
    <row r="13005" spans="1:10" x14ac:dyDescent="0.3">
      <c r="A13005" t="s">
        <v>10</v>
      </c>
      <c r="B13005">
        <v>2015</v>
      </c>
      <c r="C13005">
        <v>6</v>
      </c>
      <c r="D13005" t="s">
        <v>11</v>
      </c>
      <c r="E13005" t="s">
        <v>149</v>
      </c>
      <c r="F13005" t="s">
        <v>77</v>
      </c>
      <c r="G13005" t="b">
        <v>0</v>
      </c>
      <c r="H13005">
        <v>27198</v>
      </c>
      <c r="I13005">
        <v>7.86</v>
      </c>
      <c r="J13005">
        <v>1</v>
      </c>
    </row>
    <row r="13006" spans="1:10" x14ac:dyDescent="0.3">
      <c r="A13006" t="s">
        <v>10</v>
      </c>
      <c r="B13006">
        <v>2015</v>
      </c>
      <c r="C13006">
        <v>6</v>
      </c>
      <c r="D13006" t="s">
        <v>14</v>
      </c>
      <c r="E13006" t="s">
        <v>41</v>
      </c>
      <c r="F13006" t="s">
        <v>28</v>
      </c>
      <c r="G13006" t="b">
        <v>1</v>
      </c>
      <c r="H13006">
        <v>1011514</v>
      </c>
      <c r="I13006">
        <v>604.91999999999996</v>
      </c>
      <c r="J13006">
        <v>56.01</v>
      </c>
    </row>
    <row r="13007" spans="1:10" x14ac:dyDescent="0.3">
      <c r="A13007" t="s">
        <v>10</v>
      </c>
      <c r="B13007">
        <v>2015</v>
      </c>
      <c r="C13007">
        <v>6</v>
      </c>
      <c r="D13007" t="s">
        <v>14</v>
      </c>
      <c r="E13007" t="s">
        <v>85</v>
      </c>
      <c r="F13007" t="s">
        <v>58</v>
      </c>
      <c r="G13007" t="b">
        <v>0</v>
      </c>
      <c r="H13007">
        <v>265010</v>
      </c>
      <c r="I13007">
        <v>120.41</v>
      </c>
      <c r="J13007">
        <v>31.5</v>
      </c>
    </row>
    <row r="13008" spans="1:10" x14ac:dyDescent="0.3">
      <c r="A13008" t="s">
        <v>10</v>
      </c>
      <c r="B13008">
        <v>2015</v>
      </c>
      <c r="C13008">
        <v>6</v>
      </c>
      <c r="D13008" t="s">
        <v>14</v>
      </c>
      <c r="E13008" t="s">
        <v>418</v>
      </c>
      <c r="F13008" t="s">
        <v>15</v>
      </c>
      <c r="G13008" t="b">
        <v>0</v>
      </c>
      <c r="H13008">
        <v>122343</v>
      </c>
      <c r="I13008">
        <v>51.89</v>
      </c>
      <c r="J13008">
        <v>8</v>
      </c>
    </row>
    <row r="13009" spans="1:10" x14ac:dyDescent="0.3">
      <c r="A13009" t="s">
        <v>10</v>
      </c>
      <c r="B13009">
        <v>2015</v>
      </c>
      <c r="C13009">
        <v>6</v>
      </c>
      <c r="D13009" t="s">
        <v>14</v>
      </c>
      <c r="E13009" t="s">
        <v>525</v>
      </c>
      <c r="F13009" t="s">
        <v>28</v>
      </c>
      <c r="G13009" t="b">
        <v>1</v>
      </c>
      <c r="H13009">
        <v>117307</v>
      </c>
      <c r="I13009">
        <v>15.64</v>
      </c>
      <c r="J13009">
        <v>2</v>
      </c>
    </row>
    <row r="13010" spans="1:10" x14ac:dyDescent="0.3">
      <c r="A13010" t="s">
        <v>10</v>
      </c>
      <c r="B13010">
        <v>2015</v>
      </c>
      <c r="C13010">
        <v>7</v>
      </c>
      <c r="D13010" t="s">
        <v>14</v>
      </c>
      <c r="E13010" t="s">
        <v>316</v>
      </c>
      <c r="F13010" t="s">
        <v>32</v>
      </c>
      <c r="G13010" t="b">
        <v>0</v>
      </c>
      <c r="H13010">
        <v>72804</v>
      </c>
      <c r="I13010">
        <v>11.32</v>
      </c>
      <c r="J13010">
        <v>8</v>
      </c>
    </row>
    <row r="13011" spans="1:10" x14ac:dyDescent="0.3">
      <c r="A13011" t="s">
        <v>10</v>
      </c>
      <c r="B13011">
        <v>2015</v>
      </c>
      <c r="C13011">
        <v>7</v>
      </c>
      <c r="D13011" t="s">
        <v>14</v>
      </c>
      <c r="E13011" t="s">
        <v>735</v>
      </c>
      <c r="F13011" t="s">
        <v>156</v>
      </c>
      <c r="G13011" t="b">
        <v>1</v>
      </c>
      <c r="H13011">
        <v>116296</v>
      </c>
      <c r="I13011">
        <v>47.66</v>
      </c>
      <c r="J13011">
        <v>6</v>
      </c>
    </row>
    <row r="13012" spans="1:10" x14ac:dyDescent="0.3">
      <c r="A13012" t="s">
        <v>10</v>
      </c>
      <c r="B13012">
        <v>2015</v>
      </c>
      <c r="C13012">
        <v>7</v>
      </c>
      <c r="D13012" t="s">
        <v>14</v>
      </c>
      <c r="E13012" t="s">
        <v>57</v>
      </c>
      <c r="F13012" t="s">
        <v>58</v>
      </c>
      <c r="G13012" t="b">
        <v>1</v>
      </c>
      <c r="H13012">
        <v>117311</v>
      </c>
      <c r="I13012">
        <v>68.52</v>
      </c>
      <c r="J13012">
        <v>6</v>
      </c>
    </row>
    <row r="13013" spans="1:10" x14ac:dyDescent="0.3">
      <c r="A13013" t="s">
        <v>10</v>
      </c>
      <c r="B13013">
        <v>2015</v>
      </c>
      <c r="C13013">
        <v>7</v>
      </c>
      <c r="D13013" t="s">
        <v>14</v>
      </c>
      <c r="E13013" t="s">
        <v>279</v>
      </c>
      <c r="F13013" t="s">
        <v>13</v>
      </c>
      <c r="G13013" t="b">
        <v>1</v>
      </c>
      <c r="H13013">
        <v>246382</v>
      </c>
      <c r="I13013">
        <v>190</v>
      </c>
      <c r="J13013">
        <v>18.75</v>
      </c>
    </row>
    <row r="13014" spans="1:10" x14ac:dyDescent="0.3">
      <c r="A13014" t="s">
        <v>10</v>
      </c>
      <c r="B13014">
        <v>2015</v>
      </c>
      <c r="C13014">
        <v>7</v>
      </c>
      <c r="D13014" t="s">
        <v>14</v>
      </c>
      <c r="E13014" t="s">
        <v>318</v>
      </c>
      <c r="F13014" t="s">
        <v>58</v>
      </c>
      <c r="G13014" t="b">
        <v>0</v>
      </c>
      <c r="H13014">
        <v>378690</v>
      </c>
      <c r="I13014">
        <v>77.709999999999994</v>
      </c>
      <c r="J13014">
        <v>8</v>
      </c>
    </row>
    <row r="13015" spans="1:10" x14ac:dyDescent="0.3">
      <c r="A13015" t="s">
        <v>10</v>
      </c>
      <c r="B13015">
        <v>2015</v>
      </c>
      <c r="C13015">
        <v>8</v>
      </c>
      <c r="D13015" t="s">
        <v>11</v>
      </c>
      <c r="E13015" t="s">
        <v>67</v>
      </c>
      <c r="F13015" t="s">
        <v>68</v>
      </c>
      <c r="G13015" t="b">
        <v>0</v>
      </c>
      <c r="H13015">
        <v>5488675</v>
      </c>
      <c r="I13015">
        <v>582.41999999999996</v>
      </c>
      <c r="J13015">
        <v>50</v>
      </c>
    </row>
    <row r="13016" spans="1:10" x14ac:dyDescent="0.3">
      <c r="A13016" t="s">
        <v>10</v>
      </c>
      <c r="B13016">
        <v>2015</v>
      </c>
      <c r="C13016">
        <v>8</v>
      </c>
      <c r="D13016" t="s">
        <v>14</v>
      </c>
      <c r="E13016" t="s">
        <v>211</v>
      </c>
      <c r="F13016" t="s">
        <v>28</v>
      </c>
      <c r="G13016" t="b">
        <v>0</v>
      </c>
      <c r="H13016">
        <v>2032245</v>
      </c>
      <c r="I13016">
        <v>337.73</v>
      </c>
      <c r="J13016">
        <v>57.99</v>
      </c>
    </row>
    <row r="13017" spans="1:10" x14ac:dyDescent="0.3">
      <c r="A13017" t="s">
        <v>10</v>
      </c>
      <c r="B13017">
        <v>2015</v>
      </c>
      <c r="C13017">
        <v>8</v>
      </c>
      <c r="D13017" t="s">
        <v>14</v>
      </c>
      <c r="E13017" t="s">
        <v>642</v>
      </c>
      <c r="F13017" t="s">
        <v>13</v>
      </c>
      <c r="G13017" t="b">
        <v>0</v>
      </c>
      <c r="H13017">
        <v>16194</v>
      </c>
      <c r="I13017">
        <v>17.68</v>
      </c>
      <c r="J13017">
        <v>1</v>
      </c>
    </row>
    <row r="13018" spans="1:10" x14ac:dyDescent="0.3">
      <c r="A13018" t="s">
        <v>10</v>
      </c>
      <c r="B13018">
        <v>2015</v>
      </c>
      <c r="C13018">
        <v>8</v>
      </c>
      <c r="D13018" t="s">
        <v>14</v>
      </c>
      <c r="E13018" t="s">
        <v>182</v>
      </c>
      <c r="F13018" t="s">
        <v>55</v>
      </c>
      <c r="G13018" t="b">
        <v>0</v>
      </c>
      <c r="H13018">
        <v>988549</v>
      </c>
      <c r="I13018">
        <v>268.27999999999997</v>
      </c>
      <c r="J13018">
        <v>60.49</v>
      </c>
    </row>
    <row r="13019" spans="1:10" x14ac:dyDescent="0.3">
      <c r="A13019" t="s">
        <v>10</v>
      </c>
      <c r="B13019">
        <v>2015</v>
      </c>
      <c r="C13019">
        <v>8</v>
      </c>
      <c r="D13019" t="s">
        <v>14</v>
      </c>
      <c r="E13019" t="s">
        <v>190</v>
      </c>
      <c r="F13019" t="s">
        <v>68</v>
      </c>
      <c r="G13019" t="b">
        <v>1</v>
      </c>
      <c r="H13019">
        <v>170100</v>
      </c>
      <c r="I13019">
        <v>22.68</v>
      </c>
      <c r="J13019">
        <v>2</v>
      </c>
    </row>
    <row r="13020" spans="1:10" x14ac:dyDescent="0.3">
      <c r="A13020" t="s">
        <v>10</v>
      </c>
      <c r="B13020">
        <v>2015</v>
      </c>
      <c r="C13020">
        <v>9</v>
      </c>
      <c r="D13020" t="s">
        <v>11</v>
      </c>
      <c r="E13020" t="s">
        <v>166</v>
      </c>
      <c r="F13020" t="s">
        <v>55</v>
      </c>
      <c r="G13020" t="b">
        <v>0</v>
      </c>
      <c r="H13020">
        <v>248450</v>
      </c>
      <c r="I13020">
        <v>67.739999999999995</v>
      </c>
      <c r="J13020">
        <v>7</v>
      </c>
    </row>
    <row r="13021" spans="1:10" x14ac:dyDescent="0.3">
      <c r="A13021" t="s">
        <v>10</v>
      </c>
      <c r="B13021">
        <v>2015</v>
      </c>
      <c r="C13021">
        <v>9</v>
      </c>
      <c r="D13021" t="s">
        <v>11</v>
      </c>
      <c r="E13021" t="s">
        <v>66</v>
      </c>
      <c r="F13021" t="s">
        <v>15</v>
      </c>
      <c r="G13021" t="b">
        <v>0</v>
      </c>
      <c r="H13021">
        <v>18308</v>
      </c>
      <c r="I13021">
        <v>2.69</v>
      </c>
      <c r="J13021">
        <v>1</v>
      </c>
    </row>
    <row r="13022" spans="1:10" x14ac:dyDescent="0.3">
      <c r="A13022" t="s">
        <v>10</v>
      </c>
      <c r="B13022">
        <v>2015</v>
      </c>
      <c r="C13022">
        <v>9</v>
      </c>
      <c r="D13022" t="s">
        <v>11</v>
      </c>
      <c r="E13022" t="s">
        <v>67</v>
      </c>
      <c r="F13022" t="s">
        <v>68</v>
      </c>
      <c r="G13022" t="b">
        <v>1</v>
      </c>
      <c r="H13022">
        <v>1498253</v>
      </c>
      <c r="I13022">
        <v>925.93</v>
      </c>
      <c r="J13022">
        <v>79.75</v>
      </c>
    </row>
    <row r="13023" spans="1:10" x14ac:dyDescent="0.3">
      <c r="A13023" t="s">
        <v>10</v>
      </c>
      <c r="B13023">
        <v>2015</v>
      </c>
      <c r="C13023">
        <v>9</v>
      </c>
      <c r="D13023" t="s">
        <v>14</v>
      </c>
      <c r="E13023" t="s">
        <v>176</v>
      </c>
      <c r="F13023" t="s">
        <v>192</v>
      </c>
      <c r="G13023" t="b">
        <v>0</v>
      </c>
      <c r="H13023">
        <v>122539</v>
      </c>
      <c r="I13023">
        <v>275.37</v>
      </c>
      <c r="J13023">
        <v>14</v>
      </c>
    </row>
    <row r="13024" spans="1:10" x14ac:dyDescent="0.3">
      <c r="A13024" t="s">
        <v>10</v>
      </c>
      <c r="B13024">
        <v>2015</v>
      </c>
      <c r="C13024">
        <v>9</v>
      </c>
      <c r="D13024" t="s">
        <v>14</v>
      </c>
      <c r="E13024" t="s">
        <v>283</v>
      </c>
      <c r="F13024" t="s">
        <v>65</v>
      </c>
      <c r="G13024" t="b">
        <v>0</v>
      </c>
      <c r="H13024">
        <v>40316</v>
      </c>
      <c r="I13024">
        <v>61.55</v>
      </c>
      <c r="J13024">
        <v>6</v>
      </c>
    </row>
    <row r="13025" spans="1:10" x14ac:dyDescent="0.3">
      <c r="A13025" t="s">
        <v>10</v>
      </c>
      <c r="B13025">
        <v>2015</v>
      </c>
      <c r="C13025">
        <v>9</v>
      </c>
      <c r="D13025" t="s">
        <v>14</v>
      </c>
      <c r="E13025" t="s">
        <v>929</v>
      </c>
      <c r="F13025" t="s">
        <v>55</v>
      </c>
      <c r="G13025" t="b">
        <v>0</v>
      </c>
      <c r="H13025">
        <v>26703</v>
      </c>
      <c r="I13025">
        <v>2.1800000000000002</v>
      </c>
      <c r="J13025">
        <v>1</v>
      </c>
    </row>
    <row r="13026" spans="1:10" x14ac:dyDescent="0.3">
      <c r="A13026" t="s">
        <v>10</v>
      </c>
      <c r="B13026">
        <v>2015</v>
      </c>
      <c r="C13026">
        <v>9</v>
      </c>
      <c r="D13026" t="s">
        <v>14</v>
      </c>
      <c r="E13026" t="s">
        <v>263</v>
      </c>
      <c r="F13026" t="s">
        <v>26</v>
      </c>
      <c r="G13026" t="b">
        <v>1</v>
      </c>
      <c r="H13026">
        <v>160484</v>
      </c>
      <c r="I13026">
        <v>75.25</v>
      </c>
      <c r="J13026">
        <v>7.75</v>
      </c>
    </row>
    <row r="13027" spans="1:10" x14ac:dyDescent="0.3">
      <c r="A13027" t="s">
        <v>10</v>
      </c>
      <c r="B13027">
        <v>2015</v>
      </c>
      <c r="C13027">
        <v>9</v>
      </c>
      <c r="D13027" t="s">
        <v>14</v>
      </c>
      <c r="E13027" t="s">
        <v>24</v>
      </c>
      <c r="F13027" t="s">
        <v>15</v>
      </c>
      <c r="G13027" t="b">
        <v>0</v>
      </c>
      <c r="H13027">
        <v>715172</v>
      </c>
      <c r="I13027">
        <v>112.54</v>
      </c>
      <c r="J13027">
        <v>37.75</v>
      </c>
    </row>
    <row r="13028" spans="1:10" x14ac:dyDescent="0.3">
      <c r="A13028" t="s">
        <v>10</v>
      </c>
      <c r="B13028">
        <v>2015</v>
      </c>
      <c r="C13028">
        <v>9</v>
      </c>
      <c r="D13028" t="s">
        <v>14</v>
      </c>
      <c r="E13028" t="s">
        <v>279</v>
      </c>
      <c r="F13028" t="s">
        <v>13</v>
      </c>
      <c r="G13028" t="b">
        <v>0</v>
      </c>
      <c r="H13028">
        <v>59662558</v>
      </c>
      <c r="I13028">
        <v>36213.800000000003</v>
      </c>
      <c r="J13028">
        <v>2988</v>
      </c>
    </row>
    <row r="13029" spans="1:10" x14ac:dyDescent="0.3">
      <c r="A13029" t="s">
        <v>10</v>
      </c>
      <c r="B13029">
        <v>2015</v>
      </c>
      <c r="C13029">
        <v>10</v>
      </c>
      <c r="D13029" t="s">
        <v>11</v>
      </c>
      <c r="E13029" t="s">
        <v>141</v>
      </c>
      <c r="F13029" t="s">
        <v>58</v>
      </c>
      <c r="G13029" t="b">
        <v>0</v>
      </c>
      <c r="H13029">
        <v>77031</v>
      </c>
      <c r="I13029">
        <v>12.56</v>
      </c>
      <c r="J13029">
        <v>2</v>
      </c>
    </row>
    <row r="13030" spans="1:10" x14ac:dyDescent="0.3">
      <c r="A13030" t="s">
        <v>10</v>
      </c>
      <c r="B13030">
        <v>2015</v>
      </c>
      <c r="C13030">
        <v>10</v>
      </c>
      <c r="D13030" t="s">
        <v>11</v>
      </c>
      <c r="E13030" t="s">
        <v>190</v>
      </c>
      <c r="F13030" t="s">
        <v>68</v>
      </c>
      <c r="G13030" t="b">
        <v>1</v>
      </c>
      <c r="H13030">
        <v>57788</v>
      </c>
      <c r="I13030">
        <v>45.36</v>
      </c>
      <c r="J13030">
        <v>4</v>
      </c>
    </row>
    <row r="13031" spans="1:10" x14ac:dyDescent="0.3">
      <c r="A13031" t="s">
        <v>10</v>
      </c>
      <c r="B13031">
        <v>2015</v>
      </c>
      <c r="C13031">
        <v>10</v>
      </c>
      <c r="D13031" t="s">
        <v>11</v>
      </c>
      <c r="E13031" t="s">
        <v>132</v>
      </c>
      <c r="F13031" t="s">
        <v>32</v>
      </c>
      <c r="G13031" t="b">
        <v>0</v>
      </c>
      <c r="H13031">
        <v>488066</v>
      </c>
      <c r="I13031">
        <v>134.75</v>
      </c>
      <c r="J13031">
        <v>31</v>
      </c>
    </row>
    <row r="13032" spans="1:10" x14ac:dyDescent="0.3">
      <c r="A13032" t="s">
        <v>10</v>
      </c>
      <c r="B13032">
        <v>2015</v>
      </c>
      <c r="C13032">
        <v>10</v>
      </c>
      <c r="D13032" t="s">
        <v>14</v>
      </c>
      <c r="E13032" t="s">
        <v>40</v>
      </c>
      <c r="F13032" t="s">
        <v>32</v>
      </c>
      <c r="G13032" t="b">
        <v>0</v>
      </c>
      <c r="H13032">
        <v>925116</v>
      </c>
      <c r="I13032">
        <v>937.88</v>
      </c>
      <c r="J13032">
        <v>72</v>
      </c>
    </row>
    <row r="13033" spans="1:10" x14ac:dyDescent="0.3">
      <c r="A13033" t="s">
        <v>10</v>
      </c>
      <c r="B13033">
        <v>2015</v>
      </c>
      <c r="C13033">
        <v>10</v>
      </c>
      <c r="D13033" t="s">
        <v>14</v>
      </c>
      <c r="E13033" t="s">
        <v>41</v>
      </c>
      <c r="F13033" t="s">
        <v>28</v>
      </c>
      <c r="G13033" t="b">
        <v>1</v>
      </c>
      <c r="H13033">
        <v>959612</v>
      </c>
      <c r="I13033">
        <v>607.65</v>
      </c>
      <c r="J13033">
        <v>59.79</v>
      </c>
    </row>
    <row r="13034" spans="1:10" x14ac:dyDescent="0.3">
      <c r="A13034" t="s">
        <v>10</v>
      </c>
      <c r="B13034">
        <v>2015</v>
      </c>
      <c r="C13034">
        <v>10</v>
      </c>
      <c r="D13034" t="s">
        <v>14</v>
      </c>
      <c r="E13034" t="s">
        <v>42</v>
      </c>
      <c r="F13034" t="s">
        <v>43</v>
      </c>
      <c r="G13034" t="b">
        <v>0</v>
      </c>
      <c r="H13034">
        <v>496156</v>
      </c>
      <c r="I13034">
        <v>200.17</v>
      </c>
      <c r="J13034">
        <v>33.5</v>
      </c>
    </row>
    <row r="13035" spans="1:10" x14ac:dyDescent="0.3">
      <c r="A13035" t="s">
        <v>10</v>
      </c>
      <c r="B13035">
        <v>2015</v>
      </c>
      <c r="C13035">
        <v>10</v>
      </c>
      <c r="D13035" t="s">
        <v>14</v>
      </c>
      <c r="E13035" t="s">
        <v>387</v>
      </c>
      <c r="F13035" t="s">
        <v>68</v>
      </c>
      <c r="G13035" t="b">
        <v>1</v>
      </c>
      <c r="H13035">
        <v>1989310</v>
      </c>
      <c r="I13035">
        <v>592.34</v>
      </c>
      <c r="J13035">
        <v>50</v>
      </c>
    </row>
    <row r="13036" spans="1:10" x14ac:dyDescent="0.3">
      <c r="A13036" t="s">
        <v>10</v>
      </c>
      <c r="B13036">
        <v>2015</v>
      </c>
      <c r="C13036">
        <v>10</v>
      </c>
      <c r="D13036" t="s">
        <v>14</v>
      </c>
      <c r="E13036" t="s">
        <v>493</v>
      </c>
      <c r="F13036" t="s">
        <v>267</v>
      </c>
      <c r="G13036" t="b">
        <v>0</v>
      </c>
      <c r="H13036">
        <v>12080</v>
      </c>
      <c r="I13036">
        <v>5.81</v>
      </c>
      <c r="J13036">
        <v>2</v>
      </c>
    </row>
    <row r="13037" spans="1:10" x14ac:dyDescent="0.3">
      <c r="A13037" t="s">
        <v>10</v>
      </c>
      <c r="B13037">
        <v>2015</v>
      </c>
      <c r="C13037">
        <v>10</v>
      </c>
      <c r="D13037" t="s">
        <v>14</v>
      </c>
      <c r="E13037" t="s">
        <v>108</v>
      </c>
      <c r="F13037" t="s">
        <v>15</v>
      </c>
      <c r="G13037" t="b">
        <v>0</v>
      </c>
      <c r="H13037">
        <v>90944</v>
      </c>
      <c r="I13037">
        <v>56.33</v>
      </c>
      <c r="J13037">
        <v>39.75</v>
      </c>
    </row>
    <row r="13038" spans="1:10" x14ac:dyDescent="0.3">
      <c r="A13038" t="s">
        <v>10</v>
      </c>
      <c r="B13038">
        <v>2015</v>
      </c>
      <c r="C13038">
        <v>10</v>
      </c>
      <c r="D13038" t="s">
        <v>14</v>
      </c>
      <c r="E13038" t="s">
        <v>716</v>
      </c>
      <c r="F13038" t="s">
        <v>77</v>
      </c>
      <c r="G13038" t="b">
        <v>0</v>
      </c>
      <c r="H13038">
        <v>8898</v>
      </c>
      <c r="I13038">
        <v>6.73</v>
      </c>
      <c r="J13038">
        <v>1</v>
      </c>
    </row>
    <row r="13039" spans="1:10" x14ac:dyDescent="0.3">
      <c r="A13039" t="s">
        <v>10</v>
      </c>
      <c r="B13039">
        <v>2015</v>
      </c>
      <c r="C13039">
        <v>10</v>
      </c>
      <c r="D13039" t="s">
        <v>14</v>
      </c>
      <c r="E13039" t="s">
        <v>14</v>
      </c>
      <c r="F13039" t="s">
        <v>15</v>
      </c>
      <c r="G13039" t="b">
        <v>1</v>
      </c>
      <c r="H13039">
        <v>89683687</v>
      </c>
      <c r="I13039">
        <v>61348.89</v>
      </c>
      <c r="J13039">
        <v>5212.7299999999996</v>
      </c>
    </row>
    <row r="13040" spans="1:10" x14ac:dyDescent="0.3">
      <c r="A13040" t="s">
        <v>10</v>
      </c>
      <c r="B13040">
        <v>2015</v>
      </c>
      <c r="C13040">
        <v>10</v>
      </c>
      <c r="D13040" t="s">
        <v>14</v>
      </c>
      <c r="E13040" t="s">
        <v>328</v>
      </c>
      <c r="F13040" t="s">
        <v>26</v>
      </c>
      <c r="G13040" t="b">
        <v>0</v>
      </c>
      <c r="H13040">
        <v>105735</v>
      </c>
      <c r="I13040">
        <v>38.75</v>
      </c>
      <c r="J13040">
        <v>10</v>
      </c>
    </row>
    <row r="13041" spans="1:10" x14ac:dyDescent="0.3">
      <c r="A13041" t="s">
        <v>10</v>
      </c>
      <c r="B13041">
        <v>2015</v>
      </c>
      <c r="C13041">
        <v>11</v>
      </c>
      <c r="D13041" t="s">
        <v>11</v>
      </c>
      <c r="G13041" t="b">
        <v>1</v>
      </c>
      <c r="H13041">
        <v>49410305</v>
      </c>
      <c r="I13041">
        <v>63648.89</v>
      </c>
      <c r="J13041">
        <v>4578.54</v>
      </c>
    </row>
    <row r="13042" spans="1:10" x14ac:dyDescent="0.3">
      <c r="A13042" t="s">
        <v>10</v>
      </c>
      <c r="B13042">
        <v>2015</v>
      </c>
      <c r="C13042">
        <v>11</v>
      </c>
      <c r="D13042" t="s">
        <v>11</v>
      </c>
      <c r="E13042" t="s">
        <v>23</v>
      </c>
      <c r="F13042" t="s">
        <v>15</v>
      </c>
      <c r="G13042" t="b">
        <v>0</v>
      </c>
      <c r="H13042">
        <v>127005</v>
      </c>
      <c r="I13042">
        <v>88.52</v>
      </c>
      <c r="J13042">
        <v>12</v>
      </c>
    </row>
    <row r="13043" spans="1:10" x14ac:dyDescent="0.3">
      <c r="A13043" t="s">
        <v>10</v>
      </c>
      <c r="B13043">
        <v>2015</v>
      </c>
      <c r="C13043">
        <v>11</v>
      </c>
      <c r="D13043" t="s">
        <v>14</v>
      </c>
      <c r="E13043" t="s">
        <v>187</v>
      </c>
      <c r="F13043" t="s">
        <v>26</v>
      </c>
      <c r="G13043" t="b">
        <v>0</v>
      </c>
      <c r="H13043">
        <v>56583</v>
      </c>
      <c r="I13043">
        <v>12.96</v>
      </c>
      <c r="J13043">
        <v>4</v>
      </c>
    </row>
    <row r="13044" spans="1:10" x14ac:dyDescent="0.3">
      <c r="A13044" t="s">
        <v>10</v>
      </c>
      <c r="B13044">
        <v>2015</v>
      </c>
      <c r="C13044">
        <v>11</v>
      </c>
      <c r="D13044" t="s">
        <v>14</v>
      </c>
      <c r="E13044" t="s">
        <v>103</v>
      </c>
      <c r="F13044" t="s">
        <v>15</v>
      </c>
      <c r="G13044" t="b">
        <v>0</v>
      </c>
      <c r="H13044">
        <v>286360</v>
      </c>
      <c r="I13044">
        <v>399.94</v>
      </c>
      <c r="J13044">
        <v>36</v>
      </c>
    </row>
    <row r="13045" spans="1:10" x14ac:dyDescent="0.3">
      <c r="A13045" t="s">
        <v>10</v>
      </c>
      <c r="B13045">
        <v>2015</v>
      </c>
      <c r="C13045">
        <v>11</v>
      </c>
      <c r="D13045" t="s">
        <v>14</v>
      </c>
      <c r="E13045" t="s">
        <v>48</v>
      </c>
      <c r="F13045" t="s">
        <v>26</v>
      </c>
      <c r="G13045" t="b">
        <v>0</v>
      </c>
      <c r="H13045">
        <v>252682</v>
      </c>
      <c r="I13045">
        <v>87.91</v>
      </c>
      <c r="J13045">
        <v>26</v>
      </c>
    </row>
    <row r="13046" spans="1:10" x14ac:dyDescent="0.3">
      <c r="A13046" t="s">
        <v>10</v>
      </c>
      <c r="B13046">
        <v>2015</v>
      </c>
      <c r="C13046">
        <v>11</v>
      </c>
      <c r="D13046" t="s">
        <v>14</v>
      </c>
      <c r="E13046" t="s">
        <v>312</v>
      </c>
      <c r="F13046" t="s">
        <v>15</v>
      </c>
      <c r="G13046" t="b">
        <v>0</v>
      </c>
      <c r="H13046">
        <v>17968</v>
      </c>
      <c r="I13046">
        <v>1.7</v>
      </c>
      <c r="J13046">
        <v>2</v>
      </c>
    </row>
    <row r="13047" spans="1:10" x14ac:dyDescent="0.3">
      <c r="A13047" t="s">
        <v>10</v>
      </c>
      <c r="B13047">
        <v>2015</v>
      </c>
      <c r="C13047">
        <v>11</v>
      </c>
      <c r="D13047" t="s">
        <v>14</v>
      </c>
      <c r="E13047" t="s">
        <v>71</v>
      </c>
      <c r="F13047" t="s">
        <v>15</v>
      </c>
      <c r="G13047" t="b">
        <v>1</v>
      </c>
      <c r="H13047">
        <v>656372</v>
      </c>
      <c r="I13047">
        <v>314.06</v>
      </c>
      <c r="J13047">
        <v>32</v>
      </c>
    </row>
    <row r="13048" spans="1:10" x14ac:dyDescent="0.3">
      <c r="A13048" t="s">
        <v>10</v>
      </c>
      <c r="B13048">
        <v>2015</v>
      </c>
      <c r="C13048">
        <v>11</v>
      </c>
      <c r="D13048" t="s">
        <v>14</v>
      </c>
      <c r="E13048" t="s">
        <v>21</v>
      </c>
      <c r="F13048" t="s">
        <v>15</v>
      </c>
      <c r="G13048" t="b">
        <v>0</v>
      </c>
      <c r="H13048">
        <v>1105075</v>
      </c>
      <c r="I13048">
        <v>512.79999999999995</v>
      </c>
      <c r="J13048">
        <v>29</v>
      </c>
    </row>
    <row r="13049" spans="1:10" x14ac:dyDescent="0.3">
      <c r="A13049" t="s">
        <v>10</v>
      </c>
      <c r="B13049">
        <v>2015</v>
      </c>
      <c r="C13049">
        <v>11</v>
      </c>
      <c r="D13049" t="s">
        <v>14</v>
      </c>
      <c r="E13049" t="s">
        <v>275</v>
      </c>
      <c r="F13049" t="s">
        <v>267</v>
      </c>
      <c r="G13049" t="b">
        <v>0</v>
      </c>
      <c r="H13049">
        <v>31402</v>
      </c>
      <c r="I13049">
        <v>10.92</v>
      </c>
      <c r="J13049">
        <v>2</v>
      </c>
    </row>
    <row r="13050" spans="1:10" x14ac:dyDescent="0.3">
      <c r="A13050" t="s">
        <v>10</v>
      </c>
      <c r="B13050">
        <v>2015</v>
      </c>
      <c r="C13050">
        <v>11</v>
      </c>
      <c r="D13050" t="s">
        <v>14</v>
      </c>
      <c r="E13050" t="s">
        <v>930</v>
      </c>
      <c r="F13050" t="s">
        <v>43</v>
      </c>
      <c r="G13050" t="b">
        <v>0</v>
      </c>
      <c r="H13050">
        <v>33365</v>
      </c>
      <c r="I13050">
        <v>3.74</v>
      </c>
      <c r="J13050">
        <v>1</v>
      </c>
    </row>
    <row r="13051" spans="1:10" x14ac:dyDescent="0.3">
      <c r="A13051" t="s">
        <v>10</v>
      </c>
      <c r="B13051">
        <v>2015</v>
      </c>
      <c r="C13051">
        <v>12</v>
      </c>
      <c r="D13051" t="s">
        <v>11</v>
      </c>
      <c r="E13051" t="s">
        <v>98</v>
      </c>
      <c r="F13051" t="s">
        <v>15</v>
      </c>
      <c r="G13051" t="b">
        <v>0</v>
      </c>
      <c r="H13051">
        <v>4086550</v>
      </c>
      <c r="I13051">
        <v>41.89</v>
      </c>
      <c r="J13051">
        <v>6</v>
      </c>
    </row>
    <row r="13052" spans="1:10" x14ac:dyDescent="0.3">
      <c r="A13052" t="s">
        <v>10</v>
      </c>
      <c r="B13052">
        <v>2015</v>
      </c>
      <c r="C13052">
        <v>12</v>
      </c>
      <c r="D13052" t="s">
        <v>11</v>
      </c>
      <c r="E13052" t="s">
        <v>157</v>
      </c>
      <c r="F13052" t="s">
        <v>13</v>
      </c>
      <c r="G13052" t="b">
        <v>0</v>
      </c>
      <c r="H13052">
        <v>114371</v>
      </c>
      <c r="I13052">
        <v>65.86</v>
      </c>
      <c r="J13052">
        <v>20.25</v>
      </c>
    </row>
    <row r="13053" spans="1:10" x14ac:dyDescent="0.3">
      <c r="A13053" t="s">
        <v>10</v>
      </c>
      <c r="B13053">
        <v>2015</v>
      </c>
      <c r="C13053">
        <v>12</v>
      </c>
      <c r="D13053" t="s">
        <v>14</v>
      </c>
      <c r="E13053" t="s">
        <v>103</v>
      </c>
      <c r="F13053" t="s">
        <v>15</v>
      </c>
      <c r="G13053" t="b">
        <v>0</v>
      </c>
      <c r="H13053">
        <v>1150118</v>
      </c>
      <c r="I13053">
        <v>278.08</v>
      </c>
      <c r="J13053">
        <v>24</v>
      </c>
    </row>
    <row r="13054" spans="1:10" x14ac:dyDescent="0.3">
      <c r="A13054" t="s">
        <v>10</v>
      </c>
      <c r="B13054">
        <v>2015</v>
      </c>
      <c r="C13054">
        <v>12</v>
      </c>
      <c r="D13054" t="s">
        <v>14</v>
      </c>
      <c r="E13054" t="s">
        <v>309</v>
      </c>
      <c r="F13054" t="s">
        <v>32</v>
      </c>
      <c r="G13054" t="b">
        <v>0</v>
      </c>
      <c r="H13054">
        <v>50770</v>
      </c>
      <c r="I13054">
        <v>7.28</v>
      </c>
      <c r="J13054">
        <v>2</v>
      </c>
    </row>
    <row r="13055" spans="1:10" x14ac:dyDescent="0.3">
      <c r="A13055" t="s">
        <v>10</v>
      </c>
      <c r="B13055">
        <v>2015</v>
      </c>
      <c r="C13055">
        <v>12</v>
      </c>
      <c r="D13055" t="s">
        <v>14</v>
      </c>
      <c r="E13055" t="s">
        <v>21</v>
      </c>
      <c r="F13055" t="s">
        <v>15</v>
      </c>
      <c r="G13055" t="b">
        <v>0</v>
      </c>
      <c r="H13055">
        <v>563925</v>
      </c>
      <c r="I13055">
        <v>261.68</v>
      </c>
      <c r="J13055">
        <v>14.5</v>
      </c>
    </row>
    <row r="13056" spans="1:10" x14ac:dyDescent="0.3">
      <c r="A13056" t="s">
        <v>10</v>
      </c>
      <c r="B13056">
        <v>2015</v>
      </c>
      <c r="C13056">
        <v>12</v>
      </c>
      <c r="D13056" t="s">
        <v>14</v>
      </c>
      <c r="E13056" t="s">
        <v>11</v>
      </c>
      <c r="F13056" t="s">
        <v>15</v>
      </c>
      <c r="G13056" t="b">
        <v>1</v>
      </c>
      <c r="H13056">
        <v>896851</v>
      </c>
      <c r="I13056">
        <v>877.58</v>
      </c>
      <c r="J13056">
        <v>77.75</v>
      </c>
    </row>
    <row r="13057" spans="1:10" x14ac:dyDescent="0.3">
      <c r="A13057" t="s">
        <v>10</v>
      </c>
      <c r="B13057">
        <v>2016</v>
      </c>
      <c r="C13057">
        <v>1</v>
      </c>
      <c r="D13057" t="s">
        <v>11</v>
      </c>
      <c r="E13057" t="s">
        <v>132</v>
      </c>
      <c r="F13057" t="s">
        <v>32</v>
      </c>
      <c r="G13057" t="b">
        <v>0</v>
      </c>
      <c r="H13057">
        <v>374730</v>
      </c>
      <c r="I13057">
        <v>413.19</v>
      </c>
      <c r="J13057">
        <v>47</v>
      </c>
    </row>
    <row r="13058" spans="1:10" x14ac:dyDescent="0.3">
      <c r="A13058" t="s">
        <v>10</v>
      </c>
      <c r="B13058">
        <v>2016</v>
      </c>
      <c r="C13058">
        <v>1</v>
      </c>
      <c r="D13058" t="s">
        <v>14</v>
      </c>
      <c r="E13058" t="s">
        <v>147</v>
      </c>
      <c r="F13058" t="s">
        <v>13</v>
      </c>
      <c r="G13058" t="b">
        <v>0</v>
      </c>
      <c r="H13058">
        <v>35270</v>
      </c>
      <c r="I13058">
        <v>14.23</v>
      </c>
      <c r="J13058">
        <v>2</v>
      </c>
    </row>
    <row r="13059" spans="1:10" x14ac:dyDescent="0.3">
      <c r="A13059" t="s">
        <v>10</v>
      </c>
      <c r="B13059">
        <v>2016</v>
      </c>
      <c r="C13059">
        <v>1</v>
      </c>
      <c r="D13059" t="s">
        <v>14</v>
      </c>
      <c r="E13059" t="s">
        <v>317</v>
      </c>
      <c r="F13059" t="s">
        <v>26</v>
      </c>
      <c r="G13059" t="b">
        <v>0</v>
      </c>
      <c r="H13059">
        <v>165784</v>
      </c>
      <c r="I13059">
        <v>17.149999999999999</v>
      </c>
      <c r="J13059">
        <v>2</v>
      </c>
    </row>
    <row r="13060" spans="1:10" x14ac:dyDescent="0.3">
      <c r="A13060" t="s">
        <v>10</v>
      </c>
      <c r="B13060">
        <v>2016</v>
      </c>
      <c r="C13060">
        <v>1</v>
      </c>
      <c r="D13060" t="s">
        <v>14</v>
      </c>
      <c r="E13060" t="s">
        <v>328</v>
      </c>
      <c r="F13060" t="s">
        <v>26</v>
      </c>
      <c r="G13060" t="b">
        <v>0</v>
      </c>
      <c r="H13060">
        <v>45369</v>
      </c>
      <c r="I13060">
        <v>14.18</v>
      </c>
      <c r="J13060">
        <v>4</v>
      </c>
    </row>
    <row r="13061" spans="1:10" x14ac:dyDescent="0.3">
      <c r="A13061" t="s">
        <v>10</v>
      </c>
      <c r="B13061">
        <v>2016</v>
      </c>
      <c r="C13061">
        <v>2</v>
      </c>
      <c r="D13061" t="s">
        <v>11</v>
      </c>
      <c r="E13061" t="s">
        <v>444</v>
      </c>
      <c r="F13061" t="s">
        <v>15</v>
      </c>
      <c r="G13061" t="b">
        <v>0</v>
      </c>
      <c r="H13061">
        <v>35481</v>
      </c>
      <c r="I13061">
        <v>3.63</v>
      </c>
      <c r="J13061">
        <v>2</v>
      </c>
    </row>
    <row r="13062" spans="1:10" x14ac:dyDescent="0.3">
      <c r="A13062" t="s">
        <v>10</v>
      </c>
      <c r="B13062">
        <v>2016</v>
      </c>
      <c r="C13062">
        <v>2</v>
      </c>
      <c r="D13062" t="s">
        <v>11</v>
      </c>
      <c r="E13062" t="s">
        <v>98</v>
      </c>
      <c r="F13062" t="s">
        <v>15</v>
      </c>
      <c r="G13062" t="b">
        <v>0</v>
      </c>
      <c r="H13062">
        <v>2020009</v>
      </c>
      <c r="I13062">
        <v>20.71</v>
      </c>
      <c r="J13062">
        <v>4</v>
      </c>
    </row>
    <row r="13063" spans="1:10" x14ac:dyDescent="0.3">
      <c r="A13063" t="s">
        <v>10</v>
      </c>
      <c r="B13063">
        <v>2016</v>
      </c>
      <c r="C13063">
        <v>2</v>
      </c>
      <c r="D13063" t="s">
        <v>14</v>
      </c>
      <c r="E13063" t="s">
        <v>117</v>
      </c>
      <c r="F13063" t="s">
        <v>43</v>
      </c>
      <c r="G13063" t="b">
        <v>1</v>
      </c>
      <c r="H13063">
        <v>35588</v>
      </c>
      <c r="I13063">
        <v>59.61</v>
      </c>
      <c r="J13063">
        <v>6.58</v>
      </c>
    </row>
    <row r="13064" spans="1:10" x14ac:dyDescent="0.3">
      <c r="A13064" t="s">
        <v>10</v>
      </c>
      <c r="B13064">
        <v>2016</v>
      </c>
      <c r="C13064">
        <v>2</v>
      </c>
      <c r="D13064" t="s">
        <v>14</v>
      </c>
      <c r="E13064" t="s">
        <v>339</v>
      </c>
      <c r="F13064" t="s">
        <v>267</v>
      </c>
      <c r="G13064" t="b">
        <v>0</v>
      </c>
      <c r="H13064">
        <v>29830</v>
      </c>
      <c r="I13064">
        <v>33.6</v>
      </c>
      <c r="J13064">
        <v>6.75</v>
      </c>
    </row>
    <row r="13065" spans="1:10" x14ac:dyDescent="0.3">
      <c r="A13065" t="s">
        <v>10</v>
      </c>
      <c r="B13065">
        <v>2016</v>
      </c>
      <c r="C13065">
        <v>2</v>
      </c>
      <c r="D13065" t="s">
        <v>14</v>
      </c>
      <c r="E13065" t="s">
        <v>140</v>
      </c>
      <c r="F13065" t="s">
        <v>75</v>
      </c>
      <c r="G13065" t="b">
        <v>0</v>
      </c>
      <c r="H13065">
        <v>1283417</v>
      </c>
      <c r="I13065">
        <v>123.25</v>
      </c>
      <c r="J13065">
        <v>24</v>
      </c>
    </row>
    <row r="13066" spans="1:10" x14ac:dyDescent="0.3">
      <c r="A13066" t="s">
        <v>10</v>
      </c>
      <c r="B13066">
        <v>2016</v>
      </c>
      <c r="C13066">
        <v>2</v>
      </c>
      <c r="D13066" t="s">
        <v>14</v>
      </c>
      <c r="E13066" t="s">
        <v>48</v>
      </c>
      <c r="F13066" t="s">
        <v>26</v>
      </c>
      <c r="G13066" t="b">
        <v>0</v>
      </c>
      <c r="H13066">
        <v>199290</v>
      </c>
      <c r="I13066">
        <v>63.9</v>
      </c>
      <c r="J13066">
        <v>20</v>
      </c>
    </row>
    <row r="13067" spans="1:10" x14ac:dyDescent="0.3">
      <c r="A13067" t="s">
        <v>10</v>
      </c>
      <c r="B13067">
        <v>2016</v>
      </c>
      <c r="C13067">
        <v>2</v>
      </c>
      <c r="D13067" t="s">
        <v>14</v>
      </c>
      <c r="E13067" t="s">
        <v>132</v>
      </c>
      <c r="F13067" t="s">
        <v>32</v>
      </c>
      <c r="G13067" t="b">
        <v>0</v>
      </c>
      <c r="H13067">
        <v>11840344</v>
      </c>
      <c r="I13067">
        <v>8341.61</v>
      </c>
      <c r="J13067">
        <v>693.5</v>
      </c>
    </row>
    <row r="13068" spans="1:10" x14ac:dyDescent="0.3">
      <c r="A13068" t="s">
        <v>10</v>
      </c>
      <c r="B13068">
        <v>2016</v>
      </c>
      <c r="C13068">
        <v>2</v>
      </c>
      <c r="D13068" t="s">
        <v>14</v>
      </c>
      <c r="E13068" t="s">
        <v>233</v>
      </c>
      <c r="F13068" t="s">
        <v>26</v>
      </c>
      <c r="G13068" t="b">
        <v>0</v>
      </c>
      <c r="H13068">
        <v>1020589</v>
      </c>
      <c r="I13068">
        <v>148.71</v>
      </c>
      <c r="J13068">
        <v>21.5</v>
      </c>
    </row>
    <row r="13069" spans="1:10" x14ac:dyDescent="0.3">
      <c r="A13069" t="s">
        <v>10</v>
      </c>
      <c r="B13069">
        <v>2016</v>
      </c>
      <c r="C13069">
        <v>2</v>
      </c>
      <c r="D13069" t="s">
        <v>14</v>
      </c>
      <c r="E13069" t="s">
        <v>144</v>
      </c>
      <c r="F13069" t="s">
        <v>145</v>
      </c>
      <c r="G13069" t="b">
        <v>0</v>
      </c>
      <c r="H13069">
        <v>129665</v>
      </c>
      <c r="I13069">
        <v>178.36</v>
      </c>
      <c r="J13069">
        <v>18</v>
      </c>
    </row>
    <row r="13070" spans="1:10" x14ac:dyDescent="0.3">
      <c r="A13070" t="s">
        <v>10</v>
      </c>
      <c r="B13070">
        <v>2016</v>
      </c>
      <c r="C13070">
        <v>2</v>
      </c>
      <c r="D13070" t="s">
        <v>14</v>
      </c>
      <c r="E13070" t="s">
        <v>151</v>
      </c>
      <c r="F13070" t="s">
        <v>15</v>
      </c>
      <c r="G13070" t="b">
        <v>0</v>
      </c>
      <c r="H13070">
        <v>41847</v>
      </c>
      <c r="I13070">
        <v>84.88</v>
      </c>
      <c r="J13070">
        <v>8</v>
      </c>
    </row>
    <row r="13071" spans="1:10" x14ac:dyDescent="0.3">
      <c r="A13071" t="s">
        <v>10</v>
      </c>
      <c r="B13071">
        <v>2016</v>
      </c>
      <c r="C13071">
        <v>3</v>
      </c>
      <c r="D13071" t="s">
        <v>11</v>
      </c>
      <c r="E13071" t="s">
        <v>294</v>
      </c>
      <c r="F13071" t="s">
        <v>13</v>
      </c>
      <c r="G13071" t="b">
        <v>0</v>
      </c>
      <c r="H13071">
        <v>42637</v>
      </c>
      <c r="I13071">
        <v>5.68</v>
      </c>
      <c r="J13071">
        <v>1</v>
      </c>
    </row>
    <row r="13072" spans="1:10" x14ac:dyDescent="0.3">
      <c r="A13072" t="s">
        <v>10</v>
      </c>
      <c r="B13072">
        <v>2016</v>
      </c>
      <c r="C13072">
        <v>3</v>
      </c>
      <c r="D13072" t="s">
        <v>11</v>
      </c>
      <c r="E13072" t="s">
        <v>238</v>
      </c>
      <c r="F13072" t="s">
        <v>15</v>
      </c>
      <c r="G13072" t="b">
        <v>0</v>
      </c>
      <c r="H13072">
        <v>1723087</v>
      </c>
      <c r="I13072">
        <v>222.82</v>
      </c>
      <c r="J13072">
        <v>55.5</v>
      </c>
    </row>
    <row r="13073" spans="1:10" x14ac:dyDescent="0.3">
      <c r="A13073" t="s">
        <v>10</v>
      </c>
      <c r="B13073">
        <v>2016</v>
      </c>
      <c r="C13073">
        <v>3</v>
      </c>
      <c r="D13073" t="s">
        <v>11</v>
      </c>
      <c r="E13073" t="s">
        <v>36</v>
      </c>
      <c r="F13073" t="s">
        <v>37</v>
      </c>
      <c r="G13073" t="b">
        <v>0</v>
      </c>
      <c r="H13073">
        <v>137086</v>
      </c>
      <c r="I13073">
        <v>12.96</v>
      </c>
      <c r="J13073">
        <v>2</v>
      </c>
    </row>
    <row r="13074" spans="1:10" x14ac:dyDescent="0.3">
      <c r="A13074" t="s">
        <v>10</v>
      </c>
      <c r="B13074">
        <v>2016</v>
      </c>
      <c r="C13074">
        <v>3</v>
      </c>
      <c r="D13074" t="s">
        <v>14</v>
      </c>
      <c r="G13074" t="b">
        <v>0</v>
      </c>
      <c r="H13074">
        <v>664135343</v>
      </c>
      <c r="I13074">
        <v>200573.39</v>
      </c>
      <c r="J13074">
        <v>17764.78</v>
      </c>
    </row>
    <row r="13075" spans="1:10" x14ac:dyDescent="0.3">
      <c r="A13075" t="s">
        <v>10</v>
      </c>
      <c r="B13075">
        <v>2016</v>
      </c>
      <c r="C13075">
        <v>3</v>
      </c>
      <c r="D13075" t="s">
        <v>14</v>
      </c>
      <c r="E13075" t="s">
        <v>106</v>
      </c>
      <c r="F13075" t="s">
        <v>15</v>
      </c>
      <c r="G13075" t="b">
        <v>0</v>
      </c>
      <c r="H13075">
        <v>1315503</v>
      </c>
      <c r="I13075">
        <v>318.06</v>
      </c>
      <c r="J13075">
        <v>32</v>
      </c>
    </row>
    <row r="13076" spans="1:10" x14ac:dyDescent="0.3">
      <c r="A13076" t="s">
        <v>10</v>
      </c>
      <c r="B13076">
        <v>2016</v>
      </c>
      <c r="C13076">
        <v>3</v>
      </c>
      <c r="D13076" t="s">
        <v>14</v>
      </c>
      <c r="E13076" t="s">
        <v>100</v>
      </c>
      <c r="F13076" t="s">
        <v>43</v>
      </c>
      <c r="G13076" t="b">
        <v>0</v>
      </c>
      <c r="H13076">
        <v>91350</v>
      </c>
      <c r="I13076">
        <v>78.62</v>
      </c>
      <c r="J13076">
        <v>8</v>
      </c>
    </row>
    <row r="13077" spans="1:10" x14ac:dyDescent="0.3">
      <c r="A13077" t="s">
        <v>10</v>
      </c>
      <c r="B13077">
        <v>2016</v>
      </c>
      <c r="C13077">
        <v>3</v>
      </c>
      <c r="D13077" t="s">
        <v>14</v>
      </c>
      <c r="E13077" t="s">
        <v>315</v>
      </c>
      <c r="F13077" t="s">
        <v>32</v>
      </c>
      <c r="G13077" t="b">
        <v>0</v>
      </c>
      <c r="H13077">
        <v>137940</v>
      </c>
      <c r="I13077">
        <v>18.39</v>
      </c>
      <c r="J13077">
        <v>2</v>
      </c>
    </row>
    <row r="13078" spans="1:10" x14ac:dyDescent="0.3">
      <c r="A13078" t="s">
        <v>10</v>
      </c>
      <c r="B13078">
        <v>2016</v>
      </c>
      <c r="C13078">
        <v>3</v>
      </c>
      <c r="D13078" t="s">
        <v>14</v>
      </c>
      <c r="E13078" t="s">
        <v>101</v>
      </c>
      <c r="F13078" t="s">
        <v>15</v>
      </c>
      <c r="G13078" t="b">
        <v>0</v>
      </c>
      <c r="H13078">
        <v>1133912</v>
      </c>
      <c r="I13078">
        <v>372.26</v>
      </c>
      <c r="J13078">
        <v>24</v>
      </c>
    </row>
    <row r="13079" spans="1:10" x14ac:dyDescent="0.3">
      <c r="A13079" t="s">
        <v>10</v>
      </c>
      <c r="B13079">
        <v>2016</v>
      </c>
      <c r="C13079">
        <v>4</v>
      </c>
      <c r="D13079" t="s">
        <v>11</v>
      </c>
      <c r="E13079" t="s">
        <v>36</v>
      </c>
      <c r="F13079" t="s">
        <v>37</v>
      </c>
      <c r="G13079" t="b">
        <v>0</v>
      </c>
      <c r="H13079">
        <v>126742</v>
      </c>
      <c r="I13079">
        <v>12.96</v>
      </c>
      <c r="J13079">
        <v>2</v>
      </c>
    </row>
    <row r="13080" spans="1:10" x14ac:dyDescent="0.3">
      <c r="A13080" t="s">
        <v>10</v>
      </c>
      <c r="B13080">
        <v>2016</v>
      </c>
      <c r="C13080">
        <v>4</v>
      </c>
      <c r="D13080" t="s">
        <v>11</v>
      </c>
      <c r="E13080" t="s">
        <v>11</v>
      </c>
      <c r="F13080" t="s">
        <v>15</v>
      </c>
      <c r="G13080" t="b">
        <v>0</v>
      </c>
      <c r="H13080">
        <v>230881487</v>
      </c>
      <c r="I13080">
        <v>105769.5</v>
      </c>
      <c r="J13080">
        <v>8831.73</v>
      </c>
    </row>
    <row r="13081" spans="1:10" x14ac:dyDescent="0.3">
      <c r="A13081" t="s">
        <v>10</v>
      </c>
      <c r="B13081">
        <v>2016</v>
      </c>
      <c r="C13081">
        <v>4</v>
      </c>
      <c r="D13081" t="s">
        <v>14</v>
      </c>
      <c r="E13081" t="s">
        <v>183</v>
      </c>
      <c r="F13081" t="s">
        <v>13</v>
      </c>
      <c r="G13081" t="b">
        <v>0</v>
      </c>
      <c r="H13081">
        <v>70650</v>
      </c>
      <c r="I13081">
        <v>14.97</v>
      </c>
      <c r="J13081">
        <v>2</v>
      </c>
    </row>
    <row r="13082" spans="1:10" x14ac:dyDescent="0.3">
      <c r="A13082" t="s">
        <v>10</v>
      </c>
      <c r="B13082">
        <v>2016</v>
      </c>
      <c r="C13082">
        <v>4</v>
      </c>
      <c r="D13082" t="s">
        <v>14</v>
      </c>
      <c r="E13082" t="s">
        <v>87</v>
      </c>
      <c r="F13082" t="s">
        <v>15</v>
      </c>
      <c r="G13082" t="b">
        <v>0</v>
      </c>
      <c r="H13082">
        <v>224839</v>
      </c>
      <c r="I13082">
        <v>16.71</v>
      </c>
      <c r="J13082">
        <v>2</v>
      </c>
    </row>
    <row r="13083" spans="1:10" x14ac:dyDescent="0.3">
      <c r="A13083" t="s">
        <v>10</v>
      </c>
      <c r="B13083">
        <v>2016</v>
      </c>
      <c r="C13083">
        <v>5</v>
      </c>
      <c r="D13083" t="s">
        <v>11</v>
      </c>
      <c r="E13083" t="s">
        <v>913</v>
      </c>
      <c r="F13083" t="s">
        <v>143</v>
      </c>
      <c r="G13083" t="b">
        <v>0</v>
      </c>
      <c r="H13083">
        <v>151783</v>
      </c>
      <c r="I13083">
        <v>7.26</v>
      </c>
      <c r="J13083">
        <v>1</v>
      </c>
    </row>
    <row r="13084" spans="1:10" x14ac:dyDescent="0.3">
      <c r="A13084" t="s">
        <v>10</v>
      </c>
      <c r="B13084">
        <v>2016</v>
      </c>
      <c r="C13084">
        <v>5</v>
      </c>
      <c r="D13084" t="s">
        <v>11</v>
      </c>
      <c r="E13084" t="s">
        <v>632</v>
      </c>
      <c r="F13084" t="s">
        <v>13</v>
      </c>
      <c r="G13084" t="b">
        <v>0</v>
      </c>
      <c r="H13084">
        <v>46691</v>
      </c>
      <c r="I13084">
        <v>7.26</v>
      </c>
      <c r="J13084">
        <v>2</v>
      </c>
    </row>
    <row r="13085" spans="1:10" x14ac:dyDescent="0.3">
      <c r="A13085" t="s">
        <v>10</v>
      </c>
      <c r="B13085">
        <v>2016</v>
      </c>
      <c r="C13085">
        <v>5</v>
      </c>
      <c r="D13085" t="s">
        <v>14</v>
      </c>
      <c r="E13085" t="s">
        <v>93</v>
      </c>
      <c r="F13085" t="s">
        <v>75</v>
      </c>
      <c r="G13085" t="b">
        <v>0</v>
      </c>
      <c r="H13085">
        <v>479949</v>
      </c>
      <c r="I13085">
        <v>20.39</v>
      </c>
      <c r="J13085">
        <v>6</v>
      </c>
    </row>
    <row r="13086" spans="1:10" x14ac:dyDescent="0.3">
      <c r="A13086" t="s">
        <v>10</v>
      </c>
      <c r="B13086">
        <v>2016</v>
      </c>
      <c r="C13086">
        <v>5</v>
      </c>
      <c r="D13086" t="s">
        <v>14</v>
      </c>
      <c r="E13086" t="s">
        <v>96</v>
      </c>
      <c r="F13086" t="s">
        <v>13</v>
      </c>
      <c r="G13086" t="b">
        <v>0</v>
      </c>
      <c r="H13086">
        <v>553089</v>
      </c>
      <c r="I13086">
        <v>129.38</v>
      </c>
      <c r="J13086">
        <v>12</v>
      </c>
    </row>
    <row r="13087" spans="1:10" x14ac:dyDescent="0.3">
      <c r="A13087" t="s">
        <v>10</v>
      </c>
      <c r="B13087">
        <v>2016</v>
      </c>
      <c r="C13087">
        <v>5</v>
      </c>
      <c r="D13087" t="s">
        <v>14</v>
      </c>
      <c r="E13087" t="s">
        <v>106</v>
      </c>
      <c r="F13087" t="s">
        <v>15</v>
      </c>
      <c r="G13087" t="b">
        <v>0</v>
      </c>
      <c r="H13087">
        <v>415803</v>
      </c>
      <c r="I13087">
        <v>294.89999999999998</v>
      </c>
      <c r="J13087">
        <v>30</v>
      </c>
    </row>
    <row r="13088" spans="1:10" x14ac:dyDescent="0.3">
      <c r="A13088" t="s">
        <v>10</v>
      </c>
      <c r="B13088">
        <v>2016</v>
      </c>
      <c r="C13088">
        <v>5</v>
      </c>
      <c r="D13088" t="s">
        <v>14</v>
      </c>
      <c r="E13088" t="s">
        <v>234</v>
      </c>
      <c r="F13088" t="s">
        <v>43</v>
      </c>
      <c r="G13088" t="b">
        <v>0</v>
      </c>
      <c r="H13088">
        <v>17738</v>
      </c>
      <c r="I13088">
        <v>4.1399999999999997</v>
      </c>
      <c r="J13088">
        <v>4</v>
      </c>
    </row>
    <row r="13089" spans="1:10" x14ac:dyDescent="0.3">
      <c r="A13089" t="s">
        <v>10</v>
      </c>
      <c r="B13089">
        <v>2016</v>
      </c>
      <c r="C13089">
        <v>5</v>
      </c>
      <c r="D13089" t="s">
        <v>14</v>
      </c>
      <c r="E13089" t="s">
        <v>416</v>
      </c>
      <c r="F13089" t="s">
        <v>13</v>
      </c>
      <c r="G13089" t="b">
        <v>0</v>
      </c>
      <c r="H13089">
        <v>71833</v>
      </c>
      <c r="I13089">
        <v>48.15</v>
      </c>
      <c r="J13089">
        <v>4</v>
      </c>
    </row>
    <row r="13090" spans="1:10" x14ac:dyDescent="0.3">
      <c r="A13090" t="s">
        <v>10</v>
      </c>
      <c r="B13090">
        <v>2016</v>
      </c>
      <c r="C13090">
        <v>5</v>
      </c>
      <c r="D13090" t="s">
        <v>14</v>
      </c>
      <c r="E13090" t="s">
        <v>100</v>
      </c>
      <c r="F13090" t="s">
        <v>43</v>
      </c>
      <c r="G13090" t="b">
        <v>0</v>
      </c>
      <c r="H13090">
        <v>83918</v>
      </c>
      <c r="I13090">
        <v>39.5</v>
      </c>
      <c r="J13090">
        <v>4</v>
      </c>
    </row>
    <row r="13091" spans="1:10" x14ac:dyDescent="0.3">
      <c r="A13091" t="s">
        <v>10</v>
      </c>
      <c r="B13091">
        <v>2016</v>
      </c>
      <c r="C13091">
        <v>5</v>
      </c>
      <c r="D13091" t="s">
        <v>14</v>
      </c>
      <c r="E13091" t="s">
        <v>279</v>
      </c>
      <c r="F13091" t="s">
        <v>13</v>
      </c>
      <c r="G13091" t="b">
        <v>1</v>
      </c>
      <c r="H13091">
        <v>154912</v>
      </c>
      <c r="I13091">
        <v>102.14</v>
      </c>
      <c r="J13091">
        <v>6</v>
      </c>
    </row>
    <row r="13092" spans="1:10" x14ac:dyDescent="0.3">
      <c r="A13092" t="s">
        <v>10</v>
      </c>
      <c r="B13092">
        <v>2016</v>
      </c>
      <c r="C13092">
        <v>5</v>
      </c>
      <c r="D13092" t="s">
        <v>14</v>
      </c>
      <c r="E13092" t="s">
        <v>14</v>
      </c>
      <c r="F13092" t="s">
        <v>15</v>
      </c>
      <c r="G13092" t="b">
        <v>0</v>
      </c>
      <c r="H13092">
        <v>464294287</v>
      </c>
      <c r="I13092">
        <v>205768.84</v>
      </c>
      <c r="J13092">
        <v>17703.38</v>
      </c>
    </row>
    <row r="13093" spans="1:10" x14ac:dyDescent="0.3">
      <c r="A13093" t="s">
        <v>10</v>
      </c>
      <c r="B13093">
        <v>2016</v>
      </c>
      <c r="C13093">
        <v>5</v>
      </c>
      <c r="D13093" t="s">
        <v>14</v>
      </c>
      <c r="E13093" t="s">
        <v>107</v>
      </c>
      <c r="F13093" t="s">
        <v>15</v>
      </c>
      <c r="G13093" t="b">
        <v>0</v>
      </c>
      <c r="H13093">
        <v>127864</v>
      </c>
      <c r="I13093">
        <v>104.7</v>
      </c>
      <c r="J13093">
        <v>8.75</v>
      </c>
    </row>
    <row r="13094" spans="1:10" x14ac:dyDescent="0.3">
      <c r="A13094" t="s">
        <v>10</v>
      </c>
      <c r="B13094">
        <v>2016</v>
      </c>
      <c r="C13094">
        <v>5</v>
      </c>
      <c r="D13094" t="s">
        <v>14</v>
      </c>
      <c r="E13094" t="s">
        <v>101</v>
      </c>
      <c r="F13094" t="s">
        <v>15</v>
      </c>
      <c r="G13094" t="b">
        <v>0</v>
      </c>
      <c r="H13094">
        <v>2150637</v>
      </c>
      <c r="I13094">
        <v>680.78</v>
      </c>
      <c r="J13094">
        <v>40.5</v>
      </c>
    </row>
    <row r="13095" spans="1:10" x14ac:dyDescent="0.3">
      <c r="A13095" t="s">
        <v>10</v>
      </c>
      <c r="B13095">
        <v>2016</v>
      </c>
      <c r="C13095">
        <v>6</v>
      </c>
      <c r="D13095" t="s">
        <v>11</v>
      </c>
      <c r="E13095" t="s">
        <v>279</v>
      </c>
      <c r="F13095" t="s">
        <v>13</v>
      </c>
      <c r="G13095" t="b">
        <v>0</v>
      </c>
      <c r="H13095">
        <v>34802438</v>
      </c>
      <c r="I13095">
        <v>18251.080000000002</v>
      </c>
      <c r="J13095">
        <v>1580.5</v>
      </c>
    </row>
    <row r="13096" spans="1:10" x14ac:dyDescent="0.3">
      <c r="A13096" t="s">
        <v>10</v>
      </c>
      <c r="B13096">
        <v>2016</v>
      </c>
      <c r="C13096">
        <v>6</v>
      </c>
      <c r="D13096" t="s">
        <v>14</v>
      </c>
      <c r="E13096" t="s">
        <v>177</v>
      </c>
      <c r="F13096" t="s">
        <v>13</v>
      </c>
      <c r="G13096" t="b">
        <v>1</v>
      </c>
      <c r="H13096">
        <v>31581</v>
      </c>
      <c r="I13096">
        <v>13.65</v>
      </c>
      <c r="J13096">
        <v>2</v>
      </c>
    </row>
    <row r="13097" spans="1:10" x14ac:dyDescent="0.3">
      <c r="A13097" t="s">
        <v>10</v>
      </c>
      <c r="B13097">
        <v>2016</v>
      </c>
      <c r="C13097">
        <v>6</v>
      </c>
      <c r="D13097" t="s">
        <v>14</v>
      </c>
      <c r="E13097" t="s">
        <v>455</v>
      </c>
      <c r="F13097" t="s">
        <v>32</v>
      </c>
      <c r="G13097" t="b">
        <v>0</v>
      </c>
      <c r="H13097">
        <v>8162</v>
      </c>
      <c r="I13097">
        <v>18.34</v>
      </c>
      <c r="J13097">
        <v>4</v>
      </c>
    </row>
    <row r="13098" spans="1:10" x14ac:dyDescent="0.3">
      <c r="A13098" t="s">
        <v>10</v>
      </c>
      <c r="B13098">
        <v>2016</v>
      </c>
      <c r="C13098">
        <v>6</v>
      </c>
      <c r="D13098" t="s">
        <v>14</v>
      </c>
      <c r="E13098" t="s">
        <v>163</v>
      </c>
      <c r="F13098" t="s">
        <v>13</v>
      </c>
      <c r="G13098" t="b">
        <v>0</v>
      </c>
      <c r="H13098">
        <v>2039048</v>
      </c>
      <c r="I13098">
        <v>180.62</v>
      </c>
      <c r="J13098">
        <v>21.25</v>
      </c>
    </row>
    <row r="13099" spans="1:10" x14ac:dyDescent="0.3">
      <c r="A13099" t="s">
        <v>10</v>
      </c>
      <c r="B13099">
        <v>2016</v>
      </c>
      <c r="C13099">
        <v>6</v>
      </c>
      <c r="D13099" t="s">
        <v>14</v>
      </c>
      <c r="E13099" t="s">
        <v>358</v>
      </c>
      <c r="F13099" t="s">
        <v>15</v>
      </c>
      <c r="G13099" t="b">
        <v>0</v>
      </c>
      <c r="H13099">
        <v>20300</v>
      </c>
      <c r="I13099">
        <v>18.260000000000002</v>
      </c>
      <c r="J13099">
        <v>2</v>
      </c>
    </row>
    <row r="13100" spans="1:10" x14ac:dyDescent="0.3">
      <c r="A13100" t="s">
        <v>10</v>
      </c>
      <c r="B13100">
        <v>2016</v>
      </c>
      <c r="C13100">
        <v>7</v>
      </c>
      <c r="D13100" t="s">
        <v>11</v>
      </c>
      <c r="E13100" t="s">
        <v>415</v>
      </c>
      <c r="F13100" t="s">
        <v>15</v>
      </c>
      <c r="G13100" t="b">
        <v>0</v>
      </c>
      <c r="H13100">
        <v>50242</v>
      </c>
      <c r="I13100">
        <v>24.04</v>
      </c>
      <c r="J13100">
        <v>8</v>
      </c>
    </row>
    <row r="13101" spans="1:10" x14ac:dyDescent="0.3">
      <c r="A13101" t="s">
        <v>10</v>
      </c>
      <c r="B13101">
        <v>2016</v>
      </c>
      <c r="C13101">
        <v>7</v>
      </c>
      <c r="D13101" t="s">
        <v>11</v>
      </c>
      <c r="E13101" t="s">
        <v>566</v>
      </c>
      <c r="F13101" t="s">
        <v>28</v>
      </c>
      <c r="G13101" t="b">
        <v>0</v>
      </c>
      <c r="H13101">
        <v>69369</v>
      </c>
      <c r="I13101">
        <v>6.73</v>
      </c>
      <c r="J13101">
        <v>1</v>
      </c>
    </row>
    <row r="13102" spans="1:10" x14ac:dyDescent="0.3">
      <c r="A13102" t="s">
        <v>10</v>
      </c>
      <c r="B13102">
        <v>2016</v>
      </c>
      <c r="C13102">
        <v>7</v>
      </c>
      <c r="D13102" t="s">
        <v>11</v>
      </c>
      <c r="E13102" t="s">
        <v>86</v>
      </c>
      <c r="F13102" t="s">
        <v>15</v>
      </c>
      <c r="G13102" t="b">
        <v>0</v>
      </c>
      <c r="H13102">
        <v>70283</v>
      </c>
      <c r="I13102">
        <v>21.14</v>
      </c>
      <c r="J13102">
        <v>2</v>
      </c>
    </row>
    <row r="13103" spans="1:10" x14ac:dyDescent="0.3">
      <c r="A13103" t="s">
        <v>10</v>
      </c>
      <c r="B13103">
        <v>2016</v>
      </c>
      <c r="C13103">
        <v>7</v>
      </c>
      <c r="D13103" t="s">
        <v>14</v>
      </c>
      <c r="E13103" t="s">
        <v>314</v>
      </c>
      <c r="F13103" t="s">
        <v>15</v>
      </c>
      <c r="G13103" t="b">
        <v>0</v>
      </c>
      <c r="H13103">
        <v>40208</v>
      </c>
      <c r="I13103">
        <v>246.52</v>
      </c>
      <c r="J13103">
        <v>19</v>
      </c>
    </row>
    <row r="13104" spans="1:10" x14ac:dyDescent="0.3">
      <c r="A13104" t="s">
        <v>10</v>
      </c>
      <c r="B13104">
        <v>2016</v>
      </c>
      <c r="C13104">
        <v>7</v>
      </c>
      <c r="D13104" t="s">
        <v>14</v>
      </c>
      <c r="E13104" t="s">
        <v>139</v>
      </c>
      <c r="F13104" t="s">
        <v>15</v>
      </c>
      <c r="G13104" t="b">
        <v>0</v>
      </c>
      <c r="H13104">
        <v>1662853</v>
      </c>
      <c r="I13104">
        <v>326.93</v>
      </c>
      <c r="J13104">
        <v>32</v>
      </c>
    </row>
    <row r="13105" spans="1:10" x14ac:dyDescent="0.3">
      <c r="A13105" t="s">
        <v>10</v>
      </c>
      <c r="B13105">
        <v>2016</v>
      </c>
      <c r="C13105">
        <v>8</v>
      </c>
      <c r="D13105" t="s">
        <v>11</v>
      </c>
      <c r="E13105" t="s">
        <v>238</v>
      </c>
      <c r="F13105" t="s">
        <v>15</v>
      </c>
      <c r="G13105" t="b">
        <v>0</v>
      </c>
      <c r="H13105">
        <v>1303702</v>
      </c>
      <c r="I13105">
        <v>173.51</v>
      </c>
      <c r="J13105">
        <v>45.5</v>
      </c>
    </row>
    <row r="13106" spans="1:10" x14ac:dyDescent="0.3">
      <c r="A13106" t="s">
        <v>10</v>
      </c>
      <c r="B13106">
        <v>2016</v>
      </c>
      <c r="C13106">
        <v>8</v>
      </c>
      <c r="D13106" t="s">
        <v>11</v>
      </c>
      <c r="E13106" t="s">
        <v>121</v>
      </c>
      <c r="F13106" t="s">
        <v>68</v>
      </c>
      <c r="G13106" t="b">
        <v>1</v>
      </c>
      <c r="H13106">
        <v>5491276</v>
      </c>
      <c r="I13106">
        <v>2680.14</v>
      </c>
      <c r="J13106">
        <v>212</v>
      </c>
    </row>
    <row r="13107" spans="1:10" x14ac:dyDescent="0.3">
      <c r="A13107" t="s">
        <v>10</v>
      </c>
      <c r="B13107">
        <v>2016</v>
      </c>
      <c r="C13107">
        <v>8</v>
      </c>
      <c r="D13107" t="s">
        <v>14</v>
      </c>
      <c r="E13107" t="s">
        <v>98</v>
      </c>
      <c r="F13107" t="s">
        <v>15</v>
      </c>
      <c r="G13107" t="b">
        <v>0</v>
      </c>
      <c r="H13107">
        <v>3383396</v>
      </c>
      <c r="I13107">
        <v>34.68</v>
      </c>
      <c r="J13107">
        <v>4</v>
      </c>
    </row>
    <row r="13108" spans="1:10" x14ac:dyDescent="0.3">
      <c r="A13108" t="s">
        <v>10</v>
      </c>
      <c r="B13108">
        <v>2016</v>
      </c>
      <c r="C13108">
        <v>8</v>
      </c>
      <c r="D13108" t="s">
        <v>14</v>
      </c>
      <c r="E13108" t="s">
        <v>618</v>
      </c>
      <c r="F13108" t="s">
        <v>15</v>
      </c>
      <c r="G13108" t="b">
        <v>0</v>
      </c>
      <c r="H13108">
        <v>75135</v>
      </c>
      <c r="I13108">
        <v>373.81</v>
      </c>
      <c r="J13108">
        <v>30</v>
      </c>
    </row>
    <row r="13109" spans="1:10" x14ac:dyDescent="0.3">
      <c r="A13109" t="s">
        <v>10</v>
      </c>
      <c r="B13109">
        <v>2016</v>
      </c>
      <c r="C13109">
        <v>8</v>
      </c>
      <c r="D13109" t="s">
        <v>14</v>
      </c>
      <c r="E13109" t="s">
        <v>125</v>
      </c>
      <c r="F13109" t="s">
        <v>15</v>
      </c>
      <c r="G13109" t="b">
        <v>0</v>
      </c>
      <c r="H13109">
        <v>285840</v>
      </c>
      <c r="I13109">
        <v>38.11</v>
      </c>
      <c r="J13109">
        <v>3.5</v>
      </c>
    </row>
    <row r="13110" spans="1:10" x14ac:dyDescent="0.3">
      <c r="A13110" t="s">
        <v>10</v>
      </c>
      <c r="B13110">
        <v>2016</v>
      </c>
      <c r="C13110">
        <v>9</v>
      </c>
      <c r="D13110" t="s">
        <v>11</v>
      </c>
      <c r="E13110" t="s">
        <v>79</v>
      </c>
      <c r="F13110" t="s">
        <v>68</v>
      </c>
      <c r="G13110" t="b">
        <v>1</v>
      </c>
      <c r="H13110">
        <v>248818</v>
      </c>
      <c r="I13110">
        <v>187.38</v>
      </c>
      <c r="J13110">
        <v>18</v>
      </c>
    </row>
    <row r="13111" spans="1:10" x14ac:dyDescent="0.3">
      <c r="A13111" t="s">
        <v>10</v>
      </c>
      <c r="B13111">
        <v>2016</v>
      </c>
      <c r="C13111">
        <v>9</v>
      </c>
      <c r="D13111" t="s">
        <v>11</v>
      </c>
      <c r="E13111" t="s">
        <v>137</v>
      </c>
      <c r="F13111" t="s">
        <v>26</v>
      </c>
      <c r="G13111" t="b">
        <v>0</v>
      </c>
      <c r="H13111">
        <v>48482</v>
      </c>
      <c r="I13111">
        <v>9.9499999999999993</v>
      </c>
      <c r="J13111">
        <v>1</v>
      </c>
    </row>
    <row r="13112" spans="1:10" x14ac:dyDescent="0.3">
      <c r="A13112" t="s">
        <v>10</v>
      </c>
      <c r="B13112">
        <v>2016</v>
      </c>
      <c r="C13112">
        <v>9</v>
      </c>
      <c r="D13112" t="s">
        <v>14</v>
      </c>
      <c r="E13112" t="s">
        <v>147</v>
      </c>
      <c r="F13112" t="s">
        <v>13</v>
      </c>
      <c r="G13112" t="b">
        <v>0</v>
      </c>
      <c r="H13112">
        <v>62303</v>
      </c>
      <c r="I13112">
        <v>25.21</v>
      </c>
      <c r="J13112">
        <v>3</v>
      </c>
    </row>
    <row r="13113" spans="1:10" x14ac:dyDescent="0.3">
      <c r="A13113" t="s">
        <v>10</v>
      </c>
      <c r="B13113">
        <v>2016</v>
      </c>
      <c r="C13113">
        <v>9</v>
      </c>
      <c r="D13113" t="s">
        <v>14</v>
      </c>
      <c r="E13113" t="s">
        <v>111</v>
      </c>
      <c r="F13113" t="s">
        <v>75</v>
      </c>
      <c r="G13113" t="b">
        <v>0</v>
      </c>
      <c r="H13113">
        <v>46719</v>
      </c>
      <c r="I13113">
        <v>19.809999999999999</v>
      </c>
      <c r="J13113">
        <v>2</v>
      </c>
    </row>
    <row r="13114" spans="1:10" x14ac:dyDescent="0.3">
      <c r="A13114" t="s">
        <v>10</v>
      </c>
      <c r="B13114">
        <v>2016</v>
      </c>
      <c r="C13114">
        <v>9</v>
      </c>
      <c r="D13114" t="s">
        <v>14</v>
      </c>
      <c r="E13114" t="s">
        <v>180</v>
      </c>
      <c r="F13114" t="s">
        <v>15</v>
      </c>
      <c r="G13114" t="b">
        <v>0</v>
      </c>
      <c r="H13114">
        <v>148348</v>
      </c>
      <c r="I13114">
        <v>78.599999999999994</v>
      </c>
      <c r="J13114">
        <v>13</v>
      </c>
    </row>
    <row r="13115" spans="1:10" x14ac:dyDescent="0.3">
      <c r="A13115" t="s">
        <v>10</v>
      </c>
      <c r="B13115">
        <v>2016</v>
      </c>
      <c r="C13115">
        <v>9</v>
      </c>
      <c r="D13115" t="s">
        <v>14</v>
      </c>
      <c r="E13115" t="s">
        <v>637</v>
      </c>
      <c r="F13115" t="s">
        <v>162</v>
      </c>
      <c r="G13115" t="b">
        <v>1</v>
      </c>
      <c r="H13115">
        <v>40203</v>
      </c>
      <c r="I13115">
        <v>50.19</v>
      </c>
      <c r="J13115">
        <v>4</v>
      </c>
    </row>
    <row r="13116" spans="1:10" x14ac:dyDescent="0.3">
      <c r="A13116" t="s">
        <v>10</v>
      </c>
      <c r="B13116">
        <v>2016</v>
      </c>
      <c r="C13116">
        <v>9</v>
      </c>
      <c r="D13116" t="s">
        <v>14</v>
      </c>
      <c r="E13116" t="s">
        <v>107</v>
      </c>
      <c r="F13116" t="s">
        <v>15</v>
      </c>
      <c r="G13116" t="b">
        <v>0</v>
      </c>
      <c r="H13116">
        <v>86755</v>
      </c>
      <c r="I13116">
        <v>227.11</v>
      </c>
      <c r="J13116">
        <v>20.75</v>
      </c>
    </row>
    <row r="13117" spans="1:10" x14ac:dyDescent="0.3">
      <c r="A13117" t="s">
        <v>10</v>
      </c>
      <c r="B13117">
        <v>2016</v>
      </c>
      <c r="C13117">
        <v>10</v>
      </c>
      <c r="D13117" t="s">
        <v>11</v>
      </c>
      <c r="E13117" t="s">
        <v>84</v>
      </c>
      <c r="F13117" t="s">
        <v>55</v>
      </c>
      <c r="G13117" t="b">
        <v>1</v>
      </c>
      <c r="H13117">
        <v>17931</v>
      </c>
      <c r="I13117">
        <v>23.41</v>
      </c>
      <c r="J13117">
        <v>2</v>
      </c>
    </row>
    <row r="13118" spans="1:10" x14ac:dyDescent="0.3">
      <c r="A13118" t="s">
        <v>10</v>
      </c>
      <c r="B13118">
        <v>2016</v>
      </c>
      <c r="C13118">
        <v>10</v>
      </c>
      <c r="D13118" t="s">
        <v>11</v>
      </c>
      <c r="E13118" t="s">
        <v>86</v>
      </c>
      <c r="F13118" t="s">
        <v>15</v>
      </c>
      <c r="G13118" t="b">
        <v>0</v>
      </c>
      <c r="H13118">
        <v>190417</v>
      </c>
      <c r="I13118">
        <v>7.2</v>
      </c>
      <c r="J13118">
        <v>1</v>
      </c>
    </row>
    <row r="13119" spans="1:10" x14ac:dyDescent="0.3">
      <c r="A13119" t="s">
        <v>10</v>
      </c>
      <c r="B13119">
        <v>2016</v>
      </c>
      <c r="C13119">
        <v>10</v>
      </c>
      <c r="D13119" t="s">
        <v>14</v>
      </c>
      <c r="E13119" t="s">
        <v>84</v>
      </c>
      <c r="F13119" t="s">
        <v>13</v>
      </c>
      <c r="G13119" t="b">
        <v>1</v>
      </c>
      <c r="H13119">
        <v>12457</v>
      </c>
      <c r="I13119">
        <v>16.260000000000002</v>
      </c>
      <c r="J13119">
        <v>2</v>
      </c>
    </row>
    <row r="13120" spans="1:10" x14ac:dyDescent="0.3">
      <c r="A13120" t="s">
        <v>10</v>
      </c>
      <c r="B13120">
        <v>2016</v>
      </c>
      <c r="C13120">
        <v>10</v>
      </c>
      <c r="D13120" t="s">
        <v>14</v>
      </c>
      <c r="E13120" t="s">
        <v>21</v>
      </c>
      <c r="F13120" t="s">
        <v>15</v>
      </c>
      <c r="G13120" t="b">
        <v>0</v>
      </c>
      <c r="H13120">
        <v>975675</v>
      </c>
      <c r="I13120">
        <v>429.07</v>
      </c>
      <c r="J13120">
        <v>23</v>
      </c>
    </row>
    <row r="13121" spans="1:10" x14ac:dyDescent="0.3">
      <c r="A13121" t="s">
        <v>10</v>
      </c>
      <c r="B13121">
        <v>2016</v>
      </c>
      <c r="C13121">
        <v>10</v>
      </c>
      <c r="D13121" t="s">
        <v>14</v>
      </c>
      <c r="E13121" t="s">
        <v>11</v>
      </c>
      <c r="F13121" t="s">
        <v>15</v>
      </c>
      <c r="G13121" t="b">
        <v>1</v>
      </c>
      <c r="H13121">
        <v>279761</v>
      </c>
      <c r="I13121">
        <v>202.81</v>
      </c>
      <c r="J13121">
        <v>19</v>
      </c>
    </row>
    <row r="13122" spans="1:10" x14ac:dyDescent="0.3">
      <c r="A13122" t="s">
        <v>10</v>
      </c>
      <c r="B13122">
        <v>2016</v>
      </c>
      <c r="C13122">
        <v>10</v>
      </c>
      <c r="D13122" t="s">
        <v>14</v>
      </c>
      <c r="E13122" t="s">
        <v>237</v>
      </c>
      <c r="F13122" t="s">
        <v>13</v>
      </c>
      <c r="G13122" t="b">
        <v>1</v>
      </c>
      <c r="H13122">
        <v>30862</v>
      </c>
      <c r="I13122">
        <v>12.66</v>
      </c>
      <c r="J13122">
        <v>1</v>
      </c>
    </row>
    <row r="13123" spans="1:10" x14ac:dyDescent="0.3">
      <c r="A13123" t="s">
        <v>10</v>
      </c>
      <c r="B13123">
        <v>2016</v>
      </c>
      <c r="C13123">
        <v>10</v>
      </c>
      <c r="D13123" t="s">
        <v>14</v>
      </c>
      <c r="E13123" t="s">
        <v>931</v>
      </c>
      <c r="F13123" t="s">
        <v>28</v>
      </c>
      <c r="G13123" t="b">
        <v>0</v>
      </c>
      <c r="H13123">
        <v>77166</v>
      </c>
      <c r="I13123">
        <v>11.02</v>
      </c>
      <c r="J13123">
        <v>2</v>
      </c>
    </row>
    <row r="13124" spans="1:10" x14ac:dyDescent="0.3">
      <c r="A13124" t="s">
        <v>10</v>
      </c>
      <c r="B13124">
        <v>2016</v>
      </c>
      <c r="C13124">
        <v>10</v>
      </c>
      <c r="D13124" t="s">
        <v>14</v>
      </c>
      <c r="E13124" t="s">
        <v>152</v>
      </c>
      <c r="F13124" t="s">
        <v>15</v>
      </c>
      <c r="G13124" t="b">
        <v>0</v>
      </c>
      <c r="H13124">
        <v>211449</v>
      </c>
      <c r="I13124">
        <v>60.06</v>
      </c>
      <c r="J13124">
        <v>6</v>
      </c>
    </row>
    <row r="13125" spans="1:10" x14ac:dyDescent="0.3">
      <c r="A13125" t="s">
        <v>10</v>
      </c>
      <c r="B13125">
        <v>2016</v>
      </c>
      <c r="C13125">
        <v>11</v>
      </c>
      <c r="D13125" t="s">
        <v>11</v>
      </c>
      <c r="E13125" t="s">
        <v>110</v>
      </c>
      <c r="F13125" t="s">
        <v>63</v>
      </c>
      <c r="G13125" t="b">
        <v>1</v>
      </c>
      <c r="H13125">
        <v>12480</v>
      </c>
      <c r="I13125">
        <v>11.21</v>
      </c>
      <c r="J13125">
        <v>1</v>
      </c>
    </row>
    <row r="13126" spans="1:10" x14ac:dyDescent="0.3">
      <c r="A13126" t="s">
        <v>10</v>
      </c>
      <c r="B13126">
        <v>2016</v>
      </c>
      <c r="C13126">
        <v>11</v>
      </c>
      <c r="D13126" t="s">
        <v>11</v>
      </c>
      <c r="E13126" t="s">
        <v>38</v>
      </c>
      <c r="F13126" t="s">
        <v>15</v>
      </c>
      <c r="G13126" t="b">
        <v>1</v>
      </c>
      <c r="H13126">
        <v>132570</v>
      </c>
      <c r="I13126">
        <v>88.21</v>
      </c>
      <c r="J13126">
        <v>6</v>
      </c>
    </row>
    <row r="13127" spans="1:10" x14ac:dyDescent="0.3">
      <c r="A13127" t="s">
        <v>10</v>
      </c>
      <c r="B13127">
        <v>2016</v>
      </c>
      <c r="C13127">
        <v>11</v>
      </c>
      <c r="D13127" t="s">
        <v>11</v>
      </c>
      <c r="E13127" t="s">
        <v>51</v>
      </c>
      <c r="F13127" t="s">
        <v>13</v>
      </c>
      <c r="G13127" t="b">
        <v>0</v>
      </c>
      <c r="H13127">
        <v>134460</v>
      </c>
      <c r="I13127">
        <v>9.14</v>
      </c>
      <c r="J13127">
        <v>2</v>
      </c>
    </row>
    <row r="13128" spans="1:10" x14ac:dyDescent="0.3">
      <c r="A13128" t="s">
        <v>10</v>
      </c>
      <c r="B13128">
        <v>2016</v>
      </c>
      <c r="C13128">
        <v>11</v>
      </c>
      <c r="D13128" t="s">
        <v>14</v>
      </c>
      <c r="E13128" t="s">
        <v>310</v>
      </c>
      <c r="F13128" t="s">
        <v>26</v>
      </c>
      <c r="G13128" t="b">
        <v>0</v>
      </c>
      <c r="H13128">
        <v>71864</v>
      </c>
      <c r="I13128">
        <v>16.46</v>
      </c>
      <c r="J13128">
        <v>2</v>
      </c>
    </row>
    <row r="13129" spans="1:10" x14ac:dyDescent="0.3">
      <c r="A13129" t="s">
        <v>10</v>
      </c>
      <c r="B13129">
        <v>2016</v>
      </c>
      <c r="C13129">
        <v>11</v>
      </c>
      <c r="D13129" t="s">
        <v>14</v>
      </c>
      <c r="E13129" t="s">
        <v>211</v>
      </c>
      <c r="F13129" t="s">
        <v>28</v>
      </c>
      <c r="G13129" t="b">
        <v>0</v>
      </c>
      <c r="H13129">
        <v>3636247</v>
      </c>
      <c r="I13129">
        <v>323.02</v>
      </c>
      <c r="J13129">
        <v>79.73</v>
      </c>
    </row>
    <row r="13130" spans="1:10" x14ac:dyDescent="0.3">
      <c r="A13130" t="s">
        <v>10</v>
      </c>
      <c r="B13130">
        <v>2016</v>
      </c>
      <c r="C13130">
        <v>11</v>
      </c>
      <c r="D13130" t="s">
        <v>14</v>
      </c>
      <c r="E13130" t="s">
        <v>417</v>
      </c>
      <c r="F13130" t="s">
        <v>32</v>
      </c>
      <c r="G13130" t="b">
        <v>0</v>
      </c>
      <c r="H13130">
        <v>3481956</v>
      </c>
      <c r="I13130">
        <v>320.24</v>
      </c>
      <c r="J13130">
        <v>51</v>
      </c>
    </row>
    <row r="13131" spans="1:10" x14ac:dyDescent="0.3">
      <c r="A13131" t="s">
        <v>10</v>
      </c>
      <c r="B13131">
        <v>2016</v>
      </c>
      <c r="C13131">
        <v>11</v>
      </c>
      <c r="D13131" t="s">
        <v>14</v>
      </c>
      <c r="E13131" t="s">
        <v>212</v>
      </c>
      <c r="F13131" t="s">
        <v>37</v>
      </c>
      <c r="G13131" t="b">
        <v>0</v>
      </c>
      <c r="H13131">
        <v>2911256</v>
      </c>
      <c r="I13131">
        <v>955.51</v>
      </c>
      <c r="J13131">
        <v>72.010000000000005</v>
      </c>
    </row>
    <row r="13132" spans="1:10" x14ac:dyDescent="0.3">
      <c r="A13132" t="s">
        <v>10</v>
      </c>
      <c r="B13132">
        <v>2016</v>
      </c>
      <c r="C13132">
        <v>11</v>
      </c>
      <c r="D13132" t="s">
        <v>14</v>
      </c>
      <c r="E13132" t="s">
        <v>182</v>
      </c>
      <c r="F13132" t="s">
        <v>55</v>
      </c>
      <c r="G13132" t="b">
        <v>0</v>
      </c>
      <c r="H13132">
        <v>544068</v>
      </c>
      <c r="I13132">
        <v>139.72999999999999</v>
      </c>
      <c r="J13132">
        <v>25.5</v>
      </c>
    </row>
    <row r="13133" spans="1:10" x14ac:dyDescent="0.3">
      <c r="A13133" t="s">
        <v>10</v>
      </c>
      <c r="B13133">
        <v>2016</v>
      </c>
      <c r="C13133">
        <v>11</v>
      </c>
      <c r="D13133" t="s">
        <v>14</v>
      </c>
      <c r="E13133" t="s">
        <v>932</v>
      </c>
      <c r="F13133" t="s">
        <v>77</v>
      </c>
      <c r="G13133" t="b">
        <v>0</v>
      </c>
      <c r="H13133">
        <v>13929</v>
      </c>
      <c r="I13133">
        <v>11.67</v>
      </c>
      <c r="J13133">
        <v>3.75</v>
      </c>
    </row>
    <row r="13134" spans="1:10" x14ac:dyDescent="0.3">
      <c r="A13134" t="s">
        <v>10</v>
      </c>
      <c r="B13134">
        <v>2016</v>
      </c>
      <c r="C13134">
        <v>11</v>
      </c>
      <c r="D13134" t="s">
        <v>14</v>
      </c>
      <c r="E13134" t="s">
        <v>136</v>
      </c>
      <c r="F13134" t="s">
        <v>32</v>
      </c>
      <c r="G13134" t="b">
        <v>0</v>
      </c>
      <c r="H13134">
        <v>126810</v>
      </c>
      <c r="I13134">
        <v>16.91</v>
      </c>
      <c r="J13134">
        <v>2</v>
      </c>
    </row>
    <row r="13135" spans="1:10" x14ac:dyDescent="0.3">
      <c r="A13135" t="s">
        <v>10</v>
      </c>
      <c r="B13135">
        <v>2016</v>
      </c>
      <c r="C13135">
        <v>11</v>
      </c>
      <c r="D13135" t="s">
        <v>14</v>
      </c>
      <c r="E13135" t="s">
        <v>318</v>
      </c>
      <c r="F13135" t="s">
        <v>28</v>
      </c>
      <c r="G13135" t="b">
        <v>0</v>
      </c>
      <c r="H13135">
        <v>28943</v>
      </c>
      <c r="I13135">
        <v>38.44</v>
      </c>
      <c r="J13135">
        <v>4</v>
      </c>
    </row>
    <row r="13136" spans="1:10" x14ac:dyDescent="0.3">
      <c r="A13136" t="s">
        <v>10</v>
      </c>
      <c r="B13136">
        <v>2016</v>
      </c>
      <c r="C13136">
        <v>11</v>
      </c>
      <c r="D13136" t="s">
        <v>14</v>
      </c>
      <c r="E13136" t="s">
        <v>304</v>
      </c>
      <c r="F13136" t="s">
        <v>15</v>
      </c>
      <c r="G13136" t="b">
        <v>0</v>
      </c>
      <c r="H13136">
        <v>55480</v>
      </c>
      <c r="I13136">
        <v>100.51</v>
      </c>
      <c r="J13136">
        <v>4</v>
      </c>
    </row>
    <row r="13137" spans="1:10" x14ac:dyDescent="0.3">
      <c r="A13137" t="s">
        <v>10</v>
      </c>
      <c r="B13137">
        <v>2016</v>
      </c>
      <c r="C13137">
        <v>11</v>
      </c>
      <c r="D13137" t="s">
        <v>14</v>
      </c>
      <c r="E13137" t="s">
        <v>137</v>
      </c>
      <c r="F13137" t="s">
        <v>26</v>
      </c>
      <c r="G13137" t="b">
        <v>0</v>
      </c>
      <c r="H13137">
        <v>51918</v>
      </c>
      <c r="I13137">
        <v>19.12</v>
      </c>
      <c r="J13137">
        <v>1.75</v>
      </c>
    </row>
    <row r="13138" spans="1:10" x14ac:dyDescent="0.3">
      <c r="A13138" t="s">
        <v>10</v>
      </c>
      <c r="B13138">
        <v>2016</v>
      </c>
      <c r="C13138">
        <v>12</v>
      </c>
      <c r="D13138" t="s">
        <v>11</v>
      </c>
      <c r="E13138" t="s">
        <v>41</v>
      </c>
      <c r="F13138" t="s">
        <v>28</v>
      </c>
      <c r="G13138" t="b">
        <v>0</v>
      </c>
      <c r="H13138">
        <v>115838</v>
      </c>
      <c r="I13138">
        <v>58.16</v>
      </c>
      <c r="J13138">
        <v>9.75</v>
      </c>
    </row>
    <row r="13139" spans="1:10" x14ac:dyDescent="0.3">
      <c r="A13139" t="s">
        <v>10</v>
      </c>
      <c r="B13139">
        <v>2016</v>
      </c>
      <c r="C13139">
        <v>12</v>
      </c>
      <c r="D13139" t="s">
        <v>11</v>
      </c>
      <c r="E13139" t="s">
        <v>96</v>
      </c>
      <c r="F13139" t="s">
        <v>13</v>
      </c>
      <c r="G13139" t="b">
        <v>0</v>
      </c>
      <c r="H13139">
        <v>1198430</v>
      </c>
      <c r="I13139">
        <v>180.48</v>
      </c>
      <c r="J13139">
        <v>19</v>
      </c>
    </row>
    <row r="13140" spans="1:10" x14ac:dyDescent="0.3">
      <c r="A13140" t="s">
        <v>10</v>
      </c>
      <c r="B13140">
        <v>2016</v>
      </c>
      <c r="C13140">
        <v>12</v>
      </c>
      <c r="D13140" t="s">
        <v>14</v>
      </c>
      <c r="E13140" t="s">
        <v>253</v>
      </c>
      <c r="F13140" t="s">
        <v>145</v>
      </c>
      <c r="G13140" t="b">
        <v>1</v>
      </c>
      <c r="H13140">
        <v>217826</v>
      </c>
      <c r="I13140">
        <v>225.59</v>
      </c>
      <c r="J13140">
        <v>18</v>
      </c>
    </row>
    <row r="13141" spans="1:10" x14ac:dyDescent="0.3">
      <c r="A13141" t="s">
        <v>10</v>
      </c>
      <c r="B13141">
        <v>2016</v>
      </c>
      <c r="C13141">
        <v>12</v>
      </c>
      <c r="D13141" t="s">
        <v>14</v>
      </c>
      <c r="E13141" t="s">
        <v>212</v>
      </c>
      <c r="F13141" t="s">
        <v>37</v>
      </c>
      <c r="G13141" t="b">
        <v>0</v>
      </c>
      <c r="H13141">
        <v>1720173</v>
      </c>
      <c r="I13141">
        <v>798.23</v>
      </c>
      <c r="J13141">
        <v>54.5</v>
      </c>
    </row>
    <row r="13142" spans="1:10" x14ac:dyDescent="0.3">
      <c r="A13142" t="s">
        <v>10</v>
      </c>
      <c r="B13142">
        <v>2016</v>
      </c>
      <c r="C13142">
        <v>12</v>
      </c>
      <c r="D13142" t="s">
        <v>14</v>
      </c>
      <c r="E13142" t="s">
        <v>149</v>
      </c>
      <c r="F13142" t="s">
        <v>77</v>
      </c>
      <c r="G13142" t="b">
        <v>0</v>
      </c>
      <c r="H13142">
        <v>508645</v>
      </c>
      <c r="I13142">
        <v>19.09</v>
      </c>
      <c r="J13142">
        <v>1</v>
      </c>
    </row>
    <row r="13143" spans="1:10" x14ac:dyDescent="0.3">
      <c r="A13143" t="s">
        <v>10</v>
      </c>
      <c r="B13143">
        <v>2016</v>
      </c>
      <c r="C13143">
        <v>12</v>
      </c>
      <c r="D13143" t="s">
        <v>14</v>
      </c>
      <c r="E13143" t="s">
        <v>286</v>
      </c>
      <c r="F13143" t="s">
        <v>15</v>
      </c>
      <c r="G13143" t="b">
        <v>1</v>
      </c>
      <c r="H13143">
        <v>75648</v>
      </c>
      <c r="I13143">
        <v>98.76</v>
      </c>
      <c r="J13143">
        <v>8</v>
      </c>
    </row>
    <row r="13144" spans="1:10" x14ac:dyDescent="0.3">
      <c r="A13144" t="s">
        <v>10</v>
      </c>
      <c r="B13144">
        <v>2016</v>
      </c>
      <c r="C13144">
        <v>12</v>
      </c>
      <c r="D13144" t="s">
        <v>14</v>
      </c>
      <c r="E13144" t="s">
        <v>358</v>
      </c>
      <c r="F13144" t="s">
        <v>15</v>
      </c>
      <c r="G13144" t="b">
        <v>1</v>
      </c>
      <c r="H13144">
        <v>43047</v>
      </c>
      <c r="I13144">
        <v>18.260000000000002</v>
      </c>
      <c r="J13144">
        <v>2</v>
      </c>
    </row>
    <row r="13145" spans="1:10" x14ac:dyDescent="0.3">
      <c r="A13145" t="s">
        <v>10</v>
      </c>
      <c r="B13145">
        <v>2017</v>
      </c>
      <c r="C13145">
        <v>1</v>
      </c>
      <c r="D13145" t="s">
        <v>11</v>
      </c>
      <c r="E13145" t="s">
        <v>112</v>
      </c>
      <c r="F13145" t="s">
        <v>13</v>
      </c>
      <c r="G13145" t="b">
        <v>0</v>
      </c>
      <c r="H13145">
        <v>23677</v>
      </c>
      <c r="I13145">
        <v>25.57</v>
      </c>
      <c r="J13145">
        <v>4</v>
      </c>
    </row>
    <row r="13146" spans="1:10" x14ac:dyDescent="0.3">
      <c r="A13146" t="s">
        <v>10</v>
      </c>
      <c r="B13146">
        <v>2017</v>
      </c>
      <c r="C13146">
        <v>1</v>
      </c>
      <c r="D13146" t="s">
        <v>11</v>
      </c>
      <c r="E13146" t="s">
        <v>933</v>
      </c>
      <c r="F13146" t="s">
        <v>145</v>
      </c>
      <c r="G13146" t="b">
        <v>0</v>
      </c>
      <c r="H13146">
        <v>2321743</v>
      </c>
      <c r="I13146">
        <v>6.83</v>
      </c>
      <c r="J13146">
        <v>1</v>
      </c>
    </row>
    <row r="13147" spans="1:10" x14ac:dyDescent="0.3">
      <c r="A13147" t="s">
        <v>10</v>
      </c>
      <c r="B13147">
        <v>2017</v>
      </c>
      <c r="C13147">
        <v>1</v>
      </c>
      <c r="D13147" t="s">
        <v>14</v>
      </c>
      <c r="E13147" t="s">
        <v>285</v>
      </c>
      <c r="F13147" t="s">
        <v>26</v>
      </c>
      <c r="G13147" t="b">
        <v>0</v>
      </c>
      <c r="H13147">
        <v>66423</v>
      </c>
      <c r="I13147">
        <v>9.75</v>
      </c>
      <c r="J13147">
        <v>2</v>
      </c>
    </row>
    <row r="13148" spans="1:10" x14ac:dyDescent="0.3">
      <c r="A13148" t="s">
        <v>10</v>
      </c>
      <c r="B13148">
        <v>2017</v>
      </c>
      <c r="C13148">
        <v>1</v>
      </c>
      <c r="D13148" t="s">
        <v>14</v>
      </c>
      <c r="E13148" t="s">
        <v>284</v>
      </c>
      <c r="F13148" t="s">
        <v>32</v>
      </c>
      <c r="G13148" t="b">
        <v>0</v>
      </c>
      <c r="H13148">
        <v>36896</v>
      </c>
      <c r="I13148">
        <v>258.01</v>
      </c>
      <c r="J13148">
        <v>20</v>
      </c>
    </row>
    <row r="13149" spans="1:10" x14ac:dyDescent="0.3">
      <c r="A13149" t="s">
        <v>10</v>
      </c>
      <c r="B13149">
        <v>2017</v>
      </c>
      <c r="C13149">
        <v>1</v>
      </c>
      <c r="D13149" t="s">
        <v>14</v>
      </c>
      <c r="E13149" t="s">
        <v>337</v>
      </c>
      <c r="F13149" t="s">
        <v>162</v>
      </c>
      <c r="G13149" t="b">
        <v>1</v>
      </c>
      <c r="H13149">
        <v>10713</v>
      </c>
      <c r="I13149">
        <v>21.47</v>
      </c>
      <c r="J13149">
        <v>2</v>
      </c>
    </row>
    <row r="13150" spans="1:10" x14ac:dyDescent="0.3">
      <c r="A13150" t="s">
        <v>10</v>
      </c>
      <c r="B13150">
        <v>2017</v>
      </c>
      <c r="C13150">
        <v>1</v>
      </c>
      <c r="D13150" t="s">
        <v>14</v>
      </c>
      <c r="E13150" t="s">
        <v>133</v>
      </c>
      <c r="F13150" t="s">
        <v>15</v>
      </c>
      <c r="G13150" t="b">
        <v>1</v>
      </c>
      <c r="H13150">
        <v>32901</v>
      </c>
      <c r="I13150">
        <v>19.2</v>
      </c>
      <c r="J13150">
        <v>1</v>
      </c>
    </row>
    <row r="13151" spans="1:10" x14ac:dyDescent="0.3">
      <c r="A13151" t="s">
        <v>10</v>
      </c>
      <c r="B13151">
        <v>2017</v>
      </c>
      <c r="C13151">
        <v>2</v>
      </c>
      <c r="D13151" t="s">
        <v>14</v>
      </c>
      <c r="E13151" t="s">
        <v>147</v>
      </c>
      <c r="F13151" t="s">
        <v>13</v>
      </c>
      <c r="G13151" t="b">
        <v>0</v>
      </c>
      <c r="H13151">
        <v>21000</v>
      </c>
      <c r="I13151">
        <v>24.21</v>
      </c>
      <c r="J13151">
        <v>3</v>
      </c>
    </row>
    <row r="13152" spans="1:10" x14ac:dyDescent="0.3">
      <c r="A13152" t="s">
        <v>10</v>
      </c>
      <c r="B13152">
        <v>2017</v>
      </c>
      <c r="C13152">
        <v>3</v>
      </c>
      <c r="D13152" t="s">
        <v>14</v>
      </c>
      <c r="E13152" t="s">
        <v>240</v>
      </c>
      <c r="F13152" t="s">
        <v>37</v>
      </c>
      <c r="G13152" t="b">
        <v>0</v>
      </c>
      <c r="H13152">
        <v>1435352</v>
      </c>
      <c r="I13152">
        <v>666.06</v>
      </c>
      <c r="J13152">
        <v>41</v>
      </c>
    </row>
    <row r="13153" spans="1:10" x14ac:dyDescent="0.3">
      <c r="A13153" t="s">
        <v>10</v>
      </c>
      <c r="B13153">
        <v>2017</v>
      </c>
      <c r="C13153">
        <v>3</v>
      </c>
      <c r="D13153" t="s">
        <v>14</v>
      </c>
      <c r="E13153" t="s">
        <v>595</v>
      </c>
      <c r="F13153" t="s">
        <v>165</v>
      </c>
      <c r="G13153" t="b">
        <v>0</v>
      </c>
      <c r="H13153">
        <v>14926</v>
      </c>
      <c r="I13153">
        <v>1.91</v>
      </c>
      <c r="J13153">
        <v>2</v>
      </c>
    </row>
    <row r="13154" spans="1:10" x14ac:dyDescent="0.3">
      <c r="A13154" t="s">
        <v>10</v>
      </c>
      <c r="B13154">
        <v>2017</v>
      </c>
      <c r="C13154">
        <v>3</v>
      </c>
      <c r="D13154" t="s">
        <v>14</v>
      </c>
      <c r="E13154" t="s">
        <v>300</v>
      </c>
      <c r="F13154" t="s">
        <v>28</v>
      </c>
      <c r="G13154" t="b">
        <v>0</v>
      </c>
      <c r="H13154">
        <v>727911</v>
      </c>
      <c r="I13154">
        <v>2096.58</v>
      </c>
      <c r="J13154">
        <v>155</v>
      </c>
    </row>
    <row r="13155" spans="1:10" x14ac:dyDescent="0.3">
      <c r="A13155" t="s">
        <v>10</v>
      </c>
      <c r="B13155">
        <v>2017</v>
      </c>
      <c r="C13155">
        <v>3</v>
      </c>
      <c r="D13155" t="s">
        <v>14</v>
      </c>
      <c r="E13155" t="s">
        <v>149</v>
      </c>
      <c r="F13155" t="s">
        <v>77</v>
      </c>
      <c r="G13155" t="b">
        <v>0</v>
      </c>
      <c r="H13155">
        <v>164458</v>
      </c>
      <c r="I13155">
        <v>156.11000000000001</v>
      </c>
      <c r="J13155">
        <v>10.5</v>
      </c>
    </row>
    <row r="13156" spans="1:10" x14ac:dyDescent="0.3">
      <c r="A13156" t="s">
        <v>10</v>
      </c>
      <c r="B13156">
        <v>2017</v>
      </c>
      <c r="C13156">
        <v>3</v>
      </c>
      <c r="D13156" t="s">
        <v>14</v>
      </c>
      <c r="E13156" t="s">
        <v>414</v>
      </c>
      <c r="F13156" t="s">
        <v>15</v>
      </c>
      <c r="G13156" t="b">
        <v>0</v>
      </c>
      <c r="H13156">
        <v>328118</v>
      </c>
      <c r="I13156">
        <v>43.75</v>
      </c>
      <c r="J13156">
        <v>4</v>
      </c>
    </row>
    <row r="13157" spans="1:10" x14ac:dyDescent="0.3">
      <c r="A13157" t="s">
        <v>10</v>
      </c>
      <c r="B13157">
        <v>2017</v>
      </c>
      <c r="C13157">
        <v>3</v>
      </c>
      <c r="D13157" t="s">
        <v>14</v>
      </c>
      <c r="E13157" t="s">
        <v>286</v>
      </c>
      <c r="F13157" t="s">
        <v>15</v>
      </c>
      <c r="G13157" t="b">
        <v>1</v>
      </c>
      <c r="H13157">
        <v>75648</v>
      </c>
      <c r="I13157">
        <v>98.76</v>
      </c>
      <c r="J13157">
        <v>8</v>
      </c>
    </row>
    <row r="13158" spans="1:10" x14ac:dyDescent="0.3">
      <c r="A13158" t="s">
        <v>10</v>
      </c>
      <c r="B13158">
        <v>2017</v>
      </c>
      <c r="C13158">
        <v>4</v>
      </c>
      <c r="D13158" t="s">
        <v>11</v>
      </c>
      <c r="E13158" t="s">
        <v>85</v>
      </c>
      <c r="F13158" t="s">
        <v>55</v>
      </c>
      <c r="G13158" t="b">
        <v>0</v>
      </c>
      <c r="H13158">
        <v>87022</v>
      </c>
      <c r="I13158">
        <v>524.17999999999995</v>
      </c>
      <c r="J13158">
        <v>39.75</v>
      </c>
    </row>
    <row r="13159" spans="1:10" x14ac:dyDescent="0.3">
      <c r="A13159" t="s">
        <v>10</v>
      </c>
      <c r="B13159">
        <v>2017</v>
      </c>
      <c r="C13159">
        <v>4</v>
      </c>
      <c r="D13159" t="s">
        <v>11</v>
      </c>
      <c r="E13159" t="s">
        <v>86</v>
      </c>
      <c r="F13159" t="s">
        <v>15</v>
      </c>
      <c r="G13159" t="b">
        <v>0</v>
      </c>
      <c r="H13159">
        <v>182728</v>
      </c>
      <c r="I13159">
        <v>6.91</v>
      </c>
      <c r="J13159">
        <v>1</v>
      </c>
    </row>
    <row r="13160" spans="1:10" x14ac:dyDescent="0.3">
      <c r="A13160" t="s">
        <v>10</v>
      </c>
      <c r="B13160">
        <v>2017</v>
      </c>
      <c r="C13160">
        <v>4</v>
      </c>
      <c r="D13160" t="s">
        <v>11</v>
      </c>
      <c r="E13160" t="s">
        <v>199</v>
      </c>
      <c r="F13160" t="s">
        <v>32</v>
      </c>
      <c r="G13160" t="b">
        <v>0</v>
      </c>
      <c r="H13160">
        <v>1391314</v>
      </c>
      <c r="I13160">
        <v>1610.87</v>
      </c>
      <c r="J13160">
        <v>55</v>
      </c>
    </row>
    <row r="13161" spans="1:10" x14ac:dyDescent="0.3">
      <c r="A13161" t="s">
        <v>10</v>
      </c>
      <c r="B13161">
        <v>2017</v>
      </c>
      <c r="C13161">
        <v>4</v>
      </c>
      <c r="D13161" t="s">
        <v>11</v>
      </c>
      <c r="E13161" t="s">
        <v>24</v>
      </c>
      <c r="F13161" t="s">
        <v>15</v>
      </c>
      <c r="G13161" t="b">
        <v>0</v>
      </c>
      <c r="H13161">
        <v>103345</v>
      </c>
      <c r="I13161">
        <v>19.63</v>
      </c>
      <c r="J13161">
        <v>3</v>
      </c>
    </row>
    <row r="13162" spans="1:10" x14ac:dyDescent="0.3">
      <c r="A13162" t="s">
        <v>10</v>
      </c>
      <c r="B13162">
        <v>2017</v>
      </c>
      <c r="C13162">
        <v>4</v>
      </c>
      <c r="D13162" t="s">
        <v>14</v>
      </c>
      <c r="E13162" t="s">
        <v>365</v>
      </c>
      <c r="F13162" t="s">
        <v>194</v>
      </c>
      <c r="G13162" t="b">
        <v>0</v>
      </c>
      <c r="H13162">
        <v>27656</v>
      </c>
      <c r="I13162">
        <v>25.07</v>
      </c>
      <c r="J13162">
        <v>2</v>
      </c>
    </row>
    <row r="13163" spans="1:10" x14ac:dyDescent="0.3">
      <c r="A13163" t="s">
        <v>10</v>
      </c>
      <c r="B13163">
        <v>2017</v>
      </c>
      <c r="C13163">
        <v>4</v>
      </c>
      <c r="D13163" t="s">
        <v>14</v>
      </c>
      <c r="E13163" t="s">
        <v>494</v>
      </c>
      <c r="F13163" t="s">
        <v>35</v>
      </c>
      <c r="G13163" t="b">
        <v>0</v>
      </c>
      <c r="H13163">
        <v>99859</v>
      </c>
      <c r="I13163">
        <v>38.39</v>
      </c>
      <c r="J13163">
        <v>4</v>
      </c>
    </row>
    <row r="13164" spans="1:10" x14ac:dyDescent="0.3">
      <c r="A13164" t="s">
        <v>10</v>
      </c>
      <c r="B13164">
        <v>2017</v>
      </c>
      <c r="C13164">
        <v>4</v>
      </c>
      <c r="D13164" t="s">
        <v>14</v>
      </c>
      <c r="E13164" t="s">
        <v>33</v>
      </c>
      <c r="F13164" t="s">
        <v>28</v>
      </c>
      <c r="G13164" t="b">
        <v>0</v>
      </c>
      <c r="H13164">
        <v>2656880</v>
      </c>
      <c r="I13164">
        <v>761.22</v>
      </c>
      <c r="J13164">
        <v>88.75</v>
      </c>
    </row>
    <row r="13165" spans="1:10" x14ac:dyDescent="0.3">
      <c r="A13165" t="s">
        <v>10</v>
      </c>
      <c r="B13165">
        <v>2017</v>
      </c>
      <c r="C13165">
        <v>4</v>
      </c>
      <c r="D13165" t="s">
        <v>14</v>
      </c>
      <c r="E13165" t="s">
        <v>108</v>
      </c>
      <c r="F13165" t="s">
        <v>15</v>
      </c>
      <c r="G13165" t="b">
        <v>1</v>
      </c>
      <c r="H13165">
        <v>82656</v>
      </c>
      <c r="I13165">
        <v>106.65</v>
      </c>
      <c r="J13165">
        <v>14</v>
      </c>
    </row>
    <row r="13166" spans="1:10" x14ac:dyDescent="0.3">
      <c r="A13166" t="s">
        <v>10</v>
      </c>
      <c r="B13166">
        <v>2017</v>
      </c>
      <c r="C13166">
        <v>4</v>
      </c>
      <c r="D13166" t="s">
        <v>14</v>
      </c>
      <c r="E13166" t="s">
        <v>152</v>
      </c>
      <c r="F13166" t="s">
        <v>15</v>
      </c>
      <c r="G13166" t="b">
        <v>0</v>
      </c>
      <c r="H13166">
        <v>30079</v>
      </c>
      <c r="I13166">
        <v>23.03</v>
      </c>
      <c r="J13166">
        <v>4</v>
      </c>
    </row>
    <row r="13167" spans="1:10" x14ac:dyDescent="0.3">
      <c r="A13167" t="s">
        <v>10</v>
      </c>
      <c r="B13167">
        <v>2017</v>
      </c>
      <c r="C13167">
        <v>5</v>
      </c>
      <c r="D13167" t="s">
        <v>11</v>
      </c>
      <c r="E13167" t="s">
        <v>147</v>
      </c>
      <c r="F13167" t="s">
        <v>13</v>
      </c>
      <c r="G13167" t="b">
        <v>0</v>
      </c>
      <c r="H13167">
        <v>73574</v>
      </c>
      <c r="I13167">
        <v>37.5</v>
      </c>
      <c r="J13167">
        <v>5</v>
      </c>
    </row>
    <row r="13168" spans="1:10" x14ac:dyDescent="0.3">
      <c r="A13168" t="s">
        <v>10</v>
      </c>
      <c r="B13168">
        <v>2017</v>
      </c>
      <c r="C13168">
        <v>5</v>
      </c>
      <c r="D13168" t="s">
        <v>11</v>
      </c>
      <c r="E13168" t="s">
        <v>196</v>
      </c>
      <c r="F13168" t="s">
        <v>168</v>
      </c>
      <c r="G13168" t="b">
        <v>0</v>
      </c>
      <c r="H13168">
        <v>28299</v>
      </c>
      <c r="I13168">
        <v>46.32</v>
      </c>
      <c r="J13168">
        <v>4</v>
      </c>
    </row>
    <row r="13169" spans="1:10" x14ac:dyDescent="0.3">
      <c r="A13169" t="s">
        <v>10</v>
      </c>
      <c r="B13169">
        <v>2017</v>
      </c>
      <c r="C13169">
        <v>5</v>
      </c>
      <c r="D13169" t="s">
        <v>11</v>
      </c>
      <c r="E13169" t="s">
        <v>163</v>
      </c>
      <c r="F13169" t="s">
        <v>13</v>
      </c>
      <c r="G13169" t="b">
        <v>0</v>
      </c>
      <c r="H13169">
        <v>118289</v>
      </c>
      <c r="I13169">
        <v>14.84</v>
      </c>
      <c r="J13169">
        <v>5</v>
      </c>
    </row>
    <row r="13170" spans="1:10" x14ac:dyDescent="0.3">
      <c r="A13170" t="s">
        <v>10</v>
      </c>
      <c r="B13170">
        <v>2017</v>
      </c>
      <c r="C13170">
        <v>5</v>
      </c>
      <c r="D13170" t="s">
        <v>11</v>
      </c>
      <c r="E13170" t="s">
        <v>112</v>
      </c>
      <c r="F13170" t="s">
        <v>13</v>
      </c>
      <c r="G13170" t="b">
        <v>0</v>
      </c>
      <c r="H13170">
        <v>187522</v>
      </c>
      <c r="I13170">
        <v>117.16</v>
      </c>
      <c r="J13170">
        <v>15.75</v>
      </c>
    </row>
    <row r="13171" spans="1:10" x14ac:dyDescent="0.3">
      <c r="A13171" t="s">
        <v>10</v>
      </c>
      <c r="B13171">
        <v>2017</v>
      </c>
      <c r="C13171">
        <v>5</v>
      </c>
      <c r="D13171" t="s">
        <v>11</v>
      </c>
      <c r="E13171" t="s">
        <v>170</v>
      </c>
      <c r="F13171" t="s">
        <v>15</v>
      </c>
      <c r="G13171" t="b">
        <v>0</v>
      </c>
      <c r="H13171">
        <v>435280</v>
      </c>
      <c r="I13171">
        <v>114.62</v>
      </c>
      <c r="J13171">
        <v>12</v>
      </c>
    </row>
    <row r="13172" spans="1:10" x14ac:dyDescent="0.3">
      <c r="A13172" t="s">
        <v>10</v>
      </c>
      <c r="B13172">
        <v>2017</v>
      </c>
      <c r="C13172">
        <v>5</v>
      </c>
      <c r="D13172" t="s">
        <v>14</v>
      </c>
      <c r="E13172" t="s">
        <v>117</v>
      </c>
      <c r="F13172" t="s">
        <v>43</v>
      </c>
      <c r="G13172" t="b">
        <v>0</v>
      </c>
      <c r="H13172">
        <v>404747</v>
      </c>
      <c r="I13172">
        <v>120.39</v>
      </c>
      <c r="J13172">
        <v>17.5</v>
      </c>
    </row>
    <row r="13173" spans="1:10" x14ac:dyDescent="0.3">
      <c r="A13173" t="s">
        <v>10</v>
      </c>
      <c r="B13173">
        <v>2017</v>
      </c>
      <c r="C13173">
        <v>5</v>
      </c>
      <c r="D13173" t="s">
        <v>14</v>
      </c>
      <c r="E13173" t="s">
        <v>211</v>
      </c>
      <c r="F13173" t="s">
        <v>28</v>
      </c>
      <c r="G13173" t="b">
        <v>0</v>
      </c>
      <c r="H13173">
        <v>3062508</v>
      </c>
      <c r="I13173">
        <v>384</v>
      </c>
      <c r="J13173">
        <v>113.01</v>
      </c>
    </row>
    <row r="13174" spans="1:10" x14ac:dyDescent="0.3">
      <c r="A13174" t="s">
        <v>10</v>
      </c>
      <c r="B13174">
        <v>2017</v>
      </c>
      <c r="C13174">
        <v>5</v>
      </c>
      <c r="D13174" t="s">
        <v>14</v>
      </c>
      <c r="E13174" t="s">
        <v>285</v>
      </c>
      <c r="F13174" t="s">
        <v>26</v>
      </c>
      <c r="G13174" t="b">
        <v>0</v>
      </c>
      <c r="H13174">
        <v>125002</v>
      </c>
      <c r="I13174">
        <v>16.57</v>
      </c>
      <c r="J13174">
        <v>4</v>
      </c>
    </row>
    <row r="13175" spans="1:10" x14ac:dyDescent="0.3">
      <c r="A13175" t="s">
        <v>10</v>
      </c>
      <c r="B13175">
        <v>2017</v>
      </c>
      <c r="C13175">
        <v>5</v>
      </c>
      <c r="D13175" t="s">
        <v>14</v>
      </c>
      <c r="E13175" t="s">
        <v>934</v>
      </c>
      <c r="F13175" t="s">
        <v>15</v>
      </c>
      <c r="G13175" t="b">
        <v>0</v>
      </c>
      <c r="H13175">
        <v>486178</v>
      </c>
      <c r="I13175">
        <v>269.5</v>
      </c>
      <c r="J13175">
        <v>22</v>
      </c>
    </row>
    <row r="13176" spans="1:10" x14ac:dyDescent="0.3">
      <c r="A13176" t="s">
        <v>10</v>
      </c>
      <c r="B13176">
        <v>2017</v>
      </c>
      <c r="C13176">
        <v>5</v>
      </c>
      <c r="D13176" t="s">
        <v>14</v>
      </c>
      <c r="E13176" t="s">
        <v>39</v>
      </c>
      <c r="F13176" t="s">
        <v>35</v>
      </c>
      <c r="G13176" t="b">
        <v>0</v>
      </c>
      <c r="H13176">
        <v>582765</v>
      </c>
      <c r="I13176">
        <v>272.64999999999998</v>
      </c>
      <c r="J13176">
        <v>23</v>
      </c>
    </row>
    <row r="13177" spans="1:10" x14ac:dyDescent="0.3">
      <c r="A13177" t="s">
        <v>10</v>
      </c>
      <c r="B13177">
        <v>2017</v>
      </c>
      <c r="C13177">
        <v>5</v>
      </c>
      <c r="D13177" t="s">
        <v>14</v>
      </c>
      <c r="E13177" t="s">
        <v>519</v>
      </c>
      <c r="F13177" t="s">
        <v>18</v>
      </c>
      <c r="G13177" t="b">
        <v>0</v>
      </c>
      <c r="H13177">
        <v>19020</v>
      </c>
      <c r="I13177">
        <v>9.6199999999999992</v>
      </c>
      <c r="J13177">
        <v>1.75</v>
      </c>
    </row>
    <row r="13178" spans="1:10" x14ac:dyDescent="0.3">
      <c r="A13178" t="s">
        <v>10</v>
      </c>
      <c r="B13178">
        <v>2017</v>
      </c>
      <c r="C13178">
        <v>5</v>
      </c>
      <c r="D13178" t="s">
        <v>14</v>
      </c>
      <c r="E13178" t="s">
        <v>337</v>
      </c>
      <c r="F13178" t="s">
        <v>162</v>
      </c>
      <c r="G13178" t="b">
        <v>0</v>
      </c>
      <c r="H13178">
        <v>1211485</v>
      </c>
      <c r="I13178">
        <v>742.55</v>
      </c>
      <c r="J13178">
        <v>104</v>
      </c>
    </row>
    <row r="13179" spans="1:10" x14ac:dyDescent="0.3">
      <c r="A13179" t="s">
        <v>10</v>
      </c>
      <c r="B13179">
        <v>2017</v>
      </c>
      <c r="C13179">
        <v>5</v>
      </c>
      <c r="D13179" t="s">
        <v>14</v>
      </c>
      <c r="E13179" t="s">
        <v>151</v>
      </c>
      <c r="F13179" t="s">
        <v>15</v>
      </c>
      <c r="G13179" t="b">
        <v>1</v>
      </c>
      <c r="H13179">
        <v>9761</v>
      </c>
      <c r="I13179">
        <v>9.07</v>
      </c>
      <c r="J13179">
        <v>2</v>
      </c>
    </row>
    <row r="13180" spans="1:10" x14ac:dyDescent="0.3">
      <c r="A13180" t="s">
        <v>10</v>
      </c>
      <c r="B13180">
        <v>2017</v>
      </c>
      <c r="C13180">
        <v>5</v>
      </c>
      <c r="D13180" t="s">
        <v>14</v>
      </c>
      <c r="E13180" t="s">
        <v>201</v>
      </c>
      <c r="F13180" t="s">
        <v>162</v>
      </c>
      <c r="G13180" t="b">
        <v>0</v>
      </c>
      <c r="H13180">
        <v>26708</v>
      </c>
      <c r="I13180">
        <v>24.21</v>
      </c>
      <c r="J13180">
        <v>2</v>
      </c>
    </row>
    <row r="13181" spans="1:10" x14ac:dyDescent="0.3">
      <c r="A13181" t="s">
        <v>10</v>
      </c>
      <c r="B13181">
        <v>2017</v>
      </c>
      <c r="C13181">
        <v>6</v>
      </c>
      <c r="D13181" t="s">
        <v>11</v>
      </c>
      <c r="E13181" t="s">
        <v>20</v>
      </c>
      <c r="F13181" t="s">
        <v>13</v>
      </c>
      <c r="G13181" t="b">
        <v>0</v>
      </c>
      <c r="H13181">
        <v>65829</v>
      </c>
      <c r="I13181">
        <v>70.989999999999995</v>
      </c>
      <c r="J13181">
        <v>24</v>
      </c>
    </row>
    <row r="13182" spans="1:10" x14ac:dyDescent="0.3">
      <c r="A13182" t="s">
        <v>10</v>
      </c>
      <c r="B13182">
        <v>2017</v>
      </c>
      <c r="C13182">
        <v>6</v>
      </c>
      <c r="D13182" t="s">
        <v>11</v>
      </c>
      <c r="E13182" t="s">
        <v>132</v>
      </c>
      <c r="F13182" t="s">
        <v>32</v>
      </c>
      <c r="G13182" t="b">
        <v>0</v>
      </c>
      <c r="H13182">
        <v>11521300</v>
      </c>
      <c r="I13182">
        <v>872.09</v>
      </c>
      <c r="J13182">
        <v>85</v>
      </c>
    </row>
    <row r="13183" spans="1:10" x14ac:dyDescent="0.3">
      <c r="A13183" t="s">
        <v>10</v>
      </c>
      <c r="B13183">
        <v>2017</v>
      </c>
      <c r="C13183">
        <v>6</v>
      </c>
      <c r="D13183" t="s">
        <v>11</v>
      </c>
      <c r="E13183" t="s">
        <v>151</v>
      </c>
      <c r="F13183" t="s">
        <v>15</v>
      </c>
      <c r="G13183" t="b">
        <v>0</v>
      </c>
      <c r="H13183">
        <v>208317</v>
      </c>
      <c r="I13183">
        <v>198.57</v>
      </c>
      <c r="J13183">
        <v>18</v>
      </c>
    </row>
    <row r="13184" spans="1:10" x14ac:dyDescent="0.3">
      <c r="A13184" t="s">
        <v>10</v>
      </c>
      <c r="B13184">
        <v>2017</v>
      </c>
      <c r="C13184">
        <v>6</v>
      </c>
      <c r="D13184" t="s">
        <v>14</v>
      </c>
      <c r="E13184" t="s">
        <v>94</v>
      </c>
      <c r="F13184" t="s">
        <v>63</v>
      </c>
      <c r="G13184" t="b">
        <v>1</v>
      </c>
      <c r="H13184">
        <v>37361</v>
      </c>
      <c r="I13184">
        <v>16.690000000000001</v>
      </c>
      <c r="J13184">
        <v>2</v>
      </c>
    </row>
    <row r="13185" spans="1:10" x14ac:dyDescent="0.3">
      <c r="A13185" t="s">
        <v>10</v>
      </c>
      <c r="B13185">
        <v>2017</v>
      </c>
      <c r="C13185">
        <v>6</v>
      </c>
      <c r="D13185" t="s">
        <v>14</v>
      </c>
      <c r="E13185" t="s">
        <v>279</v>
      </c>
      <c r="F13185" t="s">
        <v>13</v>
      </c>
      <c r="G13185" t="b">
        <v>1</v>
      </c>
      <c r="H13185">
        <v>135226</v>
      </c>
      <c r="I13185">
        <v>93.52</v>
      </c>
      <c r="J13185">
        <v>8</v>
      </c>
    </row>
    <row r="13186" spans="1:10" x14ac:dyDescent="0.3">
      <c r="A13186" t="s">
        <v>10</v>
      </c>
      <c r="B13186">
        <v>2017</v>
      </c>
      <c r="C13186">
        <v>6</v>
      </c>
      <c r="D13186" t="s">
        <v>14</v>
      </c>
      <c r="E13186" t="s">
        <v>318</v>
      </c>
      <c r="F13186" t="s">
        <v>58</v>
      </c>
      <c r="G13186" t="b">
        <v>0</v>
      </c>
      <c r="H13186">
        <v>589215</v>
      </c>
      <c r="I13186">
        <v>78.56</v>
      </c>
      <c r="J13186">
        <v>8</v>
      </c>
    </row>
    <row r="13187" spans="1:10" x14ac:dyDescent="0.3">
      <c r="A13187" t="s">
        <v>10</v>
      </c>
      <c r="B13187">
        <v>2017</v>
      </c>
      <c r="C13187">
        <v>6</v>
      </c>
      <c r="D13187" t="s">
        <v>14</v>
      </c>
      <c r="E13187" t="s">
        <v>107</v>
      </c>
      <c r="F13187" t="s">
        <v>15</v>
      </c>
      <c r="G13187" t="b">
        <v>0</v>
      </c>
      <c r="H13187">
        <v>663232</v>
      </c>
      <c r="I13187">
        <v>470.1</v>
      </c>
      <c r="J13187">
        <v>42.75</v>
      </c>
    </row>
    <row r="13188" spans="1:10" x14ac:dyDescent="0.3">
      <c r="A13188" t="s">
        <v>10</v>
      </c>
      <c r="B13188">
        <v>2017</v>
      </c>
      <c r="C13188">
        <v>7</v>
      </c>
      <c r="D13188" t="s">
        <v>11</v>
      </c>
      <c r="E13188" t="s">
        <v>33</v>
      </c>
      <c r="F13188" t="s">
        <v>28</v>
      </c>
      <c r="G13188" t="b">
        <v>0</v>
      </c>
      <c r="H13188">
        <v>137822</v>
      </c>
      <c r="I13188">
        <v>35.090000000000003</v>
      </c>
      <c r="J13188">
        <v>5</v>
      </c>
    </row>
    <row r="13189" spans="1:10" x14ac:dyDescent="0.3">
      <c r="A13189" t="s">
        <v>10</v>
      </c>
      <c r="B13189">
        <v>2017</v>
      </c>
      <c r="C13189">
        <v>7</v>
      </c>
      <c r="D13189" t="s">
        <v>11</v>
      </c>
      <c r="E13189" t="s">
        <v>36</v>
      </c>
      <c r="F13189" t="s">
        <v>37</v>
      </c>
      <c r="G13189" t="b">
        <v>0</v>
      </c>
      <c r="H13189">
        <v>346434</v>
      </c>
      <c r="I13189">
        <v>100.43</v>
      </c>
      <c r="J13189">
        <v>23</v>
      </c>
    </row>
    <row r="13190" spans="1:10" x14ac:dyDescent="0.3">
      <c r="A13190" t="s">
        <v>10</v>
      </c>
      <c r="B13190">
        <v>2017</v>
      </c>
      <c r="C13190">
        <v>7</v>
      </c>
      <c r="D13190" t="s">
        <v>11</v>
      </c>
      <c r="E13190" t="s">
        <v>38</v>
      </c>
      <c r="F13190" t="s">
        <v>15</v>
      </c>
      <c r="G13190" t="b">
        <v>1</v>
      </c>
      <c r="H13190">
        <v>21299</v>
      </c>
      <c r="I13190">
        <v>32.340000000000003</v>
      </c>
      <c r="J13190">
        <v>3</v>
      </c>
    </row>
    <row r="13191" spans="1:10" x14ac:dyDescent="0.3">
      <c r="A13191" t="s">
        <v>10</v>
      </c>
      <c r="B13191">
        <v>2017</v>
      </c>
      <c r="C13191">
        <v>7</v>
      </c>
      <c r="D13191" t="s">
        <v>11</v>
      </c>
      <c r="E13191" t="s">
        <v>152</v>
      </c>
      <c r="F13191" t="s">
        <v>15</v>
      </c>
      <c r="G13191" t="b">
        <v>0</v>
      </c>
      <c r="H13191">
        <v>25073</v>
      </c>
      <c r="I13191">
        <v>11.4</v>
      </c>
      <c r="J13191">
        <v>1</v>
      </c>
    </row>
    <row r="13192" spans="1:10" x14ac:dyDescent="0.3">
      <c r="A13192" t="s">
        <v>10</v>
      </c>
      <c r="B13192">
        <v>2017</v>
      </c>
      <c r="C13192">
        <v>7</v>
      </c>
      <c r="D13192" t="s">
        <v>14</v>
      </c>
      <c r="E13192" t="s">
        <v>79</v>
      </c>
      <c r="F13192" t="s">
        <v>70</v>
      </c>
      <c r="G13192" t="b">
        <v>0</v>
      </c>
      <c r="H13192">
        <v>29966</v>
      </c>
      <c r="I13192">
        <v>20.07</v>
      </c>
      <c r="J13192">
        <v>2</v>
      </c>
    </row>
    <row r="13193" spans="1:10" x14ac:dyDescent="0.3">
      <c r="A13193" t="s">
        <v>10</v>
      </c>
      <c r="B13193">
        <v>2017</v>
      </c>
      <c r="C13193">
        <v>7</v>
      </c>
      <c r="D13193" t="s">
        <v>14</v>
      </c>
      <c r="E13193" t="s">
        <v>404</v>
      </c>
      <c r="F13193" t="s">
        <v>75</v>
      </c>
      <c r="G13193" t="b">
        <v>0</v>
      </c>
      <c r="H13193">
        <v>13556</v>
      </c>
      <c r="I13193">
        <v>18</v>
      </c>
      <c r="J13193">
        <v>2</v>
      </c>
    </row>
    <row r="13194" spans="1:10" x14ac:dyDescent="0.3">
      <c r="A13194" t="s">
        <v>10</v>
      </c>
      <c r="B13194">
        <v>2017</v>
      </c>
      <c r="C13194">
        <v>7</v>
      </c>
      <c r="D13194" t="s">
        <v>14</v>
      </c>
      <c r="E13194" t="s">
        <v>368</v>
      </c>
      <c r="F13194" t="s">
        <v>37</v>
      </c>
      <c r="G13194" t="b">
        <v>0</v>
      </c>
      <c r="H13194">
        <v>26928</v>
      </c>
      <c r="I13194">
        <v>10.87</v>
      </c>
      <c r="J13194">
        <v>2</v>
      </c>
    </row>
    <row r="13195" spans="1:10" x14ac:dyDescent="0.3">
      <c r="A13195" t="s">
        <v>10</v>
      </c>
      <c r="B13195">
        <v>2017</v>
      </c>
      <c r="C13195">
        <v>7</v>
      </c>
      <c r="D13195" t="s">
        <v>14</v>
      </c>
      <c r="E13195" t="s">
        <v>229</v>
      </c>
      <c r="F13195" t="s">
        <v>58</v>
      </c>
      <c r="G13195" t="b">
        <v>0</v>
      </c>
      <c r="H13195">
        <v>908653</v>
      </c>
      <c r="I13195">
        <v>148.75</v>
      </c>
      <c r="J13195">
        <v>18</v>
      </c>
    </row>
    <row r="13196" spans="1:10" x14ac:dyDescent="0.3">
      <c r="A13196" t="s">
        <v>10</v>
      </c>
      <c r="B13196">
        <v>2017</v>
      </c>
      <c r="C13196">
        <v>7</v>
      </c>
      <c r="D13196" t="s">
        <v>14</v>
      </c>
      <c r="E13196" t="s">
        <v>311</v>
      </c>
      <c r="F13196" t="s">
        <v>28</v>
      </c>
      <c r="G13196" t="b">
        <v>0</v>
      </c>
      <c r="H13196">
        <v>91766</v>
      </c>
      <c r="I13196">
        <v>52.23</v>
      </c>
      <c r="J13196">
        <v>10</v>
      </c>
    </row>
    <row r="13197" spans="1:10" x14ac:dyDescent="0.3">
      <c r="A13197" t="s">
        <v>10</v>
      </c>
      <c r="B13197">
        <v>2017</v>
      </c>
      <c r="C13197">
        <v>7</v>
      </c>
      <c r="D13197" t="s">
        <v>14</v>
      </c>
      <c r="E13197" t="s">
        <v>355</v>
      </c>
      <c r="F13197" t="s">
        <v>145</v>
      </c>
      <c r="G13197" t="b">
        <v>0</v>
      </c>
      <c r="H13197">
        <v>570908</v>
      </c>
      <c r="I13197">
        <v>451.6</v>
      </c>
      <c r="J13197">
        <v>42</v>
      </c>
    </row>
    <row r="13198" spans="1:10" x14ac:dyDescent="0.3">
      <c r="A13198" t="s">
        <v>10</v>
      </c>
      <c r="B13198">
        <v>2017</v>
      </c>
      <c r="C13198">
        <v>8</v>
      </c>
      <c r="D13198" t="s">
        <v>11</v>
      </c>
      <c r="E13198" t="s">
        <v>248</v>
      </c>
      <c r="F13198" t="s">
        <v>43</v>
      </c>
      <c r="G13198" t="b">
        <v>0</v>
      </c>
      <c r="H13198">
        <v>11307</v>
      </c>
      <c r="I13198">
        <v>19.46</v>
      </c>
      <c r="J13198">
        <v>2</v>
      </c>
    </row>
    <row r="13199" spans="1:10" x14ac:dyDescent="0.3">
      <c r="A13199" t="s">
        <v>10</v>
      </c>
      <c r="B13199">
        <v>2017</v>
      </c>
      <c r="C13199">
        <v>8</v>
      </c>
      <c r="D13199" t="s">
        <v>11</v>
      </c>
      <c r="E13199" t="s">
        <v>108</v>
      </c>
      <c r="F13199" t="s">
        <v>15</v>
      </c>
      <c r="G13199" t="b">
        <v>1</v>
      </c>
      <c r="H13199">
        <v>461245</v>
      </c>
      <c r="I13199">
        <v>254.27</v>
      </c>
      <c r="J13199">
        <v>20</v>
      </c>
    </row>
    <row r="13200" spans="1:10" x14ac:dyDescent="0.3">
      <c r="A13200" t="s">
        <v>10</v>
      </c>
      <c r="B13200">
        <v>2017</v>
      </c>
      <c r="C13200">
        <v>8</v>
      </c>
      <c r="D13200" t="s">
        <v>14</v>
      </c>
      <c r="E13200" t="s">
        <v>750</v>
      </c>
      <c r="F13200" t="s">
        <v>53</v>
      </c>
      <c r="G13200" t="b">
        <v>0</v>
      </c>
      <c r="H13200">
        <v>12004</v>
      </c>
      <c r="I13200">
        <v>23.4</v>
      </c>
      <c r="J13200">
        <v>2</v>
      </c>
    </row>
    <row r="13201" spans="1:10" x14ac:dyDescent="0.3">
      <c r="A13201" t="s">
        <v>10</v>
      </c>
      <c r="B13201">
        <v>2017</v>
      </c>
      <c r="C13201">
        <v>8</v>
      </c>
      <c r="D13201" t="s">
        <v>14</v>
      </c>
      <c r="E13201" t="s">
        <v>79</v>
      </c>
      <c r="F13201" t="s">
        <v>68</v>
      </c>
      <c r="G13201" t="b">
        <v>1</v>
      </c>
      <c r="H13201">
        <v>603017</v>
      </c>
      <c r="I13201">
        <v>351.84</v>
      </c>
      <c r="J13201">
        <v>30</v>
      </c>
    </row>
    <row r="13202" spans="1:10" x14ac:dyDescent="0.3">
      <c r="A13202" t="s">
        <v>10</v>
      </c>
      <c r="B13202">
        <v>2017</v>
      </c>
      <c r="C13202">
        <v>8</v>
      </c>
      <c r="D13202" t="s">
        <v>14</v>
      </c>
      <c r="E13202" t="s">
        <v>212</v>
      </c>
      <c r="F13202" t="s">
        <v>37</v>
      </c>
      <c r="G13202" t="b">
        <v>0</v>
      </c>
      <c r="H13202">
        <v>4824903</v>
      </c>
      <c r="I13202">
        <v>1499.62</v>
      </c>
      <c r="J13202">
        <v>140.01</v>
      </c>
    </row>
    <row r="13203" spans="1:10" x14ac:dyDescent="0.3">
      <c r="A13203" t="s">
        <v>10</v>
      </c>
      <c r="B13203">
        <v>2017</v>
      </c>
      <c r="C13203">
        <v>8</v>
      </c>
      <c r="D13203" t="s">
        <v>14</v>
      </c>
      <c r="E13203" t="s">
        <v>200</v>
      </c>
      <c r="F13203" t="s">
        <v>75</v>
      </c>
      <c r="G13203" t="b">
        <v>0</v>
      </c>
      <c r="H13203">
        <v>135206</v>
      </c>
      <c r="I13203">
        <v>57.34</v>
      </c>
      <c r="J13203">
        <v>6</v>
      </c>
    </row>
    <row r="13204" spans="1:10" x14ac:dyDescent="0.3">
      <c r="A13204" t="s">
        <v>10</v>
      </c>
      <c r="B13204">
        <v>2017</v>
      </c>
      <c r="C13204">
        <v>8</v>
      </c>
      <c r="D13204" t="s">
        <v>14</v>
      </c>
      <c r="E13204" t="s">
        <v>195</v>
      </c>
      <c r="F13204" t="s">
        <v>13</v>
      </c>
      <c r="G13204" t="b">
        <v>0</v>
      </c>
      <c r="H13204">
        <v>3771</v>
      </c>
      <c r="I13204">
        <v>8.67</v>
      </c>
      <c r="J13204">
        <v>1</v>
      </c>
    </row>
    <row r="13205" spans="1:10" x14ac:dyDescent="0.3">
      <c r="A13205" t="s">
        <v>10</v>
      </c>
      <c r="B13205">
        <v>2017</v>
      </c>
      <c r="C13205">
        <v>8</v>
      </c>
      <c r="D13205" t="s">
        <v>14</v>
      </c>
      <c r="E13205" t="s">
        <v>138</v>
      </c>
      <c r="F13205" t="s">
        <v>15</v>
      </c>
      <c r="G13205" t="b">
        <v>0</v>
      </c>
      <c r="H13205">
        <v>125812</v>
      </c>
      <c r="I13205">
        <v>58.38</v>
      </c>
      <c r="J13205">
        <v>3</v>
      </c>
    </row>
    <row r="13206" spans="1:10" x14ac:dyDescent="0.3">
      <c r="A13206" t="s">
        <v>10</v>
      </c>
      <c r="B13206">
        <v>2017</v>
      </c>
      <c r="C13206">
        <v>9</v>
      </c>
      <c r="D13206" t="s">
        <v>11</v>
      </c>
      <c r="E13206" t="s">
        <v>84</v>
      </c>
      <c r="F13206" t="s">
        <v>13</v>
      </c>
      <c r="G13206" t="b">
        <v>0</v>
      </c>
      <c r="H13206">
        <v>11850</v>
      </c>
      <c r="I13206">
        <v>11.45</v>
      </c>
      <c r="J13206">
        <v>2</v>
      </c>
    </row>
    <row r="13207" spans="1:10" x14ac:dyDescent="0.3">
      <c r="A13207" t="s">
        <v>10</v>
      </c>
      <c r="B13207">
        <v>2017</v>
      </c>
      <c r="C13207">
        <v>9</v>
      </c>
      <c r="D13207" t="s">
        <v>11</v>
      </c>
      <c r="E13207" t="s">
        <v>196</v>
      </c>
      <c r="F13207" t="s">
        <v>168</v>
      </c>
      <c r="G13207" t="b">
        <v>0</v>
      </c>
      <c r="H13207">
        <v>13098</v>
      </c>
      <c r="I13207">
        <v>21.44</v>
      </c>
      <c r="J13207">
        <v>2</v>
      </c>
    </row>
    <row r="13208" spans="1:10" x14ac:dyDescent="0.3">
      <c r="A13208" t="s">
        <v>10</v>
      </c>
      <c r="B13208">
        <v>2017</v>
      </c>
      <c r="C13208">
        <v>9</v>
      </c>
      <c r="D13208" t="s">
        <v>11</v>
      </c>
      <c r="E13208" t="s">
        <v>38</v>
      </c>
      <c r="F13208" t="s">
        <v>15</v>
      </c>
      <c r="G13208" t="b">
        <v>0</v>
      </c>
      <c r="H13208">
        <v>496670</v>
      </c>
      <c r="I13208">
        <v>203.06</v>
      </c>
      <c r="J13208">
        <v>21</v>
      </c>
    </row>
    <row r="13209" spans="1:10" x14ac:dyDescent="0.3">
      <c r="A13209" t="s">
        <v>10</v>
      </c>
      <c r="B13209">
        <v>2017</v>
      </c>
      <c r="C13209">
        <v>9</v>
      </c>
      <c r="D13209" t="s">
        <v>11</v>
      </c>
      <c r="E13209" t="s">
        <v>11</v>
      </c>
      <c r="F13209" t="s">
        <v>15</v>
      </c>
      <c r="G13209" t="b">
        <v>0</v>
      </c>
      <c r="H13209">
        <v>218604574</v>
      </c>
      <c r="I13209">
        <v>119641.18</v>
      </c>
      <c r="J13209">
        <v>9787.2999999999993</v>
      </c>
    </row>
    <row r="13210" spans="1:10" x14ac:dyDescent="0.3">
      <c r="A13210" t="s">
        <v>10</v>
      </c>
      <c r="B13210">
        <v>2017</v>
      </c>
      <c r="C13210">
        <v>9</v>
      </c>
      <c r="D13210" t="s">
        <v>11</v>
      </c>
      <c r="E13210" t="s">
        <v>478</v>
      </c>
      <c r="F13210" t="s">
        <v>479</v>
      </c>
      <c r="G13210" t="b">
        <v>0</v>
      </c>
      <c r="H13210">
        <v>11057</v>
      </c>
      <c r="I13210">
        <v>5.03</v>
      </c>
      <c r="J13210">
        <v>2</v>
      </c>
    </row>
    <row r="13211" spans="1:10" x14ac:dyDescent="0.3">
      <c r="A13211" t="s">
        <v>10</v>
      </c>
      <c r="B13211">
        <v>2017</v>
      </c>
      <c r="C13211">
        <v>9</v>
      </c>
      <c r="D13211" t="s">
        <v>11</v>
      </c>
      <c r="E13211" t="s">
        <v>170</v>
      </c>
      <c r="F13211" t="s">
        <v>15</v>
      </c>
      <c r="G13211" t="b">
        <v>0</v>
      </c>
      <c r="H13211">
        <v>1227981</v>
      </c>
      <c r="I13211">
        <v>162.56</v>
      </c>
      <c r="J13211">
        <v>17</v>
      </c>
    </row>
    <row r="13212" spans="1:10" x14ac:dyDescent="0.3">
      <c r="A13212" t="s">
        <v>10</v>
      </c>
      <c r="B13212">
        <v>2017</v>
      </c>
      <c r="C13212">
        <v>9</v>
      </c>
      <c r="D13212" t="s">
        <v>14</v>
      </c>
      <c r="E13212" t="s">
        <v>935</v>
      </c>
      <c r="F13212" t="s">
        <v>15</v>
      </c>
      <c r="G13212" t="b">
        <v>0</v>
      </c>
      <c r="H13212">
        <v>3171</v>
      </c>
      <c r="I13212">
        <v>6.18</v>
      </c>
      <c r="J13212">
        <v>2</v>
      </c>
    </row>
    <row r="13213" spans="1:10" x14ac:dyDescent="0.3">
      <c r="A13213" t="s">
        <v>10</v>
      </c>
      <c r="B13213">
        <v>2017</v>
      </c>
      <c r="C13213">
        <v>9</v>
      </c>
      <c r="D13213" t="s">
        <v>14</v>
      </c>
      <c r="E13213" t="s">
        <v>345</v>
      </c>
      <c r="F13213" t="s">
        <v>26</v>
      </c>
      <c r="G13213" t="b">
        <v>0</v>
      </c>
      <c r="H13213">
        <v>8383</v>
      </c>
      <c r="I13213">
        <v>11.71</v>
      </c>
      <c r="J13213">
        <v>2</v>
      </c>
    </row>
    <row r="13214" spans="1:10" x14ac:dyDescent="0.3">
      <c r="A13214" t="s">
        <v>10</v>
      </c>
      <c r="B13214">
        <v>2017</v>
      </c>
      <c r="C13214">
        <v>9</v>
      </c>
      <c r="D13214" t="s">
        <v>14</v>
      </c>
      <c r="E13214" t="s">
        <v>157</v>
      </c>
      <c r="F13214" t="s">
        <v>13</v>
      </c>
      <c r="G13214" t="b">
        <v>0</v>
      </c>
      <c r="H13214">
        <v>30919</v>
      </c>
      <c r="I13214">
        <v>20.48</v>
      </c>
      <c r="J13214">
        <v>6</v>
      </c>
    </row>
    <row r="13215" spans="1:10" x14ac:dyDescent="0.3">
      <c r="A13215" t="s">
        <v>10</v>
      </c>
      <c r="B13215">
        <v>2017</v>
      </c>
      <c r="C13215">
        <v>9</v>
      </c>
      <c r="D13215" t="s">
        <v>14</v>
      </c>
      <c r="E13215" t="s">
        <v>260</v>
      </c>
      <c r="F13215" t="s">
        <v>160</v>
      </c>
      <c r="G13215" t="b">
        <v>0</v>
      </c>
      <c r="H13215">
        <v>53669</v>
      </c>
      <c r="I13215">
        <v>7.81</v>
      </c>
      <c r="J13215">
        <v>1</v>
      </c>
    </row>
    <row r="13216" spans="1:10" x14ac:dyDescent="0.3">
      <c r="A13216" t="s">
        <v>10</v>
      </c>
      <c r="B13216">
        <v>2017</v>
      </c>
      <c r="C13216">
        <v>10</v>
      </c>
      <c r="D13216" t="s">
        <v>11</v>
      </c>
      <c r="E13216" t="s">
        <v>294</v>
      </c>
      <c r="F13216" t="s">
        <v>13</v>
      </c>
      <c r="G13216" t="b">
        <v>0</v>
      </c>
      <c r="H13216">
        <v>15416</v>
      </c>
      <c r="I13216">
        <v>5.92</v>
      </c>
      <c r="J13216">
        <v>1</v>
      </c>
    </row>
    <row r="13217" spans="1:10" x14ac:dyDescent="0.3">
      <c r="A13217" t="s">
        <v>10</v>
      </c>
      <c r="B13217">
        <v>2017</v>
      </c>
      <c r="C13217">
        <v>10</v>
      </c>
      <c r="D13217" t="s">
        <v>11</v>
      </c>
      <c r="E13217" t="s">
        <v>358</v>
      </c>
      <c r="F13217" t="s">
        <v>15</v>
      </c>
      <c r="G13217" t="b">
        <v>0</v>
      </c>
      <c r="H13217">
        <v>68971</v>
      </c>
      <c r="I13217">
        <v>18.260000000000002</v>
      </c>
      <c r="J13217">
        <v>2</v>
      </c>
    </row>
    <row r="13218" spans="1:10" x14ac:dyDescent="0.3">
      <c r="A13218" t="s">
        <v>10</v>
      </c>
      <c r="B13218">
        <v>2017</v>
      </c>
      <c r="C13218">
        <v>10</v>
      </c>
      <c r="D13218" t="s">
        <v>14</v>
      </c>
      <c r="E13218" t="s">
        <v>460</v>
      </c>
      <c r="F13218" t="s">
        <v>63</v>
      </c>
      <c r="G13218" t="b">
        <v>0</v>
      </c>
      <c r="H13218">
        <v>12897</v>
      </c>
      <c r="I13218">
        <v>23.37</v>
      </c>
      <c r="J13218">
        <v>1</v>
      </c>
    </row>
    <row r="13219" spans="1:10" x14ac:dyDescent="0.3">
      <c r="A13219" t="s">
        <v>10</v>
      </c>
      <c r="B13219">
        <v>2017</v>
      </c>
      <c r="C13219">
        <v>10</v>
      </c>
      <c r="D13219" t="s">
        <v>14</v>
      </c>
      <c r="E13219" t="s">
        <v>353</v>
      </c>
      <c r="F13219" t="s">
        <v>354</v>
      </c>
      <c r="G13219" t="b">
        <v>0</v>
      </c>
      <c r="H13219">
        <v>1187379</v>
      </c>
      <c r="I13219">
        <v>419.54</v>
      </c>
      <c r="J13219">
        <v>52.25</v>
      </c>
    </row>
    <row r="13220" spans="1:10" x14ac:dyDescent="0.3">
      <c r="A13220" t="s">
        <v>10</v>
      </c>
      <c r="B13220">
        <v>2017</v>
      </c>
      <c r="C13220">
        <v>10</v>
      </c>
      <c r="D13220" t="s">
        <v>14</v>
      </c>
      <c r="E13220" t="s">
        <v>356</v>
      </c>
      <c r="F13220" t="s">
        <v>43</v>
      </c>
      <c r="G13220" t="b">
        <v>0</v>
      </c>
      <c r="H13220">
        <v>63847</v>
      </c>
      <c r="I13220">
        <v>25.77</v>
      </c>
      <c r="J13220">
        <v>8.75</v>
      </c>
    </row>
    <row r="13221" spans="1:10" x14ac:dyDescent="0.3">
      <c r="A13221" t="s">
        <v>10</v>
      </c>
      <c r="B13221">
        <v>2017</v>
      </c>
      <c r="C13221">
        <v>11</v>
      </c>
      <c r="D13221" t="s">
        <v>11</v>
      </c>
      <c r="E13221" t="s">
        <v>331</v>
      </c>
      <c r="F13221" t="s">
        <v>13</v>
      </c>
      <c r="G13221" t="b">
        <v>1</v>
      </c>
      <c r="H13221">
        <v>16127</v>
      </c>
      <c r="I13221">
        <v>19.96</v>
      </c>
      <c r="J13221">
        <v>2</v>
      </c>
    </row>
    <row r="13222" spans="1:10" x14ac:dyDescent="0.3">
      <c r="A13222" t="s">
        <v>10</v>
      </c>
      <c r="B13222">
        <v>2017</v>
      </c>
      <c r="C13222">
        <v>11</v>
      </c>
      <c r="D13222" t="s">
        <v>11</v>
      </c>
      <c r="E13222" t="s">
        <v>316</v>
      </c>
      <c r="F13222" t="s">
        <v>32</v>
      </c>
      <c r="G13222" t="b">
        <v>0</v>
      </c>
      <c r="H13222">
        <v>87830</v>
      </c>
      <c r="I13222">
        <v>13.65</v>
      </c>
      <c r="J13222">
        <v>7.5</v>
      </c>
    </row>
    <row r="13223" spans="1:10" x14ac:dyDescent="0.3">
      <c r="A13223" t="s">
        <v>10</v>
      </c>
      <c r="B13223">
        <v>2017</v>
      </c>
      <c r="C13223">
        <v>11</v>
      </c>
      <c r="D13223" t="s">
        <v>11</v>
      </c>
      <c r="E13223" t="s">
        <v>215</v>
      </c>
      <c r="F13223" t="s">
        <v>28</v>
      </c>
      <c r="G13223" t="b">
        <v>1</v>
      </c>
      <c r="H13223">
        <v>211904</v>
      </c>
      <c r="I13223">
        <v>108.46</v>
      </c>
      <c r="J13223">
        <v>12</v>
      </c>
    </row>
    <row r="13224" spans="1:10" x14ac:dyDescent="0.3">
      <c r="A13224" t="s">
        <v>10</v>
      </c>
      <c r="B13224">
        <v>2017</v>
      </c>
      <c r="C13224">
        <v>11</v>
      </c>
      <c r="D13224" t="s">
        <v>11</v>
      </c>
      <c r="E13224" t="s">
        <v>429</v>
      </c>
      <c r="F13224" t="s">
        <v>124</v>
      </c>
      <c r="G13224" t="b">
        <v>0</v>
      </c>
      <c r="H13224">
        <v>173403</v>
      </c>
      <c r="I13224">
        <v>62.5</v>
      </c>
      <c r="J13224">
        <v>6</v>
      </c>
    </row>
    <row r="13225" spans="1:10" x14ac:dyDescent="0.3">
      <c r="A13225" t="s">
        <v>10</v>
      </c>
      <c r="B13225">
        <v>2017</v>
      </c>
      <c r="C13225">
        <v>11</v>
      </c>
      <c r="D13225" t="s">
        <v>14</v>
      </c>
      <c r="E13225" t="s">
        <v>426</v>
      </c>
      <c r="F13225" t="s">
        <v>13</v>
      </c>
      <c r="G13225" t="b">
        <v>0</v>
      </c>
      <c r="H13225">
        <v>121187</v>
      </c>
      <c r="I13225">
        <v>173.87</v>
      </c>
      <c r="J13225">
        <v>14</v>
      </c>
    </row>
    <row r="13226" spans="1:10" x14ac:dyDescent="0.3">
      <c r="A13226" t="s">
        <v>10</v>
      </c>
      <c r="B13226">
        <v>2017</v>
      </c>
      <c r="C13226">
        <v>11</v>
      </c>
      <c r="D13226" t="s">
        <v>14</v>
      </c>
      <c r="E13226" t="s">
        <v>193</v>
      </c>
      <c r="F13226" t="s">
        <v>194</v>
      </c>
      <c r="G13226" t="b">
        <v>1</v>
      </c>
      <c r="H13226">
        <v>82834</v>
      </c>
      <c r="I13226">
        <v>51.35</v>
      </c>
      <c r="J13226">
        <v>4</v>
      </c>
    </row>
    <row r="13227" spans="1:10" x14ac:dyDescent="0.3">
      <c r="A13227" t="s">
        <v>10</v>
      </c>
      <c r="B13227">
        <v>2017</v>
      </c>
      <c r="C13227">
        <v>11</v>
      </c>
      <c r="D13227" t="s">
        <v>14</v>
      </c>
      <c r="E13227" t="s">
        <v>99</v>
      </c>
      <c r="F13227" t="s">
        <v>37</v>
      </c>
      <c r="G13227" t="b">
        <v>0</v>
      </c>
      <c r="H13227">
        <v>4988221</v>
      </c>
      <c r="I13227">
        <v>1979.67</v>
      </c>
      <c r="J13227">
        <v>132.5</v>
      </c>
    </row>
    <row r="13228" spans="1:10" x14ac:dyDescent="0.3">
      <c r="A13228" t="s">
        <v>10</v>
      </c>
      <c r="B13228">
        <v>2017</v>
      </c>
      <c r="C13228">
        <v>11</v>
      </c>
      <c r="D13228" t="s">
        <v>14</v>
      </c>
      <c r="E13228" t="s">
        <v>219</v>
      </c>
      <c r="F13228" t="s">
        <v>220</v>
      </c>
      <c r="G13228" t="b">
        <v>0</v>
      </c>
      <c r="H13228">
        <v>46867</v>
      </c>
      <c r="I13228">
        <v>42.49</v>
      </c>
      <c r="J13228">
        <v>4</v>
      </c>
    </row>
    <row r="13229" spans="1:10" x14ac:dyDescent="0.3">
      <c r="A13229" t="s">
        <v>10</v>
      </c>
      <c r="B13229">
        <v>2017</v>
      </c>
      <c r="C13229">
        <v>11</v>
      </c>
      <c r="D13229" t="s">
        <v>14</v>
      </c>
      <c r="E13229" t="s">
        <v>568</v>
      </c>
      <c r="F13229" t="s">
        <v>162</v>
      </c>
      <c r="G13229" t="b">
        <v>0</v>
      </c>
      <c r="H13229">
        <v>57750</v>
      </c>
      <c r="I13229">
        <v>37.31</v>
      </c>
      <c r="J13229">
        <v>4</v>
      </c>
    </row>
    <row r="13230" spans="1:10" x14ac:dyDescent="0.3">
      <c r="A13230" t="s">
        <v>10</v>
      </c>
      <c r="B13230">
        <v>2017</v>
      </c>
      <c r="C13230">
        <v>12</v>
      </c>
      <c r="D13230" t="s">
        <v>11</v>
      </c>
      <c r="E13230" t="s">
        <v>133</v>
      </c>
      <c r="F13230" t="s">
        <v>15</v>
      </c>
      <c r="G13230" t="b">
        <v>0</v>
      </c>
      <c r="H13230">
        <v>96541</v>
      </c>
      <c r="I13230">
        <v>33.44</v>
      </c>
      <c r="J13230">
        <v>4</v>
      </c>
    </row>
    <row r="13231" spans="1:10" x14ac:dyDescent="0.3">
      <c r="A13231" t="s">
        <v>10</v>
      </c>
      <c r="B13231">
        <v>2017</v>
      </c>
      <c r="C13231">
        <v>12</v>
      </c>
      <c r="D13231" t="s">
        <v>14</v>
      </c>
      <c r="E13231" t="s">
        <v>40</v>
      </c>
      <c r="F13231" t="s">
        <v>32</v>
      </c>
      <c r="G13231" t="b">
        <v>0</v>
      </c>
      <c r="H13231">
        <v>97564</v>
      </c>
      <c r="I13231">
        <v>118.26</v>
      </c>
      <c r="J13231">
        <v>9.75</v>
      </c>
    </row>
    <row r="13232" spans="1:10" x14ac:dyDescent="0.3">
      <c r="A13232" t="s">
        <v>10</v>
      </c>
      <c r="B13232">
        <v>2017</v>
      </c>
      <c r="C13232">
        <v>12</v>
      </c>
      <c r="D13232" t="s">
        <v>14</v>
      </c>
      <c r="E13232" t="s">
        <v>41</v>
      </c>
      <c r="F13232" t="s">
        <v>28</v>
      </c>
      <c r="G13232" t="b">
        <v>1</v>
      </c>
      <c r="H13232">
        <v>431160</v>
      </c>
      <c r="I13232">
        <v>542.37</v>
      </c>
      <c r="J13232">
        <v>50.65</v>
      </c>
    </row>
    <row r="13233" spans="1:10" x14ac:dyDescent="0.3">
      <c r="A13233" t="s">
        <v>10</v>
      </c>
      <c r="B13233">
        <v>2017</v>
      </c>
      <c r="C13233">
        <v>12</v>
      </c>
      <c r="D13233" t="s">
        <v>14</v>
      </c>
      <c r="E13233" t="s">
        <v>936</v>
      </c>
      <c r="F13233" t="s">
        <v>124</v>
      </c>
      <c r="G13233" t="b">
        <v>0</v>
      </c>
      <c r="H13233">
        <v>36107</v>
      </c>
      <c r="I13233">
        <v>62.42</v>
      </c>
      <c r="J13233">
        <v>6</v>
      </c>
    </row>
    <row r="13234" spans="1:10" x14ac:dyDescent="0.3">
      <c r="A13234" t="s">
        <v>10</v>
      </c>
      <c r="B13234">
        <v>2017</v>
      </c>
      <c r="C13234">
        <v>12</v>
      </c>
      <c r="D13234" t="s">
        <v>14</v>
      </c>
      <c r="E13234" t="s">
        <v>42</v>
      </c>
      <c r="F13234" t="s">
        <v>43</v>
      </c>
      <c r="G13234" t="b">
        <v>0</v>
      </c>
      <c r="H13234">
        <v>209087</v>
      </c>
      <c r="I13234">
        <v>53.93</v>
      </c>
      <c r="J13234">
        <v>10.75</v>
      </c>
    </row>
    <row r="13235" spans="1:10" x14ac:dyDescent="0.3">
      <c r="A13235" t="s">
        <v>10</v>
      </c>
      <c r="B13235">
        <v>2017</v>
      </c>
      <c r="C13235">
        <v>12</v>
      </c>
      <c r="D13235" t="s">
        <v>14</v>
      </c>
      <c r="E13235" t="s">
        <v>185</v>
      </c>
      <c r="F13235" t="s">
        <v>162</v>
      </c>
      <c r="G13235" t="b">
        <v>0</v>
      </c>
      <c r="H13235">
        <v>270394</v>
      </c>
      <c r="I13235">
        <v>178.46</v>
      </c>
      <c r="J13235">
        <v>25</v>
      </c>
    </row>
    <row r="13236" spans="1:10" x14ac:dyDescent="0.3">
      <c r="A13236" t="s">
        <v>10</v>
      </c>
      <c r="B13236">
        <v>2018</v>
      </c>
      <c r="C13236">
        <v>1</v>
      </c>
      <c r="D13236" t="s">
        <v>11</v>
      </c>
      <c r="E13236" t="s">
        <v>133</v>
      </c>
      <c r="F13236" t="s">
        <v>15</v>
      </c>
      <c r="G13236" t="b">
        <v>1</v>
      </c>
      <c r="H13236">
        <v>50111</v>
      </c>
      <c r="I13236">
        <v>9.49</v>
      </c>
      <c r="J13236">
        <v>1</v>
      </c>
    </row>
    <row r="13237" spans="1:10" x14ac:dyDescent="0.3">
      <c r="A13237" t="s">
        <v>10</v>
      </c>
      <c r="B13237">
        <v>2018</v>
      </c>
      <c r="C13237">
        <v>1</v>
      </c>
      <c r="D13237" t="s">
        <v>14</v>
      </c>
      <c r="E13237" t="s">
        <v>93</v>
      </c>
      <c r="F13237" t="s">
        <v>75</v>
      </c>
      <c r="G13237" t="b">
        <v>0</v>
      </c>
      <c r="H13237">
        <v>196787</v>
      </c>
      <c r="I13237">
        <v>8.36</v>
      </c>
      <c r="J13237">
        <v>2</v>
      </c>
    </row>
    <row r="13238" spans="1:10" x14ac:dyDescent="0.3">
      <c r="A13238" t="s">
        <v>10</v>
      </c>
      <c r="B13238">
        <v>2018</v>
      </c>
      <c r="C13238">
        <v>1</v>
      </c>
      <c r="D13238" t="s">
        <v>14</v>
      </c>
      <c r="E13238" t="s">
        <v>96</v>
      </c>
      <c r="F13238" t="s">
        <v>13</v>
      </c>
      <c r="G13238" t="b">
        <v>0</v>
      </c>
      <c r="H13238">
        <v>12407</v>
      </c>
      <c r="I13238">
        <v>18.3</v>
      </c>
      <c r="J13238">
        <v>2</v>
      </c>
    </row>
    <row r="13239" spans="1:10" x14ac:dyDescent="0.3">
      <c r="A13239" t="s">
        <v>10</v>
      </c>
      <c r="B13239">
        <v>2018</v>
      </c>
      <c r="C13239">
        <v>1</v>
      </c>
      <c r="D13239" t="s">
        <v>14</v>
      </c>
      <c r="E13239" t="s">
        <v>234</v>
      </c>
      <c r="F13239" t="s">
        <v>43</v>
      </c>
      <c r="G13239" t="b">
        <v>0</v>
      </c>
      <c r="H13239">
        <v>336060</v>
      </c>
      <c r="I13239">
        <v>44.81</v>
      </c>
      <c r="J13239">
        <v>4</v>
      </c>
    </row>
    <row r="13240" spans="1:10" x14ac:dyDescent="0.3">
      <c r="A13240" t="s">
        <v>10</v>
      </c>
      <c r="B13240">
        <v>2018</v>
      </c>
      <c r="C13240">
        <v>1</v>
      </c>
      <c r="D13240" t="s">
        <v>14</v>
      </c>
      <c r="E13240" t="s">
        <v>541</v>
      </c>
      <c r="F13240" t="s">
        <v>424</v>
      </c>
      <c r="G13240" t="b">
        <v>0</v>
      </c>
      <c r="H13240">
        <v>7735</v>
      </c>
      <c r="I13240">
        <v>57.73</v>
      </c>
      <c r="J13240">
        <v>10</v>
      </c>
    </row>
    <row r="13241" spans="1:10" x14ac:dyDescent="0.3">
      <c r="A13241" t="s">
        <v>10</v>
      </c>
      <c r="B13241">
        <v>2018</v>
      </c>
      <c r="C13241">
        <v>1</v>
      </c>
      <c r="D13241" t="s">
        <v>14</v>
      </c>
      <c r="E13241" t="s">
        <v>101</v>
      </c>
      <c r="F13241" t="s">
        <v>15</v>
      </c>
      <c r="G13241" t="b">
        <v>0</v>
      </c>
      <c r="H13241">
        <v>809450</v>
      </c>
      <c r="I13241">
        <v>322.19</v>
      </c>
      <c r="J13241">
        <v>21.75</v>
      </c>
    </row>
    <row r="13242" spans="1:10" x14ac:dyDescent="0.3">
      <c r="A13242" t="s">
        <v>10</v>
      </c>
      <c r="B13242">
        <v>2018</v>
      </c>
      <c r="C13242">
        <v>2</v>
      </c>
      <c r="D13242" t="s">
        <v>11</v>
      </c>
      <c r="E13242" t="s">
        <v>147</v>
      </c>
      <c r="F13242" t="s">
        <v>13</v>
      </c>
      <c r="G13242" t="b">
        <v>0</v>
      </c>
      <c r="H13242">
        <v>1286462</v>
      </c>
      <c r="I13242">
        <v>57.37</v>
      </c>
      <c r="J13242">
        <v>10</v>
      </c>
    </row>
    <row r="13243" spans="1:10" x14ac:dyDescent="0.3">
      <c r="A13243" t="s">
        <v>10</v>
      </c>
      <c r="B13243">
        <v>2018</v>
      </c>
      <c r="C13243">
        <v>2</v>
      </c>
      <c r="D13243" t="s">
        <v>11</v>
      </c>
      <c r="E13243" t="s">
        <v>180</v>
      </c>
      <c r="F13243" t="s">
        <v>15</v>
      </c>
      <c r="G13243" t="b">
        <v>0</v>
      </c>
      <c r="H13243">
        <v>33732</v>
      </c>
      <c r="I13243">
        <v>28.39</v>
      </c>
      <c r="J13243">
        <v>4</v>
      </c>
    </row>
    <row r="13244" spans="1:10" x14ac:dyDescent="0.3">
      <c r="A13244" t="s">
        <v>10</v>
      </c>
      <c r="B13244">
        <v>2018</v>
      </c>
      <c r="C13244">
        <v>2</v>
      </c>
      <c r="D13244" t="s">
        <v>11</v>
      </c>
      <c r="E13244" t="s">
        <v>112</v>
      </c>
      <c r="F13244" t="s">
        <v>13</v>
      </c>
      <c r="G13244" t="b">
        <v>0</v>
      </c>
      <c r="H13244">
        <v>377161</v>
      </c>
      <c r="I13244">
        <v>217.09</v>
      </c>
      <c r="J13244">
        <v>25.5</v>
      </c>
    </row>
    <row r="13245" spans="1:10" x14ac:dyDescent="0.3">
      <c r="A13245" t="s">
        <v>10</v>
      </c>
      <c r="B13245">
        <v>2018</v>
      </c>
      <c r="C13245">
        <v>2</v>
      </c>
      <c r="D13245" t="s">
        <v>11</v>
      </c>
      <c r="E13245" t="s">
        <v>360</v>
      </c>
      <c r="F13245" t="s">
        <v>15</v>
      </c>
      <c r="G13245" t="b">
        <v>0</v>
      </c>
      <c r="H13245">
        <v>59226</v>
      </c>
      <c r="I13245">
        <v>7.9</v>
      </c>
      <c r="J13245">
        <v>1</v>
      </c>
    </row>
    <row r="13246" spans="1:10" x14ac:dyDescent="0.3">
      <c r="A13246" t="s">
        <v>10</v>
      </c>
      <c r="B13246">
        <v>2018</v>
      </c>
      <c r="C13246">
        <v>2</v>
      </c>
      <c r="D13246" t="s">
        <v>14</v>
      </c>
      <c r="E13246" t="s">
        <v>74</v>
      </c>
      <c r="F13246" t="s">
        <v>75</v>
      </c>
      <c r="G13246" t="b">
        <v>0</v>
      </c>
      <c r="H13246">
        <v>106287</v>
      </c>
      <c r="I13246">
        <v>141.15</v>
      </c>
      <c r="J13246">
        <v>13</v>
      </c>
    </row>
    <row r="13247" spans="1:10" x14ac:dyDescent="0.3">
      <c r="A13247" t="s">
        <v>10</v>
      </c>
      <c r="B13247">
        <v>2018</v>
      </c>
      <c r="C13247">
        <v>2</v>
      </c>
      <c r="D13247" t="s">
        <v>14</v>
      </c>
      <c r="E13247" t="s">
        <v>161</v>
      </c>
      <c r="F13247" t="s">
        <v>162</v>
      </c>
      <c r="G13247" t="b">
        <v>0</v>
      </c>
      <c r="H13247">
        <v>4835426</v>
      </c>
      <c r="I13247">
        <v>2127.3200000000002</v>
      </c>
      <c r="J13247">
        <v>225.25</v>
      </c>
    </row>
    <row r="13248" spans="1:10" x14ac:dyDescent="0.3">
      <c r="A13248" t="s">
        <v>10</v>
      </c>
      <c r="B13248">
        <v>2018</v>
      </c>
      <c r="C13248">
        <v>2</v>
      </c>
      <c r="D13248" t="s">
        <v>14</v>
      </c>
      <c r="E13248" t="s">
        <v>92</v>
      </c>
      <c r="F13248" t="s">
        <v>32</v>
      </c>
      <c r="G13248" t="b">
        <v>0</v>
      </c>
      <c r="H13248">
        <v>6556961</v>
      </c>
      <c r="I13248">
        <v>2814.51</v>
      </c>
      <c r="J13248">
        <v>291.75</v>
      </c>
    </row>
    <row r="13249" spans="1:10" x14ac:dyDescent="0.3">
      <c r="A13249" t="s">
        <v>10</v>
      </c>
      <c r="B13249">
        <v>2018</v>
      </c>
      <c r="C13249">
        <v>3</v>
      </c>
      <c r="D13249" t="s">
        <v>11</v>
      </c>
      <c r="E13249" t="s">
        <v>117</v>
      </c>
      <c r="F13249" t="s">
        <v>43</v>
      </c>
      <c r="G13249" t="b">
        <v>0</v>
      </c>
      <c r="H13249">
        <v>383532</v>
      </c>
      <c r="I13249">
        <v>125.1</v>
      </c>
      <c r="J13249">
        <v>12.75</v>
      </c>
    </row>
    <row r="13250" spans="1:10" x14ac:dyDescent="0.3">
      <c r="A13250" t="s">
        <v>10</v>
      </c>
      <c r="B13250">
        <v>2018</v>
      </c>
      <c r="C13250">
        <v>3</v>
      </c>
      <c r="D13250" t="s">
        <v>11</v>
      </c>
      <c r="E13250" t="s">
        <v>291</v>
      </c>
      <c r="F13250" t="s">
        <v>68</v>
      </c>
      <c r="G13250" t="b">
        <v>1</v>
      </c>
      <c r="H13250">
        <v>29738</v>
      </c>
      <c r="I13250">
        <v>5.57</v>
      </c>
      <c r="J13250">
        <v>0.65</v>
      </c>
    </row>
    <row r="13251" spans="1:10" x14ac:dyDescent="0.3">
      <c r="A13251" t="s">
        <v>10</v>
      </c>
      <c r="B13251">
        <v>2018</v>
      </c>
      <c r="C13251">
        <v>3</v>
      </c>
      <c r="D13251" t="s">
        <v>11</v>
      </c>
      <c r="E13251" t="s">
        <v>478</v>
      </c>
      <c r="F13251" t="s">
        <v>479</v>
      </c>
      <c r="G13251" t="b">
        <v>0</v>
      </c>
      <c r="H13251">
        <v>516464</v>
      </c>
      <c r="I13251">
        <v>264.77</v>
      </c>
      <c r="J13251">
        <v>37</v>
      </c>
    </row>
    <row r="13252" spans="1:10" x14ac:dyDescent="0.3">
      <c r="A13252" t="s">
        <v>10</v>
      </c>
      <c r="B13252">
        <v>2018</v>
      </c>
      <c r="C13252">
        <v>3</v>
      </c>
      <c r="D13252" t="s">
        <v>14</v>
      </c>
      <c r="G13252" t="b">
        <v>1</v>
      </c>
      <c r="H13252">
        <v>71973373</v>
      </c>
      <c r="I13252">
        <v>78002.259999999995</v>
      </c>
      <c r="J13252">
        <v>6742.88</v>
      </c>
    </row>
    <row r="13253" spans="1:10" x14ac:dyDescent="0.3">
      <c r="A13253" t="s">
        <v>10</v>
      </c>
      <c r="B13253">
        <v>2018</v>
      </c>
      <c r="C13253">
        <v>3</v>
      </c>
      <c r="D13253" t="s">
        <v>14</v>
      </c>
      <c r="E13253" t="s">
        <v>508</v>
      </c>
      <c r="F13253" t="s">
        <v>174</v>
      </c>
      <c r="G13253" t="b">
        <v>0</v>
      </c>
      <c r="H13253">
        <v>56387</v>
      </c>
      <c r="I13253">
        <v>5.78</v>
      </c>
      <c r="J13253">
        <v>3.5</v>
      </c>
    </row>
    <row r="13254" spans="1:10" x14ac:dyDescent="0.3">
      <c r="A13254" t="s">
        <v>10</v>
      </c>
      <c r="B13254">
        <v>2018</v>
      </c>
      <c r="C13254">
        <v>3</v>
      </c>
      <c r="D13254" t="s">
        <v>14</v>
      </c>
      <c r="E13254" t="s">
        <v>607</v>
      </c>
      <c r="F13254" t="s">
        <v>28</v>
      </c>
      <c r="G13254" t="b">
        <v>0</v>
      </c>
      <c r="H13254">
        <v>9536</v>
      </c>
      <c r="I13254">
        <v>10.29</v>
      </c>
      <c r="J13254">
        <v>1</v>
      </c>
    </row>
    <row r="13255" spans="1:10" x14ac:dyDescent="0.3">
      <c r="A13255" t="s">
        <v>10</v>
      </c>
      <c r="B13255">
        <v>2018</v>
      </c>
      <c r="C13255">
        <v>3</v>
      </c>
      <c r="D13255" t="s">
        <v>14</v>
      </c>
      <c r="E13255" t="s">
        <v>283</v>
      </c>
      <c r="F13255" t="s">
        <v>65</v>
      </c>
      <c r="G13255" t="b">
        <v>0</v>
      </c>
      <c r="H13255">
        <v>82933</v>
      </c>
      <c r="I13255">
        <v>62.69</v>
      </c>
      <c r="J13255">
        <v>6</v>
      </c>
    </row>
    <row r="13256" spans="1:10" x14ac:dyDescent="0.3">
      <c r="A13256" t="s">
        <v>10</v>
      </c>
      <c r="B13256">
        <v>2018</v>
      </c>
      <c r="C13256">
        <v>3</v>
      </c>
      <c r="D13256" t="s">
        <v>14</v>
      </c>
      <c r="E13256" t="s">
        <v>484</v>
      </c>
      <c r="F13256" t="s">
        <v>26</v>
      </c>
      <c r="G13256" t="b">
        <v>1</v>
      </c>
      <c r="H13256">
        <v>64564</v>
      </c>
      <c r="I13256">
        <v>24.82</v>
      </c>
      <c r="J13256">
        <v>2</v>
      </c>
    </row>
    <row r="13257" spans="1:10" x14ac:dyDescent="0.3">
      <c r="A13257" t="s">
        <v>10</v>
      </c>
      <c r="B13257">
        <v>2018</v>
      </c>
      <c r="C13257">
        <v>3</v>
      </c>
      <c r="D13257" t="s">
        <v>14</v>
      </c>
      <c r="E13257" t="s">
        <v>425</v>
      </c>
      <c r="F13257" t="s">
        <v>420</v>
      </c>
      <c r="G13257" t="b">
        <v>1</v>
      </c>
      <c r="H13257">
        <v>132365</v>
      </c>
      <c r="I13257">
        <v>72.97</v>
      </c>
      <c r="J13257">
        <v>6</v>
      </c>
    </row>
    <row r="13258" spans="1:10" x14ac:dyDescent="0.3">
      <c r="A13258" t="s">
        <v>10</v>
      </c>
      <c r="B13258">
        <v>2018</v>
      </c>
      <c r="C13258">
        <v>4</v>
      </c>
      <c r="D13258" t="s">
        <v>11</v>
      </c>
      <c r="E13258" t="s">
        <v>281</v>
      </c>
      <c r="F13258" t="s">
        <v>63</v>
      </c>
      <c r="G13258" t="b">
        <v>0</v>
      </c>
      <c r="H13258">
        <v>60563</v>
      </c>
      <c r="I13258">
        <v>6.8</v>
      </c>
      <c r="J13258">
        <v>1</v>
      </c>
    </row>
    <row r="13259" spans="1:10" x14ac:dyDescent="0.3">
      <c r="A13259" t="s">
        <v>10</v>
      </c>
      <c r="B13259">
        <v>2018</v>
      </c>
      <c r="C13259">
        <v>4</v>
      </c>
      <c r="D13259" t="s">
        <v>11</v>
      </c>
      <c r="E13259" t="s">
        <v>152</v>
      </c>
      <c r="F13259" t="s">
        <v>15</v>
      </c>
      <c r="G13259" t="b">
        <v>0</v>
      </c>
      <c r="H13259">
        <v>12876766</v>
      </c>
      <c r="I13259">
        <v>132</v>
      </c>
      <c r="J13259">
        <v>14</v>
      </c>
    </row>
    <row r="13260" spans="1:10" x14ac:dyDescent="0.3">
      <c r="A13260" t="s">
        <v>10</v>
      </c>
      <c r="B13260">
        <v>2018</v>
      </c>
      <c r="C13260">
        <v>4</v>
      </c>
      <c r="D13260" t="s">
        <v>14</v>
      </c>
      <c r="E13260" t="s">
        <v>508</v>
      </c>
      <c r="F13260" t="s">
        <v>174</v>
      </c>
      <c r="G13260" t="b">
        <v>0</v>
      </c>
      <c r="H13260">
        <v>176000</v>
      </c>
      <c r="I13260">
        <v>23.33</v>
      </c>
      <c r="J13260">
        <v>7</v>
      </c>
    </row>
    <row r="13261" spans="1:10" x14ac:dyDescent="0.3">
      <c r="A13261" t="s">
        <v>10</v>
      </c>
      <c r="B13261">
        <v>2018</v>
      </c>
      <c r="C13261">
        <v>4</v>
      </c>
      <c r="D13261" t="s">
        <v>14</v>
      </c>
      <c r="E13261" t="s">
        <v>212</v>
      </c>
      <c r="F13261" t="s">
        <v>37</v>
      </c>
      <c r="G13261" t="b">
        <v>0</v>
      </c>
      <c r="H13261">
        <v>3877625</v>
      </c>
      <c r="I13261">
        <v>689.98</v>
      </c>
      <c r="J13261">
        <v>53.5</v>
      </c>
    </row>
    <row r="13262" spans="1:10" x14ac:dyDescent="0.3">
      <c r="A13262" t="s">
        <v>10</v>
      </c>
      <c r="B13262">
        <v>2018</v>
      </c>
      <c r="C13262">
        <v>4</v>
      </c>
      <c r="D13262" t="s">
        <v>14</v>
      </c>
      <c r="E13262" t="s">
        <v>80</v>
      </c>
      <c r="F13262" t="s">
        <v>124</v>
      </c>
      <c r="G13262" t="b">
        <v>0</v>
      </c>
      <c r="H13262">
        <v>584959</v>
      </c>
      <c r="I13262">
        <v>329.31</v>
      </c>
      <c r="J13262">
        <v>40</v>
      </c>
    </row>
    <row r="13263" spans="1:10" x14ac:dyDescent="0.3">
      <c r="A13263" t="s">
        <v>10</v>
      </c>
      <c r="B13263">
        <v>2018</v>
      </c>
      <c r="C13263">
        <v>4</v>
      </c>
      <c r="D13263" t="s">
        <v>14</v>
      </c>
      <c r="E13263" t="s">
        <v>425</v>
      </c>
      <c r="F13263" t="s">
        <v>420</v>
      </c>
      <c r="G13263" t="b">
        <v>0</v>
      </c>
      <c r="H13263">
        <v>157857</v>
      </c>
      <c r="I13263">
        <v>21.05</v>
      </c>
      <c r="J13263">
        <v>2</v>
      </c>
    </row>
    <row r="13264" spans="1:10" x14ac:dyDescent="0.3">
      <c r="A13264" t="s">
        <v>10</v>
      </c>
      <c r="B13264">
        <v>2018</v>
      </c>
      <c r="C13264">
        <v>4</v>
      </c>
      <c r="D13264" t="s">
        <v>14</v>
      </c>
      <c r="E13264" t="s">
        <v>175</v>
      </c>
      <c r="F13264" t="s">
        <v>15</v>
      </c>
      <c r="G13264" t="b">
        <v>0</v>
      </c>
      <c r="H13264">
        <v>690297</v>
      </c>
      <c r="I13264">
        <v>128.52000000000001</v>
      </c>
      <c r="J13264">
        <v>14</v>
      </c>
    </row>
    <row r="13265" spans="1:10" x14ac:dyDescent="0.3">
      <c r="A13265" t="s">
        <v>10</v>
      </c>
      <c r="B13265">
        <v>2018</v>
      </c>
      <c r="C13265">
        <v>4</v>
      </c>
      <c r="D13265" t="s">
        <v>14</v>
      </c>
      <c r="E13265" t="s">
        <v>260</v>
      </c>
      <c r="F13265" t="s">
        <v>160</v>
      </c>
      <c r="G13265" t="b">
        <v>0</v>
      </c>
      <c r="H13265">
        <v>5881</v>
      </c>
      <c r="I13265">
        <v>43.89</v>
      </c>
      <c r="J13265">
        <v>4</v>
      </c>
    </row>
    <row r="13266" spans="1:10" x14ac:dyDescent="0.3">
      <c r="A13266" t="s">
        <v>10</v>
      </c>
      <c r="B13266">
        <v>2018</v>
      </c>
      <c r="C13266">
        <v>5</v>
      </c>
      <c r="D13266" t="s">
        <v>11</v>
      </c>
      <c r="E13266" t="s">
        <v>238</v>
      </c>
      <c r="F13266" t="s">
        <v>15</v>
      </c>
      <c r="G13266" t="b">
        <v>0</v>
      </c>
      <c r="H13266">
        <v>1069435</v>
      </c>
      <c r="I13266">
        <v>146.69</v>
      </c>
      <c r="J13266">
        <v>44</v>
      </c>
    </row>
    <row r="13267" spans="1:10" x14ac:dyDescent="0.3">
      <c r="A13267" t="s">
        <v>10</v>
      </c>
      <c r="B13267">
        <v>2018</v>
      </c>
      <c r="C13267">
        <v>5</v>
      </c>
      <c r="D13267" t="s">
        <v>11</v>
      </c>
      <c r="E13267" t="s">
        <v>419</v>
      </c>
      <c r="F13267" t="s">
        <v>420</v>
      </c>
      <c r="G13267" t="b">
        <v>0</v>
      </c>
      <c r="H13267">
        <v>4707</v>
      </c>
      <c r="I13267">
        <v>35.130000000000003</v>
      </c>
      <c r="J13267">
        <v>8</v>
      </c>
    </row>
    <row r="13268" spans="1:10" x14ac:dyDescent="0.3">
      <c r="A13268" t="s">
        <v>10</v>
      </c>
      <c r="B13268">
        <v>2018</v>
      </c>
      <c r="C13268">
        <v>5</v>
      </c>
      <c r="D13268" t="s">
        <v>11</v>
      </c>
      <c r="E13268" t="s">
        <v>121</v>
      </c>
      <c r="F13268" t="s">
        <v>68</v>
      </c>
      <c r="G13268" t="b">
        <v>1</v>
      </c>
      <c r="H13268">
        <v>924921</v>
      </c>
      <c r="I13268">
        <v>726</v>
      </c>
      <c r="J13268">
        <v>60</v>
      </c>
    </row>
    <row r="13269" spans="1:10" x14ac:dyDescent="0.3">
      <c r="A13269" t="s">
        <v>10</v>
      </c>
      <c r="B13269">
        <v>2018</v>
      </c>
      <c r="C13269">
        <v>5</v>
      </c>
      <c r="D13269" t="s">
        <v>11</v>
      </c>
      <c r="E13269" t="s">
        <v>206</v>
      </c>
      <c r="F13269" t="s">
        <v>13</v>
      </c>
      <c r="G13269" t="b">
        <v>0</v>
      </c>
      <c r="H13269">
        <v>8785</v>
      </c>
      <c r="I13269">
        <v>14.74</v>
      </c>
      <c r="J13269">
        <v>6</v>
      </c>
    </row>
    <row r="13270" spans="1:10" x14ac:dyDescent="0.3">
      <c r="A13270" t="s">
        <v>10</v>
      </c>
      <c r="B13270">
        <v>2018</v>
      </c>
      <c r="C13270">
        <v>5</v>
      </c>
      <c r="D13270" t="s">
        <v>14</v>
      </c>
      <c r="E13270" t="s">
        <v>937</v>
      </c>
      <c r="F13270" t="s">
        <v>168</v>
      </c>
      <c r="G13270" t="b">
        <v>1</v>
      </c>
      <c r="H13270">
        <v>46353</v>
      </c>
      <c r="I13270">
        <v>19.02</v>
      </c>
      <c r="J13270">
        <v>2</v>
      </c>
    </row>
    <row r="13271" spans="1:10" x14ac:dyDescent="0.3">
      <c r="A13271" t="s">
        <v>10</v>
      </c>
      <c r="B13271">
        <v>2018</v>
      </c>
      <c r="C13271">
        <v>5</v>
      </c>
      <c r="D13271" t="s">
        <v>14</v>
      </c>
      <c r="E13271" t="s">
        <v>42</v>
      </c>
      <c r="F13271" t="s">
        <v>43</v>
      </c>
      <c r="G13271" t="b">
        <v>0</v>
      </c>
      <c r="H13271">
        <v>192007</v>
      </c>
      <c r="I13271">
        <v>39.020000000000003</v>
      </c>
      <c r="J13271">
        <v>3.75</v>
      </c>
    </row>
    <row r="13272" spans="1:10" x14ac:dyDescent="0.3">
      <c r="A13272" t="s">
        <v>10</v>
      </c>
      <c r="B13272">
        <v>2018</v>
      </c>
      <c r="C13272">
        <v>5</v>
      </c>
      <c r="D13272" t="s">
        <v>14</v>
      </c>
      <c r="E13272" t="s">
        <v>893</v>
      </c>
      <c r="F13272" t="s">
        <v>531</v>
      </c>
      <c r="G13272" t="b">
        <v>0</v>
      </c>
      <c r="H13272">
        <v>854193</v>
      </c>
      <c r="I13272">
        <v>127.31</v>
      </c>
      <c r="J13272">
        <v>16</v>
      </c>
    </row>
    <row r="13273" spans="1:10" x14ac:dyDescent="0.3">
      <c r="A13273" t="s">
        <v>10</v>
      </c>
      <c r="B13273">
        <v>2018</v>
      </c>
      <c r="C13273">
        <v>5</v>
      </c>
      <c r="D13273" t="s">
        <v>14</v>
      </c>
      <c r="E13273" t="s">
        <v>353</v>
      </c>
      <c r="F13273" t="s">
        <v>354</v>
      </c>
      <c r="G13273" t="b">
        <v>1</v>
      </c>
      <c r="H13273">
        <v>71064</v>
      </c>
      <c r="I13273">
        <v>43.38</v>
      </c>
      <c r="J13273">
        <v>4</v>
      </c>
    </row>
    <row r="13274" spans="1:10" x14ac:dyDescent="0.3">
      <c r="A13274" t="s">
        <v>10</v>
      </c>
      <c r="B13274">
        <v>2018</v>
      </c>
      <c r="C13274">
        <v>6</v>
      </c>
      <c r="D13274" t="s">
        <v>11</v>
      </c>
      <c r="G13274" t="b">
        <v>1</v>
      </c>
      <c r="H13274">
        <v>54181469</v>
      </c>
      <c r="I13274">
        <v>41731.410000000003</v>
      </c>
      <c r="J13274">
        <v>3524.45</v>
      </c>
    </row>
    <row r="13275" spans="1:10" x14ac:dyDescent="0.3">
      <c r="A13275" t="s">
        <v>10</v>
      </c>
      <c r="B13275">
        <v>2018</v>
      </c>
      <c r="C13275">
        <v>6</v>
      </c>
      <c r="D13275" t="s">
        <v>11</v>
      </c>
      <c r="E13275" t="s">
        <v>122</v>
      </c>
      <c r="F13275" t="s">
        <v>13</v>
      </c>
      <c r="G13275" t="b">
        <v>0</v>
      </c>
      <c r="H13275">
        <v>286919</v>
      </c>
      <c r="I13275">
        <v>39.04</v>
      </c>
      <c r="J13275">
        <v>5.5</v>
      </c>
    </row>
    <row r="13276" spans="1:10" x14ac:dyDescent="0.3">
      <c r="A13276" t="s">
        <v>10</v>
      </c>
      <c r="B13276">
        <v>2018</v>
      </c>
      <c r="C13276">
        <v>6</v>
      </c>
      <c r="D13276" t="s">
        <v>11</v>
      </c>
      <c r="E13276" t="s">
        <v>277</v>
      </c>
      <c r="F13276" t="s">
        <v>13</v>
      </c>
      <c r="G13276" t="b">
        <v>0</v>
      </c>
      <c r="H13276">
        <v>17083</v>
      </c>
      <c r="I13276">
        <v>4.01</v>
      </c>
      <c r="J13276">
        <v>2</v>
      </c>
    </row>
    <row r="13277" spans="1:10" x14ac:dyDescent="0.3">
      <c r="A13277" t="s">
        <v>10</v>
      </c>
      <c r="B13277">
        <v>2018</v>
      </c>
      <c r="C13277">
        <v>6</v>
      </c>
      <c r="D13277" t="s">
        <v>11</v>
      </c>
      <c r="E13277" t="s">
        <v>389</v>
      </c>
      <c r="F13277" t="s">
        <v>15</v>
      </c>
      <c r="G13277" t="b">
        <v>0</v>
      </c>
      <c r="H13277">
        <v>2688</v>
      </c>
      <c r="I13277">
        <v>6.86</v>
      </c>
      <c r="J13277">
        <v>1</v>
      </c>
    </row>
    <row r="13278" spans="1:10" x14ac:dyDescent="0.3">
      <c r="A13278" t="s">
        <v>10</v>
      </c>
      <c r="B13278">
        <v>2018</v>
      </c>
      <c r="C13278">
        <v>6</v>
      </c>
      <c r="D13278" t="s">
        <v>14</v>
      </c>
      <c r="E13278" t="s">
        <v>54</v>
      </c>
      <c r="F13278" t="s">
        <v>55</v>
      </c>
      <c r="G13278" t="b">
        <v>0</v>
      </c>
      <c r="H13278">
        <v>53881</v>
      </c>
      <c r="I13278">
        <v>22.13</v>
      </c>
      <c r="J13278">
        <v>2</v>
      </c>
    </row>
    <row r="13279" spans="1:10" x14ac:dyDescent="0.3">
      <c r="A13279" t="s">
        <v>10</v>
      </c>
      <c r="B13279">
        <v>2018</v>
      </c>
      <c r="C13279">
        <v>6</v>
      </c>
      <c r="D13279" t="s">
        <v>14</v>
      </c>
      <c r="E13279" t="s">
        <v>218</v>
      </c>
      <c r="F13279" t="s">
        <v>156</v>
      </c>
      <c r="G13279" t="b">
        <v>0</v>
      </c>
      <c r="H13279">
        <v>1550130</v>
      </c>
      <c r="I13279">
        <v>369.82</v>
      </c>
      <c r="J13279">
        <v>39</v>
      </c>
    </row>
    <row r="13280" spans="1:10" x14ac:dyDescent="0.3">
      <c r="A13280" t="s">
        <v>10</v>
      </c>
      <c r="B13280">
        <v>2018</v>
      </c>
      <c r="C13280">
        <v>6</v>
      </c>
      <c r="D13280" t="s">
        <v>14</v>
      </c>
      <c r="E13280" t="s">
        <v>99</v>
      </c>
      <c r="F13280" t="s">
        <v>37</v>
      </c>
      <c r="G13280" t="b">
        <v>0</v>
      </c>
      <c r="H13280">
        <v>4595482</v>
      </c>
      <c r="I13280">
        <v>797.12</v>
      </c>
      <c r="J13280">
        <v>59</v>
      </c>
    </row>
    <row r="13281" spans="1:10" x14ac:dyDescent="0.3">
      <c r="A13281" t="s">
        <v>10</v>
      </c>
      <c r="B13281">
        <v>2018</v>
      </c>
      <c r="C13281">
        <v>6</v>
      </c>
      <c r="D13281" t="s">
        <v>14</v>
      </c>
      <c r="E13281" t="s">
        <v>11</v>
      </c>
      <c r="F13281" t="s">
        <v>15</v>
      </c>
      <c r="G13281" t="b">
        <v>1</v>
      </c>
      <c r="H13281">
        <v>63512</v>
      </c>
      <c r="I13281">
        <v>24.42</v>
      </c>
      <c r="J13281">
        <v>2</v>
      </c>
    </row>
    <row r="13282" spans="1:10" x14ac:dyDescent="0.3">
      <c r="A13282" t="s">
        <v>10</v>
      </c>
      <c r="B13282">
        <v>2018</v>
      </c>
      <c r="C13282">
        <v>7</v>
      </c>
      <c r="D13282" t="s">
        <v>11</v>
      </c>
      <c r="E13282" t="s">
        <v>120</v>
      </c>
      <c r="F13282" t="s">
        <v>28</v>
      </c>
      <c r="G13282" t="b">
        <v>0</v>
      </c>
      <c r="H13282">
        <v>64001</v>
      </c>
      <c r="I13282">
        <v>18.5</v>
      </c>
      <c r="J13282">
        <v>4</v>
      </c>
    </row>
    <row r="13283" spans="1:10" x14ac:dyDescent="0.3">
      <c r="A13283" t="s">
        <v>10</v>
      </c>
      <c r="B13283">
        <v>2018</v>
      </c>
      <c r="C13283">
        <v>7</v>
      </c>
      <c r="D13283" t="s">
        <v>14</v>
      </c>
      <c r="E13283" t="s">
        <v>40</v>
      </c>
      <c r="F13283" t="s">
        <v>32</v>
      </c>
      <c r="G13283" t="b">
        <v>0</v>
      </c>
      <c r="H13283">
        <v>343258</v>
      </c>
      <c r="I13283">
        <v>416.07</v>
      </c>
      <c r="J13283">
        <v>21</v>
      </c>
    </row>
    <row r="13284" spans="1:10" x14ac:dyDescent="0.3">
      <c r="A13284" t="s">
        <v>10</v>
      </c>
      <c r="B13284">
        <v>2018</v>
      </c>
      <c r="C13284">
        <v>7</v>
      </c>
      <c r="D13284" t="s">
        <v>14</v>
      </c>
      <c r="E13284" t="s">
        <v>94</v>
      </c>
      <c r="F13284" t="s">
        <v>63</v>
      </c>
      <c r="G13284" t="b">
        <v>1</v>
      </c>
      <c r="H13284">
        <v>108623</v>
      </c>
      <c r="I13284">
        <v>48.54</v>
      </c>
      <c r="J13284">
        <v>5.5</v>
      </c>
    </row>
    <row r="13285" spans="1:10" x14ac:dyDescent="0.3">
      <c r="A13285" t="s">
        <v>10</v>
      </c>
      <c r="B13285">
        <v>2018</v>
      </c>
      <c r="C13285">
        <v>8</v>
      </c>
      <c r="D13285" t="s">
        <v>11</v>
      </c>
      <c r="E13285" t="s">
        <v>938</v>
      </c>
      <c r="F13285" t="s">
        <v>63</v>
      </c>
      <c r="G13285" t="b">
        <v>0</v>
      </c>
      <c r="H13285">
        <v>2705</v>
      </c>
      <c r="I13285">
        <v>5.48</v>
      </c>
      <c r="J13285">
        <v>1</v>
      </c>
    </row>
    <row r="13286" spans="1:10" x14ac:dyDescent="0.3">
      <c r="A13286" t="s">
        <v>10</v>
      </c>
      <c r="B13286">
        <v>2018</v>
      </c>
      <c r="C13286">
        <v>8</v>
      </c>
      <c r="D13286" t="s">
        <v>11</v>
      </c>
      <c r="E13286" t="s">
        <v>291</v>
      </c>
      <c r="F13286" t="s">
        <v>68</v>
      </c>
      <c r="G13286" t="b">
        <v>1</v>
      </c>
      <c r="H13286">
        <v>3082100</v>
      </c>
      <c r="I13286">
        <v>586.79999999999995</v>
      </c>
      <c r="J13286">
        <v>76</v>
      </c>
    </row>
    <row r="13287" spans="1:10" x14ac:dyDescent="0.3">
      <c r="A13287" t="s">
        <v>10</v>
      </c>
      <c r="B13287">
        <v>2018</v>
      </c>
      <c r="C13287">
        <v>8</v>
      </c>
      <c r="D13287" t="s">
        <v>11</v>
      </c>
      <c r="E13287" t="s">
        <v>836</v>
      </c>
      <c r="F13287" t="s">
        <v>15</v>
      </c>
      <c r="G13287" t="b">
        <v>1</v>
      </c>
      <c r="H13287">
        <v>221796</v>
      </c>
      <c r="I13287">
        <v>41.51</v>
      </c>
      <c r="J13287">
        <v>4</v>
      </c>
    </row>
    <row r="13288" spans="1:10" x14ac:dyDescent="0.3">
      <c r="A13288" t="s">
        <v>10</v>
      </c>
      <c r="B13288">
        <v>2018</v>
      </c>
      <c r="C13288">
        <v>8</v>
      </c>
      <c r="D13288" t="s">
        <v>11</v>
      </c>
      <c r="E13288" t="s">
        <v>301</v>
      </c>
      <c r="F13288" t="s">
        <v>15</v>
      </c>
      <c r="G13288" t="b">
        <v>0</v>
      </c>
      <c r="H13288">
        <v>60100</v>
      </c>
      <c r="I13288">
        <v>9.75</v>
      </c>
      <c r="J13288">
        <v>2</v>
      </c>
    </row>
    <row r="13289" spans="1:10" x14ac:dyDescent="0.3">
      <c r="A13289" t="s">
        <v>10</v>
      </c>
      <c r="B13289">
        <v>2018</v>
      </c>
      <c r="C13289">
        <v>8</v>
      </c>
      <c r="D13289" t="s">
        <v>14</v>
      </c>
      <c r="E13289" t="s">
        <v>508</v>
      </c>
      <c r="F13289" t="s">
        <v>174</v>
      </c>
      <c r="G13289" t="b">
        <v>0</v>
      </c>
      <c r="H13289">
        <v>48633</v>
      </c>
      <c r="I13289">
        <v>19.63</v>
      </c>
      <c r="J13289">
        <v>1.75</v>
      </c>
    </row>
    <row r="13290" spans="1:10" x14ac:dyDescent="0.3">
      <c r="A13290" t="s">
        <v>10</v>
      </c>
      <c r="B13290">
        <v>2018</v>
      </c>
      <c r="C13290">
        <v>8</v>
      </c>
      <c r="D13290" t="s">
        <v>14</v>
      </c>
      <c r="E13290" t="s">
        <v>105</v>
      </c>
      <c r="F13290" t="s">
        <v>75</v>
      </c>
      <c r="G13290" t="b">
        <v>0</v>
      </c>
      <c r="H13290">
        <v>1197425</v>
      </c>
      <c r="I13290">
        <v>220.18</v>
      </c>
      <c r="J13290">
        <v>14.25</v>
      </c>
    </row>
    <row r="13291" spans="1:10" x14ac:dyDescent="0.3">
      <c r="A13291" t="s">
        <v>10</v>
      </c>
      <c r="B13291">
        <v>2018</v>
      </c>
      <c r="C13291">
        <v>8</v>
      </c>
      <c r="D13291" t="s">
        <v>14</v>
      </c>
      <c r="E13291" t="s">
        <v>107</v>
      </c>
      <c r="F13291" t="s">
        <v>15</v>
      </c>
      <c r="G13291" t="b">
        <v>0</v>
      </c>
      <c r="H13291">
        <v>37122</v>
      </c>
      <c r="I13291">
        <v>97.18</v>
      </c>
      <c r="J13291">
        <v>6</v>
      </c>
    </row>
    <row r="13292" spans="1:10" x14ac:dyDescent="0.3">
      <c r="A13292" t="s">
        <v>10</v>
      </c>
      <c r="B13292">
        <v>2018</v>
      </c>
      <c r="C13292">
        <v>9</v>
      </c>
      <c r="D13292" t="s">
        <v>11</v>
      </c>
      <c r="E13292" t="s">
        <v>394</v>
      </c>
      <c r="F13292" t="s">
        <v>68</v>
      </c>
      <c r="G13292" t="b">
        <v>1</v>
      </c>
      <c r="H13292">
        <v>1413169</v>
      </c>
      <c r="I13292">
        <v>279.77</v>
      </c>
      <c r="J13292">
        <v>30</v>
      </c>
    </row>
    <row r="13293" spans="1:10" x14ac:dyDescent="0.3">
      <c r="A13293" t="s">
        <v>10</v>
      </c>
      <c r="B13293">
        <v>2018</v>
      </c>
      <c r="C13293">
        <v>9</v>
      </c>
      <c r="D13293" t="s">
        <v>11</v>
      </c>
      <c r="E13293" t="s">
        <v>87</v>
      </c>
      <c r="F13293" t="s">
        <v>15</v>
      </c>
      <c r="G13293" t="b">
        <v>0</v>
      </c>
      <c r="H13293">
        <v>83402</v>
      </c>
      <c r="I13293">
        <v>32.880000000000003</v>
      </c>
      <c r="J13293">
        <v>8</v>
      </c>
    </row>
    <row r="13294" spans="1:10" x14ac:dyDescent="0.3">
      <c r="A13294" t="s">
        <v>10</v>
      </c>
      <c r="B13294">
        <v>2018</v>
      </c>
      <c r="C13294">
        <v>9</v>
      </c>
      <c r="D13294" t="s">
        <v>11</v>
      </c>
      <c r="E13294" t="s">
        <v>206</v>
      </c>
      <c r="F13294" t="s">
        <v>13</v>
      </c>
      <c r="G13294" t="b">
        <v>0</v>
      </c>
      <c r="H13294">
        <v>20354</v>
      </c>
      <c r="I13294">
        <v>9.3699999999999992</v>
      </c>
      <c r="J13294">
        <v>1.75</v>
      </c>
    </row>
    <row r="13295" spans="1:10" x14ac:dyDescent="0.3">
      <c r="A13295" t="s">
        <v>10</v>
      </c>
      <c r="B13295">
        <v>2018</v>
      </c>
      <c r="C13295">
        <v>9</v>
      </c>
      <c r="D13295" t="s">
        <v>14</v>
      </c>
      <c r="E13295" t="s">
        <v>560</v>
      </c>
      <c r="F13295" t="s">
        <v>75</v>
      </c>
      <c r="G13295" t="b">
        <v>0</v>
      </c>
      <c r="H13295">
        <v>3057895</v>
      </c>
      <c r="I13295">
        <v>474.89</v>
      </c>
      <c r="J13295">
        <v>41</v>
      </c>
    </row>
    <row r="13296" spans="1:10" x14ac:dyDescent="0.3">
      <c r="A13296" t="s">
        <v>10</v>
      </c>
      <c r="B13296">
        <v>2018</v>
      </c>
      <c r="C13296">
        <v>9</v>
      </c>
      <c r="D13296" t="s">
        <v>14</v>
      </c>
      <c r="E13296" t="s">
        <v>127</v>
      </c>
      <c r="F13296" t="s">
        <v>37</v>
      </c>
      <c r="G13296" t="b">
        <v>0</v>
      </c>
      <c r="H13296">
        <v>49167</v>
      </c>
      <c r="I13296">
        <v>8.49</v>
      </c>
      <c r="J13296">
        <v>7.75</v>
      </c>
    </row>
    <row r="13297" spans="1:10" x14ac:dyDescent="0.3">
      <c r="A13297" t="s">
        <v>10</v>
      </c>
      <c r="B13297">
        <v>2018</v>
      </c>
      <c r="C13297">
        <v>10</v>
      </c>
      <c r="D13297" t="s">
        <v>11</v>
      </c>
      <c r="E13297" t="s">
        <v>23</v>
      </c>
      <c r="F13297" t="s">
        <v>15</v>
      </c>
      <c r="G13297" t="b">
        <v>0</v>
      </c>
      <c r="H13297">
        <v>3594026</v>
      </c>
      <c r="I13297">
        <v>509.81</v>
      </c>
      <c r="J13297">
        <v>40</v>
      </c>
    </row>
    <row r="13298" spans="1:10" x14ac:dyDescent="0.3">
      <c r="A13298" t="s">
        <v>10</v>
      </c>
      <c r="B13298">
        <v>2018</v>
      </c>
      <c r="C13298">
        <v>10</v>
      </c>
      <c r="D13298" t="s">
        <v>14</v>
      </c>
      <c r="E13298" t="s">
        <v>84</v>
      </c>
      <c r="F13298" t="s">
        <v>13</v>
      </c>
      <c r="G13298" t="b">
        <v>0</v>
      </c>
      <c r="H13298">
        <v>49052</v>
      </c>
      <c r="I13298">
        <v>244.04</v>
      </c>
      <c r="J13298">
        <v>20</v>
      </c>
    </row>
    <row r="13299" spans="1:10" x14ac:dyDescent="0.3">
      <c r="A13299" t="s">
        <v>10</v>
      </c>
      <c r="B13299">
        <v>2018</v>
      </c>
      <c r="C13299">
        <v>10</v>
      </c>
      <c r="D13299" t="s">
        <v>14</v>
      </c>
      <c r="E13299" t="s">
        <v>74</v>
      </c>
      <c r="F13299" t="s">
        <v>75</v>
      </c>
      <c r="G13299" t="b">
        <v>0</v>
      </c>
      <c r="H13299">
        <v>5806</v>
      </c>
      <c r="I13299">
        <v>10.58</v>
      </c>
      <c r="J13299">
        <v>1.75</v>
      </c>
    </row>
    <row r="13300" spans="1:10" x14ac:dyDescent="0.3">
      <c r="A13300" t="s">
        <v>10</v>
      </c>
      <c r="B13300">
        <v>2018</v>
      </c>
      <c r="C13300">
        <v>10</v>
      </c>
      <c r="D13300" t="s">
        <v>14</v>
      </c>
      <c r="E13300" t="s">
        <v>218</v>
      </c>
      <c r="F13300" t="s">
        <v>174</v>
      </c>
      <c r="G13300" t="b">
        <v>0</v>
      </c>
      <c r="H13300">
        <v>2749533</v>
      </c>
      <c r="I13300">
        <v>407.7</v>
      </c>
      <c r="J13300">
        <v>47</v>
      </c>
    </row>
    <row r="13301" spans="1:10" x14ac:dyDescent="0.3">
      <c r="A13301" t="s">
        <v>10</v>
      </c>
      <c r="B13301">
        <v>2018</v>
      </c>
      <c r="C13301">
        <v>11</v>
      </c>
      <c r="D13301" t="s">
        <v>11</v>
      </c>
      <c r="E13301" t="s">
        <v>84</v>
      </c>
      <c r="F13301" t="s">
        <v>13</v>
      </c>
      <c r="G13301" t="b">
        <v>0</v>
      </c>
      <c r="H13301">
        <v>351071</v>
      </c>
      <c r="I13301">
        <v>163.65</v>
      </c>
      <c r="J13301">
        <v>14</v>
      </c>
    </row>
    <row r="13302" spans="1:10" x14ac:dyDescent="0.3">
      <c r="A13302" t="s">
        <v>10</v>
      </c>
      <c r="B13302">
        <v>2018</v>
      </c>
      <c r="C13302">
        <v>11</v>
      </c>
      <c r="D13302" t="s">
        <v>11</v>
      </c>
      <c r="E13302" t="s">
        <v>387</v>
      </c>
      <c r="F13302" t="s">
        <v>68</v>
      </c>
      <c r="G13302" t="b">
        <v>1</v>
      </c>
      <c r="H13302">
        <v>63238</v>
      </c>
      <c r="I13302">
        <v>49.64</v>
      </c>
      <c r="J13302">
        <v>4</v>
      </c>
    </row>
    <row r="13303" spans="1:10" x14ac:dyDescent="0.3">
      <c r="A13303" t="s">
        <v>10</v>
      </c>
      <c r="B13303">
        <v>2018</v>
      </c>
      <c r="C13303">
        <v>11</v>
      </c>
      <c r="D13303" t="s">
        <v>11</v>
      </c>
      <c r="E13303" t="s">
        <v>224</v>
      </c>
      <c r="F13303" t="s">
        <v>13</v>
      </c>
      <c r="G13303" t="b">
        <v>1</v>
      </c>
      <c r="H13303">
        <v>19880</v>
      </c>
      <c r="I13303">
        <v>17.86</v>
      </c>
      <c r="J13303">
        <v>2</v>
      </c>
    </row>
    <row r="13304" spans="1:10" x14ac:dyDescent="0.3">
      <c r="A13304" t="s">
        <v>10</v>
      </c>
      <c r="B13304">
        <v>2018</v>
      </c>
      <c r="C13304">
        <v>11</v>
      </c>
      <c r="D13304" t="s">
        <v>11</v>
      </c>
      <c r="E13304" t="s">
        <v>227</v>
      </c>
      <c r="F13304" t="s">
        <v>13</v>
      </c>
      <c r="G13304" t="b">
        <v>1</v>
      </c>
      <c r="H13304">
        <v>10028</v>
      </c>
      <c r="I13304">
        <v>20.100000000000001</v>
      </c>
      <c r="J13304">
        <v>2</v>
      </c>
    </row>
    <row r="13305" spans="1:10" x14ac:dyDescent="0.3">
      <c r="A13305" t="s">
        <v>10</v>
      </c>
      <c r="B13305">
        <v>2018</v>
      </c>
      <c r="C13305">
        <v>11</v>
      </c>
      <c r="D13305" t="s">
        <v>11</v>
      </c>
      <c r="E13305" t="s">
        <v>36</v>
      </c>
      <c r="F13305" t="s">
        <v>37</v>
      </c>
      <c r="G13305" t="b">
        <v>0</v>
      </c>
      <c r="H13305">
        <v>477198</v>
      </c>
      <c r="I13305">
        <v>674.37</v>
      </c>
      <c r="J13305">
        <v>32</v>
      </c>
    </row>
    <row r="13306" spans="1:10" x14ac:dyDescent="0.3">
      <c r="A13306" t="s">
        <v>10</v>
      </c>
      <c r="B13306">
        <v>2018</v>
      </c>
      <c r="C13306">
        <v>11</v>
      </c>
      <c r="D13306" t="s">
        <v>14</v>
      </c>
      <c r="E13306" t="s">
        <v>56</v>
      </c>
      <c r="F13306" t="s">
        <v>15</v>
      </c>
      <c r="G13306" t="b">
        <v>0</v>
      </c>
      <c r="H13306">
        <v>35210</v>
      </c>
      <c r="I13306">
        <v>14.46</v>
      </c>
      <c r="J13306">
        <v>3.75</v>
      </c>
    </row>
    <row r="13307" spans="1:10" x14ac:dyDescent="0.3">
      <c r="A13307" t="s">
        <v>10</v>
      </c>
      <c r="B13307">
        <v>2018</v>
      </c>
      <c r="C13307">
        <v>11</v>
      </c>
      <c r="D13307" t="s">
        <v>14</v>
      </c>
      <c r="E13307" t="s">
        <v>319</v>
      </c>
      <c r="F13307" t="s">
        <v>15</v>
      </c>
      <c r="G13307" t="b">
        <v>0</v>
      </c>
      <c r="H13307">
        <v>109337</v>
      </c>
      <c r="I13307">
        <v>16.649999999999999</v>
      </c>
      <c r="J13307">
        <v>8.75</v>
      </c>
    </row>
    <row r="13308" spans="1:10" x14ac:dyDescent="0.3">
      <c r="A13308" t="s">
        <v>10</v>
      </c>
      <c r="B13308">
        <v>2018</v>
      </c>
      <c r="C13308">
        <v>12</v>
      </c>
      <c r="D13308" t="s">
        <v>11</v>
      </c>
      <c r="E13308" t="s">
        <v>539</v>
      </c>
      <c r="F13308" t="s">
        <v>143</v>
      </c>
      <c r="G13308" t="b">
        <v>0</v>
      </c>
      <c r="H13308">
        <v>20458</v>
      </c>
      <c r="I13308">
        <v>1.81</v>
      </c>
      <c r="J13308">
        <v>2</v>
      </c>
    </row>
    <row r="13309" spans="1:10" x14ac:dyDescent="0.3">
      <c r="A13309" t="s">
        <v>10</v>
      </c>
      <c r="B13309">
        <v>2018</v>
      </c>
      <c r="C13309">
        <v>12</v>
      </c>
      <c r="D13309" t="s">
        <v>11</v>
      </c>
      <c r="E13309" t="s">
        <v>772</v>
      </c>
      <c r="F13309" t="s">
        <v>13</v>
      </c>
      <c r="G13309" t="b">
        <v>0</v>
      </c>
      <c r="H13309">
        <v>173211</v>
      </c>
      <c r="I13309">
        <v>23.09</v>
      </c>
      <c r="J13309">
        <v>2</v>
      </c>
    </row>
    <row r="13310" spans="1:10" x14ac:dyDescent="0.3">
      <c r="A13310" t="s">
        <v>10</v>
      </c>
      <c r="B13310">
        <v>2018</v>
      </c>
      <c r="C13310">
        <v>12</v>
      </c>
      <c r="D13310" t="s">
        <v>11</v>
      </c>
      <c r="E13310" t="s">
        <v>227</v>
      </c>
      <c r="F13310" t="s">
        <v>13</v>
      </c>
      <c r="G13310" t="b">
        <v>1</v>
      </c>
      <c r="H13310">
        <v>42731</v>
      </c>
      <c r="I13310">
        <v>18.12</v>
      </c>
      <c r="J13310">
        <v>2</v>
      </c>
    </row>
    <row r="13311" spans="1:10" x14ac:dyDescent="0.3">
      <c r="A13311" t="s">
        <v>10</v>
      </c>
      <c r="B13311">
        <v>2018</v>
      </c>
      <c r="C13311">
        <v>12</v>
      </c>
      <c r="D13311" t="s">
        <v>14</v>
      </c>
      <c r="E13311" t="s">
        <v>218</v>
      </c>
      <c r="F13311" t="s">
        <v>174</v>
      </c>
      <c r="G13311" t="b">
        <v>1</v>
      </c>
      <c r="H13311">
        <v>147040</v>
      </c>
      <c r="I13311">
        <v>59.79</v>
      </c>
      <c r="J13311">
        <v>5.75</v>
      </c>
    </row>
    <row r="13312" spans="1:10" x14ac:dyDescent="0.3">
      <c r="A13312" t="s">
        <v>10</v>
      </c>
      <c r="B13312">
        <v>2018</v>
      </c>
      <c r="C13312">
        <v>12</v>
      </c>
      <c r="D13312" t="s">
        <v>14</v>
      </c>
      <c r="E13312" t="s">
        <v>233</v>
      </c>
      <c r="F13312" t="s">
        <v>26</v>
      </c>
      <c r="G13312" t="b">
        <v>0</v>
      </c>
      <c r="H13312">
        <v>624492</v>
      </c>
      <c r="I13312">
        <v>80.760000000000005</v>
      </c>
      <c r="J13312">
        <v>9.75</v>
      </c>
    </row>
    <row r="13313" spans="1:10" x14ac:dyDescent="0.3">
      <c r="A13313" t="s">
        <v>247</v>
      </c>
      <c r="B13313">
        <v>2015</v>
      </c>
      <c r="C13313">
        <v>1</v>
      </c>
      <c r="D13313" t="s">
        <v>11</v>
      </c>
      <c r="E13313" t="s">
        <v>378</v>
      </c>
      <c r="F13313" t="s">
        <v>28</v>
      </c>
      <c r="G13313" t="b">
        <v>0</v>
      </c>
      <c r="H13313">
        <v>617336</v>
      </c>
      <c r="I13313">
        <v>121.11</v>
      </c>
      <c r="J13313">
        <v>21.5</v>
      </c>
    </row>
    <row r="13314" spans="1:10" x14ac:dyDescent="0.3">
      <c r="A13314" t="s">
        <v>247</v>
      </c>
      <c r="B13314">
        <v>2015</v>
      </c>
      <c r="C13314">
        <v>1</v>
      </c>
      <c r="D13314" t="s">
        <v>11</v>
      </c>
      <c r="E13314" t="s">
        <v>250</v>
      </c>
      <c r="F13314" t="s">
        <v>18</v>
      </c>
      <c r="G13314" t="b">
        <v>0</v>
      </c>
      <c r="H13314">
        <v>638444</v>
      </c>
      <c r="I13314">
        <v>117.97</v>
      </c>
      <c r="J13314">
        <v>19</v>
      </c>
    </row>
    <row r="13315" spans="1:10" x14ac:dyDescent="0.3">
      <c r="A13315" t="s">
        <v>247</v>
      </c>
      <c r="B13315">
        <v>2015</v>
      </c>
      <c r="C13315">
        <v>1</v>
      </c>
      <c r="D13315" t="s">
        <v>11</v>
      </c>
      <c r="E13315" t="s">
        <v>255</v>
      </c>
      <c r="F13315" t="s">
        <v>174</v>
      </c>
      <c r="G13315" t="b">
        <v>1</v>
      </c>
      <c r="H13315">
        <v>35828</v>
      </c>
      <c r="I13315">
        <v>19.600000000000001</v>
      </c>
      <c r="J13315">
        <v>2</v>
      </c>
    </row>
    <row r="13316" spans="1:10" x14ac:dyDescent="0.3">
      <c r="A13316" t="s">
        <v>247</v>
      </c>
      <c r="B13316">
        <v>2015</v>
      </c>
      <c r="C13316">
        <v>1</v>
      </c>
      <c r="D13316" t="s">
        <v>14</v>
      </c>
      <c r="E13316" t="s">
        <v>85</v>
      </c>
      <c r="F13316" t="s">
        <v>55</v>
      </c>
      <c r="G13316" t="b">
        <v>0</v>
      </c>
      <c r="H13316">
        <v>28318394</v>
      </c>
      <c r="I13316">
        <v>5769.64</v>
      </c>
      <c r="J13316">
        <v>858.7</v>
      </c>
    </row>
    <row r="13317" spans="1:10" x14ac:dyDescent="0.3">
      <c r="A13317" t="s">
        <v>247</v>
      </c>
      <c r="B13317">
        <v>2015</v>
      </c>
      <c r="C13317">
        <v>2</v>
      </c>
      <c r="D13317" t="s">
        <v>11</v>
      </c>
      <c r="G13317" t="b">
        <v>0</v>
      </c>
      <c r="H13317">
        <v>1431215361</v>
      </c>
      <c r="I13317">
        <v>281710.37</v>
      </c>
      <c r="J13317">
        <v>36967.14</v>
      </c>
    </row>
    <row r="13318" spans="1:10" x14ac:dyDescent="0.3">
      <c r="A13318" t="s">
        <v>247</v>
      </c>
      <c r="B13318">
        <v>2015</v>
      </c>
      <c r="C13318">
        <v>2</v>
      </c>
      <c r="D13318" t="s">
        <v>14</v>
      </c>
      <c r="E13318" t="s">
        <v>166</v>
      </c>
      <c r="F13318" t="s">
        <v>55</v>
      </c>
      <c r="G13318" t="b">
        <v>0</v>
      </c>
      <c r="H13318">
        <v>10648072</v>
      </c>
      <c r="I13318">
        <v>2619.02</v>
      </c>
      <c r="J13318">
        <v>324.76</v>
      </c>
    </row>
    <row r="13319" spans="1:10" x14ac:dyDescent="0.3">
      <c r="A13319" t="s">
        <v>247</v>
      </c>
      <c r="B13319">
        <v>2015</v>
      </c>
      <c r="C13319">
        <v>3</v>
      </c>
      <c r="D13319" t="s">
        <v>14</v>
      </c>
      <c r="E13319" t="s">
        <v>39</v>
      </c>
      <c r="F13319" t="s">
        <v>35</v>
      </c>
      <c r="G13319" t="b">
        <v>0</v>
      </c>
      <c r="H13319">
        <v>1752672</v>
      </c>
      <c r="I13319">
        <v>582.88</v>
      </c>
      <c r="J13319">
        <v>82.76</v>
      </c>
    </row>
    <row r="13320" spans="1:10" x14ac:dyDescent="0.3">
      <c r="A13320" t="s">
        <v>247</v>
      </c>
      <c r="B13320">
        <v>2015</v>
      </c>
      <c r="C13320">
        <v>3</v>
      </c>
      <c r="D13320" t="s">
        <v>14</v>
      </c>
      <c r="E13320" t="s">
        <v>263</v>
      </c>
      <c r="F13320" t="s">
        <v>26</v>
      </c>
      <c r="G13320" t="b">
        <v>0</v>
      </c>
      <c r="H13320">
        <v>3036799</v>
      </c>
      <c r="I13320">
        <v>507.07</v>
      </c>
      <c r="J13320">
        <v>80.099999999999994</v>
      </c>
    </row>
    <row r="13321" spans="1:10" x14ac:dyDescent="0.3">
      <c r="A13321" t="s">
        <v>247</v>
      </c>
      <c r="B13321">
        <v>2015</v>
      </c>
      <c r="C13321">
        <v>4</v>
      </c>
      <c r="D13321" t="s">
        <v>14</v>
      </c>
      <c r="E13321" t="s">
        <v>218</v>
      </c>
      <c r="F13321" t="s">
        <v>174</v>
      </c>
      <c r="G13321" t="b">
        <v>1</v>
      </c>
      <c r="H13321">
        <v>3544</v>
      </c>
      <c r="I13321">
        <v>1.95</v>
      </c>
      <c r="J13321">
        <v>0.16</v>
      </c>
    </row>
    <row r="13322" spans="1:10" x14ac:dyDescent="0.3">
      <c r="A13322" t="s">
        <v>247</v>
      </c>
      <c r="B13322">
        <v>2015</v>
      </c>
      <c r="C13322">
        <v>5</v>
      </c>
      <c r="D13322" t="s">
        <v>14</v>
      </c>
      <c r="E13322" t="s">
        <v>159</v>
      </c>
      <c r="F13322" t="s">
        <v>160</v>
      </c>
      <c r="G13322" t="b">
        <v>0</v>
      </c>
      <c r="H13322">
        <v>54951</v>
      </c>
      <c r="I13322">
        <v>6.55</v>
      </c>
      <c r="J13322">
        <v>1</v>
      </c>
    </row>
    <row r="13323" spans="1:10" x14ac:dyDescent="0.3">
      <c r="A13323" t="s">
        <v>247</v>
      </c>
      <c r="B13323">
        <v>2015</v>
      </c>
      <c r="C13323">
        <v>6</v>
      </c>
      <c r="D13323" t="s">
        <v>14</v>
      </c>
      <c r="E13323" t="s">
        <v>254</v>
      </c>
      <c r="F13323" t="s">
        <v>13</v>
      </c>
      <c r="G13323" t="b">
        <v>1</v>
      </c>
      <c r="H13323">
        <v>166005</v>
      </c>
      <c r="I13323">
        <v>22.13</v>
      </c>
      <c r="J13323">
        <v>2</v>
      </c>
    </row>
    <row r="13324" spans="1:10" x14ac:dyDescent="0.3">
      <c r="A13324" t="s">
        <v>247</v>
      </c>
      <c r="B13324">
        <v>2015</v>
      </c>
      <c r="C13324">
        <v>6</v>
      </c>
      <c r="D13324" t="s">
        <v>14</v>
      </c>
      <c r="E13324" t="s">
        <v>252</v>
      </c>
      <c r="F13324" t="s">
        <v>55</v>
      </c>
      <c r="G13324" t="b">
        <v>0</v>
      </c>
      <c r="H13324">
        <v>408261</v>
      </c>
      <c r="I13324">
        <v>42.12</v>
      </c>
      <c r="J13324">
        <v>11.25</v>
      </c>
    </row>
    <row r="13325" spans="1:10" x14ac:dyDescent="0.3">
      <c r="A13325" t="s">
        <v>247</v>
      </c>
      <c r="B13325">
        <v>2015</v>
      </c>
      <c r="C13325">
        <v>8</v>
      </c>
      <c r="D13325" t="s">
        <v>14</v>
      </c>
      <c r="E13325" t="s">
        <v>681</v>
      </c>
      <c r="G13325" t="b">
        <v>0</v>
      </c>
      <c r="H13325">
        <v>261290</v>
      </c>
      <c r="I13325">
        <v>45.39</v>
      </c>
      <c r="J13325">
        <v>12</v>
      </c>
    </row>
    <row r="13326" spans="1:10" x14ac:dyDescent="0.3">
      <c r="A13326" t="s">
        <v>247</v>
      </c>
      <c r="B13326">
        <v>2015</v>
      </c>
      <c r="C13326">
        <v>8</v>
      </c>
      <c r="D13326" t="s">
        <v>14</v>
      </c>
      <c r="E13326" t="s">
        <v>376</v>
      </c>
      <c r="F13326" t="s">
        <v>50</v>
      </c>
      <c r="G13326" t="b">
        <v>0</v>
      </c>
      <c r="H13326">
        <v>815218</v>
      </c>
      <c r="I13326">
        <v>105.53</v>
      </c>
      <c r="J13326">
        <v>11.75</v>
      </c>
    </row>
    <row r="13327" spans="1:10" x14ac:dyDescent="0.3">
      <c r="A13327" t="s">
        <v>247</v>
      </c>
      <c r="B13327">
        <v>2015</v>
      </c>
      <c r="C13327">
        <v>8</v>
      </c>
      <c r="D13327" t="s">
        <v>14</v>
      </c>
      <c r="E13327" t="s">
        <v>141</v>
      </c>
      <c r="F13327" t="s">
        <v>58</v>
      </c>
      <c r="G13327" t="b">
        <v>0</v>
      </c>
      <c r="H13327">
        <v>15240773</v>
      </c>
      <c r="I13327">
        <v>2647.3</v>
      </c>
      <c r="J13327">
        <v>276</v>
      </c>
    </row>
    <row r="13328" spans="1:10" x14ac:dyDescent="0.3">
      <c r="A13328" t="s">
        <v>247</v>
      </c>
      <c r="B13328">
        <v>2015</v>
      </c>
      <c r="C13328">
        <v>10</v>
      </c>
      <c r="D13328" t="s">
        <v>11</v>
      </c>
      <c r="E13328" t="s">
        <v>141</v>
      </c>
      <c r="F13328" t="s">
        <v>58</v>
      </c>
      <c r="G13328" t="b">
        <v>0</v>
      </c>
      <c r="H13328">
        <v>394283</v>
      </c>
      <c r="I13328">
        <v>14.71</v>
      </c>
      <c r="J13328">
        <v>4</v>
      </c>
    </row>
    <row r="13329" spans="1:10" x14ac:dyDescent="0.3">
      <c r="A13329" t="s">
        <v>247</v>
      </c>
      <c r="B13329">
        <v>2015</v>
      </c>
      <c r="C13329">
        <v>10</v>
      </c>
      <c r="D13329" t="s">
        <v>14</v>
      </c>
      <c r="E13329" t="s">
        <v>254</v>
      </c>
      <c r="F13329" t="s">
        <v>13</v>
      </c>
      <c r="G13329" t="b">
        <v>1</v>
      </c>
      <c r="H13329">
        <v>463064</v>
      </c>
      <c r="I13329">
        <v>471.41</v>
      </c>
      <c r="J13329">
        <v>50.02</v>
      </c>
    </row>
    <row r="13330" spans="1:10" x14ac:dyDescent="0.3">
      <c r="A13330" t="s">
        <v>247</v>
      </c>
      <c r="B13330">
        <v>2015</v>
      </c>
      <c r="C13330">
        <v>11</v>
      </c>
      <c r="D13330" t="s">
        <v>14</v>
      </c>
      <c r="E13330" t="s">
        <v>378</v>
      </c>
      <c r="F13330" t="s">
        <v>28</v>
      </c>
      <c r="G13330" t="b">
        <v>0</v>
      </c>
      <c r="H13330">
        <v>2648396</v>
      </c>
      <c r="I13330">
        <v>544.89</v>
      </c>
      <c r="J13330">
        <v>98.99</v>
      </c>
    </row>
    <row r="13331" spans="1:10" x14ac:dyDescent="0.3">
      <c r="A13331" t="s">
        <v>247</v>
      </c>
      <c r="B13331">
        <v>2015</v>
      </c>
      <c r="C13331">
        <v>11</v>
      </c>
      <c r="D13331" t="s">
        <v>14</v>
      </c>
      <c r="E13331" t="s">
        <v>255</v>
      </c>
      <c r="F13331" t="s">
        <v>174</v>
      </c>
      <c r="G13331" t="b">
        <v>1</v>
      </c>
      <c r="H13331">
        <v>93354</v>
      </c>
      <c r="I13331">
        <v>39.200000000000003</v>
      </c>
      <c r="J13331">
        <v>4</v>
      </c>
    </row>
    <row r="13332" spans="1:10" x14ac:dyDescent="0.3">
      <c r="A13332" t="s">
        <v>247</v>
      </c>
      <c r="B13332">
        <v>2015</v>
      </c>
      <c r="C13332">
        <v>12</v>
      </c>
      <c r="D13332" t="s">
        <v>11</v>
      </c>
      <c r="E13332" t="s">
        <v>379</v>
      </c>
      <c r="F13332" t="s">
        <v>192</v>
      </c>
      <c r="G13332" t="b">
        <v>0</v>
      </c>
      <c r="H13332">
        <v>30568</v>
      </c>
      <c r="I13332">
        <v>56.4</v>
      </c>
      <c r="J13332">
        <v>6</v>
      </c>
    </row>
    <row r="13333" spans="1:10" x14ac:dyDescent="0.3">
      <c r="A13333" t="s">
        <v>247</v>
      </c>
      <c r="B13333">
        <v>2015</v>
      </c>
      <c r="C13333">
        <v>12</v>
      </c>
      <c r="D13333" t="s">
        <v>14</v>
      </c>
      <c r="E13333" t="s">
        <v>36</v>
      </c>
      <c r="F13333" t="s">
        <v>37</v>
      </c>
      <c r="G13333" t="b">
        <v>0</v>
      </c>
      <c r="H13333">
        <v>5851240</v>
      </c>
      <c r="I13333">
        <v>1369.63</v>
      </c>
      <c r="J13333">
        <v>171.25</v>
      </c>
    </row>
    <row r="13334" spans="1:10" x14ac:dyDescent="0.3">
      <c r="A13334" t="s">
        <v>247</v>
      </c>
      <c r="B13334">
        <v>2016</v>
      </c>
      <c r="C13334">
        <v>1</v>
      </c>
      <c r="D13334" t="s">
        <v>14</v>
      </c>
      <c r="G13334" t="b">
        <v>0</v>
      </c>
      <c r="H13334">
        <v>2242398308</v>
      </c>
      <c r="I13334">
        <v>407447.82</v>
      </c>
      <c r="J13334">
        <v>66198.59</v>
      </c>
    </row>
    <row r="13335" spans="1:10" x14ac:dyDescent="0.3">
      <c r="A13335" t="s">
        <v>247</v>
      </c>
      <c r="B13335">
        <v>2016</v>
      </c>
      <c r="C13335">
        <v>4</v>
      </c>
      <c r="D13335" t="s">
        <v>14</v>
      </c>
      <c r="E13335" t="s">
        <v>159</v>
      </c>
      <c r="F13335" t="s">
        <v>160</v>
      </c>
      <c r="G13335" t="b">
        <v>0</v>
      </c>
      <c r="H13335">
        <v>59918</v>
      </c>
      <c r="I13335">
        <v>10.41</v>
      </c>
      <c r="J13335">
        <v>8</v>
      </c>
    </row>
    <row r="13336" spans="1:10" x14ac:dyDescent="0.3">
      <c r="A13336" t="s">
        <v>247</v>
      </c>
      <c r="B13336">
        <v>2016</v>
      </c>
      <c r="C13336">
        <v>4</v>
      </c>
      <c r="D13336" t="s">
        <v>14</v>
      </c>
      <c r="E13336" t="s">
        <v>85</v>
      </c>
      <c r="F13336" t="s">
        <v>55</v>
      </c>
      <c r="G13336" t="b">
        <v>0</v>
      </c>
      <c r="H13336">
        <v>42660448</v>
      </c>
      <c r="I13336">
        <v>8208.58</v>
      </c>
      <c r="J13336">
        <v>1438.3</v>
      </c>
    </row>
    <row r="13337" spans="1:10" x14ac:dyDescent="0.3">
      <c r="A13337" t="s">
        <v>247</v>
      </c>
      <c r="B13337">
        <v>2016</v>
      </c>
      <c r="C13337">
        <v>4</v>
      </c>
      <c r="D13337" t="s">
        <v>14</v>
      </c>
      <c r="E13337" t="s">
        <v>784</v>
      </c>
      <c r="F13337" t="s">
        <v>63</v>
      </c>
      <c r="G13337" t="b">
        <v>0</v>
      </c>
      <c r="H13337">
        <v>5598482</v>
      </c>
      <c r="I13337">
        <v>186.38</v>
      </c>
      <c r="J13337">
        <v>10</v>
      </c>
    </row>
    <row r="13338" spans="1:10" x14ac:dyDescent="0.3">
      <c r="A13338" t="s">
        <v>247</v>
      </c>
      <c r="B13338">
        <v>2016</v>
      </c>
      <c r="C13338">
        <v>4</v>
      </c>
      <c r="D13338" t="s">
        <v>14</v>
      </c>
      <c r="E13338" t="s">
        <v>69</v>
      </c>
      <c r="F13338" t="s">
        <v>70</v>
      </c>
      <c r="G13338" t="b">
        <v>0</v>
      </c>
      <c r="H13338">
        <v>9699944</v>
      </c>
      <c r="I13338">
        <v>1915.65</v>
      </c>
      <c r="J13338">
        <v>195.31</v>
      </c>
    </row>
    <row r="13339" spans="1:10" x14ac:dyDescent="0.3">
      <c r="A13339" t="s">
        <v>247</v>
      </c>
      <c r="B13339">
        <v>2016</v>
      </c>
      <c r="C13339">
        <v>7</v>
      </c>
      <c r="D13339" t="s">
        <v>14</v>
      </c>
      <c r="E13339" t="s">
        <v>41</v>
      </c>
      <c r="F13339" t="s">
        <v>28</v>
      </c>
      <c r="G13339" t="b">
        <v>1</v>
      </c>
      <c r="H13339">
        <v>1987922</v>
      </c>
      <c r="I13339">
        <v>616.04999999999995</v>
      </c>
      <c r="J13339">
        <v>72.790000000000006</v>
      </c>
    </row>
    <row r="13340" spans="1:10" x14ac:dyDescent="0.3">
      <c r="A13340" t="s">
        <v>247</v>
      </c>
      <c r="B13340">
        <v>2016</v>
      </c>
      <c r="C13340">
        <v>7</v>
      </c>
      <c r="D13340" t="s">
        <v>14</v>
      </c>
      <c r="E13340" t="s">
        <v>42</v>
      </c>
      <c r="F13340" t="s">
        <v>43</v>
      </c>
      <c r="G13340" t="b">
        <v>0</v>
      </c>
      <c r="H13340">
        <v>9340587</v>
      </c>
      <c r="I13340">
        <v>1694.26</v>
      </c>
      <c r="J13340">
        <v>197.26</v>
      </c>
    </row>
    <row r="13341" spans="1:10" x14ac:dyDescent="0.3">
      <c r="A13341" t="s">
        <v>247</v>
      </c>
      <c r="B13341">
        <v>2016</v>
      </c>
      <c r="C13341">
        <v>8</v>
      </c>
      <c r="D13341" t="s">
        <v>11</v>
      </c>
      <c r="E13341" t="s">
        <v>203</v>
      </c>
      <c r="F13341" t="s">
        <v>70</v>
      </c>
      <c r="G13341" t="b">
        <v>0</v>
      </c>
      <c r="H13341">
        <v>135023</v>
      </c>
      <c r="I13341">
        <v>15</v>
      </c>
      <c r="J13341">
        <v>1</v>
      </c>
    </row>
    <row r="13342" spans="1:10" x14ac:dyDescent="0.3">
      <c r="A13342" t="s">
        <v>247</v>
      </c>
      <c r="B13342">
        <v>2016</v>
      </c>
      <c r="C13342">
        <v>8</v>
      </c>
      <c r="D13342" t="s">
        <v>11</v>
      </c>
      <c r="E13342" t="s">
        <v>250</v>
      </c>
      <c r="F13342" t="s">
        <v>18</v>
      </c>
      <c r="G13342" t="b">
        <v>0</v>
      </c>
      <c r="H13342">
        <v>388291</v>
      </c>
      <c r="I13342">
        <v>44.28</v>
      </c>
      <c r="J13342">
        <v>2</v>
      </c>
    </row>
    <row r="13343" spans="1:10" x14ac:dyDescent="0.3">
      <c r="A13343" t="s">
        <v>247</v>
      </c>
      <c r="B13343">
        <v>2016</v>
      </c>
      <c r="C13343">
        <v>9</v>
      </c>
      <c r="D13343" t="s">
        <v>11</v>
      </c>
      <c r="E13343" t="s">
        <v>256</v>
      </c>
      <c r="F13343" t="s">
        <v>28</v>
      </c>
      <c r="G13343" t="b">
        <v>0</v>
      </c>
      <c r="H13343">
        <v>1805003</v>
      </c>
      <c r="I13343">
        <v>221.09</v>
      </c>
      <c r="J13343">
        <v>78</v>
      </c>
    </row>
    <row r="13344" spans="1:10" x14ac:dyDescent="0.3">
      <c r="A13344" t="s">
        <v>247</v>
      </c>
      <c r="B13344">
        <v>2016</v>
      </c>
      <c r="C13344">
        <v>9</v>
      </c>
      <c r="D13344" t="s">
        <v>14</v>
      </c>
      <c r="E13344" t="s">
        <v>41</v>
      </c>
      <c r="F13344" t="s">
        <v>28</v>
      </c>
      <c r="G13344" t="b">
        <v>0</v>
      </c>
      <c r="H13344">
        <v>185785038</v>
      </c>
      <c r="I13344">
        <v>36747.32</v>
      </c>
      <c r="J13344">
        <v>5045.1400000000003</v>
      </c>
    </row>
    <row r="13345" spans="1:10" x14ac:dyDescent="0.3">
      <c r="A13345" t="s">
        <v>247</v>
      </c>
      <c r="B13345">
        <v>2016</v>
      </c>
      <c r="C13345">
        <v>9</v>
      </c>
      <c r="D13345" t="s">
        <v>14</v>
      </c>
      <c r="E13345" t="s">
        <v>42</v>
      </c>
      <c r="F13345" t="s">
        <v>43</v>
      </c>
      <c r="G13345" t="b">
        <v>1</v>
      </c>
      <c r="H13345">
        <v>159398</v>
      </c>
      <c r="I13345">
        <v>34.35</v>
      </c>
      <c r="J13345">
        <v>3.94</v>
      </c>
    </row>
    <row r="13346" spans="1:10" x14ac:dyDescent="0.3">
      <c r="A13346" t="s">
        <v>247</v>
      </c>
      <c r="B13346">
        <v>2016</v>
      </c>
      <c r="C13346">
        <v>10</v>
      </c>
      <c r="D13346" t="s">
        <v>11</v>
      </c>
      <c r="E13346" t="s">
        <v>85</v>
      </c>
      <c r="F13346" t="s">
        <v>55</v>
      </c>
      <c r="G13346" t="b">
        <v>0</v>
      </c>
      <c r="H13346">
        <v>6704651</v>
      </c>
      <c r="I13346">
        <v>1864.91</v>
      </c>
      <c r="J13346">
        <v>271.26</v>
      </c>
    </row>
    <row r="13347" spans="1:10" x14ac:dyDescent="0.3">
      <c r="A13347" t="s">
        <v>247</v>
      </c>
      <c r="B13347">
        <v>2016</v>
      </c>
      <c r="C13347">
        <v>10</v>
      </c>
      <c r="D13347" t="s">
        <v>11</v>
      </c>
      <c r="E13347" t="s">
        <v>379</v>
      </c>
      <c r="F13347" t="s">
        <v>192</v>
      </c>
      <c r="G13347" t="b">
        <v>0</v>
      </c>
      <c r="H13347">
        <v>1144035</v>
      </c>
      <c r="I13347">
        <v>152.54</v>
      </c>
      <c r="J13347">
        <v>17.5</v>
      </c>
    </row>
    <row r="13348" spans="1:10" x14ac:dyDescent="0.3">
      <c r="A13348" t="s">
        <v>247</v>
      </c>
      <c r="B13348">
        <v>2016</v>
      </c>
      <c r="C13348">
        <v>10</v>
      </c>
      <c r="D13348" t="s">
        <v>14</v>
      </c>
      <c r="E13348" t="s">
        <v>36</v>
      </c>
      <c r="F13348" t="s">
        <v>37</v>
      </c>
      <c r="G13348" t="b">
        <v>0</v>
      </c>
      <c r="H13348">
        <v>9353078</v>
      </c>
      <c r="I13348">
        <v>2108.65</v>
      </c>
      <c r="J13348">
        <v>289.08</v>
      </c>
    </row>
    <row r="13349" spans="1:10" x14ac:dyDescent="0.3">
      <c r="A13349" t="s">
        <v>247</v>
      </c>
      <c r="B13349">
        <v>2016</v>
      </c>
      <c r="C13349">
        <v>11</v>
      </c>
      <c r="D13349" t="s">
        <v>11</v>
      </c>
      <c r="E13349" t="s">
        <v>254</v>
      </c>
      <c r="F13349" t="s">
        <v>13</v>
      </c>
      <c r="G13349" t="b">
        <v>0</v>
      </c>
      <c r="H13349">
        <v>16772895</v>
      </c>
      <c r="I13349">
        <v>5962.97</v>
      </c>
      <c r="J13349">
        <v>736.2</v>
      </c>
    </row>
    <row r="13350" spans="1:10" x14ac:dyDescent="0.3">
      <c r="A13350" t="s">
        <v>247</v>
      </c>
      <c r="B13350">
        <v>2016</v>
      </c>
      <c r="C13350">
        <v>11</v>
      </c>
      <c r="D13350" t="s">
        <v>14</v>
      </c>
      <c r="E13350" t="s">
        <v>262</v>
      </c>
      <c r="F13350" t="s">
        <v>28</v>
      </c>
      <c r="G13350" t="b">
        <v>0</v>
      </c>
      <c r="H13350">
        <v>1881071</v>
      </c>
      <c r="I13350">
        <v>437.95</v>
      </c>
      <c r="J13350">
        <v>93.5</v>
      </c>
    </row>
    <row r="13351" spans="1:10" x14ac:dyDescent="0.3">
      <c r="A13351" t="s">
        <v>247</v>
      </c>
      <c r="B13351">
        <v>2016</v>
      </c>
      <c r="C13351">
        <v>11</v>
      </c>
      <c r="D13351" t="s">
        <v>14</v>
      </c>
      <c r="E13351" t="s">
        <v>141</v>
      </c>
      <c r="F13351" t="s">
        <v>58</v>
      </c>
      <c r="G13351" t="b">
        <v>0</v>
      </c>
      <c r="H13351">
        <v>25244568</v>
      </c>
      <c r="I13351">
        <v>4385.0200000000004</v>
      </c>
      <c r="J13351">
        <v>462</v>
      </c>
    </row>
    <row r="13352" spans="1:10" x14ac:dyDescent="0.3">
      <c r="A13352" t="s">
        <v>247</v>
      </c>
      <c r="B13352">
        <v>2016</v>
      </c>
      <c r="C13352">
        <v>12</v>
      </c>
      <c r="D13352" t="s">
        <v>11</v>
      </c>
      <c r="E13352" t="s">
        <v>254</v>
      </c>
      <c r="F13352" t="s">
        <v>13</v>
      </c>
      <c r="G13352" t="b">
        <v>0</v>
      </c>
      <c r="H13352">
        <v>15877163</v>
      </c>
      <c r="I13352">
        <v>6248.91</v>
      </c>
      <c r="J13352">
        <v>627.22</v>
      </c>
    </row>
    <row r="13353" spans="1:10" x14ac:dyDescent="0.3">
      <c r="A13353" t="s">
        <v>247</v>
      </c>
      <c r="B13353">
        <v>2016</v>
      </c>
      <c r="C13353">
        <v>12</v>
      </c>
      <c r="D13353" t="s">
        <v>14</v>
      </c>
      <c r="E13353" t="s">
        <v>39</v>
      </c>
      <c r="F13353" t="s">
        <v>35</v>
      </c>
      <c r="G13353" t="b">
        <v>0</v>
      </c>
      <c r="H13353">
        <v>3954878</v>
      </c>
      <c r="I13353">
        <v>1560.9</v>
      </c>
      <c r="J13353">
        <v>391.5</v>
      </c>
    </row>
    <row r="13354" spans="1:10" x14ac:dyDescent="0.3">
      <c r="A13354" t="s">
        <v>247</v>
      </c>
      <c r="B13354">
        <v>2016</v>
      </c>
      <c r="C13354">
        <v>12</v>
      </c>
      <c r="D13354" t="s">
        <v>14</v>
      </c>
      <c r="E13354" t="s">
        <v>248</v>
      </c>
      <c r="G13354" t="b">
        <v>0</v>
      </c>
      <c r="H13354">
        <v>189425</v>
      </c>
      <c r="I13354">
        <v>19.36</v>
      </c>
      <c r="J13354">
        <v>6</v>
      </c>
    </row>
    <row r="13355" spans="1:10" x14ac:dyDescent="0.3">
      <c r="A13355" t="s">
        <v>247</v>
      </c>
      <c r="B13355">
        <v>2017</v>
      </c>
      <c r="C13355">
        <v>1</v>
      </c>
      <c r="D13355" t="s">
        <v>14</v>
      </c>
      <c r="E13355" t="s">
        <v>39</v>
      </c>
      <c r="F13355" t="s">
        <v>35</v>
      </c>
      <c r="G13355" t="b">
        <v>0</v>
      </c>
      <c r="H13355">
        <v>4379309</v>
      </c>
      <c r="I13355">
        <v>1915.02</v>
      </c>
      <c r="J13355">
        <v>517</v>
      </c>
    </row>
    <row r="13356" spans="1:10" x14ac:dyDescent="0.3">
      <c r="A13356" t="s">
        <v>247</v>
      </c>
      <c r="B13356">
        <v>2017</v>
      </c>
      <c r="C13356">
        <v>1</v>
      </c>
      <c r="D13356" t="s">
        <v>14</v>
      </c>
      <c r="E13356" t="s">
        <v>263</v>
      </c>
      <c r="F13356" t="s">
        <v>26</v>
      </c>
      <c r="G13356" t="b">
        <v>0</v>
      </c>
      <c r="H13356">
        <v>2573285</v>
      </c>
      <c r="I13356">
        <v>447.26</v>
      </c>
      <c r="J13356">
        <v>80.12</v>
      </c>
    </row>
    <row r="13357" spans="1:10" x14ac:dyDescent="0.3">
      <c r="A13357" t="s">
        <v>247</v>
      </c>
      <c r="B13357">
        <v>2017</v>
      </c>
      <c r="C13357">
        <v>1</v>
      </c>
      <c r="D13357" t="s">
        <v>14</v>
      </c>
      <c r="E13357" t="s">
        <v>337</v>
      </c>
      <c r="F13357" t="s">
        <v>162</v>
      </c>
      <c r="G13357" t="b">
        <v>0</v>
      </c>
      <c r="H13357">
        <v>1461920</v>
      </c>
      <c r="I13357">
        <v>318.02</v>
      </c>
      <c r="J13357">
        <v>32</v>
      </c>
    </row>
    <row r="13358" spans="1:10" x14ac:dyDescent="0.3">
      <c r="A13358" t="s">
        <v>247</v>
      </c>
      <c r="B13358">
        <v>2017</v>
      </c>
      <c r="C13358">
        <v>1</v>
      </c>
      <c r="D13358" t="s">
        <v>14</v>
      </c>
      <c r="E13358" t="s">
        <v>380</v>
      </c>
      <c r="F13358" t="s">
        <v>65</v>
      </c>
      <c r="G13358" t="b">
        <v>0</v>
      </c>
      <c r="H13358">
        <v>20885482</v>
      </c>
      <c r="I13358">
        <v>3635.53</v>
      </c>
      <c r="J13358">
        <v>396.25</v>
      </c>
    </row>
    <row r="13359" spans="1:10" x14ac:dyDescent="0.3">
      <c r="A13359" t="s">
        <v>247</v>
      </c>
      <c r="B13359">
        <v>2017</v>
      </c>
      <c r="C13359">
        <v>3</v>
      </c>
      <c r="D13359" t="s">
        <v>11</v>
      </c>
      <c r="E13359" t="s">
        <v>254</v>
      </c>
      <c r="F13359" t="s">
        <v>13</v>
      </c>
      <c r="G13359" t="b">
        <v>0</v>
      </c>
      <c r="H13359">
        <v>14520104</v>
      </c>
      <c r="I13359">
        <v>5675.88</v>
      </c>
      <c r="J13359">
        <v>530.78</v>
      </c>
    </row>
    <row r="13360" spans="1:10" x14ac:dyDescent="0.3">
      <c r="A13360" t="s">
        <v>247</v>
      </c>
      <c r="B13360">
        <v>2017</v>
      </c>
      <c r="C13360">
        <v>3</v>
      </c>
      <c r="D13360" t="s">
        <v>14</v>
      </c>
      <c r="E13360" t="s">
        <v>149</v>
      </c>
      <c r="F13360" t="s">
        <v>77</v>
      </c>
      <c r="G13360" t="b">
        <v>0</v>
      </c>
      <c r="H13360">
        <v>614812</v>
      </c>
      <c r="I13360">
        <v>71.349999999999994</v>
      </c>
      <c r="J13360">
        <v>11</v>
      </c>
    </row>
    <row r="13361" spans="1:10" x14ac:dyDescent="0.3">
      <c r="A13361" t="s">
        <v>247</v>
      </c>
      <c r="B13361">
        <v>2017</v>
      </c>
      <c r="C13361">
        <v>5</v>
      </c>
      <c r="D13361" t="s">
        <v>11</v>
      </c>
      <c r="E13361" t="s">
        <v>42</v>
      </c>
      <c r="F13361" t="s">
        <v>43</v>
      </c>
      <c r="G13361" t="b">
        <v>1</v>
      </c>
      <c r="H13361">
        <v>51362</v>
      </c>
      <c r="I13361">
        <v>17.5</v>
      </c>
      <c r="J13361">
        <v>2</v>
      </c>
    </row>
    <row r="13362" spans="1:10" x14ac:dyDescent="0.3">
      <c r="A13362" t="s">
        <v>247</v>
      </c>
      <c r="B13362">
        <v>2017</v>
      </c>
      <c r="C13362">
        <v>5</v>
      </c>
      <c r="D13362" t="s">
        <v>14</v>
      </c>
      <c r="E13362" t="s">
        <v>141</v>
      </c>
      <c r="F13362" t="s">
        <v>58</v>
      </c>
      <c r="G13362" t="b">
        <v>0</v>
      </c>
      <c r="H13362">
        <v>29809599</v>
      </c>
      <c r="I13362">
        <v>4531.53</v>
      </c>
      <c r="J13362">
        <v>475</v>
      </c>
    </row>
    <row r="13363" spans="1:10" x14ac:dyDescent="0.3">
      <c r="A13363" t="s">
        <v>247</v>
      </c>
      <c r="B13363">
        <v>2017</v>
      </c>
      <c r="C13363">
        <v>5</v>
      </c>
      <c r="D13363" t="s">
        <v>14</v>
      </c>
      <c r="E13363" t="s">
        <v>149</v>
      </c>
      <c r="F13363" t="s">
        <v>77</v>
      </c>
      <c r="G13363" t="b">
        <v>0</v>
      </c>
      <c r="H13363">
        <v>739391</v>
      </c>
      <c r="I13363">
        <v>67.260000000000005</v>
      </c>
      <c r="J13363">
        <v>17</v>
      </c>
    </row>
    <row r="13364" spans="1:10" x14ac:dyDescent="0.3">
      <c r="A13364" t="s">
        <v>247</v>
      </c>
      <c r="B13364">
        <v>2017</v>
      </c>
      <c r="C13364">
        <v>7</v>
      </c>
      <c r="D13364" t="s">
        <v>11</v>
      </c>
      <c r="E13364" t="s">
        <v>54</v>
      </c>
      <c r="F13364" t="s">
        <v>55</v>
      </c>
      <c r="G13364" t="b">
        <v>0</v>
      </c>
      <c r="H13364">
        <v>1648634</v>
      </c>
      <c r="I13364">
        <v>338.51</v>
      </c>
      <c r="J13364">
        <v>47</v>
      </c>
    </row>
    <row r="13365" spans="1:10" x14ac:dyDescent="0.3">
      <c r="A13365" t="s">
        <v>247</v>
      </c>
      <c r="B13365">
        <v>2017</v>
      </c>
      <c r="C13365">
        <v>8</v>
      </c>
      <c r="D13365" t="s">
        <v>14</v>
      </c>
      <c r="E13365" t="s">
        <v>256</v>
      </c>
      <c r="F13365" t="s">
        <v>28</v>
      </c>
      <c r="G13365" t="b">
        <v>0</v>
      </c>
      <c r="H13365">
        <v>943140</v>
      </c>
      <c r="I13365">
        <v>92.43</v>
      </c>
      <c r="J13365">
        <v>28.25</v>
      </c>
    </row>
    <row r="13366" spans="1:10" x14ac:dyDescent="0.3">
      <c r="A13366" t="s">
        <v>247</v>
      </c>
      <c r="B13366">
        <v>2017</v>
      </c>
      <c r="C13366">
        <v>9</v>
      </c>
      <c r="D13366" t="s">
        <v>11</v>
      </c>
      <c r="E13366" t="s">
        <v>64</v>
      </c>
      <c r="F13366" t="s">
        <v>65</v>
      </c>
      <c r="G13366" t="b">
        <v>0</v>
      </c>
      <c r="H13366">
        <v>4857693</v>
      </c>
      <c r="I13366">
        <v>1268.97</v>
      </c>
      <c r="J13366">
        <v>108.26</v>
      </c>
    </row>
    <row r="13367" spans="1:10" x14ac:dyDescent="0.3">
      <c r="A13367" t="s">
        <v>247</v>
      </c>
      <c r="B13367">
        <v>2017</v>
      </c>
      <c r="C13367">
        <v>9</v>
      </c>
      <c r="D13367" t="s">
        <v>11</v>
      </c>
      <c r="E13367" t="s">
        <v>255</v>
      </c>
      <c r="F13367" t="s">
        <v>174</v>
      </c>
      <c r="G13367" t="b">
        <v>0</v>
      </c>
      <c r="H13367">
        <v>226904</v>
      </c>
      <c r="I13367">
        <v>84.78</v>
      </c>
      <c r="J13367">
        <v>5</v>
      </c>
    </row>
    <row r="13368" spans="1:10" x14ac:dyDescent="0.3">
      <c r="A13368" t="s">
        <v>247</v>
      </c>
      <c r="B13368">
        <v>2017</v>
      </c>
      <c r="C13368">
        <v>10</v>
      </c>
      <c r="D13368" t="s">
        <v>11</v>
      </c>
      <c r="E13368" t="s">
        <v>253</v>
      </c>
      <c r="F13368" t="s">
        <v>145</v>
      </c>
      <c r="G13368" t="b">
        <v>0</v>
      </c>
      <c r="H13368">
        <v>22994786</v>
      </c>
      <c r="I13368">
        <v>4334.26</v>
      </c>
      <c r="J13368">
        <v>655.93</v>
      </c>
    </row>
    <row r="13369" spans="1:10" x14ac:dyDescent="0.3">
      <c r="A13369" t="s">
        <v>247</v>
      </c>
      <c r="B13369">
        <v>2017</v>
      </c>
      <c r="C13369">
        <v>11</v>
      </c>
      <c r="D13369" t="s">
        <v>11</v>
      </c>
      <c r="G13369" t="b">
        <v>0</v>
      </c>
      <c r="H13369">
        <v>1604889764</v>
      </c>
      <c r="I13369">
        <v>360684.82</v>
      </c>
      <c r="J13369">
        <v>47093.68</v>
      </c>
    </row>
    <row r="13370" spans="1:10" x14ac:dyDescent="0.3">
      <c r="A13370" t="s">
        <v>247</v>
      </c>
      <c r="B13370">
        <v>2017</v>
      </c>
      <c r="C13370">
        <v>11</v>
      </c>
      <c r="D13370" t="s">
        <v>11</v>
      </c>
      <c r="E13370" t="s">
        <v>517</v>
      </c>
      <c r="F13370" t="s">
        <v>15</v>
      </c>
      <c r="G13370" t="b">
        <v>0</v>
      </c>
      <c r="H13370">
        <v>10419529</v>
      </c>
      <c r="I13370">
        <v>371.01</v>
      </c>
      <c r="J13370">
        <v>20</v>
      </c>
    </row>
    <row r="13371" spans="1:10" x14ac:dyDescent="0.3">
      <c r="A13371" t="s">
        <v>247</v>
      </c>
      <c r="B13371">
        <v>2017</v>
      </c>
      <c r="C13371">
        <v>11</v>
      </c>
      <c r="D13371" t="s">
        <v>14</v>
      </c>
      <c r="E13371" t="s">
        <v>166</v>
      </c>
      <c r="F13371" t="s">
        <v>55</v>
      </c>
      <c r="G13371" t="b">
        <v>0</v>
      </c>
      <c r="H13371">
        <v>3808153</v>
      </c>
      <c r="I13371">
        <v>754.81</v>
      </c>
      <c r="J13371">
        <v>133.02000000000001</v>
      </c>
    </row>
    <row r="13372" spans="1:10" x14ac:dyDescent="0.3">
      <c r="A13372" t="s">
        <v>247</v>
      </c>
      <c r="B13372">
        <v>2017</v>
      </c>
      <c r="C13372">
        <v>11</v>
      </c>
      <c r="D13372" t="s">
        <v>14</v>
      </c>
      <c r="E13372" t="s">
        <v>250</v>
      </c>
      <c r="F13372" t="s">
        <v>18</v>
      </c>
      <c r="G13372" t="b">
        <v>0</v>
      </c>
      <c r="H13372">
        <v>766859</v>
      </c>
      <c r="I13372">
        <v>70.709999999999994</v>
      </c>
      <c r="J13372">
        <v>6</v>
      </c>
    </row>
    <row r="13373" spans="1:10" x14ac:dyDescent="0.3">
      <c r="A13373" t="s">
        <v>247</v>
      </c>
      <c r="B13373">
        <v>2017</v>
      </c>
      <c r="C13373">
        <v>12</v>
      </c>
      <c r="D13373" t="s">
        <v>14</v>
      </c>
      <c r="E13373" t="s">
        <v>54</v>
      </c>
      <c r="F13373" t="s">
        <v>55</v>
      </c>
      <c r="G13373" t="b">
        <v>0</v>
      </c>
      <c r="H13373">
        <v>2092840</v>
      </c>
      <c r="I13373">
        <v>370.72</v>
      </c>
      <c r="J13373">
        <v>59</v>
      </c>
    </row>
    <row r="13374" spans="1:10" x14ac:dyDescent="0.3">
      <c r="A13374" t="s">
        <v>247</v>
      </c>
      <c r="B13374">
        <v>2018</v>
      </c>
      <c r="C13374">
        <v>2</v>
      </c>
      <c r="D13374" t="s">
        <v>11</v>
      </c>
      <c r="E13374" t="s">
        <v>41</v>
      </c>
      <c r="F13374" t="s">
        <v>28</v>
      </c>
      <c r="G13374" t="b">
        <v>0</v>
      </c>
      <c r="H13374">
        <v>155892427</v>
      </c>
      <c r="I13374">
        <v>32958.22</v>
      </c>
      <c r="J13374">
        <v>4417.8500000000004</v>
      </c>
    </row>
    <row r="13375" spans="1:10" x14ac:dyDescent="0.3">
      <c r="A13375" t="s">
        <v>247</v>
      </c>
      <c r="B13375">
        <v>2018</v>
      </c>
      <c r="C13375">
        <v>4</v>
      </c>
      <c r="D13375" t="s">
        <v>11</v>
      </c>
      <c r="E13375" t="s">
        <v>254</v>
      </c>
      <c r="F13375" t="s">
        <v>13</v>
      </c>
      <c r="G13375" t="b">
        <v>0</v>
      </c>
      <c r="H13375">
        <v>22151573</v>
      </c>
      <c r="I13375">
        <v>6620.47</v>
      </c>
      <c r="J13375">
        <v>823.05</v>
      </c>
    </row>
    <row r="13376" spans="1:10" x14ac:dyDescent="0.3">
      <c r="A13376" t="s">
        <v>247</v>
      </c>
      <c r="B13376">
        <v>2018</v>
      </c>
      <c r="C13376">
        <v>4</v>
      </c>
      <c r="D13376" t="s">
        <v>14</v>
      </c>
      <c r="E13376" t="s">
        <v>39</v>
      </c>
      <c r="F13376" t="s">
        <v>35</v>
      </c>
      <c r="G13376" t="b">
        <v>0</v>
      </c>
      <c r="H13376">
        <v>1558866</v>
      </c>
      <c r="I13376">
        <v>592.75</v>
      </c>
      <c r="J13376">
        <v>160.75</v>
      </c>
    </row>
    <row r="13377" spans="1:10" x14ac:dyDescent="0.3">
      <c r="A13377" t="s">
        <v>247</v>
      </c>
      <c r="B13377">
        <v>2018</v>
      </c>
      <c r="C13377">
        <v>4</v>
      </c>
      <c r="D13377" t="s">
        <v>14</v>
      </c>
      <c r="E13377" t="s">
        <v>141</v>
      </c>
      <c r="F13377" t="s">
        <v>58</v>
      </c>
      <c r="G13377" t="b">
        <v>0</v>
      </c>
      <c r="H13377">
        <v>13479955</v>
      </c>
      <c r="I13377">
        <v>1861.7</v>
      </c>
      <c r="J13377">
        <v>193</v>
      </c>
    </row>
    <row r="13378" spans="1:10" x14ac:dyDescent="0.3">
      <c r="A13378" t="s">
        <v>247</v>
      </c>
      <c r="B13378">
        <v>2018</v>
      </c>
      <c r="C13378">
        <v>4</v>
      </c>
      <c r="D13378" t="s">
        <v>14</v>
      </c>
      <c r="E13378" t="s">
        <v>263</v>
      </c>
      <c r="F13378" t="s">
        <v>26</v>
      </c>
      <c r="G13378" t="b">
        <v>0</v>
      </c>
      <c r="H13378">
        <v>1611338</v>
      </c>
      <c r="I13378">
        <v>260.52</v>
      </c>
      <c r="J13378">
        <v>30.13</v>
      </c>
    </row>
    <row r="13379" spans="1:10" x14ac:dyDescent="0.3">
      <c r="A13379" t="s">
        <v>247</v>
      </c>
      <c r="B13379">
        <v>2018</v>
      </c>
      <c r="C13379">
        <v>6</v>
      </c>
      <c r="D13379" t="s">
        <v>11</v>
      </c>
      <c r="G13379" t="b">
        <v>0</v>
      </c>
      <c r="H13379">
        <v>1637335970</v>
      </c>
      <c r="I13379">
        <v>374634.6</v>
      </c>
      <c r="J13379">
        <v>47202.71</v>
      </c>
    </row>
    <row r="13380" spans="1:10" x14ac:dyDescent="0.3">
      <c r="A13380" t="s">
        <v>247</v>
      </c>
      <c r="B13380">
        <v>2018</v>
      </c>
      <c r="C13380">
        <v>6</v>
      </c>
      <c r="D13380" t="s">
        <v>14</v>
      </c>
      <c r="E13380" t="s">
        <v>214</v>
      </c>
      <c r="F13380" t="s">
        <v>15</v>
      </c>
      <c r="G13380" t="b">
        <v>0</v>
      </c>
      <c r="H13380">
        <v>5159244</v>
      </c>
      <c r="I13380">
        <v>896.17</v>
      </c>
      <c r="J13380">
        <v>80</v>
      </c>
    </row>
    <row r="13381" spans="1:10" x14ac:dyDescent="0.3">
      <c r="A13381" t="s">
        <v>247</v>
      </c>
      <c r="B13381">
        <v>2018</v>
      </c>
      <c r="C13381">
        <v>6</v>
      </c>
      <c r="D13381" t="s">
        <v>14</v>
      </c>
      <c r="E13381" t="s">
        <v>218</v>
      </c>
      <c r="F13381" t="s">
        <v>174</v>
      </c>
      <c r="G13381" t="b">
        <v>0</v>
      </c>
      <c r="H13381">
        <v>4519243</v>
      </c>
      <c r="I13381">
        <v>1168.22</v>
      </c>
      <c r="J13381">
        <v>139.99</v>
      </c>
    </row>
    <row r="13382" spans="1:10" x14ac:dyDescent="0.3">
      <c r="A13382" t="s">
        <v>247</v>
      </c>
      <c r="B13382">
        <v>2018</v>
      </c>
      <c r="C13382">
        <v>6</v>
      </c>
      <c r="D13382" t="s">
        <v>14</v>
      </c>
      <c r="E13382" t="s">
        <v>587</v>
      </c>
      <c r="F13382" t="s">
        <v>70</v>
      </c>
      <c r="G13382" t="b">
        <v>0</v>
      </c>
      <c r="H13382">
        <v>1220962</v>
      </c>
      <c r="I13382">
        <v>212.39</v>
      </c>
      <c r="J13382">
        <v>23</v>
      </c>
    </row>
    <row r="13383" spans="1:10" x14ac:dyDescent="0.3">
      <c r="A13383" t="s">
        <v>247</v>
      </c>
      <c r="B13383">
        <v>2018</v>
      </c>
      <c r="C13383">
        <v>6</v>
      </c>
      <c r="D13383" t="s">
        <v>14</v>
      </c>
      <c r="E13383" t="s">
        <v>36</v>
      </c>
      <c r="F13383" t="s">
        <v>37</v>
      </c>
      <c r="G13383" t="b">
        <v>0</v>
      </c>
      <c r="H13383">
        <v>10155797</v>
      </c>
      <c r="I13383">
        <v>1395.89</v>
      </c>
      <c r="J13383">
        <v>215.48</v>
      </c>
    </row>
    <row r="13384" spans="1:10" x14ac:dyDescent="0.3">
      <c r="A13384" t="s">
        <v>247</v>
      </c>
      <c r="B13384">
        <v>2018</v>
      </c>
      <c r="C13384">
        <v>7</v>
      </c>
      <c r="D13384" t="s">
        <v>14</v>
      </c>
      <c r="E13384" t="s">
        <v>254</v>
      </c>
      <c r="F13384" t="s">
        <v>13</v>
      </c>
      <c r="G13384" t="b">
        <v>1</v>
      </c>
      <c r="H13384">
        <v>14878</v>
      </c>
      <c r="I13384">
        <v>17.16</v>
      </c>
      <c r="J13384">
        <v>2</v>
      </c>
    </row>
    <row r="13385" spans="1:10" x14ac:dyDescent="0.3">
      <c r="A13385" t="s">
        <v>247</v>
      </c>
      <c r="B13385">
        <v>2018</v>
      </c>
      <c r="C13385">
        <v>7</v>
      </c>
      <c r="D13385" t="s">
        <v>14</v>
      </c>
      <c r="E13385" t="s">
        <v>64</v>
      </c>
      <c r="F13385" t="s">
        <v>65</v>
      </c>
      <c r="G13385" t="b">
        <v>0</v>
      </c>
      <c r="H13385">
        <v>20059491</v>
      </c>
      <c r="I13385">
        <v>3227.86</v>
      </c>
      <c r="J13385">
        <v>345.76</v>
      </c>
    </row>
    <row r="13386" spans="1:10" x14ac:dyDescent="0.3">
      <c r="A13386" t="s">
        <v>247</v>
      </c>
      <c r="B13386">
        <v>2018</v>
      </c>
      <c r="C13386">
        <v>10</v>
      </c>
      <c r="D13386" t="s">
        <v>11</v>
      </c>
      <c r="E13386" t="s">
        <v>262</v>
      </c>
      <c r="F13386" t="s">
        <v>28</v>
      </c>
      <c r="G13386" t="b">
        <v>0</v>
      </c>
      <c r="H13386">
        <v>2644110</v>
      </c>
      <c r="I13386">
        <v>416.24</v>
      </c>
      <c r="J13386">
        <v>126.75</v>
      </c>
    </row>
    <row r="13387" spans="1:10" x14ac:dyDescent="0.3">
      <c r="A13387" t="s">
        <v>247</v>
      </c>
      <c r="B13387">
        <v>2018</v>
      </c>
      <c r="C13387">
        <v>10</v>
      </c>
      <c r="D13387" t="s">
        <v>14</v>
      </c>
      <c r="E13387" t="s">
        <v>254</v>
      </c>
      <c r="F13387" t="s">
        <v>13</v>
      </c>
      <c r="G13387" t="b">
        <v>1</v>
      </c>
      <c r="H13387">
        <v>8836</v>
      </c>
      <c r="I13387">
        <v>2.8</v>
      </c>
      <c r="J13387">
        <v>2</v>
      </c>
    </row>
    <row r="13388" spans="1:10" x14ac:dyDescent="0.3">
      <c r="A13388" t="s">
        <v>247</v>
      </c>
      <c r="B13388">
        <v>2018</v>
      </c>
      <c r="C13388">
        <v>10</v>
      </c>
      <c r="D13388" t="s">
        <v>14</v>
      </c>
      <c r="E13388" t="s">
        <v>250</v>
      </c>
      <c r="F13388" t="s">
        <v>18</v>
      </c>
      <c r="G13388" t="b">
        <v>0</v>
      </c>
      <c r="H13388">
        <v>859084</v>
      </c>
      <c r="I13388">
        <v>79.22</v>
      </c>
      <c r="J13388">
        <v>7</v>
      </c>
    </row>
    <row r="13389" spans="1:10" x14ac:dyDescent="0.3">
      <c r="A13389" t="s">
        <v>247</v>
      </c>
      <c r="B13389">
        <v>2018</v>
      </c>
      <c r="C13389">
        <v>11</v>
      </c>
      <c r="D13389" t="s">
        <v>11</v>
      </c>
      <c r="E13389" t="s">
        <v>54</v>
      </c>
      <c r="F13389" t="s">
        <v>55</v>
      </c>
      <c r="G13389" t="b">
        <v>0</v>
      </c>
      <c r="H13389">
        <v>2395570</v>
      </c>
      <c r="I13389">
        <v>601.64</v>
      </c>
      <c r="J13389">
        <v>109.76</v>
      </c>
    </row>
    <row r="13390" spans="1:10" x14ac:dyDescent="0.3">
      <c r="A13390" t="s">
        <v>10</v>
      </c>
      <c r="B13390">
        <v>2015</v>
      </c>
      <c r="C13390">
        <v>1</v>
      </c>
      <c r="D13390" t="s">
        <v>11</v>
      </c>
      <c r="E13390" t="s">
        <v>29</v>
      </c>
      <c r="F13390" t="s">
        <v>30</v>
      </c>
      <c r="G13390" t="b">
        <v>0</v>
      </c>
      <c r="H13390">
        <v>20067</v>
      </c>
      <c r="I13390">
        <v>8.32</v>
      </c>
      <c r="J13390">
        <v>1</v>
      </c>
    </row>
    <row r="13391" spans="1:10" x14ac:dyDescent="0.3">
      <c r="A13391" t="s">
        <v>10</v>
      </c>
      <c r="B13391">
        <v>2015</v>
      </c>
      <c r="C13391">
        <v>1</v>
      </c>
      <c r="D13391" t="s">
        <v>14</v>
      </c>
      <c r="E13391" t="s">
        <v>104</v>
      </c>
      <c r="F13391" t="s">
        <v>15</v>
      </c>
      <c r="G13391" t="b">
        <v>1</v>
      </c>
      <c r="H13391">
        <v>68195</v>
      </c>
      <c r="I13391">
        <v>9.7799999999999994</v>
      </c>
      <c r="J13391">
        <v>1</v>
      </c>
    </row>
    <row r="13392" spans="1:10" x14ac:dyDescent="0.3">
      <c r="A13392" t="s">
        <v>10</v>
      </c>
      <c r="B13392">
        <v>2015</v>
      </c>
      <c r="C13392">
        <v>1</v>
      </c>
      <c r="D13392" t="s">
        <v>14</v>
      </c>
      <c r="E13392" t="s">
        <v>41</v>
      </c>
      <c r="F13392" t="s">
        <v>28</v>
      </c>
      <c r="G13392" t="b">
        <v>1</v>
      </c>
      <c r="H13392">
        <v>113725</v>
      </c>
      <c r="I13392">
        <v>28.97</v>
      </c>
      <c r="J13392">
        <v>5</v>
      </c>
    </row>
    <row r="13393" spans="1:10" x14ac:dyDescent="0.3">
      <c r="A13393" t="s">
        <v>10</v>
      </c>
      <c r="B13393">
        <v>2015</v>
      </c>
      <c r="C13393">
        <v>1</v>
      </c>
      <c r="D13393" t="s">
        <v>14</v>
      </c>
      <c r="E13393" t="s">
        <v>42</v>
      </c>
      <c r="F13393" t="s">
        <v>43</v>
      </c>
      <c r="G13393" t="b">
        <v>0</v>
      </c>
      <c r="H13393">
        <v>100565</v>
      </c>
      <c r="I13393">
        <v>33.33</v>
      </c>
      <c r="J13393">
        <v>4</v>
      </c>
    </row>
    <row r="13394" spans="1:10" x14ac:dyDescent="0.3">
      <c r="A13394" t="s">
        <v>10</v>
      </c>
      <c r="B13394">
        <v>2015</v>
      </c>
      <c r="C13394">
        <v>2</v>
      </c>
      <c r="D13394" t="s">
        <v>11</v>
      </c>
      <c r="E13394" t="s">
        <v>272</v>
      </c>
      <c r="F13394" t="s">
        <v>55</v>
      </c>
      <c r="G13394" t="b">
        <v>0</v>
      </c>
      <c r="H13394">
        <v>10045</v>
      </c>
      <c r="I13394">
        <v>10.24</v>
      </c>
      <c r="J13394">
        <v>1</v>
      </c>
    </row>
    <row r="13395" spans="1:10" x14ac:dyDescent="0.3">
      <c r="A13395" t="s">
        <v>10</v>
      </c>
      <c r="B13395">
        <v>2015</v>
      </c>
      <c r="C13395">
        <v>2</v>
      </c>
      <c r="D13395" t="s">
        <v>11</v>
      </c>
      <c r="E13395" t="s">
        <v>170</v>
      </c>
      <c r="F13395" t="s">
        <v>15</v>
      </c>
      <c r="G13395" t="b">
        <v>0</v>
      </c>
      <c r="H13395">
        <v>981945</v>
      </c>
      <c r="I13395">
        <v>107.73</v>
      </c>
      <c r="J13395">
        <v>10.75</v>
      </c>
    </row>
    <row r="13396" spans="1:10" x14ac:dyDescent="0.3">
      <c r="A13396" t="s">
        <v>10</v>
      </c>
      <c r="B13396">
        <v>2015</v>
      </c>
      <c r="C13396">
        <v>2</v>
      </c>
      <c r="D13396" t="s">
        <v>14</v>
      </c>
      <c r="E13396" t="s">
        <v>300</v>
      </c>
      <c r="F13396" t="s">
        <v>28</v>
      </c>
      <c r="G13396" t="b">
        <v>0</v>
      </c>
      <c r="H13396">
        <v>126557</v>
      </c>
      <c r="I13396">
        <v>24.13</v>
      </c>
      <c r="J13396">
        <v>4.0199999999999996</v>
      </c>
    </row>
    <row r="13397" spans="1:10" x14ac:dyDescent="0.3">
      <c r="A13397" t="s">
        <v>10</v>
      </c>
      <c r="B13397">
        <v>2015</v>
      </c>
      <c r="C13397">
        <v>2</v>
      </c>
      <c r="D13397" t="s">
        <v>14</v>
      </c>
      <c r="E13397" t="s">
        <v>119</v>
      </c>
      <c r="F13397" t="s">
        <v>58</v>
      </c>
      <c r="G13397" t="b">
        <v>0</v>
      </c>
      <c r="H13397">
        <v>185612</v>
      </c>
      <c r="I13397">
        <v>12.91</v>
      </c>
      <c r="J13397">
        <v>2</v>
      </c>
    </row>
    <row r="13398" spans="1:10" x14ac:dyDescent="0.3">
      <c r="A13398" t="s">
        <v>10</v>
      </c>
      <c r="B13398">
        <v>2015</v>
      </c>
      <c r="C13398">
        <v>2</v>
      </c>
      <c r="D13398" t="s">
        <v>14</v>
      </c>
      <c r="E13398" t="s">
        <v>390</v>
      </c>
      <c r="F13398" t="s">
        <v>68</v>
      </c>
      <c r="G13398" t="b">
        <v>1</v>
      </c>
      <c r="H13398">
        <v>142629</v>
      </c>
      <c r="I13398">
        <v>111.95</v>
      </c>
      <c r="J13398">
        <v>9.25</v>
      </c>
    </row>
    <row r="13399" spans="1:10" x14ac:dyDescent="0.3">
      <c r="A13399" t="s">
        <v>10</v>
      </c>
      <c r="B13399">
        <v>2015</v>
      </c>
      <c r="C13399">
        <v>3</v>
      </c>
      <c r="D13399" t="s">
        <v>14</v>
      </c>
      <c r="E13399" t="s">
        <v>23</v>
      </c>
      <c r="F13399" t="s">
        <v>15</v>
      </c>
      <c r="G13399" t="b">
        <v>0</v>
      </c>
      <c r="H13399">
        <v>469244</v>
      </c>
      <c r="I13399">
        <v>165.23</v>
      </c>
      <c r="J13399">
        <v>11.75</v>
      </c>
    </row>
    <row r="13400" spans="1:10" x14ac:dyDescent="0.3">
      <c r="A13400" t="s">
        <v>10</v>
      </c>
      <c r="B13400">
        <v>2015</v>
      </c>
      <c r="C13400">
        <v>3</v>
      </c>
      <c r="D13400" t="s">
        <v>14</v>
      </c>
      <c r="E13400" t="s">
        <v>182</v>
      </c>
      <c r="F13400" t="s">
        <v>55</v>
      </c>
      <c r="G13400" t="b">
        <v>0</v>
      </c>
      <c r="H13400">
        <v>1870778</v>
      </c>
      <c r="I13400">
        <v>407.1</v>
      </c>
      <c r="J13400">
        <v>73.75</v>
      </c>
    </row>
    <row r="13401" spans="1:10" x14ac:dyDescent="0.3">
      <c r="A13401" t="s">
        <v>10</v>
      </c>
      <c r="B13401">
        <v>2015</v>
      </c>
      <c r="C13401">
        <v>3</v>
      </c>
      <c r="D13401" t="s">
        <v>14</v>
      </c>
      <c r="E13401" t="s">
        <v>116</v>
      </c>
      <c r="F13401" t="s">
        <v>15</v>
      </c>
      <c r="G13401" t="b">
        <v>0</v>
      </c>
      <c r="H13401">
        <v>448351</v>
      </c>
      <c r="I13401">
        <v>203.8</v>
      </c>
      <c r="J13401">
        <v>26</v>
      </c>
    </row>
    <row r="13402" spans="1:10" x14ac:dyDescent="0.3">
      <c r="A13402" t="s">
        <v>10</v>
      </c>
      <c r="B13402">
        <v>2015</v>
      </c>
      <c r="C13402">
        <v>3</v>
      </c>
      <c r="D13402" t="s">
        <v>14</v>
      </c>
      <c r="E13402" t="s">
        <v>748</v>
      </c>
      <c r="F13402" t="s">
        <v>43</v>
      </c>
      <c r="G13402" t="b">
        <v>0</v>
      </c>
      <c r="H13402">
        <v>91973</v>
      </c>
      <c r="I13402">
        <v>13.19</v>
      </c>
      <c r="J13402">
        <v>2</v>
      </c>
    </row>
    <row r="13403" spans="1:10" x14ac:dyDescent="0.3">
      <c r="A13403" t="s">
        <v>10</v>
      </c>
      <c r="B13403">
        <v>2015</v>
      </c>
      <c r="C13403">
        <v>4</v>
      </c>
      <c r="D13403" t="s">
        <v>11</v>
      </c>
      <c r="E13403" t="s">
        <v>36</v>
      </c>
      <c r="F13403" t="s">
        <v>37</v>
      </c>
      <c r="G13403" t="b">
        <v>0</v>
      </c>
      <c r="H13403">
        <v>418574</v>
      </c>
      <c r="I13403">
        <v>258.33</v>
      </c>
      <c r="J13403">
        <v>20.25</v>
      </c>
    </row>
    <row r="13404" spans="1:10" x14ac:dyDescent="0.3">
      <c r="A13404" t="s">
        <v>10</v>
      </c>
      <c r="B13404">
        <v>2015</v>
      </c>
      <c r="C13404">
        <v>4</v>
      </c>
      <c r="D13404" t="s">
        <v>11</v>
      </c>
      <c r="E13404" t="s">
        <v>51</v>
      </c>
      <c r="F13404" t="s">
        <v>13</v>
      </c>
      <c r="G13404" t="b">
        <v>0</v>
      </c>
      <c r="H13404">
        <v>66314</v>
      </c>
      <c r="I13404">
        <v>7.23</v>
      </c>
      <c r="J13404">
        <v>2</v>
      </c>
    </row>
    <row r="13405" spans="1:10" x14ac:dyDescent="0.3">
      <c r="A13405" t="s">
        <v>10</v>
      </c>
      <c r="B13405">
        <v>2015</v>
      </c>
      <c r="C13405">
        <v>4</v>
      </c>
      <c r="D13405" t="s">
        <v>14</v>
      </c>
      <c r="E13405" t="s">
        <v>243</v>
      </c>
      <c r="F13405" t="s">
        <v>28</v>
      </c>
      <c r="G13405" t="b">
        <v>0</v>
      </c>
      <c r="H13405">
        <v>49912</v>
      </c>
      <c r="I13405">
        <v>13.03</v>
      </c>
      <c r="J13405">
        <v>1.75</v>
      </c>
    </row>
    <row r="13406" spans="1:10" x14ac:dyDescent="0.3">
      <c r="A13406" t="s">
        <v>10</v>
      </c>
      <c r="B13406">
        <v>2015</v>
      </c>
      <c r="C13406">
        <v>4</v>
      </c>
      <c r="D13406" t="s">
        <v>14</v>
      </c>
      <c r="E13406" t="s">
        <v>190</v>
      </c>
      <c r="F13406" t="s">
        <v>68</v>
      </c>
      <c r="G13406" t="b">
        <v>1</v>
      </c>
      <c r="H13406">
        <v>50679</v>
      </c>
      <c r="I13406">
        <v>39.78</v>
      </c>
      <c r="J13406">
        <v>3.5</v>
      </c>
    </row>
    <row r="13407" spans="1:10" x14ac:dyDescent="0.3">
      <c r="A13407" t="s">
        <v>10</v>
      </c>
      <c r="B13407">
        <v>2015</v>
      </c>
      <c r="C13407">
        <v>4</v>
      </c>
      <c r="D13407" t="s">
        <v>14</v>
      </c>
      <c r="E13407" t="s">
        <v>109</v>
      </c>
      <c r="F13407" t="s">
        <v>26</v>
      </c>
      <c r="G13407" t="b">
        <v>1</v>
      </c>
      <c r="H13407">
        <v>19066</v>
      </c>
      <c r="I13407">
        <v>17.149999999999999</v>
      </c>
      <c r="J13407">
        <v>2</v>
      </c>
    </row>
    <row r="13408" spans="1:10" x14ac:dyDescent="0.3">
      <c r="A13408" t="s">
        <v>10</v>
      </c>
      <c r="B13408">
        <v>2015</v>
      </c>
      <c r="C13408">
        <v>5</v>
      </c>
      <c r="D13408" t="s">
        <v>11</v>
      </c>
      <c r="E13408" t="s">
        <v>132</v>
      </c>
      <c r="F13408" t="s">
        <v>32</v>
      </c>
      <c r="G13408" t="b">
        <v>0</v>
      </c>
      <c r="H13408">
        <v>4611448</v>
      </c>
      <c r="I13408">
        <v>2657.6</v>
      </c>
      <c r="J13408">
        <v>231.5</v>
      </c>
    </row>
    <row r="13409" spans="1:10" x14ac:dyDescent="0.3">
      <c r="A13409" t="s">
        <v>10</v>
      </c>
      <c r="B13409">
        <v>2015</v>
      </c>
      <c r="C13409">
        <v>5</v>
      </c>
      <c r="D13409" t="s">
        <v>14</v>
      </c>
      <c r="G13409" t="b">
        <v>1</v>
      </c>
      <c r="H13409">
        <v>32818615</v>
      </c>
      <c r="I13409">
        <v>31584.31</v>
      </c>
      <c r="J13409">
        <v>2776.65</v>
      </c>
    </row>
    <row r="13410" spans="1:10" x14ac:dyDescent="0.3">
      <c r="A13410" t="s">
        <v>10</v>
      </c>
      <c r="B13410">
        <v>2015</v>
      </c>
      <c r="C13410">
        <v>5</v>
      </c>
      <c r="D13410" t="s">
        <v>14</v>
      </c>
      <c r="E13410" t="s">
        <v>177</v>
      </c>
      <c r="F13410" t="s">
        <v>13</v>
      </c>
      <c r="G13410" t="b">
        <v>0</v>
      </c>
      <c r="H13410">
        <v>211831</v>
      </c>
      <c r="I13410">
        <v>31.99</v>
      </c>
      <c r="J13410">
        <v>6</v>
      </c>
    </row>
    <row r="13411" spans="1:10" x14ac:dyDescent="0.3">
      <c r="A13411" t="s">
        <v>10</v>
      </c>
      <c r="B13411">
        <v>2015</v>
      </c>
      <c r="C13411">
        <v>5</v>
      </c>
      <c r="D13411" t="s">
        <v>14</v>
      </c>
      <c r="E13411" t="s">
        <v>387</v>
      </c>
      <c r="F13411" t="s">
        <v>68</v>
      </c>
      <c r="G13411" t="b">
        <v>1</v>
      </c>
      <c r="H13411">
        <v>423993</v>
      </c>
      <c r="I13411">
        <v>332.8</v>
      </c>
      <c r="J13411">
        <v>26</v>
      </c>
    </row>
    <row r="13412" spans="1:10" x14ac:dyDescent="0.3">
      <c r="A13412" t="s">
        <v>10</v>
      </c>
      <c r="B13412">
        <v>2015</v>
      </c>
      <c r="C13412">
        <v>5</v>
      </c>
      <c r="D13412" t="s">
        <v>14</v>
      </c>
      <c r="E13412" t="s">
        <v>110</v>
      </c>
      <c r="F13412" t="s">
        <v>63</v>
      </c>
      <c r="G13412" t="b">
        <v>0</v>
      </c>
      <c r="H13412">
        <v>49991</v>
      </c>
      <c r="I13412">
        <v>21.2</v>
      </c>
      <c r="J13412">
        <v>2</v>
      </c>
    </row>
    <row r="13413" spans="1:10" x14ac:dyDescent="0.3">
      <c r="A13413" t="s">
        <v>10</v>
      </c>
      <c r="B13413">
        <v>2015</v>
      </c>
      <c r="C13413">
        <v>5</v>
      </c>
      <c r="D13413" t="s">
        <v>14</v>
      </c>
      <c r="E13413" t="s">
        <v>389</v>
      </c>
      <c r="F13413" t="s">
        <v>15</v>
      </c>
      <c r="G13413" t="b">
        <v>0</v>
      </c>
      <c r="H13413">
        <v>19408</v>
      </c>
      <c r="I13413">
        <v>20.6</v>
      </c>
      <c r="J13413">
        <v>2</v>
      </c>
    </row>
    <row r="13414" spans="1:10" x14ac:dyDescent="0.3">
      <c r="A13414" t="s">
        <v>10</v>
      </c>
      <c r="B13414">
        <v>2015</v>
      </c>
      <c r="C13414">
        <v>6</v>
      </c>
      <c r="D13414" t="s">
        <v>11</v>
      </c>
      <c r="G13414" t="b">
        <v>0</v>
      </c>
      <c r="H13414">
        <v>257140182</v>
      </c>
      <c r="I13414">
        <v>140518.41</v>
      </c>
      <c r="J13414">
        <v>11945.52</v>
      </c>
    </row>
    <row r="13415" spans="1:10" x14ac:dyDescent="0.3">
      <c r="A13415" t="s">
        <v>10</v>
      </c>
      <c r="B13415">
        <v>2015</v>
      </c>
      <c r="C13415">
        <v>6</v>
      </c>
      <c r="D13415" t="s">
        <v>11</v>
      </c>
      <c r="E13415" t="s">
        <v>23</v>
      </c>
      <c r="F13415" t="s">
        <v>15</v>
      </c>
      <c r="G13415" t="b">
        <v>0</v>
      </c>
      <c r="H13415">
        <v>100959</v>
      </c>
      <c r="I13415">
        <v>98.51</v>
      </c>
      <c r="J13415">
        <v>11</v>
      </c>
    </row>
    <row r="13416" spans="1:10" x14ac:dyDescent="0.3">
      <c r="A13416" t="s">
        <v>10</v>
      </c>
      <c r="B13416">
        <v>2015</v>
      </c>
      <c r="C13416">
        <v>6</v>
      </c>
      <c r="D13416" t="s">
        <v>11</v>
      </c>
      <c r="E13416" t="s">
        <v>153</v>
      </c>
      <c r="F13416" t="s">
        <v>15</v>
      </c>
      <c r="G13416" t="b">
        <v>0</v>
      </c>
      <c r="H13416">
        <v>67059</v>
      </c>
      <c r="I13416">
        <v>72.650000000000006</v>
      </c>
      <c r="J13416">
        <v>6</v>
      </c>
    </row>
    <row r="13417" spans="1:10" x14ac:dyDescent="0.3">
      <c r="A13417" t="s">
        <v>10</v>
      </c>
      <c r="B13417">
        <v>2015</v>
      </c>
      <c r="C13417">
        <v>6</v>
      </c>
      <c r="D13417" t="s">
        <v>11</v>
      </c>
      <c r="E13417" t="s">
        <v>116</v>
      </c>
      <c r="F13417" t="s">
        <v>15</v>
      </c>
      <c r="G13417" t="b">
        <v>0</v>
      </c>
      <c r="H13417">
        <v>352567</v>
      </c>
      <c r="I13417">
        <v>159.57</v>
      </c>
      <c r="J13417">
        <v>20</v>
      </c>
    </row>
    <row r="13418" spans="1:10" x14ac:dyDescent="0.3">
      <c r="A13418" t="s">
        <v>10</v>
      </c>
      <c r="B13418">
        <v>2015</v>
      </c>
      <c r="C13418">
        <v>6</v>
      </c>
      <c r="D13418" t="s">
        <v>11</v>
      </c>
      <c r="E13418" t="s">
        <v>613</v>
      </c>
      <c r="F13418" t="s">
        <v>13</v>
      </c>
      <c r="G13418" t="b">
        <v>0</v>
      </c>
      <c r="H13418">
        <v>56942</v>
      </c>
      <c r="I13418">
        <v>7.2</v>
      </c>
      <c r="J13418">
        <v>2</v>
      </c>
    </row>
    <row r="13419" spans="1:10" x14ac:dyDescent="0.3">
      <c r="A13419" t="s">
        <v>10</v>
      </c>
      <c r="B13419">
        <v>2015</v>
      </c>
      <c r="C13419">
        <v>6</v>
      </c>
      <c r="D13419" t="s">
        <v>14</v>
      </c>
      <c r="E13419" t="s">
        <v>166</v>
      </c>
      <c r="F13419" t="s">
        <v>55</v>
      </c>
      <c r="G13419" t="b">
        <v>0</v>
      </c>
      <c r="H13419">
        <v>248433</v>
      </c>
      <c r="I13419">
        <v>88.01</v>
      </c>
      <c r="J13419">
        <v>11</v>
      </c>
    </row>
    <row r="13420" spans="1:10" x14ac:dyDescent="0.3">
      <c r="A13420" t="s">
        <v>10</v>
      </c>
      <c r="B13420">
        <v>2015</v>
      </c>
      <c r="C13420">
        <v>6</v>
      </c>
      <c r="D13420" t="s">
        <v>14</v>
      </c>
      <c r="E13420" t="s">
        <v>323</v>
      </c>
      <c r="F13420" t="s">
        <v>13</v>
      </c>
      <c r="G13420" t="b">
        <v>0</v>
      </c>
      <c r="H13420">
        <v>36884</v>
      </c>
      <c r="I13420">
        <v>10.08</v>
      </c>
      <c r="J13420">
        <v>2</v>
      </c>
    </row>
    <row r="13421" spans="1:10" x14ac:dyDescent="0.3">
      <c r="A13421" t="s">
        <v>10</v>
      </c>
      <c r="B13421">
        <v>2015</v>
      </c>
      <c r="C13421">
        <v>6</v>
      </c>
      <c r="D13421" t="s">
        <v>14</v>
      </c>
      <c r="E13421" t="s">
        <v>167</v>
      </c>
      <c r="F13421" t="s">
        <v>168</v>
      </c>
      <c r="G13421" t="b">
        <v>0</v>
      </c>
      <c r="H13421">
        <v>119971</v>
      </c>
      <c r="I13421">
        <v>79.849999999999994</v>
      </c>
      <c r="J13421">
        <v>6</v>
      </c>
    </row>
    <row r="13422" spans="1:10" x14ac:dyDescent="0.3">
      <c r="A13422" t="s">
        <v>10</v>
      </c>
      <c r="B13422">
        <v>2015</v>
      </c>
      <c r="C13422">
        <v>6</v>
      </c>
      <c r="D13422" t="s">
        <v>14</v>
      </c>
      <c r="E13422" t="s">
        <v>71</v>
      </c>
      <c r="F13422" t="s">
        <v>15</v>
      </c>
      <c r="G13422" t="b">
        <v>1</v>
      </c>
      <c r="H13422">
        <v>265861</v>
      </c>
      <c r="I13422">
        <v>139.54</v>
      </c>
      <c r="J13422">
        <v>14</v>
      </c>
    </row>
    <row r="13423" spans="1:10" x14ac:dyDescent="0.3">
      <c r="A13423" t="s">
        <v>10</v>
      </c>
      <c r="B13423">
        <v>2015</v>
      </c>
      <c r="C13423">
        <v>6</v>
      </c>
      <c r="D13423" t="s">
        <v>14</v>
      </c>
      <c r="E13423" t="s">
        <v>11</v>
      </c>
      <c r="F13423" t="s">
        <v>15</v>
      </c>
      <c r="G13423" t="b">
        <v>0</v>
      </c>
      <c r="H13423">
        <v>4136378</v>
      </c>
      <c r="I13423">
        <v>4716.79</v>
      </c>
      <c r="J13423">
        <v>369.21</v>
      </c>
    </row>
    <row r="13424" spans="1:10" x14ac:dyDescent="0.3">
      <c r="A13424" t="s">
        <v>10</v>
      </c>
      <c r="B13424">
        <v>2015</v>
      </c>
      <c r="C13424">
        <v>6</v>
      </c>
      <c r="D13424" t="s">
        <v>14</v>
      </c>
      <c r="E13424" t="s">
        <v>121</v>
      </c>
      <c r="F13424" t="s">
        <v>68</v>
      </c>
      <c r="G13424" t="b">
        <v>1</v>
      </c>
      <c r="H13424">
        <v>596396</v>
      </c>
      <c r="I13424">
        <v>206.69</v>
      </c>
      <c r="J13424">
        <v>18</v>
      </c>
    </row>
    <row r="13425" spans="1:10" x14ac:dyDescent="0.3">
      <c r="A13425" t="s">
        <v>10</v>
      </c>
      <c r="B13425">
        <v>2015</v>
      </c>
      <c r="C13425">
        <v>7</v>
      </c>
      <c r="D13425" t="s">
        <v>14</v>
      </c>
      <c r="E13425" t="s">
        <v>14</v>
      </c>
      <c r="F13425" t="s">
        <v>15</v>
      </c>
      <c r="G13425" t="b">
        <v>1</v>
      </c>
      <c r="H13425">
        <v>82835997</v>
      </c>
      <c r="I13425">
        <v>51056.61</v>
      </c>
      <c r="J13425">
        <v>4351.59</v>
      </c>
    </row>
    <row r="13426" spans="1:10" x14ac:dyDescent="0.3">
      <c r="A13426" t="s">
        <v>10</v>
      </c>
      <c r="B13426">
        <v>2015</v>
      </c>
      <c r="C13426">
        <v>8</v>
      </c>
      <c r="D13426" t="s">
        <v>14</v>
      </c>
      <c r="E13426" t="s">
        <v>104</v>
      </c>
      <c r="F13426" t="s">
        <v>15</v>
      </c>
      <c r="G13426" t="b">
        <v>0</v>
      </c>
      <c r="H13426">
        <v>102114</v>
      </c>
      <c r="I13426">
        <v>199.06</v>
      </c>
      <c r="J13426">
        <v>16.010000000000002</v>
      </c>
    </row>
    <row r="13427" spans="1:10" x14ac:dyDescent="0.3">
      <c r="A13427" t="s">
        <v>10</v>
      </c>
      <c r="B13427">
        <v>2015</v>
      </c>
      <c r="C13427">
        <v>8</v>
      </c>
      <c r="D13427" t="s">
        <v>14</v>
      </c>
      <c r="E13427" t="s">
        <v>147</v>
      </c>
      <c r="F13427" t="s">
        <v>13</v>
      </c>
      <c r="G13427" t="b">
        <v>0</v>
      </c>
      <c r="H13427">
        <v>1690</v>
      </c>
      <c r="I13427">
        <v>8.33</v>
      </c>
      <c r="J13427">
        <v>2</v>
      </c>
    </row>
    <row r="13428" spans="1:10" x14ac:dyDescent="0.3">
      <c r="A13428" t="s">
        <v>10</v>
      </c>
      <c r="B13428">
        <v>2015</v>
      </c>
      <c r="C13428">
        <v>8</v>
      </c>
      <c r="D13428" t="s">
        <v>14</v>
      </c>
      <c r="E13428" t="s">
        <v>403</v>
      </c>
      <c r="F13428" t="s">
        <v>75</v>
      </c>
      <c r="G13428" t="b">
        <v>0</v>
      </c>
      <c r="H13428">
        <v>506435</v>
      </c>
      <c r="I13428">
        <v>113.88</v>
      </c>
      <c r="J13428">
        <v>6.75</v>
      </c>
    </row>
    <row r="13429" spans="1:10" x14ac:dyDescent="0.3">
      <c r="A13429" t="s">
        <v>10</v>
      </c>
      <c r="B13429">
        <v>2015</v>
      </c>
      <c r="C13429">
        <v>8</v>
      </c>
      <c r="D13429" t="s">
        <v>14</v>
      </c>
      <c r="E13429" t="s">
        <v>822</v>
      </c>
      <c r="F13429" t="s">
        <v>32</v>
      </c>
      <c r="G13429" t="b">
        <v>0</v>
      </c>
      <c r="H13429">
        <v>39513</v>
      </c>
      <c r="I13429">
        <v>19.91</v>
      </c>
      <c r="J13429">
        <v>1</v>
      </c>
    </row>
    <row r="13430" spans="1:10" x14ac:dyDescent="0.3">
      <c r="A13430" t="s">
        <v>10</v>
      </c>
      <c r="B13430">
        <v>2015</v>
      </c>
      <c r="C13430">
        <v>8</v>
      </c>
      <c r="D13430" t="s">
        <v>14</v>
      </c>
      <c r="E13430" t="s">
        <v>312</v>
      </c>
      <c r="F13430" t="s">
        <v>43</v>
      </c>
      <c r="G13430" t="b">
        <v>0</v>
      </c>
      <c r="H13430">
        <v>74645</v>
      </c>
      <c r="I13430">
        <v>10.71</v>
      </c>
      <c r="J13430">
        <v>2.75</v>
      </c>
    </row>
    <row r="13431" spans="1:10" x14ac:dyDescent="0.3">
      <c r="A13431" t="s">
        <v>10</v>
      </c>
      <c r="B13431">
        <v>2015</v>
      </c>
      <c r="C13431">
        <v>9</v>
      </c>
      <c r="D13431" t="s">
        <v>11</v>
      </c>
      <c r="E13431" t="s">
        <v>157</v>
      </c>
      <c r="F13431" t="s">
        <v>13</v>
      </c>
      <c r="G13431" t="b">
        <v>0</v>
      </c>
      <c r="H13431">
        <v>199203</v>
      </c>
      <c r="I13431">
        <v>30.86</v>
      </c>
      <c r="J13431">
        <v>6.75</v>
      </c>
    </row>
    <row r="13432" spans="1:10" x14ac:dyDescent="0.3">
      <c r="A13432" t="s">
        <v>10</v>
      </c>
      <c r="B13432">
        <v>2015</v>
      </c>
      <c r="C13432">
        <v>9</v>
      </c>
      <c r="D13432" t="s">
        <v>14</v>
      </c>
      <c r="E13432" t="s">
        <v>54</v>
      </c>
      <c r="F13432" t="s">
        <v>55</v>
      </c>
      <c r="G13432" t="b">
        <v>0</v>
      </c>
      <c r="H13432">
        <v>1842027</v>
      </c>
      <c r="I13432">
        <v>882.95</v>
      </c>
      <c r="J13432">
        <v>102</v>
      </c>
    </row>
    <row r="13433" spans="1:10" x14ac:dyDescent="0.3">
      <c r="A13433" t="s">
        <v>10</v>
      </c>
      <c r="B13433">
        <v>2015</v>
      </c>
      <c r="C13433">
        <v>9</v>
      </c>
      <c r="D13433" t="s">
        <v>14</v>
      </c>
      <c r="E13433" t="s">
        <v>178</v>
      </c>
      <c r="F13433" t="s">
        <v>28</v>
      </c>
      <c r="G13433" t="b">
        <v>0</v>
      </c>
      <c r="H13433">
        <v>29658</v>
      </c>
      <c r="I13433">
        <v>6.29</v>
      </c>
      <c r="J13433">
        <v>2</v>
      </c>
    </row>
    <row r="13434" spans="1:10" x14ac:dyDescent="0.3">
      <c r="A13434" t="s">
        <v>10</v>
      </c>
      <c r="B13434">
        <v>2015</v>
      </c>
      <c r="C13434">
        <v>9</v>
      </c>
      <c r="D13434" t="s">
        <v>14</v>
      </c>
      <c r="E13434" t="s">
        <v>701</v>
      </c>
      <c r="F13434" t="s">
        <v>26</v>
      </c>
      <c r="G13434" t="b">
        <v>0</v>
      </c>
      <c r="H13434">
        <v>669855</v>
      </c>
      <c r="I13434">
        <v>148.44</v>
      </c>
      <c r="J13434">
        <v>13.5</v>
      </c>
    </row>
    <row r="13435" spans="1:10" x14ac:dyDescent="0.3">
      <c r="A13435" t="s">
        <v>10</v>
      </c>
      <c r="B13435">
        <v>2015</v>
      </c>
      <c r="C13435">
        <v>9</v>
      </c>
      <c r="D13435" t="s">
        <v>14</v>
      </c>
      <c r="E13435" t="s">
        <v>179</v>
      </c>
      <c r="F13435" t="s">
        <v>28</v>
      </c>
      <c r="G13435" t="b">
        <v>0</v>
      </c>
      <c r="H13435">
        <v>152463</v>
      </c>
      <c r="I13435">
        <v>46</v>
      </c>
      <c r="J13435">
        <v>10</v>
      </c>
    </row>
    <row r="13436" spans="1:10" x14ac:dyDescent="0.3">
      <c r="A13436" t="s">
        <v>10</v>
      </c>
      <c r="B13436">
        <v>2015</v>
      </c>
      <c r="C13436">
        <v>9</v>
      </c>
      <c r="D13436" t="s">
        <v>14</v>
      </c>
      <c r="E13436" t="s">
        <v>877</v>
      </c>
      <c r="F13436" t="s">
        <v>55</v>
      </c>
      <c r="G13436" t="b">
        <v>0</v>
      </c>
      <c r="H13436">
        <v>6631</v>
      </c>
      <c r="I13436">
        <v>16.920000000000002</v>
      </c>
      <c r="J13436">
        <v>1</v>
      </c>
    </row>
    <row r="13437" spans="1:10" x14ac:dyDescent="0.3">
      <c r="A13437" t="s">
        <v>10</v>
      </c>
      <c r="B13437">
        <v>2015</v>
      </c>
      <c r="C13437">
        <v>9</v>
      </c>
      <c r="D13437" t="s">
        <v>14</v>
      </c>
      <c r="E13437" t="s">
        <v>49</v>
      </c>
      <c r="F13437" t="s">
        <v>50</v>
      </c>
      <c r="G13437" t="b">
        <v>1</v>
      </c>
      <c r="H13437">
        <v>38396</v>
      </c>
      <c r="I13437">
        <v>50.13</v>
      </c>
      <c r="J13437">
        <v>4</v>
      </c>
    </row>
    <row r="13438" spans="1:10" x14ac:dyDescent="0.3">
      <c r="A13438" t="s">
        <v>10</v>
      </c>
      <c r="B13438">
        <v>2015</v>
      </c>
      <c r="C13438">
        <v>9</v>
      </c>
      <c r="D13438" t="s">
        <v>14</v>
      </c>
      <c r="E13438" t="s">
        <v>590</v>
      </c>
      <c r="F13438" t="s">
        <v>32</v>
      </c>
      <c r="G13438" t="b">
        <v>0</v>
      </c>
      <c r="H13438">
        <v>18799</v>
      </c>
      <c r="I13438">
        <v>4.09</v>
      </c>
      <c r="J13438">
        <v>1</v>
      </c>
    </row>
    <row r="13439" spans="1:10" x14ac:dyDescent="0.3">
      <c r="A13439" t="s">
        <v>10</v>
      </c>
      <c r="B13439">
        <v>2015</v>
      </c>
      <c r="C13439">
        <v>10</v>
      </c>
      <c r="D13439" t="s">
        <v>14</v>
      </c>
      <c r="E13439" t="s">
        <v>864</v>
      </c>
      <c r="F13439" t="s">
        <v>63</v>
      </c>
      <c r="G13439" t="b">
        <v>0</v>
      </c>
      <c r="H13439">
        <v>5191</v>
      </c>
      <c r="I13439">
        <v>2.69</v>
      </c>
      <c r="J13439">
        <v>2</v>
      </c>
    </row>
    <row r="13440" spans="1:10" x14ac:dyDescent="0.3">
      <c r="A13440" t="s">
        <v>10</v>
      </c>
      <c r="B13440">
        <v>2015</v>
      </c>
      <c r="C13440">
        <v>10</v>
      </c>
      <c r="D13440" t="s">
        <v>14</v>
      </c>
      <c r="E13440" t="s">
        <v>33</v>
      </c>
      <c r="F13440" t="s">
        <v>28</v>
      </c>
      <c r="G13440" t="b">
        <v>1</v>
      </c>
      <c r="H13440">
        <v>17091</v>
      </c>
      <c r="I13440">
        <v>6.31</v>
      </c>
      <c r="J13440">
        <v>1</v>
      </c>
    </row>
    <row r="13441" spans="1:10" x14ac:dyDescent="0.3">
      <c r="A13441" t="s">
        <v>10</v>
      </c>
      <c r="B13441">
        <v>2015</v>
      </c>
      <c r="C13441">
        <v>10</v>
      </c>
      <c r="D13441" t="s">
        <v>14</v>
      </c>
      <c r="E13441" t="s">
        <v>587</v>
      </c>
      <c r="F13441" t="s">
        <v>75</v>
      </c>
      <c r="G13441" t="b">
        <v>0</v>
      </c>
      <c r="H13441">
        <v>320420</v>
      </c>
      <c r="I13441">
        <v>17.29</v>
      </c>
      <c r="J13441">
        <v>3</v>
      </c>
    </row>
    <row r="13442" spans="1:10" x14ac:dyDescent="0.3">
      <c r="A13442" t="s">
        <v>10</v>
      </c>
      <c r="B13442">
        <v>2015</v>
      </c>
      <c r="C13442">
        <v>10</v>
      </c>
      <c r="D13442" t="s">
        <v>14</v>
      </c>
      <c r="E13442" t="s">
        <v>507</v>
      </c>
      <c r="F13442" t="s">
        <v>26</v>
      </c>
      <c r="G13442" t="b">
        <v>0</v>
      </c>
      <c r="H13442">
        <v>14874</v>
      </c>
      <c r="I13442">
        <v>8</v>
      </c>
      <c r="J13442">
        <v>2</v>
      </c>
    </row>
    <row r="13443" spans="1:10" x14ac:dyDescent="0.3">
      <c r="A13443" t="s">
        <v>10</v>
      </c>
      <c r="B13443">
        <v>2015</v>
      </c>
      <c r="C13443">
        <v>10</v>
      </c>
      <c r="D13443" t="s">
        <v>14</v>
      </c>
      <c r="E13443" t="s">
        <v>118</v>
      </c>
      <c r="F13443" t="s">
        <v>50</v>
      </c>
      <c r="G13443" t="b">
        <v>0</v>
      </c>
      <c r="H13443">
        <v>39620</v>
      </c>
      <c r="I13443">
        <v>64.849999999999994</v>
      </c>
      <c r="J13443">
        <v>6</v>
      </c>
    </row>
    <row r="13444" spans="1:10" x14ac:dyDescent="0.3">
      <c r="A13444" t="s">
        <v>10</v>
      </c>
      <c r="B13444">
        <v>2015</v>
      </c>
      <c r="C13444">
        <v>11</v>
      </c>
      <c r="D13444" t="s">
        <v>11</v>
      </c>
      <c r="E13444" t="s">
        <v>67</v>
      </c>
      <c r="F13444" t="s">
        <v>68</v>
      </c>
      <c r="G13444" t="b">
        <v>1</v>
      </c>
      <c r="H13444">
        <v>249745</v>
      </c>
      <c r="I13444">
        <v>176.58</v>
      </c>
      <c r="J13444">
        <v>15.25</v>
      </c>
    </row>
    <row r="13445" spans="1:10" x14ac:dyDescent="0.3">
      <c r="A13445" t="s">
        <v>10</v>
      </c>
      <c r="B13445">
        <v>2015</v>
      </c>
      <c r="C13445">
        <v>11</v>
      </c>
      <c r="D13445" t="s">
        <v>11</v>
      </c>
      <c r="E13445" t="s">
        <v>372</v>
      </c>
      <c r="F13445" t="s">
        <v>15</v>
      </c>
      <c r="G13445" t="b">
        <v>0</v>
      </c>
      <c r="H13445">
        <v>30733</v>
      </c>
      <c r="I13445">
        <v>2.96</v>
      </c>
      <c r="J13445">
        <v>2</v>
      </c>
    </row>
    <row r="13446" spans="1:10" x14ac:dyDescent="0.3">
      <c r="A13446" t="s">
        <v>10</v>
      </c>
      <c r="B13446">
        <v>2015</v>
      </c>
      <c r="C13446">
        <v>11</v>
      </c>
      <c r="D13446" t="s">
        <v>14</v>
      </c>
      <c r="E13446" t="s">
        <v>415</v>
      </c>
      <c r="F13446" t="s">
        <v>15</v>
      </c>
      <c r="G13446" t="b">
        <v>0</v>
      </c>
      <c r="H13446">
        <v>67599</v>
      </c>
      <c r="I13446">
        <v>4.59</v>
      </c>
      <c r="J13446">
        <v>2</v>
      </c>
    </row>
    <row r="13447" spans="1:10" x14ac:dyDescent="0.3">
      <c r="A13447" t="s">
        <v>10</v>
      </c>
      <c r="B13447">
        <v>2015</v>
      </c>
      <c r="C13447">
        <v>11</v>
      </c>
      <c r="D13447" t="s">
        <v>14</v>
      </c>
      <c r="E13447" t="s">
        <v>435</v>
      </c>
      <c r="F13447" t="s">
        <v>32</v>
      </c>
      <c r="G13447" t="b">
        <v>0</v>
      </c>
      <c r="H13447">
        <v>1409069</v>
      </c>
      <c r="I13447">
        <v>187.88</v>
      </c>
      <c r="J13447">
        <v>19.75</v>
      </c>
    </row>
    <row r="13448" spans="1:10" x14ac:dyDescent="0.3">
      <c r="A13448" t="s">
        <v>10</v>
      </c>
      <c r="B13448">
        <v>2015</v>
      </c>
      <c r="C13448">
        <v>11</v>
      </c>
      <c r="D13448" t="s">
        <v>14</v>
      </c>
      <c r="E13448" t="s">
        <v>85</v>
      </c>
      <c r="F13448" t="s">
        <v>55</v>
      </c>
      <c r="G13448" t="b">
        <v>0</v>
      </c>
      <c r="H13448">
        <v>1478964</v>
      </c>
      <c r="I13448">
        <v>1254.5899999999999</v>
      </c>
      <c r="J13448">
        <v>140.25</v>
      </c>
    </row>
    <row r="13449" spans="1:10" x14ac:dyDescent="0.3">
      <c r="A13449" t="s">
        <v>10</v>
      </c>
      <c r="B13449">
        <v>2015</v>
      </c>
      <c r="C13449">
        <v>11</v>
      </c>
      <c r="D13449" t="s">
        <v>14</v>
      </c>
      <c r="E13449" t="s">
        <v>939</v>
      </c>
      <c r="F13449" t="s">
        <v>58</v>
      </c>
      <c r="G13449" t="b">
        <v>0</v>
      </c>
      <c r="H13449">
        <v>22215</v>
      </c>
      <c r="I13449">
        <v>19.440000000000001</v>
      </c>
      <c r="J13449">
        <v>2</v>
      </c>
    </row>
    <row r="13450" spans="1:10" x14ac:dyDescent="0.3">
      <c r="A13450" t="s">
        <v>10</v>
      </c>
      <c r="B13450">
        <v>2015</v>
      </c>
      <c r="C13450">
        <v>11</v>
      </c>
      <c r="D13450" t="s">
        <v>14</v>
      </c>
      <c r="E13450" t="s">
        <v>86</v>
      </c>
      <c r="F13450" t="s">
        <v>15</v>
      </c>
      <c r="G13450" t="b">
        <v>0</v>
      </c>
      <c r="H13450">
        <v>52657</v>
      </c>
      <c r="I13450">
        <v>7.02</v>
      </c>
      <c r="J13450">
        <v>1</v>
      </c>
    </row>
    <row r="13451" spans="1:10" x14ac:dyDescent="0.3">
      <c r="A13451" t="s">
        <v>10</v>
      </c>
      <c r="B13451">
        <v>2015</v>
      </c>
      <c r="C13451">
        <v>11</v>
      </c>
      <c r="D13451" t="s">
        <v>14</v>
      </c>
      <c r="E13451" t="s">
        <v>337</v>
      </c>
      <c r="F13451" t="s">
        <v>162</v>
      </c>
      <c r="G13451" t="b">
        <v>1</v>
      </c>
      <c r="H13451">
        <v>31386</v>
      </c>
      <c r="I13451">
        <v>62.9</v>
      </c>
      <c r="J13451">
        <v>6</v>
      </c>
    </row>
    <row r="13452" spans="1:10" x14ac:dyDescent="0.3">
      <c r="A13452" t="s">
        <v>10</v>
      </c>
      <c r="B13452">
        <v>2015</v>
      </c>
      <c r="C13452">
        <v>12</v>
      </c>
      <c r="D13452" t="s">
        <v>14</v>
      </c>
      <c r="E13452" t="s">
        <v>273</v>
      </c>
      <c r="F13452" t="s">
        <v>47</v>
      </c>
      <c r="G13452" t="b">
        <v>0</v>
      </c>
      <c r="H13452">
        <v>71588</v>
      </c>
      <c r="I13452">
        <v>16.14</v>
      </c>
      <c r="J13452">
        <v>1</v>
      </c>
    </row>
    <row r="13453" spans="1:10" x14ac:dyDescent="0.3">
      <c r="A13453" t="s">
        <v>10</v>
      </c>
      <c r="B13453">
        <v>2015</v>
      </c>
      <c r="C13453">
        <v>12</v>
      </c>
      <c r="D13453" t="s">
        <v>14</v>
      </c>
      <c r="E13453" t="s">
        <v>339</v>
      </c>
      <c r="F13453" t="s">
        <v>267</v>
      </c>
      <c r="G13453" t="b">
        <v>0</v>
      </c>
      <c r="H13453">
        <v>64865</v>
      </c>
      <c r="I13453">
        <v>8.1</v>
      </c>
      <c r="J13453">
        <v>7.25</v>
      </c>
    </row>
    <row r="13454" spans="1:10" x14ac:dyDescent="0.3">
      <c r="A13454" t="s">
        <v>10</v>
      </c>
      <c r="B13454">
        <v>2015</v>
      </c>
      <c r="C13454">
        <v>12</v>
      </c>
      <c r="D13454" t="s">
        <v>14</v>
      </c>
      <c r="E13454" t="s">
        <v>486</v>
      </c>
      <c r="F13454" t="s">
        <v>65</v>
      </c>
      <c r="G13454" t="b">
        <v>0</v>
      </c>
      <c r="H13454">
        <v>207923</v>
      </c>
      <c r="I13454">
        <v>27.72</v>
      </c>
      <c r="J13454">
        <v>6</v>
      </c>
    </row>
    <row r="13455" spans="1:10" x14ac:dyDescent="0.3">
      <c r="A13455" t="s">
        <v>10</v>
      </c>
      <c r="B13455">
        <v>2015</v>
      </c>
      <c r="C13455">
        <v>12</v>
      </c>
      <c r="D13455" t="s">
        <v>14</v>
      </c>
      <c r="E13455" t="s">
        <v>190</v>
      </c>
      <c r="F13455" t="s">
        <v>68</v>
      </c>
      <c r="G13455" t="b">
        <v>0</v>
      </c>
      <c r="H13455">
        <v>3085593</v>
      </c>
      <c r="I13455">
        <v>3324.99</v>
      </c>
      <c r="J13455">
        <v>160</v>
      </c>
    </row>
    <row r="13456" spans="1:10" x14ac:dyDescent="0.3">
      <c r="A13456" t="s">
        <v>10</v>
      </c>
      <c r="B13456">
        <v>2015</v>
      </c>
      <c r="C13456">
        <v>12</v>
      </c>
      <c r="D13456" t="s">
        <v>14</v>
      </c>
      <c r="E13456" t="s">
        <v>452</v>
      </c>
      <c r="F13456" t="s">
        <v>75</v>
      </c>
      <c r="G13456" t="b">
        <v>1</v>
      </c>
      <c r="H13456">
        <v>48956</v>
      </c>
      <c r="I13456">
        <v>18.5</v>
      </c>
      <c r="J13456">
        <v>2</v>
      </c>
    </row>
    <row r="13457" spans="1:10" x14ac:dyDescent="0.3">
      <c r="A13457" t="s">
        <v>10</v>
      </c>
      <c r="B13457">
        <v>2015</v>
      </c>
      <c r="C13457">
        <v>12</v>
      </c>
      <c r="D13457" t="s">
        <v>14</v>
      </c>
      <c r="E13457" t="s">
        <v>69</v>
      </c>
      <c r="F13457" t="s">
        <v>70</v>
      </c>
      <c r="G13457" t="b">
        <v>0</v>
      </c>
      <c r="H13457">
        <v>4011962</v>
      </c>
      <c r="I13457">
        <v>252.46</v>
      </c>
      <c r="J13457">
        <v>20</v>
      </c>
    </row>
    <row r="13458" spans="1:10" x14ac:dyDescent="0.3">
      <c r="A13458" t="s">
        <v>10</v>
      </c>
      <c r="B13458">
        <v>2015</v>
      </c>
      <c r="C13458">
        <v>12</v>
      </c>
      <c r="D13458" t="s">
        <v>14</v>
      </c>
      <c r="E13458" t="s">
        <v>48</v>
      </c>
      <c r="F13458" t="s">
        <v>26</v>
      </c>
      <c r="G13458" t="b">
        <v>0</v>
      </c>
      <c r="H13458">
        <v>157262</v>
      </c>
      <c r="I13458">
        <v>40.729999999999997</v>
      </c>
      <c r="J13458">
        <v>12</v>
      </c>
    </row>
    <row r="13459" spans="1:10" x14ac:dyDescent="0.3">
      <c r="A13459" t="s">
        <v>10</v>
      </c>
      <c r="B13459">
        <v>2015</v>
      </c>
      <c r="C13459">
        <v>12</v>
      </c>
      <c r="D13459" t="s">
        <v>14</v>
      </c>
      <c r="E13459" t="s">
        <v>233</v>
      </c>
      <c r="F13459" t="s">
        <v>26</v>
      </c>
      <c r="G13459" t="b">
        <v>0</v>
      </c>
      <c r="H13459">
        <v>642655</v>
      </c>
      <c r="I13459">
        <v>95.69</v>
      </c>
      <c r="J13459">
        <v>14</v>
      </c>
    </row>
    <row r="13460" spans="1:10" x14ac:dyDescent="0.3">
      <c r="A13460" t="s">
        <v>10</v>
      </c>
      <c r="B13460">
        <v>2016</v>
      </c>
      <c r="C13460">
        <v>1</v>
      </c>
      <c r="D13460" t="s">
        <v>14</v>
      </c>
      <c r="E13460" t="s">
        <v>33</v>
      </c>
      <c r="F13460" t="s">
        <v>28</v>
      </c>
      <c r="G13460" t="b">
        <v>1</v>
      </c>
      <c r="H13460">
        <v>168956</v>
      </c>
      <c r="I13460">
        <v>67.31</v>
      </c>
      <c r="J13460">
        <v>6.96</v>
      </c>
    </row>
    <row r="13461" spans="1:10" x14ac:dyDescent="0.3">
      <c r="A13461" t="s">
        <v>10</v>
      </c>
      <c r="B13461">
        <v>2016</v>
      </c>
      <c r="C13461">
        <v>1</v>
      </c>
      <c r="D13461" t="s">
        <v>14</v>
      </c>
      <c r="E13461" t="s">
        <v>587</v>
      </c>
      <c r="F13461" t="s">
        <v>75</v>
      </c>
      <c r="G13461" t="b">
        <v>0</v>
      </c>
      <c r="H13461">
        <v>69015</v>
      </c>
      <c r="I13461">
        <v>11.84</v>
      </c>
      <c r="J13461">
        <v>2</v>
      </c>
    </row>
    <row r="13462" spans="1:10" x14ac:dyDescent="0.3">
      <c r="A13462" t="s">
        <v>10</v>
      </c>
      <c r="B13462">
        <v>2016</v>
      </c>
      <c r="C13462">
        <v>1</v>
      </c>
      <c r="D13462" t="s">
        <v>14</v>
      </c>
      <c r="E13462" t="s">
        <v>71</v>
      </c>
      <c r="F13462" t="s">
        <v>15</v>
      </c>
      <c r="G13462" t="b">
        <v>0</v>
      </c>
      <c r="H13462">
        <v>30284</v>
      </c>
      <c r="I13462">
        <v>21.24</v>
      </c>
      <c r="J13462">
        <v>2</v>
      </c>
    </row>
    <row r="13463" spans="1:10" x14ac:dyDescent="0.3">
      <c r="A13463" t="s">
        <v>10</v>
      </c>
      <c r="B13463">
        <v>2016</v>
      </c>
      <c r="C13463">
        <v>1</v>
      </c>
      <c r="D13463" t="s">
        <v>14</v>
      </c>
      <c r="E13463" t="s">
        <v>940</v>
      </c>
      <c r="F13463" t="s">
        <v>32</v>
      </c>
      <c r="G13463" t="b">
        <v>0</v>
      </c>
      <c r="H13463">
        <v>72916</v>
      </c>
      <c r="I13463">
        <v>11.33</v>
      </c>
      <c r="J13463">
        <v>4.75</v>
      </c>
    </row>
    <row r="13464" spans="1:10" x14ac:dyDescent="0.3">
      <c r="A13464" t="s">
        <v>10</v>
      </c>
      <c r="B13464">
        <v>2016</v>
      </c>
      <c r="C13464">
        <v>1</v>
      </c>
      <c r="D13464" t="s">
        <v>14</v>
      </c>
      <c r="E13464" t="s">
        <v>291</v>
      </c>
      <c r="F13464" t="s">
        <v>47</v>
      </c>
      <c r="G13464" t="b">
        <v>1</v>
      </c>
      <c r="H13464">
        <v>232137</v>
      </c>
      <c r="I13464">
        <v>43.45</v>
      </c>
      <c r="J13464">
        <v>4</v>
      </c>
    </row>
    <row r="13465" spans="1:10" x14ac:dyDescent="0.3">
      <c r="A13465" t="s">
        <v>10</v>
      </c>
      <c r="B13465">
        <v>2016</v>
      </c>
      <c r="C13465">
        <v>2</v>
      </c>
      <c r="D13465" t="s">
        <v>11</v>
      </c>
      <c r="E13465" t="s">
        <v>617</v>
      </c>
      <c r="F13465" t="s">
        <v>15</v>
      </c>
      <c r="G13465" t="b">
        <v>0</v>
      </c>
      <c r="H13465">
        <v>2452750</v>
      </c>
      <c r="I13465">
        <v>25.14</v>
      </c>
      <c r="J13465">
        <v>4</v>
      </c>
    </row>
    <row r="13466" spans="1:10" x14ac:dyDescent="0.3">
      <c r="A13466" t="s">
        <v>10</v>
      </c>
      <c r="B13466">
        <v>2016</v>
      </c>
      <c r="C13466">
        <v>2</v>
      </c>
      <c r="D13466" t="s">
        <v>11</v>
      </c>
      <c r="E13466" t="s">
        <v>224</v>
      </c>
      <c r="F13466" t="s">
        <v>13</v>
      </c>
      <c r="G13466" t="b">
        <v>1</v>
      </c>
      <c r="H13466">
        <v>18716</v>
      </c>
      <c r="I13466">
        <v>15.47</v>
      </c>
      <c r="J13466">
        <v>2</v>
      </c>
    </row>
    <row r="13467" spans="1:10" x14ac:dyDescent="0.3">
      <c r="A13467" t="s">
        <v>10</v>
      </c>
      <c r="B13467">
        <v>2016</v>
      </c>
      <c r="C13467">
        <v>2</v>
      </c>
      <c r="D13467" t="s">
        <v>14</v>
      </c>
      <c r="E13467" t="s">
        <v>172</v>
      </c>
      <c r="F13467" t="s">
        <v>15</v>
      </c>
      <c r="G13467" t="b">
        <v>1</v>
      </c>
      <c r="H13467">
        <v>23678</v>
      </c>
      <c r="I13467">
        <v>18.59</v>
      </c>
      <c r="J13467">
        <v>2</v>
      </c>
    </row>
    <row r="13468" spans="1:10" x14ac:dyDescent="0.3">
      <c r="A13468" t="s">
        <v>10</v>
      </c>
      <c r="B13468">
        <v>2016</v>
      </c>
      <c r="C13468">
        <v>2</v>
      </c>
      <c r="D13468" t="s">
        <v>14</v>
      </c>
      <c r="E13468" t="s">
        <v>88</v>
      </c>
      <c r="F13468" t="s">
        <v>30</v>
      </c>
      <c r="G13468" t="b">
        <v>0</v>
      </c>
      <c r="H13468">
        <v>578108</v>
      </c>
      <c r="I13468">
        <v>236.54</v>
      </c>
      <c r="J13468">
        <v>23.5</v>
      </c>
    </row>
    <row r="13469" spans="1:10" x14ac:dyDescent="0.3">
      <c r="A13469" t="s">
        <v>10</v>
      </c>
      <c r="B13469">
        <v>2016</v>
      </c>
      <c r="C13469">
        <v>2</v>
      </c>
      <c r="D13469" t="s">
        <v>14</v>
      </c>
      <c r="E13469" t="s">
        <v>89</v>
      </c>
      <c r="F13469" t="s">
        <v>26</v>
      </c>
      <c r="G13469" t="b">
        <v>0</v>
      </c>
      <c r="H13469">
        <v>399975</v>
      </c>
      <c r="I13469">
        <v>41.37</v>
      </c>
      <c r="J13469">
        <v>6</v>
      </c>
    </row>
    <row r="13470" spans="1:10" x14ac:dyDescent="0.3">
      <c r="A13470" t="s">
        <v>10</v>
      </c>
      <c r="B13470">
        <v>2016</v>
      </c>
      <c r="C13470">
        <v>2</v>
      </c>
      <c r="D13470" t="s">
        <v>14</v>
      </c>
      <c r="E13470" t="s">
        <v>52</v>
      </c>
      <c r="F13470" t="s">
        <v>15</v>
      </c>
      <c r="G13470" t="b">
        <v>0</v>
      </c>
      <c r="H13470">
        <v>15453</v>
      </c>
      <c r="I13470">
        <v>7.48</v>
      </c>
      <c r="J13470">
        <v>1</v>
      </c>
    </row>
    <row r="13471" spans="1:10" x14ac:dyDescent="0.3">
      <c r="A13471" t="s">
        <v>10</v>
      </c>
      <c r="B13471">
        <v>2016</v>
      </c>
      <c r="C13471">
        <v>3</v>
      </c>
      <c r="D13471" t="s">
        <v>14</v>
      </c>
      <c r="E13471" t="s">
        <v>93</v>
      </c>
      <c r="F13471" t="s">
        <v>75</v>
      </c>
      <c r="G13471" t="b">
        <v>0</v>
      </c>
      <c r="H13471">
        <v>406429</v>
      </c>
      <c r="I13471">
        <v>17.260000000000002</v>
      </c>
      <c r="J13471">
        <v>4</v>
      </c>
    </row>
    <row r="13472" spans="1:10" x14ac:dyDescent="0.3">
      <c r="A13472" t="s">
        <v>10</v>
      </c>
      <c r="B13472">
        <v>2016</v>
      </c>
      <c r="C13472">
        <v>3</v>
      </c>
      <c r="D13472" t="s">
        <v>14</v>
      </c>
      <c r="E13472" t="s">
        <v>96</v>
      </c>
      <c r="F13472" t="s">
        <v>13</v>
      </c>
      <c r="G13472" t="b">
        <v>0</v>
      </c>
      <c r="H13472">
        <v>148871</v>
      </c>
      <c r="I13472">
        <v>19.850000000000001</v>
      </c>
      <c r="J13472">
        <v>1</v>
      </c>
    </row>
    <row r="13473" spans="1:10" x14ac:dyDescent="0.3">
      <c r="A13473" t="s">
        <v>10</v>
      </c>
      <c r="B13473">
        <v>2016</v>
      </c>
      <c r="C13473">
        <v>3</v>
      </c>
      <c r="D13473" t="s">
        <v>14</v>
      </c>
      <c r="E13473" t="s">
        <v>12</v>
      </c>
      <c r="F13473" t="s">
        <v>13</v>
      </c>
      <c r="G13473" t="b">
        <v>1</v>
      </c>
      <c r="H13473">
        <v>128738</v>
      </c>
      <c r="I13473">
        <v>24.09</v>
      </c>
      <c r="J13473">
        <v>2</v>
      </c>
    </row>
    <row r="13474" spans="1:10" x14ac:dyDescent="0.3">
      <c r="A13474" t="s">
        <v>10</v>
      </c>
      <c r="B13474">
        <v>2016</v>
      </c>
      <c r="C13474">
        <v>3</v>
      </c>
      <c r="D13474" t="s">
        <v>14</v>
      </c>
      <c r="E13474" t="s">
        <v>224</v>
      </c>
      <c r="F13474" t="s">
        <v>13</v>
      </c>
      <c r="G13474" t="b">
        <v>1</v>
      </c>
      <c r="H13474">
        <v>40166</v>
      </c>
      <c r="I13474">
        <v>36.090000000000003</v>
      </c>
      <c r="J13474">
        <v>3.75</v>
      </c>
    </row>
    <row r="13475" spans="1:10" x14ac:dyDescent="0.3">
      <c r="A13475" t="s">
        <v>10</v>
      </c>
      <c r="B13475">
        <v>2016</v>
      </c>
      <c r="C13475">
        <v>3</v>
      </c>
      <c r="D13475" t="s">
        <v>14</v>
      </c>
      <c r="E13475" t="s">
        <v>163</v>
      </c>
      <c r="F13475" t="s">
        <v>13</v>
      </c>
      <c r="G13475" t="b">
        <v>0</v>
      </c>
      <c r="H13475">
        <v>126238</v>
      </c>
      <c r="I13475">
        <v>8.85</v>
      </c>
      <c r="J13475">
        <v>4</v>
      </c>
    </row>
    <row r="13476" spans="1:10" x14ac:dyDescent="0.3">
      <c r="A13476" t="s">
        <v>10</v>
      </c>
      <c r="B13476">
        <v>2016</v>
      </c>
      <c r="C13476">
        <v>3</v>
      </c>
      <c r="D13476" t="s">
        <v>14</v>
      </c>
      <c r="E13476" t="s">
        <v>234</v>
      </c>
      <c r="F13476" t="s">
        <v>43</v>
      </c>
      <c r="G13476" t="b">
        <v>0</v>
      </c>
      <c r="H13476">
        <v>54120</v>
      </c>
      <c r="I13476">
        <v>12.87</v>
      </c>
      <c r="J13476">
        <v>12</v>
      </c>
    </row>
    <row r="13477" spans="1:10" x14ac:dyDescent="0.3">
      <c r="A13477" t="s">
        <v>10</v>
      </c>
      <c r="B13477">
        <v>2016</v>
      </c>
      <c r="C13477">
        <v>3</v>
      </c>
      <c r="D13477" t="s">
        <v>14</v>
      </c>
      <c r="E13477" t="s">
        <v>98</v>
      </c>
      <c r="F13477" t="s">
        <v>15</v>
      </c>
      <c r="G13477" t="b">
        <v>1</v>
      </c>
      <c r="H13477">
        <v>2404362</v>
      </c>
      <c r="I13477">
        <v>2482.2800000000002</v>
      </c>
      <c r="J13477">
        <v>218</v>
      </c>
    </row>
    <row r="13478" spans="1:10" x14ac:dyDescent="0.3">
      <c r="A13478" t="s">
        <v>10</v>
      </c>
      <c r="B13478">
        <v>2016</v>
      </c>
      <c r="C13478">
        <v>3</v>
      </c>
      <c r="D13478" t="s">
        <v>14</v>
      </c>
      <c r="E13478" t="s">
        <v>418</v>
      </c>
      <c r="F13478" t="s">
        <v>15</v>
      </c>
      <c r="G13478" t="b">
        <v>1</v>
      </c>
      <c r="H13478">
        <v>219631</v>
      </c>
      <c r="I13478">
        <v>85.22</v>
      </c>
      <c r="J13478">
        <v>8</v>
      </c>
    </row>
    <row r="13479" spans="1:10" x14ac:dyDescent="0.3">
      <c r="A13479" t="s">
        <v>10</v>
      </c>
      <c r="B13479">
        <v>2016</v>
      </c>
      <c r="C13479">
        <v>3</v>
      </c>
      <c r="D13479" t="s">
        <v>14</v>
      </c>
      <c r="E13479" t="s">
        <v>14</v>
      </c>
      <c r="F13479" t="s">
        <v>15</v>
      </c>
      <c r="G13479" t="b">
        <v>0</v>
      </c>
      <c r="H13479">
        <v>545880777</v>
      </c>
      <c r="I13479">
        <v>189626.04</v>
      </c>
      <c r="J13479">
        <v>16086.63</v>
      </c>
    </row>
    <row r="13480" spans="1:10" x14ac:dyDescent="0.3">
      <c r="A13480" t="s">
        <v>10</v>
      </c>
      <c r="B13480">
        <v>2016</v>
      </c>
      <c r="C13480">
        <v>3</v>
      </c>
      <c r="D13480" t="s">
        <v>14</v>
      </c>
      <c r="E13480" t="s">
        <v>457</v>
      </c>
      <c r="F13480" t="s">
        <v>65</v>
      </c>
      <c r="G13480" t="b">
        <v>0</v>
      </c>
      <c r="H13480">
        <v>5524</v>
      </c>
      <c r="I13480">
        <v>7.34</v>
      </c>
      <c r="J13480">
        <v>2</v>
      </c>
    </row>
    <row r="13481" spans="1:10" x14ac:dyDescent="0.3">
      <c r="A13481" t="s">
        <v>10</v>
      </c>
      <c r="B13481">
        <v>2016</v>
      </c>
      <c r="C13481">
        <v>4</v>
      </c>
      <c r="D13481" t="s">
        <v>11</v>
      </c>
      <c r="E13481" t="s">
        <v>117</v>
      </c>
      <c r="F13481" t="s">
        <v>43</v>
      </c>
      <c r="G13481" t="b">
        <v>0</v>
      </c>
      <c r="H13481">
        <v>2092949</v>
      </c>
      <c r="I13481">
        <v>644.39</v>
      </c>
      <c r="J13481">
        <v>72</v>
      </c>
    </row>
    <row r="13482" spans="1:10" x14ac:dyDescent="0.3">
      <c r="A13482" t="s">
        <v>10</v>
      </c>
      <c r="B13482">
        <v>2016</v>
      </c>
      <c r="C13482">
        <v>4</v>
      </c>
      <c r="D13482" t="s">
        <v>11</v>
      </c>
      <c r="E13482" t="s">
        <v>238</v>
      </c>
      <c r="F13482" t="s">
        <v>15</v>
      </c>
      <c r="G13482" t="b">
        <v>0</v>
      </c>
      <c r="H13482">
        <v>2211927</v>
      </c>
      <c r="I13482">
        <v>326.29000000000002</v>
      </c>
      <c r="J13482">
        <v>97</v>
      </c>
    </row>
    <row r="13483" spans="1:10" x14ac:dyDescent="0.3">
      <c r="A13483" t="s">
        <v>10</v>
      </c>
      <c r="B13483">
        <v>2016</v>
      </c>
      <c r="C13483">
        <v>4</v>
      </c>
      <c r="D13483" t="s">
        <v>11</v>
      </c>
      <c r="E13483" t="s">
        <v>121</v>
      </c>
      <c r="F13483" t="s">
        <v>68</v>
      </c>
      <c r="G13483" t="b">
        <v>1</v>
      </c>
      <c r="H13483">
        <v>18786318</v>
      </c>
      <c r="I13483">
        <v>3606.31</v>
      </c>
      <c r="J13483">
        <v>301.75</v>
      </c>
    </row>
    <row r="13484" spans="1:10" x14ac:dyDescent="0.3">
      <c r="A13484" t="s">
        <v>10</v>
      </c>
      <c r="B13484">
        <v>2016</v>
      </c>
      <c r="C13484">
        <v>4</v>
      </c>
      <c r="D13484" t="s">
        <v>14</v>
      </c>
      <c r="G13484" t="b">
        <v>1</v>
      </c>
      <c r="H13484">
        <v>43410201</v>
      </c>
      <c r="I13484">
        <v>40724.18</v>
      </c>
      <c r="J13484">
        <v>3539.53</v>
      </c>
    </row>
    <row r="13485" spans="1:10" x14ac:dyDescent="0.3">
      <c r="A13485" t="s">
        <v>10</v>
      </c>
      <c r="B13485">
        <v>2016</v>
      </c>
      <c r="C13485">
        <v>4</v>
      </c>
      <c r="D13485" t="s">
        <v>14</v>
      </c>
      <c r="E13485" t="s">
        <v>277</v>
      </c>
      <c r="F13485" t="s">
        <v>13</v>
      </c>
      <c r="G13485" t="b">
        <v>0</v>
      </c>
      <c r="H13485">
        <v>136076</v>
      </c>
      <c r="I13485">
        <v>18.14</v>
      </c>
      <c r="J13485">
        <v>3</v>
      </c>
    </row>
    <row r="13486" spans="1:10" x14ac:dyDescent="0.3">
      <c r="A13486" t="s">
        <v>10</v>
      </c>
      <c r="B13486">
        <v>2016</v>
      </c>
      <c r="C13486">
        <v>4</v>
      </c>
      <c r="D13486" t="s">
        <v>14</v>
      </c>
      <c r="E13486" t="s">
        <v>787</v>
      </c>
      <c r="F13486" t="s">
        <v>43</v>
      </c>
      <c r="G13486" t="b">
        <v>0</v>
      </c>
      <c r="H13486">
        <v>2543625</v>
      </c>
      <c r="I13486">
        <v>339.15</v>
      </c>
      <c r="J13486">
        <v>34.25</v>
      </c>
    </row>
    <row r="13487" spans="1:10" x14ac:dyDescent="0.3">
      <c r="A13487" t="s">
        <v>10</v>
      </c>
      <c r="B13487">
        <v>2016</v>
      </c>
      <c r="C13487">
        <v>4</v>
      </c>
      <c r="D13487" t="s">
        <v>14</v>
      </c>
      <c r="E13487" t="s">
        <v>44</v>
      </c>
      <c r="F13487" t="s">
        <v>32</v>
      </c>
      <c r="G13487" t="b">
        <v>0</v>
      </c>
      <c r="H13487">
        <v>721840</v>
      </c>
      <c r="I13487">
        <v>247.53</v>
      </c>
      <c r="J13487">
        <v>13.75</v>
      </c>
    </row>
    <row r="13488" spans="1:10" x14ac:dyDescent="0.3">
      <c r="A13488" t="s">
        <v>10</v>
      </c>
      <c r="B13488">
        <v>2016</v>
      </c>
      <c r="C13488">
        <v>5</v>
      </c>
      <c r="D13488" t="s">
        <v>11</v>
      </c>
      <c r="E13488" t="s">
        <v>199</v>
      </c>
      <c r="F13488" t="s">
        <v>32</v>
      </c>
      <c r="G13488" t="b">
        <v>0</v>
      </c>
      <c r="H13488">
        <v>883324</v>
      </c>
      <c r="I13488">
        <v>157.33000000000001</v>
      </c>
      <c r="J13488">
        <v>24</v>
      </c>
    </row>
    <row r="13489" spans="1:10" x14ac:dyDescent="0.3">
      <c r="A13489" t="s">
        <v>10</v>
      </c>
      <c r="B13489">
        <v>2016</v>
      </c>
      <c r="C13489">
        <v>5</v>
      </c>
      <c r="D13489" t="s">
        <v>11</v>
      </c>
      <c r="E13489" t="s">
        <v>319</v>
      </c>
      <c r="F13489" t="s">
        <v>15</v>
      </c>
      <c r="G13489" t="b">
        <v>0</v>
      </c>
      <c r="H13489">
        <v>19892</v>
      </c>
      <c r="I13489">
        <v>3.02</v>
      </c>
      <c r="J13489">
        <v>2</v>
      </c>
    </row>
    <row r="13490" spans="1:10" x14ac:dyDescent="0.3">
      <c r="A13490" t="s">
        <v>10</v>
      </c>
      <c r="B13490">
        <v>2016</v>
      </c>
      <c r="C13490">
        <v>5</v>
      </c>
      <c r="D13490" t="s">
        <v>11</v>
      </c>
      <c r="E13490" t="s">
        <v>133</v>
      </c>
      <c r="F13490" t="s">
        <v>15</v>
      </c>
      <c r="G13490" t="b">
        <v>1</v>
      </c>
      <c r="H13490">
        <v>63476</v>
      </c>
      <c r="I13490">
        <v>12.02</v>
      </c>
      <c r="J13490">
        <v>1</v>
      </c>
    </row>
    <row r="13491" spans="1:10" x14ac:dyDescent="0.3">
      <c r="A13491" t="s">
        <v>10</v>
      </c>
      <c r="B13491">
        <v>2016</v>
      </c>
      <c r="C13491">
        <v>5</v>
      </c>
      <c r="D13491" t="s">
        <v>14</v>
      </c>
      <c r="E13491" t="s">
        <v>152</v>
      </c>
      <c r="F13491" t="s">
        <v>15</v>
      </c>
      <c r="G13491" t="b">
        <v>0</v>
      </c>
      <c r="H13491">
        <v>16277204</v>
      </c>
      <c r="I13491">
        <v>184.87</v>
      </c>
      <c r="J13491">
        <v>17</v>
      </c>
    </row>
    <row r="13492" spans="1:10" x14ac:dyDescent="0.3">
      <c r="A13492" t="s">
        <v>10</v>
      </c>
      <c r="B13492">
        <v>2016</v>
      </c>
      <c r="C13492">
        <v>6</v>
      </c>
      <c r="D13492" t="s">
        <v>11</v>
      </c>
      <c r="E13492" t="s">
        <v>14</v>
      </c>
      <c r="F13492" t="s">
        <v>15</v>
      </c>
      <c r="G13492" t="b">
        <v>0</v>
      </c>
      <c r="H13492">
        <v>6807745</v>
      </c>
      <c r="I13492">
        <v>5568.44</v>
      </c>
      <c r="J13492">
        <v>460.49</v>
      </c>
    </row>
    <row r="13493" spans="1:10" x14ac:dyDescent="0.3">
      <c r="A13493" t="s">
        <v>10</v>
      </c>
      <c r="B13493">
        <v>2016</v>
      </c>
      <c r="C13493">
        <v>6</v>
      </c>
      <c r="D13493" t="s">
        <v>14</v>
      </c>
      <c r="E13493" t="s">
        <v>78</v>
      </c>
      <c r="F13493" t="s">
        <v>35</v>
      </c>
      <c r="G13493" t="b">
        <v>0</v>
      </c>
      <c r="H13493">
        <v>4400</v>
      </c>
      <c r="I13493">
        <v>2</v>
      </c>
      <c r="J13493">
        <v>2</v>
      </c>
    </row>
    <row r="13494" spans="1:10" x14ac:dyDescent="0.3">
      <c r="A13494" t="s">
        <v>10</v>
      </c>
      <c r="B13494">
        <v>2016</v>
      </c>
      <c r="C13494">
        <v>6</v>
      </c>
      <c r="D13494" t="s">
        <v>14</v>
      </c>
      <c r="E13494" t="s">
        <v>770</v>
      </c>
      <c r="F13494" t="s">
        <v>165</v>
      </c>
      <c r="G13494" t="b">
        <v>0</v>
      </c>
      <c r="H13494">
        <v>39237</v>
      </c>
      <c r="I13494">
        <v>4.49</v>
      </c>
      <c r="J13494">
        <v>2</v>
      </c>
    </row>
    <row r="13495" spans="1:10" x14ac:dyDescent="0.3">
      <c r="A13495" t="s">
        <v>10</v>
      </c>
      <c r="B13495">
        <v>2016</v>
      </c>
      <c r="C13495">
        <v>6</v>
      </c>
      <c r="D13495" t="s">
        <v>14</v>
      </c>
      <c r="E13495" t="s">
        <v>294</v>
      </c>
      <c r="F13495" t="s">
        <v>13</v>
      </c>
      <c r="G13495" t="b">
        <v>0</v>
      </c>
      <c r="H13495">
        <v>85219</v>
      </c>
      <c r="I13495">
        <v>32.71</v>
      </c>
      <c r="J13495">
        <v>8</v>
      </c>
    </row>
    <row r="13496" spans="1:10" x14ac:dyDescent="0.3">
      <c r="A13496" t="s">
        <v>10</v>
      </c>
      <c r="B13496">
        <v>2016</v>
      </c>
      <c r="C13496">
        <v>6</v>
      </c>
      <c r="D13496" t="s">
        <v>14</v>
      </c>
      <c r="E13496" t="s">
        <v>17</v>
      </c>
      <c r="F13496" t="s">
        <v>18</v>
      </c>
      <c r="G13496" t="b">
        <v>0</v>
      </c>
      <c r="H13496">
        <v>904881</v>
      </c>
      <c r="I13496">
        <v>23.79</v>
      </c>
      <c r="J13496">
        <v>4</v>
      </c>
    </row>
    <row r="13497" spans="1:10" x14ac:dyDescent="0.3">
      <c r="A13497" t="s">
        <v>10</v>
      </c>
      <c r="B13497">
        <v>2016</v>
      </c>
      <c r="C13497">
        <v>6</v>
      </c>
      <c r="D13497" t="s">
        <v>14</v>
      </c>
      <c r="E13497" t="s">
        <v>308</v>
      </c>
      <c r="F13497" t="s">
        <v>160</v>
      </c>
      <c r="G13497" t="b">
        <v>0</v>
      </c>
      <c r="H13497">
        <v>932146</v>
      </c>
      <c r="I13497">
        <v>2648.15</v>
      </c>
      <c r="J13497">
        <v>208</v>
      </c>
    </row>
    <row r="13498" spans="1:10" x14ac:dyDescent="0.3">
      <c r="A13498" t="s">
        <v>10</v>
      </c>
      <c r="B13498">
        <v>2016</v>
      </c>
      <c r="C13498">
        <v>6</v>
      </c>
      <c r="D13498" t="s">
        <v>14</v>
      </c>
      <c r="E13498" t="s">
        <v>56</v>
      </c>
      <c r="F13498" t="s">
        <v>15</v>
      </c>
      <c r="G13498" t="b">
        <v>0</v>
      </c>
      <c r="H13498">
        <v>1096172</v>
      </c>
      <c r="I13498">
        <v>227.26</v>
      </c>
      <c r="J13498">
        <v>37.75</v>
      </c>
    </row>
    <row r="13499" spans="1:10" x14ac:dyDescent="0.3">
      <c r="A13499" t="s">
        <v>10</v>
      </c>
      <c r="B13499">
        <v>2016</v>
      </c>
      <c r="C13499">
        <v>6</v>
      </c>
      <c r="D13499" t="s">
        <v>14</v>
      </c>
      <c r="E13499" t="s">
        <v>482</v>
      </c>
      <c r="F13499" t="s">
        <v>32</v>
      </c>
      <c r="G13499" t="b">
        <v>0</v>
      </c>
      <c r="H13499">
        <v>28</v>
      </c>
      <c r="I13499">
        <v>0.04</v>
      </c>
      <c r="J13499">
        <v>2</v>
      </c>
    </row>
    <row r="13500" spans="1:10" x14ac:dyDescent="0.3">
      <c r="A13500" t="s">
        <v>10</v>
      </c>
      <c r="B13500">
        <v>2016</v>
      </c>
      <c r="C13500">
        <v>6</v>
      </c>
      <c r="D13500" t="s">
        <v>14</v>
      </c>
      <c r="E13500" t="s">
        <v>195</v>
      </c>
      <c r="F13500" t="s">
        <v>13</v>
      </c>
      <c r="G13500" t="b">
        <v>0</v>
      </c>
      <c r="H13500">
        <v>4845</v>
      </c>
      <c r="I13500">
        <v>1.18</v>
      </c>
      <c r="J13500">
        <v>1</v>
      </c>
    </row>
    <row r="13501" spans="1:10" x14ac:dyDescent="0.3">
      <c r="A13501" t="s">
        <v>10</v>
      </c>
      <c r="B13501">
        <v>2016</v>
      </c>
      <c r="C13501">
        <v>6</v>
      </c>
      <c r="D13501" t="s">
        <v>14</v>
      </c>
      <c r="E13501" t="s">
        <v>134</v>
      </c>
      <c r="F13501" t="s">
        <v>13</v>
      </c>
      <c r="G13501" t="b">
        <v>0</v>
      </c>
      <c r="H13501">
        <v>89705</v>
      </c>
      <c r="I13501">
        <v>27.51</v>
      </c>
      <c r="J13501">
        <v>8.75</v>
      </c>
    </row>
    <row r="13502" spans="1:10" x14ac:dyDescent="0.3">
      <c r="A13502" t="s">
        <v>10</v>
      </c>
      <c r="B13502">
        <v>2016</v>
      </c>
      <c r="C13502">
        <v>7</v>
      </c>
      <c r="D13502" t="s">
        <v>11</v>
      </c>
      <c r="G13502" t="b">
        <v>1</v>
      </c>
      <c r="H13502">
        <v>31025856</v>
      </c>
      <c r="I13502">
        <v>28905.55</v>
      </c>
      <c r="J13502">
        <v>2377.4</v>
      </c>
    </row>
    <row r="13503" spans="1:10" x14ac:dyDescent="0.3">
      <c r="A13503" t="s">
        <v>10</v>
      </c>
      <c r="B13503">
        <v>2016</v>
      </c>
      <c r="C13503">
        <v>7</v>
      </c>
      <c r="D13503" t="s">
        <v>11</v>
      </c>
      <c r="E13503" t="s">
        <v>277</v>
      </c>
      <c r="F13503" t="s">
        <v>13</v>
      </c>
      <c r="G13503" t="b">
        <v>0</v>
      </c>
      <c r="H13503">
        <v>55825</v>
      </c>
      <c r="I13503">
        <v>15.93</v>
      </c>
      <c r="J13503">
        <v>1</v>
      </c>
    </row>
    <row r="13504" spans="1:10" x14ac:dyDescent="0.3">
      <c r="A13504" t="s">
        <v>10</v>
      </c>
      <c r="B13504">
        <v>2016</v>
      </c>
      <c r="C13504">
        <v>7</v>
      </c>
      <c r="D13504" t="s">
        <v>11</v>
      </c>
      <c r="E13504" t="s">
        <v>157</v>
      </c>
      <c r="F13504" t="s">
        <v>13</v>
      </c>
      <c r="G13504" t="b">
        <v>0</v>
      </c>
      <c r="H13504">
        <v>467080</v>
      </c>
      <c r="I13504">
        <v>304.37</v>
      </c>
      <c r="J13504">
        <v>55</v>
      </c>
    </row>
    <row r="13505" spans="1:10" x14ac:dyDescent="0.3">
      <c r="A13505" t="s">
        <v>10</v>
      </c>
      <c r="B13505">
        <v>2016</v>
      </c>
      <c r="C13505">
        <v>7</v>
      </c>
      <c r="D13505" t="s">
        <v>14</v>
      </c>
      <c r="E13505" t="s">
        <v>99</v>
      </c>
      <c r="F13505" t="s">
        <v>37</v>
      </c>
      <c r="G13505" t="b">
        <v>0</v>
      </c>
      <c r="H13505">
        <v>5592792</v>
      </c>
      <c r="I13505">
        <v>1709.25</v>
      </c>
      <c r="J13505">
        <v>105</v>
      </c>
    </row>
    <row r="13506" spans="1:10" x14ac:dyDescent="0.3">
      <c r="A13506" t="s">
        <v>10</v>
      </c>
      <c r="B13506">
        <v>2016</v>
      </c>
      <c r="C13506">
        <v>7</v>
      </c>
      <c r="D13506" t="s">
        <v>14</v>
      </c>
      <c r="E13506" t="s">
        <v>21</v>
      </c>
      <c r="F13506" t="s">
        <v>15</v>
      </c>
      <c r="G13506" t="b">
        <v>0</v>
      </c>
      <c r="H13506">
        <v>1459734</v>
      </c>
      <c r="I13506">
        <v>424.2</v>
      </c>
      <c r="J13506">
        <v>26</v>
      </c>
    </row>
    <row r="13507" spans="1:10" x14ac:dyDescent="0.3">
      <c r="A13507" t="s">
        <v>10</v>
      </c>
      <c r="B13507">
        <v>2016</v>
      </c>
      <c r="C13507">
        <v>7</v>
      </c>
      <c r="D13507" t="s">
        <v>14</v>
      </c>
      <c r="E13507" t="s">
        <v>268</v>
      </c>
      <c r="F13507" t="s">
        <v>32</v>
      </c>
      <c r="G13507" t="b">
        <v>0</v>
      </c>
      <c r="H13507">
        <v>85226</v>
      </c>
      <c r="I13507">
        <v>136.80000000000001</v>
      </c>
      <c r="J13507">
        <v>8</v>
      </c>
    </row>
    <row r="13508" spans="1:10" x14ac:dyDescent="0.3">
      <c r="A13508" t="s">
        <v>10</v>
      </c>
      <c r="B13508">
        <v>2016</v>
      </c>
      <c r="C13508">
        <v>7</v>
      </c>
      <c r="D13508" t="s">
        <v>14</v>
      </c>
      <c r="E13508" t="s">
        <v>11</v>
      </c>
      <c r="F13508" t="s">
        <v>15</v>
      </c>
      <c r="G13508" t="b">
        <v>1</v>
      </c>
      <c r="H13508">
        <v>64684</v>
      </c>
      <c r="I13508">
        <v>24.45</v>
      </c>
      <c r="J13508">
        <v>2</v>
      </c>
    </row>
    <row r="13509" spans="1:10" x14ac:dyDescent="0.3">
      <c r="A13509" t="s">
        <v>10</v>
      </c>
      <c r="B13509">
        <v>2016</v>
      </c>
      <c r="C13509">
        <v>7</v>
      </c>
      <c r="D13509" t="s">
        <v>14</v>
      </c>
      <c r="E13509" t="s">
        <v>170</v>
      </c>
      <c r="F13509" t="s">
        <v>15</v>
      </c>
      <c r="G13509" t="b">
        <v>1</v>
      </c>
      <c r="H13509">
        <v>27016</v>
      </c>
      <c r="I13509">
        <v>15.76</v>
      </c>
      <c r="J13509">
        <v>0.78</v>
      </c>
    </row>
    <row r="13510" spans="1:10" x14ac:dyDescent="0.3">
      <c r="A13510" t="s">
        <v>10</v>
      </c>
      <c r="B13510">
        <v>2016</v>
      </c>
      <c r="C13510">
        <v>8</v>
      </c>
      <c r="D13510" t="s">
        <v>11</v>
      </c>
      <c r="E13510" t="s">
        <v>184</v>
      </c>
      <c r="F13510" t="s">
        <v>13</v>
      </c>
      <c r="G13510" t="b">
        <v>0</v>
      </c>
      <c r="H13510">
        <v>45453</v>
      </c>
      <c r="I13510">
        <v>9.8800000000000008</v>
      </c>
      <c r="J13510">
        <v>2</v>
      </c>
    </row>
    <row r="13511" spans="1:10" x14ac:dyDescent="0.3">
      <c r="A13511" t="s">
        <v>10</v>
      </c>
      <c r="B13511">
        <v>2016</v>
      </c>
      <c r="C13511">
        <v>8</v>
      </c>
      <c r="D13511" t="s">
        <v>11</v>
      </c>
      <c r="E13511" t="s">
        <v>133</v>
      </c>
      <c r="F13511" t="s">
        <v>15</v>
      </c>
      <c r="G13511" t="b">
        <v>0</v>
      </c>
      <c r="H13511">
        <v>312674</v>
      </c>
      <c r="I13511">
        <v>56.1</v>
      </c>
      <c r="J13511">
        <v>6</v>
      </c>
    </row>
    <row r="13512" spans="1:10" x14ac:dyDescent="0.3">
      <c r="A13512" t="s">
        <v>10</v>
      </c>
      <c r="B13512">
        <v>2016</v>
      </c>
      <c r="C13512">
        <v>8</v>
      </c>
      <c r="D13512" t="s">
        <v>14</v>
      </c>
      <c r="E13512" t="s">
        <v>177</v>
      </c>
      <c r="F13512" t="s">
        <v>13</v>
      </c>
      <c r="G13512" t="b">
        <v>0</v>
      </c>
      <c r="H13512">
        <v>76318</v>
      </c>
      <c r="I13512">
        <v>12.93</v>
      </c>
      <c r="J13512">
        <v>2</v>
      </c>
    </row>
    <row r="13513" spans="1:10" x14ac:dyDescent="0.3">
      <c r="A13513" t="s">
        <v>10</v>
      </c>
      <c r="B13513">
        <v>2016</v>
      </c>
      <c r="C13513">
        <v>8</v>
      </c>
      <c r="D13513" t="s">
        <v>14</v>
      </c>
      <c r="E13513" t="s">
        <v>41</v>
      </c>
      <c r="F13513" t="s">
        <v>28</v>
      </c>
      <c r="G13513" t="b">
        <v>1</v>
      </c>
      <c r="H13513">
        <v>1003757</v>
      </c>
      <c r="I13513">
        <v>429.99</v>
      </c>
      <c r="J13513">
        <v>43</v>
      </c>
    </row>
    <row r="13514" spans="1:10" x14ac:dyDescent="0.3">
      <c r="A13514" t="s">
        <v>10</v>
      </c>
      <c r="B13514">
        <v>2016</v>
      </c>
      <c r="C13514">
        <v>9</v>
      </c>
      <c r="D13514" t="s">
        <v>11</v>
      </c>
      <c r="G13514" t="b">
        <v>0</v>
      </c>
      <c r="H13514">
        <v>178279781</v>
      </c>
      <c r="I13514">
        <v>117967.1</v>
      </c>
      <c r="J13514">
        <v>9662.59</v>
      </c>
    </row>
    <row r="13515" spans="1:10" x14ac:dyDescent="0.3">
      <c r="A13515" t="s">
        <v>10</v>
      </c>
      <c r="B13515">
        <v>2016</v>
      </c>
      <c r="C13515">
        <v>9</v>
      </c>
      <c r="D13515" t="s">
        <v>11</v>
      </c>
      <c r="E13515" t="s">
        <v>331</v>
      </c>
      <c r="F13515" t="s">
        <v>13</v>
      </c>
      <c r="G13515" t="b">
        <v>0</v>
      </c>
      <c r="H13515">
        <v>257421</v>
      </c>
      <c r="I13515">
        <v>21.71</v>
      </c>
      <c r="J13515">
        <v>3.99</v>
      </c>
    </row>
    <row r="13516" spans="1:10" x14ac:dyDescent="0.3">
      <c r="A13516" t="s">
        <v>10</v>
      </c>
      <c r="B13516">
        <v>2016</v>
      </c>
      <c r="C13516">
        <v>9</v>
      </c>
      <c r="D13516" t="s">
        <v>11</v>
      </c>
      <c r="E13516" t="s">
        <v>292</v>
      </c>
      <c r="F13516" t="s">
        <v>68</v>
      </c>
      <c r="G13516" t="b">
        <v>1</v>
      </c>
      <c r="H13516">
        <v>2210971</v>
      </c>
      <c r="I13516">
        <v>1159.6099999999999</v>
      </c>
      <c r="J13516">
        <v>94</v>
      </c>
    </row>
    <row r="13517" spans="1:10" x14ac:dyDescent="0.3">
      <c r="A13517" t="s">
        <v>10</v>
      </c>
      <c r="B13517">
        <v>2016</v>
      </c>
      <c r="C13517">
        <v>9</v>
      </c>
      <c r="D13517" t="s">
        <v>11</v>
      </c>
      <c r="E13517" t="s">
        <v>125</v>
      </c>
      <c r="F13517" t="s">
        <v>15</v>
      </c>
      <c r="G13517" t="b">
        <v>0</v>
      </c>
      <c r="H13517">
        <v>363186</v>
      </c>
      <c r="I13517">
        <v>155.82</v>
      </c>
      <c r="J13517">
        <v>18</v>
      </c>
    </row>
    <row r="13518" spans="1:10" x14ac:dyDescent="0.3">
      <c r="A13518" t="s">
        <v>10</v>
      </c>
      <c r="B13518">
        <v>2016</v>
      </c>
      <c r="C13518">
        <v>9</v>
      </c>
      <c r="D13518" t="s">
        <v>14</v>
      </c>
      <c r="E13518" t="s">
        <v>253</v>
      </c>
      <c r="F13518" t="s">
        <v>145</v>
      </c>
      <c r="G13518" t="b">
        <v>1</v>
      </c>
      <c r="H13518">
        <v>411991</v>
      </c>
      <c r="I13518">
        <v>418.07</v>
      </c>
      <c r="J13518">
        <v>34</v>
      </c>
    </row>
    <row r="13519" spans="1:10" x14ac:dyDescent="0.3">
      <c r="A13519" t="s">
        <v>10</v>
      </c>
      <c r="B13519">
        <v>2016</v>
      </c>
      <c r="C13519">
        <v>9</v>
      </c>
      <c r="D13519" t="s">
        <v>14</v>
      </c>
      <c r="E13519" t="s">
        <v>163</v>
      </c>
      <c r="F13519" t="s">
        <v>13</v>
      </c>
      <c r="G13519" t="b">
        <v>0</v>
      </c>
      <c r="H13519">
        <v>812024</v>
      </c>
      <c r="I13519">
        <v>215.5</v>
      </c>
      <c r="J13519">
        <v>30</v>
      </c>
    </row>
    <row r="13520" spans="1:10" x14ac:dyDescent="0.3">
      <c r="A13520" t="s">
        <v>10</v>
      </c>
      <c r="B13520">
        <v>2016</v>
      </c>
      <c r="C13520">
        <v>9</v>
      </c>
      <c r="D13520" t="s">
        <v>14</v>
      </c>
      <c r="E13520" t="s">
        <v>67</v>
      </c>
      <c r="F13520" t="s">
        <v>68</v>
      </c>
      <c r="G13520" t="b">
        <v>0</v>
      </c>
      <c r="H13520">
        <v>18770</v>
      </c>
      <c r="I13520">
        <v>7.58</v>
      </c>
      <c r="J13520">
        <v>2</v>
      </c>
    </row>
    <row r="13521" spans="1:10" x14ac:dyDescent="0.3">
      <c r="A13521" t="s">
        <v>10</v>
      </c>
      <c r="B13521">
        <v>2016</v>
      </c>
      <c r="C13521">
        <v>9</v>
      </c>
      <c r="D13521" t="s">
        <v>14</v>
      </c>
      <c r="E13521" t="s">
        <v>170</v>
      </c>
      <c r="F13521" t="s">
        <v>15</v>
      </c>
      <c r="G13521" t="b">
        <v>0</v>
      </c>
      <c r="H13521">
        <v>152389</v>
      </c>
      <c r="I13521">
        <v>27.79</v>
      </c>
      <c r="J13521">
        <v>3</v>
      </c>
    </row>
    <row r="13522" spans="1:10" x14ac:dyDescent="0.3">
      <c r="A13522" t="s">
        <v>10</v>
      </c>
      <c r="B13522">
        <v>2016</v>
      </c>
      <c r="C13522">
        <v>10</v>
      </c>
      <c r="D13522" t="s">
        <v>11</v>
      </c>
      <c r="E13522" t="s">
        <v>147</v>
      </c>
      <c r="F13522" t="s">
        <v>13</v>
      </c>
      <c r="G13522" t="b">
        <v>1</v>
      </c>
      <c r="H13522">
        <v>1148</v>
      </c>
      <c r="I13522">
        <v>1.98</v>
      </c>
      <c r="J13522">
        <v>1</v>
      </c>
    </row>
    <row r="13523" spans="1:10" x14ac:dyDescent="0.3">
      <c r="A13523" t="s">
        <v>10</v>
      </c>
      <c r="B13523">
        <v>2016</v>
      </c>
      <c r="C13523">
        <v>10</v>
      </c>
      <c r="D13523" t="s">
        <v>11</v>
      </c>
      <c r="E13523" t="s">
        <v>179</v>
      </c>
      <c r="F13523" t="s">
        <v>28</v>
      </c>
      <c r="G13523" t="b">
        <v>0</v>
      </c>
      <c r="H13523">
        <v>11314</v>
      </c>
      <c r="I13523">
        <v>6.86</v>
      </c>
      <c r="J13523">
        <v>2</v>
      </c>
    </row>
    <row r="13524" spans="1:10" x14ac:dyDescent="0.3">
      <c r="A13524" t="s">
        <v>10</v>
      </c>
      <c r="B13524">
        <v>2016</v>
      </c>
      <c r="C13524">
        <v>10</v>
      </c>
      <c r="D13524" t="s">
        <v>11</v>
      </c>
      <c r="E13524" t="s">
        <v>266</v>
      </c>
      <c r="F13524" t="s">
        <v>267</v>
      </c>
      <c r="G13524" t="b">
        <v>0</v>
      </c>
      <c r="H13524">
        <v>6746</v>
      </c>
      <c r="I13524">
        <v>4.3899999999999997</v>
      </c>
      <c r="J13524">
        <v>1</v>
      </c>
    </row>
    <row r="13525" spans="1:10" x14ac:dyDescent="0.3">
      <c r="A13525" t="s">
        <v>10</v>
      </c>
      <c r="B13525">
        <v>2016</v>
      </c>
      <c r="C13525">
        <v>10</v>
      </c>
      <c r="D13525" t="s">
        <v>11</v>
      </c>
      <c r="E13525" t="s">
        <v>277</v>
      </c>
      <c r="F13525" t="s">
        <v>13</v>
      </c>
      <c r="G13525" t="b">
        <v>0</v>
      </c>
      <c r="H13525">
        <v>361414</v>
      </c>
      <c r="I13525">
        <v>63.07</v>
      </c>
      <c r="J13525">
        <v>7</v>
      </c>
    </row>
    <row r="13526" spans="1:10" x14ac:dyDescent="0.3">
      <c r="A13526" t="s">
        <v>10</v>
      </c>
      <c r="B13526">
        <v>2016</v>
      </c>
      <c r="C13526">
        <v>10</v>
      </c>
      <c r="D13526" t="s">
        <v>11</v>
      </c>
      <c r="E13526" t="s">
        <v>116</v>
      </c>
      <c r="F13526" t="s">
        <v>15</v>
      </c>
      <c r="G13526" t="b">
        <v>1</v>
      </c>
      <c r="H13526">
        <v>138095</v>
      </c>
      <c r="I13526">
        <v>89.94</v>
      </c>
      <c r="J13526">
        <v>12</v>
      </c>
    </row>
    <row r="13527" spans="1:10" x14ac:dyDescent="0.3">
      <c r="A13527" t="s">
        <v>10</v>
      </c>
      <c r="B13527">
        <v>2016</v>
      </c>
      <c r="C13527">
        <v>10</v>
      </c>
      <c r="D13527" t="s">
        <v>14</v>
      </c>
      <c r="E13527" t="s">
        <v>273</v>
      </c>
      <c r="F13527" t="s">
        <v>47</v>
      </c>
      <c r="G13527" t="b">
        <v>0</v>
      </c>
      <c r="H13527">
        <v>44294</v>
      </c>
      <c r="I13527">
        <v>33.51</v>
      </c>
      <c r="J13527">
        <v>2</v>
      </c>
    </row>
    <row r="13528" spans="1:10" x14ac:dyDescent="0.3">
      <c r="A13528" t="s">
        <v>10</v>
      </c>
      <c r="B13528">
        <v>2016</v>
      </c>
      <c r="C13528">
        <v>10</v>
      </c>
      <c r="D13528" t="s">
        <v>14</v>
      </c>
      <c r="E13528" t="s">
        <v>339</v>
      </c>
      <c r="F13528" t="s">
        <v>267</v>
      </c>
      <c r="G13528" t="b">
        <v>0</v>
      </c>
      <c r="H13528">
        <v>9957</v>
      </c>
      <c r="I13528">
        <v>1.24</v>
      </c>
      <c r="J13528">
        <v>1.75</v>
      </c>
    </row>
    <row r="13529" spans="1:10" x14ac:dyDescent="0.3">
      <c r="A13529" t="s">
        <v>10</v>
      </c>
      <c r="B13529">
        <v>2016</v>
      </c>
      <c r="C13529">
        <v>10</v>
      </c>
      <c r="D13529" t="s">
        <v>14</v>
      </c>
      <c r="E13529" t="s">
        <v>140</v>
      </c>
      <c r="F13529" t="s">
        <v>75</v>
      </c>
      <c r="G13529" t="b">
        <v>0</v>
      </c>
      <c r="H13529">
        <v>1271233</v>
      </c>
      <c r="I13529">
        <v>161.24</v>
      </c>
      <c r="J13529">
        <v>38</v>
      </c>
    </row>
    <row r="13530" spans="1:10" x14ac:dyDescent="0.3">
      <c r="A13530" t="s">
        <v>10</v>
      </c>
      <c r="B13530">
        <v>2016</v>
      </c>
      <c r="C13530">
        <v>10</v>
      </c>
      <c r="D13530" t="s">
        <v>14</v>
      </c>
      <c r="E13530" t="s">
        <v>48</v>
      </c>
      <c r="F13530" t="s">
        <v>26</v>
      </c>
      <c r="G13530" t="b">
        <v>0</v>
      </c>
      <c r="H13530">
        <v>1163114</v>
      </c>
      <c r="I13530">
        <v>190.42</v>
      </c>
      <c r="J13530">
        <v>40</v>
      </c>
    </row>
    <row r="13531" spans="1:10" x14ac:dyDescent="0.3">
      <c r="A13531" t="s">
        <v>10</v>
      </c>
      <c r="B13531">
        <v>2016</v>
      </c>
      <c r="C13531">
        <v>10</v>
      </c>
      <c r="D13531" t="s">
        <v>14</v>
      </c>
      <c r="E13531" t="s">
        <v>233</v>
      </c>
      <c r="F13531" t="s">
        <v>26</v>
      </c>
      <c r="G13531" t="b">
        <v>0</v>
      </c>
      <c r="H13531">
        <v>487623</v>
      </c>
      <c r="I13531">
        <v>74.37</v>
      </c>
      <c r="J13531">
        <v>10</v>
      </c>
    </row>
    <row r="13532" spans="1:10" x14ac:dyDescent="0.3">
      <c r="A13532" t="s">
        <v>10</v>
      </c>
      <c r="B13532">
        <v>2016</v>
      </c>
      <c r="C13532">
        <v>11</v>
      </c>
      <c r="D13532" t="s">
        <v>11</v>
      </c>
      <c r="E13532" t="s">
        <v>33</v>
      </c>
      <c r="F13532" t="s">
        <v>28</v>
      </c>
      <c r="G13532" t="b">
        <v>0</v>
      </c>
      <c r="H13532">
        <v>195260</v>
      </c>
      <c r="I13532">
        <v>16.25</v>
      </c>
      <c r="J13532">
        <v>4</v>
      </c>
    </row>
    <row r="13533" spans="1:10" x14ac:dyDescent="0.3">
      <c r="A13533" t="s">
        <v>10</v>
      </c>
      <c r="B13533">
        <v>2016</v>
      </c>
      <c r="C13533">
        <v>11</v>
      </c>
      <c r="D13533" t="s">
        <v>14</v>
      </c>
      <c r="G13533" t="b">
        <v>0</v>
      </c>
      <c r="H13533">
        <v>377601858</v>
      </c>
      <c r="I13533">
        <v>209195.84</v>
      </c>
      <c r="J13533">
        <v>16971.93</v>
      </c>
    </row>
    <row r="13534" spans="1:10" x14ac:dyDescent="0.3">
      <c r="A13534" t="s">
        <v>10</v>
      </c>
      <c r="B13534">
        <v>2016</v>
      </c>
      <c r="C13534">
        <v>11</v>
      </c>
      <c r="D13534" t="s">
        <v>14</v>
      </c>
      <c r="E13534" t="s">
        <v>104</v>
      </c>
      <c r="F13534" t="s">
        <v>15</v>
      </c>
      <c r="G13534" t="b">
        <v>0</v>
      </c>
      <c r="H13534">
        <v>178256</v>
      </c>
      <c r="I13534">
        <v>347.48</v>
      </c>
      <c r="J13534">
        <v>28</v>
      </c>
    </row>
    <row r="13535" spans="1:10" x14ac:dyDescent="0.3">
      <c r="A13535" t="s">
        <v>10</v>
      </c>
      <c r="B13535">
        <v>2016</v>
      </c>
      <c r="C13535">
        <v>11</v>
      </c>
      <c r="D13535" t="s">
        <v>14</v>
      </c>
      <c r="E13535" t="s">
        <v>105</v>
      </c>
      <c r="F13535" t="s">
        <v>75</v>
      </c>
      <c r="G13535" t="b">
        <v>0</v>
      </c>
      <c r="H13535">
        <v>2614981</v>
      </c>
      <c r="I13535">
        <v>614.28</v>
      </c>
      <c r="J13535">
        <v>43.25</v>
      </c>
    </row>
    <row r="13536" spans="1:10" x14ac:dyDescent="0.3">
      <c r="A13536" t="s">
        <v>10</v>
      </c>
      <c r="B13536">
        <v>2016</v>
      </c>
      <c r="C13536">
        <v>11</v>
      </c>
      <c r="D13536" t="s">
        <v>14</v>
      </c>
      <c r="E13536" t="s">
        <v>289</v>
      </c>
      <c r="F13536" t="s">
        <v>26</v>
      </c>
      <c r="G13536" t="b">
        <v>0</v>
      </c>
      <c r="H13536">
        <v>131311</v>
      </c>
      <c r="I13536">
        <v>47.22</v>
      </c>
      <c r="J13536">
        <v>8</v>
      </c>
    </row>
    <row r="13537" spans="1:10" x14ac:dyDescent="0.3">
      <c r="A13537" t="s">
        <v>10</v>
      </c>
      <c r="B13537">
        <v>2016</v>
      </c>
      <c r="C13537">
        <v>11</v>
      </c>
      <c r="D13537" t="s">
        <v>14</v>
      </c>
      <c r="E13537" t="s">
        <v>106</v>
      </c>
      <c r="F13537" t="s">
        <v>15</v>
      </c>
      <c r="G13537" t="b">
        <v>0</v>
      </c>
      <c r="H13537">
        <v>324029</v>
      </c>
      <c r="I13537">
        <v>631.64</v>
      </c>
      <c r="J13537">
        <v>52</v>
      </c>
    </row>
    <row r="13538" spans="1:10" x14ac:dyDescent="0.3">
      <c r="A13538" t="s">
        <v>10</v>
      </c>
      <c r="B13538">
        <v>2016</v>
      </c>
      <c r="C13538">
        <v>11</v>
      </c>
      <c r="D13538" t="s">
        <v>14</v>
      </c>
      <c r="E13538" t="s">
        <v>100</v>
      </c>
      <c r="F13538" t="s">
        <v>43</v>
      </c>
      <c r="G13538" t="b">
        <v>0</v>
      </c>
      <c r="H13538">
        <v>69057</v>
      </c>
      <c r="I13538">
        <v>59.43</v>
      </c>
      <c r="J13538">
        <v>5.75</v>
      </c>
    </row>
    <row r="13539" spans="1:10" x14ac:dyDescent="0.3">
      <c r="A13539" t="s">
        <v>10</v>
      </c>
      <c r="B13539">
        <v>2016</v>
      </c>
      <c r="C13539">
        <v>11</v>
      </c>
      <c r="D13539" t="s">
        <v>14</v>
      </c>
      <c r="E13539" t="s">
        <v>111</v>
      </c>
      <c r="F13539" t="s">
        <v>75</v>
      </c>
      <c r="G13539" t="b">
        <v>0</v>
      </c>
      <c r="H13539">
        <v>46719</v>
      </c>
      <c r="I13539">
        <v>19.809999999999999</v>
      </c>
      <c r="J13539">
        <v>1.75</v>
      </c>
    </row>
    <row r="13540" spans="1:10" x14ac:dyDescent="0.3">
      <c r="A13540" t="s">
        <v>10</v>
      </c>
      <c r="B13540">
        <v>2016</v>
      </c>
      <c r="C13540">
        <v>11</v>
      </c>
      <c r="D13540" t="s">
        <v>14</v>
      </c>
      <c r="E13540" t="s">
        <v>107</v>
      </c>
      <c r="F13540" t="s">
        <v>15</v>
      </c>
      <c r="G13540" t="b">
        <v>0</v>
      </c>
      <c r="H13540">
        <v>190576</v>
      </c>
      <c r="I13540">
        <v>125.72</v>
      </c>
      <c r="J13540">
        <v>10.5</v>
      </c>
    </row>
    <row r="13541" spans="1:10" x14ac:dyDescent="0.3">
      <c r="A13541" t="s">
        <v>10</v>
      </c>
      <c r="B13541">
        <v>2016</v>
      </c>
      <c r="C13541">
        <v>12</v>
      </c>
      <c r="D13541" t="s">
        <v>14</v>
      </c>
      <c r="E13541" t="s">
        <v>310</v>
      </c>
      <c r="F13541" t="s">
        <v>26</v>
      </c>
      <c r="G13541" t="b">
        <v>0</v>
      </c>
      <c r="H13541">
        <v>143728</v>
      </c>
      <c r="I13541">
        <v>32.92</v>
      </c>
      <c r="J13541">
        <v>4</v>
      </c>
    </row>
    <row r="13542" spans="1:10" x14ac:dyDescent="0.3">
      <c r="A13542" t="s">
        <v>10</v>
      </c>
      <c r="B13542">
        <v>2016</v>
      </c>
      <c r="C13542">
        <v>12</v>
      </c>
      <c r="D13542" t="s">
        <v>14</v>
      </c>
      <c r="E13542" t="s">
        <v>153</v>
      </c>
      <c r="F13542" t="s">
        <v>15</v>
      </c>
      <c r="G13542" t="b">
        <v>0</v>
      </c>
      <c r="H13542">
        <v>5615</v>
      </c>
      <c r="I13542">
        <v>19.43</v>
      </c>
      <c r="J13542">
        <v>1</v>
      </c>
    </row>
    <row r="13543" spans="1:10" x14ac:dyDescent="0.3">
      <c r="A13543" t="s">
        <v>10</v>
      </c>
      <c r="B13543">
        <v>2016</v>
      </c>
      <c r="C13543">
        <v>12</v>
      </c>
      <c r="D13543" t="s">
        <v>14</v>
      </c>
      <c r="E13543" t="s">
        <v>182</v>
      </c>
      <c r="F13543" t="s">
        <v>55</v>
      </c>
      <c r="G13543" t="b">
        <v>0</v>
      </c>
      <c r="H13543">
        <v>1386985</v>
      </c>
      <c r="I13543">
        <v>347.59</v>
      </c>
      <c r="J13543">
        <v>63.24</v>
      </c>
    </row>
    <row r="13544" spans="1:10" x14ac:dyDescent="0.3">
      <c r="A13544" t="s">
        <v>10</v>
      </c>
      <c r="B13544">
        <v>2016</v>
      </c>
      <c r="C13544">
        <v>12</v>
      </c>
      <c r="D13544" t="s">
        <v>14</v>
      </c>
      <c r="E13544" t="s">
        <v>311</v>
      </c>
      <c r="F13544" t="s">
        <v>28</v>
      </c>
      <c r="G13544" t="b">
        <v>0</v>
      </c>
      <c r="H13544">
        <v>40791</v>
      </c>
      <c r="I13544">
        <v>285.26</v>
      </c>
      <c r="J13544">
        <v>20.5</v>
      </c>
    </row>
    <row r="13545" spans="1:10" x14ac:dyDescent="0.3">
      <c r="A13545" t="s">
        <v>10</v>
      </c>
      <c r="B13545">
        <v>2017</v>
      </c>
      <c r="C13545">
        <v>1</v>
      </c>
      <c r="D13545" t="s">
        <v>11</v>
      </c>
      <c r="E13545" t="s">
        <v>80</v>
      </c>
      <c r="F13545" t="s">
        <v>13</v>
      </c>
      <c r="G13545" t="b">
        <v>0</v>
      </c>
      <c r="H13545">
        <v>33636</v>
      </c>
      <c r="I13545">
        <v>20.53</v>
      </c>
      <c r="J13545">
        <v>2.19</v>
      </c>
    </row>
    <row r="13546" spans="1:10" x14ac:dyDescent="0.3">
      <c r="A13546" t="s">
        <v>10</v>
      </c>
      <c r="B13546">
        <v>2017</v>
      </c>
      <c r="C13546">
        <v>1</v>
      </c>
      <c r="D13546" t="s">
        <v>14</v>
      </c>
      <c r="E13546" t="s">
        <v>23</v>
      </c>
      <c r="F13546" t="s">
        <v>15</v>
      </c>
      <c r="G13546" t="b">
        <v>0</v>
      </c>
      <c r="H13546">
        <v>408395</v>
      </c>
      <c r="I13546">
        <v>111.49</v>
      </c>
      <c r="J13546">
        <v>31</v>
      </c>
    </row>
    <row r="13547" spans="1:10" x14ac:dyDescent="0.3">
      <c r="A13547" t="s">
        <v>10</v>
      </c>
      <c r="B13547">
        <v>2017</v>
      </c>
      <c r="C13547">
        <v>1</v>
      </c>
      <c r="D13547" t="s">
        <v>14</v>
      </c>
      <c r="E13547" t="s">
        <v>435</v>
      </c>
      <c r="F13547" t="s">
        <v>32</v>
      </c>
      <c r="G13547" t="b">
        <v>0</v>
      </c>
      <c r="H13547">
        <v>911970</v>
      </c>
      <c r="I13547">
        <v>213.89</v>
      </c>
      <c r="J13547">
        <v>16.5</v>
      </c>
    </row>
    <row r="13548" spans="1:10" x14ac:dyDescent="0.3">
      <c r="A13548" t="s">
        <v>10</v>
      </c>
      <c r="B13548">
        <v>2017</v>
      </c>
      <c r="C13548">
        <v>1</v>
      </c>
      <c r="D13548" t="s">
        <v>14</v>
      </c>
      <c r="E13548" t="s">
        <v>153</v>
      </c>
      <c r="F13548" t="s">
        <v>15</v>
      </c>
      <c r="G13548" t="b">
        <v>1</v>
      </c>
      <c r="H13548">
        <v>18202</v>
      </c>
      <c r="I13548">
        <v>22.36</v>
      </c>
      <c r="J13548">
        <v>2</v>
      </c>
    </row>
    <row r="13549" spans="1:10" x14ac:dyDescent="0.3">
      <c r="A13549" t="s">
        <v>10</v>
      </c>
      <c r="B13549">
        <v>2017</v>
      </c>
      <c r="C13549">
        <v>1</v>
      </c>
      <c r="D13549" t="s">
        <v>14</v>
      </c>
      <c r="E13549" t="s">
        <v>283</v>
      </c>
      <c r="F13549" t="s">
        <v>65</v>
      </c>
      <c r="G13549" t="b">
        <v>0</v>
      </c>
      <c r="H13549">
        <v>13637</v>
      </c>
      <c r="I13549">
        <v>20.82</v>
      </c>
      <c r="J13549">
        <v>2</v>
      </c>
    </row>
    <row r="13550" spans="1:10" x14ac:dyDescent="0.3">
      <c r="A13550" t="s">
        <v>10</v>
      </c>
      <c r="B13550">
        <v>2017</v>
      </c>
      <c r="C13550">
        <v>1</v>
      </c>
      <c r="D13550" t="s">
        <v>14</v>
      </c>
      <c r="E13550" t="s">
        <v>182</v>
      </c>
      <c r="F13550" t="s">
        <v>55</v>
      </c>
      <c r="G13550" t="b">
        <v>0</v>
      </c>
      <c r="H13550">
        <v>1212320</v>
      </c>
      <c r="I13550">
        <v>290.52999999999997</v>
      </c>
      <c r="J13550">
        <v>52.75</v>
      </c>
    </row>
    <row r="13551" spans="1:10" x14ac:dyDescent="0.3">
      <c r="A13551" t="s">
        <v>10</v>
      </c>
      <c r="B13551">
        <v>2017</v>
      </c>
      <c r="C13551">
        <v>1</v>
      </c>
      <c r="D13551" t="s">
        <v>14</v>
      </c>
      <c r="E13551" t="s">
        <v>385</v>
      </c>
      <c r="F13551" t="s">
        <v>168</v>
      </c>
      <c r="G13551" t="b">
        <v>0</v>
      </c>
      <c r="H13551">
        <v>3290529</v>
      </c>
      <c r="I13551">
        <v>8946.66</v>
      </c>
      <c r="J13551">
        <v>710</v>
      </c>
    </row>
    <row r="13552" spans="1:10" x14ac:dyDescent="0.3">
      <c r="A13552" t="s">
        <v>10</v>
      </c>
      <c r="B13552">
        <v>2017</v>
      </c>
      <c r="C13552">
        <v>1</v>
      </c>
      <c r="D13552" t="s">
        <v>14</v>
      </c>
      <c r="E13552" t="s">
        <v>180</v>
      </c>
      <c r="F13552" t="s">
        <v>15</v>
      </c>
      <c r="G13552" t="b">
        <v>0</v>
      </c>
      <c r="H13552">
        <v>132342</v>
      </c>
      <c r="I13552">
        <v>88.61</v>
      </c>
      <c r="J13552">
        <v>9</v>
      </c>
    </row>
    <row r="13553" spans="1:10" x14ac:dyDescent="0.3">
      <c r="A13553" t="s">
        <v>10</v>
      </c>
      <c r="B13553">
        <v>2017</v>
      </c>
      <c r="C13553">
        <v>2</v>
      </c>
      <c r="D13553" t="s">
        <v>11</v>
      </c>
      <c r="E13553" t="s">
        <v>96</v>
      </c>
      <c r="F13553" t="s">
        <v>13</v>
      </c>
      <c r="G13553" t="b">
        <v>0</v>
      </c>
      <c r="H13553">
        <v>534907</v>
      </c>
      <c r="I13553">
        <v>176.26</v>
      </c>
      <c r="J13553">
        <v>18</v>
      </c>
    </row>
    <row r="13554" spans="1:10" x14ac:dyDescent="0.3">
      <c r="A13554" t="s">
        <v>10</v>
      </c>
      <c r="B13554">
        <v>2017</v>
      </c>
      <c r="C13554">
        <v>2</v>
      </c>
      <c r="D13554" t="s">
        <v>11</v>
      </c>
      <c r="E13554" t="s">
        <v>14</v>
      </c>
      <c r="F13554" t="s">
        <v>15</v>
      </c>
      <c r="G13554" t="b">
        <v>0</v>
      </c>
      <c r="H13554">
        <v>2317859</v>
      </c>
      <c r="I13554">
        <v>77.650000000000006</v>
      </c>
      <c r="J13554">
        <v>11.13</v>
      </c>
    </row>
    <row r="13555" spans="1:10" x14ac:dyDescent="0.3">
      <c r="A13555" t="s">
        <v>10</v>
      </c>
      <c r="B13555">
        <v>2017</v>
      </c>
      <c r="C13555">
        <v>2</v>
      </c>
      <c r="D13555" t="s">
        <v>14</v>
      </c>
      <c r="E13555" t="s">
        <v>253</v>
      </c>
      <c r="F13555" t="s">
        <v>145</v>
      </c>
      <c r="G13555" t="b">
        <v>1</v>
      </c>
      <c r="H13555">
        <v>342032</v>
      </c>
      <c r="I13555">
        <v>424.51</v>
      </c>
      <c r="J13555">
        <v>34</v>
      </c>
    </row>
    <row r="13556" spans="1:10" x14ac:dyDescent="0.3">
      <c r="A13556" t="s">
        <v>10</v>
      </c>
      <c r="B13556">
        <v>2017</v>
      </c>
      <c r="C13556">
        <v>2</v>
      </c>
      <c r="D13556" t="s">
        <v>14</v>
      </c>
      <c r="E13556" t="s">
        <v>200</v>
      </c>
      <c r="F13556" t="s">
        <v>37</v>
      </c>
      <c r="G13556" t="b">
        <v>1</v>
      </c>
      <c r="H13556">
        <v>86405</v>
      </c>
      <c r="I13556">
        <v>38.25</v>
      </c>
      <c r="J13556">
        <v>4</v>
      </c>
    </row>
    <row r="13557" spans="1:10" x14ac:dyDescent="0.3">
      <c r="A13557" t="s">
        <v>10</v>
      </c>
      <c r="B13557">
        <v>2017</v>
      </c>
      <c r="C13557">
        <v>2</v>
      </c>
      <c r="D13557" t="s">
        <v>14</v>
      </c>
      <c r="E13557" t="s">
        <v>776</v>
      </c>
      <c r="F13557" t="s">
        <v>28</v>
      </c>
      <c r="G13557" t="b">
        <v>0</v>
      </c>
      <c r="H13557">
        <v>5715</v>
      </c>
      <c r="I13557">
        <v>1.47</v>
      </c>
      <c r="J13557">
        <v>1</v>
      </c>
    </row>
    <row r="13558" spans="1:10" x14ac:dyDescent="0.3">
      <c r="A13558" t="s">
        <v>10</v>
      </c>
      <c r="B13558">
        <v>2017</v>
      </c>
      <c r="C13558">
        <v>2</v>
      </c>
      <c r="D13558" t="s">
        <v>14</v>
      </c>
      <c r="E13558" t="s">
        <v>244</v>
      </c>
      <c r="F13558" t="s">
        <v>129</v>
      </c>
      <c r="G13558" t="b">
        <v>0</v>
      </c>
      <c r="H13558">
        <v>31009</v>
      </c>
      <c r="I13558">
        <v>4.45</v>
      </c>
      <c r="J13558">
        <v>2</v>
      </c>
    </row>
    <row r="13559" spans="1:10" x14ac:dyDescent="0.3">
      <c r="A13559" t="s">
        <v>10</v>
      </c>
      <c r="B13559">
        <v>2017</v>
      </c>
      <c r="C13559">
        <v>2</v>
      </c>
      <c r="D13559" t="s">
        <v>14</v>
      </c>
      <c r="E13559" t="s">
        <v>149</v>
      </c>
      <c r="F13559" t="s">
        <v>77</v>
      </c>
      <c r="G13559" t="b">
        <v>0</v>
      </c>
      <c r="H13559">
        <v>1172067</v>
      </c>
      <c r="I13559">
        <v>69.849999999999994</v>
      </c>
      <c r="J13559">
        <v>5.75</v>
      </c>
    </row>
    <row r="13560" spans="1:10" x14ac:dyDescent="0.3">
      <c r="A13560" t="s">
        <v>10</v>
      </c>
      <c r="B13560">
        <v>2017</v>
      </c>
      <c r="C13560">
        <v>2</v>
      </c>
      <c r="D13560" t="s">
        <v>14</v>
      </c>
      <c r="E13560" t="s">
        <v>639</v>
      </c>
      <c r="F13560" t="s">
        <v>26</v>
      </c>
      <c r="G13560" t="b">
        <v>0</v>
      </c>
      <c r="H13560">
        <v>123470</v>
      </c>
      <c r="I13560">
        <v>17.71</v>
      </c>
      <c r="J13560">
        <v>2</v>
      </c>
    </row>
    <row r="13561" spans="1:10" x14ac:dyDescent="0.3">
      <c r="A13561" t="s">
        <v>10</v>
      </c>
      <c r="B13561">
        <v>2017</v>
      </c>
      <c r="C13561">
        <v>3</v>
      </c>
      <c r="D13561" t="s">
        <v>11</v>
      </c>
      <c r="E13561" t="s">
        <v>84</v>
      </c>
      <c r="F13561" t="s">
        <v>13</v>
      </c>
      <c r="G13561" t="b">
        <v>1</v>
      </c>
      <c r="H13561">
        <v>18455</v>
      </c>
      <c r="I13561">
        <v>22.67</v>
      </c>
      <c r="J13561">
        <v>2</v>
      </c>
    </row>
    <row r="13562" spans="1:10" x14ac:dyDescent="0.3">
      <c r="A13562" t="s">
        <v>10</v>
      </c>
      <c r="B13562">
        <v>2017</v>
      </c>
      <c r="C13562">
        <v>3</v>
      </c>
      <c r="D13562" t="s">
        <v>11</v>
      </c>
      <c r="E13562" t="s">
        <v>11</v>
      </c>
      <c r="F13562" t="s">
        <v>15</v>
      </c>
      <c r="G13562" t="b">
        <v>1</v>
      </c>
      <c r="H13562">
        <v>45730751</v>
      </c>
      <c r="I13562">
        <v>43200.15</v>
      </c>
      <c r="J13562">
        <v>3810.42</v>
      </c>
    </row>
    <row r="13563" spans="1:10" x14ac:dyDescent="0.3">
      <c r="A13563" t="s">
        <v>10</v>
      </c>
      <c r="B13563">
        <v>2017</v>
      </c>
      <c r="C13563">
        <v>3</v>
      </c>
      <c r="D13563" t="s">
        <v>14</v>
      </c>
      <c r="E13563" t="s">
        <v>750</v>
      </c>
      <c r="F13563" t="s">
        <v>53</v>
      </c>
      <c r="G13563" t="b">
        <v>0</v>
      </c>
      <c r="H13563">
        <v>48979</v>
      </c>
      <c r="I13563">
        <v>95.48</v>
      </c>
      <c r="J13563">
        <v>8</v>
      </c>
    </row>
    <row r="13564" spans="1:10" x14ac:dyDescent="0.3">
      <c r="A13564" t="s">
        <v>10</v>
      </c>
      <c r="B13564">
        <v>2017</v>
      </c>
      <c r="C13564">
        <v>3</v>
      </c>
      <c r="D13564" t="s">
        <v>14</v>
      </c>
      <c r="E13564" t="s">
        <v>80</v>
      </c>
      <c r="F13564" t="s">
        <v>124</v>
      </c>
      <c r="G13564" t="b">
        <v>0</v>
      </c>
      <c r="H13564">
        <v>20956</v>
      </c>
      <c r="I13564">
        <v>12.7</v>
      </c>
      <c r="J13564">
        <v>1</v>
      </c>
    </row>
    <row r="13565" spans="1:10" x14ac:dyDescent="0.3">
      <c r="A13565" t="s">
        <v>10</v>
      </c>
      <c r="B13565">
        <v>2017</v>
      </c>
      <c r="C13565">
        <v>3</v>
      </c>
      <c r="D13565" t="s">
        <v>14</v>
      </c>
      <c r="E13565" t="s">
        <v>289</v>
      </c>
      <c r="F13565" t="s">
        <v>26</v>
      </c>
      <c r="G13565" t="b">
        <v>0</v>
      </c>
      <c r="H13565">
        <v>206664</v>
      </c>
      <c r="I13565">
        <v>29.64</v>
      </c>
      <c r="J13565">
        <v>4</v>
      </c>
    </row>
    <row r="13566" spans="1:10" x14ac:dyDescent="0.3">
      <c r="A13566" t="s">
        <v>10</v>
      </c>
      <c r="B13566">
        <v>2017</v>
      </c>
      <c r="C13566">
        <v>3</v>
      </c>
      <c r="D13566" t="s">
        <v>14</v>
      </c>
      <c r="E13566" t="s">
        <v>92</v>
      </c>
      <c r="F13566" t="s">
        <v>32</v>
      </c>
      <c r="G13566" t="b">
        <v>1</v>
      </c>
      <c r="H13566">
        <v>55191</v>
      </c>
      <c r="I13566">
        <v>35.909999999999997</v>
      </c>
      <c r="J13566">
        <v>3.52</v>
      </c>
    </row>
    <row r="13567" spans="1:10" x14ac:dyDescent="0.3">
      <c r="A13567" t="s">
        <v>10</v>
      </c>
      <c r="B13567">
        <v>2017</v>
      </c>
      <c r="C13567">
        <v>3</v>
      </c>
      <c r="D13567" t="s">
        <v>14</v>
      </c>
      <c r="E13567" t="s">
        <v>138</v>
      </c>
      <c r="F13567" t="s">
        <v>15</v>
      </c>
      <c r="G13567" t="b">
        <v>0</v>
      </c>
      <c r="H13567">
        <v>43321</v>
      </c>
      <c r="I13567">
        <v>20.100000000000001</v>
      </c>
      <c r="J13567">
        <v>1</v>
      </c>
    </row>
    <row r="13568" spans="1:10" x14ac:dyDescent="0.3">
      <c r="A13568" t="s">
        <v>10</v>
      </c>
      <c r="B13568">
        <v>2017</v>
      </c>
      <c r="C13568">
        <v>3</v>
      </c>
      <c r="D13568" t="s">
        <v>14</v>
      </c>
      <c r="E13568" t="s">
        <v>613</v>
      </c>
      <c r="F13568" t="s">
        <v>13</v>
      </c>
      <c r="G13568" t="b">
        <v>0</v>
      </c>
      <c r="H13568">
        <v>6256</v>
      </c>
      <c r="I13568">
        <v>2.84</v>
      </c>
      <c r="J13568">
        <v>1</v>
      </c>
    </row>
    <row r="13569" spans="1:10" x14ac:dyDescent="0.3">
      <c r="A13569" t="s">
        <v>10</v>
      </c>
      <c r="B13569">
        <v>2017</v>
      </c>
      <c r="C13569">
        <v>3</v>
      </c>
      <c r="D13569" t="s">
        <v>14</v>
      </c>
      <c r="E13569" t="s">
        <v>146</v>
      </c>
      <c r="F13569" t="s">
        <v>15</v>
      </c>
      <c r="G13569" t="b">
        <v>0</v>
      </c>
      <c r="H13569">
        <v>495124</v>
      </c>
      <c r="I13569">
        <v>65.75</v>
      </c>
      <c r="J13569">
        <v>10</v>
      </c>
    </row>
    <row r="13570" spans="1:10" x14ac:dyDescent="0.3">
      <c r="A13570" t="s">
        <v>10</v>
      </c>
      <c r="B13570">
        <v>2017</v>
      </c>
      <c r="C13570">
        <v>4</v>
      </c>
      <c r="D13570" t="s">
        <v>11</v>
      </c>
      <c r="E13570" t="s">
        <v>23</v>
      </c>
      <c r="F13570" t="s">
        <v>15</v>
      </c>
      <c r="G13570" t="b">
        <v>1</v>
      </c>
      <c r="H13570">
        <v>30038</v>
      </c>
      <c r="I13570">
        <v>60.2</v>
      </c>
      <c r="J13570">
        <v>6</v>
      </c>
    </row>
    <row r="13571" spans="1:10" x14ac:dyDescent="0.3">
      <c r="A13571" t="s">
        <v>10</v>
      </c>
      <c r="B13571">
        <v>2017</v>
      </c>
      <c r="C13571">
        <v>4</v>
      </c>
      <c r="D13571" t="s">
        <v>11</v>
      </c>
      <c r="E13571" t="s">
        <v>98</v>
      </c>
      <c r="F13571" t="s">
        <v>15</v>
      </c>
      <c r="G13571" t="b">
        <v>0</v>
      </c>
      <c r="H13571">
        <v>1861301</v>
      </c>
      <c r="I13571">
        <v>33.44</v>
      </c>
      <c r="J13571">
        <v>4</v>
      </c>
    </row>
    <row r="13572" spans="1:10" x14ac:dyDescent="0.3">
      <c r="A13572" t="s">
        <v>10</v>
      </c>
      <c r="B13572">
        <v>2017</v>
      </c>
      <c r="C13572">
        <v>4</v>
      </c>
      <c r="D13572" t="s">
        <v>14</v>
      </c>
      <c r="E13572" t="s">
        <v>269</v>
      </c>
      <c r="F13572" t="s">
        <v>162</v>
      </c>
      <c r="G13572" t="b">
        <v>0</v>
      </c>
      <c r="H13572">
        <v>120063</v>
      </c>
      <c r="I13572">
        <v>597.33000000000004</v>
      </c>
      <c r="J13572">
        <v>50</v>
      </c>
    </row>
    <row r="13573" spans="1:10" x14ac:dyDescent="0.3">
      <c r="A13573" t="s">
        <v>10</v>
      </c>
      <c r="B13573">
        <v>2017</v>
      </c>
      <c r="C13573">
        <v>4</v>
      </c>
      <c r="D13573" t="s">
        <v>14</v>
      </c>
      <c r="E13573" t="s">
        <v>217</v>
      </c>
      <c r="F13573" t="s">
        <v>75</v>
      </c>
      <c r="G13573" t="b">
        <v>0</v>
      </c>
      <c r="H13573">
        <v>220236</v>
      </c>
      <c r="I13573">
        <v>58.99</v>
      </c>
      <c r="J13573">
        <v>7</v>
      </c>
    </row>
    <row r="13574" spans="1:10" x14ac:dyDescent="0.3">
      <c r="A13574" t="s">
        <v>10</v>
      </c>
      <c r="B13574">
        <v>2017</v>
      </c>
      <c r="C13574">
        <v>4</v>
      </c>
      <c r="D13574" t="s">
        <v>14</v>
      </c>
      <c r="E13574" t="s">
        <v>339</v>
      </c>
      <c r="F13574" t="s">
        <v>267</v>
      </c>
      <c r="G13574" t="b">
        <v>0</v>
      </c>
      <c r="H13574">
        <v>67472</v>
      </c>
      <c r="I13574">
        <v>57.7</v>
      </c>
      <c r="J13574">
        <v>11.25</v>
      </c>
    </row>
    <row r="13575" spans="1:10" x14ac:dyDescent="0.3">
      <c r="A13575" t="s">
        <v>10</v>
      </c>
      <c r="B13575">
        <v>2017</v>
      </c>
      <c r="C13575">
        <v>4</v>
      </c>
      <c r="D13575" t="s">
        <v>14</v>
      </c>
      <c r="E13575" t="s">
        <v>140</v>
      </c>
      <c r="F13575" t="s">
        <v>75</v>
      </c>
      <c r="G13575" t="b">
        <v>0</v>
      </c>
      <c r="H13575">
        <v>4280293</v>
      </c>
      <c r="I13575">
        <v>239.61</v>
      </c>
      <c r="J13575">
        <v>56</v>
      </c>
    </row>
    <row r="13576" spans="1:10" x14ac:dyDescent="0.3">
      <c r="A13576" t="s">
        <v>10</v>
      </c>
      <c r="B13576">
        <v>2017</v>
      </c>
      <c r="C13576">
        <v>4</v>
      </c>
      <c r="D13576" t="s">
        <v>14</v>
      </c>
      <c r="E13576" t="s">
        <v>21</v>
      </c>
      <c r="F13576" t="s">
        <v>15</v>
      </c>
      <c r="G13576" t="b">
        <v>0</v>
      </c>
      <c r="H13576">
        <v>355415</v>
      </c>
      <c r="I13576">
        <v>164.93</v>
      </c>
      <c r="J13576">
        <v>9.5</v>
      </c>
    </row>
    <row r="13577" spans="1:10" x14ac:dyDescent="0.3">
      <c r="A13577" t="s">
        <v>10</v>
      </c>
      <c r="B13577">
        <v>2017</v>
      </c>
      <c r="C13577">
        <v>4</v>
      </c>
      <c r="D13577" t="s">
        <v>14</v>
      </c>
      <c r="E13577" t="s">
        <v>274</v>
      </c>
      <c r="F13577" t="s">
        <v>162</v>
      </c>
      <c r="G13577" t="b">
        <v>0</v>
      </c>
      <c r="H13577">
        <v>22738</v>
      </c>
      <c r="I13577">
        <v>51.44</v>
      </c>
      <c r="J13577">
        <v>4</v>
      </c>
    </row>
    <row r="13578" spans="1:10" x14ac:dyDescent="0.3">
      <c r="A13578" t="s">
        <v>10</v>
      </c>
      <c r="B13578">
        <v>2017</v>
      </c>
      <c r="C13578">
        <v>4</v>
      </c>
      <c r="D13578" t="s">
        <v>14</v>
      </c>
      <c r="E13578" t="s">
        <v>137</v>
      </c>
      <c r="F13578" t="s">
        <v>26</v>
      </c>
      <c r="G13578" t="b">
        <v>0</v>
      </c>
      <c r="H13578">
        <v>105483</v>
      </c>
      <c r="I13578">
        <v>38.85</v>
      </c>
      <c r="J13578">
        <v>3.5</v>
      </c>
    </row>
    <row r="13579" spans="1:10" x14ac:dyDescent="0.3">
      <c r="A13579" t="s">
        <v>10</v>
      </c>
      <c r="B13579">
        <v>2017</v>
      </c>
      <c r="C13579">
        <v>4</v>
      </c>
      <c r="D13579" t="s">
        <v>14</v>
      </c>
      <c r="E13579" t="s">
        <v>52</v>
      </c>
      <c r="F13579" t="s">
        <v>53</v>
      </c>
      <c r="G13579" t="b">
        <v>0</v>
      </c>
      <c r="H13579">
        <v>324367</v>
      </c>
      <c r="I13579">
        <v>632.29999999999995</v>
      </c>
      <c r="J13579">
        <v>50</v>
      </c>
    </row>
    <row r="13580" spans="1:10" x14ac:dyDescent="0.3">
      <c r="A13580" t="s">
        <v>10</v>
      </c>
      <c r="B13580">
        <v>2017</v>
      </c>
      <c r="C13580">
        <v>5</v>
      </c>
      <c r="D13580" t="s">
        <v>11</v>
      </c>
      <c r="E13580" t="s">
        <v>294</v>
      </c>
      <c r="F13580" t="s">
        <v>13</v>
      </c>
      <c r="G13580" t="b">
        <v>0</v>
      </c>
      <c r="H13580">
        <v>32425</v>
      </c>
      <c r="I13580">
        <v>11.83</v>
      </c>
      <c r="J13580">
        <v>2</v>
      </c>
    </row>
    <row r="13581" spans="1:10" x14ac:dyDescent="0.3">
      <c r="A13581" t="s">
        <v>10</v>
      </c>
      <c r="B13581">
        <v>2017</v>
      </c>
      <c r="C13581">
        <v>5</v>
      </c>
      <c r="D13581" t="s">
        <v>11</v>
      </c>
      <c r="E13581" t="s">
        <v>291</v>
      </c>
      <c r="F13581" t="s">
        <v>68</v>
      </c>
      <c r="G13581" t="b">
        <v>0</v>
      </c>
      <c r="H13581">
        <v>686915</v>
      </c>
      <c r="I13581">
        <v>109.27</v>
      </c>
      <c r="J13581">
        <v>8.9</v>
      </c>
    </row>
    <row r="13582" spans="1:10" x14ac:dyDescent="0.3">
      <c r="A13582" t="s">
        <v>10</v>
      </c>
      <c r="B13582">
        <v>2017</v>
      </c>
      <c r="C13582">
        <v>5</v>
      </c>
      <c r="D13582" t="s">
        <v>11</v>
      </c>
      <c r="E13582" t="s">
        <v>286</v>
      </c>
      <c r="F13582" t="s">
        <v>15</v>
      </c>
      <c r="G13582" t="b">
        <v>0</v>
      </c>
      <c r="H13582">
        <v>7971</v>
      </c>
      <c r="I13582">
        <v>4.6500000000000004</v>
      </c>
      <c r="J13582">
        <v>1</v>
      </c>
    </row>
    <row r="13583" spans="1:10" x14ac:dyDescent="0.3">
      <c r="A13583" t="s">
        <v>10</v>
      </c>
      <c r="B13583">
        <v>2017</v>
      </c>
      <c r="C13583">
        <v>5</v>
      </c>
      <c r="D13583" t="s">
        <v>11</v>
      </c>
      <c r="E13583" t="s">
        <v>204</v>
      </c>
      <c r="F13583" t="s">
        <v>15</v>
      </c>
      <c r="G13583" t="b">
        <v>1</v>
      </c>
      <c r="H13583">
        <v>31106</v>
      </c>
      <c r="I13583">
        <v>43.83</v>
      </c>
      <c r="J13583">
        <v>2.98</v>
      </c>
    </row>
    <row r="13584" spans="1:10" x14ac:dyDescent="0.3">
      <c r="A13584" t="s">
        <v>10</v>
      </c>
      <c r="B13584">
        <v>2017</v>
      </c>
      <c r="C13584">
        <v>5</v>
      </c>
      <c r="D13584" t="s">
        <v>11</v>
      </c>
      <c r="E13584" t="s">
        <v>536</v>
      </c>
      <c r="F13584" t="s">
        <v>15</v>
      </c>
      <c r="G13584" t="b">
        <v>0</v>
      </c>
      <c r="H13584">
        <v>108098</v>
      </c>
      <c r="I13584">
        <v>38.86</v>
      </c>
      <c r="J13584">
        <v>4</v>
      </c>
    </row>
    <row r="13585" spans="1:10" x14ac:dyDescent="0.3">
      <c r="A13585" t="s">
        <v>10</v>
      </c>
      <c r="B13585">
        <v>2017</v>
      </c>
      <c r="C13585">
        <v>5</v>
      </c>
      <c r="D13585" t="s">
        <v>11</v>
      </c>
      <c r="E13585" t="s">
        <v>134</v>
      </c>
      <c r="F13585" t="s">
        <v>13</v>
      </c>
      <c r="G13585" t="b">
        <v>0</v>
      </c>
      <c r="H13585">
        <v>278002</v>
      </c>
      <c r="I13585">
        <v>60.41</v>
      </c>
      <c r="J13585">
        <v>8</v>
      </c>
    </row>
    <row r="13586" spans="1:10" x14ac:dyDescent="0.3">
      <c r="A13586" t="s">
        <v>10</v>
      </c>
      <c r="B13586">
        <v>2017</v>
      </c>
      <c r="C13586">
        <v>5</v>
      </c>
      <c r="D13586" t="s">
        <v>14</v>
      </c>
      <c r="E13586" t="s">
        <v>182</v>
      </c>
      <c r="F13586" t="s">
        <v>55</v>
      </c>
      <c r="G13586" t="b">
        <v>0</v>
      </c>
      <c r="H13586">
        <v>1585038</v>
      </c>
      <c r="I13586">
        <v>404.05</v>
      </c>
      <c r="J13586">
        <v>75.28</v>
      </c>
    </row>
    <row r="13587" spans="1:10" x14ac:dyDescent="0.3">
      <c r="A13587" t="s">
        <v>10</v>
      </c>
      <c r="B13587">
        <v>2017</v>
      </c>
      <c r="C13587">
        <v>5</v>
      </c>
      <c r="D13587" t="s">
        <v>14</v>
      </c>
      <c r="E13587" t="s">
        <v>403</v>
      </c>
      <c r="F13587" t="s">
        <v>75</v>
      </c>
      <c r="G13587" t="b">
        <v>0</v>
      </c>
      <c r="H13587">
        <v>1021419</v>
      </c>
      <c r="I13587">
        <v>166.36</v>
      </c>
      <c r="J13587">
        <v>13.75</v>
      </c>
    </row>
    <row r="13588" spans="1:10" x14ac:dyDescent="0.3">
      <c r="A13588" t="s">
        <v>10</v>
      </c>
      <c r="B13588">
        <v>2017</v>
      </c>
      <c r="C13588">
        <v>5</v>
      </c>
      <c r="D13588" t="s">
        <v>14</v>
      </c>
      <c r="E13588" t="s">
        <v>190</v>
      </c>
      <c r="F13588" t="s">
        <v>68</v>
      </c>
      <c r="G13588" t="b">
        <v>1</v>
      </c>
      <c r="H13588">
        <v>31904</v>
      </c>
      <c r="I13588">
        <v>25.04</v>
      </c>
      <c r="J13588">
        <v>2</v>
      </c>
    </row>
    <row r="13589" spans="1:10" x14ac:dyDescent="0.3">
      <c r="A13589" t="s">
        <v>10</v>
      </c>
      <c r="B13589">
        <v>2017</v>
      </c>
      <c r="C13589">
        <v>5</v>
      </c>
      <c r="D13589" t="s">
        <v>14</v>
      </c>
      <c r="E13589" t="s">
        <v>304</v>
      </c>
      <c r="F13589" t="s">
        <v>15</v>
      </c>
      <c r="G13589" t="b">
        <v>0</v>
      </c>
      <c r="H13589">
        <v>268852</v>
      </c>
      <c r="I13589">
        <v>22.96</v>
      </c>
      <c r="J13589">
        <v>6</v>
      </c>
    </row>
    <row r="13590" spans="1:10" x14ac:dyDescent="0.3">
      <c r="A13590" t="s">
        <v>10</v>
      </c>
      <c r="B13590">
        <v>2017</v>
      </c>
      <c r="C13590">
        <v>6</v>
      </c>
      <c r="D13590" t="s">
        <v>11</v>
      </c>
      <c r="E13590" t="s">
        <v>574</v>
      </c>
      <c r="F13590" t="s">
        <v>26</v>
      </c>
      <c r="G13590" t="b">
        <v>0</v>
      </c>
      <c r="H13590">
        <v>108027</v>
      </c>
      <c r="I13590">
        <v>36.29</v>
      </c>
      <c r="J13590">
        <v>4</v>
      </c>
    </row>
    <row r="13591" spans="1:10" x14ac:dyDescent="0.3">
      <c r="A13591" t="s">
        <v>10</v>
      </c>
      <c r="B13591">
        <v>2017</v>
      </c>
      <c r="C13591">
        <v>6</v>
      </c>
      <c r="D13591" t="s">
        <v>14</v>
      </c>
      <c r="E13591" t="s">
        <v>365</v>
      </c>
      <c r="F13591" t="s">
        <v>194</v>
      </c>
      <c r="G13591" t="b">
        <v>0</v>
      </c>
      <c r="H13591">
        <v>49725</v>
      </c>
      <c r="I13591">
        <v>19.600000000000001</v>
      </c>
      <c r="J13591">
        <v>2</v>
      </c>
    </row>
    <row r="13592" spans="1:10" x14ac:dyDescent="0.3">
      <c r="A13592" t="s">
        <v>10</v>
      </c>
      <c r="B13592">
        <v>2017</v>
      </c>
      <c r="C13592">
        <v>6</v>
      </c>
      <c r="D13592" t="s">
        <v>14</v>
      </c>
      <c r="E13592" t="s">
        <v>677</v>
      </c>
      <c r="F13592" t="s">
        <v>15</v>
      </c>
      <c r="G13592" t="b">
        <v>1</v>
      </c>
      <c r="H13592">
        <v>15179</v>
      </c>
      <c r="I13592">
        <v>11.92</v>
      </c>
      <c r="J13592">
        <v>2</v>
      </c>
    </row>
    <row r="13593" spans="1:10" x14ac:dyDescent="0.3">
      <c r="A13593" t="s">
        <v>10</v>
      </c>
      <c r="B13593">
        <v>2017</v>
      </c>
      <c r="C13593">
        <v>6</v>
      </c>
      <c r="D13593" t="s">
        <v>14</v>
      </c>
      <c r="E13593" t="s">
        <v>504</v>
      </c>
      <c r="F13593" t="s">
        <v>129</v>
      </c>
      <c r="G13593" t="b">
        <v>0</v>
      </c>
      <c r="H13593">
        <v>81554</v>
      </c>
      <c r="I13593">
        <v>251.18</v>
      </c>
      <c r="J13593">
        <v>22</v>
      </c>
    </row>
    <row r="13594" spans="1:10" x14ac:dyDescent="0.3">
      <c r="A13594" t="s">
        <v>10</v>
      </c>
      <c r="B13594">
        <v>2017</v>
      </c>
      <c r="C13594">
        <v>6</v>
      </c>
      <c r="D13594" t="s">
        <v>14</v>
      </c>
      <c r="E13594" t="s">
        <v>14</v>
      </c>
      <c r="F13594" t="s">
        <v>15</v>
      </c>
      <c r="G13594" t="b">
        <v>1</v>
      </c>
      <c r="H13594">
        <v>34026337</v>
      </c>
      <c r="I13594">
        <v>26148.28</v>
      </c>
      <c r="J13594">
        <v>2308.81</v>
      </c>
    </row>
    <row r="13595" spans="1:10" x14ac:dyDescent="0.3">
      <c r="A13595" t="s">
        <v>10</v>
      </c>
      <c r="B13595">
        <v>2017</v>
      </c>
      <c r="C13595">
        <v>7</v>
      </c>
      <c r="D13595" t="s">
        <v>11</v>
      </c>
      <c r="E13595" t="s">
        <v>426</v>
      </c>
      <c r="F13595" t="s">
        <v>13</v>
      </c>
      <c r="G13595" t="b">
        <v>1</v>
      </c>
      <c r="H13595">
        <v>13100</v>
      </c>
      <c r="I13595">
        <v>5.85</v>
      </c>
      <c r="J13595">
        <v>1</v>
      </c>
    </row>
    <row r="13596" spans="1:10" x14ac:dyDescent="0.3">
      <c r="A13596" t="s">
        <v>10</v>
      </c>
      <c r="B13596">
        <v>2017</v>
      </c>
      <c r="C13596">
        <v>7</v>
      </c>
      <c r="D13596" t="s">
        <v>11</v>
      </c>
      <c r="E13596" t="s">
        <v>238</v>
      </c>
      <c r="F13596" t="s">
        <v>15</v>
      </c>
      <c r="G13596" t="b">
        <v>0</v>
      </c>
      <c r="H13596">
        <v>1033787</v>
      </c>
      <c r="I13596">
        <v>176.12</v>
      </c>
      <c r="J13596">
        <v>46.5</v>
      </c>
    </row>
    <row r="13597" spans="1:10" x14ac:dyDescent="0.3">
      <c r="A13597" t="s">
        <v>10</v>
      </c>
      <c r="B13597">
        <v>2017</v>
      </c>
      <c r="C13597">
        <v>7</v>
      </c>
      <c r="D13597" t="s">
        <v>11</v>
      </c>
      <c r="E13597" t="s">
        <v>21</v>
      </c>
      <c r="F13597" t="s">
        <v>15</v>
      </c>
      <c r="G13597" t="b">
        <v>0</v>
      </c>
      <c r="H13597">
        <v>25202</v>
      </c>
      <c r="I13597">
        <v>37.17</v>
      </c>
      <c r="J13597">
        <v>4</v>
      </c>
    </row>
    <row r="13598" spans="1:10" x14ac:dyDescent="0.3">
      <c r="A13598" t="s">
        <v>10</v>
      </c>
      <c r="B13598">
        <v>2017</v>
      </c>
      <c r="C13598">
        <v>7</v>
      </c>
      <c r="D13598" t="s">
        <v>11</v>
      </c>
      <c r="E13598" t="s">
        <v>52</v>
      </c>
      <c r="F13598" t="s">
        <v>53</v>
      </c>
      <c r="G13598" t="b">
        <v>0</v>
      </c>
      <c r="H13598">
        <v>23011</v>
      </c>
      <c r="I13598">
        <v>17.41</v>
      </c>
      <c r="J13598">
        <v>1</v>
      </c>
    </row>
    <row r="13599" spans="1:10" x14ac:dyDescent="0.3">
      <c r="A13599" t="s">
        <v>10</v>
      </c>
      <c r="B13599">
        <v>2017</v>
      </c>
      <c r="C13599">
        <v>7</v>
      </c>
      <c r="D13599" t="s">
        <v>11</v>
      </c>
      <c r="E13599" t="s">
        <v>206</v>
      </c>
      <c r="F13599" t="s">
        <v>13</v>
      </c>
      <c r="G13599" t="b">
        <v>0</v>
      </c>
      <c r="H13599">
        <v>503950</v>
      </c>
      <c r="I13599">
        <v>67.19</v>
      </c>
      <c r="J13599">
        <v>6</v>
      </c>
    </row>
    <row r="13600" spans="1:10" x14ac:dyDescent="0.3">
      <c r="A13600" t="s">
        <v>10</v>
      </c>
      <c r="B13600">
        <v>2017</v>
      </c>
      <c r="C13600">
        <v>7</v>
      </c>
      <c r="D13600" t="s">
        <v>14</v>
      </c>
      <c r="G13600" t="b">
        <v>0</v>
      </c>
      <c r="H13600">
        <v>208061754</v>
      </c>
      <c r="I13600">
        <v>103841.45</v>
      </c>
      <c r="J13600">
        <v>8866.44</v>
      </c>
    </row>
    <row r="13601" spans="1:10" x14ac:dyDescent="0.3">
      <c r="A13601" t="s">
        <v>10</v>
      </c>
      <c r="B13601">
        <v>2017</v>
      </c>
      <c r="C13601">
        <v>7</v>
      </c>
      <c r="D13601" t="s">
        <v>14</v>
      </c>
      <c r="E13601" t="s">
        <v>93</v>
      </c>
      <c r="F13601" t="s">
        <v>75</v>
      </c>
      <c r="G13601" t="b">
        <v>0</v>
      </c>
      <c r="H13601">
        <v>161874</v>
      </c>
      <c r="I13601">
        <v>6.88</v>
      </c>
      <c r="J13601">
        <v>2</v>
      </c>
    </row>
    <row r="13602" spans="1:10" x14ac:dyDescent="0.3">
      <c r="A13602" t="s">
        <v>10</v>
      </c>
      <c r="B13602">
        <v>2017</v>
      </c>
      <c r="C13602">
        <v>7</v>
      </c>
      <c r="D13602" t="s">
        <v>14</v>
      </c>
      <c r="E13602" t="s">
        <v>96</v>
      </c>
      <c r="F13602" t="s">
        <v>13</v>
      </c>
      <c r="G13602" t="b">
        <v>0</v>
      </c>
      <c r="H13602">
        <v>461604</v>
      </c>
      <c r="I13602">
        <v>22.41</v>
      </c>
      <c r="J13602">
        <v>6</v>
      </c>
    </row>
    <row r="13603" spans="1:10" x14ac:dyDescent="0.3">
      <c r="A13603" t="s">
        <v>10</v>
      </c>
      <c r="B13603">
        <v>2017</v>
      </c>
      <c r="C13603">
        <v>7</v>
      </c>
      <c r="D13603" t="s">
        <v>14</v>
      </c>
      <c r="E13603" t="s">
        <v>99</v>
      </c>
      <c r="F13603" t="s">
        <v>65</v>
      </c>
      <c r="G13603" t="b">
        <v>0</v>
      </c>
      <c r="H13603">
        <v>67157</v>
      </c>
      <c r="I13603">
        <v>52.91</v>
      </c>
      <c r="J13603">
        <v>4</v>
      </c>
    </row>
    <row r="13604" spans="1:10" x14ac:dyDescent="0.3">
      <c r="A13604" t="s">
        <v>10</v>
      </c>
      <c r="B13604">
        <v>2017</v>
      </c>
      <c r="C13604">
        <v>7</v>
      </c>
      <c r="D13604" t="s">
        <v>14</v>
      </c>
      <c r="E13604" t="s">
        <v>128</v>
      </c>
      <c r="F13604" t="s">
        <v>129</v>
      </c>
      <c r="G13604" t="b">
        <v>0</v>
      </c>
      <c r="H13604">
        <v>27037</v>
      </c>
      <c r="I13604">
        <v>13</v>
      </c>
      <c r="J13604">
        <v>2</v>
      </c>
    </row>
    <row r="13605" spans="1:10" x14ac:dyDescent="0.3">
      <c r="A13605" t="s">
        <v>10</v>
      </c>
      <c r="B13605">
        <v>2017</v>
      </c>
      <c r="C13605">
        <v>7</v>
      </c>
      <c r="D13605" t="s">
        <v>14</v>
      </c>
      <c r="E13605" t="s">
        <v>356</v>
      </c>
      <c r="F13605" t="s">
        <v>43</v>
      </c>
      <c r="G13605" t="b">
        <v>0</v>
      </c>
      <c r="H13605">
        <v>76745</v>
      </c>
      <c r="I13605">
        <v>20.84</v>
      </c>
      <c r="J13605">
        <v>5.75</v>
      </c>
    </row>
    <row r="13606" spans="1:10" x14ac:dyDescent="0.3">
      <c r="A13606" t="s">
        <v>10</v>
      </c>
      <c r="B13606">
        <v>2017</v>
      </c>
      <c r="C13606">
        <v>7</v>
      </c>
      <c r="D13606" t="s">
        <v>14</v>
      </c>
      <c r="E13606" t="s">
        <v>125</v>
      </c>
      <c r="F13606" t="s">
        <v>15</v>
      </c>
      <c r="G13606" t="b">
        <v>0</v>
      </c>
      <c r="H13606">
        <v>26257</v>
      </c>
      <c r="I13606">
        <v>23.81</v>
      </c>
      <c r="J13606">
        <v>2</v>
      </c>
    </row>
    <row r="13607" spans="1:10" x14ac:dyDescent="0.3">
      <c r="A13607" t="s">
        <v>10</v>
      </c>
      <c r="B13607">
        <v>2017</v>
      </c>
      <c r="C13607">
        <v>8</v>
      </c>
      <c r="D13607" t="s">
        <v>11</v>
      </c>
      <c r="E13607" t="s">
        <v>66</v>
      </c>
      <c r="F13607" t="s">
        <v>15</v>
      </c>
      <c r="G13607" t="b">
        <v>0</v>
      </c>
      <c r="H13607">
        <v>86644</v>
      </c>
      <c r="I13607">
        <v>64.48</v>
      </c>
      <c r="J13607">
        <v>7</v>
      </c>
    </row>
    <row r="13608" spans="1:10" x14ac:dyDescent="0.3">
      <c r="A13608" t="s">
        <v>10</v>
      </c>
      <c r="B13608">
        <v>2017</v>
      </c>
      <c r="C13608">
        <v>8</v>
      </c>
      <c r="D13608" t="s">
        <v>11</v>
      </c>
      <c r="E13608" t="s">
        <v>323</v>
      </c>
      <c r="F13608" t="s">
        <v>13</v>
      </c>
      <c r="G13608" t="b">
        <v>0</v>
      </c>
      <c r="H13608">
        <v>66385</v>
      </c>
      <c r="I13608">
        <v>7.83</v>
      </c>
      <c r="J13608">
        <v>1</v>
      </c>
    </row>
    <row r="13609" spans="1:10" x14ac:dyDescent="0.3">
      <c r="A13609" t="s">
        <v>10</v>
      </c>
      <c r="B13609">
        <v>2017</v>
      </c>
      <c r="C13609">
        <v>8</v>
      </c>
      <c r="D13609" t="s">
        <v>11</v>
      </c>
      <c r="E13609" t="s">
        <v>359</v>
      </c>
      <c r="F13609" t="s">
        <v>58</v>
      </c>
      <c r="G13609" t="b">
        <v>0</v>
      </c>
      <c r="H13609">
        <v>116180</v>
      </c>
      <c r="I13609">
        <v>52.74</v>
      </c>
      <c r="J13609">
        <v>6</v>
      </c>
    </row>
    <row r="13610" spans="1:10" x14ac:dyDescent="0.3">
      <c r="A13610" t="s">
        <v>10</v>
      </c>
      <c r="B13610">
        <v>2017</v>
      </c>
      <c r="C13610">
        <v>8</v>
      </c>
      <c r="D13610" t="s">
        <v>11</v>
      </c>
      <c r="E13610" t="s">
        <v>71</v>
      </c>
      <c r="F13610" t="s">
        <v>15</v>
      </c>
      <c r="G13610" t="b">
        <v>1</v>
      </c>
      <c r="H13610">
        <v>822778</v>
      </c>
      <c r="I13610">
        <v>402.81</v>
      </c>
      <c r="J13610">
        <v>41.25</v>
      </c>
    </row>
    <row r="13611" spans="1:10" x14ac:dyDescent="0.3">
      <c r="A13611" t="s">
        <v>10</v>
      </c>
      <c r="B13611">
        <v>2017</v>
      </c>
      <c r="C13611">
        <v>8</v>
      </c>
      <c r="D13611" t="s">
        <v>11</v>
      </c>
      <c r="E13611" t="s">
        <v>268</v>
      </c>
      <c r="F13611" t="s">
        <v>32</v>
      </c>
      <c r="G13611" t="b">
        <v>0</v>
      </c>
      <c r="H13611">
        <v>14683</v>
      </c>
      <c r="I13611">
        <v>25.63</v>
      </c>
      <c r="J13611">
        <v>2</v>
      </c>
    </row>
    <row r="13612" spans="1:10" x14ac:dyDescent="0.3">
      <c r="A13612" t="s">
        <v>10</v>
      </c>
      <c r="B13612">
        <v>2017</v>
      </c>
      <c r="C13612">
        <v>8</v>
      </c>
      <c r="D13612" t="s">
        <v>11</v>
      </c>
      <c r="E13612" t="s">
        <v>11</v>
      </c>
      <c r="F13612" t="s">
        <v>15</v>
      </c>
      <c r="G13612" t="b">
        <v>1</v>
      </c>
      <c r="H13612">
        <v>53196895</v>
      </c>
      <c r="I13612">
        <v>42984.81</v>
      </c>
      <c r="J13612">
        <v>3577.25</v>
      </c>
    </row>
    <row r="13613" spans="1:10" x14ac:dyDescent="0.3">
      <c r="A13613" t="s">
        <v>10</v>
      </c>
      <c r="B13613">
        <v>2017</v>
      </c>
      <c r="C13613">
        <v>8</v>
      </c>
      <c r="D13613" t="s">
        <v>11</v>
      </c>
      <c r="E13613" t="s">
        <v>204</v>
      </c>
      <c r="F13613" t="s">
        <v>15</v>
      </c>
      <c r="G13613" t="b">
        <v>0</v>
      </c>
      <c r="H13613">
        <v>517035</v>
      </c>
      <c r="I13613">
        <v>68.94</v>
      </c>
      <c r="J13613">
        <v>6</v>
      </c>
    </row>
    <row r="13614" spans="1:10" x14ac:dyDescent="0.3">
      <c r="A13614" t="s">
        <v>10</v>
      </c>
      <c r="B13614">
        <v>2017</v>
      </c>
      <c r="C13614">
        <v>8</v>
      </c>
      <c r="D13614" t="s">
        <v>11</v>
      </c>
      <c r="E13614" t="s">
        <v>51</v>
      </c>
      <c r="F13614" t="s">
        <v>13</v>
      </c>
      <c r="G13614" t="b">
        <v>0</v>
      </c>
      <c r="H13614">
        <v>321687</v>
      </c>
      <c r="I13614">
        <v>31.11</v>
      </c>
      <c r="J13614">
        <v>6</v>
      </c>
    </row>
    <row r="13615" spans="1:10" x14ac:dyDescent="0.3">
      <c r="A13615" t="s">
        <v>10</v>
      </c>
      <c r="B13615">
        <v>2017</v>
      </c>
      <c r="C13615">
        <v>8</v>
      </c>
      <c r="D13615" t="s">
        <v>14</v>
      </c>
      <c r="E13615" t="s">
        <v>737</v>
      </c>
      <c r="F13615" t="s">
        <v>162</v>
      </c>
      <c r="G13615" t="b">
        <v>0</v>
      </c>
      <c r="H13615">
        <v>10956</v>
      </c>
      <c r="I13615">
        <v>62.45</v>
      </c>
      <c r="J13615">
        <v>10</v>
      </c>
    </row>
    <row r="13616" spans="1:10" x14ac:dyDescent="0.3">
      <c r="A13616" t="s">
        <v>10</v>
      </c>
      <c r="B13616">
        <v>2017</v>
      </c>
      <c r="C13616">
        <v>8</v>
      </c>
      <c r="D13616" t="s">
        <v>14</v>
      </c>
      <c r="E13616" t="s">
        <v>106</v>
      </c>
      <c r="F13616" t="s">
        <v>15</v>
      </c>
      <c r="G13616" t="b">
        <v>0</v>
      </c>
      <c r="H13616">
        <v>225183</v>
      </c>
      <c r="I13616">
        <v>438.95</v>
      </c>
      <c r="J13616">
        <v>38</v>
      </c>
    </row>
    <row r="13617" spans="1:10" x14ac:dyDescent="0.3">
      <c r="A13617" t="s">
        <v>10</v>
      </c>
      <c r="B13617">
        <v>2017</v>
      </c>
      <c r="C13617">
        <v>8</v>
      </c>
      <c r="D13617" t="s">
        <v>14</v>
      </c>
      <c r="E13617" t="s">
        <v>57</v>
      </c>
      <c r="F13617" t="s">
        <v>58</v>
      </c>
      <c r="G13617" t="b">
        <v>0</v>
      </c>
      <c r="H13617">
        <v>1854466</v>
      </c>
      <c r="I13617">
        <v>869.36</v>
      </c>
      <c r="J13617">
        <v>182.75</v>
      </c>
    </row>
    <row r="13618" spans="1:10" x14ac:dyDescent="0.3">
      <c r="A13618" t="s">
        <v>10</v>
      </c>
      <c r="B13618">
        <v>2017</v>
      </c>
      <c r="C13618">
        <v>8</v>
      </c>
      <c r="D13618" t="s">
        <v>14</v>
      </c>
      <c r="E13618" t="s">
        <v>161</v>
      </c>
      <c r="F13618" t="s">
        <v>162</v>
      </c>
      <c r="G13618" t="b">
        <v>1</v>
      </c>
      <c r="H13618">
        <v>203793</v>
      </c>
      <c r="I13618">
        <v>134.41</v>
      </c>
      <c r="J13618">
        <v>12</v>
      </c>
    </row>
    <row r="13619" spans="1:10" x14ac:dyDescent="0.3">
      <c r="A13619" t="s">
        <v>10</v>
      </c>
      <c r="B13619">
        <v>2017</v>
      </c>
      <c r="C13619">
        <v>8</v>
      </c>
      <c r="D13619" t="s">
        <v>14</v>
      </c>
      <c r="E13619" t="s">
        <v>208</v>
      </c>
      <c r="F13619" t="s">
        <v>162</v>
      </c>
      <c r="G13619" t="b">
        <v>0</v>
      </c>
      <c r="H13619">
        <v>359029</v>
      </c>
      <c r="I13619">
        <v>374.78</v>
      </c>
      <c r="J13619">
        <v>40</v>
      </c>
    </row>
    <row r="13620" spans="1:10" x14ac:dyDescent="0.3">
      <c r="A13620" t="s">
        <v>10</v>
      </c>
      <c r="B13620">
        <v>2017</v>
      </c>
      <c r="C13620">
        <v>8</v>
      </c>
      <c r="D13620" t="s">
        <v>14</v>
      </c>
      <c r="E13620" t="s">
        <v>52</v>
      </c>
      <c r="F13620" t="s">
        <v>15</v>
      </c>
      <c r="G13620" t="b">
        <v>0</v>
      </c>
      <c r="H13620">
        <v>177916</v>
      </c>
      <c r="I13620">
        <v>19.440000000000001</v>
      </c>
      <c r="J13620">
        <v>2</v>
      </c>
    </row>
    <row r="13621" spans="1:10" x14ac:dyDescent="0.3">
      <c r="A13621" t="s">
        <v>10</v>
      </c>
      <c r="B13621">
        <v>2017</v>
      </c>
      <c r="C13621">
        <v>9</v>
      </c>
      <c r="D13621" t="s">
        <v>11</v>
      </c>
      <c r="E13621" t="s">
        <v>337</v>
      </c>
      <c r="F13621" t="s">
        <v>162</v>
      </c>
      <c r="G13621" t="b">
        <v>0</v>
      </c>
      <c r="H13621">
        <v>5629</v>
      </c>
      <c r="I13621">
        <v>42.01</v>
      </c>
      <c r="J13621">
        <v>4</v>
      </c>
    </row>
    <row r="13622" spans="1:10" x14ac:dyDescent="0.3">
      <c r="A13622" t="s">
        <v>10</v>
      </c>
      <c r="B13622">
        <v>2017</v>
      </c>
      <c r="C13622">
        <v>9</v>
      </c>
      <c r="D13622" t="s">
        <v>11</v>
      </c>
      <c r="E13622" t="s">
        <v>151</v>
      </c>
      <c r="F13622" t="s">
        <v>15</v>
      </c>
      <c r="G13622" t="b">
        <v>0</v>
      </c>
      <c r="H13622">
        <v>132339</v>
      </c>
      <c r="I13622">
        <v>122.99</v>
      </c>
      <c r="J13622">
        <v>12</v>
      </c>
    </row>
    <row r="13623" spans="1:10" x14ac:dyDescent="0.3">
      <c r="A13623" t="s">
        <v>10</v>
      </c>
      <c r="B13623">
        <v>2017</v>
      </c>
      <c r="C13623">
        <v>9</v>
      </c>
      <c r="D13623" t="s">
        <v>14</v>
      </c>
      <c r="G13623" t="b">
        <v>1</v>
      </c>
      <c r="H13623">
        <v>49278835</v>
      </c>
      <c r="I13623">
        <v>52335.839999999997</v>
      </c>
      <c r="J13623">
        <v>4493.51</v>
      </c>
    </row>
    <row r="13624" spans="1:10" x14ac:dyDescent="0.3">
      <c r="A13624" t="s">
        <v>10</v>
      </c>
      <c r="B13624">
        <v>2017</v>
      </c>
      <c r="C13624">
        <v>9</v>
      </c>
      <c r="D13624" t="s">
        <v>14</v>
      </c>
      <c r="E13624" t="s">
        <v>371</v>
      </c>
      <c r="F13624" t="s">
        <v>75</v>
      </c>
      <c r="G13624" t="b">
        <v>0</v>
      </c>
      <c r="H13624">
        <v>22097</v>
      </c>
      <c r="I13624">
        <v>11.55</v>
      </c>
      <c r="J13624">
        <v>2</v>
      </c>
    </row>
    <row r="13625" spans="1:10" x14ac:dyDescent="0.3">
      <c r="A13625" t="s">
        <v>10</v>
      </c>
      <c r="B13625">
        <v>2017</v>
      </c>
      <c r="C13625">
        <v>9</v>
      </c>
      <c r="D13625" t="s">
        <v>14</v>
      </c>
      <c r="E13625" t="s">
        <v>345</v>
      </c>
      <c r="F13625" t="s">
        <v>58</v>
      </c>
      <c r="G13625" t="b">
        <v>0</v>
      </c>
      <c r="H13625">
        <v>21325</v>
      </c>
      <c r="I13625">
        <v>12.32</v>
      </c>
      <c r="J13625">
        <v>1</v>
      </c>
    </row>
    <row r="13626" spans="1:10" x14ac:dyDescent="0.3">
      <c r="A13626" t="s">
        <v>10</v>
      </c>
      <c r="B13626">
        <v>2017</v>
      </c>
      <c r="C13626">
        <v>9</v>
      </c>
      <c r="D13626" t="s">
        <v>14</v>
      </c>
      <c r="E13626" t="s">
        <v>422</v>
      </c>
      <c r="F13626" t="s">
        <v>162</v>
      </c>
      <c r="G13626" t="b">
        <v>0</v>
      </c>
      <c r="H13626">
        <v>3966360</v>
      </c>
      <c r="I13626">
        <v>1182.23</v>
      </c>
      <c r="J13626">
        <v>47</v>
      </c>
    </row>
    <row r="13627" spans="1:10" x14ac:dyDescent="0.3">
      <c r="A13627" t="s">
        <v>10</v>
      </c>
      <c r="B13627">
        <v>2017</v>
      </c>
      <c r="C13627">
        <v>10</v>
      </c>
      <c r="D13627" t="s">
        <v>11</v>
      </c>
      <c r="E13627" t="s">
        <v>214</v>
      </c>
      <c r="F13627" t="s">
        <v>32</v>
      </c>
      <c r="G13627" t="b">
        <v>0</v>
      </c>
      <c r="H13627">
        <v>18679</v>
      </c>
      <c r="I13627">
        <v>2.27</v>
      </c>
      <c r="J13627">
        <v>3.75</v>
      </c>
    </row>
    <row r="13628" spans="1:10" x14ac:dyDescent="0.3">
      <c r="A13628" t="s">
        <v>10</v>
      </c>
      <c r="B13628">
        <v>2017</v>
      </c>
      <c r="C13628">
        <v>10</v>
      </c>
      <c r="D13628" t="s">
        <v>11</v>
      </c>
      <c r="E13628" t="s">
        <v>443</v>
      </c>
      <c r="F13628" t="s">
        <v>68</v>
      </c>
      <c r="G13628" t="b">
        <v>1</v>
      </c>
      <c r="H13628">
        <v>896980</v>
      </c>
      <c r="I13628">
        <v>566.57000000000005</v>
      </c>
      <c r="J13628">
        <v>48</v>
      </c>
    </row>
    <row r="13629" spans="1:10" x14ac:dyDescent="0.3">
      <c r="A13629" t="s">
        <v>10</v>
      </c>
      <c r="B13629">
        <v>2017</v>
      </c>
      <c r="C13629">
        <v>10</v>
      </c>
      <c r="D13629" t="s">
        <v>11</v>
      </c>
      <c r="E13629" t="s">
        <v>290</v>
      </c>
      <c r="F13629" t="s">
        <v>32</v>
      </c>
      <c r="G13629" t="b">
        <v>0</v>
      </c>
      <c r="H13629">
        <v>58178</v>
      </c>
      <c r="I13629">
        <v>8.83</v>
      </c>
      <c r="J13629">
        <v>2</v>
      </c>
    </row>
    <row r="13630" spans="1:10" x14ac:dyDescent="0.3">
      <c r="A13630" t="s">
        <v>10</v>
      </c>
      <c r="B13630">
        <v>2017</v>
      </c>
      <c r="C13630">
        <v>10</v>
      </c>
      <c r="D13630" t="s">
        <v>11</v>
      </c>
      <c r="E13630" t="s">
        <v>52</v>
      </c>
      <c r="F13630" t="s">
        <v>15</v>
      </c>
      <c r="G13630" t="b">
        <v>0</v>
      </c>
      <c r="H13630">
        <v>161886</v>
      </c>
      <c r="I13630">
        <v>20.94</v>
      </c>
      <c r="J13630">
        <v>3</v>
      </c>
    </row>
    <row r="13631" spans="1:10" x14ac:dyDescent="0.3">
      <c r="A13631" t="s">
        <v>10</v>
      </c>
      <c r="B13631">
        <v>2017</v>
      </c>
      <c r="C13631">
        <v>10</v>
      </c>
      <c r="D13631" t="s">
        <v>14</v>
      </c>
      <c r="E13631" t="s">
        <v>163</v>
      </c>
      <c r="F13631" t="s">
        <v>13</v>
      </c>
      <c r="G13631" t="b">
        <v>0</v>
      </c>
      <c r="H13631">
        <v>196086</v>
      </c>
      <c r="I13631">
        <v>13.59</v>
      </c>
      <c r="J13631">
        <v>10</v>
      </c>
    </row>
    <row r="13632" spans="1:10" x14ac:dyDescent="0.3">
      <c r="A13632" t="s">
        <v>10</v>
      </c>
      <c r="B13632">
        <v>2017</v>
      </c>
      <c r="C13632">
        <v>10</v>
      </c>
      <c r="D13632" t="s">
        <v>14</v>
      </c>
      <c r="E13632" t="s">
        <v>418</v>
      </c>
      <c r="F13632" t="s">
        <v>15</v>
      </c>
      <c r="G13632" t="b">
        <v>1</v>
      </c>
      <c r="H13632">
        <v>8321</v>
      </c>
      <c r="I13632">
        <v>7.48</v>
      </c>
      <c r="J13632">
        <v>2.75</v>
      </c>
    </row>
    <row r="13633" spans="1:10" x14ac:dyDescent="0.3">
      <c r="A13633" t="s">
        <v>10</v>
      </c>
      <c r="B13633">
        <v>2017</v>
      </c>
      <c r="C13633">
        <v>10</v>
      </c>
      <c r="D13633" t="s">
        <v>14</v>
      </c>
      <c r="E13633" t="s">
        <v>197</v>
      </c>
      <c r="F13633" t="s">
        <v>58</v>
      </c>
      <c r="G13633" t="b">
        <v>0</v>
      </c>
      <c r="H13633">
        <v>113404</v>
      </c>
      <c r="I13633">
        <v>19.84</v>
      </c>
      <c r="J13633">
        <v>8</v>
      </c>
    </row>
    <row r="13634" spans="1:10" x14ac:dyDescent="0.3">
      <c r="A13634" t="s">
        <v>10</v>
      </c>
      <c r="B13634">
        <v>2017</v>
      </c>
      <c r="C13634">
        <v>11</v>
      </c>
      <c r="D13634" t="s">
        <v>11</v>
      </c>
      <c r="E13634" t="s">
        <v>114</v>
      </c>
      <c r="F13634" t="s">
        <v>15</v>
      </c>
      <c r="G13634" t="b">
        <v>0</v>
      </c>
      <c r="H13634">
        <v>38027</v>
      </c>
      <c r="I13634">
        <v>6.65</v>
      </c>
      <c r="J13634">
        <v>3</v>
      </c>
    </row>
    <row r="13635" spans="1:10" x14ac:dyDescent="0.3">
      <c r="A13635" t="s">
        <v>10</v>
      </c>
      <c r="B13635">
        <v>2017</v>
      </c>
      <c r="C13635">
        <v>11</v>
      </c>
      <c r="D13635" t="s">
        <v>11</v>
      </c>
      <c r="E13635" t="s">
        <v>336</v>
      </c>
      <c r="F13635" t="s">
        <v>124</v>
      </c>
      <c r="G13635" t="b">
        <v>0</v>
      </c>
      <c r="H13635">
        <v>46783</v>
      </c>
      <c r="I13635">
        <v>18.440000000000001</v>
      </c>
      <c r="J13635">
        <v>2</v>
      </c>
    </row>
    <row r="13636" spans="1:10" x14ac:dyDescent="0.3">
      <c r="A13636" t="s">
        <v>10</v>
      </c>
      <c r="B13636">
        <v>2017</v>
      </c>
      <c r="C13636">
        <v>11</v>
      </c>
      <c r="D13636" t="s">
        <v>11</v>
      </c>
      <c r="E13636" t="s">
        <v>239</v>
      </c>
      <c r="F13636" t="s">
        <v>15</v>
      </c>
      <c r="G13636" t="b">
        <v>0</v>
      </c>
      <c r="H13636">
        <v>322755</v>
      </c>
      <c r="I13636">
        <v>43.03</v>
      </c>
      <c r="J13636">
        <v>3</v>
      </c>
    </row>
    <row r="13637" spans="1:10" x14ac:dyDescent="0.3">
      <c r="A13637" t="s">
        <v>10</v>
      </c>
      <c r="B13637">
        <v>2017</v>
      </c>
      <c r="C13637">
        <v>11</v>
      </c>
      <c r="D13637" t="s">
        <v>14</v>
      </c>
      <c r="E13637" t="s">
        <v>39</v>
      </c>
      <c r="F13637" t="s">
        <v>35</v>
      </c>
      <c r="G13637" t="b">
        <v>0</v>
      </c>
      <c r="H13637">
        <v>1411068</v>
      </c>
      <c r="I13637">
        <v>292.95</v>
      </c>
      <c r="J13637">
        <v>28</v>
      </c>
    </row>
    <row r="13638" spans="1:10" x14ac:dyDescent="0.3">
      <c r="A13638" t="s">
        <v>10</v>
      </c>
      <c r="B13638">
        <v>2017</v>
      </c>
      <c r="C13638">
        <v>11</v>
      </c>
      <c r="D13638" t="s">
        <v>14</v>
      </c>
      <c r="E13638" t="s">
        <v>240</v>
      </c>
      <c r="F13638" t="s">
        <v>37</v>
      </c>
      <c r="G13638" t="b">
        <v>0</v>
      </c>
      <c r="H13638">
        <v>952694</v>
      </c>
      <c r="I13638">
        <v>328.84</v>
      </c>
      <c r="J13638">
        <v>17.25</v>
      </c>
    </row>
    <row r="13639" spans="1:10" x14ac:dyDescent="0.3">
      <c r="A13639" t="s">
        <v>10</v>
      </c>
      <c r="B13639">
        <v>2017</v>
      </c>
      <c r="C13639">
        <v>11</v>
      </c>
      <c r="D13639" t="s">
        <v>14</v>
      </c>
      <c r="E13639" t="s">
        <v>33</v>
      </c>
      <c r="F13639" t="s">
        <v>28</v>
      </c>
      <c r="G13639" t="b">
        <v>1</v>
      </c>
      <c r="H13639">
        <v>51914</v>
      </c>
      <c r="I13639">
        <v>19.62</v>
      </c>
      <c r="J13639">
        <v>2</v>
      </c>
    </row>
    <row r="13640" spans="1:10" x14ac:dyDescent="0.3">
      <c r="A13640" t="s">
        <v>10</v>
      </c>
      <c r="B13640">
        <v>2017</v>
      </c>
      <c r="C13640">
        <v>11</v>
      </c>
      <c r="D13640" t="s">
        <v>14</v>
      </c>
      <c r="E13640" t="s">
        <v>443</v>
      </c>
      <c r="F13640" t="s">
        <v>68</v>
      </c>
      <c r="G13640" t="b">
        <v>0</v>
      </c>
      <c r="H13640">
        <v>168030</v>
      </c>
      <c r="I13640">
        <v>22.4</v>
      </c>
      <c r="J13640">
        <v>2</v>
      </c>
    </row>
    <row r="13641" spans="1:10" x14ac:dyDescent="0.3">
      <c r="A13641" t="s">
        <v>10</v>
      </c>
      <c r="B13641">
        <v>2017</v>
      </c>
      <c r="C13641">
        <v>11</v>
      </c>
      <c r="D13641" t="s">
        <v>14</v>
      </c>
      <c r="E13641" t="s">
        <v>286</v>
      </c>
      <c r="F13641" t="s">
        <v>15</v>
      </c>
      <c r="G13641" t="b">
        <v>1</v>
      </c>
      <c r="H13641">
        <v>80941</v>
      </c>
      <c r="I13641">
        <v>102.35</v>
      </c>
      <c r="J13641">
        <v>10</v>
      </c>
    </row>
    <row r="13642" spans="1:10" x14ac:dyDescent="0.3">
      <c r="A13642" t="s">
        <v>10</v>
      </c>
      <c r="B13642">
        <v>2017</v>
      </c>
      <c r="C13642">
        <v>11</v>
      </c>
      <c r="D13642" t="s">
        <v>14</v>
      </c>
      <c r="E13642" t="s">
        <v>201</v>
      </c>
      <c r="F13642" t="s">
        <v>162</v>
      </c>
      <c r="G13642" t="b">
        <v>0</v>
      </c>
      <c r="H13642">
        <v>54175</v>
      </c>
      <c r="I13642">
        <v>58.44</v>
      </c>
      <c r="J13642">
        <v>6</v>
      </c>
    </row>
    <row r="13643" spans="1:10" x14ac:dyDescent="0.3">
      <c r="A13643" t="s">
        <v>10</v>
      </c>
      <c r="B13643">
        <v>2017</v>
      </c>
      <c r="C13643">
        <v>12</v>
      </c>
      <c r="D13643" t="s">
        <v>11</v>
      </c>
      <c r="E13643" t="s">
        <v>678</v>
      </c>
      <c r="F13643" t="s">
        <v>32</v>
      </c>
      <c r="G13643" t="b">
        <v>0</v>
      </c>
      <c r="H13643">
        <v>146663</v>
      </c>
      <c r="I13643">
        <v>19.559999999999999</v>
      </c>
      <c r="J13643">
        <v>2</v>
      </c>
    </row>
    <row r="13644" spans="1:10" x14ac:dyDescent="0.3">
      <c r="A13644" t="s">
        <v>10</v>
      </c>
      <c r="B13644">
        <v>2017</v>
      </c>
      <c r="C13644">
        <v>12</v>
      </c>
      <c r="D13644" t="s">
        <v>11</v>
      </c>
      <c r="E13644" t="s">
        <v>94</v>
      </c>
      <c r="F13644" t="s">
        <v>63</v>
      </c>
      <c r="G13644" t="b">
        <v>1</v>
      </c>
      <c r="H13644">
        <v>511290</v>
      </c>
      <c r="I13644">
        <v>68.17</v>
      </c>
      <c r="J13644">
        <v>4.13</v>
      </c>
    </row>
    <row r="13645" spans="1:10" x14ac:dyDescent="0.3">
      <c r="A13645" t="s">
        <v>10</v>
      </c>
      <c r="B13645">
        <v>2017</v>
      </c>
      <c r="C13645">
        <v>12</v>
      </c>
      <c r="D13645" t="s">
        <v>11</v>
      </c>
      <c r="E13645" t="s">
        <v>331</v>
      </c>
      <c r="F13645" t="s">
        <v>13</v>
      </c>
      <c r="G13645" t="b">
        <v>1</v>
      </c>
      <c r="H13645">
        <v>16127</v>
      </c>
      <c r="I13645">
        <v>19.96</v>
      </c>
      <c r="J13645">
        <v>2</v>
      </c>
    </row>
    <row r="13646" spans="1:10" x14ac:dyDescent="0.3">
      <c r="A13646" t="s">
        <v>10</v>
      </c>
      <c r="B13646">
        <v>2017</v>
      </c>
      <c r="C13646">
        <v>12</v>
      </c>
      <c r="D13646" t="s">
        <v>11</v>
      </c>
      <c r="E13646" t="s">
        <v>316</v>
      </c>
      <c r="F13646" t="s">
        <v>32</v>
      </c>
      <c r="G13646" t="b">
        <v>0</v>
      </c>
      <c r="H13646">
        <v>51793</v>
      </c>
      <c r="I13646">
        <v>8.0500000000000007</v>
      </c>
      <c r="J13646">
        <v>4</v>
      </c>
    </row>
    <row r="13647" spans="1:10" x14ac:dyDescent="0.3">
      <c r="A13647" t="s">
        <v>10</v>
      </c>
      <c r="B13647">
        <v>2017</v>
      </c>
      <c r="C13647">
        <v>12</v>
      </c>
      <c r="D13647" t="s">
        <v>11</v>
      </c>
      <c r="E13647" t="s">
        <v>116</v>
      </c>
      <c r="F13647" t="s">
        <v>15</v>
      </c>
      <c r="G13647" t="b">
        <v>0</v>
      </c>
      <c r="H13647">
        <v>407922</v>
      </c>
      <c r="I13647">
        <v>185.42</v>
      </c>
      <c r="J13647">
        <v>26</v>
      </c>
    </row>
    <row r="13648" spans="1:10" x14ac:dyDescent="0.3">
      <c r="A13648" t="s">
        <v>10</v>
      </c>
      <c r="B13648">
        <v>2017</v>
      </c>
      <c r="C13648">
        <v>12</v>
      </c>
      <c r="D13648" t="s">
        <v>14</v>
      </c>
      <c r="E13648" t="s">
        <v>426</v>
      </c>
      <c r="F13648" t="s">
        <v>13</v>
      </c>
      <c r="G13648" t="b">
        <v>0</v>
      </c>
      <c r="H13648">
        <v>4892</v>
      </c>
      <c r="I13648">
        <v>0.99</v>
      </c>
      <c r="J13648">
        <v>2</v>
      </c>
    </row>
    <row r="13649" spans="1:10" x14ac:dyDescent="0.3">
      <c r="A13649" t="s">
        <v>10</v>
      </c>
      <c r="B13649">
        <v>2017</v>
      </c>
      <c r="C13649">
        <v>12</v>
      </c>
      <c r="D13649" t="s">
        <v>14</v>
      </c>
      <c r="E13649" t="s">
        <v>74</v>
      </c>
      <c r="F13649" t="s">
        <v>75</v>
      </c>
      <c r="G13649" t="b">
        <v>0</v>
      </c>
      <c r="H13649">
        <v>242368</v>
      </c>
      <c r="I13649">
        <v>321.87</v>
      </c>
      <c r="J13649">
        <v>28.5</v>
      </c>
    </row>
    <row r="13650" spans="1:10" x14ac:dyDescent="0.3">
      <c r="A13650" t="s">
        <v>10</v>
      </c>
      <c r="B13650">
        <v>2017</v>
      </c>
      <c r="C13650">
        <v>12</v>
      </c>
      <c r="D13650" t="s">
        <v>14</v>
      </c>
      <c r="E13650" t="s">
        <v>225</v>
      </c>
      <c r="F13650" t="s">
        <v>13</v>
      </c>
      <c r="G13650" t="b">
        <v>0</v>
      </c>
      <c r="H13650">
        <v>54895</v>
      </c>
      <c r="I13650">
        <v>5.99</v>
      </c>
      <c r="J13650">
        <v>2</v>
      </c>
    </row>
    <row r="13651" spans="1:10" x14ac:dyDescent="0.3">
      <c r="A13651" t="s">
        <v>10</v>
      </c>
      <c r="B13651">
        <v>2017</v>
      </c>
      <c r="C13651">
        <v>12</v>
      </c>
      <c r="D13651" t="s">
        <v>14</v>
      </c>
      <c r="E13651" t="s">
        <v>203</v>
      </c>
      <c r="F13651" t="s">
        <v>70</v>
      </c>
      <c r="G13651" t="b">
        <v>0</v>
      </c>
      <c r="H13651">
        <v>169340</v>
      </c>
      <c r="I13651">
        <v>61.48</v>
      </c>
      <c r="J13651">
        <v>8</v>
      </c>
    </row>
    <row r="13652" spans="1:10" x14ac:dyDescent="0.3">
      <c r="A13652" t="s">
        <v>10</v>
      </c>
      <c r="B13652">
        <v>2017</v>
      </c>
      <c r="C13652">
        <v>12</v>
      </c>
      <c r="D13652" t="s">
        <v>14</v>
      </c>
      <c r="E13652" t="s">
        <v>454</v>
      </c>
      <c r="F13652" t="s">
        <v>13</v>
      </c>
      <c r="G13652" t="b">
        <v>0</v>
      </c>
      <c r="H13652">
        <v>43574</v>
      </c>
      <c r="I13652">
        <v>9.74</v>
      </c>
      <c r="J13652">
        <v>1</v>
      </c>
    </row>
    <row r="13653" spans="1:10" x14ac:dyDescent="0.3">
      <c r="A13653" t="s">
        <v>10</v>
      </c>
      <c r="B13653">
        <v>2017</v>
      </c>
      <c r="C13653">
        <v>12</v>
      </c>
      <c r="D13653" t="s">
        <v>14</v>
      </c>
      <c r="E13653" t="s">
        <v>270</v>
      </c>
      <c r="F13653" t="s">
        <v>43</v>
      </c>
      <c r="G13653" t="b">
        <v>0</v>
      </c>
      <c r="H13653">
        <v>10645</v>
      </c>
      <c r="I13653">
        <v>4.84</v>
      </c>
      <c r="J13653">
        <v>2</v>
      </c>
    </row>
    <row r="13654" spans="1:10" x14ac:dyDescent="0.3">
      <c r="A13654" t="s">
        <v>10</v>
      </c>
      <c r="B13654">
        <v>2017</v>
      </c>
      <c r="C13654">
        <v>12</v>
      </c>
      <c r="D13654" t="s">
        <v>14</v>
      </c>
      <c r="E13654" t="s">
        <v>221</v>
      </c>
      <c r="F13654" t="s">
        <v>174</v>
      </c>
      <c r="G13654" t="b">
        <v>0</v>
      </c>
      <c r="H13654">
        <v>2669</v>
      </c>
      <c r="I13654">
        <v>19.920000000000002</v>
      </c>
      <c r="J13654">
        <v>2</v>
      </c>
    </row>
    <row r="13655" spans="1:10" x14ac:dyDescent="0.3">
      <c r="A13655" t="s">
        <v>10</v>
      </c>
      <c r="B13655">
        <v>2017</v>
      </c>
      <c r="C13655">
        <v>12</v>
      </c>
      <c r="D13655" t="s">
        <v>14</v>
      </c>
      <c r="E13655" t="s">
        <v>222</v>
      </c>
      <c r="F13655" t="s">
        <v>223</v>
      </c>
      <c r="G13655" t="b">
        <v>0</v>
      </c>
      <c r="H13655">
        <v>511906</v>
      </c>
      <c r="I13655">
        <v>175.22</v>
      </c>
      <c r="J13655">
        <v>20</v>
      </c>
    </row>
    <row r="13656" spans="1:10" x14ac:dyDescent="0.3">
      <c r="A13656" t="s">
        <v>10</v>
      </c>
      <c r="B13656">
        <v>2018</v>
      </c>
      <c r="C13656">
        <v>1</v>
      </c>
      <c r="D13656" t="s">
        <v>11</v>
      </c>
      <c r="E13656" t="s">
        <v>435</v>
      </c>
      <c r="F13656" t="s">
        <v>32</v>
      </c>
      <c r="G13656" t="b">
        <v>0</v>
      </c>
      <c r="H13656">
        <v>44848</v>
      </c>
      <c r="I13656">
        <v>20.36</v>
      </c>
      <c r="J13656">
        <v>2</v>
      </c>
    </row>
    <row r="13657" spans="1:10" x14ac:dyDescent="0.3">
      <c r="A13657" t="s">
        <v>10</v>
      </c>
      <c r="B13657">
        <v>2018</v>
      </c>
      <c r="C13657">
        <v>1</v>
      </c>
      <c r="D13657" t="s">
        <v>14</v>
      </c>
      <c r="E13657" t="s">
        <v>217</v>
      </c>
      <c r="F13657" t="s">
        <v>75</v>
      </c>
      <c r="G13657" t="b">
        <v>0</v>
      </c>
      <c r="H13657">
        <v>237246</v>
      </c>
      <c r="I13657">
        <v>60.04</v>
      </c>
      <c r="J13657">
        <v>6</v>
      </c>
    </row>
    <row r="13658" spans="1:10" x14ac:dyDescent="0.3">
      <c r="A13658" t="s">
        <v>10</v>
      </c>
      <c r="B13658">
        <v>2018</v>
      </c>
      <c r="C13658">
        <v>1</v>
      </c>
      <c r="D13658" t="s">
        <v>14</v>
      </c>
      <c r="E13658" t="s">
        <v>36</v>
      </c>
      <c r="F13658" t="s">
        <v>37</v>
      </c>
      <c r="G13658" t="b">
        <v>0</v>
      </c>
      <c r="H13658">
        <v>2912573</v>
      </c>
      <c r="I13658">
        <v>463.41</v>
      </c>
      <c r="J13658">
        <v>49.75</v>
      </c>
    </row>
    <row r="13659" spans="1:10" x14ac:dyDescent="0.3">
      <c r="A13659" t="s">
        <v>10</v>
      </c>
      <c r="B13659">
        <v>2018</v>
      </c>
      <c r="C13659">
        <v>1</v>
      </c>
      <c r="D13659" t="s">
        <v>14</v>
      </c>
      <c r="E13659" t="s">
        <v>643</v>
      </c>
      <c r="F13659" t="s">
        <v>15</v>
      </c>
      <c r="G13659" t="b">
        <v>1</v>
      </c>
      <c r="H13659">
        <v>4444</v>
      </c>
      <c r="I13659">
        <v>8.91</v>
      </c>
      <c r="J13659">
        <v>4</v>
      </c>
    </row>
    <row r="13660" spans="1:10" x14ac:dyDescent="0.3">
      <c r="A13660" t="s">
        <v>10</v>
      </c>
      <c r="B13660">
        <v>2018</v>
      </c>
      <c r="C13660">
        <v>2</v>
      </c>
      <c r="D13660" t="s">
        <v>11</v>
      </c>
      <c r="E13660" t="s">
        <v>202</v>
      </c>
      <c r="F13660" t="s">
        <v>15</v>
      </c>
      <c r="G13660" t="b">
        <v>0</v>
      </c>
      <c r="H13660">
        <v>54870</v>
      </c>
      <c r="I13660">
        <v>23.27</v>
      </c>
      <c r="J13660">
        <v>2</v>
      </c>
    </row>
    <row r="13661" spans="1:10" x14ac:dyDescent="0.3">
      <c r="A13661" t="s">
        <v>10</v>
      </c>
      <c r="B13661">
        <v>2018</v>
      </c>
      <c r="C13661">
        <v>2</v>
      </c>
      <c r="D13661" t="s">
        <v>11</v>
      </c>
      <c r="E13661" t="s">
        <v>412</v>
      </c>
      <c r="F13661" t="s">
        <v>13</v>
      </c>
      <c r="G13661" t="b">
        <v>0</v>
      </c>
      <c r="H13661">
        <v>30614</v>
      </c>
      <c r="I13661">
        <v>4.08</v>
      </c>
      <c r="J13661">
        <v>4</v>
      </c>
    </row>
    <row r="13662" spans="1:10" x14ac:dyDescent="0.3">
      <c r="A13662" t="s">
        <v>10</v>
      </c>
      <c r="B13662">
        <v>2018</v>
      </c>
      <c r="C13662">
        <v>2</v>
      </c>
      <c r="D13662" t="s">
        <v>11</v>
      </c>
      <c r="E13662" t="s">
        <v>148</v>
      </c>
      <c r="F13662" t="s">
        <v>13</v>
      </c>
      <c r="G13662" t="b">
        <v>0</v>
      </c>
      <c r="H13662">
        <v>234190</v>
      </c>
      <c r="I13662">
        <v>121.26</v>
      </c>
      <c r="J13662">
        <v>11</v>
      </c>
    </row>
    <row r="13663" spans="1:10" x14ac:dyDescent="0.3">
      <c r="A13663" t="s">
        <v>10</v>
      </c>
      <c r="B13663">
        <v>2018</v>
      </c>
      <c r="C13663">
        <v>2</v>
      </c>
      <c r="D13663" t="s">
        <v>11</v>
      </c>
      <c r="E13663" t="s">
        <v>170</v>
      </c>
      <c r="F13663" t="s">
        <v>15</v>
      </c>
      <c r="G13663" t="b">
        <v>0</v>
      </c>
      <c r="H13663">
        <v>206314</v>
      </c>
      <c r="I13663">
        <v>57.77</v>
      </c>
      <c r="J13663">
        <v>10</v>
      </c>
    </row>
    <row r="13664" spans="1:10" x14ac:dyDescent="0.3">
      <c r="A13664" t="s">
        <v>10</v>
      </c>
      <c r="B13664">
        <v>2018</v>
      </c>
      <c r="C13664">
        <v>2</v>
      </c>
      <c r="D13664" t="s">
        <v>14</v>
      </c>
      <c r="E13664" t="s">
        <v>337</v>
      </c>
      <c r="F13664" t="s">
        <v>162</v>
      </c>
      <c r="G13664" t="b">
        <v>1</v>
      </c>
      <c r="H13664">
        <v>149808</v>
      </c>
      <c r="I13664">
        <v>74</v>
      </c>
      <c r="J13664">
        <v>6</v>
      </c>
    </row>
    <row r="13665" spans="1:10" x14ac:dyDescent="0.3">
      <c r="A13665" t="s">
        <v>10</v>
      </c>
      <c r="B13665">
        <v>2018</v>
      </c>
      <c r="C13665">
        <v>3</v>
      </c>
      <c r="D13665" t="s">
        <v>11</v>
      </c>
      <c r="E13665" t="s">
        <v>726</v>
      </c>
      <c r="F13665" t="s">
        <v>477</v>
      </c>
      <c r="G13665" t="b">
        <v>0</v>
      </c>
      <c r="H13665">
        <v>1380618</v>
      </c>
      <c r="I13665">
        <v>954.06</v>
      </c>
      <c r="J13665">
        <v>73.5</v>
      </c>
    </row>
    <row r="13666" spans="1:10" x14ac:dyDescent="0.3">
      <c r="A13666" t="s">
        <v>10</v>
      </c>
      <c r="B13666">
        <v>2018</v>
      </c>
      <c r="C13666">
        <v>3</v>
      </c>
      <c r="D13666" t="s">
        <v>11</v>
      </c>
      <c r="E13666" t="s">
        <v>99</v>
      </c>
      <c r="F13666" t="s">
        <v>50</v>
      </c>
      <c r="G13666" t="b">
        <v>0</v>
      </c>
      <c r="H13666">
        <v>167361</v>
      </c>
      <c r="I13666">
        <v>43.05</v>
      </c>
      <c r="J13666">
        <v>12</v>
      </c>
    </row>
    <row r="13667" spans="1:10" x14ac:dyDescent="0.3">
      <c r="A13667" t="s">
        <v>10</v>
      </c>
      <c r="B13667">
        <v>2018</v>
      </c>
      <c r="C13667">
        <v>3</v>
      </c>
      <c r="D13667" t="s">
        <v>11</v>
      </c>
      <c r="E13667" t="s">
        <v>337</v>
      </c>
      <c r="F13667" t="s">
        <v>162</v>
      </c>
      <c r="G13667" t="b">
        <v>0</v>
      </c>
      <c r="H13667">
        <v>63604</v>
      </c>
      <c r="I13667">
        <v>34.200000000000003</v>
      </c>
      <c r="J13667">
        <v>8</v>
      </c>
    </row>
    <row r="13668" spans="1:10" x14ac:dyDescent="0.3">
      <c r="A13668" t="s">
        <v>10</v>
      </c>
      <c r="B13668">
        <v>2018</v>
      </c>
      <c r="C13668">
        <v>3</v>
      </c>
      <c r="D13668" t="s">
        <v>11</v>
      </c>
      <c r="E13668" t="s">
        <v>133</v>
      </c>
      <c r="F13668" t="s">
        <v>15</v>
      </c>
      <c r="G13668" t="b">
        <v>0</v>
      </c>
      <c r="H13668">
        <v>23973</v>
      </c>
      <c r="I13668">
        <v>21.23</v>
      </c>
      <c r="J13668">
        <v>2</v>
      </c>
    </row>
    <row r="13669" spans="1:10" x14ac:dyDescent="0.3">
      <c r="A13669" t="s">
        <v>10</v>
      </c>
      <c r="B13669">
        <v>2018</v>
      </c>
      <c r="C13669">
        <v>3</v>
      </c>
      <c r="D13669" t="s">
        <v>11</v>
      </c>
      <c r="E13669" t="s">
        <v>52</v>
      </c>
      <c r="F13669" t="s">
        <v>53</v>
      </c>
      <c r="G13669" t="b">
        <v>1</v>
      </c>
      <c r="H13669">
        <v>157721</v>
      </c>
      <c r="I13669">
        <v>128.81</v>
      </c>
      <c r="J13669">
        <v>8</v>
      </c>
    </row>
    <row r="13670" spans="1:10" x14ac:dyDescent="0.3">
      <c r="A13670" t="s">
        <v>10</v>
      </c>
      <c r="B13670">
        <v>2018</v>
      </c>
      <c r="C13670">
        <v>3</v>
      </c>
      <c r="D13670" t="s">
        <v>14</v>
      </c>
      <c r="E13670" t="s">
        <v>99</v>
      </c>
      <c r="F13670" t="s">
        <v>37</v>
      </c>
      <c r="G13670" t="b">
        <v>0</v>
      </c>
      <c r="H13670">
        <v>8631058</v>
      </c>
      <c r="I13670">
        <v>1770.12</v>
      </c>
      <c r="J13670">
        <v>125</v>
      </c>
    </row>
    <row r="13671" spans="1:10" x14ac:dyDescent="0.3">
      <c r="A13671" t="s">
        <v>10</v>
      </c>
      <c r="B13671">
        <v>2018</v>
      </c>
      <c r="C13671">
        <v>3</v>
      </c>
      <c r="D13671" t="s">
        <v>14</v>
      </c>
      <c r="E13671" t="s">
        <v>185</v>
      </c>
      <c r="F13671" t="s">
        <v>162</v>
      </c>
      <c r="G13671" t="b">
        <v>0</v>
      </c>
      <c r="H13671">
        <v>370502</v>
      </c>
      <c r="I13671">
        <v>124.38</v>
      </c>
      <c r="J13671">
        <v>26</v>
      </c>
    </row>
    <row r="13672" spans="1:10" x14ac:dyDescent="0.3">
      <c r="A13672" t="s">
        <v>10</v>
      </c>
      <c r="B13672">
        <v>2018</v>
      </c>
      <c r="C13672">
        <v>3</v>
      </c>
      <c r="D13672" t="s">
        <v>14</v>
      </c>
      <c r="E13672" t="s">
        <v>237</v>
      </c>
      <c r="F13672" t="s">
        <v>13</v>
      </c>
      <c r="G13672" t="b">
        <v>0</v>
      </c>
      <c r="H13672">
        <v>33266</v>
      </c>
      <c r="I13672">
        <v>19.420000000000002</v>
      </c>
      <c r="J13672">
        <v>1.75</v>
      </c>
    </row>
    <row r="13673" spans="1:10" x14ac:dyDescent="0.3">
      <c r="A13673" t="s">
        <v>10</v>
      </c>
      <c r="B13673">
        <v>2018</v>
      </c>
      <c r="C13673">
        <v>4</v>
      </c>
      <c r="D13673" t="s">
        <v>11</v>
      </c>
      <c r="E13673" t="s">
        <v>217</v>
      </c>
      <c r="F13673" t="s">
        <v>75</v>
      </c>
      <c r="G13673" t="b">
        <v>0</v>
      </c>
      <c r="H13673">
        <v>289866</v>
      </c>
      <c r="I13673">
        <v>97.79</v>
      </c>
      <c r="J13673">
        <v>10</v>
      </c>
    </row>
    <row r="13674" spans="1:10" x14ac:dyDescent="0.3">
      <c r="A13674" t="s">
        <v>10</v>
      </c>
      <c r="B13674">
        <v>2018</v>
      </c>
      <c r="C13674">
        <v>4</v>
      </c>
      <c r="D13674" t="s">
        <v>11</v>
      </c>
      <c r="E13674" t="s">
        <v>80</v>
      </c>
      <c r="F13674" t="s">
        <v>13</v>
      </c>
      <c r="G13674" t="b">
        <v>0</v>
      </c>
      <c r="H13674">
        <v>21424</v>
      </c>
      <c r="I13674">
        <v>15.98</v>
      </c>
      <c r="J13674">
        <v>2</v>
      </c>
    </row>
    <row r="13675" spans="1:10" x14ac:dyDescent="0.3">
      <c r="A13675" t="s">
        <v>10</v>
      </c>
      <c r="B13675">
        <v>2018</v>
      </c>
      <c r="C13675">
        <v>4</v>
      </c>
      <c r="D13675" t="s">
        <v>11</v>
      </c>
      <c r="E13675" t="s">
        <v>20</v>
      </c>
      <c r="F13675" t="s">
        <v>13</v>
      </c>
      <c r="G13675" t="b">
        <v>0</v>
      </c>
      <c r="H13675">
        <v>30246</v>
      </c>
      <c r="I13675">
        <v>13.22</v>
      </c>
      <c r="J13675">
        <v>6</v>
      </c>
    </row>
    <row r="13676" spans="1:10" x14ac:dyDescent="0.3">
      <c r="A13676" t="s">
        <v>10</v>
      </c>
      <c r="B13676">
        <v>2018</v>
      </c>
      <c r="C13676">
        <v>4</v>
      </c>
      <c r="D13676" t="s">
        <v>11</v>
      </c>
      <c r="E13676" t="s">
        <v>218</v>
      </c>
      <c r="F13676" t="s">
        <v>174</v>
      </c>
      <c r="G13676" t="b">
        <v>1</v>
      </c>
      <c r="H13676">
        <v>44758</v>
      </c>
      <c r="I13676">
        <v>19.350000000000001</v>
      </c>
      <c r="J13676">
        <v>2</v>
      </c>
    </row>
    <row r="13677" spans="1:10" x14ac:dyDescent="0.3">
      <c r="A13677" t="s">
        <v>10</v>
      </c>
      <c r="B13677">
        <v>2018</v>
      </c>
      <c r="C13677">
        <v>4</v>
      </c>
      <c r="D13677" t="s">
        <v>14</v>
      </c>
      <c r="E13677" t="s">
        <v>793</v>
      </c>
      <c r="F13677" t="s">
        <v>75</v>
      </c>
      <c r="G13677" t="b">
        <v>1</v>
      </c>
      <c r="H13677">
        <v>18707</v>
      </c>
      <c r="I13677">
        <v>24.68</v>
      </c>
      <c r="J13677">
        <v>1.75</v>
      </c>
    </row>
    <row r="13678" spans="1:10" x14ac:dyDescent="0.3">
      <c r="A13678" t="s">
        <v>10</v>
      </c>
      <c r="B13678">
        <v>2018</v>
      </c>
      <c r="C13678">
        <v>4</v>
      </c>
      <c r="D13678" t="s">
        <v>14</v>
      </c>
      <c r="E13678" t="s">
        <v>105</v>
      </c>
      <c r="F13678" t="s">
        <v>75</v>
      </c>
      <c r="G13678" t="b">
        <v>0</v>
      </c>
      <c r="H13678">
        <v>769075</v>
      </c>
      <c r="I13678">
        <v>172.93</v>
      </c>
      <c r="J13678">
        <v>11.5</v>
      </c>
    </row>
    <row r="13679" spans="1:10" x14ac:dyDescent="0.3">
      <c r="A13679" t="s">
        <v>10</v>
      </c>
      <c r="B13679">
        <v>2018</v>
      </c>
      <c r="C13679">
        <v>4</v>
      </c>
      <c r="D13679" t="s">
        <v>14</v>
      </c>
      <c r="E13679" t="s">
        <v>191</v>
      </c>
      <c r="F13679" t="s">
        <v>192</v>
      </c>
      <c r="G13679" t="b">
        <v>0</v>
      </c>
      <c r="H13679">
        <v>448495</v>
      </c>
      <c r="I13679">
        <v>77.39</v>
      </c>
      <c r="J13679">
        <v>12</v>
      </c>
    </row>
    <row r="13680" spans="1:10" x14ac:dyDescent="0.3">
      <c r="A13680" t="s">
        <v>10</v>
      </c>
      <c r="B13680">
        <v>2018</v>
      </c>
      <c r="C13680">
        <v>4</v>
      </c>
      <c r="D13680" t="s">
        <v>14</v>
      </c>
      <c r="E13680" t="s">
        <v>318</v>
      </c>
      <c r="F13680" t="s">
        <v>58</v>
      </c>
      <c r="G13680" t="b">
        <v>0</v>
      </c>
      <c r="H13680">
        <v>106449</v>
      </c>
      <c r="I13680">
        <v>77.63</v>
      </c>
      <c r="J13680">
        <v>9</v>
      </c>
    </row>
    <row r="13681" spans="1:10" x14ac:dyDescent="0.3">
      <c r="A13681" t="s">
        <v>10</v>
      </c>
      <c r="B13681">
        <v>2018</v>
      </c>
      <c r="C13681">
        <v>4</v>
      </c>
      <c r="D13681" t="s">
        <v>14</v>
      </c>
      <c r="E13681" t="s">
        <v>353</v>
      </c>
      <c r="F13681" t="s">
        <v>354</v>
      </c>
      <c r="G13681" t="b">
        <v>0</v>
      </c>
      <c r="H13681">
        <v>3178383</v>
      </c>
      <c r="I13681">
        <v>874.11</v>
      </c>
      <c r="J13681">
        <v>115</v>
      </c>
    </row>
    <row r="13682" spans="1:10" x14ac:dyDescent="0.3">
      <c r="A13682" t="s">
        <v>10</v>
      </c>
      <c r="B13682">
        <v>2018</v>
      </c>
      <c r="C13682">
        <v>4</v>
      </c>
      <c r="D13682" t="s">
        <v>14</v>
      </c>
      <c r="E13682" t="s">
        <v>107</v>
      </c>
      <c r="F13682" t="s">
        <v>15</v>
      </c>
      <c r="G13682" t="b">
        <v>0</v>
      </c>
      <c r="H13682">
        <v>204085</v>
      </c>
      <c r="I13682">
        <v>534.26</v>
      </c>
      <c r="J13682">
        <v>34</v>
      </c>
    </row>
    <row r="13683" spans="1:10" x14ac:dyDescent="0.3">
      <c r="A13683" t="s">
        <v>10</v>
      </c>
      <c r="B13683">
        <v>2018</v>
      </c>
      <c r="C13683">
        <v>5</v>
      </c>
      <c r="D13683" t="s">
        <v>11</v>
      </c>
      <c r="E13683" t="s">
        <v>316</v>
      </c>
      <c r="F13683" t="s">
        <v>32</v>
      </c>
      <c r="G13683" t="b">
        <v>0</v>
      </c>
      <c r="H13683">
        <v>34860</v>
      </c>
      <c r="I13683">
        <v>4.6500000000000004</v>
      </c>
      <c r="J13683">
        <v>2</v>
      </c>
    </row>
    <row r="13684" spans="1:10" x14ac:dyDescent="0.3">
      <c r="A13684" t="s">
        <v>10</v>
      </c>
      <c r="B13684">
        <v>2018</v>
      </c>
      <c r="C13684">
        <v>5</v>
      </c>
      <c r="D13684" t="s">
        <v>11</v>
      </c>
      <c r="E13684" t="s">
        <v>52</v>
      </c>
      <c r="F13684" t="s">
        <v>15</v>
      </c>
      <c r="G13684" t="b">
        <v>1</v>
      </c>
      <c r="H13684">
        <v>18235</v>
      </c>
      <c r="I13684">
        <v>16.38</v>
      </c>
      <c r="J13684">
        <v>2</v>
      </c>
    </row>
    <row r="13685" spans="1:10" x14ac:dyDescent="0.3">
      <c r="A13685" t="s">
        <v>10</v>
      </c>
      <c r="B13685">
        <v>2018</v>
      </c>
      <c r="C13685">
        <v>5</v>
      </c>
      <c r="D13685" t="s">
        <v>14</v>
      </c>
      <c r="E13685" t="s">
        <v>84</v>
      </c>
      <c r="F13685" t="s">
        <v>13</v>
      </c>
      <c r="G13685" t="b">
        <v>0</v>
      </c>
      <c r="H13685">
        <v>81268</v>
      </c>
      <c r="I13685">
        <v>354.64</v>
      </c>
      <c r="J13685">
        <v>29.75</v>
      </c>
    </row>
    <row r="13686" spans="1:10" x14ac:dyDescent="0.3">
      <c r="A13686" t="s">
        <v>10</v>
      </c>
      <c r="B13686">
        <v>2018</v>
      </c>
      <c r="C13686">
        <v>5</v>
      </c>
      <c r="D13686" t="s">
        <v>14</v>
      </c>
      <c r="E13686" t="s">
        <v>41</v>
      </c>
      <c r="F13686" t="s">
        <v>28</v>
      </c>
      <c r="G13686" t="b">
        <v>1</v>
      </c>
      <c r="H13686">
        <v>84831</v>
      </c>
      <c r="I13686">
        <v>40.96</v>
      </c>
      <c r="J13686">
        <v>5.25</v>
      </c>
    </row>
    <row r="13687" spans="1:10" x14ac:dyDescent="0.3">
      <c r="A13687" t="s">
        <v>10</v>
      </c>
      <c r="B13687">
        <v>2018</v>
      </c>
      <c r="C13687">
        <v>5</v>
      </c>
      <c r="D13687" t="s">
        <v>14</v>
      </c>
      <c r="E13687" t="s">
        <v>375</v>
      </c>
      <c r="F13687" t="s">
        <v>37</v>
      </c>
      <c r="G13687" t="b">
        <v>0</v>
      </c>
      <c r="H13687">
        <v>208853</v>
      </c>
      <c r="I13687">
        <v>96.92</v>
      </c>
      <c r="J13687">
        <v>8</v>
      </c>
    </row>
    <row r="13688" spans="1:10" x14ac:dyDescent="0.3">
      <c r="A13688" t="s">
        <v>10</v>
      </c>
      <c r="B13688">
        <v>2018</v>
      </c>
      <c r="C13688">
        <v>5</v>
      </c>
      <c r="D13688" t="s">
        <v>14</v>
      </c>
      <c r="E13688" t="s">
        <v>554</v>
      </c>
      <c r="F13688" t="s">
        <v>65</v>
      </c>
      <c r="G13688" t="b">
        <v>0</v>
      </c>
      <c r="H13688">
        <v>173791</v>
      </c>
      <c r="I13688">
        <v>18.989999999999998</v>
      </c>
      <c r="J13688">
        <v>2</v>
      </c>
    </row>
    <row r="13689" spans="1:10" x14ac:dyDescent="0.3">
      <c r="A13689" t="s">
        <v>10</v>
      </c>
      <c r="B13689">
        <v>2018</v>
      </c>
      <c r="C13689">
        <v>5</v>
      </c>
      <c r="D13689" t="s">
        <v>14</v>
      </c>
      <c r="E13689" t="s">
        <v>219</v>
      </c>
      <c r="F13689" t="s">
        <v>220</v>
      </c>
      <c r="G13689" t="b">
        <v>0</v>
      </c>
      <c r="H13689">
        <v>147023</v>
      </c>
      <c r="I13689">
        <v>19.600000000000001</v>
      </c>
      <c r="J13689">
        <v>2</v>
      </c>
    </row>
    <row r="13690" spans="1:10" x14ac:dyDescent="0.3">
      <c r="A13690" t="s">
        <v>10</v>
      </c>
      <c r="B13690">
        <v>2018</v>
      </c>
      <c r="C13690">
        <v>5</v>
      </c>
      <c r="D13690" t="s">
        <v>14</v>
      </c>
      <c r="E13690" t="s">
        <v>36</v>
      </c>
      <c r="F13690" t="s">
        <v>37</v>
      </c>
      <c r="G13690" t="b">
        <v>0</v>
      </c>
      <c r="H13690">
        <v>467268</v>
      </c>
      <c r="I13690">
        <v>236.69</v>
      </c>
      <c r="J13690">
        <v>21.5</v>
      </c>
    </row>
    <row r="13691" spans="1:10" x14ac:dyDescent="0.3">
      <c r="A13691" t="s">
        <v>10</v>
      </c>
      <c r="B13691">
        <v>2018</v>
      </c>
      <c r="C13691">
        <v>5</v>
      </c>
      <c r="D13691" t="s">
        <v>14</v>
      </c>
      <c r="E13691" t="s">
        <v>221</v>
      </c>
      <c r="F13691" t="s">
        <v>174</v>
      </c>
      <c r="G13691" t="b">
        <v>0</v>
      </c>
      <c r="H13691">
        <v>910049</v>
      </c>
      <c r="I13691">
        <v>147.81</v>
      </c>
      <c r="J13691">
        <v>14</v>
      </c>
    </row>
    <row r="13692" spans="1:10" x14ac:dyDescent="0.3">
      <c r="A13692" t="s">
        <v>10</v>
      </c>
      <c r="B13692">
        <v>2018</v>
      </c>
      <c r="C13692">
        <v>5</v>
      </c>
      <c r="D13692" t="s">
        <v>14</v>
      </c>
      <c r="E13692" t="s">
        <v>11</v>
      </c>
      <c r="F13692" t="s">
        <v>15</v>
      </c>
      <c r="G13692" t="b">
        <v>0</v>
      </c>
      <c r="H13692">
        <v>431047</v>
      </c>
      <c r="I13692">
        <v>83.02</v>
      </c>
      <c r="J13692">
        <v>9.75</v>
      </c>
    </row>
    <row r="13693" spans="1:10" x14ac:dyDescent="0.3">
      <c r="A13693" t="s">
        <v>10</v>
      </c>
      <c r="B13693">
        <v>2018</v>
      </c>
      <c r="C13693">
        <v>6</v>
      </c>
      <c r="D13693" t="s">
        <v>11</v>
      </c>
      <c r="E13693" t="s">
        <v>61</v>
      </c>
      <c r="F13693" t="s">
        <v>15</v>
      </c>
      <c r="G13693" t="b">
        <v>0</v>
      </c>
      <c r="H13693">
        <v>163893</v>
      </c>
      <c r="I13693">
        <v>93.98</v>
      </c>
      <c r="J13693">
        <v>10</v>
      </c>
    </row>
    <row r="13694" spans="1:10" x14ac:dyDescent="0.3">
      <c r="A13694" t="s">
        <v>10</v>
      </c>
      <c r="B13694">
        <v>2018</v>
      </c>
      <c r="C13694">
        <v>6</v>
      </c>
      <c r="D13694" t="s">
        <v>11</v>
      </c>
      <c r="E13694" t="s">
        <v>38</v>
      </c>
      <c r="F13694" t="s">
        <v>15</v>
      </c>
      <c r="G13694" t="b">
        <v>0</v>
      </c>
      <c r="H13694">
        <v>275344</v>
      </c>
      <c r="I13694">
        <v>211.41</v>
      </c>
      <c r="J13694">
        <v>22</v>
      </c>
    </row>
    <row r="13695" spans="1:10" x14ac:dyDescent="0.3">
      <c r="A13695" t="s">
        <v>10</v>
      </c>
      <c r="B13695">
        <v>2018</v>
      </c>
      <c r="C13695">
        <v>6</v>
      </c>
      <c r="D13695" t="s">
        <v>11</v>
      </c>
      <c r="E13695" t="s">
        <v>282</v>
      </c>
      <c r="F13695" t="s">
        <v>13</v>
      </c>
      <c r="G13695" t="b">
        <v>0</v>
      </c>
      <c r="H13695">
        <v>34227</v>
      </c>
      <c r="I13695">
        <v>19.98</v>
      </c>
      <c r="J13695">
        <v>2</v>
      </c>
    </row>
    <row r="13696" spans="1:10" x14ac:dyDescent="0.3">
      <c r="A13696" t="s">
        <v>10</v>
      </c>
      <c r="B13696">
        <v>2018</v>
      </c>
      <c r="C13696">
        <v>6</v>
      </c>
      <c r="D13696" t="s">
        <v>11</v>
      </c>
      <c r="E13696" t="s">
        <v>239</v>
      </c>
      <c r="F13696" t="s">
        <v>15</v>
      </c>
      <c r="G13696" t="b">
        <v>0</v>
      </c>
      <c r="H13696">
        <v>102709</v>
      </c>
      <c r="I13696">
        <v>13.69</v>
      </c>
      <c r="J13696">
        <v>1</v>
      </c>
    </row>
    <row r="13697" spans="1:10" x14ac:dyDescent="0.3">
      <c r="A13697" t="s">
        <v>10</v>
      </c>
      <c r="B13697">
        <v>2018</v>
      </c>
      <c r="C13697">
        <v>6</v>
      </c>
      <c r="D13697" t="s">
        <v>14</v>
      </c>
      <c r="E13697" t="s">
        <v>85</v>
      </c>
      <c r="F13697" t="s">
        <v>55</v>
      </c>
      <c r="G13697" t="b">
        <v>0</v>
      </c>
      <c r="H13697">
        <v>242668</v>
      </c>
      <c r="I13697">
        <v>123.62</v>
      </c>
      <c r="J13697">
        <v>11.5</v>
      </c>
    </row>
    <row r="13698" spans="1:10" x14ac:dyDescent="0.3">
      <c r="A13698" t="s">
        <v>10</v>
      </c>
      <c r="B13698">
        <v>2018</v>
      </c>
      <c r="C13698">
        <v>6</v>
      </c>
      <c r="D13698" t="s">
        <v>14</v>
      </c>
      <c r="E13698" t="s">
        <v>69</v>
      </c>
      <c r="F13698" t="s">
        <v>70</v>
      </c>
      <c r="G13698" t="b">
        <v>0</v>
      </c>
      <c r="H13698">
        <v>836672</v>
      </c>
      <c r="I13698">
        <v>475.27</v>
      </c>
      <c r="J13698">
        <v>86</v>
      </c>
    </row>
    <row r="13699" spans="1:10" x14ac:dyDescent="0.3">
      <c r="A13699" t="s">
        <v>10</v>
      </c>
      <c r="B13699">
        <v>2018</v>
      </c>
      <c r="C13699">
        <v>6</v>
      </c>
      <c r="D13699" t="s">
        <v>14</v>
      </c>
      <c r="E13699" t="s">
        <v>203</v>
      </c>
      <c r="F13699" t="s">
        <v>70</v>
      </c>
      <c r="G13699" t="b">
        <v>0</v>
      </c>
      <c r="H13699">
        <v>5380</v>
      </c>
      <c r="I13699">
        <v>40.159999999999997</v>
      </c>
      <c r="J13699">
        <v>8</v>
      </c>
    </row>
    <row r="13700" spans="1:10" x14ac:dyDescent="0.3">
      <c r="A13700" t="s">
        <v>10</v>
      </c>
      <c r="B13700">
        <v>2018</v>
      </c>
      <c r="C13700">
        <v>6</v>
      </c>
      <c r="D13700" t="s">
        <v>14</v>
      </c>
      <c r="E13700" t="s">
        <v>109</v>
      </c>
      <c r="F13700" t="s">
        <v>26</v>
      </c>
      <c r="G13700" t="b">
        <v>0</v>
      </c>
      <c r="H13700">
        <v>32658</v>
      </c>
      <c r="I13700">
        <v>19.79</v>
      </c>
      <c r="J13700">
        <v>2</v>
      </c>
    </row>
    <row r="13701" spans="1:10" x14ac:dyDescent="0.3">
      <c r="A13701" t="s">
        <v>10</v>
      </c>
      <c r="B13701">
        <v>2018</v>
      </c>
      <c r="C13701">
        <v>7</v>
      </c>
      <c r="D13701" t="s">
        <v>11</v>
      </c>
      <c r="E13701" t="s">
        <v>793</v>
      </c>
      <c r="F13701" t="s">
        <v>75</v>
      </c>
      <c r="G13701" t="b">
        <v>1</v>
      </c>
      <c r="H13701">
        <v>143001</v>
      </c>
      <c r="I13701">
        <v>49.31</v>
      </c>
      <c r="J13701">
        <v>4</v>
      </c>
    </row>
    <row r="13702" spans="1:10" x14ac:dyDescent="0.3">
      <c r="A13702" t="s">
        <v>10</v>
      </c>
      <c r="B13702">
        <v>2018</v>
      </c>
      <c r="C13702">
        <v>7</v>
      </c>
      <c r="D13702" t="s">
        <v>11</v>
      </c>
      <c r="E13702" t="s">
        <v>116</v>
      </c>
      <c r="F13702" t="s">
        <v>15</v>
      </c>
      <c r="G13702" t="b">
        <v>0</v>
      </c>
      <c r="H13702">
        <v>80246</v>
      </c>
      <c r="I13702">
        <v>17.98</v>
      </c>
      <c r="J13702">
        <v>2</v>
      </c>
    </row>
    <row r="13703" spans="1:10" x14ac:dyDescent="0.3">
      <c r="A13703" t="s">
        <v>10</v>
      </c>
      <c r="B13703">
        <v>2018</v>
      </c>
      <c r="C13703">
        <v>9</v>
      </c>
      <c r="D13703" t="s">
        <v>11</v>
      </c>
      <c r="E13703" t="s">
        <v>157</v>
      </c>
      <c r="F13703" t="s">
        <v>13</v>
      </c>
      <c r="G13703" t="b">
        <v>0</v>
      </c>
      <c r="H13703">
        <v>1316478</v>
      </c>
      <c r="I13703">
        <v>491.62</v>
      </c>
      <c r="J13703">
        <v>97.75</v>
      </c>
    </row>
    <row r="13704" spans="1:10" x14ac:dyDescent="0.3">
      <c r="A13704" t="s">
        <v>10</v>
      </c>
      <c r="B13704">
        <v>2018</v>
      </c>
      <c r="C13704">
        <v>9</v>
      </c>
      <c r="D13704" t="s">
        <v>14</v>
      </c>
      <c r="E13704" t="s">
        <v>200</v>
      </c>
      <c r="F13704" t="s">
        <v>37</v>
      </c>
      <c r="G13704" t="b">
        <v>0</v>
      </c>
      <c r="H13704">
        <v>1646471</v>
      </c>
      <c r="I13704">
        <v>530.1</v>
      </c>
      <c r="J13704">
        <v>51.75</v>
      </c>
    </row>
    <row r="13705" spans="1:10" x14ac:dyDescent="0.3">
      <c r="A13705" t="s">
        <v>10</v>
      </c>
      <c r="B13705">
        <v>2018</v>
      </c>
      <c r="C13705">
        <v>9</v>
      </c>
      <c r="D13705" t="s">
        <v>14</v>
      </c>
      <c r="E13705" t="s">
        <v>438</v>
      </c>
      <c r="F13705" t="s">
        <v>156</v>
      </c>
      <c r="G13705" t="b">
        <v>0</v>
      </c>
      <c r="H13705">
        <v>21242</v>
      </c>
      <c r="I13705">
        <v>15.53</v>
      </c>
      <c r="J13705">
        <v>1.75</v>
      </c>
    </row>
    <row r="13706" spans="1:10" x14ac:dyDescent="0.3">
      <c r="A13706" t="s">
        <v>10</v>
      </c>
      <c r="B13706">
        <v>2018</v>
      </c>
      <c r="C13706">
        <v>10</v>
      </c>
      <c r="D13706" t="s">
        <v>11</v>
      </c>
      <c r="E13706" t="s">
        <v>114</v>
      </c>
      <c r="F13706" t="s">
        <v>15</v>
      </c>
      <c r="G13706" t="b">
        <v>0</v>
      </c>
      <c r="H13706">
        <v>323580</v>
      </c>
      <c r="I13706">
        <v>72.52</v>
      </c>
      <c r="J13706">
        <v>4</v>
      </c>
    </row>
    <row r="13707" spans="1:10" x14ac:dyDescent="0.3">
      <c r="A13707" t="s">
        <v>10</v>
      </c>
      <c r="B13707">
        <v>2018</v>
      </c>
      <c r="C13707">
        <v>10</v>
      </c>
      <c r="D13707" t="s">
        <v>11</v>
      </c>
      <c r="E13707" t="s">
        <v>112</v>
      </c>
      <c r="F13707" t="s">
        <v>13</v>
      </c>
      <c r="G13707" t="b">
        <v>0</v>
      </c>
      <c r="H13707">
        <v>58904</v>
      </c>
      <c r="I13707">
        <v>30.24</v>
      </c>
      <c r="J13707">
        <v>4</v>
      </c>
    </row>
    <row r="13708" spans="1:10" x14ac:dyDescent="0.3">
      <c r="A13708" t="s">
        <v>10</v>
      </c>
      <c r="B13708">
        <v>2018</v>
      </c>
      <c r="C13708">
        <v>10</v>
      </c>
      <c r="D13708" t="s">
        <v>11</v>
      </c>
      <c r="E13708" t="s">
        <v>107</v>
      </c>
      <c r="F13708" t="s">
        <v>15</v>
      </c>
      <c r="G13708" t="b">
        <v>0</v>
      </c>
      <c r="H13708">
        <v>10128</v>
      </c>
      <c r="I13708">
        <v>13.76</v>
      </c>
      <c r="J13708">
        <v>1</v>
      </c>
    </row>
    <row r="13709" spans="1:10" x14ac:dyDescent="0.3">
      <c r="A13709" t="s">
        <v>10</v>
      </c>
      <c r="B13709">
        <v>2018</v>
      </c>
      <c r="C13709">
        <v>10</v>
      </c>
      <c r="D13709" t="s">
        <v>14</v>
      </c>
      <c r="E13709" t="s">
        <v>117</v>
      </c>
      <c r="F13709" t="s">
        <v>43</v>
      </c>
      <c r="G13709" t="b">
        <v>0</v>
      </c>
      <c r="H13709">
        <v>3647677</v>
      </c>
      <c r="I13709">
        <v>608.87</v>
      </c>
      <c r="J13709">
        <v>67.760000000000005</v>
      </c>
    </row>
    <row r="13710" spans="1:10" x14ac:dyDescent="0.3">
      <c r="A13710" t="s">
        <v>10</v>
      </c>
      <c r="B13710">
        <v>2018</v>
      </c>
      <c r="C13710">
        <v>10</v>
      </c>
      <c r="D13710" t="s">
        <v>14</v>
      </c>
      <c r="E13710" t="s">
        <v>342</v>
      </c>
      <c r="F13710" t="s">
        <v>63</v>
      </c>
      <c r="G13710" t="b">
        <v>1</v>
      </c>
      <c r="H13710">
        <v>109686</v>
      </c>
      <c r="I13710">
        <v>49.01</v>
      </c>
      <c r="J13710">
        <v>5.5</v>
      </c>
    </row>
    <row r="13711" spans="1:10" x14ac:dyDescent="0.3">
      <c r="A13711" t="s">
        <v>10</v>
      </c>
      <c r="B13711">
        <v>2018</v>
      </c>
      <c r="C13711">
        <v>10</v>
      </c>
      <c r="D13711" t="s">
        <v>14</v>
      </c>
      <c r="E13711" t="s">
        <v>217</v>
      </c>
      <c r="F13711" t="s">
        <v>75</v>
      </c>
      <c r="G13711" t="b">
        <v>1</v>
      </c>
      <c r="H13711">
        <v>159972</v>
      </c>
      <c r="I13711">
        <v>85.18</v>
      </c>
      <c r="J13711">
        <v>7.5</v>
      </c>
    </row>
    <row r="13712" spans="1:10" x14ac:dyDescent="0.3">
      <c r="A13712" t="s">
        <v>10</v>
      </c>
      <c r="B13712">
        <v>2018</v>
      </c>
      <c r="C13712">
        <v>11</v>
      </c>
      <c r="D13712" t="s">
        <v>11</v>
      </c>
      <c r="E13712" t="s">
        <v>238</v>
      </c>
      <c r="F13712" t="s">
        <v>15</v>
      </c>
      <c r="G13712" t="b">
        <v>0</v>
      </c>
      <c r="H13712">
        <v>152119</v>
      </c>
      <c r="I13712">
        <v>23.64</v>
      </c>
      <c r="J13712">
        <v>5.5</v>
      </c>
    </row>
    <row r="13713" spans="1:10" x14ac:dyDescent="0.3">
      <c r="A13713" t="s">
        <v>10</v>
      </c>
      <c r="B13713">
        <v>2018</v>
      </c>
      <c r="C13713">
        <v>11</v>
      </c>
      <c r="D13713" t="s">
        <v>11</v>
      </c>
      <c r="E13713" t="s">
        <v>454</v>
      </c>
      <c r="F13713" t="s">
        <v>13</v>
      </c>
      <c r="G13713" t="b">
        <v>0</v>
      </c>
      <c r="H13713">
        <v>123437</v>
      </c>
      <c r="I13713">
        <v>6.41</v>
      </c>
      <c r="J13713">
        <v>1.75</v>
      </c>
    </row>
    <row r="13714" spans="1:10" x14ac:dyDescent="0.3">
      <c r="A13714" t="s">
        <v>10</v>
      </c>
      <c r="B13714">
        <v>2018</v>
      </c>
      <c r="C13714">
        <v>11</v>
      </c>
      <c r="D13714" t="s">
        <v>11</v>
      </c>
      <c r="E13714" t="s">
        <v>119</v>
      </c>
      <c r="F13714" t="s">
        <v>58</v>
      </c>
      <c r="G13714" t="b">
        <v>0</v>
      </c>
      <c r="H13714">
        <v>131399</v>
      </c>
      <c r="I13714">
        <v>17.52</v>
      </c>
      <c r="J13714">
        <v>1.75</v>
      </c>
    </row>
    <row r="13715" spans="1:10" x14ac:dyDescent="0.3">
      <c r="A13715" t="s">
        <v>10</v>
      </c>
      <c r="B13715">
        <v>2018</v>
      </c>
      <c r="C13715">
        <v>11</v>
      </c>
      <c r="D13715" t="s">
        <v>11</v>
      </c>
      <c r="E13715" t="s">
        <v>286</v>
      </c>
      <c r="F13715" t="s">
        <v>15</v>
      </c>
      <c r="G13715" t="b">
        <v>1</v>
      </c>
      <c r="H13715">
        <v>16038</v>
      </c>
      <c r="I13715">
        <v>19.7</v>
      </c>
      <c r="J13715">
        <v>2</v>
      </c>
    </row>
    <row r="13716" spans="1:10" x14ac:dyDescent="0.3">
      <c r="A13716" t="s">
        <v>10</v>
      </c>
      <c r="B13716">
        <v>2018</v>
      </c>
      <c r="C13716">
        <v>11</v>
      </c>
      <c r="D13716" t="s">
        <v>11</v>
      </c>
      <c r="E13716" t="s">
        <v>22</v>
      </c>
      <c r="F13716" t="s">
        <v>15</v>
      </c>
      <c r="G13716" t="b">
        <v>0</v>
      </c>
      <c r="H13716">
        <v>41905</v>
      </c>
      <c r="I13716">
        <v>8.57</v>
      </c>
      <c r="J13716">
        <v>3.75</v>
      </c>
    </row>
    <row r="13717" spans="1:10" x14ac:dyDescent="0.3">
      <c r="A13717" t="s">
        <v>10</v>
      </c>
      <c r="B13717">
        <v>2018</v>
      </c>
      <c r="C13717">
        <v>11</v>
      </c>
      <c r="D13717" t="s">
        <v>11</v>
      </c>
      <c r="E13717" t="s">
        <v>206</v>
      </c>
      <c r="F13717" t="s">
        <v>13</v>
      </c>
      <c r="G13717" t="b">
        <v>0</v>
      </c>
      <c r="H13717">
        <v>305926</v>
      </c>
      <c r="I13717">
        <v>43.87</v>
      </c>
      <c r="J13717">
        <v>2</v>
      </c>
    </row>
    <row r="13718" spans="1:10" x14ac:dyDescent="0.3">
      <c r="A13718" t="s">
        <v>10</v>
      </c>
      <c r="B13718">
        <v>2018</v>
      </c>
      <c r="C13718">
        <v>11</v>
      </c>
      <c r="D13718" t="s">
        <v>14</v>
      </c>
      <c r="E13718" t="s">
        <v>125</v>
      </c>
      <c r="F13718" t="s">
        <v>15</v>
      </c>
      <c r="G13718" t="b">
        <v>0</v>
      </c>
      <c r="H13718">
        <v>163390</v>
      </c>
      <c r="I13718">
        <v>37.479999999999997</v>
      </c>
      <c r="J13718">
        <v>4</v>
      </c>
    </row>
    <row r="13719" spans="1:10" x14ac:dyDescent="0.3">
      <c r="A13719" t="s">
        <v>10</v>
      </c>
      <c r="B13719">
        <v>2018</v>
      </c>
      <c r="C13719">
        <v>12</v>
      </c>
      <c r="D13719" t="s">
        <v>11</v>
      </c>
      <c r="E13719" t="s">
        <v>293</v>
      </c>
      <c r="F13719" t="s">
        <v>15</v>
      </c>
      <c r="G13719" t="b">
        <v>0</v>
      </c>
      <c r="H13719">
        <v>59961</v>
      </c>
      <c r="I13719">
        <v>7.08</v>
      </c>
      <c r="J13719">
        <v>1</v>
      </c>
    </row>
    <row r="13720" spans="1:10" x14ac:dyDescent="0.3">
      <c r="A13720" t="s">
        <v>10</v>
      </c>
      <c r="B13720">
        <v>2018</v>
      </c>
      <c r="C13720">
        <v>12</v>
      </c>
      <c r="D13720" t="s">
        <v>11</v>
      </c>
      <c r="E13720" t="s">
        <v>36</v>
      </c>
      <c r="F13720" t="s">
        <v>37</v>
      </c>
      <c r="G13720" t="b">
        <v>0</v>
      </c>
      <c r="H13720">
        <v>42632</v>
      </c>
      <c r="I13720">
        <v>147.52000000000001</v>
      </c>
      <c r="J13720">
        <v>7</v>
      </c>
    </row>
    <row r="13721" spans="1:10" x14ac:dyDescent="0.3">
      <c r="A13721" t="s">
        <v>10</v>
      </c>
      <c r="B13721">
        <v>2018</v>
      </c>
      <c r="C13721">
        <v>12</v>
      </c>
      <c r="D13721" t="s">
        <v>11</v>
      </c>
      <c r="E13721" t="s">
        <v>38</v>
      </c>
      <c r="F13721" t="s">
        <v>15</v>
      </c>
      <c r="G13721" t="b">
        <v>1</v>
      </c>
      <c r="H13721">
        <v>55458</v>
      </c>
      <c r="I13721">
        <v>23.52</v>
      </c>
      <c r="J13721">
        <v>2</v>
      </c>
    </row>
    <row r="13722" spans="1:10" x14ac:dyDescent="0.3">
      <c r="A13722" t="s">
        <v>10</v>
      </c>
      <c r="B13722">
        <v>2018</v>
      </c>
      <c r="C13722">
        <v>12</v>
      </c>
      <c r="D13722" t="s">
        <v>11</v>
      </c>
      <c r="E13722" t="s">
        <v>207</v>
      </c>
      <c r="F13722" t="s">
        <v>13</v>
      </c>
      <c r="G13722" t="b">
        <v>0</v>
      </c>
      <c r="H13722">
        <v>293287</v>
      </c>
      <c r="I13722">
        <v>26.78</v>
      </c>
      <c r="J13722">
        <v>6</v>
      </c>
    </row>
    <row r="13723" spans="1:10" x14ac:dyDescent="0.3">
      <c r="A13723" t="s">
        <v>10</v>
      </c>
      <c r="B13723">
        <v>2018</v>
      </c>
      <c r="C13723">
        <v>12</v>
      </c>
      <c r="D13723" t="s">
        <v>14</v>
      </c>
      <c r="E13723" t="s">
        <v>793</v>
      </c>
      <c r="F13723" t="s">
        <v>75</v>
      </c>
      <c r="G13723" t="b">
        <v>0</v>
      </c>
      <c r="H13723">
        <v>519095</v>
      </c>
      <c r="I13723">
        <v>217.9</v>
      </c>
      <c r="J13723">
        <v>18.5</v>
      </c>
    </row>
    <row r="13724" spans="1:10" x14ac:dyDescent="0.3">
      <c r="A13724" t="s">
        <v>10</v>
      </c>
      <c r="B13724">
        <v>2018</v>
      </c>
      <c r="C13724">
        <v>12</v>
      </c>
      <c r="D13724" t="s">
        <v>14</v>
      </c>
      <c r="E13724" t="s">
        <v>56</v>
      </c>
      <c r="F13724" t="s">
        <v>15</v>
      </c>
      <c r="G13724" t="b">
        <v>0</v>
      </c>
      <c r="H13724">
        <v>14758</v>
      </c>
      <c r="I13724">
        <v>6.06</v>
      </c>
      <c r="J13724">
        <v>2</v>
      </c>
    </row>
    <row r="13725" spans="1:10" x14ac:dyDescent="0.3">
      <c r="A13725" t="s">
        <v>10</v>
      </c>
      <c r="B13725">
        <v>2018</v>
      </c>
      <c r="C13725">
        <v>12</v>
      </c>
      <c r="D13725" t="s">
        <v>14</v>
      </c>
      <c r="E13725" t="s">
        <v>195</v>
      </c>
      <c r="F13725" t="s">
        <v>13</v>
      </c>
      <c r="G13725" t="b">
        <v>0</v>
      </c>
      <c r="H13725">
        <v>28058</v>
      </c>
      <c r="I13725">
        <v>10.19</v>
      </c>
      <c r="J13725">
        <v>1</v>
      </c>
    </row>
    <row r="13726" spans="1:10" x14ac:dyDescent="0.3">
      <c r="A13726" t="s">
        <v>247</v>
      </c>
      <c r="B13726">
        <v>2015</v>
      </c>
      <c r="C13726">
        <v>1</v>
      </c>
      <c r="D13726" t="s">
        <v>11</v>
      </c>
      <c r="E13726" t="s">
        <v>149</v>
      </c>
      <c r="F13726" t="s">
        <v>77</v>
      </c>
      <c r="G13726" t="b">
        <v>0</v>
      </c>
      <c r="H13726">
        <v>71065</v>
      </c>
      <c r="I13726">
        <v>7.06</v>
      </c>
      <c r="J13726">
        <v>2</v>
      </c>
    </row>
    <row r="13727" spans="1:10" x14ac:dyDescent="0.3">
      <c r="A13727" t="s">
        <v>247</v>
      </c>
      <c r="B13727">
        <v>2015</v>
      </c>
      <c r="C13727">
        <v>1</v>
      </c>
      <c r="D13727" t="s">
        <v>14</v>
      </c>
      <c r="E13727" t="s">
        <v>54</v>
      </c>
      <c r="F13727" t="s">
        <v>55</v>
      </c>
      <c r="G13727" t="b">
        <v>0</v>
      </c>
      <c r="H13727">
        <v>6763217</v>
      </c>
      <c r="I13727">
        <v>1274.44</v>
      </c>
      <c r="J13727">
        <v>173.01</v>
      </c>
    </row>
    <row r="13728" spans="1:10" x14ac:dyDescent="0.3">
      <c r="A13728" t="s">
        <v>247</v>
      </c>
      <c r="B13728">
        <v>2015</v>
      </c>
      <c r="C13728">
        <v>1</v>
      </c>
      <c r="D13728" t="s">
        <v>14</v>
      </c>
      <c r="E13728" t="s">
        <v>252</v>
      </c>
      <c r="F13728" t="s">
        <v>55</v>
      </c>
      <c r="G13728" t="b">
        <v>0</v>
      </c>
      <c r="H13728">
        <v>219511</v>
      </c>
      <c r="I13728">
        <v>35.369999999999997</v>
      </c>
      <c r="J13728">
        <v>10</v>
      </c>
    </row>
    <row r="13729" spans="1:10" x14ac:dyDescent="0.3">
      <c r="A13729" t="s">
        <v>247</v>
      </c>
      <c r="B13729">
        <v>2015</v>
      </c>
      <c r="C13729">
        <v>2</v>
      </c>
      <c r="D13729" t="s">
        <v>11</v>
      </c>
      <c r="E13729" t="s">
        <v>41</v>
      </c>
      <c r="F13729" t="s">
        <v>28</v>
      </c>
      <c r="G13729" t="b">
        <v>0</v>
      </c>
      <c r="H13729">
        <v>125774143</v>
      </c>
      <c r="I13729">
        <v>25734.39</v>
      </c>
      <c r="J13729">
        <v>3344.82</v>
      </c>
    </row>
    <row r="13730" spans="1:10" x14ac:dyDescent="0.3">
      <c r="A13730" t="s">
        <v>247</v>
      </c>
      <c r="B13730">
        <v>2015</v>
      </c>
      <c r="C13730">
        <v>2</v>
      </c>
      <c r="D13730" t="s">
        <v>11</v>
      </c>
      <c r="E13730" t="s">
        <v>254</v>
      </c>
      <c r="F13730" t="s">
        <v>13</v>
      </c>
      <c r="G13730" t="b">
        <v>0</v>
      </c>
      <c r="H13730">
        <v>30967637</v>
      </c>
      <c r="I13730">
        <v>8171.18</v>
      </c>
      <c r="J13730">
        <v>1305.8</v>
      </c>
    </row>
    <row r="13731" spans="1:10" x14ac:dyDescent="0.3">
      <c r="A13731" t="s">
        <v>247</v>
      </c>
      <c r="B13731">
        <v>2015</v>
      </c>
      <c r="C13731">
        <v>2</v>
      </c>
      <c r="D13731" t="s">
        <v>11</v>
      </c>
      <c r="E13731" t="s">
        <v>64</v>
      </c>
      <c r="F13731" t="s">
        <v>65</v>
      </c>
      <c r="G13731" t="b">
        <v>0</v>
      </c>
      <c r="H13731">
        <v>1191786</v>
      </c>
      <c r="I13731">
        <v>159.88</v>
      </c>
      <c r="J13731">
        <v>30</v>
      </c>
    </row>
    <row r="13732" spans="1:10" x14ac:dyDescent="0.3">
      <c r="A13732" t="s">
        <v>247</v>
      </c>
      <c r="B13732">
        <v>2015</v>
      </c>
      <c r="C13732">
        <v>2</v>
      </c>
      <c r="D13732" t="s">
        <v>14</v>
      </c>
      <c r="E13732" t="s">
        <v>213</v>
      </c>
      <c r="F13732" t="s">
        <v>124</v>
      </c>
      <c r="G13732" t="b">
        <v>0</v>
      </c>
      <c r="H13732">
        <v>508685</v>
      </c>
      <c r="I13732">
        <v>20.77</v>
      </c>
      <c r="J13732">
        <v>6</v>
      </c>
    </row>
    <row r="13733" spans="1:10" x14ac:dyDescent="0.3">
      <c r="A13733" t="s">
        <v>247</v>
      </c>
      <c r="B13733">
        <v>2015</v>
      </c>
      <c r="C13733">
        <v>2</v>
      </c>
      <c r="D13733" t="s">
        <v>14</v>
      </c>
      <c r="E13733" t="s">
        <v>149</v>
      </c>
      <c r="F13733" t="s">
        <v>77</v>
      </c>
      <c r="G13733" t="b">
        <v>0</v>
      </c>
      <c r="H13733">
        <v>500356</v>
      </c>
      <c r="I13733">
        <v>83.1</v>
      </c>
      <c r="J13733">
        <v>12</v>
      </c>
    </row>
    <row r="13734" spans="1:10" x14ac:dyDescent="0.3">
      <c r="A13734" t="s">
        <v>247</v>
      </c>
      <c r="B13734">
        <v>2015</v>
      </c>
      <c r="C13734">
        <v>3</v>
      </c>
      <c r="D13734" t="s">
        <v>14</v>
      </c>
      <c r="E13734" t="s">
        <v>41</v>
      </c>
      <c r="F13734" t="s">
        <v>28</v>
      </c>
      <c r="G13734" t="b">
        <v>0</v>
      </c>
      <c r="H13734">
        <v>127699226</v>
      </c>
      <c r="I13734">
        <v>28006.74</v>
      </c>
      <c r="J13734">
        <v>3189.75</v>
      </c>
    </row>
    <row r="13735" spans="1:10" x14ac:dyDescent="0.3">
      <c r="A13735" t="s">
        <v>247</v>
      </c>
      <c r="B13735">
        <v>2015</v>
      </c>
      <c r="C13735">
        <v>4</v>
      </c>
      <c r="D13735" t="s">
        <v>14</v>
      </c>
      <c r="E13735" t="s">
        <v>681</v>
      </c>
      <c r="G13735" t="b">
        <v>0</v>
      </c>
      <c r="H13735">
        <v>163986</v>
      </c>
      <c r="I13735">
        <v>28.49</v>
      </c>
      <c r="J13735">
        <v>8</v>
      </c>
    </row>
    <row r="13736" spans="1:10" x14ac:dyDescent="0.3">
      <c r="A13736" t="s">
        <v>247</v>
      </c>
      <c r="B13736">
        <v>2015</v>
      </c>
      <c r="C13736">
        <v>4</v>
      </c>
      <c r="D13736" t="s">
        <v>14</v>
      </c>
      <c r="E13736" t="s">
        <v>141</v>
      </c>
      <c r="F13736" t="s">
        <v>58</v>
      </c>
      <c r="G13736" t="b">
        <v>0</v>
      </c>
      <c r="H13736">
        <v>13272100</v>
      </c>
      <c r="I13736">
        <v>2319.31</v>
      </c>
      <c r="J13736">
        <v>239</v>
      </c>
    </row>
    <row r="13737" spans="1:10" x14ac:dyDescent="0.3">
      <c r="A13737" t="s">
        <v>247</v>
      </c>
      <c r="B13737">
        <v>2015</v>
      </c>
      <c r="C13737">
        <v>5</v>
      </c>
      <c r="D13737" t="s">
        <v>11</v>
      </c>
      <c r="E13737" t="s">
        <v>149</v>
      </c>
      <c r="F13737" t="s">
        <v>77</v>
      </c>
      <c r="G13737" t="b">
        <v>0</v>
      </c>
      <c r="H13737">
        <v>997320</v>
      </c>
      <c r="I13737">
        <v>183.28</v>
      </c>
      <c r="J13737">
        <v>41.5</v>
      </c>
    </row>
    <row r="13738" spans="1:10" x14ac:dyDescent="0.3">
      <c r="A13738" t="s">
        <v>247</v>
      </c>
      <c r="B13738">
        <v>2015</v>
      </c>
      <c r="C13738">
        <v>7</v>
      </c>
      <c r="D13738" t="s">
        <v>14</v>
      </c>
      <c r="E13738" t="s">
        <v>254</v>
      </c>
      <c r="F13738" t="s">
        <v>13</v>
      </c>
      <c r="G13738" t="b">
        <v>0</v>
      </c>
      <c r="H13738">
        <v>60358764</v>
      </c>
      <c r="I13738">
        <v>9539.85</v>
      </c>
      <c r="J13738">
        <v>1747.99</v>
      </c>
    </row>
    <row r="13739" spans="1:10" x14ac:dyDescent="0.3">
      <c r="A13739" t="s">
        <v>247</v>
      </c>
      <c r="B13739">
        <v>2015</v>
      </c>
      <c r="C13739">
        <v>7</v>
      </c>
      <c r="D13739" t="s">
        <v>14</v>
      </c>
      <c r="E13739" t="s">
        <v>14</v>
      </c>
      <c r="F13739" t="s">
        <v>15</v>
      </c>
      <c r="G13739" t="b">
        <v>0</v>
      </c>
      <c r="H13739">
        <v>240395</v>
      </c>
      <c r="I13739">
        <v>81.99</v>
      </c>
      <c r="J13739">
        <v>6</v>
      </c>
    </row>
    <row r="13740" spans="1:10" x14ac:dyDescent="0.3">
      <c r="A13740" t="s">
        <v>247</v>
      </c>
      <c r="B13740">
        <v>2015</v>
      </c>
      <c r="C13740">
        <v>9</v>
      </c>
      <c r="D13740" t="s">
        <v>11</v>
      </c>
      <c r="E13740" t="s">
        <v>39</v>
      </c>
      <c r="F13740" t="s">
        <v>35</v>
      </c>
      <c r="G13740" t="b">
        <v>0</v>
      </c>
      <c r="H13740">
        <v>3777102</v>
      </c>
      <c r="I13740">
        <v>798.47</v>
      </c>
      <c r="J13740">
        <v>136.75</v>
      </c>
    </row>
    <row r="13741" spans="1:10" x14ac:dyDescent="0.3">
      <c r="A13741" t="s">
        <v>247</v>
      </c>
      <c r="B13741">
        <v>2015</v>
      </c>
      <c r="C13741">
        <v>9</v>
      </c>
      <c r="D13741" t="s">
        <v>11</v>
      </c>
      <c r="E13741" t="s">
        <v>263</v>
      </c>
      <c r="F13741" t="s">
        <v>26</v>
      </c>
      <c r="G13741" t="b">
        <v>0</v>
      </c>
      <c r="H13741">
        <v>74005</v>
      </c>
      <c r="I13741">
        <v>8.01</v>
      </c>
      <c r="J13741">
        <v>2.25</v>
      </c>
    </row>
    <row r="13742" spans="1:10" x14ac:dyDescent="0.3">
      <c r="A13742" t="s">
        <v>247</v>
      </c>
      <c r="B13742">
        <v>2015</v>
      </c>
      <c r="C13742">
        <v>10</v>
      </c>
      <c r="D13742" t="s">
        <v>11</v>
      </c>
      <c r="G13742" t="b">
        <v>0</v>
      </c>
      <c r="H13742">
        <v>1123905759</v>
      </c>
      <c r="I13742">
        <v>231794.23</v>
      </c>
      <c r="J13742">
        <v>31340.92</v>
      </c>
    </row>
    <row r="13743" spans="1:10" x14ac:dyDescent="0.3">
      <c r="A13743" t="s">
        <v>247</v>
      </c>
      <c r="B13743">
        <v>2015</v>
      </c>
      <c r="C13743">
        <v>11</v>
      </c>
      <c r="D13743" t="s">
        <v>14</v>
      </c>
      <c r="E13743" t="s">
        <v>159</v>
      </c>
      <c r="F13743" t="s">
        <v>160</v>
      </c>
      <c r="G13743" t="b">
        <v>0</v>
      </c>
      <c r="H13743">
        <v>441122</v>
      </c>
      <c r="I13743">
        <v>76.62</v>
      </c>
      <c r="J13743">
        <v>53</v>
      </c>
    </row>
    <row r="13744" spans="1:10" x14ac:dyDescent="0.3">
      <c r="A13744" t="s">
        <v>247</v>
      </c>
      <c r="B13744">
        <v>2015</v>
      </c>
      <c r="C13744">
        <v>12</v>
      </c>
      <c r="D13744" t="s">
        <v>14</v>
      </c>
      <c r="E13744" t="s">
        <v>378</v>
      </c>
      <c r="F13744" t="s">
        <v>28</v>
      </c>
      <c r="G13744" t="b">
        <v>0</v>
      </c>
      <c r="H13744">
        <v>4141334</v>
      </c>
      <c r="I13744">
        <v>797.67</v>
      </c>
      <c r="J13744">
        <v>190.5</v>
      </c>
    </row>
    <row r="13745" spans="1:10" x14ac:dyDescent="0.3">
      <c r="A13745" t="s">
        <v>247</v>
      </c>
      <c r="B13745">
        <v>2016</v>
      </c>
      <c r="C13745">
        <v>2</v>
      </c>
      <c r="D13745" t="s">
        <v>11</v>
      </c>
      <c r="E13745" t="s">
        <v>54</v>
      </c>
      <c r="F13745" t="s">
        <v>55</v>
      </c>
      <c r="G13745" t="b">
        <v>0</v>
      </c>
      <c r="H13745">
        <v>390836</v>
      </c>
      <c r="I13745">
        <v>159.22999999999999</v>
      </c>
      <c r="J13745">
        <v>16</v>
      </c>
    </row>
    <row r="13746" spans="1:10" x14ac:dyDescent="0.3">
      <c r="A13746" t="s">
        <v>247</v>
      </c>
      <c r="B13746">
        <v>2016</v>
      </c>
      <c r="C13746">
        <v>2</v>
      </c>
      <c r="D13746" t="s">
        <v>11</v>
      </c>
      <c r="E13746" t="s">
        <v>218</v>
      </c>
      <c r="F13746" t="s">
        <v>174</v>
      </c>
      <c r="G13746" t="b">
        <v>0</v>
      </c>
      <c r="H13746">
        <v>45998</v>
      </c>
      <c r="I13746">
        <v>9.1199999999999992</v>
      </c>
      <c r="J13746">
        <v>2</v>
      </c>
    </row>
    <row r="13747" spans="1:10" x14ac:dyDescent="0.3">
      <c r="A13747" t="s">
        <v>247</v>
      </c>
      <c r="B13747">
        <v>2016</v>
      </c>
      <c r="C13747">
        <v>3</v>
      </c>
      <c r="D13747" t="s">
        <v>14</v>
      </c>
      <c r="E13747" t="s">
        <v>54</v>
      </c>
      <c r="F13747" t="s">
        <v>55</v>
      </c>
      <c r="G13747" t="b">
        <v>0</v>
      </c>
      <c r="H13747">
        <v>7933726</v>
      </c>
      <c r="I13747">
        <v>1548.75</v>
      </c>
      <c r="J13747">
        <v>147</v>
      </c>
    </row>
    <row r="13748" spans="1:10" x14ac:dyDescent="0.3">
      <c r="A13748" t="s">
        <v>247</v>
      </c>
      <c r="B13748">
        <v>2016</v>
      </c>
      <c r="C13748">
        <v>3</v>
      </c>
      <c r="D13748" t="s">
        <v>14</v>
      </c>
      <c r="E13748" t="s">
        <v>381</v>
      </c>
      <c r="F13748" t="s">
        <v>382</v>
      </c>
      <c r="G13748" t="b">
        <v>0</v>
      </c>
      <c r="H13748">
        <v>3636472</v>
      </c>
      <c r="I13748">
        <v>631.66</v>
      </c>
      <c r="J13748">
        <v>63.51</v>
      </c>
    </row>
    <row r="13749" spans="1:10" x14ac:dyDescent="0.3">
      <c r="A13749" t="s">
        <v>247</v>
      </c>
      <c r="B13749">
        <v>2016</v>
      </c>
      <c r="C13749">
        <v>3</v>
      </c>
      <c r="D13749" t="s">
        <v>14</v>
      </c>
      <c r="E13749" t="s">
        <v>251</v>
      </c>
      <c r="F13749" t="s">
        <v>77</v>
      </c>
      <c r="G13749" t="b">
        <v>0</v>
      </c>
      <c r="H13749">
        <v>444475</v>
      </c>
      <c r="I13749">
        <v>77.209999999999994</v>
      </c>
      <c r="J13749">
        <v>45.5</v>
      </c>
    </row>
    <row r="13750" spans="1:10" x14ac:dyDescent="0.3">
      <c r="A13750" t="s">
        <v>247</v>
      </c>
      <c r="B13750">
        <v>2016</v>
      </c>
      <c r="C13750">
        <v>4</v>
      </c>
      <c r="D13750" t="s">
        <v>11</v>
      </c>
      <c r="E13750" t="s">
        <v>250</v>
      </c>
      <c r="F13750" t="s">
        <v>18</v>
      </c>
      <c r="G13750" t="b">
        <v>0</v>
      </c>
      <c r="H13750">
        <v>532823</v>
      </c>
      <c r="I13750">
        <v>40.950000000000003</v>
      </c>
      <c r="J13750">
        <v>9</v>
      </c>
    </row>
    <row r="13751" spans="1:10" x14ac:dyDescent="0.3">
      <c r="A13751" t="s">
        <v>247</v>
      </c>
      <c r="B13751">
        <v>2016</v>
      </c>
      <c r="C13751">
        <v>5</v>
      </c>
      <c r="D13751" t="s">
        <v>14</v>
      </c>
      <c r="E13751" t="s">
        <v>254</v>
      </c>
      <c r="F13751" t="s">
        <v>13</v>
      </c>
      <c r="G13751" t="b">
        <v>0</v>
      </c>
      <c r="H13751">
        <v>38401769</v>
      </c>
      <c r="I13751">
        <v>6582.4</v>
      </c>
      <c r="J13751">
        <v>1107.27</v>
      </c>
    </row>
    <row r="13752" spans="1:10" x14ac:dyDescent="0.3">
      <c r="A13752" t="s">
        <v>247</v>
      </c>
      <c r="B13752">
        <v>2016</v>
      </c>
      <c r="C13752">
        <v>5</v>
      </c>
      <c r="D13752" t="s">
        <v>14</v>
      </c>
      <c r="E13752" t="s">
        <v>14</v>
      </c>
      <c r="F13752" t="s">
        <v>15</v>
      </c>
      <c r="G13752" t="b">
        <v>0</v>
      </c>
      <c r="H13752">
        <v>16745800</v>
      </c>
      <c r="I13752">
        <v>421.6</v>
      </c>
      <c r="J13752">
        <v>24</v>
      </c>
    </row>
    <row r="13753" spans="1:10" x14ac:dyDescent="0.3">
      <c r="A13753" t="s">
        <v>247</v>
      </c>
      <c r="B13753">
        <v>2016</v>
      </c>
      <c r="C13753">
        <v>7</v>
      </c>
      <c r="D13753" t="s">
        <v>14</v>
      </c>
      <c r="E13753" t="s">
        <v>214</v>
      </c>
      <c r="F13753" t="s">
        <v>15</v>
      </c>
      <c r="G13753" t="b">
        <v>0</v>
      </c>
      <c r="H13753">
        <v>4850176</v>
      </c>
      <c r="I13753">
        <v>628.08000000000004</v>
      </c>
      <c r="J13753">
        <v>57.27</v>
      </c>
    </row>
    <row r="13754" spans="1:10" x14ac:dyDescent="0.3">
      <c r="A13754" t="s">
        <v>247</v>
      </c>
      <c r="B13754">
        <v>2016</v>
      </c>
      <c r="C13754">
        <v>7</v>
      </c>
      <c r="D13754" t="s">
        <v>14</v>
      </c>
      <c r="E13754" t="s">
        <v>36</v>
      </c>
      <c r="F13754" t="s">
        <v>37</v>
      </c>
      <c r="G13754" t="b">
        <v>0</v>
      </c>
      <c r="H13754">
        <v>10368139</v>
      </c>
      <c r="I13754">
        <v>1561.54</v>
      </c>
      <c r="J13754">
        <v>187.83</v>
      </c>
    </row>
    <row r="13755" spans="1:10" x14ac:dyDescent="0.3">
      <c r="A13755" t="s">
        <v>247</v>
      </c>
      <c r="B13755">
        <v>2016</v>
      </c>
      <c r="C13755">
        <v>8</v>
      </c>
      <c r="D13755" t="s">
        <v>14</v>
      </c>
      <c r="E13755" t="s">
        <v>54</v>
      </c>
      <c r="F13755" t="s">
        <v>55</v>
      </c>
      <c r="G13755" t="b">
        <v>0</v>
      </c>
      <c r="H13755">
        <v>6488212</v>
      </c>
      <c r="I13755">
        <v>1379.67</v>
      </c>
      <c r="J13755">
        <v>229</v>
      </c>
    </row>
    <row r="13756" spans="1:10" x14ac:dyDescent="0.3">
      <c r="A13756" t="s">
        <v>247</v>
      </c>
      <c r="B13756">
        <v>2016</v>
      </c>
      <c r="C13756">
        <v>8</v>
      </c>
      <c r="D13756" t="s">
        <v>14</v>
      </c>
      <c r="E13756" t="s">
        <v>252</v>
      </c>
      <c r="F13756" t="s">
        <v>55</v>
      </c>
      <c r="G13756" t="b">
        <v>0</v>
      </c>
      <c r="H13756">
        <v>197804</v>
      </c>
      <c r="I13756">
        <v>18.32</v>
      </c>
      <c r="J13756">
        <v>5</v>
      </c>
    </row>
    <row r="13757" spans="1:10" x14ac:dyDescent="0.3">
      <c r="A13757" t="s">
        <v>247</v>
      </c>
      <c r="B13757">
        <v>2016</v>
      </c>
      <c r="C13757">
        <v>8</v>
      </c>
      <c r="D13757" t="s">
        <v>14</v>
      </c>
      <c r="E13757" t="s">
        <v>251</v>
      </c>
      <c r="F13757" t="s">
        <v>77</v>
      </c>
      <c r="G13757" t="b">
        <v>0</v>
      </c>
      <c r="H13757">
        <v>110647</v>
      </c>
      <c r="I13757">
        <v>19.22</v>
      </c>
      <c r="J13757">
        <v>14</v>
      </c>
    </row>
    <row r="13758" spans="1:10" x14ac:dyDescent="0.3">
      <c r="A13758" t="s">
        <v>247</v>
      </c>
      <c r="B13758">
        <v>2016</v>
      </c>
      <c r="C13758">
        <v>9</v>
      </c>
      <c r="D13758" t="s">
        <v>14</v>
      </c>
      <c r="E13758" t="s">
        <v>365</v>
      </c>
      <c r="F13758" t="s">
        <v>194</v>
      </c>
      <c r="G13758" t="b">
        <v>0</v>
      </c>
      <c r="H13758">
        <v>5001079</v>
      </c>
      <c r="I13758">
        <v>868.7</v>
      </c>
      <c r="J13758">
        <v>80</v>
      </c>
    </row>
    <row r="13759" spans="1:10" x14ac:dyDescent="0.3">
      <c r="A13759" t="s">
        <v>247</v>
      </c>
      <c r="B13759">
        <v>2016</v>
      </c>
      <c r="C13759">
        <v>9</v>
      </c>
      <c r="D13759" t="s">
        <v>14</v>
      </c>
      <c r="E13759" t="s">
        <v>381</v>
      </c>
      <c r="F13759" t="s">
        <v>382</v>
      </c>
      <c r="G13759" t="b">
        <v>0</v>
      </c>
      <c r="H13759">
        <v>3173523</v>
      </c>
      <c r="I13759">
        <v>551.25</v>
      </c>
      <c r="J13759">
        <v>55.5</v>
      </c>
    </row>
    <row r="13760" spans="1:10" x14ac:dyDescent="0.3">
      <c r="A13760" t="s">
        <v>247</v>
      </c>
      <c r="B13760">
        <v>2016</v>
      </c>
      <c r="C13760">
        <v>9</v>
      </c>
      <c r="D13760" t="s">
        <v>14</v>
      </c>
      <c r="E13760" t="s">
        <v>36</v>
      </c>
      <c r="F13760" t="s">
        <v>37</v>
      </c>
      <c r="G13760" t="b">
        <v>1</v>
      </c>
      <c r="H13760">
        <v>159847</v>
      </c>
      <c r="I13760">
        <v>67.59</v>
      </c>
      <c r="J13760">
        <v>9.7200000000000006</v>
      </c>
    </row>
    <row r="13761" spans="1:10" x14ac:dyDescent="0.3">
      <c r="A13761" t="s">
        <v>247</v>
      </c>
      <c r="B13761">
        <v>2016</v>
      </c>
      <c r="C13761">
        <v>12</v>
      </c>
      <c r="D13761" t="s">
        <v>14</v>
      </c>
      <c r="E13761" t="s">
        <v>262</v>
      </c>
      <c r="F13761" t="s">
        <v>28</v>
      </c>
      <c r="G13761" t="b">
        <v>0</v>
      </c>
      <c r="H13761">
        <v>3691187</v>
      </c>
      <c r="I13761">
        <v>590.79</v>
      </c>
      <c r="J13761">
        <v>113.25</v>
      </c>
    </row>
    <row r="13762" spans="1:10" x14ac:dyDescent="0.3">
      <c r="A13762" t="s">
        <v>247</v>
      </c>
      <c r="B13762">
        <v>2017</v>
      </c>
      <c r="C13762">
        <v>2</v>
      </c>
      <c r="D13762" t="s">
        <v>14</v>
      </c>
      <c r="E13762" t="s">
        <v>218</v>
      </c>
      <c r="F13762" t="s">
        <v>174</v>
      </c>
      <c r="G13762" t="b">
        <v>1</v>
      </c>
      <c r="H13762">
        <v>214494</v>
      </c>
      <c r="I13762">
        <v>85.97</v>
      </c>
      <c r="J13762">
        <v>10</v>
      </c>
    </row>
    <row r="13763" spans="1:10" x14ac:dyDescent="0.3">
      <c r="A13763" t="s">
        <v>247</v>
      </c>
      <c r="B13763">
        <v>2017</v>
      </c>
      <c r="C13763">
        <v>3</v>
      </c>
      <c r="D13763" t="s">
        <v>11</v>
      </c>
      <c r="E13763" t="s">
        <v>214</v>
      </c>
      <c r="F13763" t="s">
        <v>15</v>
      </c>
      <c r="G13763" t="b">
        <v>0</v>
      </c>
      <c r="H13763">
        <v>4999712</v>
      </c>
      <c r="I13763">
        <v>556.16</v>
      </c>
      <c r="J13763">
        <v>49.53</v>
      </c>
    </row>
    <row r="13764" spans="1:10" x14ac:dyDescent="0.3">
      <c r="A13764" t="s">
        <v>247</v>
      </c>
      <c r="B13764">
        <v>2017</v>
      </c>
      <c r="C13764">
        <v>3</v>
      </c>
      <c r="D13764" t="s">
        <v>11</v>
      </c>
      <c r="E13764" t="s">
        <v>36</v>
      </c>
      <c r="F13764" t="s">
        <v>37</v>
      </c>
      <c r="G13764" t="b">
        <v>0</v>
      </c>
      <c r="H13764">
        <v>1073930</v>
      </c>
      <c r="I13764">
        <v>265.22000000000003</v>
      </c>
      <c r="J13764">
        <v>62</v>
      </c>
    </row>
    <row r="13765" spans="1:10" x14ac:dyDescent="0.3">
      <c r="A13765" t="s">
        <v>247</v>
      </c>
      <c r="B13765">
        <v>2017</v>
      </c>
      <c r="C13765">
        <v>3</v>
      </c>
      <c r="D13765" t="s">
        <v>14</v>
      </c>
      <c r="E13765" t="s">
        <v>376</v>
      </c>
      <c r="F13765" t="s">
        <v>50</v>
      </c>
      <c r="G13765" t="b">
        <v>0</v>
      </c>
      <c r="H13765">
        <v>938302</v>
      </c>
      <c r="I13765">
        <v>115.3</v>
      </c>
      <c r="J13765">
        <v>12</v>
      </c>
    </row>
    <row r="13766" spans="1:10" x14ac:dyDescent="0.3">
      <c r="A13766" t="s">
        <v>247</v>
      </c>
      <c r="B13766">
        <v>2017</v>
      </c>
      <c r="C13766">
        <v>3</v>
      </c>
      <c r="D13766" t="s">
        <v>14</v>
      </c>
      <c r="E13766" t="s">
        <v>256</v>
      </c>
      <c r="F13766" t="s">
        <v>28</v>
      </c>
      <c r="G13766" t="b">
        <v>0</v>
      </c>
      <c r="H13766">
        <v>1113376</v>
      </c>
      <c r="I13766">
        <v>196.67</v>
      </c>
      <c r="J13766">
        <v>51</v>
      </c>
    </row>
    <row r="13767" spans="1:10" x14ac:dyDescent="0.3">
      <c r="A13767" t="s">
        <v>247</v>
      </c>
      <c r="B13767">
        <v>2017</v>
      </c>
      <c r="C13767">
        <v>5</v>
      </c>
      <c r="D13767" t="s">
        <v>14</v>
      </c>
      <c r="G13767" t="b">
        <v>0</v>
      </c>
      <c r="H13767">
        <v>1794991737</v>
      </c>
      <c r="I13767">
        <v>323941.34000000003</v>
      </c>
      <c r="J13767">
        <v>52217.54</v>
      </c>
    </row>
    <row r="13768" spans="1:10" x14ac:dyDescent="0.3">
      <c r="A13768" t="s">
        <v>247</v>
      </c>
      <c r="B13768">
        <v>2017</v>
      </c>
      <c r="C13768">
        <v>6</v>
      </c>
      <c r="D13768" t="s">
        <v>11</v>
      </c>
      <c r="E13768" t="s">
        <v>256</v>
      </c>
      <c r="F13768" t="s">
        <v>28</v>
      </c>
      <c r="G13768" t="b">
        <v>0</v>
      </c>
      <c r="H13768">
        <v>28222</v>
      </c>
      <c r="I13768">
        <v>5.21</v>
      </c>
      <c r="J13768">
        <v>2</v>
      </c>
    </row>
    <row r="13769" spans="1:10" x14ac:dyDescent="0.3">
      <c r="A13769" t="s">
        <v>247</v>
      </c>
      <c r="B13769">
        <v>2017</v>
      </c>
      <c r="C13769">
        <v>6</v>
      </c>
      <c r="D13769" t="s">
        <v>14</v>
      </c>
      <c r="E13769" t="s">
        <v>14</v>
      </c>
      <c r="F13769" t="s">
        <v>15</v>
      </c>
      <c r="G13769" t="b">
        <v>0</v>
      </c>
      <c r="H13769">
        <v>36166</v>
      </c>
      <c r="I13769">
        <v>13</v>
      </c>
      <c r="J13769">
        <v>2.25</v>
      </c>
    </row>
    <row r="13770" spans="1:10" x14ac:dyDescent="0.3">
      <c r="A13770" t="s">
        <v>247</v>
      </c>
      <c r="B13770">
        <v>2017</v>
      </c>
      <c r="C13770">
        <v>8</v>
      </c>
      <c r="D13770" t="s">
        <v>11</v>
      </c>
      <c r="E13770" t="s">
        <v>214</v>
      </c>
      <c r="F13770" t="s">
        <v>15</v>
      </c>
      <c r="G13770" t="b">
        <v>0</v>
      </c>
      <c r="H13770">
        <v>1387771</v>
      </c>
      <c r="I13770">
        <v>241.06</v>
      </c>
      <c r="J13770">
        <v>22.81</v>
      </c>
    </row>
    <row r="13771" spans="1:10" x14ac:dyDescent="0.3">
      <c r="A13771" t="s">
        <v>247</v>
      </c>
      <c r="B13771">
        <v>2017</v>
      </c>
      <c r="C13771">
        <v>8</v>
      </c>
      <c r="D13771" t="s">
        <v>11</v>
      </c>
      <c r="E13771" t="s">
        <v>218</v>
      </c>
      <c r="F13771" t="s">
        <v>174</v>
      </c>
      <c r="G13771" t="b">
        <v>0</v>
      </c>
      <c r="H13771">
        <v>4497210</v>
      </c>
      <c r="I13771">
        <v>836.35</v>
      </c>
      <c r="J13771">
        <v>114</v>
      </c>
    </row>
    <row r="13772" spans="1:10" x14ac:dyDescent="0.3">
      <c r="A13772" t="s">
        <v>247</v>
      </c>
      <c r="B13772">
        <v>2017</v>
      </c>
      <c r="C13772">
        <v>8</v>
      </c>
      <c r="D13772" t="s">
        <v>11</v>
      </c>
      <c r="E13772" t="s">
        <v>36</v>
      </c>
      <c r="F13772" t="s">
        <v>37</v>
      </c>
      <c r="G13772" t="b">
        <v>0</v>
      </c>
      <c r="H13772">
        <v>12074430</v>
      </c>
      <c r="I13772">
        <v>2499.35</v>
      </c>
      <c r="J13772">
        <v>374.23</v>
      </c>
    </row>
    <row r="13773" spans="1:10" x14ac:dyDescent="0.3">
      <c r="A13773" t="s">
        <v>247</v>
      </c>
      <c r="B13773">
        <v>2017</v>
      </c>
      <c r="C13773">
        <v>9</v>
      </c>
      <c r="D13773" t="s">
        <v>11</v>
      </c>
      <c r="E13773" t="s">
        <v>36</v>
      </c>
      <c r="F13773" t="s">
        <v>37</v>
      </c>
      <c r="G13773" t="b">
        <v>1</v>
      </c>
      <c r="H13773">
        <v>31807</v>
      </c>
      <c r="I13773">
        <v>14.63</v>
      </c>
      <c r="J13773">
        <v>2.42</v>
      </c>
    </row>
    <row r="13774" spans="1:10" x14ac:dyDescent="0.3">
      <c r="A13774" t="s">
        <v>247</v>
      </c>
      <c r="B13774">
        <v>2017</v>
      </c>
      <c r="C13774">
        <v>9</v>
      </c>
      <c r="D13774" t="s">
        <v>14</v>
      </c>
      <c r="G13774" t="b">
        <v>0</v>
      </c>
      <c r="H13774">
        <v>1699550427</v>
      </c>
      <c r="I13774">
        <v>286293.90999999997</v>
      </c>
      <c r="J13774">
        <v>49914.79</v>
      </c>
    </row>
    <row r="13775" spans="1:10" x14ac:dyDescent="0.3">
      <c r="A13775" t="s">
        <v>247</v>
      </c>
      <c r="B13775">
        <v>2017</v>
      </c>
      <c r="C13775">
        <v>10</v>
      </c>
      <c r="D13775" t="s">
        <v>14</v>
      </c>
      <c r="E13775" t="s">
        <v>381</v>
      </c>
      <c r="F13775" t="s">
        <v>382</v>
      </c>
      <c r="G13775" t="b">
        <v>0</v>
      </c>
      <c r="H13775">
        <v>3535245</v>
      </c>
      <c r="I13775">
        <v>614.08000000000004</v>
      </c>
      <c r="J13775">
        <v>61.75</v>
      </c>
    </row>
    <row r="13776" spans="1:10" x14ac:dyDescent="0.3">
      <c r="A13776" t="s">
        <v>247</v>
      </c>
      <c r="B13776">
        <v>2017</v>
      </c>
      <c r="C13776">
        <v>10</v>
      </c>
      <c r="D13776" t="s">
        <v>14</v>
      </c>
      <c r="E13776" t="s">
        <v>257</v>
      </c>
      <c r="F13776" t="s">
        <v>32</v>
      </c>
      <c r="G13776" t="b">
        <v>0</v>
      </c>
      <c r="H13776">
        <v>22875357</v>
      </c>
      <c r="I13776">
        <v>4489.37</v>
      </c>
      <c r="J13776">
        <v>668.35</v>
      </c>
    </row>
    <row r="13777" spans="1:10" x14ac:dyDescent="0.3">
      <c r="A13777" t="s">
        <v>247</v>
      </c>
      <c r="B13777">
        <v>2017</v>
      </c>
      <c r="C13777">
        <v>11</v>
      </c>
      <c r="D13777" t="s">
        <v>11</v>
      </c>
      <c r="E13777" t="s">
        <v>41</v>
      </c>
      <c r="F13777" t="s">
        <v>28</v>
      </c>
      <c r="G13777" t="b">
        <v>0</v>
      </c>
      <c r="H13777">
        <v>140863388</v>
      </c>
      <c r="I13777">
        <v>27993.16</v>
      </c>
      <c r="J13777">
        <v>4064.42</v>
      </c>
    </row>
    <row r="13778" spans="1:10" x14ac:dyDescent="0.3">
      <c r="A13778" t="s">
        <v>247</v>
      </c>
      <c r="B13778">
        <v>2017</v>
      </c>
      <c r="C13778">
        <v>12</v>
      </c>
      <c r="D13778" t="s">
        <v>11</v>
      </c>
      <c r="G13778" t="b">
        <v>0</v>
      </c>
      <c r="H13778">
        <v>1442052365</v>
      </c>
      <c r="I13778">
        <v>316400.05</v>
      </c>
      <c r="J13778">
        <v>41824.69</v>
      </c>
    </row>
    <row r="13779" spans="1:10" x14ac:dyDescent="0.3">
      <c r="A13779" t="s">
        <v>247</v>
      </c>
      <c r="B13779">
        <v>2017</v>
      </c>
      <c r="C13779">
        <v>12</v>
      </c>
      <c r="D13779" t="s">
        <v>11</v>
      </c>
      <c r="E13779" t="s">
        <v>353</v>
      </c>
      <c r="F13779" t="s">
        <v>354</v>
      </c>
      <c r="G13779" t="b">
        <v>0</v>
      </c>
      <c r="H13779">
        <v>82483</v>
      </c>
      <c r="I13779">
        <v>36.89</v>
      </c>
      <c r="J13779">
        <v>4</v>
      </c>
    </row>
    <row r="13780" spans="1:10" x14ac:dyDescent="0.3">
      <c r="A13780" t="s">
        <v>247</v>
      </c>
      <c r="B13780">
        <v>2017</v>
      </c>
      <c r="C13780">
        <v>12</v>
      </c>
      <c r="D13780" t="s">
        <v>11</v>
      </c>
      <c r="E13780" t="s">
        <v>517</v>
      </c>
      <c r="F13780" t="s">
        <v>15</v>
      </c>
      <c r="G13780" t="b">
        <v>0</v>
      </c>
      <c r="H13780">
        <v>15089968</v>
      </c>
      <c r="I13780">
        <v>386.41</v>
      </c>
      <c r="J13780">
        <v>21</v>
      </c>
    </row>
    <row r="13781" spans="1:10" x14ac:dyDescent="0.3">
      <c r="A13781" t="s">
        <v>247</v>
      </c>
      <c r="B13781">
        <v>2017</v>
      </c>
      <c r="C13781">
        <v>12</v>
      </c>
      <c r="D13781" t="s">
        <v>14</v>
      </c>
      <c r="E13781" t="s">
        <v>166</v>
      </c>
      <c r="F13781" t="s">
        <v>55</v>
      </c>
      <c r="G13781" t="b">
        <v>0</v>
      </c>
      <c r="H13781">
        <v>3690457</v>
      </c>
      <c r="I13781">
        <v>636.39</v>
      </c>
      <c r="J13781">
        <v>109.75</v>
      </c>
    </row>
    <row r="13782" spans="1:10" x14ac:dyDescent="0.3">
      <c r="A13782" t="s">
        <v>247</v>
      </c>
      <c r="B13782">
        <v>2017</v>
      </c>
      <c r="C13782">
        <v>12</v>
      </c>
      <c r="D13782" t="s">
        <v>14</v>
      </c>
      <c r="E13782" t="s">
        <v>250</v>
      </c>
      <c r="F13782" t="s">
        <v>18</v>
      </c>
      <c r="G13782" t="b">
        <v>0</v>
      </c>
      <c r="H13782">
        <v>693246</v>
      </c>
      <c r="I13782">
        <v>67.040000000000006</v>
      </c>
      <c r="J13782">
        <v>7.74</v>
      </c>
    </row>
    <row r="13783" spans="1:10" x14ac:dyDescent="0.3">
      <c r="A13783" t="s">
        <v>247</v>
      </c>
      <c r="B13783">
        <v>2018</v>
      </c>
      <c r="C13783">
        <v>1</v>
      </c>
      <c r="D13783" t="s">
        <v>14</v>
      </c>
      <c r="E13783" t="s">
        <v>36</v>
      </c>
      <c r="F13783" t="s">
        <v>37</v>
      </c>
      <c r="G13783" t="b">
        <v>0</v>
      </c>
      <c r="H13783">
        <v>9285943</v>
      </c>
      <c r="I13783">
        <v>1803.57</v>
      </c>
      <c r="J13783">
        <v>203.78</v>
      </c>
    </row>
    <row r="13784" spans="1:10" x14ac:dyDescent="0.3">
      <c r="A13784" t="s">
        <v>247</v>
      </c>
      <c r="B13784">
        <v>2018</v>
      </c>
      <c r="C13784">
        <v>2</v>
      </c>
      <c r="D13784" t="s">
        <v>11</v>
      </c>
      <c r="E13784" t="s">
        <v>255</v>
      </c>
      <c r="F13784" t="s">
        <v>174</v>
      </c>
      <c r="G13784" t="b">
        <v>0</v>
      </c>
      <c r="H13784">
        <v>3139771</v>
      </c>
      <c r="I13784">
        <v>571.02</v>
      </c>
      <c r="J13784">
        <v>116.5</v>
      </c>
    </row>
    <row r="13785" spans="1:10" x14ac:dyDescent="0.3">
      <c r="A13785" t="s">
        <v>247</v>
      </c>
      <c r="B13785">
        <v>2018</v>
      </c>
      <c r="C13785">
        <v>2</v>
      </c>
      <c r="D13785" t="s">
        <v>14</v>
      </c>
      <c r="E13785" t="s">
        <v>263</v>
      </c>
      <c r="F13785" t="s">
        <v>26</v>
      </c>
      <c r="G13785" t="b">
        <v>0</v>
      </c>
      <c r="H13785">
        <v>2073236</v>
      </c>
      <c r="I13785">
        <v>283.82</v>
      </c>
      <c r="J13785">
        <v>35.11</v>
      </c>
    </row>
    <row r="13786" spans="1:10" x14ac:dyDescent="0.3">
      <c r="A13786" t="s">
        <v>247</v>
      </c>
      <c r="B13786">
        <v>2018</v>
      </c>
      <c r="C13786">
        <v>3</v>
      </c>
      <c r="D13786" t="s">
        <v>14</v>
      </c>
      <c r="E13786" t="s">
        <v>257</v>
      </c>
      <c r="F13786" t="s">
        <v>32</v>
      </c>
      <c r="G13786" t="b">
        <v>1</v>
      </c>
      <c r="H13786">
        <v>32538</v>
      </c>
      <c r="I13786">
        <v>17.8</v>
      </c>
      <c r="J13786">
        <v>2</v>
      </c>
    </row>
    <row r="13787" spans="1:10" x14ac:dyDescent="0.3">
      <c r="A13787" t="s">
        <v>247</v>
      </c>
      <c r="B13787">
        <v>2018</v>
      </c>
      <c r="C13787">
        <v>5</v>
      </c>
      <c r="D13787" t="s">
        <v>14</v>
      </c>
      <c r="E13787" t="s">
        <v>54</v>
      </c>
      <c r="F13787" t="s">
        <v>55</v>
      </c>
      <c r="G13787" t="b">
        <v>0</v>
      </c>
      <c r="H13787">
        <v>2606050</v>
      </c>
      <c r="I13787">
        <v>834.39</v>
      </c>
      <c r="J13787">
        <v>104</v>
      </c>
    </row>
    <row r="13788" spans="1:10" x14ac:dyDescent="0.3">
      <c r="A13788" t="s">
        <v>247</v>
      </c>
      <c r="B13788">
        <v>2018</v>
      </c>
      <c r="C13788">
        <v>5</v>
      </c>
      <c r="D13788" t="s">
        <v>14</v>
      </c>
      <c r="E13788" t="s">
        <v>166</v>
      </c>
      <c r="F13788" t="s">
        <v>55</v>
      </c>
      <c r="G13788" t="b">
        <v>0</v>
      </c>
      <c r="H13788">
        <v>4453891</v>
      </c>
      <c r="I13788">
        <v>1073.26</v>
      </c>
      <c r="J13788">
        <v>153.25</v>
      </c>
    </row>
    <row r="13789" spans="1:10" x14ac:dyDescent="0.3">
      <c r="A13789" t="s">
        <v>247</v>
      </c>
      <c r="B13789">
        <v>2018</v>
      </c>
      <c r="C13789">
        <v>6</v>
      </c>
      <c r="D13789" t="s">
        <v>14</v>
      </c>
      <c r="E13789" t="s">
        <v>39</v>
      </c>
      <c r="F13789" t="s">
        <v>35</v>
      </c>
      <c r="G13789" t="b">
        <v>0</v>
      </c>
      <c r="H13789">
        <v>6325097</v>
      </c>
      <c r="I13789">
        <v>1407.83</v>
      </c>
      <c r="J13789">
        <v>447</v>
      </c>
    </row>
    <row r="13790" spans="1:10" x14ac:dyDescent="0.3">
      <c r="A13790" t="s">
        <v>247</v>
      </c>
      <c r="B13790">
        <v>2018</v>
      </c>
      <c r="C13790">
        <v>7</v>
      </c>
      <c r="D13790" t="s">
        <v>11</v>
      </c>
      <c r="E13790" t="s">
        <v>261</v>
      </c>
      <c r="F13790" t="s">
        <v>15</v>
      </c>
      <c r="G13790" t="b">
        <v>0</v>
      </c>
      <c r="H13790">
        <v>2660988</v>
      </c>
      <c r="I13790">
        <v>1402</v>
      </c>
      <c r="J13790">
        <v>57</v>
      </c>
    </row>
    <row r="13791" spans="1:10" x14ac:dyDescent="0.3">
      <c r="A13791" t="s">
        <v>247</v>
      </c>
      <c r="B13791">
        <v>2018</v>
      </c>
      <c r="C13791">
        <v>7</v>
      </c>
      <c r="D13791" t="s">
        <v>11</v>
      </c>
      <c r="E13791" t="s">
        <v>262</v>
      </c>
      <c r="F13791" t="s">
        <v>28</v>
      </c>
      <c r="G13791" t="b">
        <v>0</v>
      </c>
      <c r="H13791">
        <v>3260814</v>
      </c>
      <c r="I13791">
        <v>528.61</v>
      </c>
      <c r="J13791">
        <v>208</v>
      </c>
    </row>
    <row r="13792" spans="1:10" x14ac:dyDescent="0.3">
      <c r="A13792" t="s">
        <v>247</v>
      </c>
      <c r="B13792">
        <v>2018</v>
      </c>
      <c r="C13792">
        <v>7</v>
      </c>
      <c r="D13792" t="s">
        <v>11</v>
      </c>
      <c r="E13792" t="s">
        <v>264</v>
      </c>
      <c r="F13792" t="s">
        <v>32</v>
      </c>
      <c r="G13792" t="b">
        <v>0</v>
      </c>
      <c r="H13792">
        <v>1460745</v>
      </c>
      <c r="I13792">
        <v>282.82</v>
      </c>
      <c r="J13792">
        <v>32</v>
      </c>
    </row>
    <row r="13793" spans="1:10" x14ac:dyDescent="0.3">
      <c r="A13793" t="s">
        <v>247</v>
      </c>
      <c r="B13793">
        <v>2018</v>
      </c>
      <c r="C13793">
        <v>7</v>
      </c>
      <c r="D13793" t="s">
        <v>14</v>
      </c>
      <c r="E13793" t="s">
        <v>365</v>
      </c>
      <c r="F13793" t="s">
        <v>194</v>
      </c>
      <c r="G13793" t="b">
        <v>0</v>
      </c>
      <c r="H13793">
        <v>4188900</v>
      </c>
      <c r="I13793">
        <v>727.62</v>
      </c>
      <c r="J13793">
        <v>67</v>
      </c>
    </row>
    <row r="13794" spans="1:10" x14ac:dyDescent="0.3">
      <c r="A13794" t="s">
        <v>247</v>
      </c>
      <c r="B13794">
        <v>2018</v>
      </c>
      <c r="C13794">
        <v>7</v>
      </c>
      <c r="D13794" t="s">
        <v>14</v>
      </c>
      <c r="E13794" t="s">
        <v>255</v>
      </c>
      <c r="F13794" t="s">
        <v>174</v>
      </c>
      <c r="G13794" t="b">
        <v>0</v>
      </c>
      <c r="H13794">
        <v>4813186</v>
      </c>
      <c r="I13794">
        <v>613.53</v>
      </c>
      <c r="J13794">
        <v>117.51</v>
      </c>
    </row>
    <row r="13795" spans="1:10" x14ac:dyDescent="0.3">
      <c r="A13795" t="s">
        <v>247</v>
      </c>
      <c r="B13795">
        <v>2018</v>
      </c>
      <c r="C13795">
        <v>8</v>
      </c>
      <c r="D13795" t="s">
        <v>11</v>
      </c>
      <c r="E13795" t="s">
        <v>256</v>
      </c>
      <c r="F13795" t="s">
        <v>28</v>
      </c>
      <c r="G13795" t="b">
        <v>0</v>
      </c>
      <c r="H13795">
        <v>4712</v>
      </c>
      <c r="I13795">
        <v>1</v>
      </c>
      <c r="J13795">
        <v>1</v>
      </c>
    </row>
    <row r="13796" spans="1:10" x14ac:dyDescent="0.3">
      <c r="A13796" t="s">
        <v>247</v>
      </c>
      <c r="B13796">
        <v>2018</v>
      </c>
      <c r="C13796">
        <v>9</v>
      </c>
      <c r="D13796" t="s">
        <v>14</v>
      </c>
      <c r="E13796" t="s">
        <v>214</v>
      </c>
      <c r="F13796" t="s">
        <v>15</v>
      </c>
      <c r="G13796" t="b">
        <v>0</v>
      </c>
      <c r="H13796">
        <v>9176100</v>
      </c>
      <c r="I13796">
        <v>1593.91</v>
      </c>
      <c r="J13796">
        <v>135.75</v>
      </c>
    </row>
    <row r="13797" spans="1:10" x14ac:dyDescent="0.3">
      <c r="A13797" t="s">
        <v>247</v>
      </c>
      <c r="B13797">
        <v>2018</v>
      </c>
      <c r="C13797">
        <v>9</v>
      </c>
      <c r="D13797" t="s">
        <v>14</v>
      </c>
      <c r="E13797" t="s">
        <v>218</v>
      </c>
      <c r="F13797" t="s">
        <v>174</v>
      </c>
      <c r="G13797" t="b">
        <v>0</v>
      </c>
      <c r="H13797">
        <v>2119725</v>
      </c>
      <c r="I13797">
        <v>301.85000000000002</v>
      </c>
      <c r="J13797">
        <v>65</v>
      </c>
    </row>
    <row r="13798" spans="1:10" x14ac:dyDescent="0.3">
      <c r="A13798" t="s">
        <v>247</v>
      </c>
      <c r="B13798">
        <v>2018</v>
      </c>
      <c r="C13798">
        <v>11</v>
      </c>
      <c r="D13798" t="s">
        <v>11</v>
      </c>
      <c r="E13798" t="s">
        <v>250</v>
      </c>
      <c r="F13798" t="s">
        <v>18</v>
      </c>
      <c r="G13798" t="b">
        <v>0</v>
      </c>
      <c r="H13798">
        <v>85435</v>
      </c>
      <c r="I13798">
        <v>7.57</v>
      </c>
      <c r="J13798">
        <v>2</v>
      </c>
    </row>
    <row r="13799" spans="1:10" x14ac:dyDescent="0.3">
      <c r="A13799" t="s">
        <v>247</v>
      </c>
      <c r="B13799">
        <v>2018</v>
      </c>
      <c r="C13799">
        <v>12</v>
      </c>
      <c r="D13799" t="s">
        <v>11</v>
      </c>
      <c r="E13799" t="s">
        <v>54</v>
      </c>
      <c r="F13799" t="s">
        <v>55</v>
      </c>
      <c r="G13799" t="b">
        <v>0</v>
      </c>
      <c r="H13799">
        <v>6106310</v>
      </c>
      <c r="I13799">
        <v>1297.07</v>
      </c>
      <c r="J13799">
        <v>147.99</v>
      </c>
    </row>
    <row r="13800" spans="1:10" x14ac:dyDescent="0.3">
      <c r="A13800" t="s">
        <v>247</v>
      </c>
      <c r="B13800">
        <v>2018</v>
      </c>
      <c r="C13800">
        <v>12</v>
      </c>
      <c r="D13800" t="s">
        <v>14</v>
      </c>
      <c r="E13800" t="s">
        <v>69</v>
      </c>
      <c r="F13800" t="s">
        <v>70</v>
      </c>
      <c r="G13800" t="b">
        <v>0</v>
      </c>
      <c r="H13800">
        <v>3380685</v>
      </c>
      <c r="I13800">
        <v>590.51</v>
      </c>
      <c r="J13800">
        <v>49</v>
      </c>
    </row>
    <row r="13801" spans="1:10" x14ac:dyDescent="0.3">
      <c r="A13801" t="s">
        <v>247</v>
      </c>
      <c r="B13801">
        <v>2018</v>
      </c>
      <c r="C13801">
        <v>12</v>
      </c>
      <c r="D13801" t="s">
        <v>14</v>
      </c>
      <c r="E13801" t="s">
        <v>264</v>
      </c>
      <c r="F13801" t="s">
        <v>32</v>
      </c>
      <c r="G13801" t="b">
        <v>0</v>
      </c>
      <c r="H13801">
        <v>25775003</v>
      </c>
      <c r="I13801">
        <v>5590.33</v>
      </c>
      <c r="J13801">
        <v>738.02</v>
      </c>
    </row>
    <row r="13802" spans="1:10" x14ac:dyDescent="0.3">
      <c r="A13802" t="s">
        <v>10</v>
      </c>
      <c r="B13802">
        <v>2015</v>
      </c>
      <c r="C13802">
        <v>1</v>
      </c>
      <c r="D13802" t="s">
        <v>11</v>
      </c>
      <c r="E13802" t="s">
        <v>665</v>
      </c>
      <c r="F13802" t="s">
        <v>143</v>
      </c>
      <c r="G13802" t="b">
        <v>0</v>
      </c>
      <c r="H13802">
        <v>93463</v>
      </c>
      <c r="I13802">
        <v>6.35</v>
      </c>
      <c r="J13802">
        <v>2</v>
      </c>
    </row>
    <row r="13803" spans="1:10" x14ac:dyDescent="0.3">
      <c r="A13803" t="s">
        <v>10</v>
      </c>
      <c r="B13803">
        <v>2015</v>
      </c>
      <c r="C13803">
        <v>1</v>
      </c>
      <c r="D13803" t="s">
        <v>14</v>
      </c>
      <c r="E13803" t="s">
        <v>84</v>
      </c>
      <c r="F13803" t="s">
        <v>13</v>
      </c>
      <c r="G13803" t="b">
        <v>0</v>
      </c>
      <c r="H13803">
        <v>105042</v>
      </c>
      <c r="I13803">
        <v>522.61</v>
      </c>
      <c r="J13803">
        <v>40</v>
      </c>
    </row>
    <row r="13804" spans="1:10" x14ac:dyDescent="0.3">
      <c r="A13804" t="s">
        <v>10</v>
      </c>
      <c r="B13804">
        <v>2015</v>
      </c>
      <c r="C13804">
        <v>1</v>
      </c>
      <c r="D13804" t="s">
        <v>14</v>
      </c>
      <c r="E13804" t="s">
        <v>34</v>
      </c>
      <c r="F13804" t="s">
        <v>35</v>
      </c>
      <c r="G13804" t="b">
        <v>1</v>
      </c>
      <c r="H13804">
        <v>126829</v>
      </c>
      <c r="I13804">
        <v>74.08</v>
      </c>
      <c r="J13804">
        <v>6</v>
      </c>
    </row>
    <row r="13805" spans="1:10" x14ac:dyDescent="0.3">
      <c r="A13805" t="s">
        <v>10</v>
      </c>
      <c r="B13805">
        <v>2015</v>
      </c>
      <c r="C13805">
        <v>1</v>
      </c>
      <c r="D13805" t="s">
        <v>14</v>
      </c>
      <c r="E13805" t="s">
        <v>11</v>
      </c>
      <c r="F13805" t="s">
        <v>15</v>
      </c>
      <c r="G13805" t="b">
        <v>0</v>
      </c>
      <c r="H13805">
        <v>3115317</v>
      </c>
      <c r="I13805">
        <v>2089.06</v>
      </c>
      <c r="J13805">
        <v>167.76</v>
      </c>
    </row>
    <row r="13806" spans="1:10" x14ac:dyDescent="0.3">
      <c r="A13806" t="s">
        <v>10</v>
      </c>
      <c r="B13806">
        <v>2015</v>
      </c>
      <c r="C13806">
        <v>1</v>
      </c>
      <c r="D13806" t="s">
        <v>14</v>
      </c>
      <c r="E13806" t="s">
        <v>489</v>
      </c>
      <c r="F13806" t="s">
        <v>26</v>
      </c>
      <c r="G13806" t="b">
        <v>0</v>
      </c>
      <c r="H13806">
        <v>37205</v>
      </c>
      <c r="I13806">
        <v>19.91</v>
      </c>
      <c r="J13806">
        <v>2</v>
      </c>
    </row>
    <row r="13807" spans="1:10" x14ac:dyDescent="0.3">
      <c r="A13807" t="s">
        <v>10</v>
      </c>
      <c r="B13807">
        <v>2015</v>
      </c>
      <c r="C13807">
        <v>2</v>
      </c>
      <c r="D13807" t="s">
        <v>11</v>
      </c>
      <c r="E13807" t="s">
        <v>294</v>
      </c>
      <c r="F13807" t="s">
        <v>13</v>
      </c>
      <c r="G13807" t="b">
        <v>0</v>
      </c>
      <c r="H13807">
        <v>719732</v>
      </c>
      <c r="I13807">
        <v>199.29</v>
      </c>
      <c r="J13807">
        <v>47.75</v>
      </c>
    </row>
    <row r="13808" spans="1:10" x14ac:dyDescent="0.3">
      <c r="A13808" t="s">
        <v>10</v>
      </c>
      <c r="B13808">
        <v>2015</v>
      </c>
      <c r="C13808">
        <v>2</v>
      </c>
      <c r="D13808" t="s">
        <v>11</v>
      </c>
      <c r="E13808" t="s">
        <v>19</v>
      </c>
      <c r="F13808" t="s">
        <v>15</v>
      </c>
      <c r="G13808" t="b">
        <v>0</v>
      </c>
      <c r="H13808">
        <v>56676</v>
      </c>
      <c r="I13808">
        <v>26.3</v>
      </c>
      <c r="J13808">
        <v>2</v>
      </c>
    </row>
    <row r="13809" spans="1:10" x14ac:dyDescent="0.3">
      <c r="A13809" t="s">
        <v>10</v>
      </c>
      <c r="B13809">
        <v>2015</v>
      </c>
      <c r="C13809">
        <v>2</v>
      </c>
      <c r="D13809" t="s">
        <v>11</v>
      </c>
      <c r="E13809" t="s">
        <v>580</v>
      </c>
      <c r="F13809" t="s">
        <v>13</v>
      </c>
      <c r="G13809" t="b">
        <v>0</v>
      </c>
      <c r="H13809">
        <v>159564</v>
      </c>
      <c r="I13809">
        <v>19.96</v>
      </c>
      <c r="J13809">
        <v>1</v>
      </c>
    </row>
    <row r="13810" spans="1:10" x14ac:dyDescent="0.3">
      <c r="A13810" t="s">
        <v>10</v>
      </c>
      <c r="B13810">
        <v>2015</v>
      </c>
      <c r="C13810">
        <v>2</v>
      </c>
      <c r="D13810" t="s">
        <v>14</v>
      </c>
      <c r="E13810" t="s">
        <v>198</v>
      </c>
      <c r="F13810" t="s">
        <v>55</v>
      </c>
      <c r="G13810" t="b">
        <v>0</v>
      </c>
      <c r="H13810">
        <v>1633162</v>
      </c>
      <c r="I13810">
        <v>527.89</v>
      </c>
      <c r="J13810">
        <v>39.5</v>
      </c>
    </row>
    <row r="13811" spans="1:10" x14ac:dyDescent="0.3">
      <c r="A13811" t="s">
        <v>10</v>
      </c>
      <c r="B13811">
        <v>2015</v>
      </c>
      <c r="C13811">
        <v>3</v>
      </c>
      <c r="D13811" t="s">
        <v>14</v>
      </c>
      <c r="E13811" t="s">
        <v>111</v>
      </c>
      <c r="F13811" t="s">
        <v>75</v>
      </c>
      <c r="G13811" t="b">
        <v>0</v>
      </c>
      <c r="H13811">
        <v>144787</v>
      </c>
      <c r="I13811">
        <v>19.309999999999999</v>
      </c>
      <c r="J13811">
        <v>1.75</v>
      </c>
    </row>
    <row r="13812" spans="1:10" x14ac:dyDescent="0.3">
      <c r="A13812" t="s">
        <v>10</v>
      </c>
      <c r="B13812">
        <v>2015</v>
      </c>
      <c r="C13812">
        <v>3</v>
      </c>
      <c r="D13812" t="s">
        <v>14</v>
      </c>
      <c r="E13812" t="s">
        <v>170</v>
      </c>
      <c r="F13812" t="s">
        <v>15</v>
      </c>
      <c r="G13812" t="b">
        <v>0</v>
      </c>
      <c r="H13812">
        <v>459296</v>
      </c>
      <c r="I13812">
        <v>82.4</v>
      </c>
      <c r="J13812">
        <v>8</v>
      </c>
    </row>
    <row r="13813" spans="1:10" x14ac:dyDescent="0.3">
      <c r="A13813" t="s">
        <v>10</v>
      </c>
      <c r="B13813">
        <v>2015</v>
      </c>
      <c r="C13813">
        <v>4</v>
      </c>
      <c r="D13813" t="s">
        <v>11</v>
      </c>
      <c r="E13813" t="s">
        <v>294</v>
      </c>
      <c r="F13813" t="s">
        <v>13</v>
      </c>
      <c r="G13813" t="b">
        <v>0</v>
      </c>
      <c r="H13813">
        <v>493175</v>
      </c>
      <c r="I13813">
        <v>138.85</v>
      </c>
      <c r="J13813">
        <v>33.5</v>
      </c>
    </row>
    <row r="13814" spans="1:10" x14ac:dyDescent="0.3">
      <c r="A13814" t="s">
        <v>10</v>
      </c>
      <c r="B13814">
        <v>2015</v>
      </c>
      <c r="C13814">
        <v>4</v>
      </c>
      <c r="D13814" t="s">
        <v>11</v>
      </c>
      <c r="E13814" t="s">
        <v>238</v>
      </c>
      <c r="F13814" t="s">
        <v>15</v>
      </c>
      <c r="G13814" t="b">
        <v>0</v>
      </c>
      <c r="H13814">
        <v>96690</v>
      </c>
      <c r="I13814">
        <v>15.03</v>
      </c>
      <c r="J13814">
        <v>4</v>
      </c>
    </row>
    <row r="13815" spans="1:10" x14ac:dyDescent="0.3">
      <c r="A13815" t="s">
        <v>10</v>
      </c>
      <c r="B13815">
        <v>2015</v>
      </c>
      <c r="C13815">
        <v>4</v>
      </c>
      <c r="D13815" t="s">
        <v>14</v>
      </c>
      <c r="E13815" t="s">
        <v>435</v>
      </c>
      <c r="F13815" t="s">
        <v>32</v>
      </c>
      <c r="G13815" t="b">
        <v>1</v>
      </c>
      <c r="H13815">
        <v>18098</v>
      </c>
      <c r="I13815">
        <v>22.94</v>
      </c>
      <c r="J13815">
        <v>2</v>
      </c>
    </row>
    <row r="13816" spans="1:10" x14ac:dyDescent="0.3">
      <c r="A13816" t="s">
        <v>10</v>
      </c>
      <c r="B13816">
        <v>2015</v>
      </c>
      <c r="C13816">
        <v>4</v>
      </c>
      <c r="D13816" t="s">
        <v>14</v>
      </c>
      <c r="E13816" t="s">
        <v>100</v>
      </c>
      <c r="F13816" t="s">
        <v>43</v>
      </c>
      <c r="G13816" t="b">
        <v>0</v>
      </c>
      <c r="H13816">
        <v>68503</v>
      </c>
      <c r="I13816">
        <v>58.95</v>
      </c>
      <c r="J13816">
        <v>6</v>
      </c>
    </row>
    <row r="13817" spans="1:10" x14ac:dyDescent="0.3">
      <c r="A13817" t="s">
        <v>10</v>
      </c>
      <c r="B13817">
        <v>2015</v>
      </c>
      <c r="C13817">
        <v>4</v>
      </c>
      <c r="D13817" t="s">
        <v>14</v>
      </c>
      <c r="E13817" t="s">
        <v>198</v>
      </c>
      <c r="F13817" t="s">
        <v>55</v>
      </c>
      <c r="G13817" t="b">
        <v>0</v>
      </c>
      <c r="H13817">
        <v>216158</v>
      </c>
      <c r="I13817">
        <v>485.75</v>
      </c>
      <c r="J13817">
        <v>48.25</v>
      </c>
    </row>
    <row r="13818" spans="1:10" x14ac:dyDescent="0.3">
      <c r="A13818" t="s">
        <v>10</v>
      </c>
      <c r="B13818">
        <v>2015</v>
      </c>
      <c r="C13818">
        <v>4</v>
      </c>
      <c r="D13818" t="s">
        <v>14</v>
      </c>
      <c r="E13818" t="s">
        <v>651</v>
      </c>
      <c r="F13818" t="s">
        <v>26</v>
      </c>
      <c r="G13818" t="b">
        <v>0</v>
      </c>
      <c r="H13818">
        <v>3520</v>
      </c>
      <c r="I13818">
        <v>7.91</v>
      </c>
      <c r="J13818">
        <v>2</v>
      </c>
    </row>
    <row r="13819" spans="1:10" x14ac:dyDescent="0.3">
      <c r="A13819" t="s">
        <v>10</v>
      </c>
      <c r="B13819">
        <v>2015</v>
      </c>
      <c r="C13819">
        <v>4</v>
      </c>
      <c r="D13819" t="s">
        <v>14</v>
      </c>
      <c r="E13819" t="s">
        <v>125</v>
      </c>
      <c r="F13819" t="s">
        <v>15</v>
      </c>
      <c r="G13819" t="b">
        <v>0</v>
      </c>
      <c r="H13819">
        <v>76386</v>
      </c>
      <c r="I13819">
        <v>32.39</v>
      </c>
      <c r="J13819">
        <v>4</v>
      </c>
    </row>
    <row r="13820" spans="1:10" x14ac:dyDescent="0.3">
      <c r="A13820" t="s">
        <v>10</v>
      </c>
      <c r="B13820">
        <v>2015</v>
      </c>
      <c r="C13820">
        <v>4</v>
      </c>
      <c r="D13820" t="s">
        <v>14</v>
      </c>
      <c r="E13820" t="s">
        <v>315</v>
      </c>
      <c r="F13820" t="s">
        <v>32</v>
      </c>
      <c r="G13820" t="b">
        <v>0</v>
      </c>
      <c r="H13820">
        <v>123750</v>
      </c>
      <c r="I13820">
        <v>16.5</v>
      </c>
      <c r="J13820">
        <v>2</v>
      </c>
    </row>
    <row r="13821" spans="1:10" x14ac:dyDescent="0.3">
      <c r="A13821" t="s">
        <v>10</v>
      </c>
      <c r="B13821">
        <v>2015</v>
      </c>
      <c r="C13821">
        <v>4</v>
      </c>
      <c r="D13821" t="s">
        <v>14</v>
      </c>
      <c r="E13821" t="s">
        <v>101</v>
      </c>
      <c r="F13821" t="s">
        <v>15</v>
      </c>
      <c r="G13821" t="b">
        <v>0</v>
      </c>
      <c r="H13821">
        <v>3477797</v>
      </c>
      <c r="I13821">
        <v>1010.93</v>
      </c>
      <c r="J13821">
        <v>66</v>
      </c>
    </row>
    <row r="13822" spans="1:10" x14ac:dyDescent="0.3">
      <c r="A13822" t="s">
        <v>10</v>
      </c>
      <c r="B13822">
        <v>2015</v>
      </c>
      <c r="C13822">
        <v>6</v>
      </c>
      <c r="D13822" t="s">
        <v>11</v>
      </c>
      <c r="E13822" t="s">
        <v>41</v>
      </c>
      <c r="F13822" t="s">
        <v>28</v>
      </c>
      <c r="G13822" t="b">
        <v>0</v>
      </c>
      <c r="H13822">
        <v>617360</v>
      </c>
      <c r="I13822">
        <v>254.41</v>
      </c>
      <c r="J13822">
        <v>34.75</v>
      </c>
    </row>
    <row r="13823" spans="1:10" x14ac:dyDescent="0.3">
      <c r="A13823" t="s">
        <v>10</v>
      </c>
      <c r="B13823">
        <v>2015</v>
      </c>
      <c r="C13823">
        <v>6</v>
      </c>
      <c r="D13823" t="s">
        <v>11</v>
      </c>
      <c r="E13823" t="s">
        <v>64</v>
      </c>
      <c r="F13823" t="s">
        <v>65</v>
      </c>
      <c r="G13823" t="b">
        <v>0</v>
      </c>
      <c r="H13823">
        <v>159796</v>
      </c>
      <c r="I13823">
        <v>53.7</v>
      </c>
      <c r="J13823">
        <v>7</v>
      </c>
    </row>
    <row r="13824" spans="1:10" x14ac:dyDescent="0.3">
      <c r="A13824" t="s">
        <v>10</v>
      </c>
      <c r="B13824">
        <v>2015</v>
      </c>
      <c r="C13824">
        <v>6</v>
      </c>
      <c r="D13824" t="s">
        <v>11</v>
      </c>
      <c r="E13824" t="s">
        <v>829</v>
      </c>
      <c r="F13824" t="s">
        <v>55</v>
      </c>
      <c r="G13824" t="b">
        <v>0</v>
      </c>
      <c r="H13824">
        <v>16014</v>
      </c>
      <c r="I13824">
        <v>9.5399999999999991</v>
      </c>
      <c r="J13824">
        <v>2</v>
      </c>
    </row>
    <row r="13825" spans="1:10" x14ac:dyDescent="0.3">
      <c r="A13825" t="s">
        <v>10</v>
      </c>
      <c r="B13825">
        <v>2015</v>
      </c>
      <c r="C13825">
        <v>6</v>
      </c>
      <c r="D13825" t="s">
        <v>14</v>
      </c>
      <c r="E13825" t="s">
        <v>117</v>
      </c>
      <c r="F13825" t="s">
        <v>43</v>
      </c>
      <c r="G13825" t="b">
        <v>0</v>
      </c>
      <c r="H13825">
        <v>463944</v>
      </c>
      <c r="I13825">
        <v>197.57</v>
      </c>
      <c r="J13825">
        <v>22</v>
      </c>
    </row>
    <row r="13826" spans="1:10" x14ac:dyDescent="0.3">
      <c r="A13826" t="s">
        <v>10</v>
      </c>
      <c r="B13826">
        <v>2015</v>
      </c>
      <c r="C13826">
        <v>6</v>
      </c>
      <c r="D13826" t="s">
        <v>14</v>
      </c>
      <c r="E13826" t="s">
        <v>302</v>
      </c>
      <c r="F13826" t="s">
        <v>58</v>
      </c>
      <c r="G13826" t="b">
        <v>0</v>
      </c>
      <c r="H13826">
        <v>81127</v>
      </c>
      <c r="I13826">
        <v>18.48</v>
      </c>
      <c r="J13826">
        <v>2</v>
      </c>
    </row>
    <row r="13827" spans="1:10" x14ac:dyDescent="0.3">
      <c r="A13827" t="s">
        <v>10</v>
      </c>
      <c r="B13827">
        <v>2015</v>
      </c>
      <c r="C13827">
        <v>6</v>
      </c>
      <c r="D13827" t="s">
        <v>14</v>
      </c>
      <c r="E13827" t="s">
        <v>120</v>
      </c>
      <c r="F13827" t="s">
        <v>28</v>
      </c>
      <c r="G13827" t="b">
        <v>0</v>
      </c>
      <c r="H13827">
        <v>34400</v>
      </c>
      <c r="I13827">
        <v>12.81</v>
      </c>
      <c r="J13827">
        <v>4</v>
      </c>
    </row>
    <row r="13828" spans="1:10" x14ac:dyDescent="0.3">
      <c r="A13828" t="s">
        <v>10</v>
      </c>
      <c r="B13828">
        <v>2015</v>
      </c>
      <c r="C13828">
        <v>7</v>
      </c>
      <c r="D13828" t="s">
        <v>14</v>
      </c>
      <c r="E13828" t="s">
        <v>20</v>
      </c>
      <c r="F13828" t="s">
        <v>13</v>
      </c>
      <c r="G13828" t="b">
        <v>0</v>
      </c>
      <c r="H13828">
        <v>146277</v>
      </c>
      <c r="I13828">
        <v>64.75</v>
      </c>
      <c r="J13828">
        <v>14</v>
      </c>
    </row>
    <row r="13829" spans="1:10" x14ac:dyDescent="0.3">
      <c r="A13829" t="s">
        <v>10</v>
      </c>
      <c r="B13829">
        <v>2015</v>
      </c>
      <c r="C13829">
        <v>7</v>
      </c>
      <c r="D13829" t="s">
        <v>14</v>
      </c>
      <c r="E13829" t="s">
        <v>587</v>
      </c>
      <c r="F13829" t="s">
        <v>75</v>
      </c>
      <c r="G13829" t="b">
        <v>0</v>
      </c>
      <c r="H13829">
        <v>366055</v>
      </c>
      <c r="I13829">
        <v>31.12</v>
      </c>
      <c r="J13829">
        <v>4</v>
      </c>
    </row>
    <row r="13830" spans="1:10" x14ac:dyDescent="0.3">
      <c r="A13830" t="s">
        <v>10</v>
      </c>
      <c r="B13830">
        <v>2015</v>
      </c>
      <c r="C13830">
        <v>7</v>
      </c>
      <c r="D13830" t="s">
        <v>14</v>
      </c>
      <c r="E13830" t="s">
        <v>507</v>
      </c>
      <c r="F13830" t="s">
        <v>26</v>
      </c>
      <c r="G13830" t="b">
        <v>0</v>
      </c>
      <c r="H13830">
        <v>7957</v>
      </c>
      <c r="I13830">
        <v>4.28</v>
      </c>
      <c r="J13830">
        <v>2</v>
      </c>
    </row>
    <row r="13831" spans="1:10" x14ac:dyDescent="0.3">
      <c r="A13831" t="s">
        <v>10</v>
      </c>
      <c r="B13831">
        <v>2015</v>
      </c>
      <c r="C13831">
        <v>7</v>
      </c>
      <c r="D13831" t="s">
        <v>14</v>
      </c>
      <c r="E13831" t="s">
        <v>71</v>
      </c>
      <c r="F13831" t="s">
        <v>15</v>
      </c>
      <c r="G13831" t="b">
        <v>0</v>
      </c>
      <c r="H13831">
        <v>9442</v>
      </c>
      <c r="I13831">
        <v>8.85</v>
      </c>
      <c r="J13831">
        <v>1</v>
      </c>
    </row>
    <row r="13832" spans="1:10" x14ac:dyDescent="0.3">
      <c r="A13832" t="s">
        <v>10</v>
      </c>
      <c r="B13832">
        <v>2015</v>
      </c>
      <c r="C13832">
        <v>8</v>
      </c>
      <c r="D13832" t="s">
        <v>11</v>
      </c>
      <c r="E13832" t="s">
        <v>394</v>
      </c>
      <c r="F13832" t="s">
        <v>68</v>
      </c>
      <c r="G13832" t="b">
        <v>1</v>
      </c>
      <c r="H13832">
        <v>4004753</v>
      </c>
      <c r="I13832">
        <v>533.97</v>
      </c>
      <c r="J13832">
        <v>42</v>
      </c>
    </row>
    <row r="13833" spans="1:10" x14ac:dyDescent="0.3">
      <c r="A13833" t="s">
        <v>10</v>
      </c>
      <c r="B13833">
        <v>2015</v>
      </c>
      <c r="C13833">
        <v>8</v>
      </c>
      <c r="D13833" t="s">
        <v>11</v>
      </c>
      <c r="E13833" t="s">
        <v>679</v>
      </c>
      <c r="F13833" t="s">
        <v>143</v>
      </c>
      <c r="G13833" t="b">
        <v>0</v>
      </c>
      <c r="H13833">
        <v>131103</v>
      </c>
      <c r="I13833">
        <v>116.02</v>
      </c>
      <c r="J13833">
        <v>11.5</v>
      </c>
    </row>
    <row r="13834" spans="1:10" x14ac:dyDescent="0.3">
      <c r="A13834" t="s">
        <v>10</v>
      </c>
      <c r="B13834">
        <v>2015</v>
      </c>
      <c r="C13834">
        <v>8</v>
      </c>
      <c r="D13834" t="s">
        <v>11</v>
      </c>
      <c r="E13834" t="s">
        <v>87</v>
      </c>
      <c r="F13834" t="s">
        <v>15</v>
      </c>
      <c r="G13834" t="b">
        <v>0</v>
      </c>
      <c r="H13834">
        <v>3319304</v>
      </c>
      <c r="I13834">
        <v>34.03</v>
      </c>
      <c r="J13834">
        <v>4</v>
      </c>
    </row>
    <row r="13835" spans="1:10" x14ac:dyDescent="0.3">
      <c r="A13835" t="s">
        <v>10</v>
      </c>
      <c r="B13835">
        <v>2015</v>
      </c>
      <c r="C13835">
        <v>8</v>
      </c>
      <c r="D13835" t="s">
        <v>11</v>
      </c>
      <c r="E13835" t="s">
        <v>92</v>
      </c>
      <c r="F13835" t="s">
        <v>32</v>
      </c>
      <c r="G13835" t="b">
        <v>0</v>
      </c>
      <c r="H13835">
        <v>440106</v>
      </c>
      <c r="I13835">
        <v>1057.8599999999999</v>
      </c>
      <c r="J13835">
        <v>74.5</v>
      </c>
    </row>
    <row r="13836" spans="1:10" x14ac:dyDescent="0.3">
      <c r="A13836" t="s">
        <v>10</v>
      </c>
      <c r="B13836">
        <v>2015</v>
      </c>
      <c r="C13836">
        <v>8</v>
      </c>
      <c r="D13836" t="s">
        <v>11</v>
      </c>
      <c r="E13836" t="s">
        <v>313</v>
      </c>
      <c r="F13836" t="s">
        <v>68</v>
      </c>
      <c r="G13836" t="b">
        <v>0</v>
      </c>
      <c r="H13836">
        <v>3073604</v>
      </c>
      <c r="I13836">
        <v>326.14999999999998</v>
      </c>
      <c r="J13836">
        <v>28</v>
      </c>
    </row>
    <row r="13837" spans="1:10" x14ac:dyDescent="0.3">
      <c r="A13837" t="s">
        <v>10</v>
      </c>
      <c r="B13837">
        <v>2015</v>
      </c>
      <c r="C13837">
        <v>8</v>
      </c>
      <c r="D13837" t="s">
        <v>14</v>
      </c>
      <c r="E13837" t="s">
        <v>79</v>
      </c>
      <c r="F13837" t="s">
        <v>28</v>
      </c>
      <c r="G13837" t="b">
        <v>0</v>
      </c>
      <c r="H13837">
        <v>488068</v>
      </c>
      <c r="I13837">
        <v>101.72</v>
      </c>
      <c r="J13837">
        <v>15</v>
      </c>
    </row>
    <row r="13838" spans="1:10" x14ac:dyDescent="0.3">
      <c r="A13838" t="s">
        <v>10</v>
      </c>
      <c r="B13838">
        <v>2015</v>
      </c>
      <c r="C13838">
        <v>8</v>
      </c>
      <c r="D13838" t="s">
        <v>14</v>
      </c>
      <c r="E13838" t="s">
        <v>455</v>
      </c>
      <c r="F13838" t="s">
        <v>32</v>
      </c>
      <c r="G13838" t="b">
        <v>0</v>
      </c>
      <c r="H13838">
        <v>280419</v>
      </c>
      <c r="I13838">
        <v>37.39</v>
      </c>
      <c r="J13838">
        <v>8</v>
      </c>
    </row>
    <row r="13839" spans="1:10" x14ac:dyDescent="0.3">
      <c r="A13839" t="s">
        <v>10</v>
      </c>
      <c r="B13839">
        <v>2015</v>
      </c>
      <c r="C13839">
        <v>8</v>
      </c>
      <c r="D13839" t="s">
        <v>14</v>
      </c>
      <c r="E13839" t="s">
        <v>163</v>
      </c>
      <c r="F13839" t="s">
        <v>13</v>
      </c>
      <c r="G13839" t="b">
        <v>0</v>
      </c>
      <c r="H13839">
        <v>395823</v>
      </c>
      <c r="I13839">
        <v>23.96</v>
      </c>
      <c r="J13839">
        <v>7</v>
      </c>
    </row>
    <row r="13840" spans="1:10" x14ac:dyDescent="0.3">
      <c r="A13840" t="s">
        <v>10</v>
      </c>
      <c r="B13840">
        <v>2015</v>
      </c>
      <c r="C13840">
        <v>8</v>
      </c>
      <c r="D13840" t="s">
        <v>14</v>
      </c>
      <c r="E13840" t="s">
        <v>97</v>
      </c>
      <c r="F13840" t="s">
        <v>28</v>
      </c>
      <c r="G13840" t="b">
        <v>0</v>
      </c>
      <c r="H13840">
        <v>201863</v>
      </c>
      <c r="I13840">
        <v>93.67</v>
      </c>
      <c r="J13840">
        <v>9</v>
      </c>
    </row>
    <row r="13841" spans="1:10" x14ac:dyDescent="0.3">
      <c r="A13841" t="s">
        <v>10</v>
      </c>
      <c r="B13841">
        <v>2015</v>
      </c>
      <c r="C13841">
        <v>8</v>
      </c>
      <c r="D13841" t="s">
        <v>14</v>
      </c>
      <c r="E13841" t="s">
        <v>67</v>
      </c>
      <c r="F13841" t="s">
        <v>68</v>
      </c>
      <c r="G13841" t="b">
        <v>0</v>
      </c>
      <c r="H13841">
        <v>1975930</v>
      </c>
      <c r="I13841">
        <v>209.67</v>
      </c>
      <c r="J13841">
        <v>18</v>
      </c>
    </row>
    <row r="13842" spans="1:10" x14ac:dyDescent="0.3">
      <c r="A13842" t="s">
        <v>10</v>
      </c>
      <c r="B13842">
        <v>2015</v>
      </c>
      <c r="C13842">
        <v>9</v>
      </c>
      <c r="D13842" t="s">
        <v>11</v>
      </c>
      <c r="E13842" t="s">
        <v>198</v>
      </c>
      <c r="F13842" t="s">
        <v>15</v>
      </c>
      <c r="G13842" t="b">
        <v>0</v>
      </c>
      <c r="H13842">
        <v>2583</v>
      </c>
      <c r="I13842">
        <v>0.53</v>
      </c>
      <c r="J13842">
        <v>1</v>
      </c>
    </row>
    <row r="13843" spans="1:10" x14ac:dyDescent="0.3">
      <c r="A13843" t="s">
        <v>10</v>
      </c>
      <c r="B13843">
        <v>2015</v>
      </c>
      <c r="C13843">
        <v>9</v>
      </c>
      <c r="D13843" t="s">
        <v>11</v>
      </c>
      <c r="E13843" t="s">
        <v>728</v>
      </c>
      <c r="F13843" t="s">
        <v>32</v>
      </c>
      <c r="G13843" t="b">
        <v>0</v>
      </c>
      <c r="H13843">
        <v>146320</v>
      </c>
      <c r="I13843">
        <v>10.96</v>
      </c>
      <c r="J13843">
        <v>2</v>
      </c>
    </row>
    <row r="13844" spans="1:10" x14ac:dyDescent="0.3">
      <c r="A13844" t="s">
        <v>10</v>
      </c>
      <c r="B13844">
        <v>2015</v>
      </c>
      <c r="C13844">
        <v>9</v>
      </c>
      <c r="D13844" t="s">
        <v>11</v>
      </c>
      <c r="E13844" t="s">
        <v>116</v>
      </c>
      <c r="F13844" t="s">
        <v>15</v>
      </c>
      <c r="G13844" t="b">
        <v>0</v>
      </c>
      <c r="H13844">
        <v>426638</v>
      </c>
      <c r="I13844">
        <v>190.72</v>
      </c>
      <c r="J13844">
        <v>26</v>
      </c>
    </row>
    <row r="13845" spans="1:10" x14ac:dyDescent="0.3">
      <c r="A13845" t="s">
        <v>10</v>
      </c>
      <c r="B13845">
        <v>2015</v>
      </c>
      <c r="C13845">
        <v>9</v>
      </c>
      <c r="D13845" t="s">
        <v>14</v>
      </c>
      <c r="E13845" t="s">
        <v>413</v>
      </c>
      <c r="F13845" t="s">
        <v>26</v>
      </c>
      <c r="G13845" t="b">
        <v>0</v>
      </c>
      <c r="H13845">
        <v>210102</v>
      </c>
      <c r="I13845">
        <v>19.87</v>
      </c>
      <c r="J13845">
        <v>6</v>
      </c>
    </row>
    <row r="13846" spans="1:10" x14ac:dyDescent="0.3">
      <c r="A13846" t="s">
        <v>10</v>
      </c>
      <c r="B13846">
        <v>2015</v>
      </c>
      <c r="C13846">
        <v>9</v>
      </c>
      <c r="D13846" t="s">
        <v>14</v>
      </c>
      <c r="E13846" t="s">
        <v>85</v>
      </c>
      <c r="F13846" t="s">
        <v>58</v>
      </c>
      <c r="G13846" t="b">
        <v>0</v>
      </c>
      <c r="H13846">
        <v>205850</v>
      </c>
      <c r="I13846">
        <v>93.53</v>
      </c>
      <c r="J13846">
        <v>22.75</v>
      </c>
    </row>
    <row r="13847" spans="1:10" x14ac:dyDescent="0.3">
      <c r="A13847" t="s">
        <v>10</v>
      </c>
      <c r="B13847">
        <v>2015</v>
      </c>
      <c r="C13847">
        <v>9</v>
      </c>
      <c r="D13847" t="s">
        <v>14</v>
      </c>
      <c r="E13847" t="s">
        <v>66</v>
      </c>
      <c r="F13847" t="s">
        <v>15</v>
      </c>
      <c r="G13847" t="b">
        <v>0</v>
      </c>
      <c r="H13847">
        <v>4278</v>
      </c>
      <c r="I13847">
        <v>1.94</v>
      </c>
      <c r="J13847">
        <v>1</v>
      </c>
    </row>
    <row r="13848" spans="1:10" x14ac:dyDescent="0.3">
      <c r="A13848" t="s">
        <v>10</v>
      </c>
      <c r="B13848">
        <v>2015</v>
      </c>
      <c r="C13848">
        <v>9</v>
      </c>
      <c r="D13848" t="s">
        <v>14</v>
      </c>
      <c r="E13848" t="s">
        <v>218</v>
      </c>
      <c r="F13848" t="s">
        <v>156</v>
      </c>
      <c r="G13848" t="b">
        <v>0</v>
      </c>
      <c r="H13848">
        <v>11902</v>
      </c>
      <c r="I13848">
        <v>9.07</v>
      </c>
      <c r="J13848">
        <v>2</v>
      </c>
    </row>
    <row r="13849" spans="1:10" x14ac:dyDescent="0.3">
      <c r="A13849" t="s">
        <v>10</v>
      </c>
      <c r="B13849">
        <v>2015</v>
      </c>
      <c r="C13849">
        <v>9</v>
      </c>
      <c r="D13849" t="s">
        <v>14</v>
      </c>
      <c r="E13849" t="s">
        <v>323</v>
      </c>
      <c r="F13849" t="s">
        <v>13</v>
      </c>
      <c r="G13849" t="b">
        <v>0</v>
      </c>
      <c r="H13849">
        <v>369964</v>
      </c>
      <c r="I13849">
        <v>69.44</v>
      </c>
      <c r="J13849">
        <v>15</v>
      </c>
    </row>
    <row r="13850" spans="1:10" x14ac:dyDescent="0.3">
      <c r="A13850" t="s">
        <v>10</v>
      </c>
      <c r="B13850">
        <v>2015</v>
      </c>
      <c r="C13850">
        <v>9</v>
      </c>
      <c r="D13850" t="s">
        <v>14</v>
      </c>
      <c r="E13850" t="s">
        <v>71</v>
      </c>
      <c r="F13850" t="s">
        <v>15</v>
      </c>
      <c r="G13850" t="b">
        <v>1</v>
      </c>
      <c r="H13850">
        <v>1335937</v>
      </c>
      <c r="I13850">
        <v>575.55999999999995</v>
      </c>
      <c r="J13850">
        <v>58</v>
      </c>
    </row>
    <row r="13851" spans="1:10" x14ac:dyDescent="0.3">
      <c r="A13851" t="s">
        <v>10</v>
      </c>
      <c r="B13851">
        <v>2015</v>
      </c>
      <c r="C13851">
        <v>9</v>
      </c>
      <c r="D13851" t="s">
        <v>14</v>
      </c>
      <c r="E13851" t="s">
        <v>324</v>
      </c>
      <c r="F13851" t="s">
        <v>160</v>
      </c>
      <c r="G13851" t="b">
        <v>0</v>
      </c>
      <c r="H13851">
        <v>547286</v>
      </c>
      <c r="I13851">
        <v>641.61</v>
      </c>
      <c r="J13851">
        <v>54</v>
      </c>
    </row>
    <row r="13852" spans="1:10" x14ac:dyDescent="0.3">
      <c r="A13852" t="s">
        <v>10</v>
      </c>
      <c r="B13852">
        <v>2015</v>
      </c>
      <c r="C13852">
        <v>9</v>
      </c>
      <c r="D13852" t="s">
        <v>14</v>
      </c>
      <c r="E13852" t="s">
        <v>268</v>
      </c>
      <c r="F13852" t="s">
        <v>32</v>
      </c>
      <c r="G13852" t="b">
        <v>0</v>
      </c>
      <c r="H13852">
        <v>148647</v>
      </c>
      <c r="I13852">
        <v>238.6</v>
      </c>
      <c r="J13852">
        <v>21.75</v>
      </c>
    </row>
    <row r="13853" spans="1:10" x14ac:dyDescent="0.3">
      <c r="A13853" t="s">
        <v>10</v>
      </c>
      <c r="B13853">
        <v>2015</v>
      </c>
      <c r="C13853">
        <v>10</v>
      </c>
      <c r="D13853" t="s">
        <v>11</v>
      </c>
      <c r="E13853" t="s">
        <v>276</v>
      </c>
      <c r="F13853" t="s">
        <v>68</v>
      </c>
      <c r="G13853" t="b">
        <v>1</v>
      </c>
      <c r="H13853">
        <v>1172546</v>
      </c>
      <c r="I13853">
        <v>403.34</v>
      </c>
      <c r="J13853">
        <v>38</v>
      </c>
    </row>
    <row r="13854" spans="1:10" x14ac:dyDescent="0.3">
      <c r="A13854" t="s">
        <v>10</v>
      </c>
      <c r="B13854">
        <v>2015</v>
      </c>
      <c r="C13854">
        <v>10</v>
      </c>
      <c r="D13854" t="s">
        <v>14</v>
      </c>
      <c r="E13854" t="s">
        <v>80</v>
      </c>
      <c r="F13854" t="s">
        <v>13</v>
      </c>
      <c r="G13854" t="b">
        <v>0</v>
      </c>
      <c r="H13854">
        <v>22899</v>
      </c>
      <c r="I13854">
        <v>9.7100000000000009</v>
      </c>
      <c r="J13854">
        <v>1</v>
      </c>
    </row>
    <row r="13855" spans="1:10" x14ac:dyDescent="0.3">
      <c r="A13855" t="s">
        <v>10</v>
      </c>
      <c r="B13855">
        <v>2015</v>
      </c>
      <c r="C13855">
        <v>10</v>
      </c>
      <c r="D13855" t="s">
        <v>14</v>
      </c>
      <c r="E13855" t="s">
        <v>337</v>
      </c>
      <c r="F13855" t="s">
        <v>162</v>
      </c>
      <c r="G13855" t="b">
        <v>0</v>
      </c>
      <c r="H13855">
        <v>578051</v>
      </c>
      <c r="I13855">
        <v>711.99</v>
      </c>
      <c r="J13855">
        <v>76</v>
      </c>
    </row>
    <row r="13856" spans="1:10" x14ac:dyDescent="0.3">
      <c r="A13856" t="s">
        <v>10</v>
      </c>
      <c r="B13856">
        <v>2015</v>
      </c>
      <c r="C13856">
        <v>10</v>
      </c>
      <c r="D13856" t="s">
        <v>14</v>
      </c>
      <c r="E13856" t="s">
        <v>151</v>
      </c>
      <c r="F13856" t="s">
        <v>15</v>
      </c>
      <c r="G13856" t="b">
        <v>0</v>
      </c>
      <c r="H13856">
        <v>46229</v>
      </c>
      <c r="I13856">
        <v>42.96</v>
      </c>
      <c r="J13856">
        <v>4</v>
      </c>
    </row>
    <row r="13857" spans="1:10" x14ac:dyDescent="0.3">
      <c r="A13857" t="s">
        <v>10</v>
      </c>
      <c r="B13857">
        <v>2015</v>
      </c>
      <c r="C13857">
        <v>11</v>
      </c>
      <c r="D13857" t="s">
        <v>11</v>
      </c>
      <c r="E13857" t="s">
        <v>291</v>
      </c>
      <c r="F13857" t="s">
        <v>68</v>
      </c>
      <c r="G13857" t="b">
        <v>1</v>
      </c>
      <c r="H13857">
        <v>40496</v>
      </c>
      <c r="I13857">
        <v>22.15</v>
      </c>
      <c r="J13857">
        <v>2</v>
      </c>
    </row>
    <row r="13858" spans="1:10" x14ac:dyDescent="0.3">
      <c r="A13858" t="s">
        <v>10</v>
      </c>
      <c r="B13858">
        <v>2015</v>
      </c>
      <c r="C13858">
        <v>11</v>
      </c>
      <c r="D13858" t="s">
        <v>14</v>
      </c>
      <c r="E13858" t="s">
        <v>23</v>
      </c>
      <c r="F13858" t="s">
        <v>15</v>
      </c>
      <c r="G13858" t="b">
        <v>0</v>
      </c>
      <c r="H13858">
        <v>510565</v>
      </c>
      <c r="I13858">
        <v>152.31</v>
      </c>
      <c r="J13858">
        <v>15</v>
      </c>
    </row>
    <row r="13859" spans="1:10" x14ac:dyDescent="0.3">
      <c r="A13859" t="s">
        <v>10</v>
      </c>
      <c r="B13859">
        <v>2015</v>
      </c>
      <c r="C13859">
        <v>11</v>
      </c>
      <c r="D13859" t="s">
        <v>14</v>
      </c>
      <c r="E13859" t="s">
        <v>178</v>
      </c>
      <c r="F13859" t="s">
        <v>28</v>
      </c>
      <c r="G13859" t="b">
        <v>0</v>
      </c>
      <c r="H13859">
        <v>57567</v>
      </c>
      <c r="I13859">
        <v>12.2</v>
      </c>
      <c r="J13859">
        <v>4</v>
      </c>
    </row>
    <row r="13860" spans="1:10" x14ac:dyDescent="0.3">
      <c r="A13860" t="s">
        <v>10</v>
      </c>
      <c r="B13860">
        <v>2015</v>
      </c>
      <c r="C13860">
        <v>11</v>
      </c>
      <c r="D13860" t="s">
        <v>14</v>
      </c>
      <c r="E13860" t="s">
        <v>182</v>
      </c>
      <c r="F13860" t="s">
        <v>55</v>
      </c>
      <c r="G13860" t="b">
        <v>0</v>
      </c>
      <c r="H13860">
        <v>520476</v>
      </c>
      <c r="I13860">
        <v>170.71</v>
      </c>
      <c r="J13860">
        <v>44.5</v>
      </c>
    </row>
    <row r="13861" spans="1:10" x14ac:dyDescent="0.3">
      <c r="A13861" t="s">
        <v>10</v>
      </c>
      <c r="B13861">
        <v>2015</v>
      </c>
      <c r="C13861">
        <v>11</v>
      </c>
      <c r="D13861" t="s">
        <v>14</v>
      </c>
      <c r="E13861" t="s">
        <v>24</v>
      </c>
      <c r="F13861" t="s">
        <v>15</v>
      </c>
      <c r="G13861" t="b">
        <v>0</v>
      </c>
      <c r="H13861">
        <v>645887</v>
      </c>
      <c r="I13861">
        <v>100.4</v>
      </c>
      <c r="J13861">
        <v>38</v>
      </c>
    </row>
    <row r="13862" spans="1:10" x14ac:dyDescent="0.3">
      <c r="A13862" t="s">
        <v>10</v>
      </c>
      <c r="B13862">
        <v>2015</v>
      </c>
      <c r="C13862">
        <v>12</v>
      </c>
      <c r="D13862" t="s">
        <v>11</v>
      </c>
      <c r="E13862" t="s">
        <v>66</v>
      </c>
      <c r="F13862" t="s">
        <v>15</v>
      </c>
      <c r="G13862" t="b">
        <v>0</v>
      </c>
      <c r="H13862">
        <v>41955</v>
      </c>
      <c r="I13862">
        <v>24.23</v>
      </c>
      <c r="J13862">
        <v>4</v>
      </c>
    </row>
    <row r="13863" spans="1:10" x14ac:dyDescent="0.3">
      <c r="A13863" t="s">
        <v>10</v>
      </c>
      <c r="B13863">
        <v>2015</v>
      </c>
      <c r="C13863">
        <v>12</v>
      </c>
      <c r="D13863" t="s">
        <v>11</v>
      </c>
      <c r="E13863" t="s">
        <v>67</v>
      </c>
      <c r="F13863" t="s">
        <v>68</v>
      </c>
      <c r="G13863" t="b">
        <v>1</v>
      </c>
      <c r="H13863">
        <v>22330</v>
      </c>
      <c r="I13863">
        <v>19.350000000000001</v>
      </c>
      <c r="J13863">
        <v>2</v>
      </c>
    </row>
    <row r="13864" spans="1:10" x14ac:dyDescent="0.3">
      <c r="A13864" t="s">
        <v>10</v>
      </c>
      <c r="B13864">
        <v>2015</v>
      </c>
      <c r="C13864">
        <v>12</v>
      </c>
      <c r="D13864" t="s">
        <v>11</v>
      </c>
      <c r="E13864" t="s">
        <v>454</v>
      </c>
      <c r="F13864" t="s">
        <v>13</v>
      </c>
      <c r="G13864" t="b">
        <v>0</v>
      </c>
      <c r="H13864">
        <v>15222</v>
      </c>
      <c r="I13864">
        <v>2.37</v>
      </c>
      <c r="J13864">
        <v>4</v>
      </c>
    </row>
    <row r="13865" spans="1:10" x14ac:dyDescent="0.3">
      <c r="A13865" t="s">
        <v>10</v>
      </c>
      <c r="B13865">
        <v>2015</v>
      </c>
      <c r="C13865">
        <v>12</v>
      </c>
      <c r="D13865" t="s">
        <v>14</v>
      </c>
      <c r="E13865" t="s">
        <v>214</v>
      </c>
      <c r="F13865" t="s">
        <v>32</v>
      </c>
      <c r="G13865" t="b">
        <v>0</v>
      </c>
      <c r="H13865">
        <v>374188</v>
      </c>
      <c r="I13865">
        <v>72.33</v>
      </c>
      <c r="J13865">
        <v>13.73</v>
      </c>
    </row>
    <row r="13866" spans="1:10" x14ac:dyDescent="0.3">
      <c r="A13866" t="s">
        <v>10</v>
      </c>
      <c r="B13866">
        <v>2015</v>
      </c>
      <c r="C13866">
        <v>12</v>
      </c>
      <c r="D13866" t="s">
        <v>14</v>
      </c>
      <c r="E13866" t="s">
        <v>85</v>
      </c>
      <c r="F13866" t="s">
        <v>55</v>
      </c>
      <c r="G13866" t="b">
        <v>0</v>
      </c>
      <c r="H13866">
        <v>1503830</v>
      </c>
      <c r="I13866">
        <v>609.71</v>
      </c>
      <c r="J13866">
        <v>97.5</v>
      </c>
    </row>
    <row r="13867" spans="1:10" x14ac:dyDescent="0.3">
      <c r="A13867" t="s">
        <v>10</v>
      </c>
      <c r="B13867">
        <v>2015</v>
      </c>
      <c r="C13867">
        <v>12</v>
      </c>
      <c r="D13867" t="s">
        <v>14</v>
      </c>
      <c r="E13867" t="s">
        <v>437</v>
      </c>
      <c r="F13867" t="s">
        <v>28</v>
      </c>
      <c r="G13867" t="b">
        <v>0</v>
      </c>
      <c r="H13867">
        <v>2033288</v>
      </c>
      <c r="I13867">
        <v>1475.63</v>
      </c>
      <c r="J13867">
        <v>114</v>
      </c>
    </row>
    <row r="13868" spans="1:10" x14ac:dyDescent="0.3">
      <c r="A13868" t="s">
        <v>10</v>
      </c>
      <c r="B13868">
        <v>2015</v>
      </c>
      <c r="C13868">
        <v>12</v>
      </c>
      <c r="D13868" t="s">
        <v>14</v>
      </c>
      <c r="E13868" t="s">
        <v>263</v>
      </c>
      <c r="F13868" t="s">
        <v>26</v>
      </c>
      <c r="G13868" t="b">
        <v>1</v>
      </c>
      <c r="H13868">
        <v>121631</v>
      </c>
      <c r="I13868">
        <v>53.39</v>
      </c>
      <c r="J13868">
        <v>6</v>
      </c>
    </row>
    <row r="13869" spans="1:10" x14ac:dyDescent="0.3">
      <c r="A13869" t="s">
        <v>10</v>
      </c>
      <c r="B13869">
        <v>2015</v>
      </c>
      <c r="C13869">
        <v>12</v>
      </c>
      <c r="D13869" t="s">
        <v>14</v>
      </c>
      <c r="E13869" t="s">
        <v>88</v>
      </c>
      <c r="F13869" t="s">
        <v>30</v>
      </c>
      <c r="G13869" t="b">
        <v>0</v>
      </c>
      <c r="H13869">
        <v>254713</v>
      </c>
      <c r="I13869">
        <v>83.2</v>
      </c>
      <c r="J13869">
        <v>11.5</v>
      </c>
    </row>
    <row r="13870" spans="1:10" x14ac:dyDescent="0.3">
      <c r="A13870" t="s">
        <v>10</v>
      </c>
      <c r="B13870">
        <v>2015</v>
      </c>
      <c r="C13870">
        <v>12</v>
      </c>
      <c r="D13870" t="s">
        <v>14</v>
      </c>
      <c r="E13870" t="s">
        <v>89</v>
      </c>
      <c r="F13870" t="s">
        <v>26</v>
      </c>
      <c r="G13870" t="b">
        <v>0</v>
      </c>
      <c r="H13870">
        <v>133325</v>
      </c>
      <c r="I13870">
        <v>13.79</v>
      </c>
      <c r="J13870">
        <v>2</v>
      </c>
    </row>
    <row r="13871" spans="1:10" x14ac:dyDescent="0.3">
      <c r="A13871" t="s">
        <v>10</v>
      </c>
      <c r="B13871">
        <v>2015</v>
      </c>
      <c r="C13871">
        <v>12</v>
      </c>
      <c r="D13871" t="s">
        <v>14</v>
      </c>
      <c r="E13871" t="s">
        <v>133</v>
      </c>
      <c r="F13871" t="s">
        <v>15</v>
      </c>
      <c r="G13871" t="b">
        <v>1</v>
      </c>
      <c r="H13871">
        <v>32901</v>
      </c>
      <c r="I13871">
        <v>19.2</v>
      </c>
      <c r="J13871">
        <v>1</v>
      </c>
    </row>
    <row r="13872" spans="1:10" x14ac:dyDescent="0.3">
      <c r="A13872" t="s">
        <v>10</v>
      </c>
      <c r="B13872">
        <v>2016</v>
      </c>
      <c r="C13872">
        <v>1</v>
      </c>
      <c r="D13872" t="s">
        <v>14</v>
      </c>
      <c r="E13872" t="s">
        <v>16</v>
      </c>
      <c r="F13872" t="s">
        <v>15</v>
      </c>
      <c r="G13872" t="b">
        <v>1</v>
      </c>
      <c r="H13872">
        <v>11048</v>
      </c>
      <c r="I13872">
        <v>22.14</v>
      </c>
      <c r="J13872">
        <v>2</v>
      </c>
    </row>
    <row r="13873" spans="1:10" x14ac:dyDescent="0.3">
      <c r="A13873" t="s">
        <v>10</v>
      </c>
      <c r="B13873">
        <v>2016</v>
      </c>
      <c r="C13873">
        <v>1</v>
      </c>
      <c r="D13873" t="s">
        <v>14</v>
      </c>
      <c r="E13873" t="s">
        <v>20</v>
      </c>
      <c r="F13873" t="s">
        <v>13</v>
      </c>
      <c r="G13873" t="b">
        <v>0</v>
      </c>
      <c r="H13873">
        <v>174206</v>
      </c>
      <c r="I13873">
        <v>38.01</v>
      </c>
      <c r="J13873">
        <v>14</v>
      </c>
    </row>
    <row r="13874" spans="1:10" x14ac:dyDescent="0.3">
      <c r="A13874" t="s">
        <v>10</v>
      </c>
      <c r="B13874">
        <v>2016</v>
      </c>
      <c r="C13874">
        <v>1</v>
      </c>
      <c r="D13874" t="s">
        <v>14</v>
      </c>
      <c r="E13874" t="s">
        <v>132</v>
      </c>
      <c r="F13874" t="s">
        <v>32</v>
      </c>
      <c r="G13874" t="b">
        <v>0</v>
      </c>
      <c r="H13874">
        <v>18137068</v>
      </c>
      <c r="I13874">
        <v>7828.86</v>
      </c>
      <c r="J13874">
        <v>651.26</v>
      </c>
    </row>
    <row r="13875" spans="1:10" x14ac:dyDescent="0.3">
      <c r="A13875" t="s">
        <v>10</v>
      </c>
      <c r="B13875">
        <v>2016</v>
      </c>
      <c r="C13875">
        <v>1</v>
      </c>
      <c r="D13875" t="s">
        <v>14</v>
      </c>
      <c r="E13875" t="s">
        <v>21</v>
      </c>
      <c r="F13875" t="s">
        <v>15</v>
      </c>
      <c r="G13875" t="b">
        <v>1</v>
      </c>
      <c r="H13875">
        <v>59897</v>
      </c>
      <c r="I13875">
        <v>25.4</v>
      </c>
      <c r="J13875">
        <v>2</v>
      </c>
    </row>
    <row r="13876" spans="1:10" x14ac:dyDescent="0.3">
      <c r="A13876" t="s">
        <v>10</v>
      </c>
      <c r="B13876">
        <v>2016</v>
      </c>
      <c r="C13876">
        <v>1</v>
      </c>
      <c r="D13876" t="s">
        <v>14</v>
      </c>
      <c r="E13876" t="s">
        <v>144</v>
      </c>
      <c r="F13876" t="s">
        <v>145</v>
      </c>
      <c r="G13876" t="b">
        <v>0</v>
      </c>
      <c r="H13876">
        <v>28953</v>
      </c>
      <c r="I13876">
        <v>39.83</v>
      </c>
      <c r="J13876">
        <v>3.75</v>
      </c>
    </row>
    <row r="13877" spans="1:10" x14ac:dyDescent="0.3">
      <c r="A13877" t="s">
        <v>10</v>
      </c>
      <c r="B13877">
        <v>2016</v>
      </c>
      <c r="C13877">
        <v>1</v>
      </c>
      <c r="D13877" t="s">
        <v>14</v>
      </c>
      <c r="E13877" t="s">
        <v>555</v>
      </c>
      <c r="F13877" t="s">
        <v>63</v>
      </c>
      <c r="G13877" t="b">
        <v>0</v>
      </c>
      <c r="H13877">
        <v>205922</v>
      </c>
      <c r="I13877">
        <v>33.979999999999997</v>
      </c>
      <c r="J13877">
        <v>2</v>
      </c>
    </row>
    <row r="13878" spans="1:10" x14ac:dyDescent="0.3">
      <c r="A13878" t="s">
        <v>10</v>
      </c>
      <c r="B13878">
        <v>2016</v>
      </c>
      <c r="C13878">
        <v>1</v>
      </c>
      <c r="D13878" t="s">
        <v>14</v>
      </c>
      <c r="E13878" t="s">
        <v>151</v>
      </c>
      <c r="F13878" t="s">
        <v>15</v>
      </c>
      <c r="G13878" t="b">
        <v>0</v>
      </c>
      <c r="H13878">
        <v>59713</v>
      </c>
      <c r="I13878">
        <v>50.19</v>
      </c>
      <c r="J13878">
        <v>6</v>
      </c>
    </row>
    <row r="13879" spans="1:10" x14ac:dyDescent="0.3">
      <c r="A13879" t="s">
        <v>10</v>
      </c>
      <c r="B13879">
        <v>2016</v>
      </c>
      <c r="C13879">
        <v>2</v>
      </c>
      <c r="D13879" t="s">
        <v>14</v>
      </c>
      <c r="E13879" t="s">
        <v>178</v>
      </c>
      <c r="F13879" t="s">
        <v>28</v>
      </c>
      <c r="G13879" t="b">
        <v>0</v>
      </c>
      <c r="H13879">
        <v>389726</v>
      </c>
      <c r="I13879">
        <v>89.59</v>
      </c>
      <c r="J13879">
        <v>28</v>
      </c>
    </row>
    <row r="13880" spans="1:10" x14ac:dyDescent="0.3">
      <c r="A13880" t="s">
        <v>10</v>
      </c>
      <c r="B13880">
        <v>2016</v>
      </c>
      <c r="C13880">
        <v>2</v>
      </c>
      <c r="D13880" t="s">
        <v>14</v>
      </c>
      <c r="E13880" t="s">
        <v>298</v>
      </c>
      <c r="F13880" t="s">
        <v>15</v>
      </c>
      <c r="G13880" t="b">
        <v>0</v>
      </c>
      <c r="H13880">
        <v>3016800</v>
      </c>
      <c r="I13880">
        <v>2897.2</v>
      </c>
      <c r="J13880">
        <v>234</v>
      </c>
    </row>
    <row r="13881" spans="1:10" x14ac:dyDescent="0.3">
      <c r="A13881" t="s">
        <v>10</v>
      </c>
      <c r="B13881">
        <v>2016</v>
      </c>
      <c r="C13881">
        <v>2</v>
      </c>
      <c r="D13881" t="s">
        <v>14</v>
      </c>
      <c r="E13881" t="s">
        <v>686</v>
      </c>
      <c r="F13881" t="s">
        <v>13</v>
      </c>
      <c r="G13881" t="b">
        <v>0</v>
      </c>
      <c r="H13881">
        <v>37058</v>
      </c>
      <c r="I13881">
        <v>3.5</v>
      </c>
      <c r="J13881">
        <v>2</v>
      </c>
    </row>
    <row r="13882" spans="1:10" x14ac:dyDescent="0.3">
      <c r="A13882" t="s">
        <v>10</v>
      </c>
      <c r="B13882">
        <v>2016</v>
      </c>
      <c r="C13882">
        <v>2</v>
      </c>
      <c r="D13882" t="s">
        <v>14</v>
      </c>
      <c r="E13882" t="s">
        <v>98</v>
      </c>
      <c r="F13882" t="s">
        <v>15</v>
      </c>
      <c r="G13882" t="b">
        <v>0</v>
      </c>
      <c r="H13882">
        <v>51338</v>
      </c>
      <c r="I13882">
        <v>108.99</v>
      </c>
      <c r="J13882">
        <v>9</v>
      </c>
    </row>
    <row r="13883" spans="1:10" x14ac:dyDescent="0.3">
      <c r="A13883" t="s">
        <v>10</v>
      </c>
      <c r="B13883">
        <v>2016</v>
      </c>
      <c r="C13883">
        <v>3</v>
      </c>
      <c r="D13883" t="s">
        <v>14</v>
      </c>
      <c r="E13883" t="s">
        <v>73</v>
      </c>
      <c r="F13883" t="s">
        <v>13</v>
      </c>
      <c r="G13883" t="b">
        <v>0</v>
      </c>
      <c r="H13883">
        <v>318079</v>
      </c>
      <c r="I13883">
        <v>112</v>
      </c>
      <c r="J13883">
        <v>6.75</v>
      </c>
    </row>
    <row r="13884" spans="1:10" x14ac:dyDescent="0.3">
      <c r="A13884" t="s">
        <v>10</v>
      </c>
      <c r="B13884">
        <v>2016</v>
      </c>
      <c r="C13884">
        <v>3</v>
      </c>
      <c r="D13884" t="s">
        <v>14</v>
      </c>
      <c r="E13884" t="s">
        <v>294</v>
      </c>
      <c r="F13884" t="s">
        <v>13</v>
      </c>
      <c r="G13884" t="b">
        <v>0</v>
      </c>
      <c r="H13884">
        <v>533477</v>
      </c>
      <c r="I13884">
        <v>204.79</v>
      </c>
      <c r="J13884">
        <v>50</v>
      </c>
    </row>
    <row r="13885" spans="1:10" x14ac:dyDescent="0.3">
      <c r="A13885" t="s">
        <v>10</v>
      </c>
      <c r="B13885">
        <v>2016</v>
      </c>
      <c r="C13885">
        <v>3</v>
      </c>
      <c r="D13885" t="s">
        <v>14</v>
      </c>
      <c r="E13885" t="s">
        <v>707</v>
      </c>
      <c r="F13885" t="s">
        <v>75</v>
      </c>
      <c r="G13885" t="b">
        <v>0</v>
      </c>
      <c r="H13885">
        <v>7274</v>
      </c>
      <c r="I13885">
        <v>1.04</v>
      </c>
      <c r="J13885">
        <v>1</v>
      </c>
    </row>
    <row r="13886" spans="1:10" x14ac:dyDescent="0.3">
      <c r="A13886" t="s">
        <v>10</v>
      </c>
      <c r="B13886">
        <v>2016</v>
      </c>
      <c r="C13886">
        <v>3</v>
      </c>
      <c r="D13886" t="s">
        <v>14</v>
      </c>
      <c r="E13886" t="s">
        <v>81</v>
      </c>
      <c r="F13886" t="s">
        <v>32</v>
      </c>
      <c r="G13886" t="b">
        <v>0</v>
      </c>
      <c r="H13886">
        <v>14601</v>
      </c>
      <c r="I13886">
        <v>2.09</v>
      </c>
      <c r="J13886">
        <v>1</v>
      </c>
    </row>
    <row r="13887" spans="1:10" x14ac:dyDescent="0.3">
      <c r="A13887" t="s">
        <v>10</v>
      </c>
      <c r="B13887">
        <v>2016</v>
      </c>
      <c r="C13887">
        <v>3</v>
      </c>
      <c r="D13887" t="s">
        <v>14</v>
      </c>
      <c r="E13887" t="s">
        <v>34</v>
      </c>
      <c r="F13887" t="s">
        <v>35</v>
      </c>
      <c r="G13887" t="b">
        <v>1</v>
      </c>
      <c r="H13887">
        <v>680092</v>
      </c>
      <c r="I13887">
        <v>397.25</v>
      </c>
      <c r="J13887">
        <v>32</v>
      </c>
    </row>
    <row r="13888" spans="1:10" x14ac:dyDescent="0.3">
      <c r="A13888" t="s">
        <v>10</v>
      </c>
      <c r="B13888">
        <v>2016</v>
      </c>
      <c r="C13888">
        <v>3</v>
      </c>
      <c r="D13888" t="s">
        <v>14</v>
      </c>
      <c r="E13888" t="s">
        <v>36</v>
      </c>
      <c r="F13888" t="s">
        <v>37</v>
      </c>
      <c r="G13888" t="b">
        <v>0</v>
      </c>
      <c r="H13888">
        <v>6689446</v>
      </c>
      <c r="I13888">
        <v>4855.01</v>
      </c>
      <c r="J13888">
        <v>352.25</v>
      </c>
    </row>
    <row r="13889" spans="1:10" x14ac:dyDescent="0.3">
      <c r="A13889" t="s">
        <v>10</v>
      </c>
      <c r="B13889">
        <v>2016</v>
      </c>
      <c r="C13889">
        <v>3</v>
      </c>
      <c r="D13889" t="s">
        <v>14</v>
      </c>
      <c r="E13889" t="s">
        <v>38</v>
      </c>
      <c r="F13889" t="s">
        <v>15</v>
      </c>
      <c r="G13889" t="b">
        <v>1</v>
      </c>
      <c r="H13889">
        <v>79402</v>
      </c>
      <c r="I13889">
        <v>64.02</v>
      </c>
      <c r="J13889">
        <v>6</v>
      </c>
    </row>
    <row r="13890" spans="1:10" x14ac:dyDescent="0.3">
      <c r="A13890" t="s">
        <v>10</v>
      </c>
      <c r="B13890">
        <v>2016</v>
      </c>
      <c r="C13890">
        <v>3</v>
      </c>
      <c r="D13890" t="s">
        <v>14</v>
      </c>
      <c r="E13890" t="s">
        <v>207</v>
      </c>
      <c r="F13890" t="s">
        <v>13</v>
      </c>
      <c r="G13890" t="b">
        <v>0</v>
      </c>
      <c r="H13890">
        <v>66548</v>
      </c>
      <c r="I13890">
        <v>16.12</v>
      </c>
      <c r="J13890">
        <v>3</v>
      </c>
    </row>
    <row r="13891" spans="1:10" x14ac:dyDescent="0.3">
      <c r="A13891" t="s">
        <v>10</v>
      </c>
      <c r="B13891">
        <v>2016</v>
      </c>
      <c r="C13891">
        <v>3</v>
      </c>
      <c r="D13891" t="s">
        <v>14</v>
      </c>
      <c r="E13891" t="s">
        <v>113</v>
      </c>
      <c r="F13891" t="s">
        <v>13</v>
      </c>
      <c r="G13891" t="b">
        <v>1</v>
      </c>
      <c r="H13891">
        <v>13434</v>
      </c>
      <c r="I13891">
        <v>7.84</v>
      </c>
      <c r="J13891">
        <v>2</v>
      </c>
    </row>
    <row r="13892" spans="1:10" x14ac:dyDescent="0.3">
      <c r="A13892" t="s">
        <v>10</v>
      </c>
      <c r="B13892">
        <v>2016</v>
      </c>
      <c r="C13892">
        <v>3</v>
      </c>
      <c r="D13892" t="s">
        <v>14</v>
      </c>
      <c r="E13892" t="s">
        <v>489</v>
      </c>
      <c r="F13892" t="s">
        <v>26</v>
      </c>
      <c r="G13892" t="b">
        <v>0</v>
      </c>
      <c r="H13892">
        <v>121776</v>
      </c>
      <c r="I13892">
        <v>20.239999999999998</v>
      </c>
      <c r="J13892">
        <v>2</v>
      </c>
    </row>
    <row r="13893" spans="1:10" x14ac:dyDescent="0.3">
      <c r="A13893" t="s">
        <v>10</v>
      </c>
      <c r="B13893">
        <v>2016</v>
      </c>
      <c r="C13893">
        <v>3</v>
      </c>
      <c r="D13893" t="s">
        <v>14</v>
      </c>
      <c r="E13893" t="s">
        <v>173</v>
      </c>
      <c r="F13893" t="s">
        <v>13</v>
      </c>
      <c r="G13893" t="b">
        <v>0</v>
      </c>
      <c r="H13893">
        <v>188342</v>
      </c>
      <c r="I13893">
        <v>25.11</v>
      </c>
      <c r="J13893">
        <v>2</v>
      </c>
    </row>
    <row r="13894" spans="1:10" x14ac:dyDescent="0.3">
      <c r="A13894" t="s">
        <v>10</v>
      </c>
      <c r="B13894">
        <v>2016</v>
      </c>
      <c r="C13894">
        <v>4</v>
      </c>
      <c r="D13894" t="s">
        <v>11</v>
      </c>
      <c r="E13894" t="s">
        <v>941</v>
      </c>
      <c r="F13894" t="s">
        <v>124</v>
      </c>
      <c r="G13894" t="b">
        <v>0</v>
      </c>
      <c r="H13894">
        <v>82996</v>
      </c>
      <c r="I13894">
        <v>20.07</v>
      </c>
      <c r="J13894">
        <v>2</v>
      </c>
    </row>
    <row r="13895" spans="1:10" x14ac:dyDescent="0.3">
      <c r="A13895" t="s">
        <v>10</v>
      </c>
      <c r="B13895">
        <v>2016</v>
      </c>
      <c r="C13895">
        <v>4</v>
      </c>
      <c r="D13895" t="s">
        <v>11</v>
      </c>
      <c r="E13895" t="s">
        <v>133</v>
      </c>
      <c r="F13895" t="s">
        <v>15</v>
      </c>
      <c r="G13895" t="b">
        <v>0</v>
      </c>
      <c r="H13895">
        <v>172740</v>
      </c>
      <c r="I13895">
        <v>30.99</v>
      </c>
      <c r="J13895">
        <v>4</v>
      </c>
    </row>
    <row r="13896" spans="1:10" x14ac:dyDescent="0.3">
      <c r="A13896" t="s">
        <v>10</v>
      </c>
      <c r="B13896">
        <v>2016</v>
      </c>
      <c r="C13896">
        <v>4</v>
      </c>
      <c r="D13896" t="s">
        <v>14</v>
      </c>
      <c r="E13896" t="s">
        <v>177</v>
      </c>
      <c r="F13896" t="s">
        <v>13</v>
      </c>
      <c r="G13896" t="b">
        <v>0</v>
      </c>
      <c r="H13896">
        <v>51032</v>
      </c>
      <c r="I13896">
        <v>24.54</v>
      </c>
      <c r="J13896">
        <v>3.75</v>
      </c>
    </row>
    <row r="13897" spans="1:10" x14ac:dyDescent="0.3">
      <c r="A13897" t="s">
        <v>10</v>
      </c>
      <c r="B13897">
        <v>2016</v>
      </c>
      <c r="C13897">
        <v>4</v>
      </c>
      <c r="D13897" t="s">
        <v>14</v>
      </c>
      <c r="E13897" t="s">
        <v>84</v>
      </c>
      <c r="F13897" t="s">
        <v>13</v>
      </c>
      <c r="G13897" t="b">
        <v>0</v>
      </c>
      <c r="H13897">
        <v>111357</v>
      </c>
      <c r="I13897">
        <v>18.16</v>
      </c>
      <c r="J13897">
        <v>2</v>
      </c>
    </row>
    <row r="13898" spans="1:10" x14ac:dyDescent="0.3">
      <c r="A13898" t="s">
        <v>10</v>
      </c>
      <c r="B13898">
        <v>2016</v>
      </c>
      <c r="C13898">
        <v>4</v>
      </c>
      <c r="D13898" t="s">
        <v>14</v>
      </c>
      <c r="E13898" t="s">
        <v>41</v>
      </c>
      <c r="F13898" t="s">
        <v>28</v>
      </c>
      <c r="G13898" t="b">
        <v>1</v>
      </c>
      <c r="H13898">
        <v>457095</v>
      </c>
      <c r="I13898">
        <v>106.69</v>
      </c>
      <c r="J13898">
        <v>20</v>
      </c>
    </row>
    <row r="13899" spans="1:10" x14ac:dyDescent="0.3">
      <c r="A13899" t="s">
        <v>10</v>
      </c>
      <c r="B13899">
        <v>2016</v>
      </c>
      <c r="C13899">
        <v>4</v>
      </c>
      <c r="D13899" t="s">
        <v>14</v>
      </c>
      <c r="E13899" t="s">
        <v>42</v>
      </c>
      <c r="F13899" t="s">
        <v>43</v>
      </c>
      <c r="G13899" t="b">
        <v>0</v>
      </c>
      <c r="H13899">
        <v>59929</v>
      </c>
      <c r="I13899">
        <v>114.8</v>
      </c>
      <c r="J13899">
        <v>8.5</v>
      </c>
    </row>
    <row r="13900" spans="1:10" x14ac:dyDescent="0.3">
      <c r="A13900" t="s">
        <v>10</v>
      </c>
      <c r="B13900">
        <v>2016</v>
      </c>
      <c r="C13900">
        <v>4</v>
      </c>
      <c r="D13900" t="s">
        <v>14</v>
      </c>
      <c r="E13900" t="s">
        <v>96</v>
      </c>
      <c r="F13900" t="s">
        <v>13</v>
      </c>
      <c r="G13900" t="b">
        <v>1</v>
      </c>
      <c r="H13900">
        <v>21054</v>
      </c>
      <c r="I13900">
        <v>8.93</v>
      </c>
      <c r="J13900">
        <v>1</v>
      </c>
    </row>
    <row r="13901" spans="1:10" x14ac:dyDescent="0.3">
      <c r="A13901" t="s">
        <v>10</v>
      </c>
      <c r="B13901">
        <v>2016</v>
      </c>
      <c r="C13901">
        <v>5</v>
      </c>
      <c r="D13901" t="s">
        <v>11</v>
      </c>
      <c r="E13901" t="s">
        <v>116</v>
      </c>
      <c r="F13901" t="s">
        <v>15</v>
      </c>
      <c r="G13901" t="b">
        <v>1</v>
      </c>
      <c r="H13901">
        <v>148447</v>
      </c>
      <c r="I13901">
        <v>82.05</v>
      </c>
      <c r="J13901">
        <v>9</v>
      </c>
    </row>
    <row r="13902" spans="1:10" x14ac:dyDescent="0.3">
      <c r="A13902" t="s">
        <v>10</v>
      </c>
      <c r="B13902">
        <v>2016</v>
      </c>
      <c r="C13902">
        <v>5</v>
      </c>
      <c r="D13902" t="s">
        <v>11</v>
      </c>
      <c r="E13902" t="s">
        <v>139</v>
      </c>
      <c r="F13902" t="s">
        <v>15</v>
      </c>
      <c r="G13902" t="b">
        <v>0</v>
      </c>
      <c r="H13902">
        <v>83043</v>
      </c>
      <c r="I13902">
        <v>122.49</v>
      </c>
      <c r="J13902">
        <v>14</v>
      </c>
    </row>
    <row r="13903" spans="1:10" x14ac:dyDescent="0.3">
      <c r="A13903" t="s">
        <v>10</v>
      </c>
      <c r="B13903">
        <v>2016</v>
      </c>
      <c r="C13903">
        <v>5</v>
      </c>
      <c r="D13903" t="s">
        <v>14</v>
      </c>
      <c r="E13903" t="s">
        <v>20</v>
      </c>
      <c r="F13903" t="s">
        <v>13</v>
      </c>
      <c r="G13903" t="b">
        <v>0</v>
      </c>
      <c r="H13903">
        <v>154216</v>
      </c>
      <c r="I13903">
        <v>72</v>
      </c>
      <c r="J13903">
        <v>23</v>
      </c>
    </row>
    <row r="13904" spans="1:10" x14ac:dyDescent="0.3">
      <c r="A13904" t="s">
        <v>10</v>
      </c>
      <c r="B13904">
        <v>2016</v>
      </c>
      <c r="C13904">
        <v>5</v>
      </c>
      <c r="D13904" t="s">
        <v>14</v>
      </c>
      <c r="E13904" t="s">
        <v>942</v>
      </c>
      <c r="F13904" t="s">
        <v>32</v>
      </c>
      <c r="G13904" t="b">
        <v>0</v>
      </c>
      <c r="H13904">
        <v>27621</v>
      </c>
      <c r="I13904">
        <v>4.0199999999999996</v>
      </c>
      <c r="J13904">
        <v>2</v>
      </c>
    </row>
    <row r="13905" spans="1:10" x14ac:dyDescent="0.3">
      <c r="A13905" t="s">
        <v>10</v>
      </c>
      <c r="B13905">
        <v>2016</v>
      </c>
      <c r="C13905">
        <v>5</v>
      </c>
      <c r="D13905" t="s">
        <v>14</v>
      </c>
      <c r="E13905" t="s">
        <v>241</v>
      </c>
      <c r="F13905" t="s">
        <v>32</v>
      </c>
      <c r="G13905" t="b">
        <v>0</v>
      </c>
      <c r="H13905">
        <v>206452</v>
      </c>
      <c r="I13905">
        <v>32.090000000000003</v>
      </c>
      <c r="J13905">
        <v>16.75</v>
      </c>
    </row>
    <row r="13906" spans="1:10" x14ac:dyDescent="0.3">
      <c r="A13906" t="s">
        <v>10</v>
      </c>
      <c r="B13906">
        <v>2016</v>
      </c>
      <c r="C13906">
        <v>6</v>
      </c>
      <c r="D13906" t="s">
        <v>11</v>
      </c>
      <c r="E13906" t="s">
        <v>633</v>
      </c>
      <c r="F13906" t="s">
        <v>15</v>
      </c>
      <c r="G13906" t="b">
        <v>0</v>
      </c>
      <c r="H13906">
        <v>28269</v>
      </c>
      <c r="I13906">
        <v>17.13</v>
      </c>
      <c r="J13906">
        <v>1.75</v>
      </c>
    </row>
    <row r="13907" spans="1:10" x14ac:dyDescent="0.3">
      <c r="A13907" t="s">
        <v>10</v>
      </c>
      <c r="B13907">
        <v>2016</v>
      </c>
      <c r="C13907">
        <v>6</v>
      </c>
      <c r="D13907" t="s">
        <v>11</v>
      </c>
      <c r="E13907" t="s">
        <v>238</v>
      </c>
      <c r="F13907" t="s">
        <v>15</v>
      </c>
      <c r="G13907" t="b">
        <v>0</v>
      </c>
      <c r="H13907">
        <v>1130640</v>
      </c>
      <c r="I13907">
        <v>171.14</v>
      </c>
      <c r="J13907">
        <v>36.75</v>
      </c>
    </row>
    <row r="13908" spans="1:10" x14ac:dyDescent="0.3">
      <c r="A13908" t="s">
        <v>10</v>
      </c>
      <c r="B13908">
        <v>2016</v>
      </c>
      <c r="C13908">
        <v>6</v>
      </c>
      <c r="D13908" t="s">
        <v>11</v>
      </c>
      <c r="E13908" t="s">
        <v>38</v>
      </c>
      <c r="F13908" t="s">
        <v>15</v>
      </c>
      <c r="G13908" t="b">
        <v>1</v>
      </c>
      <c r="H13908">
        <v>37670</v>
      </c>
      <c r="I13908">
        <v>47.03</v>
      </c>
      <c r="J13908">
        <v>2</v>
      </c>
    </row>
    <row r="13909" spans="1:10" x14ac:dyDescent="0.3">
      <c r="A13909" t="s">
        <v>10</v>
      </c>
      <c r="B13909">
        <v>2016</v>
      </c>
      <c r="C13909">
        <v>6</v>
      </c>
      <c r="D13909" t="s">
        <v>14</v>
      </c>
      <c r="E13909" t="s">
        <v>404</v>
      </c>
      <c r="F13909" t="s">
        <v>75</v>
      </c>
      <c r="G13909" t="b">
        <v>0</v>
      </c>
      <c r="H13909">
        <v>22593</v>
      </c>
      <c r="I13909">
        <v>30.01</v>
      </c>
      <c r="J13909">
        <v>3</v>
      </c>
    </row>
    <row r="13910" spans="1:10" x14ac:dyDescent="0.3">
      <c r="A13910" t="s">
        <v>10</v>
      </c>
      <c r="B13910">
        <v>2016</v>
      </c>
      <c r="C13910">
        <v>6</v>
      </c>
      <c r="D13910" t="s">
        <v>14</v>
      </c>
      <c r="E13910" t="s">
        <v>57</v>
      </c>
      <c r="F13910" t="s">
        <v>58</v>
      </c>
      <c r="G13910" t="b">
        <v>0</v>
      </c>
      <c r="H13910">
        <v>1595904</v>
      </c>
      <c r="I13910">
        <v>363.53</v>
      </c>
      <c r="J13910">
        <v>87</v>
      </c>
    </row>
    <row r="13911" spans="1:10" x14ac:dyDescent="0.3">
      <c r="A13911" t="s">
        <v>10</v>
      </c>
      <c r="B13911">
        <v>2016</v>
      </c>
      <c r="C13911">
        <v>6</v>
      </c>
      <c r="D13911" t="s">
        <v>14</v>
      </c>
      <c r="E13911" t="s">
        <v>279</v>
      </c>
      <c r="F13911" t="s">
        <v>13</v>
      </c>
      <c r="G13911" t="b">
        <v>0</v>
      </c>
      <c r="H13911">
        <v>53360368</v>
      </c>
      <c r="I13911">
        <v>44972.51</v>
      </c>
      <c r="J13911">
        <v>3928.67</v>
      </c>
    </row>
    <row r="13912" spans="1:10" x14ac:dyDescent="0.3">
      <c r="A13912" t="s">
        <v>10</v>
      </c>
      <c r="B13912">
        <v>2016</v>
      </c>
      <c r="C13912">
        <v>6</v>
      </c>
      <c r="D13912" t="s">
        <v>14</v>
      </c>
      <c r="E13912" t="s">
        <v>414</v>
      </c>
      <c r="F13912" t="s">
        <v>15</v>
      </c>
      <c r="G13912" t="b">
        <v>1</v>
      </c>
      <c r="H13912">
        <v>125256</v>
      </c>
      <c r="I13912">
        <v>17.96</v>
      </c>
      <c r="J13912">
        <v>2</v>
      </c>
    </row>
    <row r="13913" spans="1:10" x14ac:dyDescent="0.3">
      <c r="A13913" t="s">
        <v>10</v>
      </c>
      <c r="B13913">
        <v>2016</v>
      </c>
      <c r="C13913">
        <v>7</v>
      </c>
      <c r="D13913" t="s">
        <v>11</v>
      </c>
      <c r="E13913" t="s">
        <v>61</v>
      </c>
      <c r="F13913" t="s">
        <v>15</v>
      </c>
      <c r="G13913" t="b">
        <v>0</v>
      </c>
      <c r="H13913">
        <v>324969</v>
      </c>
      <c r="I13913">
        <v>69.069999999999993</v>
      </c>
      <c r="J13913">
        <v>8</v>
      </c>
    </row>
    <row r="13914" spans="1:10" x14ac:dyDescent="0.3">
      <c r="A13914" t="s">
        <v>10</v>
      </c>
      <c r="B13914">
        <v>2016</v>
      </c>
      <c r="C13914">
        <v>7</v>
      </c>
      <c r="D13914" t="s">
        <v>11</v>
      </c>
      <c r="E13914" t="s">
        <v>282</v>
      </c>
      <c r="F13914" t="s">
        <v>13</v>
      </c>
      <c r="G13914" t="b">
        <v>0</v>
      </c>
      <c r="H13914">
        <v>144875</v>
      </c>
      <c r="I13914">
        <v>19.96</v>
      </c>
      <c r="J13914">
        <v>2</v>
      </c>
    </row>
    <row r="13915" spans="1:10" x14ac:dyDescent="0.3">
      <c r="A13915" t="s">
        <v>10</v>
      </c>
      <c r="B13915">
        <v>2016</v>
      </c>
      <c r="C13915">
        <v>7</v>
      </c>
      <c r="D13915" t="s">
        <v>14</v>
      </c>
      <c r="E13915" t="s">
        <v>644</v>
      </c>
      <c r="F13915" t="s">
        <v>32</v>
      </c>
      <c r="G13915" t="b">
        <v>0</v>
      </c>
      <c r="H13915">
        <v>38900</v>
      </c>
      <c r="I13915">
        <v>4.24</v>
      </c>
      <c r="J13915">
        <v>2</v>
      </c>
    </row>
    <row r="13916" spans="1:10" x14ac:dyDescent="0.3">
      <c r="A13916" t="s">
        <v>10</v>
      </c>
      <c r="B13916">
        <v>2016</v>
      </c>
      <c r="C13916">
        <v>7</v>
      </c>
      <c r="D13916" t="s">
        <v>14</v>
      </c>
      <c r="E13916" t="s">
        <v>69</v>
      </c>
      <c r="F13916" t="s">
        <v>70</v>
      </c>
      <c r="G13916" t="b">
        <v>0</v>
      </c>
      <c r="H13916">
        <v>83930</v>
      </c>
      <c r="I13916">
        <v>189.89</v>
      </c>
      <c r="J13916">
        <v>16</v>
      </c>
    </row>
    <row r="13917" spans="1:10" x14ac:dyDescent="0.3">
      <c r="A13917" t="s">
        <v>10</v>
      </c>
      <c r="B13917">
        <v>2016</v>
      </c>
      <c r="C13917">
        <v>8</v>
      </c>
      <c r="D13917" t="s">
        <v>11</v>
      </c>
      <c r="E13917" t="s">
        <v>23</v>
      </c>
      <c r="F13917" t="s">
        <v>15</v>
      </c>
      <c r="G13917" t="b">
        <v>0</v>
      </c>
      <c r="H13917">
        <v>349167</v>
      </c>
      <c r="I13917">
        <v>44.67</v>
      </c>
      <c r="J13917">
        <v>4</v>
      </c>
    </row>
    <row r="13918" spans="1:10" x14ac:dyDescent="0.3">
      <c r="A13918" t="s">
        <v>10</v>
      </c>
      <c r="B13918">
        <v>2016</v>
      </c>
      <c r="C13918">
        <v>8</v>
      </c>
      <c r="D13918" t="s">
        <v>11</v>
      </c>
      <c r="E13918" t="s">
        <v>331</v>
      </c>
      <c r="F13918" t="s">
        <v>13</v>
      </c>
      <c r="G13918" t="b">
        <v>1</v>
      </c>
      <c r="H13918">
        <v>30792</v>
      </c>
      <c r="I13918">
        <v>38.11</v>
      </c>
      <c r="J13918">
        <v>4</v>
      </c>
    </row>
    <row r="13919" spans="1:10" x14ac:dyDescent="0.3">
      <c r="A13919" t="s">
        <v>10</v>
      </c>
      <c r="B13919">
        <v>2016</v>
      </c>
      <c r="C13919">
        <v>8</v>
      </c>
      <c r="D13919" t="s">
        <v>11</v>
      </c>
      <c r="E13919" t="s">
        <v>665</v>
      </c>
      <c r="F13919" t="s">
        <v>143</v>
      </c>
      <c r="G13919" t="b">
        <v>0</v>
      </c>
      <c r="H13919">
        <v>171082</v>
      </c>
      <c r="I13919">
        <v>22.68</v>
      </c>
      <c r="J13919">
        <v>6</v>
      </c>
    </row>
    <row r="13920" spans="1:10" x14ac:dyDescent="0.3">
      <c r="A13920" t="s">
        <v>10</v>
      </c>
      <c r="B13920">
        <v>2016</v>
      </c>
      <c r="C13920">
        <v>8</v>
      </c>
      <c r="D13920" t="s">
        <v>14</v>
      </c>
      <c r="E13920" t="s">
        <v>426</v>
      </c>
      <c r="F13920" t="s">
        <v>13</v>
      </c>
      <c r="G13920" t="b">
        <v>0</v>
      </c>
      <c r="H13920">
        <v>37282</v>
      </c>
      <c r="I13920">
        <v>61.02</v>
      </c>
      <c r="J13920">
        <v>6</v>
      </c>
    </row>
    <row r="13921" spans="1:10" x14ac:dyDescent="0.3">
      <c r="A13921" t="s">
        <v>10</v>
      </c>
      <c r="B13921">
        <v>2016</v>
      </c>
      <c r="C13921">
        <v>8</v>
      </c>
      <c r="D13921" t="s">
        <v>14</v>
      </c>
      <c r="E13921" t="s">
        <v>79</v>
      </c>
      <c r="F13921" t="s">
        <v>68</v>
      </c>
      <c r="G13921" t="b">
        <v>0</v>
      </c>
      <c r="H13921">
        <v>6645</v>
      </c>
      <c r="I13921">
        <v>14.93</v>
      </c>
      <c r="J13921">
        <v>1.75</v>
      </c>
    </row>
    <row r="13922" spans="1:10" x14ac:dyDescent="0.3">
      <c r="A13922" t="s">
        <v>10</v>
      </c>
      <c r="B13922">
        <v>2016</v>
      </c>
      <c r="C13922">
        <v>8</v>
      </c>
      <c r="D13922" t="s">
        <v>14</v>
      </c>
      <c r="E13922" t="s">
        <v>271</v>
      </c>
      <c r="F13922" t="s">
        <v>165</v>
      </c>
      <c r="G13922" t="b">
        <v>1</v>
      </c>
      <c r="H13922">
        <v>404360</v>
      </c>
      <c r="I13922">
        <v>179.87</v>
      </c>
      <c r="J13922">
        <v>16</v>
      </c>
    </row>
    <row r="13923" spans="1:10" x14ac:dyDescent="0.3">
      <c r="A13923" t="s">
        <v>10</v>
      </c>
      <c r="B13923">
        <v>2016</v>
      </c>
      <c r="C13923">
        <v>8</v>
      </c>
      <c r="D13923" t="s">
        <v>14</v>
      </c>
      <c r="E13923" t="s">
        <v>688</v>
      </c>
      <c r="F13923" t="s">
        <v>32</v>
      </c>
      <c r="G13923" t="b">
        <v>0</v>
      </c>
      <c r="H13923">
        <v>44344</v>
      </c>
      <c r="I13923">
        <v>18.809999999999999</v>
      </c>
      <c r="J13923">
        <v>1</v>
      </c>
    </row>
    <row r="13924" spans="1:10" x14ac:dyDescent="0.3">
      <c r="A13924" t="s">
        <v>10</v>
      </c>
      <c r="B13924">
        <v>2016</v>
      </c>
      <c r="C13924">
        <v>8</v>
      </c>
      <c r="D13924" t="s">
        <v>14</v>
      </c>
      <c r="E13924" t="s">
        <v>454</v>
      </c>
      <c r="F13924" t="s">
        <v>13</v>
      </c>
      <c r="G13924" t="b">
        <v>0</v>
      </c>
      <c r="H13924">
        <v>68019</v>
      </c>
      <c r="I13924">
        <v>3.53</v>
      </c>
      <c r="J13924">
        <v>1</v>
      </c>
    </row>
    <row r="13925" spans="1:10" x14ac:dyDescent="0.3">
      <c r="A13925" t="s">
        <v>10</v>
      </c>
      <c r="B13925">
        <v>2016</v>
      </c>
      <c r="C13925">
        <v>8</v>
      </c>
      <c r="D13925" t="s">
        <v>14</v>
      </c>
      <c r="E13925" t="s">
        <v>34</v>
      </c>
      <c r="F13925" t="s">
        <v>35</v>
      </c>
      <c r="G13925" t="b">
        <v>1</v>
      </c>
      <c r="H13925">
        <v>337832</v>
      </c>
      <c r="I13925">
        <v>197.33</v>
      </c>
      <c r="J13925">
        <v>16</v>
      </c>
    </row>
    <row r="13926" spans="1:10" x14ac:dyDescent="0.3">
      <c r="A13926" t="s">
        <v>10</v>
      </c>
      <c r="B13926">
        <v>2016</v>
      </c>
      <c r="C13926">
        <v>8</v>
      </c>
      <c r="D13926" t="s">
        <v>14</v>
      </c>
      <c r="E13926" t="s">
        <v>36</v>
      </c>
      <c r="F13926" t="s">
        <v>37</v>
      </c>
      <c r="G13926" t="b">
        <v>0</v>
      </c>
      <c r="H13926">
        <v>3653716</v>
      </c>
      <c r="I13926">
        <v>4664.63</v>
      </c>
      <c r="J13926">
        <v>370.5</v>
      </c>
    </row>
    <row r="13927" spans="1:10" x14ac:dyDescent="0.3">
      <c r="A13927" t="s">
        <v>10</v>
      </c>
      <c r="B13927">
        <v>2016</v>
      </c>
      <c r="C13927">
        <v>8</v>
      </c>
      <c r="D13927" t="s">
        <v>14</v>
      </c>
      <c r="E13927" t="s">
        <v>333</v>
      </c>
      <c r="F13927" t="s">
        <v>334</v>
      </c>
      <c r="G13927" t="b">
        <v>1</v>
      </c>
      <c r="H13927">
        <v>75147</v>
      </c>
      <c r="I13927">
        <v>96.85</v>
      </c>
      <c r="J13927">
        <v>8</v>
      </c>
    </row>
    <row r="13928" spans="1:10" x14ac:dyDescent="0.3">
      <c r="A13928" t="s">
        <v>10</v>
      </c>
      <c r="B13928">
        <v>2016</v>
      </c>
      <c r="C13928">
        <v>8</v>
      </c>
      <c r="D13928" t="s">
        <v>14</v>
      </c>
      <c r="E13928" t="s">
        <v>270</v>
      </c>
      <c r="F13928" t="s">
        <v>43</v>
      </c>
      <c r="G13928" t="b">
        <v>0</v>
      </c>
      <c r="H13928">
        <v>23232</v>
      </c>
      <c r="I13928">
        <v>10.56</v>
      </c>
      <c r="J13928">
        <v>5</v>
      </c>
    </row>
    <row r="13929" spans="1:10" x14ac:dyDescent="0.3">
      <c r="A13929" t="s">
        <v>10</v>
      </c>
      <c r="B13929">
        <v>2016</v>
      </c>
      <c r="C13929">
        <v>9</v>
      </c>
      <c r="D13929" t="s">
        <v>11</v>
      </c>
      <c r="E13929" t="s">
        <v>96</v>
      </c>
      <c r="F13929" t="s">
        <v>13</v>
      </c>
      <c r="G13929" t="b">
        <v>0</v>
      </c>
      <c r="H13929">
        <v>1278330</v>
      </c>
      <c r="I13929">
        <v>286.93</v>
      </c>
      <c r="J13929">
        <v>21</v>
      </c>
    </row>
    <row r="13930" spans="1:10" x14ac:dyDescent="0.3">
      <c r="A13930" t="s">
        <v>10</v>
      </c>
      <c r="B13930">
        <v>2016</v>
      </c>
      <c r="C13930">
        <v>9</v>
      </c>
      <c r="D13930" t="s">
        <v>11</v>
      </c>
      <c r="E13930" t="s">
        <v>101</v>
      </c>
      <c r="F13930" t="s">
        <v>15</v>
      </c>
      <c r="G13930" t="b">
        <v>0</v>
      </c>
      <c r="H13930">
        <v>521541</v>
      </c>
      <c r="I13930">
        <v>242.02</v>
      </c>
      <c r="J13930">
        <v>13.5</v>
      </c>
    </row>
    <row r="13931" spans="1:10" x14ac:dyDescent="0.3">
      <c r="A13931" t="s">
        <v>10</v>
      </c>
      <c r="B13931">
        <v>2016</v>
      </c>
      <c r="C13931">
        <v>9</v>
      </c>
      <c r="D13931" t="s">
        <v>14</v>
      </c>
      <c r="E13931" t="s">
        <v>79</v>
      </c>
      <c r="F13931" t="s">
        <v>68</v>
      </c>
      <c r="G13931" t="b">
        <v>1</v>
      </c>
      <c r="H13931">
        <v>24964</v>
      </c>
      <c r="I13931">
        <v>19.600000000000001</v>
      </c>
      <c r="J13931">
        <v>2</v>
      </c>
    </row>
    <row r="13932" spans="1:10" x14ac:dyDescent="0.3">
      <c r="A13932" t="s">
        <v>10</v>
      </c>
      <c r="B13932">
        <v>2016</v>
      </c>
      <c r="C13932">
        <v>9</v>
      </c>
      <c r="D13932" t="s">
        <v>14</v>
      </c>
      <c r="E13932" t="s">
        <v>294</v>
      </c>
      <c r="F13932" t="s">
        <v>13</v>
      </c>
      <c r="G13932" t="b">
        <v>0</v>
      </c>
      <c r="H13932">
        <v>350588</v>
      </c>
      <c r="I13932">
        <v>115.51</v>
      </c>
      <c r="J13932">
        <v>28</v>
      </c>
    </row>
    <row r="13933" spans="1:10" x14ac:dyDescent="0.3">
      <c r="A13933" t="s">
        <v>10</v>
      </c>
      <c r="B13933">
        <v>2016</v>
      </c>
      <c r="C13933">
        <v>9</v>
      </c>
      <c r="D13933" t="s">
        <v>14</v>
      </c>
      <c r="E13933" t="s">
        <v>212</v>
      </c>
      <c r="F13933" t="s">
        <v>37</v>
      </c>
      <c r="G13933" t="b">
        <v>0</v>
      </c>
      <c r="H13933">
        <v>359704</v>
      </c>
      <c r="I13933">
        <v>72.67</v>
      </c>
      <c r="J13933">
        <v>4</v>
      </c>
    </row>
    <row r="13934" spans="1:10" x14ac:dyDescent="0.3">
      <c r="A13934" t="s">
        <v>10</v>
      </c>
      <c r="B13934">
        <v>2016</v>
      </c>
      <c r="C13934">
        <v>9</v>
      </c>
      <c r="D13934" t="s">
        <v>14</v>
      </c>
      <c r="E13934" t="s">
        <v>134</v>
      </c>
      <c r="F13934" t="s">
        <v>13</v>
      </c>
      <c r="G13934" t="b">
        <v>0</v>
      </c>
      <c r="H13934">
        <v>174524</v>
      </c>
      <c r="I13934">
        <v>11.45</v>
      </c>
      <c r="J13934">
        <v>2</v>
      </c>
    </row>
    <row r="13935" spans="1:10" x14ac:dyDescent="0.3">
      <c r="A13935" t="s">
        <v>10</v>
      </c>
      <c r="B13935">
        <v>2016</v>
      </c>
      <c r="C13935">
        <v>10</v>
      </c>
      <c r="D13935" t="s">
        <v>11</v>
      </c>
      <c r="E13935" t="s">
        <v>67</v>
      </c>
      <c r="F13935" t="s">
        <v>68</v>
      </c>
      <c r="G13935" t="b">
        <v>1</v>
      </c>
      <c r="H13935">
        <v>58975</v>
      </c>
      <c r="I13935">
        <v>46.29</v>
      </c>
      <c r="J13935">
        <v>4</v>
      </c>
    </row>
    <row r="13936" spans="1:10" x14ac:dyDescent="0.3">
      <c r="A13936" t="s">
        <v>10</v>
      </c>
      <c r="B13936">
        <v>2016</v>
      </c>
      <c r="C13936">
        <v>10</v>
      </c>
      <c r="D13936" t="s">
        <v>11</v>
      </c>
      <c r="E13936" t="s">
        <v>485</v>
      </c>
      <c r="F13936" t="s">
        <v>32</v>
      </c>
      <c r="G13936" t="b">
        <v>0</v>
      </c>
      <c r="H13936">
        <v>18214</v>
      </c>
      <c r="I13936">
        <v>40.93</v>
      </c>
      <c r="J13936">
        <v>2</v>
      </c>
    </row>
    <row r="13937" spans="1:10" x14ac:dyDescent="0.3">
      <c r="A13937" t="s">
        <v>10</v>
      </c>
      <c r="B13937">
        <v>2016</v>
      </c>
      <c r="C13937">
        <v>10</v>
      </c>
      <c r="D13937" t="s">
        <v>11</v>
      </c>
      <c r="E13937" t="s">
        <v>38</v>
      </c>
      <c r="F13937" t="s">
        <v>15</v>
      </c>
      <c r="G13937" t="b">
        <v>0</v>
      </c>
      <c r="H13937">
        <v>100592</v>
      </c>
      <c r="I13937">
        <v>42.66</v>
      </c>
      <c r="J13937">
        <v>4</v>
      </c>
    </row>
    <row r="13938" spans="1:10" x14ac:dyDescent="0.3">
      <c r="A13938" t="s">
        <v>10</v>
      </c>
      <c r="B13938">
        <v>2016</v>
      </c>
      <c r="C13938">
        <v>10</v>
      </c>
      <c r="D13938" t="s">
        <v>14</v>
      </c>
      <c r="E13938" t="s">
        <v>283</v>
      </c>
      <c r="F13938" t="s">
        <v>65</v>
      </c>
      <c r="G13938" t="b">
        <v>0</v>
      </c>
      <c r="H13938">
        <v>55088</v>
      </c>
      <c r="I13938">
        <v>41.64</v>
      </c>
      <c r="J13938">
        <v>4</v>
      </c>
    </row>
    <row r="13939" spans="1:10" x14ac:dyDescent="0.3">
      <c r="A13939" t="s">
        <v>10</v>
      </c>
      <c r="B13939">
        <v>2016</v>
      </c>
      <c r="C13939">
        <v>10</v>
      </c>
      <c r="D13939" t="s">
        <v>14</v>
      </c>
      <c r="E13939" t="s">
        <v>85</v>
      </c>
      <c r="F13939" t="s">
        <v>55</v>
      </c>
      <c r="G13939" t="b">
        <v>0</v>
      </c>
      <c r="H13939">
        <v>2036719</v>
      </c>
      <c r="I13939">
        <v>1610.74</v>
      </c>
      <c r="J13939">
        <v>190.5</v>
      </c>
    </row>
    <row r="13940" spans="1:10" x14ac:dyDescent="0.3">
      <c r="A13940" t="s">
        <v>10</v>
      </c>
      <c r="B13940">
        <v>2016</v>
      </c>
      <c r="C13940">
        <v>10</v>
      </c>
      <c r="D13940" t="s">
        <v>14</v>
      </c>
      <c r="E13940" t="s">
        <v>437</v>
      </c>
      <c r="F13940" t="s">
        <v>28</v>
      </c>
      <c r="G13940" t="b">
        <v>0</v>
      </c>
      <c r="H13940">
        <v>44345</v>
      </c>
      <c r="I13940">
        <v>310.10000000000002</v>
      </c>
      <c r="J13940">
        <v>24</v>
      </c>
    </row>
    <row r="13941" spans="1:10" x14ac:dyDescent="0.3">
      <c r="A13941" t="s">
        <v>10</v>
      </c>
      <c r="B13941">
        <v>2016</v>
      </c>
      <c r="C13941">
        <v>10</v>
      </c>
      <c r="D13941" t="s">
        <v>14</v>
      </c>
      <c r="E13941" t="s">
        <v>190</v>
      </c>
      <c r="F13941" t="s">
        <v>68</v>
      </c>
      <c r="G13941" t="b">
        <v>0</v>
      </c>
      <c r="H13941">
        <v>1167429</v>
      </c>
      <c r="I13941">
        <v>1139.3900000000001</v>
      </c>
      <c r="J13941">
        <v>54</v>
      </c>
    </row>
    <row r="13942" spans="1:10" x14ac:dyDescent="0.3">
      <c r="A13942" t="s">
        <v>10</v>
      </c>
      <c r="B13942">
        <v>2016</v>
      </c>
      <c r="C13942">
        <v>10</v>
      </c>
      <c r="D13942" t="s">
        <v>14</v>
      </c>
      <c r="E13942" t="s">
        <v>69</v>
      </c>
      <c r="F13942" t="s">
        <v>70</v>
      </c>
      <c r="G13942" t="b">
        <v>0</v>
      </c>
      <c r="H13942">
        <v>604270</v>
      </c>
      <c r="I13942">
        <v>946.42</v>
      </c>
      <c r="J13942">
        <v>82</v>
      </c>
    </row>
    <row r="13943" spans="1:10" x14ac:dyDescent="0.3">
      <c r="A13943" t="s">
        <v>10</v>
      </c>
      <c r="B13943">
        <v>2016</v>
      </c>
      <c r="C13943">
        <v>10</v>
      </c>
      <c r="D13943" t="s">
        <v>14</v>
      </c>
      <c r="E13943" t="s">
        <v>88</v>
      </c>
      <c r="F13943" t="s">
        <v>30</v>
      </c>
      <c r="G13943" t="b">
        <v>0</v>
      </c>
      <c r="H13943">
        <v>28945</v>
      </c>
      <c r="I13943">
        <v>13.65</v>
      </c>
      <c r="J13943">
        <v>2</v>
      </c>
    </row>
    <row r="13944" spans="1:10" x14ac:dyDescent="0.3">
      <c r="A13944" t="s">
        <v>10</v>
      </c>
      <c r="B13944">
        <v>2016</v>
      </c>
      <c r="C13944">
        <v>10</v>
      </c>
      <c r="D13944" t="s">
        <v>14</v>
      </c>
      <c r="E13944" t="s">
        <v>89</v>
      </c>
      <c r="F13944" t="s">
        <v>26</v>
      </c>
      <c r="G13944" t="b">
        <v>0</v>
      </c>
      <c r="H13944">
        <v>400614</v>
      </c>
      <c r="I13944">
        <v>41.43</v>
      </c>
      <c r="J13944">
        <v>6</v>
      </c>
    </row>
    <row r="13945" spans="1:10" x14ac:dyDescent="0.3">
      <c r="A13945" t="s">
        <v>10</v>
      </c>
      <c r="B13945">
        <v>2016</v>
      </c>
      <c r="C13945">
        <v>10</v>
      </c>
      <c r="D13945" t="s">
        <v>14</v>
      </c>
      <c r="E13945" t="s">
        <v>335</v>
      </c>
      <c r="F13945" t="s">
        <v>68</v>
      </c>
      <c r="G13945" t="b">
        <v>1</v>
      </c>
      <c r="H13945">
        <v>23177</v>
      </c>
      <c r="I13945">
        <v>18.190000000000001</v>
      </c>
      <c r="J13945">
        <v>2</v>
      </c>
    </row>
    <row r="13946" spans="1:10" x14ac:dyDescent="0.3">
      <c r="A13946" t="s">
        <v>10</v>
      </c>
      <c r="B13946">
        <v>2016</v>
      </c>
      <c r="C13946">
        <v>11</v>
      </c>
      <c r="D13946" t="s">
        <v>11</v>
      </c>
      <c r="E13946" t="s">
        <v>92</v>
      </c>
      <c r="F13946" t="s">
        <v>32</v>
      </c>
      <c r="G13946" t="b">
        <v>0</v>
      </c>
      <c r="H13946">
        <v>9342377</v>
      </c>
      <c r="I13946">
        <v>3493.48</v>
      </c>
      <c r="J13946">
        <v>261.75</v>
      </c>
    </row>
    <row r="13947" spans="1:10" x14ac:dyDescent="0.3">
      <c r="A13947" t="s">
        <v>10</v>
      </c>
      <c r="B13947">
        <v>2016</v>
      </c>
      <c r="C13947">
        <v>11</v>
      </c>
      <c r="D13947" t="s">
        <v>11</v>
      </c>
      <c r="E13947" t="s">
        <v>157</v>
      </c>
      <c r="F13947" t="s">
        <v>13</v>
      </c>
      <c r="G13947" t="b">
        <v>1</v>
      </c>
      <c r="H13947">
        <v>18456</v>
      </c>
      <c r="I13947">
        <v>24.09</v>
      </c>
      <c r="J13947">
        <v>2</v>
      </c>
    </row>
    <row r="13948" spans="1:10" x14ac:dyDescent="0.3">
      <c r="A13948" t="s">
        <v>10</v>
      </c>
      <c r="B13948">
        <v>2016</v>
      </c>
      <c r="C13948">
        <v>11</v>
      </c>
      <c r="D13948" t="s">
        <v>14</v>
      </c>
      <c r="E13948" t="s">
        <v>93</v>
      </c>
      <c r="F13948" t="s">
        <v>75</v>
      </c>
      <c r="G13948" t="b">
        <v>0</v>
      </c>
      <c r="H13948">
        <v>80419</v>
      </c>
      <c r="I13948">
        <v>3.42</v>
      </c>
      <c r="J13948">
        <v>1</v>
      </c>
    </row>
    <row r="13949" spans="1:10" x14ac:dyDescent="0.3">
      <c r="A13949" t="s">
        <v>10</v>
      </c>
      <c r="B13949">
        <v>2016</v>
      </c>
      <c r="C13949">
        <v>11</v>
      </c>
      <c r="D13949" t="s">
        <v>14</v>
      </c>
      <c r="E13949" t="s">
        <v>96</v>
      </c>
      <c r="F13949" t="s">
        <v>13</v>
      </c>
      <c r="G13949" t="b">
        <v>0</v>
      </c>
      <c r="H13949">
        <v>54330</v>
      </c>
      <c r="I13949">
        <v>7.24</v>
      </c>
      <c r="J13949">
        <v>2</v>
      </c>
    </row>
    <row r="13950" spans="1:10" x14ac:dyDescent="0.3">
      <c r="A13950" t="s">
        <v>10</v>
      </c>
      <c r="B13950">
        <v>2016</v>
      </c>
      <c r="C13950">
        <v>11</v>
      </c>
      <c r="D13950" t="s">
        <v>14</v>
      </c>
      <c r="E13950" t="s">
        <v>98</v>
      </c>
      <c r="F13950" t="s">
        <v>15</v>
      </c>
      <c r="G13950" t="b">
        <v>1</v>
      </c>
      <c r="H13950">
        <v>1619857</v>
      </c>
      <c r="I13950">
        <v>1671.31</v>
      </c>
      <c r="J13950">
        <v>150</v>
      </c>
    </row>
    <row r="13951" spans="1:10" x14ac:dyDescent="0.3">
      <c r="A13951" t="s">
        <v>10</v>
      </c>
      <c r="B13951">
        <v>2016</v>
      </c>
      <c r="C13951">
        <v>11</v>
      </c>
      <c r="D13951" t="s">
        <v>14</v>
      </c>
      <c r="E13951" t="s">
        <v>99</v>
      </c>
      <c r="F13951" t="s">
        <v>65</v>
      </c>
      <c r="G13951" t="b">
        <v>0</v>
      </c>
      <c r="H13951">
        <v>699328</v>
      </c>
      <c r="I13951">
        <v>259.39999999999998</v>
      </c>
      <c r="J13951">
        <v>25</v>
      </c>
    </row>
    <row r="13952" spans="1:10" x14ac:dyDescent="0.3">
      <c r="A13952" t="s">
        <v>10</v>
      </c>
      <c r="B13952">
        <v>2016</v>
      </c>
      <c r="C13952">
        <v>11</v>
      </c>
      <c r="D13952" t="s">
        <v>14</v>
      </c>
      <c r="E13952" t="s">
        <v>14</v>
      </c>
      <c r="F13952" t="s">
        <v>15</v>
      </c>
      <c r="G13952" t="b">
        <v>0</v>
      </c>
      <c r="H13952">
        <v>303514399</v>
      </c>
      <c r="I13952">
        <v>187793.05</v>
      </c>
      <c r="J13952">
        <v>15757.41</v>
      </c>
    </row>
    <row r="13953" spans="1:10" x14ac:dyDescent="0.3">
      <c r="A13953" t="s">
        <v>10</v>
      </c>
      <c r="B13953">
        <v>2016</v>
      </c>
      <c r="C13953">
        <v>12</v>
      </c>
      <c r="D13953" t="s">
        <v>11</v>
      </c>
      <c r="E13953" t="s">
        <v>151</v>
      </c>
      <c r="F13953" t="s">
        <v>15</v>
      </c>
      <c r="G13953" t="b">
        <v>0</v>
      </c>
      <c r="H13953">
        <v>187097</v>
      </c>
      <c r="I13953">
        <v>275.08</v>
      </c>
      <c r="J13953">
        <v>18</v>
      </c>
    </row>
    <row r="13954" spans="1:10" x14ac:dyDescent="0.3">
      <c r="A13954" t="s">
        <v>10</v>
      </c>
      <c r="B13954">
        <v>2016</v>
      </c>
      <c r="C13954">
        <v>12</v>
      </c>
      <c r="D13954" t="s">
        <v>11</v>
      </c>
      <c r="E13954" t="s">
        <v>571</v>
      </c>
      <c r="F13954" t="s">
        <v>26</v>
      </c>
      <c r="G13954" t="b">
        <v>0</v>
      </c>
      <c r="H13954">
        <v>26002</v>
      </c>
      <c r="I13954">
        <v>7.21</v>
      </c>
      <c r="J13954">
        <v>2</v>
      </c>
    </row>
    <row r="13955" spans="1:10" x14ac:dyDescent="0.3">
      <c r="A13955" t="s">
        <v>10</v>
      </c>
      <c r="B13955">
        <v>2016</v>
      </c>
      <c r="C13955">
        <v>12</v>
      </c>
      <c r="D13955" t="s">
        <v>14</v>
      </c>
      <c r="G13955" t="b">
        <v>0</v>
      </c>
      <c r="H13955">
        <v>333727266</v>
      </c>
      <c r="I13955">
        <v>129955.18</v>
      </c>
      <c r="J13955">
        <v>11271.4</v>
      </c>
    </row>
    <row r="13956" spans="1:10" x14ac:dyDescent="0.3">
      <c r="A13956" t="s">
        <v>10</v>
      </c>
      <c r="B13956">
        <v>2016</v>
      </c>
      <c r="C13956">
        <v>12</v>
      </c>
      <c r="D13956" t="s">
        <v>14</v>
      </c>
      <c r="E13956" t="s">
        <v>104</v>
      </c>
      <c r="F13956" t="s">
        <v>15</v>
      </c>
      <c r="G13956" t="b">
        <v>0</v>
      </c>
      <c r="H13956">
        <v>666343</v>
      </c>
      <c r="I13956">
        <v>647.34</v>
      </c>
      <c r="J13956">
        <v>52</v>
      </c>
    </row>
    <row r="13957" spans="1:10" x14ac:dyDescent="0.3">
      <c r="A13957" t="s">
        <v>10</v>
      </c>
      <c r="B13957">
        <v>2016</v>
      </c>
      <c r="C13957">
        <v>12</v>
      </c>
      <c r="D13957" t="s">
        <v>14</v>
      </c>
      <c r="E13957" t="s">
        <v>105</v>
      </c>
      <c r="F13957" t="s">
        <v>75</v>
      </c>
      <c r="G13957" t="b">
        <v>0</v>
      </c>
      <c r="H13957">
        <v>2036082</v>
      </c>
      <c r="I13957">
        <v>456.59</v>
      </c>
      <c r="J13957">
        <v>32.5</v>
      </c>
    </row>
    <row r="13958" spans="1:10" x14ac:dyDescent="0.3">
      <c r="A13958" t="s">
        <v>10</v>
      </c>
      <c r="B13958">
        <v>2016</v>
      </c>
      <c r="C13958">
        <v>12</v>
      </c>
      <c r="D13958" t="s">
        <v>14</v>
      </c>
      <c r="E13958" t="s">
        <v>106</v>
      </c>
      <c r="F13958" t="s">
        <v>15</v>
      </c>
      <c r="G13958" t="b">
        <v>0</v>
      </c>
      <c r="H13958">
        <v>338774</v>
      </c>
      <c r="I13958">
        <v>660.38</v>
      </c>
      <c r="J13958">
        <v>56</v>
      </c>
    </row>
    <row r="13959" spans="1:10" x14ac:dyDescent="0.3">
      <c r="A13959" t="s">
        <v>10</v>
      </c>
      <c r="B13959">
        <v>2016</v>
      </c>
      <c r="C13959">
        <v>12</v>
      </c>
      <c r="D13959" t="s">
        <v>14</v>
      </c>
      <c r="E13959" t="s">
        <v>99</v>
      </c>
      <c r="F13959" t="s">
        <v>65</v>
      </c>
      <c r="G13959" t="b">
        <v>0</v>
      </c>
      <c r="H13959">
        <v>1413605</v>
      </c>
      <c r="I13959">
        <v>410.03</v>
      </c>
      <c r="J13959">
        <v>42</v>
      </c>
    </row>
    <row r="13960" spans="1:10" x14ac:dyDescent="0.3">
      <c r="A13960" t="s">
        <v>10</v>
      </c>
      <c r="B13960">
        <v>2016</v>
      </c>
      <c r="C13960">
        <v>12</v>
      </c>
      <c r="D13960" t="s">
        <v>14</v>
      </c>
      <c r="E13960" t="s">
        <v>100</v>
      </c>
      <c r="F13960" t="s">
        <v>43</v>
      </c>
      <c r="G13960" t="b">
        <v>0</v>
      </c>
      <c r="H13960">
        <v>46403</v>
      </c>
      <c r="I13960">
        <v>39.93</v>
      </c>
      <c r="J13960">
        <v>4</v>
      </c>
    </row>
    <row r="13961" spans="1:10" x14ac:dyDescent="0.3">
      <c r="A13961" t="s">
        <v>10</v>
      </c>
      <c r="B13961">
        <v>2016</v>
      </c>
      <c r="C13961">
        <v>12</v>
      </c>
      <c r="D13961" t="s">
        <v>14</v>
      </c>
      <c r="E13961" t="s">
        <v>111</v>
      </c>
      <c r="F13961" t="s">
        <v>75</v>
      </c>
      <c r="G13961" t="b">
        <v>0</v>
      </c>
      <c r="H13961">
        <v>46719</v>
      </c>
      <c r="I13961">
        <v>19.809999999999999</v>
      </c>
      <c r="J13961">
        <v>2</v>
      </c>
    </row>
    <row r="13962" spans="1:10" x14ac:dyDescent="0.3">
      <c r="A13962" t="s">
        <v>10</v>
      </c>
      <c r="B13962">
        <v>2016</v>
      </c>
      <c r="C13962">
        <v>12</v>
      </c>
      <c r="D13962" t="s">
        <v>14</v>
      </c>
      <c r="E13962" t="s">
        <v>107</v>
      </c>
      <c r="F13962" t="s">
        <v>15</v>
      </c>
      <c r="G13962" t="b">
        <v>0</v>
      </c>
      <c r="H13962">
        <v>253598</v>
      </c>
      <c r="I13962">
        <v>663.88</v>
      </c>
      <c r="J13962">
        <v>57.5</v>
      </c>
    </row>
    <row r="13963" spans="1:10" x14ac:dyDescent="0.3">
      <c r="A13963" t="s">
        <v>10</v>
      </c>
      <c r="B13963">
        <v>2017</v>
      </c>
      <c r="C13963">
        <v>1</v>
      </c>
      <c r="D13963" t="s">
        <v>11</v>
      </c>
      <c r="E13963" t="s">
        <v>390</v>
      </c>
      <c r="F13963" t="s">
        <v>68</v>
      </c>
      <c r="G13963" t="b">
        <v>1</v>
      </c>
      <c r="H13963">
        <v>15010</v>
      </c>
      <c r="I13963">
        <v>11.78</v>
      </c>
      <c r="J13963">
        <v>2</v>
      </c>
    </row>
    <row r="13964" spans="1:10" x14ac:dyDescent="0.3">
      <c r="A13964" t="s">
        <v>10</v>
      </c>
      <c r="B13964">
        <v>2017</v>
      </c>
      <c r="C13964">
        <v>1</v>
      </c>
      <c r="D13964" t="s">
        <v>14</v>
      </c>
      <c r="E13964" t="s">
        <v>329</v>
      </c>
      <c r="F13964" t="s">
        <v>162</v>
      </c>
      <c r="G13964" t="b">
        <v>0</v>
      </c>
      <c r="H13964">
        <v>361816</v>
      </c>
      <c r="I13964">
        <v>466.79</v>
      </c>
      <c r="J13964">
        <v>24</v>
      </c>
    </row>
    <row r="13965" spans="1:10" x14ac:dyDescent="0.3">
      <c r="A13965" t="s">
        <v>10</v>
      </c>
      <c r="B13965">
        <v>2017</v>
      </c>
      <c r="C13965">
        <v>1</v>
      </c>
      <c r="D13965" t="s">
        <v>14</v>
      </c>
      <c r="E13965" t="s">
        <v>111</v>
      </c>
      <c r="F13965" t="s">
        <v>75</v>
      </c>
      <c r="G13965" t="b">
        <v>0</v>
      </c>
      <c r="H13965">
        <v>46719</v>
      </c>
      <c r="I13965">
        <v>19.809999999999999</v>
      </c>
      <c r="J13965">
        <v>1.75</v>
      </c>
    </row>
    <row r="13966" spans="1:10" x14ac:dyDescent="0.3">
      <c r="A13966" t="s">
        <v>10</v>
      </c>
      <c r="B13966">
        <v>2017</v>
      </c>
      <c r="C13966">
        <v>1</v>
      </c>
      <c r="D13966" t="s">
        <v>14</v>
      </c>
      <c r="E13966" t="s">
        <v>107</v>
      </c>
      <c r="F13966" t="s">
        <v>15</v>
      </c>
      <c r="G13966" t="b">
        <v>0</v>
      </c>
      <c r="H13966">
        <v>68113</v>
      </c>
      <c r="I13966">
        <v>178.31</v>
      </c>
      <c r="J13966">
        <v>17</v>
      </c>
    </row>
    <row r="13967" spans="1:10" x14ac:dyDescent="0.3">
      <c r="A13967" t="s">
        <v>10</v>
      </c>
      <c r="B13967">
        <v>2017</v>
      </c>
      <c r="C13967">
        <v>1</v>
      </c>
      <c r="D13967" t="s">
        <v>14</v>
      </c>
      <c r="E13967" t="s">
        <v>181</v>
      </c>
      <c r="F13967" t="s">
        <v>32</v>
      </c>
      <c r="G13967" t="b">
        <v>0</v>
      </c>
      <c r="H13967">
        <v>16282</v>
      </c>
      <c r="I13967">
        <v>39.909999999999997</v>
      </c>
      <c r="J13967">
        <v>2</v>
      </c>
    </row>
    <row r="13968" spans="1:10" x14ac:dyDescent="0.3">
      <c r="A13968" t="s">
        <v>10</v>
      </c>
      <c r="B13968">
        <v>2017</v>
      </c>
      <c r="C13968">
        <v>2</v>
      </c>
      <c r="D13968" t="s">
        <v>11</v>
      </c>
      <c r="E13968" t="s">
        <v>38</v>
      </c>
      <c r="F13968" t="s">
        <v>15</v>
      </c>
      <c r="G13968" t="b">
        <v>1</v>
      </c>
      <c r="H13968">
        <v>39049</v>
      </c>
      <c r="I13968">
        <v>52.85</v>
      </c>
      <c r="J13968">
        <v>5</v>
      </c>
    </row>
    <row r="13969" spans="1:10" x14ac:dyDescent="0.3">
      <c r="A13969" t="s">
        <v>10</v>
      </c>
      <c r="B13969">
        <v>2017</v>
      </c>
      <c r="C13969">
        <v>2</v>
      </c>
      <c r="D13969" t="s">
        <v>14</v>
      </c>
      <c r="E13969" t="s">
        <v>310</v>
      </c>
      <c r="F13969" t="s">
        <v>26</v>
      </c>
      <c r="G13969" t="b">
        <v>0</v>
      </c>
      <c r="H13969">
        <v>72769</v>
      </c>
      <c r="I13969">
        <v>16.46</v>
      </c>
      <c r="J13969">
        <v>2</v>
      </c>
    </row>
    <row r="13970" spans="1:10" x14ac:dyDescent="0.3">
      <c r="A13970" t="s">
        <v>10</v>
      </c>
      <c r="B13970">
        <v>2017</v>
      </c>
      <c r="C13970">
        <v>2</v>
      </c>
      <c r="D13970" t="s">
        <v>14</v>
      </c>
      <c r="E13970" t="s">
        <v>404</v>
      </c>
      <c r="F13970" t="s">
        <v>75</v>
      </c>
      <c r="G13970" t="b">
        <v>0</v>
      </c>
      <c r="H13970">
        <v>13556</v>
      </c>
      <c r="I13970">
        <v>18</v>
      </c>
      <c r="J13970">
        <v>2</v>
      </c>
    </row>
    <row r="13971" spans="1:10" x14ac:dyDescent="0.3">
      <c r="A13971" t="s">
        <v>10</v>
      </c>
      <c r="B13971">
        <v>2017</v>
      </c>
      <c r="C13971">
        <v>2</v>
      </c>
      <c r="D13971" t="s">
        <v>14</v>
      </c>
      <c r="E13971" t="s">
        <v>56</v>
      </c>
      <c r="F13971" t="s">
        <v>15</v>
      </c>
      <c r="G13971" t="b">
        <v>0</v>
      </c>
      <c r="H13971">
        <v>1197728</v>
      </c>
      <c r="I13971">
        <v>274.20999999999998</v>
      </c>
      <c r="J13971">
        <v>53</v>
      </c>
    </row>
    <row r="13972" spans="1:10" x14ac:dyDescent="0.3">
      <c r="A13972" t="s">
        <v>10</v>
      </c>
      <c r="B13972">
        <v>2017</v>
      </c>
      <c r="C13972">
        <v>2</v>
      </c>
      <c r="D13972" t="s">
        <v>14</v>
      </c>
      <c r="E13972" t="s">
        <v>198</v>
      </c>
      <c r="F13972" t="s">
        <v>156</v>
      </c>
      <c r="G13972" t="b">
        <v>0</v>
      </c>
      <c r="H13972">
        <v>63813</v>
      </c>
      <c r="I13972">
        <v>8.4600000000000009</v>
      </c>
      <c r="J13972">
        <v>2</v>
      </c>
    </row>
    <row r="13973" spans="1:10" x14ac:dyDescent="0.3">
      <c r="A13973" t="s">
        <v>10</v>
      </c>
      <c r="B13973">
        <v>2017</v>
      </c>
      <c r="C13973">
        <v>2</v>
      </c>
      <c r="D13973" t="s">
        <v>14</v>
      </c>
      <c r="E13973" t="s">
        <v>87</v>
      </c>
      <c r="F13973" t="s">
        <v>15</v>
      </c>
      <c r="G13973" t="b">
        <v>1</v>
      </c>
      <c r="H13973">
        <v>45318</v>
      </c>
      <c r="I13973">
        <v>19.22</v>
      </c>
      <c r="J13973">
        <v>2</v>
      </c>
    </row>
    <row r="13974" spans="1:10" x14ac:dyDescent="0.3">
      <c r="A13974" t="s">
        <v>10</v>
      </c>
      <c r="B13974">
        <v>2017</v>
      </c>
      <c r="C13974">
        <v>2</v>
      </c>
      <c r="D13974" t="s">
        <v>14</v>
      </c>
      <c r="E13974" t="s">
        <v>304</v>
      </c>
      <c r="F13974" t="s">
        <v>15</v>
      </c>
      <c r="G13974" t="b">
        <v>0</v>
      </c>
      <c r="H13974">
        <v>9641</v>
      </c>
      <c r="I13974">
        <v>2.72</v>
      </c>
      <c r="J13974">
        <v>1</v>
      </c>
    </row>
    <row r="13975" spans="1:10" x14ac:dyDescent="0.3">
      <c r="A13975" t="s">
        <v>10</v>
      </c>
      <c r="B13975">
        <v>2017</v>
      </c>
      <c r="C13975">
        <v>2</v>
      </c>
      <c r="D13975" t="s">
        <v>14</v>
      </c>
      <c r="E13975" t="s">
        <v>195</v>
      </c>
      <c r="F13975" t="s">
        <v>13</v>
      </c>
      <c r="G13975" t="b">
        <v>0</v>
      </c>
      <c r="H13975">
        <v>100433</v>
      </c>
      <c r="I13975">
        <v>30.28</v>
      </c>
      <c r="J13975">
        <v>3</v>
      </c>
    </row>
    <row r="13976" spans="1:10" x14ac:dyDescent="0.3">
      <c r="A13976" t="s">
        <v>10</v>
      </c>
      <c r="B13976">
        <v>2017</v>
      </c>
      <c r="C13976">
        <v>2</v>
      </c>
      <c r="D13976" t="s">
        <v>14</v>
      </c>
      <c r="E13976" t="s">
        <v>137</v>
      </c>
      <c r="F13976" t="s">
        <v>26</v>
      </c>
      <c r="G13976" t="b">
        <v>0</v>
      </c>
      <c r="H13976">
        <v>294711</v>
      </c>
      <c r="I13976">
        <v>108.55</v>
      </c>
      <c r="J13976">
        <v>10</v>
      </c>
    </row>
    <row r="13977" spans="1:10" x14ac:dyDescent="0.3">
      <c r="A13977" t="s">
        <v>10</v>
      </c>
      <c r="B13977">
        <v>2017</v>
      </c>
      <c r="C13977">
        <v>3</v>
      </c>
      <c r="D13977" t="s">
        <v>11</v>
      </c>
      <c r="E13977" t="s">
        <v>103</v>
      </c>
      <c r="F13977" t="s">
        <v>15</v>
      </c>
      <c r="G13977" t="b">
        <v>0</v>
      </c>
      <c r="H13977">
        <v>244137</v>
      </c>
      <c r="I13977">
        <v>173.57</v>
      </c>
      <c r="J13977">
        <v>15.25</v>
      </c>
    </row>
    <row r="13978" spans="1:10" x14ac:dyDescent="0.3">
      <c r="A13978" t="s">
        <v>10</v>
      </c>
      <c r="B13978">
        <v>2017</v>
      </c>
      <c r="C13978">
        <v>3</v>
      </c>
      <c r="D13978" t="s">
        <v>11</v>
      </c>
      <c r="E13978" t="s">
        <v>87</v>
      </c>
      <c r="F13978" t="s">
        <v>15</v>
      </c>
      <c r="G13978" t="b">
        <v>0</v>
      </c>
      <c r="H13978">
        <v>149525</v>
      </c>
      <c r="I13978">
        <v>24.68</v>
      </c>
      <c r="J13978">
        <v>4</v>
      </c>
    </row>
    <row r="13979" spans="1:10" x14ac:dyDescent="0.3">
      <c r="A13979" t="s">
        <v>10</v>
      </c>
      <c r="B13979">
        <v>2017</v>
      </c>
      <c r="C13979">
        <v>3</v>
      </c>
      <c r="D13979" t="s">
        <v>14</v>
      </c>
      <c r="E13979" t="s">
        <v>298</v>
      </c>
      <c r="F13979" t="s">
        <v>15</v>
      </c>
      <c r="G13979" t="b">
        <v>0</v>
      </c>
      <c r="H13979">
        <v>611701</v>
      </c>
      <c r="I13979">
        <v>3030.28</v>
      </c>
      <c r="J13979">
        <v>263</v>
      </c>
    </row>
    <row r="13980" spans="1:10" x14ac:dyDescent="0.3">
      <c r="A13980" t="s">
        <v>10</v>
      </c>
      <c r="B13980">
        <v>2017</v>
      </c>
      <c r="C13980">
        <v>3</v>
      </c>
      <c r="D13980" t="s">
        <v>14</v>
      </c>
      <c r="E13980" t="s">
        <v>467</v>
      </c>
      <c r="F13980" t="s">
        <v>75</v>
      </c>
      <c r="G13980" t="b">
        <v>0</v>
      </c>
      <c r="H13980">
        <v>35862</v>
      </c>
      <c r="I13980">
        <v>19.100000000000001</v>
      </c>
      <c r="J13980">
        <v>2</v>
      </c>
    </row>
    <row r="13981" spans="1:10" x14ac:dyDescent="0.3">
      <c r="A13981" t="s">
        <v>10</v>
      </c>
      <c r="B13981">
        <v>2017</v>
      </c>
      <c r="C13981">
        <v>3</v>
      </c>
      <c r="D13981" t="s">
        <v>14</v>
      </c>
      <c r="E13981" t="s">
        <v>430</v>
      </c>
      <c r="F13981" t="s">
        <v>192</v>
      </c>
      <c r="G13981" t="b">
        <v>1</v>
      </c>
      <c r="H13981">
        <v>70864</v>
      </c>
      <c r="I13981">
        <v>24.44</v>
      </c>
      <c r="J13981">
        <v>2</v>
      </c>
    </row>
    <row r="13982" spans="1:10" x14ac:dyDescent="0.3">
      <c r="A13982" t="s">
        <v>10</v>
      </c>
      <c r="B13982">
        <v>2017</v>
      </c>
      <c r="C13982">
        <v>3</v>
      </c>
      <c r="D13982" t="s">
        <v>14</v>
      </c>
      <c r="E13982" t="s">
        <v>736</v>
      </c>
      <c r="F13982" t="s">
        <v>43</v>
      </c>
      <c r="G13982" t="b">
        <v>0</v>
      </c>
      <c r="H13982">
        <v>55988</v>
      </c>
      <c r="I13982">
        <v>50.35</v>
      </c>
      <c r="J13982">
        <v>3</v>
      </c>
    </row>
    <row r="13983" spans="1:10" x14ac:dyDescent="0.3">
      <c r="A13983" t="s">
        <v>10</v>
      </c>
      <c r="B13983">
        <v>2017</v>
      </c>
      <c r="C13983">
        <v>4</v>
      </c>
      <c r="D13983" t="s">
        <v>11</v>
      </c>
      <c r="E13983" t="s">
        <v>66</v>
      </c>
      <c r="F13983" t="s">
        <v>15</v>
      </c>
      <c r="G13983" t="b">
        <v>0</v>
      </c>
      <c r="H13983">
        <v>64998</v>
      </c>
      <c r="I13983">
        <v>95.87</v>
      </c>
      <c r="J13983">
        <v>10</v>
      </c>
    </row>
    <row r="13984" spans="1:10" x14ac:dyDescent="0.3">
      <c r="A13984" t="s">
        <v>10</v>
      </c>
      <c r="B13984">
        <v>2017</v>
      </c>
      <c r="C13984">
        <v>4</v>
      </c>
      <c r="D13984" t="s">
        <v>11</v>
      </c>
      <c r="E13984" t="s">
        <v>323</v>
      </c>
      <c r="F13984" t="s">
        <v>13</v>
      </c>
      <c r="G13984" t="b">
        <v>0</v>
      </c>
      <c r="H13984">
        <v>32945</v>
      </c>
      <c r="I13984">
        <v>9</v>
      </c>
      <c r="J13984">
        <v>2</v>
      </c>
    </row>
    <row r="13985" spans="1:10" x14ac:dyDescent="0.3">
      <c r="A13985" t="s">
        <v>10</v>
      </c>
      <c r="B13985">
        <v>2017</v>
      </c>
      <c r="C13985">
        <v>4</v>
      </c>
      <c r="D13985" t="s">
        <v>11</v>
      </c>
      <c r="E13985" t="s">
        <v>204</v>
      </c>
      <c r="F13985" t="s">
        <v>15</v>
      </c>
      <c r="G13985" t="b">
        <v>0</v>
      </c>
      <c r="H13985">
        <v>341483</v>
      </c>
      <c r="I13985">
        <v>45.53</v>
      </c>
      <c r="J13985">
        <v>4</v>
      </c>
    </row>
    <row r="13986" spans="1:10" x14ac:dyDescent="0.3">
      <c r="A13986" t="s">
        <v>10</v>
      </c>
      <c r="B13986">
        <v>2017</v>
      </c>
      <c r="C13986">
        <v>4</v>
      </c>
      <c r="D13986" t="s">
        <v>11</v>
      </c>
      <c r="E13986" t="s">
        <v>205</v>
      </c>
      <c r="F13986" t="s">
        <v>13</v>
      </c>
      <c r="G13986" t="b">
        <v>0</v>
      </c>
      <c r="H13986">
        <v>16611</v>
      </c>
      <c r="I13986">
        <v>7.6</v>
      </c>
      <c r="J13986">
        <v>1</v>
      </c>
    </row>
    <row r="13987" spans="1:10" x14ac:dyDescent="0.3">
      <c r="A13987" t="s">
        <v>10</v>
      </c>
      <c r="B13987">
        <v>2017</v>
      </c>
      <c r="C13987">
        <v>4</v>
      </c>
      <c r="D13987" t="s">
        <v>14</v>
      </c>
      <c r="E13987" t="s">
        <v>283</v>
      </c>
      <c r="F13987" t="s">
        <v>65</v>
      </c>
      <c r="G13987" t="b">
        <v>0</v>
      </c>
      <c r="H13987">
        <v>27544</v>
      </c>
      <c r="I13987">
        <v>20.82</v>
      </c>
      <c r="J13987">
        <v>2</v>
      </c>
    </row>
    <row r="13988" spans="1:10" x14ac:dyDescent="0.3">
      <c r="A13988" t="s">
        <v>10</v>
      </c>
      <c r="B13988">
        <v>2017</v>
      </c>
      <c r="C13988">
        <v>4</v>
      </c>
      <c r="D13988" t="s">
        <v>14</v>
      </c>
      <c r="E13988" t="s">
        <v>362</v>
      </c>
      <c r="F13988" t="s">
        <v>162</v>
      </c>
      <c r="G13988" t="b">
        <v>0</v>
      </c>
      <c r="H13988">
        <v>436065</v>
      </c>
      <c r="I13988">
        <v>118.15</v>
      </c>
      <c r="J13988">
        <v>10</v>
      </c>
    </row>
    <row r="13989" spans="1:10" x14ac:dyDescent="0.3">
      <c r="A13989" t="s">
        <v>10</v>
      </c>
      <c r="B13989">
        <v>2017</v>
      </c>
      <c r="C13989">
        <v>4</v>
      </c>
      <c r="D13989" t="s">
        <v>14</v>
      </c>
      <c r="E13989" t="s">
        <v>452</v>
      </c>
      <c r="F13989" t="s">
        <v>75</v>
      </c>
      <c r="G13989" t="b">
        <v>1</v>
      </c>
      <c r="H13989">
        <v>48212</v>
      </c>
      <c r="I13989">
        <v>18.22</v>
      </c>
      <c r="J13989">
        <v>2</v>
      </c>
    </row>
    <row r="13990" spans="1:10" x14ac:dyDescent="0.3">
      <c r="A13990" t="s">
        <v>10</v>
      </c>
      <c r="B13990">
        <v>2017</v>
      </c>
      <c r="C13990">
        <v>4</v>
      </c>
      <c r="D13990" t="s">
        <v>14</v>
      </c>
      <c r="E13990" t="s">
        <v>279</v>
      </c>
      <c r="F13990" t="s">
        <v>13</v>
      </c>
      <c r="G13990" t="b">
        <v>0</v>
      </c>
      <c r="H13990">
        <v>34519920</v>
      </c>
      <c r="I13990">
        <v>35996.449999999997</v>
      </c>
      <c r="J13990">
        <v>3080.25</v>
      </c>
    </row>
    <row r="13991" spans="1:10" x14ac:dyDescent="0.3">
      <c r="A13991" t="s">
        <v>10</v>
      </c>
      <c r="B13991">
        <v>2017</v>
      </c>
      <c r="C13991">
        <v>5</v>
      </c>
      <c r="D13991" t="s">
        <v>11</v>
      </c>
      <c r="E13991" t="s">
        <v>79</v>
      </c>
      <c r="F13991" t="s">
        <v>68</v>
      </c>
      <c r="G13991" t="b">
        <v>1</v>
      </c>
      <c r="H13991">
        <v>35699</v>
      </c>
      <c r="I13991">
        <v>19.53</v>
      </c>
      <c r="J13991">
        <v>2</v>
      </c>
    </row>
    <row r="13992" spans="1:10" x14ac:dyDescent="0.3">
      <c r="A13992" t="s">
        <v>10</v>
      </c>
      <c r="B13992">
        <v>2017</v>
      </c>
      <c r="C13992">
        <v>5</v>
      </c>
      <c r="D13992" t="s">
        <v>11</v>
      </c>
      <c r="E13992" t="s">
        <v>56</v>
      </c>
      <c r="F13992" t="s">
        <v>15</v>
      </c>
      <c r="G13992" t="b">
        <v>0</v>
      </c>
      <c r="H13992">
        <v>65024</v>
      </c>
      <c r="I13992">
        <v>26.31</v>
      </c>
      <c r="J13992">
        <v>5</v>
      </c>
    </row>
    <row r="13993" spans="1:10" x14ac:dyDescent="0.3">
      <c r="A13993" t="s">
        <v>10</v>
      </c>
      <c r="B13993">
        <v>2017</v>
      </c>
      <c r="C13993">
        <v>5</v>
      </c>
      <c r="D13993" t="s">
        <v>11</v>
      </c>
      <c r="E13993" t="s">
        <v>87</v>
      </c>
      <c r="F13993" t="s">
        <v>15</v>
      </c>
      <c r="G13993" t="b">
        <v>0</v>
      </c>
      <c r="H13993">
        <v>121988</v>
      </c>
      <c r="I13993">
        <v>33</v>
      </c>
      <c r="J13993">
        <v>8</v>
      </c>
    </row>
    <row r="13994" spans="1:10" x14ac:dyDescent="0.3">
      <c r="A13994" t="s">
        <v>10</v>
      </c>
      <c r="B13994">
        <v>2017</v>
      </c>
      <c r="C13994">
        <v>5</v>
      </c>
      <c r="D13994" t="s">
        <v>11</v>
      </c>
      <c r="E13994" t="s">
        <v>83</v>
      </c>
      <c r="F13994" t="s">
        <v>32</v>
      </c>
      <c r="G13994" t="b">
        <v>0</v>
      </c>
      <c r="H13994">
        <v>241634</v>
      </c>
      <c r="I13994">
        <v>10.26</v>
      </c>
      <c r="J13994">
        <v>3</v>
      </c>
    </row>
    <row r="13995" spans="1:10" x14ac:dyDescent="0.3">
      <c r="A13995" t="s">
        <v>10</v>
      </c>
      <c r="B13995">
        <v>2017</v>
      </c>
      <c r="C13995">
        <v>5</v>
      </c>
      <c r="D13995" t="s">
        <v>14</v>
      </c>
      <c r="E13995" t="s">
        <v>435</v>
      </c>
      <c r="F13995" t="s">
        <v>32</v>
      </c>
      <c r="G13995" t="b">
        <v>1</v>
      </c>
      <c r="H13995">
        <v>33664</v>
      </c>
      <c r="I13995">
        <v>25.95</v>
      </c>
      <c r="J13995">
        <v>4</v>
      </c>
    </row>
    <row r="13996" spans="1:10" x14ac:dyDescent="0.3">
      <c r="A13996" t="s">
        <v>10</v>
      </c>
      <c r="B13996">
        <v>2017</v>
      </c>
      <c r="C13996">
        <v>5</v>
      </c>
      <c r="D13996" t="s">
        <v>14</v>
      </c>
      <c r="E13996" t="s">
        <v>336</v>
      </c>
      <c r="F13996" t="s">
        <v>124</v>
      </c>
      <c r="G13996" t="b">
        <v>0</v>
      </c>
      <c r="H13996">
        <v>295136</v>
      </c>
      <c r="I13996">
        <v>265.83999999999997</v>
      </c>
      <c r="J13996">
        <v>32</v>
      </c>
    </row>
    <row r="13997" spans="1:10" x14ac:dyDescent="0.3">
      <c r="A13997" t="s">
        <v>10</v>
      </c>
      <c r="B13997">
        <v>2017</v>
      </c>
      <c r="C13997">
        <v>5</v>
      </c>
      <c r="D13997" t="s">
        <v>14</v>
      </c>
      <c r="E13997" t="s">
        <v>197</v>
      </c>
      <c r="F13997" t="s">
        <v>58</v>
      </c>
      <c r="G13997" t="b">
        <v>0</v>
      </c>
      <c r="H13997">
        <v>113340</v>
      </c>
      <c r="I13997">
        <v>21.12</v>
      </c>
      <c r="J13997">
        <v>8</v>
      </c>
    </row>
    <row r="13998" spans="1:10" x14ac:dyDescent="0.3">
      <c r="A13998" t="s">
        <v>10</v>
      </c>
      <c r="B13998">
        <v>2017</v>
      </c>
      <c r="C13998">
        <v>6</v>
      </c>
      <c r="D13998" t="s">
        <v>11</v>
      </c>
      <c r="E13998" t="s">
        <v>242</v>
      </c>
      <c r="F13998" t="s">
        <v>26</v>
      </c>
      <c r="G13998" t="b">
        <v>0</v>
      </c>
      <c r="H13998">
        <v>27533</v>
      </c>
      <c r="I13998">
        <v>17.62</v>
      </c>
      <c r="J13998">
        <v>2</v>
      </c>
    </row>
    <row r="13999" spans="1:10" x14ac:dyDescent="0.3">
      <c r="A13999" t="s">
        <v>10</v>
      </c>
      <c r="B13999">
        <v>2017</v>
      </c>
      <c r="C13999">
        <v>6</v>
      </c>
      <c r="D13999" t="s">
        <v>14</v>
      </c>
      <c r="E13999" t="s">
        <v>217</v>
      </c>
      <c r="F13999" t="s">
        <v>75</v>
      </c>
      <c r="G13999" t="b">
        <v>0</v>
      </c>
      <c r="H13999">
        <v>93603</v>
      </c>
      <c r="I13999">
        <v>19.96</v>
      </c>
      <c r="J13999">
        <v>2</v>
      </c>
    </row>
    <row r="14000" spans="1:10" x14ac:dyDescent="0.3">
      <c r="A14000" t="s">
        <v>10</v>
      </c>
      <c r="B14000">
        <v>2017</v>
      </c>
      <c r="C14000">
        <v>6</v>
      </c>
      <c r="D14000" t="s">
        <v>14</v>
      </c>
      <c r="E14000" t="s">
        <v>33</v>
      </c>
      <c r="F14000" t="s">
        <v>28</v>
      </c>
      <c r="G14000" t="b">
        <v>1</v>
      </c>
      <c r="H14000">
        <v>412762</v>
      </c>
      <c r="I14000">
        <v>136.49</v>
      </c>
      <c r="J14000">
        <v>16</v>
      </c>
    </row>
    <row r="14001" spans="1:10" x14ac:dyDescent="0.3">
      <c r="A14001" t="s">
        <v>10</v>
      </c>
      <c r="B14001">
        <v>2017</v>
      </c>
      <c r="C14001">
        <v>6</v>
      </c>
      <c r="D14001" t="s">
        <v>14</v>
      </c>
      <c r="E14001" t="s">
        <v>222</v>
      </c>
      <c r="F14001" t="s">
        <v>223</v>
      </c>
      <c r="G14001" t="b">
        <v>1</v>
      </c>
      <c r="H14001">
        <v>59310</v>
      </c>
      <c r="I14001">
        <v>22.8</v>
      </c>
      <c r="J14001">
        <v>2</v>
      </c>
    </row>
    <row r="14002" spans="1:10" x14ac:dyDescent="0.3">
      <c r="A14002" t="s">
        <v>10</v>
      </c>
      <c r="B14002">
        <v>2017</v>
      </c>
      <c r="C14002">
        <v>7</v>
      </c>
      <c r="D14002" t="s">
        <v>11</v>
      </c>
      <c r="E14002" t="s">
        <v>362</v>
      </c>
      <c r="F14002" t="s">
        <v>162</v>
      </c>
      <c r="G14002" t="b">
        <v>0</v>
      </c>
      <c r="H14002">
        <v>3509810</v>
      </c>
      <c r="I14002">
        <v>666.01</v>
      </c>
      <c r="J14002">
        <v>71.25</v>
      </c>
    </row>
    <row r="14003" spans="1:10" x14ac:dyDescent="0.3">
      <c r="A14003" t="s">
        <v>10</v>
      </c>
      <c r="B14003">
        <v>2017</v>
      </c>
      <c r="C14003">
        <v>7</v>
      </c>
      <c r="D14003" t="s">
        <v>11</v>
      </c>
      <c r="E14003" t="s">
        <v>161</v>
      </c>
      <c r="F14003" t="s">
        <v>162</v>
      </c>
      <c r="G14003" t="b">
        <v>0</v>
      </c>
      <c r="H14003">
        <v>3012030</v>
      </c>
      <c r="I14003">
        <v>773.83</v>
      </c>
      <c r="J14003">
        <v>97</v>
      </c>
    </row>
    <row r="14004" spans="1:10" x14ac:dyDescent="0.3">
      <c r="A14004" t="s">
        <v>10</v>
      </c>
      <c r="B14004">
        <v>2017</v>
      </c>
      <c r="C14004">
        <v>7</v>
      </c>
      <c r="D14004" t="s">
        <v>11</v>
      </c>
      <c r="E14004" t="s">
        <v>279</v>
      </c>
      <c r="F14004" t="s">
        <v>13</v>
      </c>
      <c r="G14004" t="b">
        <v>0</v>
      </c>
      <c r="H14004">
        <v>63004034</v>
      </c>
      <c r="I14004">
        <v>31077.66</v>
      </c>
      <c r="J14004">
        <v>2650.21</v>
      </c>
    </row>
    <row r="14005" spans="1:10" x14ac:dyDescent="0.3">
      <c r="A14005" t="s">
        <v>10</v>
      </c>
      <c r="B14005">
        <v>2017</v>
      </c>
      <c r="C14005">
        <v>7</v>
      </c>
      <c r="D14005" t="s">
        <v>11</v>
      </c>
      <c r="E14005" t="s">
        <v>92</v>
      </c>
      <c r="F14005" t="s">
        <v>32</v>
      </c>
      <c r="G14005" t="b">
        <v>0</v>
      </c>
      <c r="H14005">
        <v>15750957</v>
      </c>
      <c r="I14005">
        <v>5801.95</v>
      </c>
      <c r="J14005">
        <v>560</v>
      </c>
    </row>
    <row r="14006" spans="1:10" x14ac:dyDescent="0.3">
      <c r="A14006" t="s">
        <v>10</v>
      </c>
      <c r="B14006">
        <v>2017</v>
      </c>
      <c r="C14006">
        <v>7</v>
      </c>
      <c r="D14006" t="s">
        <v>11</v>
      </c>
      <c r="E14006" t="s">
        <v>29</v>
      </c>
      <c r="F14006" t="s">
        <v>30</v>
      </c>
      <c r="G14006" t="b">
        <v>0</v>
      </c>
      <c r="H14006">
        <v>346008</v>
      </c>
      <c r="I14006">
        <v>83.53</v>
      </c>
      <c r="J14006">
        <v>10</v>
      </c>
    </row>
    <row r="14007" spans="1:10" x14ac:dyDescent="0.3">
      <c r="A14007" t="s">
        <v>10</v>
      </c>
      <c r="B14007">
        <v>2017</v>
      </c>
      <c r="C14007">
        <v>7</v>
      </c>
      <c r="D14007" t="s">
        <v>14</v>
      </c>
      <c r="E14007" t="s">
        <v>943</v>
      </c>
      <c r="F14007" t="s">
        <v>18</v>
      </c>
      <c r="G14007" t="b">
        <v>0</v>
      </c>
      <c r="H14007">
        <v>5267</v>
      </c>
      <c r="I14007">
        <v>39.31</v>
      </c>
      <c r="J14007">
        <v>8</v>
      </c>
    </row>
    <row r="14008" spans="1:10" x14ac:dyDescent="0.3">
      <c r="A14008" t="s">
        <v>10</v>
      </c>
      <c r="B14008">
        <v>2017</v>
      </c>
      <c r="C14008">
        <v>7</v>
      </c>
      <c r="D14008" t="s">
        <v>14</v>
      </c>
      <c r="E14008" t="s">
        <v>224</v>
      </c>
      <c r="F14008" t="s">
        <v>13</v>
      </c>
      <c r="G14008" t="b">
        <v>1</v>
      </c>
      <c r="H14008">
        <v>20925</v>
      </c>
      <c r="I14008">
        <v>18.8</v>
      </c>
      <c r="J14008">
        <v>2</v>
      </c>
    </row>
    <row r="14009" spans="1:10" x14ac:dyDescent="0.3">
      <c r="A14009" t="s">
        <v>10</v>
      </c>
      <c r="B14009">
        <v>2017</v>
      </c>
      <c r="C14009">
        <v>7</v>
      </c>
      <c r="D14009" t="s">
        <v>14</v>
      </c>
      <c r="E14009" t="s">
        <v>163</v>
      </c>
      <c r="F14009" t="s">
        <v>13</v>
      </c>
      <c r="G14009" t="b">
        <v>0</v>
      </c>
      <c r="H14009">
        <v>55362</v>
      </c>
      <c r="I14009">
        <v>3.5</v>
      </c>
      <c r="J14009">
        <v>4</v>
      </c>
    </row>
    <row r="14010" spans="1:10" x14ac:dyDescent="0.3">
      <c r="A14010" t="s">
        <v>10</v>
      </c>
      <c r="B14010">
        <v>2017</v>
      </c>
      <c r="C14010">
        <v>8</v>
      </c>
      <c r="D14010" t="s">
        <v>11</v>
      </c>
      <c r="E14010" t="s">
        <v>190</v>
      </c>
      <c r="F14010" t="s">
        <v>68</v>
      </c>
      <c r="G14010" t="b">
        <v>0</v>
      </c>
      <c r="H14010">
        <v>442657</v>
      </c>
      <c r="I14010">
        <v>378</v>
      </c>
      <c r="J14010">
        <v>19</v>
      </c>
    </row>
    <row r="14011" spans="1:10" x14ac:dyDescent="0.3">
      <c r="A14011" t="s">
        <v>10</v>
      </c>
      <c r="B14011">
        <v>2017</v>
      </c>
      <c r="C14011">
        <v>8</v>
      </c>
      <c r="D14011" t="s">
        <v>11</v>
      </c>
      <c r="E14011" t="s">
        <v>363</v>
      </c>
      <c r="F14011" t="s">
        <v>162</v>
      </c>
      <c r="G14011" t="b">
        <v>0</v>
      </c>
      <c r="H14011">
        <v>187056</v>
      </c>
      <c r="I14011">
        <v>14.51</v>
      </c>
      <c r="J14011">
        <v>2</v>
      </c>
    </row>
    <row r="14012" spans="1:10" x14ac:dyDescent="0.3">
      <c r="A14012" t="s">
        <v>10</v>
      </c>
      <c r="B14012">
        <v>2017</v>
      </c>
      <c r="C14012">
        <v>8</v>
      </c>
      <c r="D14012" t="s">
        <v>11</v>
      </c>
      <c r="E14012" t="s">
        <v>762</v>
      </c>
      <c r="F14012" t="s">
        <v>32</v>
      </c>
      <c r="G14012" t="b">
        <v>0</v>
      </c>
      <c r="H14012">
        <v>108314</v>
      </c>
      <c r="I14012">
        <v>17.25</v>
      </c>
      <c r="J14012">
        <v>2</v>
      </c>
    </row>
    <row r="14013" spans="1:10" x14ac:dyDescent="0.3">
      <c r="A14013" t="s">
        <v>10</v>
      </c>
      <c r="B14013">
        <v>2017</v>
      </c>
      <c r="C14013">
        <v>8</v>
      </c>
      <c r="D14013" t="s">
        <v>14</v>
      </c>
      <c r="E14013" t="s">
        <v>276</v>
      </c>
      <c r="F14013" t="s">
        <v>68</v>
      </c>
      <c r="G14013" t="b">
        <v>0</v>
      </c>
      <c r="H14013">
        <v>147890</v>
      </c>
      <c r="I14013">
        <v>19.72</v>
      </c>
      <c r="J14013">
        <v>1.73</v>
      </c>
    </row>
    <row r="14014" spans="1:10" x14ac:dyDescent="0.3">
      <c r="A14014" t="s">
        <v>10</v>
      </c>
      <c r="B14014">
        <v>2017</v>
      </c>
      <c r="C14014">
        <v>8</v>
      </c>
      <c r="D14014" t="s">
        <v>14</v>
      </c>
      <c r="E14014" t="s">
        <v>94</v>
      </c>
      <c r="F14014" t="s">
        <v>63</v>
      </c>
      <c r="G14014" t="b">
        <v>0</v>
      </c>
      <c r="H14014">
        <v>131670</v>
      </c>
      <c r="I14014">
        <v>256.67</v>
      </c>
      <c r="J14014">
        <v>20</v>
      </c>
    </row>
    <row r="14015" spans="1:10" x14ac:dyDescent="0.3">
      <c r="A14015" t="s">
        <v>10</v>
      </c>
      <c r="B14015">
        <v>2017</v>
      </c>
      <c r="C14015">
        <v>8</v>
      </c>
      <c r="D14015" t="s">
        <v>14</v>
      </c>
      <c r="E14015" t="s">
        <v>234</v>
      </c>
      <c r="F14015" t="s">
        <v>43</v>
      </c>
      <c r="G14015" t="b">
        <v>0</v>
      </c>
      <c r="H14015">
        <v>24563</v>
      </c>
      <c r="I14015">
        <v>22.27</v>
      </c>
      <c r="J14015">
        <v>6</v>
      </c>
    </row>
    <row r="14016" spans="1:10" x14ac:dyDescent="0.3">
      <c r="A14016" t="s">
        <v>10</v>
      </c>
      <c r="B14016">
        <v>2017</v>
      </c>
      <c r="C14016">
        <v>8</v>
      </c>
      <c r="D14016" t="s">
        <v>14</v>
      </c>
      <c r="E14016" t="s">
        <v>541</v>
      </c>
      <c r="F14016" t="s">
        <v>424</v>
      </c>
      <c r="G14016" t="b">
        <v>0</v>
      </c>
      <c r="H14016">
        <v>57373</v>
      </c>
      <c r="I14016">
        <v>64.53</v>
      </c>
      <c r="J14016">
        <v>6</v>
      </c>
    </row>
    <row r="14017" spans="1:10" x14ac:dyDescent="0.3">
      <c r="A14017" t="s">
        <v>10</v>
      </c>
      <c r="B14017">
        <v>2017</v>
      </c>
      <c r="C14017">
        <v>8</v>
      </c>
      <c r="D14017" t="s">
        <v>14</v>
      </c>
      <c r="E14017" t="s">
        <v>712</v>
      </c>
      <c r="F14017" t="s">
        <v>43</v>
      </c>
      <c r="G14017" t="b">
        <v>0</v>
      </c>
      <c r="H14017">
        <v>15057</v>
      </c>
      <c r="I14017">
        <v>3.75</v>
      </c>
      <c r="J14017">
        <v>1</v>
      </c>
    </row>
    <row r="14018" spans="1:10" x14ac:dyDescent="0.3">
      <c r="A14018" t="s">
        <v>10</v>
      </c>
      <c r="B14018">
        <v>2017</v>
      </c>
      <c r="C14018">
        <v>8</v>
      </c>
      <c r="D14018" t="s">
        <v>14</v>
      </c>
      <c r="E14018" t="s">
        <v>14</v>
      </c>
      <c r="F14018" t="s">
        <v>15</v>
      </c>
      <c r="G14018" t="b">
        <v>0</v>
      </c>
      <c r="H14018">
        <v>227501689</v>
      </c>
      <c r="I14018">
        <v>149318.34</v>
      </c>
      <c r="J14018">
        <v>13022.9</v>
      </c>
    </row>
    <row r="14019" spans="1:10" x14ac:dyDescent="0.3">
      <c r="A14019" t="s">
        <v>10</v>
      </c>
      <c r="B14019">
        <v>2017</v>
      </c>
      <c r="C14019">
        <v>8</v>
      </c>
      <c r="D14019" t="s">
        <v>14</v>
      </c>
      <c r="E14019" t="s">
        <v>101</v>
      </c>
      <c r="F14019" t="s">
        <v>15</v>
      </c>
      <c r="G14019" t="b">
        <v>0</v>
      </c>
      <c r="H14019">
        <v>261528</v>
      </c>
      <c r="I14019">
        <v>121.36</v>
      </c>
      <c r="J14019">
        <v>6.75</v>
      </c>
    </row>
    <row r="14020" spans="1:10" x14ac:dyDescent="0.3">
      <c r="A14020" t="s">
        <v>10</v>
      </c>
      <c r="B14020">
        <v>2017</v>
      </c>
      <c r="C14020">
        <v>9</v>
      </c>
      <c r="D14020" t="s">
        <v>11</v>
      </c>
      <c r="E14020" t="s">
        <v>189</v>
      </c>
      <c r="F14020" t="s">
        <v>68</v>
      </c>
      <c r="G14020" t="b">
        <v>0</v>
      </c>
      <c r="H14020">
        <v>50120</v>
      </c>
      <c r="I14020">
        <v>24.14</v>
      </c>
      <c r="J14020">
        <v>2</v>
      </c>
    </row>
    <row r="14021" spans="1:10" x14ac:dyDescent="0.3">
      <c r="A14021" t="s">
        <v>10</v>
      </c>
      <c r="B14021">
        <v>2017</v>
      </c>
      <c r="C14021">
        <v>9</v>
      </c>
      <c r="D14021" t="s">
        <v>11</v>
      </c>
      <c r="E14021" t="s">
        <v>190</v>
      </c>
      <c r="F14021" t="s">
        <v>68</v>
      </c>
      <c r="G14021" t="b">
        <v>1</v>
      </c>
      <c r="H14021">
        <v>62361</v>
      </c>
      <c r="I14021">
        <v>48.95</v>
      </c>
      <c r="J14021">
        <v>4</v>
      </c>
    </row>
    <row r="14022" spans="1:10" x14ac:dyDescent="0.3">
      <c r="A14022" t="s">
        <v>10</v>
      </c>
      <c r="B14022">
        <v>2017</v>
      </c>
      <c r="C14022">
        <v>9</v>
      </c>
      <c r="D14022" t="s">
        <v>11</v>
      </c>
      <c r="E14022" t="s">
        <v>132</v>
      </c>
      <c r="F14022" t="s">
        <v>32</v>
      </c>
      <c r="G14022" t="b">
        <v>0</v>
      </c>
      <c r="H14022">
        <v>8783048</v>
      </c>
      <c r="I14022">
        <v>3779.48</v>
      </c>
      <c r="J14022">
        <v>326.75</v>
      </c>
    </row>
    <row r="14023" spans="1:10" x14ac:dyDescent="0.3">
      <c r="A14023" t="s">
        <v>10</v>
      </c>
      <c r="B14023">
        <v>2017</v>
      </c>
      <c r="C14023">
        <v>9</v>
      </c>
      <c r="D14023" t="s">
        <v>11</v>
      </c>
      <c r="E14023" t="s">
        <v>146</v>
      </c>
      <c r="F14023" t="s">
        <v>15</v>
      </c>
      <c r="G14023" t="b">
        <v>0</v>
      </c>
      <c r="H14023">
        <v>58836</v>
      </c>
      <c r="I14023">
        <v>10.15</v>
      </c>
      <c r="J14023">
        <v>1</v>
      </c>
    </row>
    <row r="14024" spans="1:10" x14ac:dyDescent="0.3">
      <c r="A14024" t="s">
        <v>10</v>
      </c>
      <c r="B14024">
        <v>2017</v>
      </c>
      <c r="C14024">
        <v>9</v>
      </c>
      <c r="D14024" t="s">
        <v>14</v>
      </c>
      <c r="E14024" t="s">
        <v>224</v>
      </c>
      <c r="F14024" t="s">
        <v>13</v>
      </c>
      <c r="G14024" t="b">
        <v>0</v>
      </c>
      <c r="H14024">
        <v>113048</v>
      </c>
      <c r="I14024">
        <v>15.07</v>
      </c>
      <c r="J14024">
        <v>2</v>
      </c>
    </row>
    <row r="14025" spans="1:10" x14ac:dyDescent="0.3">
      <c r="A14025" t="s">
        <v>10</v>
      </c>
      <c r="B14025">
        <v>2017</v>
      </c>
      <c r="C14025">
        <v>9</v>
      </c>
      <c r="D14025" t="s">
        <v>14</v>
      </c>
      <c r="E14025" t="s">
        <v>469</v>
      </c>
      <c r="F14025" t="s">
        <v>15</v>
      </c>
      <c r="G14025" t="b">
        <v>0</v>
      </c>
      <c r="H14025">
        <v>202883</v>
      </c>
      <c r="I14025">
        <v>1009.38</v>
      </c>
      <c r="J14025">
        <v>78</v>
      </c>
    </row>
    <row r="14026" spans="1:10" x14ac:dyDescent="0.3">
      <c r="A14026" t="s">
        <v>10</v>
      </c>
      <c r="B14026">
        <v>2017</v>
      </c>
      <c r="C14026">
        <v>9</v>
      </c>
      <c r="D14026" t="s">
        <v>14</v>
      </c>
      <c r="E14026" t="s">
        <v>110</v>
      </c>
      <c r="F14026" t="s">
        <v>63</v>
      </c>
      <c r="G14026" t="b">
        <v>0</v>
      </c>
      <c r="H14026">
        <v>102805</v>
      </c>
      <c r="I14026">
        <v>6.99</v>
      </c>
      <c r="J14026">
        <v>2</v>
      </c>
    </row>
    <row r="14027" spans="1:10" x14ac:dyDescent="0.3">
      <c r="A14027" t="s">
        <v>10</v>
      </c>
      <c r="B14027">
        <v>2017</v>
      </c>
      <c r="C14027">
        <v>9</v>
      </c>
      <c r="D14027" t="s">
        <v>14</v>
      </c>
      <c r="E14027" t="s">
        <v>14</v>
      </c>
      <c r="F14027" t="s">
        <v>15</v>
      </c>
      <c r="G14027" t="b">
        <v>1</v>
      </c>
      <c r="H14027">
        <v>37925235</v>
      </c>
      <c r="I14027">
        <v>32694.36</v>
      </c>
      <c r="J14027">
        <v>2766.06</v>
      </c>
    </row>
    <row r="14028" spans="1:10" x14ac:dyDescent="0.3">
      <c r="A14028" t="s">
        <v>10</v>
      </c>
      <c r="B14028">
        <v>2017</v>
      </c>
      <c r="C14028">
        <v>10</v>
      </c>
      <c r="D14028" t="s">
        <v>11</v>
      </c>
      <c r="E14028" t="s">
        <v>540</v>
      </c>
      <c r="F14028" t="s">
        <v>13</v>
      </c>
      <c r="G14028" t="b">
        <v>1</v>
      </c>
      <c r="H14028">
        <v>13270</v>
      </c>
      <c r="I14028">
        <v>5.16</v>
      </c>
      <c r="J14028">
        <v>1</v>
      </c>
    </row>
    <row r="14029" spans="1:10" x14ac:dyDescent="0.3">
      <c r="A14029" t="s">
        <v>10</v>
      </c>
      <c r="B14029">
        <v>2017</v>
      </c>
      <c r="C14029">
        <v>10</v>
      </c>
      <c r="D14029" t="s">
        <v>11</v>
      </c>
      <c r="E14029" t="s">
        <v>80</v>
      </c>
      <c r="F14029" t="s">
        <v>124</v>
      </c>
      <c r="G14029" t="b">
        <v>1</v>
      </c>
      <c r="H14029">
        <v>43194</v>
      </c>
      <c r="I14029">
        <v>23.81</v>
      </c>
      <c r="J14029">
        <v>2</v>
      </c>
    </row>
    <row r="14030" spans="1:10" x14ac:dyDescent="0.3">
      <c r="A14030" t="s">
        <v>10</v>
      </c>
      <c r="B14030">
        <v>2017</v>
      </c>
      <c r="C14030">
        <v>10</v>
      </c>
      <c r="D14030" t="s">
        <v>11</v>
      </c>
      <c r="E14030" t="s">
        <v>279</v>
      </c>
      <c r="F14030" t="s">
        <v>13</v>
      </c>
      <c r="G14030" t="b">
        <v>0</v>
      </c>
      <c r="H14030">
        <v>46391908</v>
      </c>
      <c r="I14030">
        <v>44768.86</v>
      </c>
      <c r="J14030">
        <v>3807.11</v>
      </c>
    </row>
    <row r="14031" spans="1:10" x14ac:dyDescent="0.3">
      <c r="A14031" t="s">
        <v>10</v>
      </c>
      <c r="B14031">
        <v>2017</v>
      </c>
      <c r="C14031">
        <v>10</v>
      </c>
      <c r="D14031" t="s">
        <v>11</v>
      </c>
      <c r="E14031" t="s">
        <v>44</v>
      </c>
      <c r="F14031" t="s">
        <v>32</v>
      </c>
      <c r="G14031" t="b">
        <v>0</v>
      </c>
      <c r="H14031">
        <v>15223</v>
      </c>
      <c r="I14031">
        <v>19.2</v>
      </c>
      <c r="J14031">
        <v>2</v>
      </c>
    </row>
    <row r="14032" spans="1:10" x14ac:dyDescent="0.3">
      <c r="A14032" t="s">
        <v>10</v>
      </c>
      <c r="B14032">
        <v>2017</v>
      </c>
      <c r="C14032">
        <v>10</v>
      </c>
      <c r="D14032" t="s">
        <v>14</v>
      </c>
      <c r="E14032" t="s">
        <v>308</v>
      </c>
      <c r="F14032" t="s">
        <v>160</v>
      </c>
      <c r="G14032" t="b">
        <v>0</v>
      </c>
      <c r="H14032">
        <v>91628</v>
      </c>
      <c r="I14032">
        <v>260.31</v>
      </c>
      <c r="J14032">
        <v>22</v>
      </c>
    </row>
    <row r="14033" spans="1:10" x14ac:dyDescent="0.3">
      <c r="A14033" t="s">
        <v>10</v>
      </c>
      <c r="B14033">
        <v>2017</v>
      </c>
      <c r="C14033">
        <v>10</v>
      </c>
      <c r="D14033" t="s">
        <v>14</v>
      </c>
      <c r="E14033" t="s">
        <v>200</v>
      </c>
      <c r="F14033" t="s">
        <v>37</v>
      </c>
      <c r="G14033" t="b">
        <v>0</v>
      </c>
      <c r="H14033">
        <v>600168</v>
      </c>
      <c r="I14033">
        <v>110.8</v>
      </c>
      <c r="J14033">
        <v>11</v>
      </c>
    </row>
    <row r="14034" spans="1:10" x14ac:dyDescent="0.3">
      <c r="A14034" t="s">
        <v>10</v>
      </c>
      <c r="B14034">
        <v>2017</v>
      </c>
      <c r="C14034">
        <v>10</v>
      </c>
      <c r="D14034" t="s">
        <v>14</v>
      </c>
      <c r="E14034" t="s">
        <v>357</v>
      </c>
      <c r="F14034" t="s">
        <v>58</v>
      </c>
      <c r="G14034" t="b">
        <v>0</v>
      </c>
      <c r="H14034">
        <v>22609</v>
      </c>
      <c r="I14034">
        <v>3.18</v>
      </c>
      <c r="J14034">
        <v>2</v>
      </c>
    </row>
    <row r="14035" spans="1:10" x14ac:dyDescent="0.3">
      <c r="A14035" t="s">
        <v>10</v>
      </c>
      <c r="B14035">
        <v>2017</v>
      </c>
      <c r="C14035">
        <v>10</v>
      </c>
      <c r="D14035" t="s">
        <v>14</v>
      </c>
      <c r="E14035" t="s">
        <v>358</v>
      </c>
      <c r="F14035" t="s">
        <v>15</v>
      </c>
      <c r="G14035" t="b">
        <v>0</v>
      </c>
      <c r="H14035">
        <v>20300</v>
      </c>
      <c r="I14035">
        <v>18.260000000000002</v>
      </c>
      <c r="J14035">
        <v>2</v>
      </c>
    </row>
    <row r="14036" spans="1:10" x14ac:dyDescent="0.3">
      <c r="A14036" t="s">
        <v>10</v>
      </c>
      <c r="B14036">
        <v>2017</v>
      </c>
      <c r="C14036">
        <v>10</v>
      </c>
      <c r="D14036" t="s">
        <v>14</v>
      </c>
      <c r="E14036" t="s">
        <v>916</v>
      </c>
      <c r="F14036" t="s">
        <v>13</v>
      </c>
      <c r="G14036" t="b">
        <v>0</v>
      </c>
      <c r="H14036">
        <v>136802</v>
      </c>
      <c r="I14036">
        <v>16.09</v>
      </c>
      <c r="J14036">
        <v>2</v>
      </c>
    </row>
    <row r="14037" spans="1:10" x14ac:dyDescent="0.3">
      <c r="A14037" t="s">
        <v>10</v>
      </c>
      <c r="B14037">
        <v>2017</v>
      </c>
      <c r="C14037">
        <v>11</v>
      </c>
      <c r="D14037" t="s">
        <v>11</v>
      </c>
      <c r="E14037" t="s">
        <v>218</v>
      </c>
      <c r="F14037" t="s">
        <v>156</v>
      </c>
      <c r="G14037" t="b">
        <v>1</v>
      </c>
      <c r="H14037">
        <v>129115</v>
      </c>
      <c r="I14037">
        <v>50.11</v>
      </c>
      <c r="J14037">
        <v>4</v>
      </c>
    </row>
    <row r="14038" spans="1:10" x14ac:dyDescent="0.3">
      <c r="A14038" t="s">
        <v>10</v>
      </c>
      <c r="B14038">
        <v>2017</v>
      </c>
      <c r="C14038">
        <v>11</v>
      </c>
      <c r="D14038" t="s">
        <v>11</v>
      </c>
      <c r="E14038" t="s">
        <v>71</v>
      </c>
      <c r="F14038" t="s">
        <v>15</v>
      </c>
      <c r="G14038" t="b">
        <v>0</v>
      </c>
      <c r="H14038">
        <v>85232</v>
      </c>
      <c r="I14038">
        <v>11.36</v>
      </c>
      <c r="J14038">
        <v>1</v>
      </c>
    </row>
    <row r="14039" spans="1:10" x14ac:dyDescent="0.3">
      <c r="A14039" t="s">
        <v>10</v>
      </c>
      <c r="B14039">
        <v>2017</v>
      </c>
      <c r="C14039">
        <v>11</v>
      </c>
      <c r="D14039" t="s">
        <v>14</v>
      </c>
      <c r="E14039" t="s">
        <v>791</v>
      </c>
      <c r="F14039" t="s">
        <v>162</v>
      </c>
      <c r="G14039" t="b">
        <v>0</v>
      </c>
      <c r="H14039">
        <v>125141</v>
      </c>
      <c r="I14039">
        <v>52.65</v>
      </c>
      <c r="J14039">
        <v>10</v>
      </c>
    </row>
    <row r="14040" spans="1:10" x14ac:dyDescent="0.3">
      <c r="A14040" t="s">
        <v>10</v>
      </c>
      <c r="B14040">
        <v>2017</v>
      </c>
      <c r="C14040">
        <v>11</v>
      </c>
      <c r="D14040" t="s">
        <v>14</v>
      </c>
      <c r="E14040" t="s">
        <v>495</v>
      </c>
      <c r="F14040" t="s">
        <v>382</v>
      </c>
      <c r="G14040" t="b">
        <v>1</v>
      </c>
      <c r="H14040">
        <v>64345</v>
      </c>
      <c r="I14040">
        <v>24.74</v>
      </c>
      <c r="J14040">
        <v>2</v>
      </c>
    </row>
    <row r="14041" spans="1:10" x14ac:dyDescent="0.3">
      <c r="A14041" t="s">
        <v>10</v>
      </c>
      <c r="B14041">
        <v>2017</v>
      </c>
      <c r="C14041">
        <v>11</v>
      </c>
      <c r="D14041" t="s">
        <v>14</v>
      </c>
      <c r="E14041" t="s">
        <v>311</v>
      </c>
      <c r="F14041" t="s">
        <v>28</v>
      </c>
      <c r="G14041" t="b">
        <v>0</v>
      </c>
      <c r="H14041">
        <v>267339</v>
      </c>
      <c r="I14041">
        <v>569.15</v>
      </c>
      <c r="J14041">
        <v>42</v>
      </c>
    </row>
    <row r="14042" spans="1:10" x14ac:dyDescent="0.3">
      <c r="A14042" t="s">
        <v>10</v>
      </c>
      <c r="B14042">
        <v>2017</v>
      </c>
      <c r="C14042">
        <v>12</v>
      </c>
      <c r="D14042" t="s">
        <v>11</v>
      </c>
      <c r="E14042" t="s">
        <v>239</v>
      </c>
      <c r="F14042" t="s">
        <v>15</v>
      </c>
      <c r="G14042" t="b">
        <v>0</v>
      </c>
      <c r="H14042">
        <v>90047</v>
      </c>
      <c r="I14042">
        <v>13.06</v>
      </c>
      <c r="J14042">
        <v>1</v>
      </c>
    </row>
    <row r="14043" spans="1:10" x14ac:dyDescent="0.3">
      <c r="A14043" t="s">
        <v>10</v>
      </c>
      <c r="B14043">
        <v>2017</v>
      </c>
      <c r="C14043">
        <v>12</v>
      </c>
      <c r="D14043" t="s">
        <v>11</v>
      </c>
      <c r="E14043" t="s">
        <v>170</v>
      </c>
      <c r="F14043" t="s">
        <v>15</v>
      </c>
      <c r="G14043" t="b">
        <v>0</v>
      </c>
      <c r="H14043">
        <v>711730</v>
      </c>
      <c r="I14043">
        <v>82.16</v>
      </c>
      <c r="J14043">
        <v>9</v>
      </c>
    </row>
    <row r="14044" spans="1:10" x14ac:dyDescent="0.3">
      <c r="A14044" t="s">
        <v>10</v>
      </c>
      <c r="B14044">
        <v>2017</v>
      </c>
      <c r="C14044">
        <v>12</v>
      </c>
      <c r="D14044" t="s">
        <v>14</v>
      </c>
      <c r="E14044" t="s">
        <v>39</v>
      </c>
      <c r="F14044" t="s">
        <v>35</v>
      </c>
      <c r="G14044" t="b">
        <v>0</v>
      </c>
      <c r="H14044">
        <v>569601</v>
      </c>
      <c r="I14044">
        <v>188.56</v>
      </c>
      <c r="J14044">
        <v>22</v>
      </c>
    </row>
    <row r="14045" spans="1:10" x14ac:dyDescent="0.3">
      <c r="A14045" t="s">
        <v>10</v>
      </c>
      <c r="B14045">
        <v>2017</v>
      </c>
      <c r="C14045">
        <v>12</v>
      </c>
      <c r="D14045" t="s">
        <v>14</v>
      </c>
      <c r="E14045" t="s">
        <v>343</v>
      </c>
      <c r="F14045" t="s">
        <v>344</v>
      </c>
      <c r="G14045" t="b">
        <v>0</v>
      </c>
      <c r="H14045">
        <v>43705</v>
      </c>
      <c r="I14045">
        <v>39.619999999999997</v>
      </c>
      <c r="J14045">
        <v>8</v>
      </c>
    </row>
    <row r="14046" spans="1:10" x14ac:dyDescent="0.3">
      <c r="A14046" t="s">
        <v>10</v>
      </c>
      <c r="B14046">
        <v>2017</v>
      </c>
      <c r="C14046">
        <v>12</v>
      </c>
      <c r="D14046" t="s">
        <v>14</v>
      </c>
      <c r="E14046" t="s">
        <v>419</v>
      </c>
      <c r="F14046" t="s">
        <v>420</v>
      </c>
      <c r="G14046" t="b">
        <v>0</v>
      </c>
      <c r="H14046">
        <v>28782</v>
      </c>
      <c r="I14046">
        <v>40.200000000000003</v>
      </c>
      <c r="J14046">
        <v>4</v>
      </c>
    </row>
    <row r="14047" spans="1:10" x14ac:dyDescent="0.3">
      <c r="A14047" t="s">
        <v>10</v>
      </c>
      <c r="B14047">
        <v>2017</v>
      </c>
      <c r="C14047">
        <v>12</v>
      </c>
      <c r="D14047" t="s">
        <v>14</v>
      </c>
      <c r="E14047" t="s">
        <v>337</v>
      </c>
      <c r="F14047" t="s">
        <v>162</v>
      </c>
      <c r="G14047" t="b">
        <v>0</v>
      </c>
      <c r="H14047">
        <v>1527777</v>
      </c>
      <c r="I14047">
        <v>642.88</v>
      </c>
      <c r="J14047">
        <v>102</v>
      </c>
    </row>
    <row r="14048" spans="1:10" x14ac:dyDescent="0.3">
      <c r="A14048" t="s">
        <v>10</v>
      </c>
      <c r="B14048">
        <v>2017</v>
      </c>
      <c r="C14048">
        <v>12</v>
      </c>
      <c r="D14048" t="s">
        <v>14</v>
      </c>
      <c r="E14048" t="s">
        <v>157</v>
      </c>
      <c r="F14048" t="s">
        <v>13</v>
      </c>
      <c r="G14048" t="b">
        <v>0</v>
      </c>
      <c r="H14048">
        <v>89565</v>
      </c>
      <c r="I14048">
        <v>40.799999999999997</v>
      </c>
      <c r="J14048">
        <v>12</v>
      </c>
    </row>
    <row r="14049" spans="1:10" x14ac:dyDescent="0.3">
      <c r="A14049" t="s">
        <v>10</v>
      </c>
      <c r="B14049">
        <v>2017</v>
      </c>
      <c r="C14049">
        <v>12</v>
      </c>
      <c r="D14049" t="s">
        <v>14</v>
      </c>
      <c r="E14049" t="s">
        <v>847</v>
      </c>
      <c r="F14049" t="s">
        <v>26</v>
      </c>
      <c r="G14049" t="b">
        <v>0</v>
      </c>
      <c r="H14049">
        <v>98155</v>
      </c>
      <c r="I14049">
        <v>15.72</v>
      </c>
      <c r="J14049">
        <v>2</v>
      </c>
    </row>
    <row r="14050" spans="1:10" x14ac:dyDescent="0.3">
      <c r="A14050" t="s">
        <v>10</v>
      </c>
      <c r="B14050">
        <v>2017</v>
      </c>
      <c r="C14050">
        <v>12</v>
      </c>
      <c r="D14050" t="s">
        <v>14</v>
      </c>
      <c r="E14050" t="s">
        <v>201</v>
      </c>
      <c r="F14050" t="s">
        <v>162</v>
      </c>
      <c r="G14050" t="b">
        <v>0</v>
      </c>
      <c r="H14050">
        <v>77551</v>
      </c>
      <c r="I14050">
        <v>44.83</v>
      </c>
      <c r="J14050">
        <v>4</v>
      </c>
    </row>
    <row r="14051" spans="1:10" x14ac:dyDescent="0.3">
      <c r="A14051" t="s">
        <v>10</v>
      </c>
      <c r="B14051">
        <v>2018</v>
      </c>
      <c r="C14051">
        <v>1</v>
      </c>
      <c r="D14051" t="s">
        <v>11</v>
      </c>
      <c r="E14051" t="s">
        <v>23</v>
      </c>
      <c r="F14051" t="s">
        <v>15</v>
      </c>
      <c r="G14051" t="b">
        <v>0</v>
      </c>
      <c r="H14051">
        <v>691688</v>
      </c>
      <c r="I14051">
        <v>147.22999999999999</v>
      </c>
      <c r="J14051">
        <v>9.75</v>
      </c>
    </row>
    <row r="14052" spans="1:10" x14ac:dyDescent="0.3">
      <c r="A14052" t="s">
        <v>10</v>
      </c>
      <c r="B14052">
        <v>2018</v>
      </c>
      <c r="C14052">
        <v>1</v>
      </c>
      <c r="D14052" t="s">
        <v>11</v>
      </c>
      <c r="E14052" t="s">
        <v>418</v>
      </c>
      <c r="F14052" t="s">
        <v>15</v>
      </c>
      <c r="G14052" t="b">
        <v>0</v>
      </c>
      <c r="H14052">
        <v>8281</v>
      </c>
      <c r="I14052">
        <v>10.84</v>
      </c>
      <c r="J14052">
        <v>2</v>
      </c>
    </row>
    <row r="14053" spans="1:10" x14ac:dyDescent="0.3">
      <c r="A14053" t="s">
        <v>10</v>
      </c>
      <c r="B14053">
        <v>2018</v>
      </c>
      <c r="C14053">
        <v>1</v>
      </c>
      <c r="D14053" t="s">
        <v>14</v>
      </c>
      <c r="E14053" t="s">
        <v>332</v>
      </c>
      <c r="F14053" t="s">
        <v>156</v>
      </c>
      <c r="G14053" t="b">
        <v>0</v>
      </c>
      <c r="H14053">
        <v>274887</v>
      </c>
      <c r="I14053">
        <v>77.790000000000006</v>
      </c>
      <c r="J14053">
        <v>8</v>
      </c>
    </row>
    <row r="14054" spans="1:10" x14ac:dyDescent="0.3">
      <c r="A14054" t="s">
        <v>10</v>
      </c>
      <c r="B14054">
        <v>2018</v>
      </c>
      <c r="C14054">
        <v>1</v>
      </c>
      <c r="D14054" t="s">
        <v>14</v>
      </c>
      <c r="E14054" t="s">
        <v>362</v>
      </c>
      <c r="F14054" t="s">
        <v>162</v>
      </c>
      <c r="G14054" t="b">
        <v>0</v>
      </c>
      <c r="H14054">
        <v>6032606</v>
      </c>
      <c r="I14054">
        <v>1833.08</v>
      </c>
      <c r="J14054">
        <v>256</v>
      </c>
    </row>
    <row r="14055" spans="1:10" x14ac:dyDescent="0.3">
      <c r="A14055" t="s">
        <v>10</v>
      </c>
      <c r="B14055">
        <v>2018</v>
      </c>
      <c r="C14055">
        <v>1</v>
      </c>
      <c r="D14055" t="s">
        <v>14</v>
      </c>
      <c r="E14055" t="s">
        <v>92</v>
      </c>
      <c r="F14055" t="s">
        <v>32</v>
      </c>
      <c r="G14055" t="b">
        <v>0</v>
      </c>
      <c r="H14055">
        <v>2346138</v>
      </c>
      <c r="I14055">
        <v>1848.44</v>
      </c>
      <c r="J14055">
        <v>161.5</v>
      </c>
    </row>
    <row r="14056" spans="1:10" x14ac:dyDescent="0.3">
      <c r="A14056" t="s">
        <v>10</v>
      </c>
      <c r="B14056">
        <v>2018</v>
      </c>
      <c r="C14056">
        <v>1</v>
      </c>
      <c r="D14056" t="s">
        <v>14</v>
      </c>
      <c r="E14056" t="s">
        <v>341</v>
      </c>
      <c r="F14056" t="s">
        <v>156</v>
      </c>
      <c r="G14056" t="b">
        <v>0</v>
      </c>
      <c r="H14056">
        <v>70006</v>
      </c>
      <c r="I14056">
        <v>9.2799999999999994</v>
      </c>
      <c r="J14056">
        <v>2</v>
      </c>
    </row>
    <row r="14057" spans="1:10" x14ac:dyDescent="0.3">
      <c r="A14057" t="s">
        <v>10</v>
      </c>
      <c r="B14057">
        <v>2018</v>
      </c>
      <c r="C14057">
        <v>2</v>
      </c>
      <c r="D14057" t="s">
        <v>11</v>
      </c>
      <c r="E14057" t="s">
        <v>440</v>
      </c>
      <c r="F14057" t="s">
        <v>15</v>
      </c>
      <c r="G14057" t="b">
        <v>0</v>
      </c>
      <c r="H14057">
        <v>1481</v>
      </c>
      <c r="I14057">
        <v>2.0699999999999998</v>
      </c>
      <c r="J14057">
        <v>2</v>
      </c>
    </row>
    <row r="14058" spans="1:10" x14ac:dyDescent="0.3">
      <c r="A14058" t="s">
        <v>10</v>
      </c>
      <c r="B14058">
        <v>2018</v>
      </c>
      <c r="C14058">
        <v>2</v>
      </c>
      <c r="D14058" t="s">
        <v>11</v>
      </c>
      <c r="E14058" t="s">
        <v>80</v>
      </c>
      <c r="F14058" t="s">
        <v>13</v>
      </c>
      <c r="G14058" t="b">
        <v>0</v>
      </c>
      <c r="H14058">
        <v>13765</v>
      </c>
      <c r="I14058">
        <v>8.94</v>
      </c>
      <c r="J14058">
        <v>1.1399999999999999</v>
      </c>
    </row>
    <row r="14059" spans="1:10" x14ac:dyDescent="0.3">
      <c r="A14059" t="s">
        <v>10</v>
      </c>
      <c r="B14059">
        <v>2018</v>
      </c>
      <c r="C14059">
        <v>2</v>
      </c>
      <c r="D14059" t="s">
        <v>11</v>
      </c>
      <c r="E14059" t="s">
        <v>213</v>
      </c>
      <c r="F14059" t="s">
        <v>124</v>
      </c>
      <c r="G14059" t="b">
        <v>0</v>
      </c>
      <c r="H14059">
        <v>52952</v>
      </c>
      <c r="I14059">
        <v>20.87</v>
      </c>
      <c r="J14059">
        <v>3</v>
      </c>
    </row>
    <row r="14060" spans="1:10" x14ac:dyDescent="0.3">
      <c r="A14060" t="s">
        <v>10</v>
      </c>
      <c r="B14060">
        <v>2018</v>
      </c>
      <c r="C14060">
        <v>2</v>
      </c>
      <c r="D14060" t="s">
        <v>11</v>
      </c>
      <c r="E14060" t="s">
        <v>777</v>
      </c>
      <c r="F14060" t="s">
        <v>28</v>
      </c>
      <c r="G14060" t="b">
        <v>0</v>
      </c>
      <c r="H14060">
        <v>1280</v>
      </c>
      <c r="I14060">
        <v>0.97</v>
      </c>
      <c r="J14060">
        <v>1.75</v>
      </c>
    </row>
    <row r="14061" spans="1:10" x14ac:dyDescent="0.3">
      <c r="A14061" t="s">
        <v>10</v>
      </c>
      <c r="B14061">
        <v>2018</v>
      </c>
      <c r="C14061">
        <v>2</v>
      </c>
      <c r="D14061" t="s">
        <v>14</v>
      </c>
      <c r="E14061" t="s">
        <v>158</v>
      </c>
      <c r="F14061" t="s">
        <v>15</v>
      </c>
      <c r="G14061" t="b">
        <v>0</v>
      </c>
      <c r="H14061">
        <v>83648</v>
      </c>
      <c r="I14061">
        <v>73.180000000000007</v>
      </c>
      <c r="J14061">
        <v>4</v>
      </c>
    </row>
    <row r="14062" spans="1:10" x14ac:dyDescent="0.3">
      <c r="A14062" t="s">
        <v>10</v>
      </c>
      <c r="B14062">
        <v>2018</v>
      </c>
      <c r="C14062">
        <v>2</v>
      </c>
      <c r="D14062" t="s">
        <v>14</v>
      </c>
      <c r="E14062" t="s">
        <v>317</v>
      </c>
      <c r="F14062" t="s">
        <v>26</v>
      </c>
      <c r="G14062" t="b">
        <v>0</v>
      </c>
      <c r="H14062">
        <v>155255</v>
      </c>
      <c r="I14062">
        <v>16.059999999999999</v>
      </c>
      <c r="J14062">
        <v>2</v>
      </c>
    </row>
    <row r="14063" spans="1:10" x14ac:dyDescent="0.3">
      <c r="A14063" t="s">
        <v>10</v>
      </c>
      <c r="B14063">
        <v>2018</v>
      </c>
      <c r="C14063">
        <v>2</v>
      </c>
      <c r="D14063" t="s">
        <v>14</v>
      </c>
      <c r="E14063" t="s">
        <v>180</v>
      </c>
      <c r="F14063" t="s">
        <v>15</v>
      </c>
      <c r="G14063" t="b">
        <v>0</v>
      </c>
      <c r="H14063">
        <v>74401</v>
      </c>
      <c r="I14063">
        <v>79.17</v>
      </c>
      <c r="J14063">
        <v>8</v>
      </c>
    </row>
    <row r="14064" spans="1:10" x14ac:dyDescent="0.3">
      <c r="A14064" t="s">
        <v>10</v>
      </c>
      <c r="B14064">
        <v>2018</v>
      </c>
      <c r="C14064">
        <v>2</v>
      </c>
      <c r="D14064" t="s">
        <v>14</v>
      </c>
      <c r="E14064" t="s">
        <v>44</v>
      </c>
      <c r="F14064" t="s">
        <v>32</v>
      </c>
      <c r="G14064" t="b">
        <v>0</v>
      </c>
      <c r="H14064">
        <v>469258</v>
      </c>
      <c r="I14064">
        <v>217.75</v>
      </c>
      <c r="J14064">
        <v>14.75</v>
      </c>
    </row>
    <row r="14065" spans="1:10" x14ac:dyDescent="0.3">
      <c r="A14065" t="s">
        <v>10</v>
      </c>
      <c r="B14065">
        <v>2018</v>
      </c>
      <c r="C14065">
        <v>3</v>
      </c>
      <c r="D14065" t="s">
        <v>11</v>
      </c>
      <c r="E14065" t="s">
        <v>328</v>
      </c>
      <c r="F14065" t="s">
        <v>26</v>
      </c>
      <c r="G14065" t="b">
        <v>0</v>
      </c>
      <c r="H14065">
        <v>78098</v>
      </c>
      <c r="I14065">
        <v>70.81</v>
      </c>
      <c r="J14065">
        <v>34</v>
      </c>
    </row>
    <row r="14066" spans="1:10" x14ac:dyDescent="0.3">
      <c r="A14066" t="s">
        <v>10</v>
      </c>
      <c r="B14066">
        <v>2018</v>
      </c>
      <c r="C14066">
        <v>3</v>
      </c>
      <c r="D14066" t="s">
        <v>14</v>
      </c>
      <c r="E14066" t="s">
        <v>431</v>
      </c>
      <c r="F14066" t="s">
        <v>424</v>
      </c>
      <c r="G14066" t="b">
        <v>0</v>
      </c>
      <c r="H14066">
        <v>147023</v>
      </c>
      <c r="I14066">
        <v>19.600000000000001</v>
      </c>
      <c r="J14066">
        <v>2</v>
      </c>
    </row>
    <row r="14067" spans="1:10" x14ac:dyDescent="0.3">
      <c r="A14067" t="s">
        <v>10</v>
      </c>
      <c r="B14067">
        <v>2018</v>
      </c>
      <c r="C14067">
        <v>3</v>
      </c>
      <c r="D14067" t="s">
        <v>14</v>
      </c>
      <c r="E14067" t="s">
        <v>710</v>
      </c>
      <c r="F14067" t="s">
        <v>420</v>
      </c>
      <c r="G14067" t="b">
        <v>0</v>
      </c>
      <c r="H14067">
        <v>48024</v>
      </c>
      <c r="I14067">
        <v>20.2</v>
      </c>
      <c r="J14067">
        <v>2</v>
      </c>
    </row>
    <row r="14068" spans="1:10" x14ac:dyDescent="0.3">
      <c r="A14068" t="s">
        <v>10</v>
      </c>
      <c r="B14068">
        <v>2018</v>
      </c>
      <c r="C14068">
        <v>3</v>
      </c>
      <c r="D14068" t="s">
        <v>14</v>
      </c>
      <c r="E14068" t="s">
        <v>244</v>
      </c>
      <c r="F14068" t="s">
        <v>129</v>
      </c>
      <c r="G14068" t="b">
        <v>1</v>
      </c>
      <c r="H14068">
        <v>139305</v>
      </c>
      <c r="I14068">
        <v>87.28</v>
      </c>
      <c r="J14068">
        <v>8</v>
      </c>
    </row>
    <row r="14069" spans="1:10" x14ac:dyDescent="0.3">
      <c r="A14069" t="s">
        <v>10</v>
      </c>
      <c r="B14069">
        <v>2018</v>
      </c>
      <c r="C14069">
        <v>3</v>
      </c>
      <c r="D14069" t="s">
        <v>14</v>
      </c>
      <c r="E14069" t="s">
        <v>33</v>
      </c>
      <c r="F14069" t="s">
        <v>28</v>
      </c>
      <c r="G14069" t="b">
        <v>1</v>
      </c>
      <c r="H14069">
        <v>642352</v>
      </c>
      <c r="I14069">
        <v>242.31</v>
      </c>
      <c r="J14069">
        <v>24.25</v>
      </c>
    </row>
    <row r="14070" spans="1:10" x14ac:dyDescent="0.3">
      <c r="A14070" t="s">
        <v>10</v>
      </c>
      <c r="B14070">
        <v>2018</v>
      </c>
      <c r="C14070">
        <v>3</v>
      </c>
      <c r="D14070" t="s">
        <v>14</v>
      </c>
      <c r="E14070" t="s">
        <v>219</v>
      </c>
      <c r="F14070" t="s">
        <v>220</v>
      </c>
      <c r="G14070" t="b">
        <v>0</v>
      </c>
      <c r="H14070">
        <v>24395</v>
      </c>
      <c r="I14070">
        <v>22.12</v>
      </c>
      <c r="J14070">
        <v>2</v>
      </c>
    </row>
    <row r="14071" spans="1:10" x14ac:dyDescent="0.3">
      <c r="A14071" t="s">
        <v>10</v>
      </c>
      <c r="B14071">
        <v>2018</v>
      </c>
      <c r="C14071">
        <v>3</v>
      </c>
      <c r="D14071" t="s">
        <v>14</v>
      </c>
      <c r="E14071" t="s">
        <v>568</v>
      </c>
      <c r="F14071" t="s">
        <v>162</v>
      </c>
      <c r="G14071" t="b">
        <v>0</v>
      </c>
      <c r="H14071">
        <v>40070</v>
      </c>
      <c r="I14071">
        <v>83.86</v>
      </c>
      <c r="J14071">
        <v>12</v>
      </c>
    </row>
    <row r="14072" spans="1:10" x14ac:dyDescent="0.3">
      <c r="A14072" t="s">
        <v>10</v>
      </c>
      <c r="B14072">
        <v>2018</v>
      </c>
      <c r="C14072">
        <v>3</v>
      </c>
      <c r="D14072" t="s">
        <v>14</v>
      </c>
      <c r="E14072" t="s">
        <v>544</v>
      </c>
      <c r="F14072" t="s">
        <v>156</v>
      </c>
      <c r="G14072" t="b">
        <v>0</v>
      </c>
      <c r="H14072">
        <v>8463</v>
      </c>
      <c r="I14072">
        <v>63.16</v>
      </c>
      <c r="J14072">
        <v>10</v>
      </c>
    </row>
    <row r="14073" spans="1:10" x14ac:dyDescent="0.3">
      <c r="A14073" t="s">
        <v>10</v>
      </c>
      <c r="B14073">
        <v>2018</v>
      </c>
      <c r="C14073">
        <v>4</v>
      </c>
      <c r="D14073" t="s">
        <v>11</v>
      </c>
      <c r="E14073" t="s">
        <v>52</v>
      </c>
      <c r="F14073" t="s">
        <v>15</v>
      </c>
      <c r="G14073" t="b">
        <v>0</v>
      </c>
      <c r="H14073">
        <v>151945</v>
      </c>
      <c r="I14073">
        <v>77.5</v>
      </c>
      <c r="J14073">
        <v>7</v>
      </c>
    </row>
    <row r="14074" spans="1:10" x14ac:dyDescent="0.3">
      <c r="A14074" t="s">
        <v>10</v>
      </c>
      <c r="B14074">
        <v>2018</v>
      </c>
      <c r="C14074">
        <v>4</v>
      </c>
      <c r="D14074" t="s">
        <v>14</v>
      </c>
      <c r="E14074" t="s">
        <v>93</v>
      </c>
      <c r="F14074" t="s">
        <v>75</v>
      </c>
      <c r="G14074" t="b">
        <v>0</v>
      </c>
      <c r="H14074">
        <v>204670</v>
      </c>
      <c r="I14074">
        <v>23.19</v>
      </c>
      <c r="J14074">
        <v>5.75</v>
      </c>
    </row>
    <row r="14075" spans="1:10" x14ac:dyDescent="0.3">
      <c r="A14075" t="s">
        <v>10</v>
      </c>
      <c r="B14075">
        <v>2018</v>
      </c>
      <c r="C14075">
        <v>4</v>
      </c>
      <c r="D14075" t="s">
        <v>14</v>
      </c>
      <c r="E14075" t="s">
        <v>387</v>
      </c>
      <c r="F14075" t="s">
        <v>68</v>
      </c>
      <c r="G14075" t="b">
        <v>0</v>
      </c>
      <c r="H14075">
        <v>57145</v>
      </c>
      <c r="I14075">
        <v>24.04</v>
      </c>
      <c r="J14075">
        <v>2</v>
      </c>
    </row>
    <row r="14076" spans="1:10" x14ac:dyDescent="0.3">
      <c r="A14076" t="s">
        <v>10</v>
      </c>
      <c r="B14076">
        <v>2018</v>
      </c>
      <c r="C14076">
        <v>4</v>
      </c>
      <c r="D14076" t="s">
        <v>14</v>
      </c>
      <c r="E14076" t="s">
        <v>96</v>
      </c>
      <c r="F14076" t="s">
        <v>13</v>
      </c>
      <c r="G14076" t="b">
        <v>0</v>
      </c>
      <c r="H14076">
        <v>472231</v>
      </c>
      <c r="I14076">
        <v>42.21</v>
      </c>
      <c r="J14076">
        <v>8.5</v>
      </c>
    </row>
    <row r="14077" spans="1:10" x14ac:dyDescent="0.3">
      <c r="A14077" t="s">
        <v>10</v>
      </c>
      <c r="B14077">
        <v>2018</v>
      </c>
      <c r="C14077">
        <v>4</v>
      </c>
      <c r="D14077" t="s">
        <v>14</v>
      </c>
      <c r="E14077" t="s">
        <v>64</v>
      </c>
      <c r="F14077" t="s">
        <v>65</v>
      </c>
      <c r="G14077" t="b">
        <v>0</v>
      </c>
      <c r="H14077">
        <v>334836</v>
      </c>
      <c r="I14077">
        <v>45.37</v>
      </c>
      <c r="J14077">
        <v>5.75</v>
      </c>
    </row>
    <row r="14078" spans="1:10" x14ac:dyDescent="0.3">
      <c r="A14078" t="s">
        <v>10</v>
      </c>
      <c r="B14078">
        <v>2018</v>
      </c>
      <c r="C14078">
        <v>5</v>
      </c>
      <c r="D14078" t="s">
        <v>11</v>
      </c>
      <c r="E14078" t="s">
        <v>23</v>
      </c>
      <c r="F14078" t="s">
        <v>15</v>
      </c>
      <c r="G14078" t="b">
        <v>0</v>
      </c>
      <c r="H14078">
        <v>738598</v>
      </c>
      <c r="I14078">
        <v>120.45</v>
      </c>
      <c r="J14078">
        <v>12.75</v>
      </c>
    </row>
    <row r="14079" spans="1:10" x14ac:dyDescent="0.3">
      <c r="A14079" t="s">
        <v>10</v>
      </c>
      <c r="B14079">
        <v>2018</v>
      </c>
      <c r="C14079">
        <v>5</v>
      </c>
      <c r="D14079" t="s">
        <v>11</v>
      </c>
      <c r="E14079" t="s">
        <v>944</v>
      </c>
      <c r="F14079" t="s">
        <v>15</v>
      </c>
      <c r="G14079" t="b">
        <v>0</v>
      </c>
      <c r="H14079">
        <v>82245</v>
      </c>
      <c r="I14079">
        <v>10.97</v>
      </c>
      <c r="J14079">
        <v>1</v>
      </c>
    </row>
    <row r="14080" spans="1:10" x14ac:dyDescent="0.3">
      <c r="A14080" t="s">
        <v>10</v>
      </c>
      <c r="B14080">
        <v>2018</v>
      </c>
      <c r="C14080">
        <v>5</v>
      </c>
      <c r="D14080" t="s">
        <v>11</v>
      </c>
      <c r="E14080" t="s">
        <v>484</v>
      </c>
      <c r="F14080" t="s">
        <v>26</v>
      </c>
      <c r="G14080" t="b">
        <v>0</v>
      </c>
      <c r="H14080">
        <v>10805</v>
      </c>
      <c r="I14080">
        <v>14.35</v>
      </c>
      <c r="J14080">
        <v>2</v>
      </c>
    </row>
    <row r="14081" spans="1:10" x14ac:dyDescent="0.3">
      <c r="A14081" t="s">
        <v>10</v>
      </c>
      <c r="B14081">
        <v>2018</v>
      </c>
      <c r="C14081">
        <v>5</v>
      </c>
      <c r="D14081" t="s">
        <v>14</v>
      </c>
      <c r="E14081" t="s">
        <v>117</v>
      </c>
      <c r="F14081" t="s">
        <v>43</v>
      </c>
      <c r="G14081" t="b">
        <v>0</v>
      </c>
      <c r="H14081">
        <v>2779914</v>
      </c>
      <c r="I14081">
        <v>569.78</v>
      </c>
      <c r="J14081">
        <v>61.75</v>
      </c>
    </row>
    <row r="14082" spans="1:10" x14ac:dyDescent="0.3">
      <c r="A14082" t="s">
        <v>10</v>
      </c>
      <c r="B14082">
        <v>2018</v>
      </c>
      <c r="C14082">
        <v>5</v>
      </c>
      <c r="D14082" t="s">
        <v>14</v>
      </c>
      <c r="E14082" t="s">
        <v>426</v>
      </c>
      <c r="F14082" t="s">
        <v>13</v>
      </c>
      <c r="G14082" t="b">
        <v>0</v>
      </c>
      <c r="H14082">
        <v>16923</v>
      </c>
      <c r="I14082">
        <v>2.46</v>
      </c>
      <c r="J14082">
        <v>1</v>
      </c>
    </row>
    <row r="14083" spans="1:10" x14ac:dyDescent="0.3">
      <c r="A14083" t="s">
        <v>10</v>
      </c>
      <c r="B14083">
        <v>2018</v>
      </c>
      <c r="C14083">
        <v>5</v>
      </c>
      <c r="D14083" t="s">
        <v>14</v>
      </c>
      <c r="E14083" t="s">
        <v>238</v>
      </c>
      <c r="F14083" t="s">
        <v>15</v>
      </c>
      <c r="G14083" t="b">
        <v>0</v>
      </c>
      <c r="H14083">
        <v>133283</v>
      </c>
      <c r="I14083">
        <v>27.63</v>
      </c>
      <c r="J14083">
        <v>5</v>
      </c>
    </row>
    <row r="14084" spans="1:10" x14ac:dyDescent="0.3">
      <c r="A14084" t="s">
        <v>10</v>
      </c>
      <c r="B14084">
        <v>2018</v>
      </c>
      <c r="C14084">
        <v>5</v>
      </c>
      <c r="D14084" t="s">
        <v>14</v>
      </c>
      <c r="E14084" t="s">
        <v>443</v>
      </c>
      <c r="F14084" t="s">
        <v>68</v>
      </c>
      <c r="G14084" t="b">
        <v>0</v>
      </c>
      <c r="H14084">
        <v>135443</v>
      </c>
      <c r="I14084">
        <v>18.059999999999999</v>
      </c>
      <c r="J14084">
        <v>2</v>
      </c>
    </row>
    <row r="14085" spans="1:10" x14ac:dyDescent="0.3">
      <c r="A14085" t="s">
        <v>10</v>
      </c>
      <c r="B14085">
        <v>2018</v>
      </c>
      <c r="C14085">
        <v>5</v>
      </c>
      <c r="D14085" t="s">
        <v>14</v>
      </c>
      <c r="E14085" t="s">
        <v>222</v>
      </c>
      <c r="F14085" t="s">
        <v>223</v>
      </c>
      <c r="G14085" t="b">
        <v>0</v>
      </c>
      <c r="H14085">
        <v>340411</v>
      </c>
      <c r="I14085">
        <v>137.6</v>
      </c>
      <c r="J14085">
        <v>13</v>
      </c>
    </row>
    <row r="14086" spans="1:10" x14ac:dyDescent="0.3">
      <c r="A14086" t="s">
        <v>10</v>
      </c>
      <c r="B14086">
        <v>2018</v>
      </c>
      <c r="C14086">
        <v>5</v>
      </c>
      <c r="D14086" t="s">
        <v>14</v>
      </c>
      <c r="E14086" t="s">
        <v>121</v>
      </c>
      <c r="F14086" t="s">
        <v>68</v>
      </c>
      <c r="G14086" t="b">
        <v>1</v>
      </c>
      <c r="H14086">
        <v>30978</v>
      </c>
      <c r="I14086">
        <v>24.32</v>
      </c>
      <c r="J14086">
        <v>2</v>
      </c>
    </row>
    <row r="14087" spans="1:10" x14ac:dyDescent="0.3">
      <c r="A14087" t="s">
        <v>10</v>
      </c>
      <c r="B14087">
        <v>2018</v>
      </c>
      <c r="C14087">
        <v>5</v>
      </c>
      <c r="D14087" t="s">
        <v>14</v>
      </c>
      <c r="E14087" t="s">
        <v>201</v>
      </c>
      <c r="F14087" t="s">
        <v>162</v>
      </c>
      <c r="G14087" t="b">
        <v>0</v>
      </c>
      <c r="H14087">
        <v>291299</v>
      </c>
      <c r="I14087">
        <v>46.57</v>
      </c>
      <c r="J14087">
        <v>4</v>
      </c>
    </row>
    <row r="14088" spans="1:10" x14ac:dyDescent="0.3">
      <c r="A14088" t="s">
        <v>10</v>
      </c>
      <c r="B14088">
        <v>2018</v>
      </c>
      <c r="C14088">
        <v>6</v>
      </c>
      <c r="D14088" t="s">
        <v>11</v>
      </c>
      <c r="E14088" t="s">
        <v>291</v>
      </c>
      <c r="F14088" t="s">
        <v>68</v>
      </c>
      <c r="G14088" t="b">
        <v>1</v>
      </c>
      <c r="H14088">
        <v>716570</v>
      </c>
      <c r="I14088">
        <v>338.43</v>
      </c>
      <c r="J14088">
        <v>28.02</v>
      </c>
    </row>
    <row r="14089" spans="1:10" x14ac:dyDescent="0.3">
      <c r="A14089" t="s">
        <v>10</v>
      </c>
      <c r="B14089">
        <v>2018</v>
      </c>
      <c r="C14089">
        <v>6</v>
      </c>
      <c r="D14089" t="s">
        <v>11</v>
      </c>
      <c r="E14089" t="s">
        <v>286</v>
      </c>
      <c r="F14089" t="s">
        <v>15</v>
      </c>
      <c r="G14089" t="b">
        <v>1</v>
      </c>
      <c r="H14089">
        <v>19012</v>
      </c>
      <c r="I14089">
        <v>24.82</v>
      </c>
      <c r="J14089">
        <v>2</v>
      </c>
    </row>
    <row r="14090" spans="1:10" x14ac:dyDescent="0.3">
      <c r="A14090" t="s">
        <v>10</v>
      </c>
      <c r="B14090">
        <v>2018</v>
      </c>
      <c r="C14090">
        <v>6</v>
      </c>
      <c r="D14090" t="s">
        <v>14</v>
      </c>
      <c r="E14090" t="s">
        <v>508</v>
      </c>
      <c r="F14090" t="s">
        <v>174</v>
      </c>
      <c r="G14090" t="b">
        <v>0</v>
      </c>
      <c r="H14090">
        <v>51689</v>
      </c>
      <c r="I14090">
        <v>6</v>
      </c>
      <c r="J14090">
        <v>1.75</v>
      </c>
    </row>
    <row r="14091" spans="1:10" x14ac:dyDescent="0.3">
      <c r="A14091" t="s">
        <v>10</v>
      </c>
      <c r="B14091">
        <v>2018</v>
      </c>
      <c r="C14091">
        <v>6</v>
      </c>
      <c r="D14091" t="s">
        <v>14</v>
      </c>
      <c r="E14091" t="s">
        <v>283</v>
      </c>
      <c r="F14091" t="s">
        <v>65</v>
      </c>
      <c r="G14091" t="b">
        <v>0</v>
      </c>
      <c r="H14091">
        <v>27544</v>
      </c>
      <c r="I14091">
        <v>20.82</v>
      </c>
      <c r="J14091">
        <v>2</v>
      </c>
    </row>
    <row r="14092" spans="1:10" x14ac:dyDescent="0.3">
      <c r="A14092" t="s">
        <v>10</v>
      </c>
      <c r="B14092">
        <v>2018</v>
      </c>
      <c r="C14092">
        <v>6</v>
      </c>
      <c r="D14092" t="s">
        <v>14</v>
      </c>
      <c r="E14092" t="s">
        <v>345</v>
      </c>
      <c r="F14092" t="s">
        <v>58</v>
      </c>
      <c r="G14092" t="b">
        <v>0</v>
      </c>
      <c r="H14092">
        <v>371501</v>
      </c>
      <c r="I14092">
        <v>146.43</v>
      </c>
      <c r="J14092">
        <v>48</v>
      </c>
    </row>
    <row r="14093" spans="1:10" x14ac:dyDescent="0.3">
      <c r="A14093" t="s">
        <v>10</v>
      </c>
      <c r="B14093">
        <v>2018</v>
      </c>
      <c r="C14093">
        <v>7</v>
      </c>
      <c r="D14093" t="s">
        <v>11</v>
      </c>
      <c r="E14093" t="s">
        <v>163</v>
      </c>
      <c r="F14093" t="s">
        <v>13</v>
      </c>
      <c r="G14093" t="b">
        <v>0</v>
      </c>
      <c r="H14093">
        <v>374185</v>
      </c>
      <c r="I14093">
        <v>25.06</v>
      </c>
      <c r="J14093">
        <v>7</v>
      </c>
    </row>
    <row r="14094" spans="1:10" x14ac:dyDescent="0.3">
      <c r="A14094" t="s">
        <v>10</v>
      </c>
      <c r="B14094">
        <v>2018</v>
      </c>
      <c r="C14094">
        <v>7</v>
      </c>
      <c r="D14094" t="s">
        <v>11</v>
      </c>
      <c r="E14094" t="s">
        <v>115</v>
      </c>
      <c r="F14094" t="s">
        <v>55</v>
      </c>
      <c r="G14094" t="b">
        <v>0</v>
      </c>
      <c r="H14094">
        <v>63714</v>
      </c>
      <c r="I14094">
        <v>10.69</v>
      </c>
      <c r="J14094">
        <v>1.75</v>
      </c>
    </row>
    <row r="14095" spans="1:10" x14ac:dyDescent="0.3">
      <c r="A14095" t="s">
        <v>10</v>
      </c>
      <c r="B14095">
        <v>2018</v>
      </c>
      <c r="C14095">
        <v>7</v>
      </c>
      <c r="D14095" t="s">
        <v>14</v>
      </c>
      <c r="E14095" t="s">
        <v>212</v>
      </c>
      <c r="F14095" t="s">
        <v>37</v>
      </c>
      <c r="G14095" t="b">
        <v>0</v>
      </c>
      <c r="H14095">
        <v>7126804</v>
      </c>
      <c r="I14095">
        <v>1038.06</v>
      </c>
      <c r="J14095">
        <v>80</v>
      </c>
    </row>
    <row r="14096" spans="1:10" x14ac:dyDescent="0.3">
      <c r="A14096" t="s">
        <v>10</v>
      </c>
      <c r="B14096">
        <v>2018</v>
      </c>
      <c r="C14096">
        <v>7</v>
      </c>
      <c r="D14096" t="s">
        <v>14</v>
      </c>
      <c r="E14096" t="s">
        <v>39</v>
      </c>
      <c r="F14096" t="s">
        <v>35</v>
      </c>
      <c r="G14096" t="b">
        <v>0</v>
      </c>
      <c r="H14096">
        <v>203233</v>
      </c>
      <c r="I14096">
        <v>22.2</v>
      </c>
      <c r="J14096">
        <v>2</v>
      </c>
    </row>
    <row r="14097" spans="1:10" x14ac:dyDescent="0.3">
      <c r="A14097" t="s">
        <v>10</v>
      </c>
      <c r="B14097">
        <v>2018</v>
      </c>
      <c r="C14097">
        <v>8</v>
      </c>
      <c r="D14097" t="s">
        <v>11</v>
      </c>
      <c r="G14097" t="b">
        <v>0</v>
      </c>
      <c r="H14097">
        <v>205402173</v>
      </c>
      <c r="I14097">
        <v>104314.06</v>
      </c>
      <c r="J14097">
        <v>9614.23</v>
      </c>
    </row>
    <row r="14098" spans="1:10" x14ac:dyDescent="0.3">
      <c r="A14098" t="s">
        <v>10</v>
      </c>
      <c r="B14098">
        <v>2018</v>
      </c>
      <c r="C14098">
        <v>8</v>
      </c>
      <c r="D14098" t="s">
        <v>14</v>
      </c>
      <c r="E14098" t="s">
        <v>166</v>
      </c>
      <c r="F14098" t="s">
        <v>55</v>
      </c>
      <c r="G14098" t="b">
        <v>0</v>
      </c>
      <c r="H14098">
        <v>735443</v>
      </c>
      <c r="I14098">
        <v>247.45</v>
      </c>
      <c r="J14098">
        <v>30.5</v>
      </c>
    </row>
    <row r="14099" spans="1:10" x14ac:dyDescent="0.3">
      <c r="A14099" t="s">
        <v>10</v>
      </c>
      <c r="B14099">
        <v>2018</v>
      </c>
      <c r="C14099">
        <v>8</v>
      </c>
      <c r="D14099" t="s">
        <v>14</v>
      </c>
      <c r="E14099" t="s">
        <v>79</v>
      </c>
      <c r="F14099" t="s">
        <v>28</v>
      </c>
      <c r="G14099" t="b">
        <v>0</v>
      </c>
      <c r="H14099">
        <v>2536176</v>
      </c>
      <c r="I14099">
        <v>277.08999999999997</v>
      </c>
      <c r="J14099">
        <v>13</v>
      </c>
    </row>
    <row r="14100" spans="1:10" x14ac:dyDescent="0.3">
      <c r="A14100" t="s">
        <v>10</v>
      </c>
      <c r="B14100">
        <v>2018</v>
      </c>
      <c r="C14100">
        <v>8</v>
      </c>
      <c r="D14100" t="s">
        <v>14</v>
      </c>
      <c r="E14100" t="s">
        <v>436</v>
      </c>
      <c r="F14100" t="s">
        <v>174</v>
      </c>
      <c r="G14100" t="b">
        <v>0</v>
      </c>
      <c r="H14100">
        <v>262007</v>
      </c>
      <c r="I14100">
        <v>29.88</v>
      </c>
      <c r="J14100">
        <v>5.25</v>
      </c>
    </row>
    <row r="14101" spans="1:10" x14ac:dyDescent="0.3">
      <c r="A14101" t="s">
        <v>10</v>
      </c>
      <c r="B14101">
        <v>2018</v>
      </c>
      <c r="C14101">
        <v>9</v>
      </c>
      <c r="D14101" t="s">
        <v>11</v>
      </c>
      <c r="G14101" t="b">
        <v>1</v>
      </c>
      <c r="H14101">
        <v>61846426</v>
      </c>
      <c r="I14101">
        <v>42475.81</v>
      </c>
      <c r="J14101">
        <v>3469.27</v>
      </c>
    </row>
    <row r="14102" spans="1:10" x14ac:dyDescent="0.3">
      <c r="A14102" t="s">
        <v>10</v>
      </c>
      <c r="B14102">
        <v>2018</v>
      </c>
      <c r="C14102">
        <v>9</v>
      </c>
      <c r="D14102" t="s">
        <v>11</v>
      </c>
      <c r="E14102" t="s">
        <v>40</v>
      </c>
      <c r="F14102" t="s">
        <v>32</v>
      </c>
      <c r="G14102" t="b">
        <v>0</v>
      </c>
      <c r="H14102">
        <v>78343</v>
      </c>
      <c r="I14102">
        <v>93.36</v>
      </c>
      <c r="J14102">
        <v>7.25</v>
      </c>
    </row>
    <row r="14103" spans="1:10" x14ac:dyDescent="0.3">
      <c r="A14103" t="s">
        <v>10</v>
      </c>
      <c r="B14103">
        <v>2018</v>
      </c>
      <c r="C14103">
        <v>9</v>
      </c>
      <c r="D14103" t="s">
        <v>11</v>
      </c>
      <c r="E14103" t="s">
        <v>42</v>
      </c>
      <c r="F14103" t="s">
        <v>43</v>
      </c>
      <c r="G14103" t="b">
        <v>0</v>
      </c>
      <c r="H14103">
        <v>354226</v>
      </c>
      <c r="I14103">
        <v>54.81</v>
      </c>
      <c r="J14103">
        <v>5.25</v>
      </c>
    </row>
    <row r="14104" spans="1:10" x14ac:dyDescent="0.3">
      <c r="A14104" t="s">
        <v>10</v>
      </c>
      <c r="B14104">
        <v>2018</v>
      </c>
      <c r="C14104">
        <v>9</v>
      </c>
      <c r="D14104" t="s">
        <v>11</v>
      </c>
      <c r="E14104" t="s">
        <v>108</v>
      </c>
      <c r="F14104" t="s">
        <v>15</v>
      </c>
      <c r="G14104" t="b">
        <v>0</v>
      </c>
      <c r="H14104">
        <v>2558576</v>
      </c>
      <c r="I14104">
        <v>94.1</v>
      </c>
      <c r="J14104">
        <v>19</v>
      </c>
    </row>
    <row r="14105" spans="1:10" x14ac:dyDescent="0.3">
      <c r="A14105" t="s">
        <v>10</v>
      </c>
      <c r="B14105">
        <v>2018</v>
      </c>
      <c r="C14105">
        <v>9</v>
      </c>
      <c r="D14105" t="s">
        <v>14</v>
      </c>
      <c r="E14105" t="s">
        <v>233</v>
      </c>
      <c r="F14105" t="s">
        <v>26</v>
      </c>
      <c r="G14105" t="b">
        <v>0</v>
      </c>
      <c r="H14105">
        <v>14612</v>
      </c>
      <c r="I14105">
        <v>15.95</v>
      </c>
      <c r="J14105">
        <v>2</v>
      </c>
    </row>
    <row r="14106" spans="1:10" x14ac:dyDescent="0.3">
      <c r="A14106" t="s">
        <v>10</v>
      </c>
      <c r="B14106">
        <v>2018</v>
      </c>
      <c r="C14106">
        <v>9</v>
      </c>
      <c r="D14106" t="s">
        <v>14</v>
      </c>
      <c r="E14106" t="s">
        <v>341</v>
      </c>
      <c r="F14106" t="s">
        <v>156</v>
      </c>
      <c r="G14106" t="b">
        <v>0</v>
      </c>
      <c r="H14106">
        <v>54301</v>
      </c>
      <c r="I14106">
        <v>7.95</v>
      </c>
      <c r="J14106">
        <v>2</v>
      </c>
    </row>
    <row r="14107" spans="1:10" x14ac:dyDescent="0.3">
      <c r="A14107" t="s">
        <v>10</v>
      </c>
      <c r="B14107">
        <v>2018</v>
      </c>
      <c r="C14107">
        <v>10</v>
      </c>
      <c r="D14107" t="s">
        <v>11</v>
      </c>
      <c r="E14107" t="s">
        <v>546</v>
      </c>
      <c r="F14107" t="s">
        <v>13</v>
      </c>
      <c r="G14107" t="b">
        <v>0</v>
      </c>
      <c r="H14107">
        <v>21000</v>
      </c>
      <c r="I14107">
        <v>5.48</v>
      </c>
      <c r="J14107">
        <v>1</v>
      </c>
    </row>
    <row r="14108" spans="1:10" x14ac:dyDescent="0.3">
      <c r="A14108" t="s">
        <v>10</v>
      </c>
      <c r="B14108">
        <v>2018</v>
      </c>
      <c r="C14108">
        <v>10</v>
      </c>
      <c r="D14108" t="s">
        <v>11</v>
      </c>
      <c r="E14108" t="s">
        <v>163</v>
      </c>
      <c r="F14108" t="s">
        <v>13</v>
      </c>
      <c r="G14108" t="b">
        <v>0</v>
      </c>
      <c r="H14108">
        <v>333010</v>
      </c>
      <c r="I14108">
        <v>20.010000000000002</v>
      </c>
      <c r="J14108">
        <v>6</v>
      </c>
    </row>
    <row r="14109" spans="1:10" x14ac:dyDescent="0.3">
      <c r="A14109" t="s">
        <v>10</v>
      </c>
      <c r="B14109">
        <v>2018</v>
      </c>
      <c r="C14109">
        <v>10</v>
      </c>
      <c r="D14109" t="s">
        <v>14</v>
      </c>
      <c r="E14109" t="s">
        <v>945</v>
      </c>
      <c r="F14109" t="s">
        <v>26</v>
      </c>
      <c r="G14109" t="b">
        <v>0</v>
      </c>
      <c r="H14109">
        <v>10109</v>
      </c>
      <c r="I14109">
        <v>4.93</v>
      </c>
      <c r="J14109">
        <v>1</v>
      </c>
    </row>
    <row r="14110" spans="1:10" x14ac:dyDescent="0.3">
      <c r="A14110" t="s">
        <v>10</v>
      </c>
      <c r="B14110">
        <v>2018</v>
      </c>
      <c r="C14110">
        <v>10</v>
      </c>
      <c r="D14110" t="s">
        <v>14</v>
      </c>
      <c r="E14110" t="s">
        <v>132</v>
      </c>
      <c r="F14110" t="s">
        <v>32</v>
      </c>
      <c r="G14110" t="b">
        <v>1</v>
      </c>
      <c r="H14110">
        <v>864149</v>
      </c>
      <c r="I14110">
        <v>543.13</v>
      </c>
      <c r="J14110">
        <v>42.32</v>
      </c>
    </row>
    <row r="14111" spans="1:10" x14ac:dyDescent="0.3">
      <c r="A14111" t="s">
        <v>10</v>
      </c>
      <c r="B14111">
        <v>2018</v>
      </c>
      <c r="C14111">
        <v>11</v>
      </c>
      <c r="D14111" t="s">
        <v>11</v>
      </c>
      <c r="E14111" t="s">
        <v>314</v>
      </c>
      <c r="F14111" t="s">
        <v>13</v>
      </c>
      <c r="G14111" t="b">
        <v>0</v>
      </c>
      <c r="H14111">
        <v>26668</v>
      </c>
      <c r="I14111">
        <v>5.37</v>
      </c>
      <c r="J14111">
        <v>1</v>
      </c>
    </row>
    <row r="14112" spans="1:10" x14ac:dyDescent="0.3">
      <c r="A14112" t="s">
        <v>10</v>
      </c>
      <c r="B14112">
        <v>2018</v>
      </c>
      <c r="C14112">
        <v>11</v>
      </c>
      <c r="D14112" t="s">
        <v>11</v>
      </c>
      <c r="E14112" t="s">
        <v>175</v>
      </c>
      <c r="F14112" t="s">
        <v>15</v>
      </c>
      <c r="G14112" t="b">
        <v>0</v>
      </c>
      <c r="H14112">
        <v>104542</v>
      </c>
      <c r="I14112">
        <v>27.86</v>
      </c>
      <c r="J14112">
        <v>2.9</v>
      </c>
    </row>
    <row r="14113" spans="1:10" x14ac:dyDescent="0.3">
      <c r="A14113" t="s">
        <v>10</v>
      </c>
      <c r="B14113">
        <v>2018</v>
      </c>
      <c r="C14113">
        <v>11</v>
      </c>
      <c r="D14113" t="s">
        <v>14</v>
      </c>
      <c r="E14113" t="s">
        <v>375</v>
      </c>
      <c r="F14113" t="s">
        <v>37</v>
      </c>
      <c r="G14113" t="b">
        <v>0</v>
      </c>
      <c r="H14113">
        <v>174796</v>
      </c>
      <c r="I14113">
        <v>38.89</v>
      </c>
      <c r="J14113">
        <v>3.5</v>
      </c>
    </row>
    <row r="14114" spans="1:10" x14ac:dyDescent="0.3">
      <c r="A14114" t="s">
        <v>10</v>
      </c>
      <c r="B14114">
        <v>2018</v>
      </c>
      <c r="C14114">
        <v>11</v>
      </c>
      <c r="D14114" t="s">
        <v>14</v>
      </c>
      <c r="E14114" t="s">
        <v>483</v>
      </c>
      <c r="F14114" t="s">
        <v>26</v>
      </c>
      <c r="G14114" t="b">
        <v>1</v>
      </c>
      <c r="H14114">
        <v>156436</v>
      </c>
      <c r="I14114">
        <v>189.62</v>
      </c>
      <c r="J14114">
        <v>10.3</v>
      </c>
    </row>
    <row r="14115" spans="1:10" x14ac:dyDescent="0.3">
      <c r="A14115" t="s">
        <v>10</v>
      </c>
      <c r="B14115">
        <v>2018</v>
      </c>
      <c r="C14115">
        <v>12</v>
      </c>
      <c r="D14115" t="s">
        <v>11</v>
      </c>
      <c r="E14115" t="s">
        <v>238</v>
      </c>
      <c r="F14115" t="s">
        <v>15</v>
      </c>
      <c r="G14115" t="b">
        <v>0</v>
      </c>
      <c r="H14115">
        <v>327538</v>
      </c>
      <c r="I14115">
        <v>736.04</v>
      </c>
      <c r="J14115">
        <v>36</v>
      </c>
    </row>
    <row r="14116" spans="1:10" x14ac:dyDescent="0.3">
      <c r="A14116" t="s">
        <v>10</v>
      </c>
      <c r="B14116">
        <v>2018</v>
      </c>
      <c r="C14116">
        <v>12</v>
      </c>
      <c r="D14116" t="s">
        <v>11</v>
      </c>
      <c r="E14116" t="s">
        <v>206</v>
      </c>
      <c r="F14116" t="s">
        <v>13</v>
      </c>
      <c r="G14116" t="b">
        <v>0</v>
      </c>
      <c r="H14116">
        <v>156179</v>
      </c>
      <c r="I14116">
        <v>22.4</v>
      </c>
      <c r="J14116">
        <v>2</v>
      </c>
    </row>
    <row r="14117" spans="1:10" x14ac:dyDescent="0.3">
      <c r="A14117" t="s">
        <v>10</v>
      </c>
      <c r="B14117">
        <v>2018</v>
      </c>
      <c r="C14117">
        <v>12</v>
      </c>
      <c r="D14117" t="s">
        <v>14</v>
      </c>
      <c r="E14117" t="s">
        <v>946</v>
      </c>
      <c r="F14117" t="s">
        <v>174</v>
      </c>
      <c r="G14117" t="b">
        <v>0</v>
      </c>
      <c r="H14117">
        <v>33081</v>
      </c>
      <c r="I14117">
        <v>3.13</v>
      </c>
      <c r="J14117">
        <v>2</v>
      </c>
    </row>
    <row r="14118" spans="1:10" x14ac:dyDescent="0.3">
      <c r="A14118" t="s">
        <v>10</v>
      </c>
      <c r="B14118">
        <v>2018</v>
      </c>
      <c r="C14118">
        <v>12</v>
      </c>
      <c r="D14118" t="s">
        <v>14</v>
      </c>
      <c r="E14118" t="s">
        <v>216</v>
      </c>
      <c r="F14118" t="s">
        <v>32</v>
      </c>
      <c r="G14118" t="b">
        <v>0</v>
      </c>
      <c r="H14118">
        <v>66125</v>
      </c>
      <c r="I14118">
        <v>31.65</v>
      </c>
      <c r="J14118">
        <v>4</v>
      </c>
    </row>
    <row r="14119" spans="1:10" x14ac:dyDescent="0.3">
      <c r="A14119" t="s">
        <v>247</v>
      </c>
      <c r="B14119">
        <v>2015</v>
      </c>
      <c r="C14119">
        <v>1</v>
      </c>
      <c r="D14119" t="s">
        <v>14</v>
      </c>
      <c r="E14119" t="s">
        <v>250</v>
      </c>
      <c r="F14119" t="s">
        <v>18</v>
      </c>
      <c r="G14119" t="b">
        <v>0</v>
      </c>
      <c r="H14119">
        <v>1410006</v>
      </c>
      <c r="I14119">
        <v>222.11</v>
      </c>
      <c r="J14119">
        <v>40.75</v>
      </c>
    </row>
    <row r="14120" spans="1:10" x14ac:dyDescent="0.3">
      <c r="A14120" t="s">
        <v>247</v>
      </c>
      <c r="B14120">
        <v>2015</v>
      </c>
      <c r="C14120">
        <v>2</v>
      </c>
      <c r="D14120" t="s">
        <v>11</v>
      </c>
      <c r="E14120" t="s">
        <v>255</v>
      </c>
      <c r="F14120" t="s">
        <v>174</v>
      </c>
      <c r="G14120" t="b">
        <v>0</v>
      </c>
      <c r="H14120">
        <v>82673</v>
      </c>
      <c r="I14120">
        <v>26.24</v>
      </c>
      <c r="J14120">
        <v>3.75</v>
      </c>
    </row>
    <row r="14121" spans="1:10" x14ac:dyDescent="0.3">
      <c r="A14121" t="s">
        <v>247</v>
      </c>
      <c r="B14121">
        <v>2015</v>
      </c>
      <c r="C14121">
        <v>2</v>
      </c>
      <c r="D14121" t="s">
        <v>14</v>
      </c>
      <c r="G14121" t="b">
        <v>0</v>
      </c>
      <c r="H14121">
        <v>1504107306</v>
      </c>
      <c r="I14121">
        <v>275406.8</v>
      </c>
      <c r="J14121">
        <v>43453.919999999998</v>
      </c>
    </row>
    <row r="14122" spans="1:10" x14ac:dyDescent="0.3">
      <c r="A14122" t="s">
        <v>247</v>
      </c>
      <c r="B14122">
        <v>2015</v>
      </c>
      <c r="C14122">
        <v>2</v>
      </c>
      <c r="D14122" t="s">
        <v>14</v>
      </c>
      <c r="E14122" t="s">
        <v>376</v>
      </c>
      <c r="F14122" t="s">
        <v>50</v>
      </c>
      <c r="G14122" t="b">
        <v>0</v>
      </c>
      <c r="H14122">
        <v>763968</v>
      </c>
      <c r="I14122">
        <v>93.88</v>
      </c>
      <c r="J14122">
        <v>10</v>
      </c>
    </row>
    <row r="14123" spans="1:10" x14ac:dyDescent="0.3">
      <c r="A14123" t="s">
        <v>247</v>
      </c>
      <c r="B14123">
        <v>2015</v>
      </c>
      <c r="C14123">
        <v>2</v>
      </c>
      <c r="D14123" t="s">
        <v>14</v>
      </c>
      <c r="E14123" t="s">
        <v>355</v>
      </c>
      <c r="F14123" t="s">
        <v>145</v>
      </c>
      <c r="G14123" t="b">
        <v>0</v>
      </c>
      <c r="H14123">
        <v>65713</v>
      </c>
      <c r="I14123">
        <v>18.27</v>
      </c>
      <c r="J14123">
        <v>2</v>
      </c>
    </row>
    <row r="14124" spans="1:10" x14ac:dyDescent="0.3">
      <c r="A14124" t="s">
        <v>247</v>
      </c>
      <c r="B14124">
        <v>2015</v>
      </c>
      <c r="C14124">
        <v>3</v>
      </c>
      <c r="D14124" t="s">
        <v>11</v>
      </c>
      <c r="E14124" t="s">
        <v>256</v>
      </c>
      <c r="F14124" t="s">
        <v>28</v>
      </c>
      <c r="G14124" t="b">
        <v>0</v>
      </c>
      <c r="H14124">
        <v>1217323</v>
      </c>
      <c r="I14124">
        <v>170.17</v>
      </c>
      <c r="J14124">
        <v>33.25</v>
      </c>
    </row>
    <row r="14125" spans="1:10" x14ac:dyDescent="0.3">
      <c r="A14125" t="s">
        <v>247</v>
      </c>
      <c r="B14125">
        <v>2015</v>
      </c>
      <c r="C14125">
        <v>3</v>
      </c>
      <c r="D14125" t="s">
        <v>14</v>
      </c>
      <c r="E14125" t="s">
        <v>64</v>
      </c>
      <c r="F14125" t="s">
        <v>65</v>
      </c>
      <c r="G14125" t="b">
        <v>0</v>
      </c>
      <c r="H14125">
        <v>27849073</v>
      </c>
      <c r="I14125">
        <v>4715.42</v>
      </c>
      <c r="J14125">
        <v>431.75</v>
      </c>
    </row>
    <row r="14126" spans="1:10" x14ac:dyDescent="0.3">
      <c r="A14126" t="s">
        <v>247</v>
      </c>
      <c r="B14126">
        <v>2015</v>
      </c>
      <c r="C14126">
        <v>3</v>
      </c>
      <c r="D14126" t="s">
        <v>14</v>
      </c>
      <c r="E14126" t="s">
        <v>255</v>
      </c>
      <c r="F14126" t="s">
        <v>174</v>
      </c>
      <c r="G14126" t="b">
        <v>0</v>
      </c>
      <c r="H14126">
        <v>2974001</v>
      </c>
      <c r="I14126">
        <v>474.95</v>
      </c>
      <c r="J14126">
        <v>67.510000000000005</v>
      </c>
    </row>
    <row r="14127" spans="1:10" x14ac:dyDescent="0.3">
      <c r="A14127" t="s">
        <v>247</v>
      </c>
      <c r="B14127">
        <v>2015</v>
      </c>
      <c r="C14127">
        <v>5</v>
      </c>
      <c r="D14127" t="s">
        <v>11</v>
      </c>
      <c r="E14127" t="s">
        <v>256</v>
      </c>
      <c r="F14127" t="s">
        <v>28</v>
      </c>
      <c r="G14127" t="b">
        <v>0</v>
      </c>
      <c r="H14127">
        <v>3625573</v>
      </c>
      <c r="I14127">
        <v>414.87</v>
      </c>
      <c r="J14127">
        <v>76.25</v>
      </c>
    </row>
    <row r="14128" spans="1:10" x14ac:dyDescent="0.3">
      <c r="A14128" t="s">
        <v>247</v>
      </c>
      <c r="B14128">
        <v>2015</v>
      </c>
      <c r="C14128">
        <v>6</v>
      </c>
      <c r="D14128" t="s">
        <v>11</v>
      </c>
      <c r="E14128" t="s">
        <v>257</v>
      </c>
      <c r="F14128" t="s">
        <v>32</v>
      </c>
      <c r="G14128" t="b">
        <v>0</v>
      </c>
      <c r="H14128">
        <v>17416061</v>
      </c>
      <c r="I14128">
        <v>3767.45</v>
      </c>
      <c r="J14128">
        <v>450</v>
      </c>
    </row>
    <row r="14129" spans="1:10" x14ac:dyDescent="0.3">
      <c r="A14129" t="s">
        <v>247</v>
      </c>
      <c r="B14129">
        <v>2015</v>
      </c>
      <c r="C14129">
        <v>6</v>
      </c>
      <c r="D14129" t="s">
        <v>14</v>
      </c>
      <c r="E14129" t="s">
        <v>258</v>
      </c>
      <c r="F14129" t="s">
        <v>70</v>
      </c>
      <c r="G14129" t="b">
        <v>0</v>
      </c>
      <c r="H14129">
        <v>245992</v>
      </c>
      <c r="I14129">
        <v>21.03</v>
      </c>
      <c r="J14129">
        <v>4</v>
      </c>
    </row>
    <row r="14130" spans="1:10" x14ac:dyDescent="0.3">
      <c r="A14130" t="s">
        <v>247</v>
      </c>
      <c r="B14130">
        <v>2015</v>
      </c>
      <c r="C14130">
        <v>6</v>
      </c>
      <c r="D14130" t="s">
        <v>14</v>
      </c>
      <c r="E14130" t="s">
        <v>141</v>
      </c>
      <c r="F14130" t="s">
        <v>58</v>
      </c>
      <c r="G14130" t="b">
        <v>0</v>
      </c>
      <c r="H14130">
        <v>17918147</v>
      </c>
      <c r="I14130">
        <v>3219.81</v>
      </c>
      <c r="J14130">
        <v>332</v>
      </c>
    </row>
    <row r="14131" spans="1:10" x14ac:dyDescent="0.3">
      <c r="A14131" t="s">
        <v>247</v>
      </c>
      <c r="B14131">
        <v>2015</v>
      </c>
      <c r="C14131">
        <v>7</v>
      </c>
      <c r="D14131" t="s">
        <v>14</v>
      </c>
      <c r="E14131" t="s">
        <v>253</v>
      </c>
      <c r="F14131" t="s">
        <v>145</v>
      </c>
      <c r="G14131" t="b">
        <v>0</v>
      </c>
      <c r="H14131">
        <v>8450620</v>
      </c>
      <c r="I14131">
        <v>1486.32</v>
      </c>
      <c r="J14131">
        <v>182.36</v>
      </c>
    </row>
    <row r="14132" spans="1:10" x14ac:dyDescent="0.3">
      <c r="A14132" t="s">
        <v>247</v>
      </c>
      <c r="B14132">
        <v>2015</v>
      </c>
      <c r="C14132">
        <v>8</v>
      </c>
      <c r="D14132" t="s">
        <v>11</v>
      </c>
      <c r="E14132" t="s">
        <v>85</v>
      </c>
      <c r="F14132" t="s">
        <v>55</v>
      </c>
      <c r="G14132" t="b">
        <v>0</v>
      </c>
      <c r="H14132">
        <v>31156103</v>
      </c>
      <c r="I14132">
        <v>4296.5200000000004</v>
      </c>
      <c r="J14132">
        <v>668.5</v>
      </c>
    </row>
    <row r="14133" spans="1:10" x14ac:dyDescent="0.3">
      <c r="A14133" t="s">
        <v>247</v>
      </c>
      <c r="B14133">
        <v>2015</v>
      </c>
      <c r="C14133">
        <v>8</v>
      </c>
      <c r="D14133" t="s">
        <v>14</v>
      </c>
      <c r="E14133" t="s">
        <v>381</v>
      </c>
      <c r="F14133" t="s">
        <v>382</v>
      </c>
      <c r="G14133" t="b">
        <v>0</v>
      </c>
      <c r="H14133">
        <v>1105410</v>
      </c>
      <c r="I14133">
        <v>193.54</v>
      </c>
      <c r="J14133">
        <v>19.510000000000002</v>
      </c>
    </row>
    <row r="14134" spans="1:10" x14ac:dyDescent="0.3">
      <c r="A14134" t="s">
        <v>247</v>
      </c>
      <c r="B14134">
        <v>2015</v>
      </c>
      <c r="C14134">
        <v>8</v>
      </c>
      <c r="D14134" t="s">
        <v>14</v>
      </c>
      <c r="E14134" t="s">
        <v>257</v>
      </c>
      <c r="F14134" t="s">
        <v>32</v>
      </c>
      <c r="G14134" t="b">
        <v>0</v>
      </c>
      <c r="H14134">
        <v>42221073</v>
      </c>
      <c r="I14134">
        <v>6993.97</v>
      </c>
      <c r="J14134">
        <v>1132.6400000000001</v>
      </c>
    </row>
    <row r="14135" spans="1:10" x14ac:dyDescent="0.3">
      <c r="A14135" t="s">
        <v>247</v>
      </c>
      <c r="B14135">
        <v>2015</v>
      </c>
      <c r="C14135">
        <v>8</v>
      </c>
      <c r="D14135" t="s">
        <v>14</v>
      </c>
      <c r="E14135" t="s">
        <v>251</v>
      </c>
      <c r="F14135" t="s">
        <v>77</v>
      </c>
      <c r="G14135" t="b">
        <v>0</v>
      </c>
      <c r="H14135">
        <v>345158</v>
      </c>
      <c r="I14135">
        <v>58.95</v>
      </c>
      <c r="J14135">
        <v>29.75</v>
      </c>
    </row>
    <row r="14136" spans="1:10" x14ac:dyDescent="0.3">
      <c r="A14136" t="s">
        <v>247</v>
      </c>
      <c r="B14136">
        <v>2015</v>
      </c>
      <c r="C14136">
        <v>9</v>
      </c>
      <c r="D14136" t="s">
        <v>14</v>
      </c>
      <c r="E14136" t="s">
        <v>257</v>
      </c>
      <c r="F14136" t="s">
        <v>32</v>
      </c>
      <c r="G14136" t="b">
        <v>1</v>
      </c>
      <c r="H14136">
        <v>43742</v>
      </c>
      <c r="I14136">
        <v>15.86</v>
      </c>
      <c r="J14136">
        <v>0.99</v>
      </c>
    </row>
    <row r="14137" spans="1:10" x14ac:dyDescent="0.3">
      <c r="A14137" t="s">
        <v>247</v>
      </c>
      <c r="B14137">
        <v>2015</v>
      </c>
      <c r="C14137">
        <v>9</v>
      </c>
      <c r="D14137" t="s">
        <v>14</v>
      </c>
      <c r="E14137" t="s">
        <v>255</v>
      </c>
      <c r="F14137" t="s">
        <v>174</v>
      </c>
      <c r="G14137" t="b">
        <v>1</v>
      </c>
      <c r="H14137">
        <v>57526</v>
      </c>
      <c r="I14137">
        <v>19.600000000000001</v>
      </c>
      <c r="J14137">
        <v>2</v>
      </c>
    </row>
    <row r="14138" spans="1:10" x14ac:dyDescent="0.3">
      <c r="A14138" t="s">
        <v>247</v>
      </c>
      <c r="B14138">
        <v>2015</v>
      </c>
      <c r="C14138">
        <v>11</v>
      </c>
      <c r="D14138" t="s">
        <v>11</v>
      </c>
      <c r="E14138" t="s">
        <v>248</v>
      </c>
      <c r="G14138" t="b">
        <v>0</v>
      </c>
      <c r="H14138">
        <v>22713</v>
      </c>
      <c r="I14138">
        <v>16.89</v>
      </c>
      <c r="J14138">
        <v>1</v>
      </c>
    </row>
    <row r="14139" spans="1:10" x14ac:dyDescent="0.3">
      <c r="A14139" t="s">
        <v>247</v>
      </c>
      <c r="B14139">
        <v>2015</v>
      </c>
      <c r="C14139">
        <v>12</v>
      </c>
      <c r="D14139" t="s">
        <v>14</v>
      </c>
      <c r="E14139" t="s">
        <v>159</v>
      </c>
      <c r="F14139" t="s">
        <v>160</v>
      </c>
      <c r="G14139" t="b">
        <v>0</v>
      </c>
      <c r="H14139">
        <v>73016</v>
      </c>
      <c r="I14139">
        <v>12.68</v>
      </c>
      <c r="J14139">
        <v>8</v>
      </c>
    </row>
    <row r="14140" spans="1:10" x14ac:dyDescent="0.3">
      <c r="A14140" t="s">
        <v>247</v>
      </c>
      <c r="B14140">
        <v>2015</v>
      </c>
      <c r="C14140">
        <v>12</v>
      </c>
      <c r="D14140" t="s">
        <v>14</v>
      </c>
      <c r="E14140" t="s">
        <v>379</v>
      </c>
      <c r="F14140" t="s">
        <v>192</v>
      </c>
      <c r="G14140" t="b">
        <v>0</v>
      </c>
      <c r="H14140">
        <v>81648</v>
      </c>
      <c r="I14140">
        <v>13.35</v>
      </c>
      <c r="J14140">
        <v>3</v>
      </c>
    </row>
    <row r="14141" spans="1:10" x14ac:dyDescent="0.3">
      <c r="A14141" t="s">
        <v>247</v>
      </c>
      <c r="B14141">
        <v>2016</v>
      </c>
      <c r="C14141">
        <v>2</v>
      </c>
      <c r="D14141" t="s">
        <v>11</v>
      </c>
      <c r="E14141" t="s">
        <v>39</v>
      </c>
      <c r="F14141" t="s">
        <v>35</v>
      </c>
      <c r="G14141" t="b">
        <v>0</v>
      </c>
      <c r="H14141">
        <v>852588</v>
      </c>
      <c r="I14141">
        <v>245.25</v>
      </c>
      <c r="J14141">
        <v>41</v>
      </c>
    </row>
    <row r="14142" spans="1:10" x14ac:dyDescent="0.3">
      <c r="A14142" t="s">
        <v>247</v>
      </c>
      <c r="B14142">
        <v>2016</v>
      </c>
      <c r="C14142">
        <v>3</v>
      </c>
      <c r="D14142" t="s">
        <v>11</v>
      </c>
      <c r="G14142" t="b">
        <v>1</v>
      </c>
      <c r="H14142">
        <v>25887380</v>
      </c>
      <c r="I14142">
        <v>9885.69</v>
      </c>
      <c r="J14142">
        <v>925.47</v>
      </c>
    </row>
    <row r="14143" spans="1:10" x14ac:dyDescent="0.3">
      <c r="A14143" t="s">
        <v>247</v>
      </c>
      <c r="B14143">
        <v>2016</v>
      </c>
      <c r="C14143">
        <v>4</v>
      </c>
      <c r="D14143" t="s">
        <v>14</v>
      </c>
      <c r="G14143" t="b">
        <v>1</v>
      </c>
      <c r="H14143">
        <v>31404770</v>
      </c>
      <c r="I14143">
        <v>17687.86</v>
      </c>
      <c r="J14143">
        <v>1622.87</v>
      </c>
    </row>
    <row r="14144" spans="1:10" x14ac:dyDescent="0.3">
      <c r="A14144" t="s">
        <v>247</v>
      </c>
      <c r="B14144">
        <v>2016</v>
      </c>
      <c r="C14144">
        <v>4</v>
      </c>
      <c r="D14144" t="s">
        <v>14</v>
      </c>
      <c r="E14144" t="s">
        <v>252</v>
      </c>
      <c r="F14144" t="s">
        <v>55</v>
      </c>
      <c r="G14144" t="b">
        <v>0</v>
      </c>
      <c r="H14144">
        <v>688700</v>
      </c>
      <c r="I14144">
        <v>63.79</v>
      </c>
      <c r="J14144">
        <v>14.5</v>
      </c>
    </row>
    <row r="14145" spans="1:10" x14ac:dyDescent="0.3">
      <c r="A14145" t="s">
        <v>247</v>
      </c>
      <c r="B14145">
        <v>2016</v>
      </c>
      <c r="C14145">
        <v>5</v>
      </c>
      <c r="D14145" t="s">
        <v>11</v>
      </c>
      <c r="G14145" t="b">
        <v>1</v>
      </c>
      <c r="H14145">
        <v>28322307</v>
      </c>
      <c r="I14145">
        <v>12346.57</v>
      </c>
      <c r="J14145">
        <v>1315.24</v>
      </c>
    </row>
    <row r="14146" spans="1:10" x14ac:dyDescent="0.3">
      <c r="A14146" t="s">
        <v>247</v>
      </c>
      <c r="B14146">
        <v>2016</v>
      </c>
      <c r="C14146">
        <v>5</v>
      </c>
      <c r="D14146" t="s">
        <v>11</v>
      </c>
      <c r="E14146" t="s">
        <v>42</v>
      </c>
      <c r="F14146" t="s">
        <v>43</v>
      </c>
      <c r="G14146" t="b">
        <v>0</v>
      </c>
      <c r="H14146">
        <v>1069517</v>
      </c>
      <c r="I14146">
        <v>132.94999999999999</v>
      </c>
      <c r="J14146">
        <v>18</v>
      </c>
    </row>
    <row r="14147" spans="1:10" x14ac:dyDescent="0.3">
      <c r="A14147" t="s">
        <v>247</v>
      </c>
      <c r="B14147">
        <v>2016</v>
      </c>
      <c r="C14147">
        <v>5</v>
      </c>
      <c r="D14147" t="s">
        <v>14</v>
      </c>
      <c r="E14147" t="s">
        <v>253</v>
      </c>
      <c r="F14147" t="s">
        <v>145</v>
      </c>
      <c r="G14147" t="b">
        <v>0</v>
      </c>
      <c r="H14147">
        <v>10282938</v>
      </c>
      <c r="I14147">
        <v>1804.96</v>
      </c>
      <c r="J14147">
        <v>196.01</v>
      </c>
    </row>
    <row r="14148" spans="1:10" x14ac:dyDescent="0.3">
      <c r="A14148" t="s">
        <v>247</v>
      </c>
      <c r="B14148">
        <v>2016</v>
      </c>
      <c r="C14148">
        <v>6</v>
      </c>
      <c r="D14148" t="s">
        <v>11</v>
      </c>
      <c r="E14148" t="s">
        <v>166</v>
      </c>
      <c r="F14148" t="s">
        <v>55</v>
      </c>
      <c r="G14148" t="b">
        <v>0</v>
      </c>
      <c r="H14148">
        <v>7628487</v>
      </c>
      <c r="I14148">
        <v>1511.78</v>
      </c>
      <c r="J14148">
        <v>169.99</v>
      </c>
    </row>
    <row r="14149" spans="1:10" x14ac:dyDescent="0.3">
      <c r="A14149" t="s">
        <v>247</v>
      </c>
      <c r="B14149">
        <v>2016</v>
      </c>
      <c r="C14149">
        <v>6</v>
      </c>
      <c r="D14149" t="s">
        <v>14</v>
      </c>
      <c r="E14149" t="s">
        <v>85</v>
      </c>
      <c r="F14149" t="s">
        <v>55</v>
      </c>
      <c r="G14149" t="b">
        <v>0</v>
      </c>
      <c r="H14149">
        <v>34261260</v>
      </c>
      <c r="I14149">
        <v>5718.94</v>
      </c>
      <c r="J14149">
        <v>1138.6199999999999</v>
      </c>
    </row>
    <row r="14150" spans="1:10" x14ac:dyDescent="0.3">
      <c r="A14150" t="s">
        <v>247</v>
      </c>
      <c r="B14150">
        <v>2016</v>
      </c>
      <c r="C14150">
        <v>7</v>
      </c>
      <c r="D14150" t="s">
        <v>14</v>
      </c>
      <c r="E14150" t="s">
        <v>39</v>
      </c>
      <c r="F14150" t="s">
        <v>35</v>
      </c>
      <c r="G14150" t="b">
        <v>0</v>
      </c>
      <c r="H14150">
        <v>6368441</v>
      </c>
      <c r="I14150">
        <v>1228.1300000000001</v>
      </c>
      <c r="J14150">
        <v>295.51</v>
      </c>
    </row>
    <row r="14151" spans="1:10" x14ac:dyDescent="0.3">
      <c r="A14151" t="s">
        <v>247</v>
      </c>
      <c r="B14151">
        <v>2016</v>
      </c>
      <c r="C14151">
        <v>8</v>
      </c>
      <c r="D14151" t="s">
        <v>11</v>
      </c>
      <c r="E14151" t="s">
        <v>517</v>
      </c>
      <c r="F14151" t="s">
        <v>15</v>
      </c>
      <c r="G14151" t="b">
        <v>0</v>
      </c>
      <c r="H14151">
        <v>10284372</v>
      </c>
      <c r="I14151">
        <v>278.8</v>
      </c>
      <c r="J14151">
        <v>15</v>
      </c>
    </row>
    <row r="14152" spans="1:10" x14ac:dyDescent="0.3">
      <c r="A14152" t="s">
        <v>247</v>
      </c>
      <c r="B14152">
        <v>2016</v>
      </c>
      <c r="C14152">
        <v>8</v>
      </c>
      <c r="D14152" t="s">
        <v>14</v>
      </c>
      <c r="E14152" t="s">
        <v>166</v>
      </c>
      <c r="F14152" t="s">
        <v>55</v>
      </c>
      <c r="G14152" t="b">
        <v>0</v>
      </c>
      <c r="H14152">
        <v>12871608</v>
      </c>
      <c r="I14152">
        <v>2927.19</v>
      </c>
      <c r="J14152">
        <v>543.03</v>
      </c>
    </row>
    <row r="14153" spans="1:10" x14ac:dyDescent="0.3">
      <c r="A14153" t="s">
        <v>247</v>
      </c>
      <c r="B14153">
        <v>2016</v>
      </c>
      <c r="C14153">
        <v>8</v>
      </c>
      <c r="D14153" t="s">
        <v>14</v>
      </c>
      <c r="E14153" t="s">
        <v>250</v>
      </c>
      <c r="F14153" t="s">
        <v>18</v>
      </c>
      <c r="G14153" t="b">
        <v>0</v>
      </c>
      <c r="H14153">
        <v>1009978</v>
      </c>
      <c r="I14153">
        <v>161.94</v>
      </c>
      <c r="J14153">
        <v>26.5</v>
      </c>
    </row>
    <row r="14154" spans="1:10" x14ac:dyDescent="0.3">
      <c r="A14154" t="s">
        <v>247</v>
      </c>
      <c r="B14154">
        <v>2016</v>
      </c>
      <c r="C14154">
        <v>9</v>
      </c>
      <c r="D14154" t="s">
        <v>14</v>
      </c>
      <c r="E14154" t="s">
        <v>218</v>
      </c>
      <c r="F14154" t="s">
        <v>174</v>
      </c>
      <c r="G14154" t="b">
        <v>1</v>
      </c>
      <c r="H14154">
        <v>211344</v>
      </c>
      <c r="I14154">
        <v>28.21</v>
      </c>
      <c r="J14154">
        <v>2.86</v>
      </c>
    </row>
    <row r="14155" spans="1:10" x14ac:dyDescent="0.3">
      <c r="A14155" t="s">
        <v>247</v>
      </c>
      <c r="B14155">
        <v>2016</v>
      </c>
      <c r="C14155">
        <v>10</v>
      </c>
      <c r="D14155" t="s">
        <v>14</v>
      </c>
      <c r="E14155" t="s">
        <v>159</v>
      </c>
      <c r="F14155" t="s">
        <v>160</v>
      </c>
      <c r="G14155" t="b">
        <v>0</v>
      </c>
      <c r="H14155">
        <v>131161</v>
      </c>
      <c r="I14155">
        <v>22.78</v>
      </c>
      <c r="J14155">
        <v>12</v>
      </c>
    </row>
    <row r="14156" spans="1:10" x14ac:dyDescent="0.3">
      <c r="A14156" t="s">
        <v>247</v>
      </c>
      <c r="B14156">
        <v>2016</v>
      </c>
      <c r="C14156">
        <v>10</v>
      </c>
      <c r="D14156" t="s">
        <v>14</v>
      </c>
      <c r="E14156" t="s">
        <v>380</v>
      </c>
      <c r="F14156" t="s">
        <v>65</v>
      </c>
      <c r="G14156" t="b">
        <v>0</v>
      </c>
      <c r="H14156">
        <v>20456871</v>
      </c>
      <c r="I14156">
        <v>3589.45</v>
      </c>
      <c r="J14156">
        <v>406.25</v>
      </c>
    </row>
    <row r="14157" spans="1:10" x14ac:dyDescent="0.3">
      <c r="A14157" t="s">
        <v>247</v>
      </c>
      <c r="B14157">
        <v>2017</v>
      </c>
      <c r="C14157">
        <v>1</v>
      </c>
      <c r="D14157" t="s">
        <v>11</v>
      </c>
      <c r="E14157" t="s">
        <v>256</v>
      </c>
      <c r="F14157" t="s">
        <v>28</v>
      </c>
      <c r="G14157" t="b">
        <v>0</v>
      </c>
      <c r="H14157">
        <v>7001139</v>
      </c>
      <c r="I14157">
        <v>795.19</v>
      </c>
      <c r="J14157">
        <v>195</v>
      </c>
    </row>
    <row r="14158" spans="1:10" x14ac:dyDescent="0.3">
      <c r="A14158" t="s">
        <v>247</v>
      </c>
      <c r="B14158">
        <v>2017</v>
      </c>
      <c r="C14158">
        <v>1</v>
      </c>
      <c r="D14158" t="s">
        <v>14</v>
      </c>
      <c r="E14158" t="s">
        <v>41</v>
      </c>
      <c r="F14158" t="s">
        <v>28</v>
      </c>
      <c r="G14158" t="b">
        <v>0</v>
      </c>
      <c r="H14158">
        <v>178121831</v>
      </c>
      <c r="I14158">
        <v>34531.839999999997</v>
      </c>
      <c r="J14158">
        <v>5160.7</v>
      </c>
    </row>
    <row r="14159" spans="1:10" x14ac:dyDescent="0.3">
      <c r="A14159" t="s">
        <v>247</v>
      </c>
      <c r="B14159">
        <v>2017</v>
      </c>
      <c r="C14159">
        <v>1</v>
      </c>
      <c r="D14159" t="s">
        <v>14</v>
      </c>
      <c r="E14159" t="s">
        <v>64</v>
      </c>
      <c r="F14159" t="s">
        <v>65</v>
      </c>
      <c r="G14159" t="b">
        <v>0</v>
      </c>
      <c r="H14159">
        <v>22479112</v>
      </c>
      <c r="I14159">
        <v>4034.45</v>
      </c>
      <c r="J14159">
        <v>615</v>
      </c>
    </row>
    <row r="14160" spans="1:10" x14ac:dyDescent="0.3">
      <c r="A14160" t="s">
        <v>247</v>
      </c>
      <c r="B14160">
        <v>2017</v>
      </c>
      <c r="C14160">
        <v>3</v>
      </c>
      <c r="D14160" t="s">
        <v>11</v>
      </c>
      <c r="E14160" t="s">
        <v>218</v>
      </c>
      <c r="F14160" t="s">
        <v>174</v>
      </c>
      <c r="G14160" t="b">
        <v>0</v>
      </c>
      <c r="H14160">
        <v>424134</v>
      </c>
      <c r="I14160">
        <v>44.25</v>
      </c>
      <c r="J14160">
        <v>10</v>
      </c>
    </row>
    <row r="14161" spans="1:10" x14ac:dyDescent="0.3">
      <c r="A14161" t="s">
        <v>247</v>
      </c>
      <c r="B14161">
        <v>2017</v>
      </c>
      <c r="C14161">
        <v>3</v>
      </c>
      <c r="D14161" t="s">
        <v>14</v>
      </c>
      <c r="E14161" t="s">
        <v>254</v>
      </c>
      <c r="F14161" t="s">
        <v>13</v>
      </c>
      <c r="G14161" t="b">
        <v>0</v>
      </c>
      <c r="H14161">
        <v>30393212</v>
      </c>
      <c r="I14161">
        <v>5912.78</v>
      </c>
      <c r="J14161">
        <v>940.75</v>
      </c>
    </row>
    <row r="14162" spans="1:10" x14ac:dyDescent="0.3">
      <c r="A14162" t="s">
        <v>247</v>
      </c>
      <c r="B14162">
        <v>2017</v>
      </c>
      <c r="C14162">
        <v>3</v>
      </c>
      <c r="D14162" t="s">
        <v>14</v>
      </c>
      <c r="E14162" t="s">
        <v>14</v>
      </c>
      <c r="F14162" t="s">
        <v>15</v>
      </c>
      <c r="G14162" t="b">
        <v>0</v>
      </c>
      <c r="H14162">
        <v>55859</v>
      </c>
      <c r="I14162">
        <v>19.190000000000001</v>
      </c>
      <c r="J14162">
        <v>2</v>
      </c>
    </row>
    <row r="14163" spans="1:10" x14ac:dyDescent="0.3">
      <c r="A14163" t="s">
        <v>247</v>
      </c>
      <c r="B14163">
        <v>2017</v>
      </c>
      <c r="C14163">
        <v>5</v>
      </c>
      <c r="D14163" t="s">
        <v>11</v>
      </c>
      <c r="E14163" t="s">
        <v>69</v>
      </c>
      <c r="F14163" t="s">
        <v>70</v>
      </c>
      <c r="G14163" t="b">
        <v>0</v>
      </c>
      <c r="H14163">
        <v>365088</v>
      </c>
      <c r="I14163">
        <v>56.41</v>
      </c>
      <c r="J14163">
        <v>10</v>
      </c>
    </row>
    <row r="14164" spans="1:10" x14ac:dyDescent="0.3">
      <c r="A14164" t="s">
        <v>247</v>
      </c>
      <c r="B14164">
        <v>2017</v>
      </c>
      <c r="C14164">
        <v>5</v>
      </c>
      <c r="D14164" t="s">
        <v>14</v>
      </c>
      <c r="E14164" t="s">
        <v>41</v>
      </c>
      <c r="F14164" t="s">
        <v>28</v>
      </c>
      <c r="G14164" t="b">
        <v>0</v>
      </c>
      <c r="H14164">
        <v>122911562</v>
      </c>
      <c r="I14164">
        <v>21489.87</v>
      </c>
      <c r="J14164">
        <v>2699.32</v>
      </c>
    </row>
    <row r="14165" spans="1:10" x14ac:dyDescent="0.3">
      <c r="A14165" t="s">
        <v>247</v>
      </c>
      <c r="B14165">
        <v>2017</v>
      </c>
      <c r="C14165">
        <v>6</v>
      </c>
      <c r="D14165" t="s">
        <v>14</v>
      </c>
      <c r="E14165" t="s">
        <v>253</v>
      </c>
      <c r="F14165" t="s">
        <v>145</v>
      </c>
      <c r="G14165" t="b">
        <v>0</v>
      </c>
      <c r="H14165">
        <v>9657168</v>
      </c>
      <c r="I14165">
        <v>1547.41</v>
      </c>
      <c r="J14165">
        <v>124</v>
      </c>
    </row>
    <row r="14166" spans="1:10" x14ac:dyDescent="0.3">
      <c r="A14166" t="s">
        <v>247</v>
      </c>
      <c r="B14166">
        <v>2017</v>
      </c>
      <c r="C14166">
        <v>7</v>
      </c>
      <c r="D14166" t="s">
        <v>14</v>
      </c>
      <c r="E14166" t="s">
        <v>54</v>
      </c>
      <c r="F14166" t="s">
        <v>55</v>
      </c>
      <c r="G14166" t="b">
        <v>0</v>
      </c>
      <c r="H14166">
        <v>1973882</v>
      </c>
      <c r="I14166">
        <v>484.12</v>
      </c>
      <c r="J14166">
        <v>66</v>
      </c>
    </row>
    <row r="14167" spans="1:10" x14ac:dyDescent="0.3">
      <c r="A14167" t="s">
        <v>247</v>
      </c>
      <c r="B14167">
        <v>2017</v>
      </c>
      <c r="C14167">
        <v>7</v>
      </c>
      <c r="D14167" t="s">
        <v>14</v>
      </c>
      <c r="E14167" t="s">
        <v>257</v>
      </c>
      <c r="F14167" t="s">
        <v>32</v>
      </c>
      <c r="G14167" t="b">
        <v>0</v>
      </c>
      <c r="H14167">
        <v>16697870</v>
      </c>
      <c r="I14167">
        <v>3281.8</v>
      </c>
      <c r="J14167">
        <v>541.5</v>
      </c>
    </row>
    <row r="14168" spans="1:10" x14ac:dyDescent="0.3">
      <c r="A14168" t="s">
        <v>247</v>
      </c>
      <c r="B14168">
        <v>2017</v>
      </c>
      <c r="C14168">
        <v>12</v>
      </c>
      <c r="D14168" t="s">
        <v>11</v>
      </c>
      <c r="E14168" t="s">
        <v>41</v>
      </c>
      <c r="F14168" t="s">
        <v>28</v>
      </c>
      <c r="G14168" t="b">
        <v>0</v>
      </c>
      <c r="H14168">
        <v>135515107</v>
      </c>
      <c r="I14168">
        <v>29832.94</v>
      </c>
      <c r="J14168">
        <v>3773.4</v>
      </c>
    </row>
    <row r="14169" spans="1:10" x14ac:dyDescent="0.3">
      <c r="A14169" t="s">
        <v>247</v>
      </c>
      <c r="B14169">
        <v>2017</v>
      </c>
      <c r="C14169">
        <v>12</v>
      </c>
      <c r="D14169" t="s">
        <v>11</v>
      </c>
      <c r="E14169" t="s">
        <v>64</v>
      </c>
      <c r="F14169" t="s">
        <v>65</v>
      </c>
      <c r="G14169" t="b">
        <v>0</v>
      </c>
      <c r="H14169">
        <v>15516303</v>
      </c>
      <c r="I14169">
        <v>3967.63</v>
      </c>
      <c r="J14169">
        <v>302</v>
      </c>
    </row>
    <row r="14170" spans="1:10" x14ac:dyDescent="0.3">
      <c r="A14170" t="s">
        <v>247</v>
      </c>
      <c r="B14170">
        <v>2018</v>
      </c>
      <c r="C14170">
        <v>2</v>
      </c>
      <c r="D14170" t="s">
        <v>14</v>
      </c>
      <c r="E14170" t="s">
        <v>41</v>
      </c>
      <c r="F14170" t="s">
        <v>28</v>
      </c>
      <c r="G14170" t="b">
        <v>0</v>
      </c>
      <c r="H14170">
        <v>93141062</v>
      </c>
      <c r="I14170">
        <v>15714.21</v>
      </c>
      <c r="J14170">
        <v>2255.08</v>
      </c>
    </row>
    <row r="14171" spans="1:10" x14ac:dyDescent="0.3">
      <c r="A14171" t="s">
        <v>247</v>
      </c>
      <c r="B14171">
        <v>2018</v>
      </c>
      <c r="C14171">
        <v>2</v>
      </c>
      <c r="D14171" t="s">
        <v>14</v>
      </c>
      <c r="E14171" t="s">
        <v>64</v>
      </c>
      <c r="F14171" t="s">
        <v>65</v>
      </c>
      <c r="G14171" t="b">
        <v>0</v>
      </c>
      <c r="H14171">
        <v>18424320</v>
      </c>
      <c r="I14171">
        <v>3264.59</v>
      </c>
      <c r="J14171">
        <v>438.75</v>
      </c>
    </row>
    <row r="14172" spans="1:10" x14ac:dyDescent="0.3">
      <c r="A14172" t="s">
        <v>247</v>
      </c>
      <c r="B14172">
        <v>2018</v>
      </c>
      <c r="C14172">
        <v>3</v>
      </c>
      <c r="D14172" t="s">
        <v>11</v>
      </c>
      <c r="G14172" t="b">
        <v>0</v>
      </c>
      <c r="H14172">
        <v>1293534484</v>
      </c>
      <c r="I14172">
        <v>317898.07</v>
      </c>
      <c r="J14172">
        <v>36323.51</v>
      </c>
    </row>
    <row r="14173" spans="1:10" x14ac:dyDescent="0.3">
      <c r="A14173" t="s">
        <v>247</v>
      </c>
      <c r="B14173">
        <v>2018</v>
      </c>
      <c r="C14173">
        <v>4</v>
      </c>
      <c r="D14173" t="s">
        <v>11</v>
      </c>
      <c r="E14173" t="s">
        <v>256</v>
      </c>
      <c r="F14173" t="s">
        <v>28</v>
      </c>
      <c r="G14173" t="b">
        <v>0</v>
      </c>
      <c r="H14173">
        <v>1344708</v>
      </c>
      <c r="I14173">
        <v>145.41</v>
      </c>
      <c r="J14173">
        <v>37.26</v>
      </c>
    </row>
    <row r="14174" spans="1:10" x14ac:dyDescent="0.3">
      <c r="A14174" t="s">
        <v>247</v>
      </c>
      <c r="B14174">
        <v>2018</v>
      </c>
      <c r="C14174">
        <v>5</v>
      </c>
      <c r="D14174" t="s">
        <v>11</v>
      </c>
      <c r="E14174" t="s">
        <v>41</v>
      </c>
      <c r="F14174" t="s">
        <v>28</v>
      </c>
      <c r="G14174" t="b">
        <v>0</v>
      </c>
      <c r="H14174">
        <v>75990174</v>
      </c>
      <c r="I14174">
        <v>18851.82</v>
      </c>
      <c r="J14174">
        <v>2449.31</v>
      </c>
    </row>
    <row r="14175" spans="1:10" x14ac:dyDescent="0.3">
      <c r="A14175" t="s">
        <v>247</v>
      </c>
      <c r="B14175">
        <v>2018</v>
      </c>
      <c r="C14175">
        <v>5</v>
      </c>
      <c r="D14175" t="s">
        <v>11</v>
      </c>
      <c r="E14175" t="s">
        <v>64</v>
      </c>
      <c r="F14175" t="s">
        <v>65</v>
      </c>
      <c r="G14175" t="b">
        <v>0</v>
      </c>
      <c r="H14175">
        <v>4596038</v>
      </c>
      <c r="I14175">
        <v>930.6</v>
      </c>
      <c r="J14175">
        <v>82.75</v>
      </c>
    </row>
    <row r="14176" spans="1:10" x14ac:dyDescent="0.3">
      <c r="A14176" t="s">
        <v>247</v>
      </c>
      <c r="B14176">
        <v>2018</v>
      </c>
      <c r="C14176">
        <v>5</v>
      </c>
      <c r="D14176" t="s">
        <v>14</v>
      </c>
      <c r="E14176" t="s">
        <v>250</v>
      </c>
      <c r="F14176" t="s">
        <v>18</v>
      </c>
      <c r="G14176" t="b">
        <v>0</v>
      </c>
      <c r="H14176">
        <v>551848</v>
      </c>
      <c r="I14176">
        <v>71.02</v>
      </c>
      <c r="J14176">
        <v>9.25</v>
      </c>
    </row>
    <row r="14177" spans="1:10" x14ac:dyDescent="0.3">
      <c r="A14177" t="s">
        <v>247</v>
      </c>
      <c r="B14177">
        <v>2018</v>
      </c>
      <c r="C14177">
        <v>7</v>
      </c>
      <c r="D14177" t="s">
        <v>14</v>
      </c>
      <c r="E14177" t="s">
        <v>141</v>
      </c>
      <c r="F14177" t="s">
        <v>58</v>
      </c>
      <c r="G14177" t="b">
        <v>0</v>
      </c>
      <c r="H14177">
        <v>19221987</v>
      </c>
      <c r="I14177">
        <v>3338.89</v>
      </c>
      <c r="J14177">
        <v>370</v>
      </c>
    </row>
    <row r="14178" spans="1:10" x14ac:dyDescent="0.3">
      <c r="A14178" t="s">
        <v>247</v>
      </c>
      <c r="B14178">
        <v>2018</v>
      </c>
      <c r="C14178">
        <v>10</v>
      </c>
      <c r="D14178" t="s">
        <v>11</v>
      </c>
      <c r="E14178" t="s">
        <v>257</v>
      </c>
      <c r="F14178" t="s">
        <v>32</v>
      </c>
      <c r="G14178" t="b">
        <v>0</v>
      </c>
      <c r="H14178">
        <v>16246406</v>
      </c>
      <c r="I14178">
        <v>3871.7</v>
      </c>
      <c r="J14178">
        <v>501.66</v>
      </c>
    </row>
    <row r="14179" spans="1:10" x14ac:dyDescent="0.3">
      <c r="A14179" t="s">
        <v>247</v>
      </c>
      <c r="B14179">
        <v>2018</v>
      </c>
      <c r="C14179">
        <v>10</v>
      </c>
      <c r="D14179" t="s">
        <v>11</v>
      </c>
      <c r="E14179" t="s">
        <v>11</v>
      </c>
      <c r="F14179" t="s">
        <v>15</v>
      </c>
      <c r="G14179" t="b">
        <v>1</v>
      </c>
      <c r="H14179">
        <v>16807</v>
      </c>
      <c r="I14179">
        <v>8.36</v>
      </c>
      <c r="J14179">
        <v>2</v>
      </c>
    </row>
    <row r="14180" spans="1:10" x14ac:dyDescent="0.3">
      <c r="A14180" t="s">
        <v>247</v>
      </c>
      <c r="B14180">
        <v>2018</v>
      </c>
      <c r="C14180">
        <v>10</v>
      </c>
      <c r="D14180" t="s">
        <v>14</v>
      </c>
      <c r="E14180" t="s">
        <v>141</v>
      </c>
      <c r="F14180" t="s">
        <v>58</v>
      </c>
      <c r="G14180" t="b">
        <v>0</v>
      </c>
      <c r="H14180">
        <v>27907758</v>
      </c>
      <c r="I14180">
        <v>4844.08</v>
      </c>
      <c r="J14180">
        <v>530</v>
      </c>
    </row>
    <row r="14181" spans="1:10" x14ac:dyDescent="0.3">
      <c r="A14181" t="s">
        <v>247</v>
      </c>
      <c r="B14181">
        <v>2018</v>
      </c>
      <c r="C14181">
        <v>10</v>
      </c>
      <c r="D14181" t="s">
        <v>14</v>
      </c>
      <c r="E14181" t="s">
        <v>263</v>
      </c>
      <c r="F14181" t="s">
        <v>26</v>
      </c>
      <c r="G14181" t="b">
        <v>0</v>
      </c>
      <c r="H14181">
        <v>1495616</v>
      </c>
      <c r="I14181">
        <v>243.6</v>
      </c>
      <c r="J14181">
        <v>30.11</v>
      </c>
    </row>
    <row r="14182" spans="1:10" x14ac:dyDescent="0.3">
      <c r="A14182" t="s">
        <v>247</v>
      </c>
      <c r="B14182">
        <v>2018</v>
      </c>
      <c r="C14182">
        <v>11</v>
      </c>
      <c r="D14182" t="s">
        <v>11</v>
      </c>
      <c r="E14182" t="s">
        <v>149</v>
      </c>
      <c r="F14182" t="s">
        <v>77</v>
      </c>
      <c r="G14182" t="b">
        <v>0</v>
      </c>
      <c r="H14182">
        <v>1114080</v>
      </c>
      <c r="I14182">
        <v>78.430000000000007</v>
      </c>
      <c r="J14182">
        <v>14</v>
      </c>
    </row>
    <row r="14183" spans="1:10" x14ac:dyDescent="0.3">
      <c r="A14183" t="s">
        <v>247</v>
      </c>
      <c r="B14183">
        <v>2018</v>
      </c>
      <c r="C14183">
        <v>12</v>
      </c>
      <c r="D14183" t="s">
        <v>11</v>
      </c>
      <c r="E14183" t="s">
        <v>166</v>
      </c>
      <c r="F14183" t="s">
        <v>55</v>
      </c>
      <c r="G14183" t="b">
        <v>0</v>
      </c>
      <c r="H14183">
        <v>12706694</v>
      </c>
      <c r="I14183">
        <v>2146.36</v>
      </c>
      <c r="J14183">
        <v>261.19</v>
      </c>
    </row>
    <row r="14184" spans="1:10" x14ac:dyDescent="0.3">
      <c r="A14184" t="s">
        <v>10</v>
      </c>
      <c r="B14184">
        <v>2015</v>
      </c>
      <c r="C14184">
        <v>1</v>
      </c>
      <c r="D14184" t="s">
        <v>11</v>
      </c>
      <c r="E14184" t="s">
        <v>23</v>
      </c>
      <c r="F14184" t="s">
        <v>15</v>
      </c>
      <c r="G14184" t="b">
        <v>0</v>
      </c>
      <c r="H14184">
        <v>271199</v>
      </c>
      <c r="I14184">
        <v>47.36</v>
      </c>
      <c r="J14184">
        <v>8</v>
      </c>
    </row>
    <row r="14185" spans="1:10" x14ac:dyDescent="0.3">
      <c r="A14185" t="s">
        <v>10</v>
      </c>
      <c r="B14185">
        <v>2015</v>
      </c>
      <c r="C14185">
        <v>1</v>
      </c>
      <c r="D14185" t="s">
        <v>11</v>
      </c>
      <c r="E14185" t="s">
        <v>147</v>
      </c>
      <c r="F14185" t="s">
        <v>13</v>
      </c>
      <c r="G14185" t="b">
        <v>0</v>
      </c>
      <c r="H14185">
        <v>1483060</v>
      </c>
      <c r="I14185">
        <v>35.26</v>
      </c>
      <c r="J14185">
        <v>4</v>
      </c>
    </row>
    <row r="14186" spans="1:10" x14ac:dyDescent="0.3">
      <c r="A14186" t="s">
        <v>10</v>
      </c>
      <c r="B14186">
        <v>2015</v>
      </c>
      <c r="C14186">
        <v>1</v>
      </c>
      <c r="D14186" t="s">
        <v>14</v>
      </c>
      <c r="E14186" t="s">
        <v>238</v>
      </c>
      <c r="F14186" t="s">
        <v>15</v>
      </c>
      <c r="G14186" t="b">
        <v>0</v>
      </c>
      <c r="H14186">
        <v>364942</v>
      </c>
      <c r="I14186">
        <v>76.540000000000006</v>
      </c>
      <c r="J14186">
        <v>20</v>
      </c>
    </row>
    <row r="14187" spans="1:10" x14ac:dyDescent="0.3">
      <c r="A14187" t="s">
        <v>10</v>
      </c>
      <c r="B14187">
        <v>2015</v>
      </c>
      <c r="C14187">
        <v>1</v>
      </c>
      <c r="D14187" t="s">
        <v>14</v>
      </c>
      <c r="E14187" t="s">
        <v>119</v>
      </c>
      <c r="F14187" t="s">
        <v>58</v>
      </c>
      <c r="G14187" t="b">
        <v>0</v>
      </c>
      <c r="H14187">
        <v>336450</v>
      </c>
      <c r="I14187">
        <v>62.4</v>
      </c>
      <c r="J14187">
        <v>4</v>
      </c>
    </row>
    <row r="14188" spans="1:10" x14ac:dyDescent="0.3">
      <c r="A14188" t="s">
        <v>10</v>
      </c>
      <c r="B14188">
        <v>2015</v>
      </c>
      <c r="C14188">
        <v>1</v>
      </c>
      <c r="D14188" t="s">
        <v>14</v>
      </c>
      <c r="E14188" t="s">
        <v>270</v>
      </c>
      <c r="F14188" t="s">
        <v>43</v>
      </c>
      <c r="G14188" t="b">
        <v>0</v>
      </c>
      <c r="H14188">
        <v>24816</v>
      </c>
      <c r="I14188">
        <v>11.28</v>
      </c>
      <c r="J14188">
        <v>4</v>
      </c>
    </row>
    <row r="14189" spans="1:10" x14ac:dyDescent="0.3">
      <c r="A14189" t="s">
        <v>10</v>
      </c>
      <c r="B14189">
        <v>2015</v>
      </c>
      <c r="C14189">
        <v>2</v>
      </c>
      <c r="D14189" t="s">
        <v>11</v>
      </c>
      <c r="E14189" t="s">
        <v>140</v>
      </c>
      <c r="F14189" t="s">
        <v>75</v>
      </c>
      <c r="G14189" t="b">
        <v>0</v>
      </c>
      <c r="H14189">
        <v>189359</v>
      </c>
      <c r="I14189">
        <v>25.25</v>
      </c>
      <c r="J14189">
        <v>4</v>
      </c>
    </row>
    <row r="14190" spans="1:10" x14ac:dyDescent="0.3">
      <c r="A14190" t="s">
        <v>10</v>
      </c>
      <c r="B14190">
        <v>2015</v>
      </c>
      <c r="C14190">
        <v>2</v>
      </c>
      <c r="D14190" t="s">
        <v>11</v>
      </c>
      <c r="E14190" t="s">
        <v>48</v>
      </c>
      <c r="F14190" t="s">
        <v>26</v>
      </c>
      <c r="G14190" t="b">
        <v>0</v>
      </c>
      <c r="H14190">
        <v>1743</v>
      </c>
      <c r="I14190">
        <v>3.92</v>
      </c>
      <c r="J14190">
        <v>2</v>
      </c>
    </row>
    <row r="14191" spans="1:10" x14ac:dyDescent="0.3">
      <c r="A14191" t="s">
        <v>10</v>
      </c>
      <c r="B14191">
        <v>2015</v>
      </c>
      <c r="C14191">
        <v>2</v>
      </c>
      <c r="D14191" t="s">
        <v>11</v>
      </c>
      <c r="E14191" t="s">
        <v>132</v>
      </c>
      <c r="F14191" t="s">
        <v>32</v>
      </c>
      <c r="G14191" t="b">
        <v>0</v>
      </c>
      <c r="H14191">
        <v>26138131</v>
      </c>
      <c r="I14191">
        <v>8101.13</v>
      </c>
      <c r="J14191">
        <v>769.52</v>
      </c>
    </row>
    <row r="14192" spans="1:10" x14ac:dyDescent="0.3">
      <c r="A14192" t="s">
        <v>10</v>
      </c>
      <c r="B14192">
        <v>2015</v>
      </c>
      <c r="C14192">
        <v>2</v>
      </c>
      <c r="D14192" t="s">
        <v>11</v>
      </c>
      <c r="E14192" t="s">
        <v>87</v>
      </c>
      <c r="F14192" t="s">
        <v>15</v>
      </c>
      <c r="G14192" t="b">
        <v>0</v>
      </c>
      <c r="H14192">
        <v>24508</v>
      </c>
      <c r="I14192">
        <v>11.14</v>
      </c>
      <c r="J14192">
        <v>2</v>
      </c>
    </row>
    <row r="14193" spans="1:10" x14ac:dyDescent="0.3">
      <c r="A14193" t="s">
        <v>10</v>
      </c>
      <c r="B14193">
        <v>2015</v>
      </c>
      <c r="C14193">
        <v>2</v>
      </c>
      <c r="D14193" t="s">
        <v>14</v>
      </c>
      <c r="E14193" t="s">
        <v>298</v>
      </c>
      <c r="F14193" t="s">
        <v>15</v>
      </c>
      <c r="G14193" t="b">
        <v>0</v>
      </c>
      <c r="H14193">
        <v>378387</v>
      </c>
      <c r="I14193">
        <v>1882.54</v>
      </c>
      <c r="J14193">
        <v>150</v>
      </c>
    </row>
    <row r="14194" spans="1:10" x14ac:dyDescent="0.3">
      <c r="A14194" t="s">
        <v>10</v>
      </c>
      <c r="B14194">
        <v>2015</v>
      </c>
      <c r="C14194">
        <v>2</v>
      </c>
      <c r="D14194" t="s">
        <v>14</v>
      </c>
      <c r="E14194" t="s">
        <v>588</v>
      </c>
      <c r="F14194" t="s">
        <v>32</v>
      </c>
      <c r="G14194" t="b">
        <v>0</v>
      </c>
      <c r="H14194">
        <v>4479</v>
      </c>
      <c r="I14194">
        <v>0.73</v>
      </c>
      <c r="J14194">
        <v>1.75</v>
      </c>
    </row>
    <row r="14195" spans="1:10" x14ac:dyDescent="0.3">
      <c r="A14195" t="s">
        <v>10</v>
      </c>
      <c r="B14195">
        <v>2015</v>
      </c>
      <c r="C14195">
        <v>2</v>
      </c>
      <c r="D14195" t="s">
        <v>14</v>
      </c>
      <c r="E14195" t="s">
        <v>565</v>
      </c>
      <c r="F14195" t="s">
        <v>58</v>
      </c>
      <c r="G14195" t="b">
        <v>0</v>
      </c>
      <c r="H14195">
        <v>147502</v>
      </c>
      <c r="I14195">
        <v>19.670000000000002</v>
      </c>
      <c r="J14195">
        <v>2</v>
      </c>
    </row>
    <row r="14196" spans="1:10" x14ac:dyDescent="0.3">
      <c r="A14196" t="s">
        <v>10</v>
      </c>
      <c r="B14196">
        <v>2015</v>
      </c>
      <c r="C14196">
        <v>2</v>
      </c>
      <c r="D14196" t="s">
        <v>14</v>
      </c>
      <c r="E14196" t="s">
        <v>328</v>
      </c>
      <c r="F14196" t="s">
        <v>26</v>
      </c>
      <c r="G14196" t="b">
        <v>0</v>
      </c>
      <c r="H14196">
        <v>34620</v>
      </c>
      <c r="I14196">
        <v>4.62</v>
      </c>
      <c r="J14196">
        <v>1</v>
      </c>
    </row>
    <row r="14197" spans="1:10" x14ac:dyDescent="0.3">
      <c r="A14197" t="s">
        <v>10</v>
      </c>
      <c r="B14197">
        <v>2015</v>
      </c>
      <c r="C14197">
        <v>3</v>
      </c>
      <c r="D14197" t="s">
        <v>14</v>
      </c>
      <c r="E14197" t="s">
        <v>79</v>
      </c>
      <c r="F14197" t="s">
        <v>28</v>
      </c>
      <c r="G14197" t="b">
        <v>0</v>
      </c>
      <c r="H14197">
        <v>140104</v>
      </c>
      <c r="I14197">
        <v>56.54</v>
      </c>
      <c r="J14197">
        <v>7</v>
      </c>
    </row>
    <row r="14198" spans="1:10" x14ac:dyDescent="0.3">
      <c r="A14198" t="s">
        <v>10</v>
      </c>
      <c r="B14198">
        <v>2015</v>
      </c>
      <c r="C14198">
        <v>3</v>
      </c>
      <c r="D14198" t="s">
        <v>14</v>
      </c>
      <c r="E14198" t="s">
        <v>899</v>
      </c>
      <c r="F14198" t="s">
        <v>75</v>
      </c>
      <c r="G14198" t="b">
        <v>0</v>
      </c>
      <c r="H14198">
        <v>24433</v>
      </c>
      <c r="I14198">
        <v>19.27</v>
      </c>
      <c r="J14198">
        <v>1.75</v>
      </c>
    </row>
    <row r="14199" spans="1:10" x14ac:dyDescent="0.3">
      <c r="A14199" t="s">
        <v>10</v>
      </c>
      <c r="B14199">
        <v>2015</v>
      </c>
      <c r="C14199">
        <v>3</v>
      </c>
      <c r="D14199" t="s">
        <v>14</v>
      </c>
      <c r="E14199" t="s">
        <v>947</v>
      </c>
      <c r="F14199" t="s">
        <v>162</v>
      </c>
      <c r="G14199" t="b">
        <v>0</v>
      </c>
      <c r="H14199">
        <v>479919</v>
      </c>
      <c r="I14199">
        <v>19.34</v>
      </c>
      <c r="J14199">
        <v>2</v>
      </c>
    </row>
    <row r="14200" spans="1:10" x14ac:dyDescent="0.3">
      <c r="A14200" t="s">
        <v>10</v>
      </c>
      <c r="B14200">
        <v>2015</v>
      </c>
      <c r="C14200">
        <v>4</v>
      </c>
      <c r="D14200" t="s">
        <v>11</v>
      </c>
      <c r="E14200" t="s">
        <v>92</v>
      </c>
      <c r="F14200" t="s">
        <v>32</v>
      </c>
      <c r="G14200" t="b">
        <v>0</v>
      </c>
      <c r="H14200">
        <v>671777</v>
      </c>
      <c r="I14200">
        <v>704.71</v>
      </c>
      <c r="J14200">
        <v>53</v>
      </c>
    </row>
    <row r="14201" spans="1:10" x14ac:dyDescent="0.3">
      <c r="A14201" t="s">
        <v>10</v>
      </c>
      <c r="B14201">
        <v>2015</v>
      </c>
      <c r="C14201">
        <v>4</v>
      </c>
      <c r="D14201" t="s">
        <v>14</v>
      </c>
      <c r="E14201" t="s">
        <v>96</v>
      </c>
      <c r="F14201" t="s">
        <v>13</v>
      </c>
      <c r="G14201" t="b">
        <v>0</v>
      </c>
      <c r="H14201">
        <v>169780</v>
      </c>
      <c r="I14201">
        <v>96.87</v>
      </c>
      <c r="J14201">
        <v>9.5</v>
      </c>
    </row>
    <row r="14202" spans="1:10" x14ac:dyDescent="0.3">
      <c r="A14202" t="s">
        <v>10</v>
      </c>
      <c r="B14202">
        <v>2015</v>
      </c>
      <c r="C14202">
        <v>4</v>
      </c>
      <c r="D14202" t="s">
        <v>14</v>
      </c>
      <c r="E14202" t="s">
        <v>163</v>
      </c>
      <c r="F14202" t="s">
        <v>13</v>
      </c>
      <c r="G14202" t="b">
        <v>0</v>
      </c>
      <c r="H14202">
        <v>40481</v>
      </c>
      <c r="I14202">
        <v>6.67</v>
      </c>
      <c r="J14202">
        <v>2</v>
      </c>
    </row>
    <row r="14203" spans="1:10" x14ac:dyDescent="0.3">
      <c r="A14203" t="s">
        <v>10</v>
      </c>
      <c r="B14203">
        <v>2015</v>
      </c>
      <c r="C14203">
        <v>4</v>
      </c>
      <c r="D14203" t="s">
        <v>14</v>
      </c>
      <c r="E14203" t="s">
        <v>234</v>
      </c>
      <c r="F14203" t="s">
        <v>43</v>
      </c>
      <c r="G14203" t="b">
        <v>0</v>
      </c>
      <c r="H14203">
        <v>10489</v>
      </c>
      <c r="I14203">
        <v>2.4500000000000002</v>
      </c>
      <c r="J14203">
        <v>3</v>
      </c>
    </row>
    <row r="14204" spans="1:10" x14ac:dyDescent="0.3">
      <c r="A14204" t="s">
        <v>10</v>
      </c>
      <c r="B14204">
        <v>2015</v>
      </c>
      <c r="C14204">
        <v>4</v>
      </c>
      <c r="D14204" t="s">
        <v>14</v>
      </c>
      <c r="E14204" t="s">
        <v>582</v>
      </c>
      <c r="F14204" t="s">
        <v>15</v>
      </c>
      <c r="G14204" t="b">
        <v>0</v>
      </c>
      <c r="H14204">
        <v>30860</v>
      </c>
      <c r="I14204">
        <v>27.22</v>
      </c>
      <c r="J14204">
        <v>7.75</v>
      </c>
    </row>
    <row r="14205" spans="1:10" x14ac:dyDescent="0.3">
      <c r="A14205" t="s">
        <v>10</v>
      </c>
      <c r="B14205">
        <v>2015</v>
      </c>
      <c r="C14205">
        <v>4</v>
      </c>
      <c r="D14205" t="s">
        <v>14</v>
      </c>
      <c r="E14205" t="s">
        <v>14</v>
      </c>
      <c r="F14205" t="s">
        <v>15</v>
      </c>
      <c r="G14205" t="b">
        <v>0</v>
      </c>
      <c r="H14205">
        <v>525114276</v>
      </c>
      <c r="I14205">
        <v>200833.24</v>
      </c>
      <c r="J14205">
        <v>17258.3</v>
      </c>
    </row>
    <row r="14206" spans="1:10" x14ac:dyDescent="0.3">
      <c r="A14206" t="s">
        <v>10</v>
      </c>
      <c r="B14206">
        <v>2015</v>
      </c>
      <c r="C14206">
        <v>5</v>
      </c>
      <c r="D14206" t="s">
        <v>11</v>
      </c>
      <c r="E14206" t="s">
        <v>948</v>
      </c>
      <c r="F14206" t="s">
        <v>77</v>
      </c>
      <c r="G14206" t="b">
        <v>0</v>
      </c>
      <c r="H14206">
        <v>5995</v>
      </c>
      <c r="I14206">
        <v>5.9</v>
      </c>
      <c r="J14206">
        <v>1</v>
      </c>
    </row>
    <row r="14207" spans="1:10" x14ac:dyDescent="0.3">
      <c r="A14207" t="s">
        <v>10</v>
      </c>
      <c r="B14207">
        <v>2015</v>
      </c>
      <c r="C14207">
        <v>5</v>
      </c>
      <c r="D14207" t="s">
        <v>11</v>
      </c>
      <c r="E14207" t="s">
        <v>298</v>
      </c>
      <c r="F14207" t="s">
        <v>15</v>
      </c>
      <c r="G14207" t="b">
        <v>0</v>
      </c>
      <c r="H14207">
        <v>14268</v>
      </c>
      <c r="I14207">
        <v>3.63</v>
      </c>
      <c r="J14207">
        <v>1</v>
      </c>
    </row>
    <row r="14208" spans="1:10" x14ac:dyDescent="0.3">
      <c r="A14208" t="s">
        <v>10</v>
      </c>
      <c r="B14208">
        <v>2015</v>
      </c>
      <c r="C14208">
        <v>5</v>
      </c>
      <c r="D14208" t="s">
        <v>11</v>
      </c>
      <c r="E14208" t="s">
        <v>949</v>
      </c>
      <c r="F14208" t="s">
        <v>13</v>
      </c>
      <c r="G14208" t="b">
        <v>0</v>
      </c>
      <c r="H14208">
        <v>437766</v>
      </c>
      <c r="I14208">
        <v>51.67</v>
      </c>
      <c r="J14208">
        <v>6.75</v>
      </c>
    </row>
    <row r="14209" spans="1:10" x14ac:dyDescent="0.3">
      <c r="A14209" t="s">
        <v>10</v>
      </c>
      <c r="B14209">
        <v>2015</v>
      </c>
      <c r="C14209">
        <v>5</v>
      </c>
      <c r="D14209" t="s">
        <v>11</v>
      </c>
      <c r="E14209" t="s">
        <v>279</v>
      </c>
      <c r="F14209" t="s">
        <v>13</v>
      </c>
      <c r="G14209" t="b">
        <v>1</v>
      </c>
      <c r="H14209">
        <v>54849</v>
      </c>
      <c r="I14209">
        <v>46.15</v>
      </c>
      <c r="J14209">
        <v>3</v>
      </c>
    </row>
    <row r="14210" spans="1:10" x14ac:dyDescent="0.3">
      <c r="A14210" t="s">
        <v>10</v>
      </c>
      <c r="B14210">
        <v>2015</v>
      </c>
      <c r="C14210">
        <v>5</v>
      </c>
      <c r="D14210" t="s">
        <v>14</v>
      </c>
      <c r="E14210" t="s">
        <v>417</v>
      </c>
      <c r="F14210" t="s">
        <v>32</v>
      </c>
      <c r="G14210" t="b">
        <v>0</v>
      </c>
      <c r="H14210">
        <v>1222901</v>
      </c>
      <c r="I14210">
        <v>124.88</v>
      </c>
      <c r="J14210">
        <v>24</v>
      </c>
    </row>
    <row r="14211" spans="1:10" x14ac:dyDescent="0.3">
      <c r="A14211" t="s">
        <v>10</v>
      </c>
      <c r="B14211">
        <v>2015</v>
      </c>
      <c r="C14211">
        <v>5</v>
      </c>
      <c r="D14211" t="s">
        <v>14</v>
      </c>
      <c r="E14211" t="s">
        <v>17</v>
      </c>
      <c r="F14211" t="s">
        <v>18</v>
      </c>
      <c r="G14211" t="b">
        <v>1</v>
      </c>
      <c r="H14211">
        <v>365</v>
      </c>
      <c r="I14211">
        <v>0.74</v>
      </c>
      <c r="J14211">
        <v>0.14000000000000001</v>
      </c>
    </row>
    <row r="14212" spans="1:10" x14ac:dyDescent="0.3">
      <c r="A14212" t="s">
        <v>10</v>
      </c>
      <c r="B14212">
        <v>2015</v>
      </c>
      <c r="C14212">
        <v>5</v>
      </c>
      <c r="D14212" t="s">
        <v>14</v>
      </c>
      <c r="E14212" t="s">
        <v>33</v>
      </c>
      <c r="F14212" t="s">
        <v>28</v>
      </c>
      <c r="G14212" t="b">
        <v>1</v>
      </c>
      <c r="H14212">
        <v>22097</v>
      </c>
      <c r="I14212">
        <v>8.15</v>
      </c>
      <c r="J14212">
        <v>1</v>
      </c>
    </row>
    <row r="14213" spans="1:10" x14ac:dyDescent="0.3">
      <c r="A14213" t="s">
        <v>10</v>
      </c>
      <c r="B14213">
        <v>2015</v>
      </c>
      <c r="C14213">
        <v>5</v>
      </c>
      <c r="D14213" t="s">
        <v>14</v>
      </c>
      <c r="E14213" t="s">
        <v>300</v>
      </c>
      <c r="F14213" t="s">
        <v>28</v>
      </c>
      <c r="G14213" t="b">
        <v>0</v>
      </c>
      <c r="H14213">
        <v>248369</v>
      </c>
      <c r="I14213">
        <v>38.119999999999997</v>
      </c>
      <c r="J14213">
        <v>9</v>
      </c>
    </row>
    <row r="14214" spans="1:10" x14ac:dyDescent="0.3">
      <c r="A14214" t="s">
        <v>10</v>
      </c>
      <c r="B14214">
        <v>2015</v>
      </c>
      <c r="C14214">
        <v>5</v>
      </c>
      <c r="D14214" t="s">
        <v>14</v>
      </c>
      <c r="E14214" t="s">
        <v>291</v>
      </c>
      <c r="F14214" t="s">
        <v>68</v>
      </c>
      <c r="G14214" t="b">
        <v>1</v>
      </c>
      <c r="H14214">
        <v>1237713</v>
      </c>
      <c r="I14214">
        <v>98.09</v>
      </c>
      <c r="J14214">
        <v>8</v>
      </c>
    </row>
    <row r="14215" spans="1:10" x14ac:dyDescent="0.3">
      <c r="A14215" t="s">
        <v>10</v>
      </c>
      <c r="B14215">
        <v>2015</v>
      </c>
      <c r="C14215">
        <v>5</v>
      </c>
      <c r="D14215" t="s">
        <v>14</v>
      </c>
      <c r="E14215" t="s">
        <v>862</v>
      </c>
      <c r="F14215" t="s">
        <v>35</v>
      </c>
      <c r="G14215" t="b">
        <v>0</v>
      </c>
      <c r="H14215">
        <v>56059</v>
      </c>
      <c r="I14215">
        <v>99.75</v>
      </c>
      <c r="J14215">
        <v>7</v>
      </c>
    </row>
    <row r="14216" spans="1:10" x14ac:dyDescent="0.3">
      <c r="A14216" t="s">
        <v>10</v>
      </c>
      <c r="B14216">
        <v>2015</v>
      </c>
      <c r="C14216">
        <v>6</v>
      </c>
      <c r="D14216" t="s">
        <v>11</v>
      </c>
      <c r="E14216" t="s">
        <v>396</v>
      </c>
      <c r="F14216" t="s">
        <v>15</v>
      </c>
      <c r="G14216" t="b">
        <v>0</v>
      </c>
      <c r="H14216">
        <v>46641</v>
      </c>
      <c r="I14216">
        <v>11.34</v>
      </c>
      <c r="J14216">
        <v>2</v>
      </c>
    </row>
    <row r="14217" spans="1:10" x14ac:dyDescent="0.3">
      <c r="A14217" t="s">
        <v>10</v>
      </c>
      <c r="B14217">
        <v>2015</v>
      </c>
      <c r="C14217">
        <v>6</v>
      </c>
      <c r="D14217" t="s">
        <v>14</v>
      </c>
      <c r="E14217" t="s">
        <v>310</v>
      </c>
      <c r="F14217" t="s">
        <v>26</v>
      </c>
      <c r="G14217" t="b">
        <v>0</v>
      </c>
      <c r="H14217">
        <v>398260</v>
      </c>
      <c r="I14217">
        <v>16.920000000000002</v>
      </c>
      <c r="J14217">
        <v>2</v>
      </c>
    </row>
    <row r="14218" spans="1:10" x14ac:dyDescent="0.3">
      <c r="A14218" t="s">
        <v>10</v>
      </c>
      <c r="B14218">
        <v>2015</v>
      </c>
      <c r="C14218">
        <v>6</v>
      </c>
      <c r="D14218" t="s">
        <v>14</v>
      </c>
      <c r="E14218" t="s">
        <v>182</v>
      </c>
      <c r="F14218" t="s">
        <v>55</v>
      </c>
      <c r="G14218" t="b">
        <v>0</v>
      </c>
      <c r="H14218">
        <v>1625853</v>
      </c>
      <c r="I14218">
        <v>410.03</v>
      </c>
      <c r="J14218">
        <v>81.75</v>
      </c>
    </row>
    <row r="14219" spans="1:10" x14ac:dyDescent="0.3">
      <c r="A14219" t="s">
        <v>10</v>
      </c>
      <c r="B14219">
        <v>2015</v>
      </c>
      <c r="C14219">
        <v>6</v>
      </c>
      <c r="D14219" t="s">
        <v>14</v>
      </c>
      <c r="E14219" t="s">
        <v>289</v>
      </c>
      <c r="F14219" t="s">
        <v>26</v>
      </c>
      <c r="G14219" t="b">
        <v>0</v>
      </c>
      <c r="H14219">
        <v>192896</v>
      </c>
      <c r="I14219">
        <v>22.68</v>
      </c>
      <c r="J14219">
        <v>4</v>
      </c>
    </row>
    <row r="14220" spans="1:10" x14ac:dyDescent="0.3">
      <c r="A14220" t="s">
        <v>10</v>
      </c>
      <c r="B14220">
        <v>2015</v>
      </c>
      <c r="C14220">
        <v>6</v>
      </c>
      <c r="D14220" t="s">
        <v>14</v>
      </c>
      <c r="E14220" t="s">
        <v>116</v>
      </c>
      <c r="F14220" t="s">
        <v>15</v>
      </c>
      <c r="G14220" t="b">
        <v>0</v>
      </c>
      <c r="H14220">
        <v>214972</v>
      </c>
      <c r="I14220">
        <v>96.7</v>
      </c>
      <c r="J14220">
        <v>10</v>
      </c>
    </row>
    <row r="14221" spans="1:10" x14ac:dyDescent="0.3">
      <c r="A14221" t="s">
        <v>10</v>
      </c>
      <c r="B14221">
        <v>2015</v>
      </c>
      <c r="C14221">
        <v>6</v>
      </c>
      <c r="D14221" t="s">
        <v>14</v>
      </c>
      <c r="E14221" t="s">
        <v>311</v>
      </c>
      <c r="F14221" t="s">
        <v>28</v>
      </c>
      <c r="G14221" t="b">
        <v>0</v>
      </c>
      <c r="H14221">
        <v>218363</v>
      </c>
      <c r="I14221">
        <v>755.58</v>
      </c>
      <c r="J14221">
        <v>30.25</v>
      </c>
    </row>
    <row r="14222" spans="1:10" x14ac:dyDescent="0.3">
      <c r="A14222" t="s">
        <v>10</v>
      </c>
      <c r="B14222">
        <v>2015</v>
      </c>
      <c r="C14222">
        <v>7</v>
      </c>
      <c r="D14222" t="s">
        <v>11</v>
      </c>
      <c r="E14222" t="s">
        <v>444</v>
      </c>
      <c r="F14222" t="s">
        <v>15</v>
      </c>
      <c r="G14222" t="b">
        <v>0</v>
      </c>
      <c r="H14222">
        <v>229113</v>
      </c>
      <c r="I14222">
        <v>25.67</v>
      </c>
      <c r="J14222">
        <v>8</v>
      </c>
    </row>
    <row r="14223" spans="1:10" x14ac:dyDescent="0.3">
      <c r="A14223" t="s">
        <v>10</v>
      </c>
      <c r="B14223">
        <v>2015</v>
      </c>
      <c r="C14223">
        <v>7</v>
      </c>
      <c r="D14223" t="s">
        <v>11</v>
      </c>
      <c r="E14223" t="s">
        <v>139</v>
      </c>
      <c r="F14223" t="s">
        <v>15</v>
      </c>
      <c r="G14223" t="b">
        <v>0</v>
      </c>
      <c r="H14223">
        <v>37190</v>
      </c>
      <c r="I14223">
        <v>54.86</v>
      </c>
      <c r="J14223">
        <v>6</v>
      </c>
    </row>
    <row r="14224" spans="1:10" x14ac:dyDescent="0.3">
      <c r="A14224" t="s">
        <v>10</v>
      </c>
      <c r="B14224">
        <v>2015</v>
      </c>
      <c r="C14224">
        <v>7</v>
      </c>
      <c r="D14224" t="s">
        <v>14</v>
      </c>
      <c r="E14224" t="s">
        <v>117</v>
      </c>
      <c r="F14224" t="s">
        <v>43</v>
      </c>
      <c r="G14224" t="b">
        <v>1</v>
      </c>
      <c r="H14224">
        <v>17203</v>
      </c>
      <c r="I14224">
        <v>28.82</v>
      </c>
      <c r="J14224">
        <v>4</v>
      </c>
    </row>
    <row r="14225" spans="1:10" x14ac:dyDescent="0.3">
      <c r="A14225" t="s">
        <v>10</v>
      </c>
      <c r="B14225">
        <v>2015</v>
      </c>
      <c r="C14225">
        <v>7</v>
      </c>
      <c r="D14225" t="s">
        <v>14</v>
      </c>
      <c r="E14225" t="s">
        <v>581</v>
      </c>
      <c r="F14225" t="s">
        <v>162</v>
      </c>
      <c r="G14225" t="b">
        <v>0</v>
      </c>
      <c r="H14225">
        <v>104596</v>
      </c>
      <c r="I14225">
        <v>297.14999999999998</v>
      </c>
      <c r="J14225">
        <v>24</v>
      </c>
    </row>
    <row r="14226" spans="1:10" x14ac:dyDescent="0.3">
      <c r="A14226" t="s">
        <v>10</v>
      </c>
      <c r="B14226">
        <v>2015</v>
      </c>
      <c r="C14226">
        <v>7</v>
      </c>
      <c r="D14226" t="s">
        <v>14</v>
      </c>
      <c r="E14226" t="s">
        <v>339</v>
      </c>
      <c r="F14226" t="s">
        <v>267</v>
      </c>
      <c r="G14226" t="b">
        <v>0</v>
      </c>
      <c r="H14226">
        <v>79560</v>
      </c>
      <c r="I14226">
        <v>56.48</v>
      </c>
      <c r="J14226">
        <v>9.5</v>
      </c>
    </row>
    <row r="14227" spans="1:10" x14ac:dyDescent="0.3">
      <c r="A14227" t="s">
        <v>10</v>
      </c>
      <c r="B14227">
        <v>2015</v>
      </c>
      <c r="C14227">
        <v>7</v>
      </c>
      <c r="D14227" t="s">
        <v>14</v>
      </c>
      <c r="E14227" t="s">
        <v>140</v>
      </c>
      <c r="F14227" t="s">
        <v>75</v>
      </c>
      <c r="G14227" t="b">
        <v>0</v>
      </c>
      <c r="H14227">
        <v>1781421</v>
      </c>
      <c r="I14227">
        <v>132.16999999999999</v>
      </c>
      <c r="J14227">
        <v>35.5</v>
      </c>
    </row>
    <row r="14228" spans="1:10" x14ac:dyDescent="0.3">
      <c r="A14228" t="s">
        <v>10</v>
      </c>
      <c r="B14228">
        <v>2015</v>
      </c>
      <c r="C14228">
        <v>7</v>
      </c>
      <c r="D14228" t="s">
        <v>14</v>
      </c>
      <c r="E14228" t="s">
        <v>48</v>
      </c>
      <c r="F14228" t="s">
        <v>26</v>
      </c>
      <c r="G14228" t="b">
        <v>0</v>
      </c>
      <c r="H14228">
        <v>487659</v>
      </c>
      <c r="I14228">
        <v>89.54</v>
      </c>
      <c r="J14228">
        <v>24</v>
      </c>
    </row>
    <row r="14229" spans="1:10" x14ac:dyDescent="0.3">
      <c r="A14229" t="s">
        <v>10</v>
      </c>
      <c r="B14229">
        <v>2015</v>
      </c>
      <c r="C14229">
        <v>7</v>
      </c>
      <c r="D14229" t="s">
        <v>14</v>
      </c>
      <c r="E14229" t="s">
        <v>132</v>
      </c>
      <c r="F14229" t="s">
        <v>32</v>
      </c>
      <c r="G14229" t="b">
        <v>0</v>
      </c>
      <c r="H14229">
        <v>20741609</v>
      </c>
      <c r="I14229">
        <v>7178.47</v>
      </c>
      <c r="J14229">
        <v>686.01</v>
      </c>
    </row>
    <row r="14230" spans="1:10" x14ac:dyDescent="0.3">
      <c r="A14230" t="s">
        <v>10</v>
      </c>
      <c r="B14230">
        <v>2015</v>
      </c>
      <c r="C14230">
        <v>7</v>
      </c>
      <c r="D14230" t="s">
        <v>14</v>
      </c>
      <c r="E14230" t="s">
        <v>144</v>
      </c>
      <c r="F14230" t="s">
        <v>145</v>
      </c>
      <c r="G14230" t="b">
        <v>0</v>
      </c>
      <c r="H14230">
        <v>57519</v>
      </c>
      <c r="I14230">
        <v>79.12</v>
      </c>
      <c r="J14230">
        <v>7.75</v>
      </c>
    </row>
    <row r="14231" spans="1:10" x14ac:dyDescent="0.3">
      <c r="A14231" t="s">
        <v>10</v>
      </c>
      <c r="B14231">
        <v>2015</v>
      </c>
      <c r="C14231">
        <v>7</v>
      </c>
      <c r="D14231" t="s">
        <v>14</v>
      </c>
      <c r="E14231" t="s">
        <v>151</v>
      </c>
      <c r="F14231" t="s">
        <v>15</v>
      </c>
      <c r="G14231" t="b">
        <v>0</v>
      </c>
      <c r="H14231">
        <v>64251</v>
      </c>
      <c r="I14231">
        <v>39.409999999999997</v>
      </c>
      <c r="J14231">
        <v>3</v>
      </c>
    </row>
    <row r="14232" spans="1:10" x14ac:dyDescent="0.3">
      <c r="A14232" t="s">
        <v>10</v>
      </c>
      <c r="B14232">
        <v>2015</v>
      </c>
      <c r="C14232">
        <v>8</v>
      </c>
      <c r="D14232" t="s">
        <v>11</v>
      </c>
      <c r="E14232" t="s">
        <v>42</v>
      </c>
      <c r="F14232" t="s">
        <v>43</v>
      </c>
      <c r="G14232" t="b">
        <v>0</v>
      </c>
      <c r="H14232">
        <v>8929</v>
      </c>
      <c r="I14232">
        <v>1.51</v>
      </c>
      <c r="J14232">
        <v>2</v>
      </c>
    </row>
    <row r="14233" spans="1:10" x14ac:dyDescent="0.3">
      <c r="A14233" t="s">
        <v>10</v>
      </c>
      <c r="B14233">
        <v>2015</v>
      </c>
      <c r="C14233">
        <v>8</v>
      </c>
      <c r="D14233" t="s">
        <v>11</v>
      </c>
      <c r="E14233" t="s">
        <v>98</v>
      </c>
      <c r="F14233" t="s">
        <v>15</v>
      </c>
      <c r="G14233" t="b">
        <v>0</v>
      </c>
      <c r="H14233">
        <v>4984652</v>
      </c>
      <c r="I14233">
        <v>68.47</v>
      </c>
      <c r="J14233">
        <v>8</v>
      </c>
    </row>
    <row r="14234" spans="1:10" x14ac:dyDescent="0.3">
      <c r="A14234" t="s">
        <v>10</v>
      </c>
      <c r="B14234">
        <v>2015</v>
      </c>
      <c r="C14234">
        <v>8</v>
      </c>
      <c r="D14234" t="s">
        <v>14</v>
      </c>
      <c r="E14234" t="s">
        <v>17</v>
      </c>
      <c r="F14234" t="s">
        <v>18</v>
      </c>
      <c r="G14234" t="b">
        <v>0</v>
      </c>
      <c r="H14234">
        <v>824216</v>
      </c>
      <c r="I14234">
        <v>48.66</v>
      </c>
      <c r="J14234">
        <v>7.98</v>
      </c>
    </row>
    <row r="14235" spans="1:10" x14ac:dyDescent="0.3">
      <c r="A14235" t="s">
        <v>10</v>
      </c>
      <c r="B14235">
        <v>2015</v>
      </c>
      <c r="C14235">
        <v>8</v>
      </c>
      <c r="D14235" t="s">
        <v>14</v>
      </c>
      <c r="E14235" t="s">
        <v>99</v>
      </c>
      <c r="F14235" t="s">
        <v>37</v>
      </c>
      <c r="G14235" t="b">
        <v>1</v>
      </c>
      <c r="H14235">
        <v>141761</v>
      </c>
      <c r="I14235">
        <v>58.1</v>
      </c>
      <c r="J14235">
        <v>3</v>
      </c>
    </row>
    <row r="14236" spans="1:10" x14ac:dyDescent="0.3">
      <c r="A14236" t="s">
        <v>10</v>
      </c>
      <c r="B14236">
        <v>2015</v>
      </c>
      <c r="C14236">
        <v>8</v>
      </c>
      <c r="D14236" t="s">
        <v>14</v>
      </c>
      <c r="E14236" t="s">
        <v>134</v>
      </c>
      <c r="F14236" t="s">
        <v>13</v>
      </c>
      <c r="G14236" t="b">
        <v>0</v>
      </c>
      <c r="H14236">
        <v>58805</v>
      </c>
      <c r="I14236">
        <v>37.81</v>
      </c>
      <c r="J14236">
        <v>4</v>
      </c>
    </row>
    <row r="14237" spans="1:10" x14ac:dyDescent="0.3">
      <c r="A14237" t="s">
        <v>10</v>
      </c>
      <c r="B14237">
        <v>2015</v>
      </c>
      <c r="C14237">
        <v>9</v>
      </c>
      <c r="D14237" t="s">
        <v>11</v>
      </c>
      <c r="E14237" t="s">
        <v>915</v>
      </c>
      <c r="F14237" t="s">
        <v>68</v>
      </c>
      <c r="G14237" t="b">
        <v>1</v>
      </c>
      <c r="H14237">
        <v>183030</v>
      </c>
      <c r="I14237">
        <v>24.4</v>
      </c>
      <c r="J14237">
        <v>2</v>
      </c>
    </row>
    <row r="14238" spans="1:10" x14ac:dyDescent="0.3">
      <c r="A14238" t="s">
        <v>10</v>
      </c>
      <c r="B14238">
        <v>2015</v>
      </c>
      <c r="C14238">
        <v>9</v>
      </c>
      <c r="D14238" t="s">
        <v>11</v>
      </c>
      <c r="E14238" t="s">
        <v>112</v>
      </c>
      <c r="F14238" t="s">
        <v>13</v>
      </c>
      <c r="G14238" t="b">
        <v>0</v>
      </c>
      <c r="H14238">
        <v>25327</v>
      </c>
      <c r="I14238">
        <v>27.35</v>
      </c>
      <c r="J14238">
        <v>3.75</v>
      </c>
    </row>
    <row r="14239" spans="1:10" x14ac:dyDescent="0.3">
      <c r="A14239" t="s">
        <v>10</v>
      </c>
      <c r="B14239">
        <v>2015</v>
      </c>
      <c r="C14239">
        <v>9</v>
      </c>
      <c r="D14239" t="s">
        <v>11</v>
      </c>
      <c r="E14239" t="s">
        <v>14</v>
      </c>
      <c r="F14239" t="s">
        <v>15</v>
      </c>
      <c r="G14239" t="b">
        <v>1</v>
      </c>
      <c r="H14239">
        <v>626306</v>
      </c>
      <c r="I14239">
        <v>89.82</v>
      </c>
      <c r="J14239">
        <v>8</v>
      </c>
    </row>
    <row r="14240" spans="1:10" x14ac:dyDescent="0.3">
      <c r="A14240" t="s">
        <v>10</v>
      </c>
      <c r="B14240">
        <v>2015</v>
      </c>
      <c r="C14240">
        <v>9</v>
      </c>
      <c r="D14240" t="s">
        <v>14</v>
      </c>
      <c r="E14240" t="s">
        <v>212</v>
      </c>
      <c r="F14240" t="s">
        <v>37</v>
      </c>
      <c r="G14240" t="b">
        <v>0</v>
      </c>
      <c r="H14240">
        <v>3602416</v>
      </c>
      <c r="I14240">
        <v>1071.7</v>
      </c>
      <c r="J14240">
        <v>73</v>
      </c>
    </row>
    <row r="14241" spans="1:10" x14ac:dyDescent="0.3">
      <c r="A14241" t="s">
        <v>10</v>
      </c>
      <c r="B14241">
        <v>2015</v>
      </c>
      <c r="C14241">
        <v>9</v>
      </c>
      <c r="D14241" t="s">
        <v>14</v>
      </c>
      <c r="E14241" t="s">
        <v>39</v>
      </c>
      <c r="F14241" t="s">
        <v>35</v>
      </c>
      <c r="G14241" t="b">
        <v>0</v>
      </c>
      <c r="H14241">
        <v>1515370</v>
      </c>
      <c r="I14241">
        <v>230.33</v>
      </c>
      <c r="J14241">
        <v>28</v>
      </c>
    </row>
    <row r="14242" spans="1:10" x14ac:dyDescent="0.3">
      <c r="A14242" t="s">
        <v>10</v>
      </c>
      <c r="B14242">
        <v>2015</v>
      </c>
      <c r="C14242">
        <v>9</v>
      </c>
      <c r="D14242" t="s">
        <v>14</v>
      </c>
      <c r="E14242" t="s">
        <v>473</v>
      </c>
      <c r="F14242" t="s">
        <v>43</v>
      </c>
      <c r="G14242" t="b">
        <v>0</v>
      </c>
      <c r="H14242">
        <v>25129</v>
      </c>
      <c r="I14242">
        <v>27.54</v>
      </c>
      <c r="J14242">
        <v>2</v>
      </c>
    </row>
    <row r="14243" spans="1:10" x14ac:dyDescent="0.3">
      <c r="A14243" t="s">
        <v>10</v>
      </c>
      <c r="B14243">
        <v>2015</v>
      </c>
      <c r="C14243">
        <v>10</v>
      </c>
      <c r="D14243" t="s">
        <v>14</v>
      </c>
      <c r="E14243" t="s">
        <v>243</v>
      </c>
      <c r="F14243" t="s">
        <v>28</v>
      </c>
      <c r="G14243" t="b">
        <v>0</v>
      </c>
      <c r="H14243">
        <v>167527</v>
      </c>
      <c r="I14243">
        <v>60.07</v>
      </c>
      <c r="J14243">
        <v>6</v>
      </c>
    </row>
    <row r="14244" spans="1:10" x14ac:dyDescent="0.3">
      <c r="A14244" t="s">
        <v>10</v>
      </c>
      <c r="B14244">
        <v>2015</v>
      </c>
      <c r="C14244">
        <v>10</v>
      </c>
      <c r="D14244" t="s">
        <v>14</v>
      </c>
      <c r="E14244" t="s">
        <v>403</v>
      </c>
      <c r="F14244" t="s">
        <v>75</v>
      </c>
      <c r="G14244" t="b">
        <v>0</v>
      </c>
      <c r="H14244">
        <v>343212</v>
      </c>
      <c r="I14244">
        <v>58.14</v>
      </c>
      <c r="J14244">
        <v>4.75</v>
      </c>
    </row>
    <row r="14245" spans="1:10" x14ac:dyDescent="0.3">
      <c r="A14245" t="s">
        <v>10</v>
      </c>
      <c r="B14245">
        <v>2015</v>
      </c>
      <c r="C14245">
        <v>10</v>
      </c>
      <c r="D14245" t="s">
        <v>14</v>
      </c>
      <c r="E14245" t="s">
        <v>352</v>
      </c>
      <c r="F14245" t="s">
        <v>37</v>
      </c>
      <c r="G14245" t="b">
        <v>0</v>
      </c>
      <c r="H14245">
        <v>253964</v>
      </c>
      <c r="I14245">
        <v>117.85</v>
      </c>
      <c r="J14245">
        <v>8.25</v>
      </c>
    </row>
    <row r="14246" spans="1:10" x14ac:dyDescent="0.3">
      <c r="A14246" t="s">
        <v>10</v>
      </c>
      <c r="B14246">
        <v>2015</v>
      </c>
      <c r="C14246">
        <v>10</v>
      </c>
      <c r="D14246" t="s">
        <v>14</v>
      </c>
      <c r="E14246" t="s">
        <v>198</v>
      </c>
      <c r="F14246" t="s">
        <v>55</v>
      </c>
      <c r="G14246" t="b">
        <v>0</v>
      </c>
      <c r="H14246">
        <v>49448</v>
      </c>
      <c r="I14246">
        <v>111.12</v>
      </c>
      <c r="J14246">
        <v>9.75</v>
      </c>
    </row>
    <row r="14247" spans="1:10" x14ac:dyDescent="0.3">
      <c r="A14247" t="s">
        <v>10</v>
      </c>
      <c r="B14247">
        <v>2015</v>
      </c>
      <c r="C14247">
        <v>10</v>
      </c>
      <c r="D14247" t="s">
        <v>14</v>
      </c>
      <c r="E14247" t="s">
        <v>392</v>
      </c>
      <c r="F14247" t="s">
        <v>32</v>
      </c>
      <c r="G14247" t="b">
        <v>0</v>
      </c>
      <c r="H14247">
        <v>55770</v>
      </c>
      <c r="I14247">
        <v>74.06</v>
      </c>
      <c r="J14247">
        <v>7.5</v>
      </c>
    </row>
    <row r="14248" spans="1:10" x14ac:dyDescent="0.3">
      <c r="A14248" t="s">
        <v>10</v>
      </c>
      <c r="B14248">
        <v>2015</v>
      </c>
      <c r="C14248">
        <v>10</v>
      </c>
      <c r="D14248" t="s">
        <v>14</v>
      </c>
      <c r="E14248" t="s">
        <v>304</v>
      </c>
      <c r="F14248" t="s">
        <v>15</v>
      </c>
      <c r="G14248" t="b">
        <v>0</v>
      </c>
      <c r="H14248">
        <v>6421</v>
      </c>
      <c r="I14248">
        <v>1.81</v>
      </c>
      <c r="J14248">
        <v>1</v>
      </c>
    </row>
    <row r="14249" spans="1:10" x14ac:dyDescent="0.3">
      <c r="A14249" t="s">
        <v>10</v>
      </c>
      <c r="B14249">
        <v>2015</v>
      </c>
      <c r="C14249">
        <v>11</v>
      </c>
      <c r="D14249" t="s">
        <v>14</v>
      </c>
      <c r="E14249" t="s">
        <v>186</v>
      </c>
      <c r="F14249" t="s">
        <v>13</v>
      </c>
      <c r="G14249" t="b">
        <v>0</v>
      </c>
      <c r="H14249">
        <v>19931</v>
      </c>
      <c r="I14249">
        <v>9.07</v>
      </c>
      <c r="J14249">
        <v>2</v>
      </c>
    </row>
    <row r="14250" spans="1:10" x14ac:dyDescent="0.3">
      <c r="A14250" t="s">
        <v>10</v>
      </c>
      <c r="B14250">
        <v>2015</v>
      </c>
      <c r="C14250">
        <v>11</v>
      </c>
      <c r="D14250" t="s">
        <v>14</v>
      </c>
      <c r="E14250" t="s">
        <v>329</v>
      </c>
      <c r="F14250" t="s">
        <v>162</v>
      </c>
      <c r="G14250" t="b">
        <v>0</v>
      </c>
      <c r="H14250">
        <v>1654235</v>
      </c>
      <c r="I14250">
        <v>400.94</v>
      </c>
      <c r="J14250">
        <v>30</v>
      </c>
    </row>
    <row r="14251" spans="1:10" x14ac:dyDescent="0.3">
      <c r="A14251" t="s">
        <v>10</v>
      </c>
      <c r="B14251">
        <v>2015</v>
      </c>
      <c r="C14251">
        <v>11</v>
      </c>
      <c r="D14251" t="s">
        <v>14</v>
      </c>
      <c r="E14251" t="s">
        <v>637</v>
      </c>
      <c r="F14251" t="s">
        <v>162</v>
      </c>
      <c r="G14251" t="b">
        <v>1</v>
      </c>
      <c r="H14251">
        <v>61035</v>
      </c>
      <c r="I14251">
        <v>76.2</v>
      </c>
      <c r="J14251">
        <v>6</v>
      </c>
    </row>
    <row r="14252" spans="1:10" x14ac:dyDescent="0.3">
      <c r="A14252" t="s">
        <v>10</v>
      </c>
      <c r="B14252">
        <v>2015</v>
      </c>
      <c r="C14252">
        <v>11</v>
      </c>
      <c r="D14252" t="s">
        <v>14</v>
      </c>
      <c r="E14252" t="s">
        <v>412</v>
      </c>
      <c r="F14252" t="s">
        <v>13</v>
      </c>
      <c r="G14252" t="b">
        <v>0</v>
      </c>
      <c r="H14252">
        <v>113297</v>
      </c>
      <c r="I14252">
        <v>75.48</v>
      </c>
      <c r="J14252">
        <v>8</v>
      </c>
    </row>
    <row r="14253" spans="1:10" x14ac:dyDescent="0.3">
      <c r="A14253" t="s">
        <v>10</v>
      </c>
      <c r="B14253">
        <v>2015</v>
      </c>
      <c r="C14253">
        <v>11</v>
      </c>
      <c r="D14253" t="s">
        <v>14</v>
      </c>
      <c r="E14253" t="s">
        <v>148</v>
      </c>
      <c r="F14253" t="s">
        <v>13</v>
      </c>
      <c r="G14253" t="b">
        <v>0</v>
      </c>
      <c r="H14253">
        <v>335460</v>
      </c>
      <c r="I14253">
        <v>44.73</v>
      </c>
      <c r="J14253">
        <v>4</v>
      </c>
    </row>
    <row r="14254" spans="1:10" x14ac:dyDescent="0.3">
      <c r="A14254" t="s">
        <v>10</v>
      </c>
      <c r="B14254">
        <v>2015</v>
      </c>
      <c r="C14254">
        <v>12</v>
      </c>
      <c r="D14254" t="s">
        <v>11</v>
      </c>
      <c r="E14254" t="s">
        <v>286</v>
      </c>
      <c r="F14254" t="s">
        <v>15</v>
      </c>
      <c r="G14254" t="b">
        <v>1</v>
      </c>
      <c r="H14254">
        <v>27451</v>
      </c>
      <c r="I14254">
        <v>11.64</v>
      </c>
      <c r="J14254">
        <v>2</v>
      </c>
    </row>
    <row r="14255" spans="1:10" x14ac:dyDescent="0.3">
      <c r="A14255" t="s">
        <v>10</v>
      </c>
      <c r="B14255">
        <v>2015</v>
      </c>
      <c r="C14255">
        <v>12</v>
      </c>
      <c r="D14255" t="s">
        <v>14</v>
      </c>
      <c r="E14255" t="s">
        <v>176</v>
      </c>
      <c r="F14255" t="s">
        <v>32</v>
      </c>
      <c r="G14255" t="b">
        <v>0</v>
      </c>
      <c r="H14255">
        <v>3148</v>
      </c>
      <c r="I14255">
        <v>7.08</v>
      </c>
      <c r="J14255">
        <v>2</v>
      </c>
    </row>
    <row r="14256" spans="1:10" x14ac:dyDescent="0.3">
      <c r="A14256" t="s">
        <v>10</v>
      </c>
      <c r="B14256">
        <v>2015</v>
      </c>
      <c r="C14256">
        <v>12</v>
      </c>
      <c r="D14256" t="s">
        <v>14</v>
      </c>
      <c r="E14256" t="s">
        <v>950</v>
      </c>
      <c r="F14256" t="s">
        <v>32</v>
      </c>
      <c r="G14256" t="b">
        <v>0</v>
      </c>
      <c r="H14256">
        <v>113421</v>
      </c>
      <c r="I14256">
        <v>15.12</v>
      </c>
      <c r="J14256">
        <v>2</v>
      </c>
    </row>
    <row r="14257" spans="1:10" x14ac:dyDescent="0.3">
      <c r="A14257" t="s">
        <v>10</v>
      </c>
      <c r="B14257">
        <v>2015</v>
      </c>
      <c r="C14257">
        <v>12</v>
      </c>
      <c r="D14257" t="s">
        <v>14</v>
      </c>
      <c r="E14257" t="s">
        <v>186</v>
      </c>
      <c r="F14257" t="s">
        <v>13</v>
      </c>
      <c r="G14257" t="b">
        <v>0</v>
      </c>
      <c r="H14257">
        <v>103698</v>
      </c>
      <c r="I14257">
        <v>13.83</v>
      </c>
      <c r="J14257">
        <v>4</v>
      </c>
    </row>
    <row r="14258" spans="1:10" x14ac:dyDescent="0.3">
      <c r="A14258" t="s">
        <v>10</v>
      </c>
      <c r="B14258">
        <v>2015</v>
      </c>
      <c r="C14258">
        <v>12</v>
      </c>
      <c r="D14258" t="s">
        <v>14</v>
      </c>
      <c r="E14258" t="s">
        <v>385</v>
      </c>
      <c r="F14258" t="s">
        <v>168</v>
      </c>
      <c r="G14258" t="b">
        <v>0</v>
      </c>
      <c r="H14258">
        <v>350873</v>
      </c>
      <c r="I14258">
        <v>996.8</v>
      </c>
      <c r="J14258">
        <v>80</v>
      </c>
    </row>
    <row r="14259" spans="1:10" x14ac:dyDescent="0.3">
      <c r="A14259" t="s">
        <v>10</v>
      </c>
      <c r="B14259">
        <v>2016</v>
      </c>
      <c r="C14259">
        <v>1</v>
      </c>
      <c r="D14259" t="s">
        <v>11</v>
      </c>
      <c r="E14259" t="s">
        <v>444</v>
      </c>
      <c r="F14259" t="s">
        <v>15</v>
      </c>
      <c r="G14259" t="b">
        <v>0</v>
      </c>
      <c r="H14259">
        <v>16187</v>
      </c>
      <c r="I14259">
        <v>1.81</v>
      </c>
      <c r="J14259">
        <v>2</v>
      </c>
    </row>
    <row r="14260" spans="1:10" x14ac:dyDescent="0.3">
      <c r="A14260" t="s">
        <v>10</v>
      </c>
      <c r="B14260">
        <v>2016</v>
      </c>
      <c r="C14260">
        <v>1</v>
      </c>
      <c r="D14260" t="s">
        <v>14</v>
      </c>
      <c r="E14260" t="s">
        <v>265</v>
      </c>
      <c r="F14260" t="s">
        <v>13</v>
      </c>
      <c r="G14260" t="b">
        <v>0</v>
      </c>
      <c r="H14260">
        <v>347814</v>
      </c>
      <c r="I14260">
        <v>38</v>
      </c>
      <c r="J14260">
        <v>4</v>
      </c>
    </row>
    <row r="14261" spans="1:10" x14ac:dyDescent="0.3">
      <c r="A14261" t="s">
        <v>10</v>
      </c>
      <c r="B14261">
        <v>2016</v>
      </c>
      <c r="C14261">
        <v>1</v>
      </c>
      <c r="D14261" t="s">
        <v>14</v>
      </c>
      <c r="E14261" t="s">
        <v>243</v>
      </c>
      <c r="F14261" t="s">
        <v>28</v>
      </c>
      <c r="G14261" t="b">
        <v>0</v>
      </c>
      <c r="H14261">
        <v>14882</v>
      </c>
      <c r="I14261">
        <v>6.17</v>
      </c>
      <c r="J14261">
        <v>1</v>
      </c>
    </row>
    <row r="14262" spans="1:10" x14ac:dyDescent="0.3">
      <c r="A14262" t="s">
        <v>10</v>
      </c>
      <c r="B14262">
        <v>2016</v>
      </c>
      <c r="C14262">
        <v>1</v>
      </c>
      <c r="D14262" t="s">
        <v>14</v>
      </c>
      <c r="E14262" t="s">
        <v>403</v>
      </c>
      <c r="F14262" t="s">
        <v>75</v>
      </c>
      <c r="G14262" t="b">
        <v>0</v>
      </c>
      <c r="H14262">
        <v>242536</v>
      </c>
      <c r="I14262">
        <v>41.09</v>
      </c>
      <c r="J14262">
        <v>2.75</v>
      </c>
    </row>
    <row r="14263" spans="1:10" x14ac:dyDescent="0.3">
      <c r="A14263" t="s">
        <v>10</v>
      </c>
      <c r="B14263">
        <v>2016</v>
      </c>
      <c r="C14263">
        <v>1</v>
      </c>
      <c r="D14263" t="s">
        <v>14</v>
      </c>
      <c r="E14263" t="s">
        <v>404</v>
      </c>
      <c r="F14263" t="s">
        <v>75</v>
      </c>
      <c r="G14263" t="b">
        <v>0</v>
      </c>
      <c r="H14263">
        <v>13556</v>
      </c>
      <c r="I14263">
        <v>18</v>
      </c>
      <c r="J14263">
        <v>2</v>
      </c>
    </row>
    <row r="14264" spans="1:10" x14ac:dyDescent="0.3">
      <c r="A14264" t="s">
        <v>10</v>
      </c>
      <c r="B14264">
        <v>2016</v>
      </c>
      <c r="C14264">
        <v>1</v>
      </c>
      <c r="D14264" t="s">
        <v>14</v>
      </c>
      <c r="E14264" t="s">
        <v>229</v>
      </c>
      <c r="F14264" t="s">
        <v>58</v>
      </c>
      <c r="G14264" t="b">
        <v>0</v>
      </c>
      <c r="H14264">
        <v>736850</v>
      </c>
      <c r="I14264">
        <v>149.57</v>
      </c>
      <c r="J14264">
        <v>18</v>
      </c>
    </row>
    <row r="14265" spans="1:10" x14ac:dyDescent="0.3">
      <c r="A14265" t="s">
        <v>10</v>
      </c>
      <c r="B14265">
        <v>2016</v>
      </c>
      <c r="C14265">
        <v>1</v>
      </c>
      <c r="D14265" t="s">
        <v>14</v>
      </c>
      <c r="E14265" t="s">
        <v>198</v>
      </c>
      <c r="F14265" t="s">
        <v>55</v>
      </c>
      <c r="G14265" t="b">
        <v>0</v>
      </c>
      <c r="H14265">
        <v>10145</v>
      </c>
      <c r="I14265">
        <v>22.8</v>
      </c>
      <c r="J14265">
        <v>2</v>
      </c>
    </row>
    <row r="14266" spans="1:10" x14ac:dyDescent="0.3">
      <c r="A14266" t="s">
        <v>10</v>
      </c>
      <c r="B14266">
        <v>2016</v>
      </c>
      <c r="C14266">
        <v>1</v>
      </c>
      <c r="D14266" t="s">
        <v>14</v>
      </c>
      <c r="E14266" t="s">
        <v>304</v>
      </c>
      <c r="F14266" t="s">
        <v>15</v>
      </c>
      <c r="G14266" t="b">
        <v>0</v>
      </c>
      <c r="H14266">
        <v>32563</v>
      </c>
      <c r="I14266">
        <v>10.69</v>
      </c>
      <c r="J14266">
        <v>4</v>
      </c>
    </row>
    <row r="14267" spans="1:10" x14ac:dyDescent="0.3">
      <c r="A14267" t="s">
        <v>10</v>
      </c>
      <c r="B14267">
        <v>2016</v>
      </c>
      <c r="C14267">
        <v>2</v>
      </c>
      <c r="D14267" t="s">
        <v>11</v>
      </c>
      <c r="E14267" t="s">
        <v>607</v>
      </c>
      <c r="F14267" t="s">
        <v>28</v>
      </c>
      <c r="G14267" t="b">
        <v>0</v>
      </c>
      <c r="H14267">
        <v>9945</v>
      </c>
      <c r="I14267">
        <v>1.33</v>
      </c>
      <c r="J14267">
        <v>1</v>
      </c>
    </row>
    <row r="14268" spans="1:10" x14ac:dyDescent="0.3">
      <c r="A14268" t="s">
        <v>10</v>
      </c>
      <c r="B14268">
        <v>2016</v>
      </c>
      <c r="C14268">
        <v>2</v>
      </c>
      <c r="D14268" t="s">
        <v>11</v>
      </c>
      <c r="E14268" t="s">
        <v>184</v>
      </c>
      <c r="F14268" t="s">
        <v>13</v>
      </c>
      <c r="G14268" t="b">
        <v>0</v>
      </c>
      <c r="H14268">
        <v>50651</v>
      </c>
      <c r="I14268">
        <v>8.18</v>
      </c>
      <c r="J14268">
        <v>3</v>
      </c>
    </row>
    <row r="14269" spans="1:10" x14ac:dyDescent="0.3">
      <c r="A14269" t="s">
        <v>10</v>
      </c>
      <c r="B14269">
        <v>2016</v>
      </c>
      <c r="C14269">
        <v>2</v>
      </c>
      <c r="D14269" t="s">
        <v>11</v>
      </c>
      <c r="E14269" t="s">
        <v>157</v>
      </c>
      <c r="F14269" t="s">
        <v>13</v>
      </c>
      <c r="G14269" t="b">
        <v>0</v>
      </c>
      <c r="H14269">
        <v>17025</v>
      </c>
      <c r="I14269">
        <v>9.39</v>
      </c>
      <c r="J14269">
        <v>4</v>
      </c>
    </row>
    <row r="14270" spans="1:10" x14ac:dyDescent="0.3">
      <c r="A14270" t="s">
        <v>10</v>
      </c>
      <c r="B14270">
        <v>2016</v>
      </c>
      <c r="C14270">
        <v>2</v>
      </c>
      <c r="D14270" t="s">
        <v>14</v>
      </c>
      <c r="E14270" t="s">
        <v>177</v>
      </c>
      <c r="F14270" t="s">
        <v>13</v>
      </c>
      <c r="G14270" t="b">
        <v>0</v>
      </c>
      <c r="H14270">
        <v>72035</v>
      </c>
      <c r="I14270">
        <v>10.33</v>
      </c>
      <c r="J14270">
        <v>2</v>
      </c>
    </row>
    <row r="14271" spans="1:10" x14ac:dyDescent="0.3">
      <c r="A14271" t="s">
        <v>10</v>
      </c>
      <c r="B14271">
        <v>2016</v>
      </c>
      <c r="C14271">
        <v>2</v>
      </c>
      <c r="D14271" t="s">
        <v>14</v>
      </c>
      <c r="E14271" t="s">
        <v>54</v>
      </c>
      <c r="F14271" t="s">
        <v>55</v>
      </c>
      <c r="G14271" t="b">
        <v>0</v>
      </c>
      <c r="H14271">
        <v>749389</v>
      </c>
      <c r="I14271">
        <v>1662.81</v>
      </c>
      <c r="J14271">
        <v>126</v>
      </c>
    </row>
    <row r="14272" spans="1:10" x14ac:dyDescent="0.3">
      <c r="A14272" t="s">
        <v>10</v>
      </c>
      <c r="B14272">
        <v>2016</v>
      </c>
      <c r="C14272">
        <v>2</v>
      </c>
      <c r="D14272" t="s">
        <v>14</v>
      </c>
      <c r="E14272" t="s">
        <v>179</v>
      </c>
      <c r="F14272" t="s">
        <v>28</v>
      </c>
      <c r="G14272" t="b">
        <v>0</v>
      </c>
      <c r="H14272">
        <v>108152</v>
      </c>
      <c r="I14272">
        <v>19.96</v>
      </c>
      <c r="J14272">
        <v>2</v>
      </c>
    </row>
    <row r="14273" spans="1:10" x14ac:dyDescent="0.3">
      <c r="A14273" t="s">
        <v>10</v>
      </c>
      <c r="B14273">
        <v>2016</v>
      </c>
      <c r="C14273">
        <v>2</v>
      </c>
      <c r="D14273" t="s">
        <v>14</v>
      </c>
      <c r="E14273" t="s">
        <v>227</v>
      </c>
      <c r="F14273" t="s">
        <v>13</v>
      </c>
      <c r="G14273" t="b">
        <v>1</v>
      </c>
      <c r="H14273">
        <v>24531</v>
      </c>
      <c r="I14273">
        <v>10.4</v>
      </c>
      <c r="J14273">
        <v>1</v>
      </c>
    </row>
    <row r="14274" spans="1:10" x14ac:dyDescent="0.3">
      <c r="A14274" t="s">
        <v>10</v>
      </c>
      <c r="B14274">
        <v>2016</v>
      </c>
      <c r="C14274">
        <v>2</v>
      </c>
      <c r="D14274" t="s">
        <v>14</v>
      </c>
      <c r="E14274" t="s">
        <v>323</v>
      </c>
      <c r="F14274" t="s">
        <v>13</v>
      </c>
      <c r="G14274" t="b">
        <v>0</v>
      </c>
      <c r="H14274">
        <v>274362</v>
      </c>
      <c r="I14274">
        <v>77.709999999999994</v>
      </c>
      <c r="J14274">
        <v>16</v>
      </c>
    </row>
    <row r="14275" spans="1:10" x14ac:dyDescent="0.3">
      <c r="A14275" t="s">
        <v>10</v>
      </c>
      <c r="B14275">
        <v>2016</v>
      </c>
      <c r="C14275">
        <v>2</v>
      </c>
      <c r="D14275" t="s">
        <v>14</v>
      </c>
      <c r="E14275" t="s">
        <v>329</v>
      </c>
      <c r="F14275" t="s">
        <v>162</v>
      </c>
      <c r="G14275" t="b">
        <v>0</v>
      </c>
      <c r="H14275">
        <v>1315152</v>
      </c>
      <c r="I14275">
        <v>221.89</v>
      </c>
      <c r="J14275">
        <v>17</v>
      </c>
    </row>
    <row r="14276" spans="1:10" x14ac:dyDescent="0.3">
      <c r="A14276" t="s">
        <v>10</v>
      </c>
      <c r="B14276">
        <v>2016</v>
      </c>
      <c r="C14276">
        <v>2</v>
      </c>
      <c r="D14276" t="s">
        <v>14</v>
      </c>
      <c r="E14276" t="s">
        <v>268</v>
      </c>
      <c r="F14276" t="s">
        <v>32</v>
      </c>
      <c r="G14276" t="b">
        <v>0</v>
      </c>
      <c r="H14276">
        <v>105910</v>
      </c>
      <c r="I14276">
        <v>170</v>
      </c>
      <c r="J14276">
        <v>14.75</v>
      </c>
    </row>
    <row r="14277" spans="1:10" x14ac:dyDescent="0.3">
      <c r="A14277" t="s">
        <v>10</v>
      </c>
      <c r="B14277">
        <v>2016</v>
      </c>
      <c r="C14277">
        <v>2</v>
      </c>
      <c r="D14277" t="s">
        <v>14</v>
      </c>
      <c r="E14277" t="s">
        <v>148</v>
      </c>
      <c r="F14277" t="s">
        <v>13</v>
      </c>
      <c r="G14277" t="b">
        <v>1</v>
      </c>
      <c r="H14277">
        <v>17301</v>
      </c>
      <c r="I14277">
        <v>19.079999999999998</v>
      </c>
      <c r="J14277">
        <v>1.75</v>
      </c>
    </row>
    <row r="14278" spans="1:10" x14ac:dyDescent="0.3">
      <c r="A14278" t="s">
        <v>10</v>
      </c>
      <c r="B14278">
        <v>2016</v>
      </c>
      <c r="C14278">
        <v>3</v>
      </c>
      <c r="D14278" t="s">
        <v>11</v>
      </c>
      <c r="E14278" t="s">
        <v>84</v>
      </c>
      <c r="F14278" t="s">
        <v>13</v>
      </c>
      <c r="G14278" t="b">
        <v>0</v>
      </c>
      <c r="H14278">
        <v>417172</v>
      </c>
      <c r="I14278">
        <v>42.26</v>
      </c>
      <c r="J14278">
        <v>7</v>
      </c>
    </row>
    <row r="14279" spans="1:10" x14ac:dyDescent="0.3">
      <c r="A14279" t="s">
        <v>10</v>
      </c>
      <c r="B14279">
        <v>2016</v>
      </c>
      <c r="C14279">
        <v>3</v>
      </c>
      <c r="D14279" t="s">
        <v>11</v>
      </c>
      <c r="E14279" t="s">
        <v>180</v>
      </c>
      <c r="F14279" t="s">
        <v>15</v>
      </c>
      <c r="G14279" t="b">
        <v>0</v>
      </c>
      <c r="H14279">
        <v>113076</v>
      </c>
      <c r="I14279">
        <v>68.53</v>
      </c>
      <c r="J14279">
        <v>7.25</v>
      </c>
    </row>
    <row r="14280" spans="1:10" x14ac:dyDescent="0.3">
      <c r="A14280" t="s">
        <v>10</v>
      </c>
      <c r="B14280">
        <v>2016</v>
      </c>
      <c r="C14280">
        <v>3</v>
      </c>
      <c r="D14280" t="s">
        <v>14</v>
      </c>
      <c r="E14280" t="s">
        <v>238</v>
      </c>
      <c r="F14280" t="s">
        <v>15</v>
      </c>
      <c r="G14280" t="b">
        <v>0</v>
      </c>
      <c r="H14280">
        <v>389106</v>
      </c>
      <c r="I14280">
        <v>107.28</v>
      </c>
      <c r="J14280">
        <v>22.5</v>
      </c>
    </row>
    <row r="14281" spans="1:10" x14ac:dyDescent="0.3">
      <c r="A14281" t="s">
        <v>10</v>
      </c>
      <c r="B14281">
        <v>2016</v>
      </c>
      <c r="C14281">
        <v>3</v>
      </c>
      <c r="D14281" t="s">
        <v>14</v>
      </c>
      <c r="E14281" t="s">
        <v>190</v>
      </c>
      <c r="F14281" t="s">
        <v>68</v>
      </c>
      <c r="G14281" t="b">
        <v>0</v>
      </c>
      <c r="H14281">
        <v>2296317</v>
      </c>
      <c r="I14281">
        <v>2474.48</v>
      </c>
      <c r="J14281">
        <v>119</v>
      </c>
    </row>
    <row r="14282" spans="1:10" x14ac:dyDescent="0.3">
      <c r="A14282" t="s">
        <v>10</v>
      </c>
      <c r="B14282">
        <v>2016</v>
      </c>
      <c r="C14282">
        <v>3</v>
      </c>
      <c r="D14282" t="s">
        <v>14</v>
      </c>
      <c r="E14282" t="s">
        <v>241</v>
      </c>
      <c r="F14282" t="s">
        <v>32</v>
      </c>
      <c r="G14282" t="b">
        <v>0</v>
      </c>
      <c r="H14282">
        <v>172249</v>
      </c>
      <c r="I14282">
        <v>26.77</v>
      </c>
      <c r="J14282">
        <v>12.5</v>
      </c>
    </row>
    <row r="14283" spans="1:10" x14ac:dyDescent="0.3">
      <c r="A14283" t="s">
        <v>10</v>
      </c>
      <c r="B14283">
        <v>2016</v>
      </c>
      <c r="C14283">
        <v>3</v>
      </c>
      <c r="D14283" t="s">
        <v>14</v>
      </c>
      <c r="E14283" t="s">
        <v>270</v>
      </c>
      <c r="F14283" t="s">
        <v>43</v>
      </c>
      <c r="G14283" t="b">
        <v>0</v>
      </c>
      <c r="H14283">
        <v>44286</v>
      </c>
      <c r="I14283">
        <v>20.13</v>
      </c>
      <c r="J14283">
        <v>8</v>
      </c>
    </row>
    <row r="14284" spans="1:10" x14ac:dyDescent="0.3">
      <c r="A14284" t="s">
        <v>10</v>
      </c>
      <c r="B14284">
        <v>2016</v>
      </c>
      <c r="C14284">
        <v>3</v>
      </c>
      <c r="D14284" t="s">
        <v>14</v>
      </c>
      <c r="E14284" t="s">
        <v>92</v>
      </c>
      <c r="F14284" t="s">
        <v>32</v>
      </c>
      <c r="G14284" t="b">
        <v>0</v>
      </c>
      <c r="H14284">
        <v>17838850</v>
      </c>
      <c r="I14284">
        <v>7084.31</v>
      </c>
      <c r="J14284">
        <v>695</v>
      </c>
    </row>
    <row r="14285" spans="1:10" x14ac:dyDescent="0.3">
      <c r="A14285" t="s">
        <v>10</v>
      </c>
      <c r="B14285">
        <v>2016</v>
      </c>
      <c r="C14285">
        <v>3</v>
      </c>
      <c r="D14285" t="s">
        <v>14</v>
      </c>
      <c r="E14285" t="s">
        <v>206</v>
      </c>
      <c r="F14285" t="s">
        <v>13</v>
      </c>
      <c r="G14285" t="b">
        <v>0</v>
      </c>
      <c r="H14285">
        <v>518553</v>
      </c>
      <c r="I14285">
        <v>89.59</v>
      </c>
      <c r="J14285">
        <v>8</v>
      </c>
    </row>
    <row r="14286" spans="1:10" x14ac:dyDescent="0.3">
      <c r="A14286" t="s">
        <v>10</v>
      </c>
      <c r="B14286">
        <v>2016</v>
      </c>
      <c r="C14286">
        <v>4</v>
      </c>
      <c r="D14286" t="s">
        <v>11</v>
      </c>
      <c r="E14286" t="s">
        <v>114</v>
      </c>
      <c r="F14286" t="s">
        <v>15</v>
      </c>
      <c r="G14286" t="b">
        <v>0</v>
      </c>
      <c r="H14286">
        <v>12826</v>
      </c>
      <c r="I14286">
        <v>2.16</v>
      </c>
      <c r="J14286">
        <v>2</v>
      </c>
    </row>
    <row r="14287" spans="1:10" x14ac:dyDescent="0.3">
      <c r="A14287" t="s">
        <v>10</v>
      </c>
      <c r="B14287">
        <v>2016</v>
      </c>
      <c r="C14287">
        <v>4</v>
      </c>
      <c r="D14287" t="s">
        <v>14</v>
      </c>
      <c r="E14287" t="s">
        <v>271</v>
      </c>
      <c r="F14287" t="s">
        <v>165</v>
      </c>
      <c r="G14287" t="b">
        <v>1</v>
      </c>
      <c r="H14287">
        <v>785986</v>
      </c>
      <c r="I14287">
        <v>362.51</v>
      </c>
      <c r="J14287">
        <v>30</v>
      </c>
    </row>
    <row r="14288" spans="1:10" x14ac:dyDescent="0.3">
      <c r="A14288" t="s">
        <v>10</v>
      </c>
      <c r="B14288">
        <v>2016</v>
      </c>
      <c r="C14288">
        <v>4</v>
      </c>
      <c r="D14288" t="s">
        <v>14</v>
      </c>
      <c r="E14288" t="s">
        <v>33</v>
      </c>
      <c r="F14288" t="s">
        <v>28</v>
      </c>
      <c r="G14288" t="b">
        <v>1</v>
      </c>
      <c r="H14288">
        <v>150637</v>
      </c>
      <c r="I14288">
        <v>62.67</v>
      </c>
      <c r="J14288">
        <v>8</v>
      </c>
    </row>
    <row r="14289" spans="1:10" x14ac:dyDescent="0.3">
      <c r="A14289" t="s">
        <v>10</v>
      </c>
      <c r="B14289">
        <v>2016</v>
      </c>
      <c r="C14289">
        <v>4</v>
      </c>
      <c r="D14289" t="s">
        <v>14</v>
      </c>
      <c r="E14289" t="s">
        <v>118</v>
      </c>
      <c r="F14289" t="s">
        <v>50</v>
      </c>
      <c r="G14289" t="b">
        <v>0</v>
      </c>
      <c r="H14289">
        <v>62727</v>
      </c>
      <c r="I14289">
        <v>87.13</v>
      </c>
      <c r="J14289">
        <v>8</v>
      </c>
    </row>
    <row r="14290" spans="1:10" x14ac:dyDescent="0.3">
      <c r="A14290" t="s">
        <v>10</v>
      </c>
      <c r="B14290">
        <v>2016</v>
      </c>
      <c r="C14290">
        <v>4</v>
      </c>
      <c r="D14290" t="s">
        <v>14</v>
      </c>
      <c r="E14290" t="s">
        <v>11</v>
      </c>
      <c r="F14290" t="s">
        <v>15</v>
      </c>
      <c r="G14290" t="b">
        <v>0</v>
      </c>
      <c r="H14290">
        <v>2566514</v>
      </c>
      <c r="I14290">
        <v>2357.77</v>
      </c>
      <c r="J14290">
        <v>173</v>
      </c>
    </row>
    <row r="14291" spans="1:10" x14ac:dyDescent="0.3">
      <c r="A14291" t="s">
        <v>10</v>
      </c>
      <c r="B14291">
        <v>2016</v>
      </c>
      <c r="C14291">
        <v>4</v>
      </c>
      <c r="D14291" t="s">
        <v>14</v>
      </c>
      <c r="E14291" t="s">
        <v>121</v>
      </c>
      <c r="F14291" t="s">
        <v>68</v>
      </c>
      <c r="G14291" t="b">
        <v>1</v>
      </c>
      <c r="H14291">
        <v>1081105</v>
      </c>
      <c r="I14291">
        <v>559.30999999999995</v>
      </c>
      <c r="J14291">
        <v>55.25</v>
      </c>
    </row>
    <row r="14292" spans="1:10" x14ac:dyDescent="0.3">
      <c r="A14292" t="s">
        <v>10</v>
      </c>
      <c r="B14292">
        <v>2016</v>
      </c>
      <c r="C14292">
        <v>5</v>
      </c>
      <c r="D14292" t="s">
        <v>11</v>
      </c>
      <c r="E14292" t="s">
        <v>314</v>
      </c>
      <c r="F14292" t="s">
        <v>15</v>
      </c>
      <c r="G14292" t="b">
        <v>0</v>
      </c>
      <c r="H14292">
        <v>9108</v>
      </c>
      <c r="I14292">
        <v>3.27</v>
      </c>
      <c r="J14292">
        <v>2</v>
      </c>
    </row>
    <row r="14293" spans="1:10" x14ac:dyDescent="0.3">
      <c r="A14293" t="s">
        <v>10</v>
      </c>
      <c r="B14293">
        <v>2016</v>
      </c>
      <c r="C14293">
        <v>5</v>
      </c>
      <c r="D14293" t="s">
        <v>11</v>
      </c>
      <c r="E14293" t="s">
        <v>237</v>
      </c>
      <c r="F14293" t="s">
        <v>13</v>
      </c>
      <c r="G14293" t="b">
        <v>0</v>
      </c>
      <c r="H14293">
        <v>300001</v>
      </c>
      <c r="I14293">
        <v>40</v>
      </c>
      <c r="J14293">
        <v>4</v>
      </c>
    </row>
    <row r="14294" spans="1:10" x14ac:dyDescent="0.3">
      <c r="A14294" t="s">
        <v>10</v>
      </c>
      <c r="B14294">
        <v>2016</v>
      </c>
      <c r="C14294">
        <v>5</v>
      </c>
      <c r="D14294" t="s">
        <v>11</v>
      </c>
      <c r="E14294" t="s">
        <v>360</v>
      </c>
      <c r="F14294" t="s">
        <v>15</v>
      </c>
      <c r="G14294" t="b">
        <v>0</v>
      </c>
      <c r="H14294">
        <v>112499</v>
      </c>
      <c r="I14294">
        <v>15</v>
      </c>
      <c r="J14294">
        <v>1</v>
      </c>
    </row>
    <row r="14295" spans="1:10" x14ac:dyDescent="0.3">
      <c r="A14295" t="s">
        <v>10</v>
      </c>
      <c r="B14295">
        <v>2016</v>
      </c>
      <c r="C14295">
        <v>5</v>
      </c>
      <c r="D14295" t="s">
        <v>14</v>
      </c>
      <c r="E14295" t="s">
        <v>273</v>
      </c>
      <c r="F14295" t="s">
        <v>47</v>
      </c>
      <c r="G14295" t="b">
        <v>0</v>
      </c>
      <c r="H14295">
        <v>148694</v>
      </c>
      <c r="I14295">
        <v>42.27</v>
      </c>
      <c r="J14295">
        <v>3</v>
      </c>
    </row>
    <row r="14296" spans="1:10" x14ac:dyDescent="0.3">
      <c r="A14296" t="s">
        <v>10</v>
      </c>
      <c r="B14296">
        <v>2016</v>
      </c>
      <c r="C14296">
        <v>5</v>
      </c>
      <c r="D14296" t="s">
        <v>14</v>
      </c>
      <c r="E14296" t="s">
        <v>190</v>
      </c>
      <c r="F14296" t="s">
        <v>68</v>
      </c>
      <c r="G14296" t="b">
        <v>0</v>
      </c>
      <c r="H14296">
        <v>2095523</v>
      </c>
      <c r="I14296">
        <v>2021.18</v>
      </c>
      <c r="J14296">
        <v>95</v>
      </c>
    </row>
    <row r="14297" spans="1:10" x14ac:dyDescent="0.3">
      <c r="A14297" t="s">
        <v>10</v>
      </c>
      <c r="B14297">
        <v>2016</v>
      </c>
      <c r="C14297">
        <v>5</v>
      </c>
      <c r="D14297" t="s">
        <v>14</v>
      </c>
      <c r="E14297" t="s">
        <v>452</v>
      </c>
      <c r="F14297" t="s">
        <v>75</v>
      </c>
      <c r="G14297" t="b">
        <v>1</v>
      </c>
      <c r="H14297">
        <v>144816</v>
      </c>
      <c r="I14297">
        <v>54.73</v>
      </c>
      <c r="J14297">
        <v>6</v>
      </c>
    </row>
    <row r="14298" spans="1:10" x14ac:dyDescent="0.3">
      <c r="A14298" t="s">
        <v>10</v>
      </c>
      <c r="B14298">
        <v>2016</v>
      </c>
      <c r="C14298">
        <v>5</v>
      </c>
      <c r="D14298" t="s">
        <v>14</v>
      </c>
      <c r="E14298" t="s">
        <v>337</v>
      </c>
      <c r="F14298" t="s">
        <v>162</v>
      </c>
      <c r="G14298" t="b">
        <v>1</v>
      </c>
      <c r="H14298">
        <v>21426</v>
      </c>
      <c r="I14298">
        <v>42.94</v>
      </c>
      <c r="J14298">
        <v>4</v>
      </c>
    </row>
    <row r="14299" spans="1:10" x14ac:dyDescent="0.3">
      <c r="A14299" t="s">
        <v>10</v>
      </c>
      <c r="B14299">
        <v>2016</v>
      </c>
      <c r="C14299">
        <v>5</v>
      </c>
      <c r="D14299" t="s">
        <v>14</v>
      </c>
      <c r="E14299" t="s">
        <v>89</v>
      </c>
      <c r="F14299" t="s">
        <v>26</v>
      </c>
      <c r="G14299" t="b">
        <v>0</v>
      </c>
      <c r="H14299">
        <v>399975</v>
      </c>
      <c r="I14299">
        <v>41.37</v>
      </c>
      <c r="J14299">
        <v>6</v>
      </c>
    </row>
    <row r="14300" spans="1:10" x14ac:dyDescent="0.3">
      <c r="A14300" t="s">
        <v>10</v>
      </c>
      <c r="B14300">
        <v>2016</v>
      </c>
      <c r="C14300">
        <v>5</v>
      </c>
      <c r="D14300" t="s">
        <v>14</v>
      </c>
      <c r="E14300" t="s">
        <v>92</v>
      </c>
      <c r="F14300" t="s">
        <v>32</v>
      </c>
      <c r="G14300" t="b">
        <v>0</v>
      </c>
      <c r="H14300">
        <v>20307397</v>
      </c>
      <c r="I14300">
        <v>7646.81</v>
      </c>
      <c r="J14300">
        <v>763.5</v>
      </c>
    </row>
    <row r="14301" spans="1:10" x14ac:dyDescent="0.3">
      <c r="A14301" t="s">
        <v>10</v>
      </c>
      <c r="B14301">
        <v>2016</v>
      </c>
      <c r="C14301">
        <v>5</v>
      </c>
      <c r="D14301" t="s">
        <v>14</v>
      </c>
      <c r="E14301" t="s">
        <v>275</v>
      </c>
      <c r="F14301" t="s">
        <v>267</v>
      </c>
      <c r="G14301" t="b">
        <v>0</v>
      </c>
      <c r="H14301">
        <v>107727</v>
      </c>
      <c r="I14301">
        <v>10.19</v>
      </c>
      <c r="J14301">
        <v>2</v>
      </c>
    </row>
    <row r="14302" spans="1:10" x14ac:dyDescent="0.3">
      <c r="A14302" t="s">
        <v>10</v>
      </c>
      <c r="B14302">
        <v>2016</v>
      </c>
      <c r="C14302">
        <v>6</v>
      </c>
      <c r="D14302" t="s">
        <v>14</v>
      </c>
      <c r="E14302" t="s">
        <v>104</v>
      </c>
      <c r="F14302" t="s">
        <v>15</v>
      </c>
      <c r="G14302" t="b">
        <v>1</v>
      </c>
      <c r="H14302">
        <v>9799</v>
      </c>
      <c r="I14302">
        <v>1.83</v>
      </c>
      <c r="J14302">
        <v>1</v>
      </c>
    </row>
    <row r="14303" spans="1:10" x14ac:dyDescent="0.3">
      <c r="A14303" t="s">
        <v>10</v>
      </c>
      <c r="B14303">
        <v>2016</v>
      </c>
      <c r="C14303">
        <v>6</v>
      </c>
      <c r="D14303" t="s">
        <v>14</v>
      </c>
      <c r="E14303" t="s">
        <v>701</v>
      </c>
      <c r="F14303" t="s">
        <v>26</v>
      </c>
      <c r="G14303" t="b">
        <v>0</v>
      </c>
      <c r="H14303">
        <v>46447</v>
      </c>
      <c r="I14303">
        <v>19.7</v>
      </c>
      <c r="J14303">
        <v>2</v>
      </c>
    </row>
    <row r="14304" spans="1:10" x14ac:dyDescent="0.3">
      <c r="A14304" t="s">
        <v>10</v>
      </c>
      <c r="B14304">
        <v>2016</v>
      </c>
      <c r="C14304">
        <v>6</v>
      </c>
      <c r="D14304" t="s">
        <v>14</v>
      </c>
      <c r="E14304" t="s">
        <v>491</v>
      </c>
      <c r="F14304" t="s">
        <v>63</v>
      </c>
      <c r="G14304" t="b">
        <v>0</v>
      </c>
      <c r="H14304">
        <v>42620</v>
      </c>
      <c r="I14304">
        <v>18.079999999999998</v>
      </c>
      <c r="J14304">
        <v>2</v>
      </c>
    </row>
    <row r="14305" spans="1:10" x14ac:dyDescent="0.3">
      <c r="A14305" t="s">
        <v>10</v>
      </c>
      <c r="B14305">
        <v>2016</v>
      </c>
      <c r="C14305">
        <v>7</v>
      </c>
      <c r="D14305" t="s">
        <v>11</v>
      </c>
      <c r="E14305" t="s">
        <v>454</v>
      </c>
      <c r="F14305" t="s">
        <v>13</v>
      </c>
      <c r="G14305" t="b">
        <v>0</v>
      </c>
      <c r="H14305">
        <v>107038</v>
      </c>
      <c r="I14305">
        <v>5.55</v>
      </c>
      <c r="J14305">
        <v>2</v>
      </c>
    </row>
    <row r="14306" spans="1:10" x14ac:dyDescent="0.3">
      <c r="A14306" t="s">
        <v>10</v>
      </c>
      <c r="B14306">
        <v>2016</v>
      </c>
      <c r="C14306">
        <v>7</v>
      </c>
      <c r="D14306" t="s">
        <v>11</v>
      </c>
      <c r="E14306" t="s">
        <v>291</v>
      </c>
      <c r="F14306" t="s">
        <v>68</v>
      </c>
      <c r="G14306" t="b">
        <v>1</v>
      </c>
      <c r="H14306">
        <v>660606</v>
      </c>
      <c r="I14306">
        <v>278.74</v>
      </c>
      <c r="J14306">
        <v>25.75</v>
      </c>
    </row>
    <row r="14307" spans="1:10" x14ac:dyDescent="0.3">
      <c r="A14307" t="s">
        <v>10</v>
      </c>
      <c r="B14307">
        <v>2016</v>
      </c>
      <c r="C14307">
        <v>7</v>
      </c>
      <c r="D14307" t="s">
        <v>11</v>
      </c>
      <c r="E14307" t="s">
        <v>38</v>
      </c>
      <c r="F14307" t="s">
        <v>15</v>
      </c>
      <c r="G14307" t="b">
        <v>0</v>
      </c>
      <c r="H14307">
        <v>51289</v>
      </c>
      <c r="I14307">
        <v>19</v>
      </c>
      <c r="J14307">
        <v>2</v>
      </c>
    </row>
    <row r="14308" spans="1:10" x14ac:dyDescent="0.3">
      <c r="A14308" t="s">
        <v>10</v>
      </c>
      <c r="B14308">
        <v>2016</v>
      </c>
      <c r="C14308">
        <v>7</v>
      </c>
      <c r="D14308" t="s">
        <v>11</v>
      </c>
      <c r="E14308" t="s">
        <v>14</v>
      </c>
      <c r="F14308" t="s">
        <v>15</v>
      </c>
      <c r="G14308" t="b">
        <v>1</v>
      </c>
      <c r="H14308">
        <v>6334</v>
      </c>
      <c r="I14308">
        <v>23.81</v>
      </c>
      <c r="J14308">
        <v>2</v>
      </c>
    </row>
    <row r="14309" spans="1:10" x14ac:dyDescent="0.3">
      <c r="A14309" t="s">
        <v>10</v>
      </c>
      <c r="B14309">
        <v>2016</v>
      </c>
      <c r="C14309">
        <v>7</v>
      </c>
      <c r="D14309" t="s">
        <v>14</v>
      </c>
      <c r="E14309" t="s">
        <v>153</v>
      </c>
      <c r="F14309" t="s">
        <v>15</v>
      </c>
      <c r="G14309" t="b">
        <v>1</v>
      </c>
      <c r="H14309">
        <v>117070</v>
      </c>
      <c r="I14309">
        <v>146.72</v>
      </c>
      <c r="J14309">
        <v>12</v>
      </c>
    </row>
    <row r="14310" spans="1:10" x14ac:dyDescent="0.3">
      <c r="A14310" t="s">
        <v>10</v>
      </c>
      <c r="B14310">
        <v>2016</v>
      </c>
      <c r="C14310">
        <v>7</v>
      </c>
      <c r="D14310" t="s">
        <v>14</v>
      </c>
      <c r="E14310" t="s">
        <v>283</v>
      </c>
      <c r="F14310" t="s">
        <v>65</v>
      </c>
      <c r="G14310" t="b">
        <v>0</v>
      </c>
      <c r="H14310">
        <v>27544</v>
      </c>
      <c r="I14310">
        <v>20.82</v>
      </c>
      <c r="J14310">
        <v>2</v>
      </c>
    </row>
    <row r="14311" spans="1:10" x14ac:dyDescent="0.3">
      <c r="A14311" t="s">
        <v>10</v>
      </c>
      <c r="B14311">
        <v>2016</v>
      </c>
      <c r="C14311">
        <v>7</v>
      </c>
      <c r="D14311" t="s">
        <v>14</v>
      </c>
      <c r="E14311" t="s">
        <v>85</v>
      </c>
      <c r="F14311" t="s">
        <v>55</v>
      </c>
      <c r="G14311" t="b">
        <v>0</v>
      </c>
      <c r="H14311">
        <v>3952199</v>
      </c>
      <c r="I14311">
        <v>3204.59</v>
      </c>
      <c r="J14311">
        <v>316</v>
      </c>
    </row>
    <row r="14312" spans="1:10" x14ac:dyDescent="0.3">
      <c r="A14312" t="s">
        <v>10</v>
      </c>
      <c r="B14312">
        <v>2016</v>
      </c>
      <c r="C14312">
        <v>7</v>
      </c>
      <c r="D14312" t="s">
        <v>14</v>
      </c>
      <c r="E14312" t="s">
        <v>345</v>
      </c>
      <c r="F14312" t="s">
        <v>26</v>
      </c>
      <c r="G14312" t="b">
        <v>0</v>
      </c>
      <c r="H14312">
        <v>18815</v>
      </c>
      <c r="I14312">
        <v>26.28</v>
      </c>
      <c r="J14312">
        <v>4</v>
      </c>
    </row>
    <row r="14313" spans="1:10" x14ac:dyDescent="0.3">
      <c r="A14313" t="s">
        <v>10</v>
      </c>
      <c r="B14313">
        <v>2016</v>
      </c>
      <c r="C14313">
        <v>7</v>
      </c>
      <c r="D14313" t="s">
        <v>14</v>
      </c>
      <c r="E14313" t="s">
        <v>284</v>
      </c>
      <c r="F14313" t="s">
        <v>32</v>
      </c>
      <c r="G14313" t="b">
        <v>0</v>
      </c>
      <c r="H14313">
        <v>496093</v>
      </c>
      <c r="I14313">
        <v>3469.17</v>
      </c>
      <c r="J14313">
        <v>264</v>
      </c>
    </row>
    <row r="14314" spans="1:10" x14ac:dyDescent="0.3">
      <c r="A14314" t="s">
        <v>10</v>
      </c>
      <c r="B14314">
        <v>2016</v>
      </c>
      <c r="C14314">
        <v>7</v>
      </c>
      <c r="D14314" t="s">
        <v>14</v>
      </c>
      <c r="E14314" t="s">
        <v>157</v>
      </c>
      <c r="F14314" t="s">
        <v>13</v>
      </c>
      <c r="G14314" t="b">
        <v>0</v>
      </c>
      <c r="H14314">
        <v>335668</v>
      </c>
      <c r="I14314">
        <v>63.75</v>
      </c>
      <c r="J14314">
        <v>14.75</v>
      </c>
    </row>
    <row r="14315" spans="1:10" x14ac:dyDescent="0.3">
      <c r="A14315" t="s">
        <v>10</v>
      </c>
      <c r="B14315">
        <v>2016</v>
      </c>
      <c r="C14315">
        <v>8</v>
      </c>
      <c r="D14315" t="s">
        <v>11</v>
      </c>
      <c r="E14315" t="s">
        <v>128</v>
      </c>
      <c r="F14315" t="s">
        <v>129</v>
      </c>
      <c r="G14315" t="b">
        <v>0</v>
      </c>
      <c r="H14315">
        <v>403032</v>
      </c>
      <c r="I14315">
        <v>62.64</v>
      </c>
      <c r="J14315">
        <v>8</v>
      </c>
    </row>
    <row r="14316" spans="1:10" x14ac:dyDescent="0.3">
      <c r="A14316" t="s">
        <v>10</v>
      </c>
      <c r="B14316">
        <v>2016</v>
      </c>
      <c r="C14316">
        <v>8</v>
      </c>
      <c r="D14316" t="s">
        <v>11</v>
      </c>
      <c r="E14316" t="s">
        <v>239</v>
      </c>
      <c r="F14316" t="s">
        <v>15</v>
      </c>
      <c r="G14316" t="b">
        <v>0</v>
      </c>
      <c r="H14316">
        <v>39929</v>
      </c>
      <c r="I14316">
        <v>11.86</v>
      </c>
      <c r="J14316">
        <v>1</v>
      </c>
    </row>
    <row r="14317" spans="1:10" x14ac:dyDescent="0.3">
      <c r="A14317" t="s">
        <v>10</v>
      </c>
      <c r="B14317">
        <v>2016</v>
      </c>
      <c r="C14317">
        <v>8</v>
      </c>
      <c r="D14317" t="s">
        <v>11</v>
      </c>
      <c r="E14317" t="s">
        <v>170</v>
      </c>
      <c r="F14317" t="s">
        <v>15</v>
      </c>
      <c r="G14317" t="b">
        <v>0</v>
      </c>
      <c r="H14317">
        <v>225834</v>
      </c>
      <c r="I14317">
        <v>104.64</v>
      </c>
      <c r="J14317">
        <v>12</v>
      </c>
    </row>
    <row r="14318" spans="1:10" x14ac:dyDescent="0.3">
      <c r="A14318" t="s">
        <v>10</v>
      </c>
      <c r="B14318">
        <v>2016</v>
      </c>
      <c r="C14318">
        <v>8</v>
      </c>
      <c r="D14318" t="s">
        <v>14</v>
      </c>
      <c r="E14318" t="s">
        <v>117</v>
      </c>
      <c r="F14318" t="s">
        <v>43</v>
      </c>
      <c r="G14318" t="b">
        <v>0</v>
      </c>
      <c r="H14318">
        <v>2249958</v>
      </c>
      <c r="I14318">
        <v>641.4</v>
      </c>
      <c r="J14318">
        <v>82.75</v>
      </c>
    </row>
    <row r="14319" spans="1:10" x14ac:dyDescent="0.3">
      <c r="A14319" t="s">
        <v>10</v>
      </c>
      <c r="B14319">
        <v>2016</v>
      </c>
      <c r="C14319">
        <v>8</v>
      </c>
      <c r="D14319" t="s">
        <v>14</v>
      </c>
      <c r="E14319" t="s">
        <v>820</v>
      </c>
      <c r="F14319" t="s">
        <v>43</v>
      </c>
      <c r="G14319" t="b">
        <v>0</v>
      </c>
      <c r="H14319">
        <v>13156</v>
      </c>
      <c r="I14319">
        <v>2.94</v>
      </c>
      <c r="J14319">
        <v>1</v>
      </c>
    </row>
    <row r="14320" spans="1:10" x14ac:dyDescent="0.3">
      <c r="A14320" t="s">
        <v>10</v>
      </c>
      <c r="B14320">
        <v>2016</v>
      </c>
      <c r="C14320">
        <v>8</v>
      </c>
      <c r="D14320" t="s">
        <v>14</v>
      </c>
      <c r="E14320" t="s">
        <v>614</v>
      </c>
      <c r="F14320" t="s">
        <v>165</v>
      </c>
      <c r="G14320" t="b">
        <v>0</v>
      </c>
      <c r="H14320">
        <v>62766</v>
      </c>
      <c r="I14320">
        <v>15.96</v>
      </c>
      <c r="J14320">
        <v>2</v>
      </c>
    </row>
    <row r="14321" spans="1:10" x14ac:dyDescent="0.3">
      <c r="A14321" t="s">
        <v>10</v>
      </c>
      <c r="B14321">
        <v>2016</v>
      </c>
      <c r="C14321">
        <v>8</v>
      </c>
      <c r="D14321" t="s">
        <v>14</v>
      </c>
      <c r="E14321" t="s">
        <v>149</v>
      </c>
      <c r="F14321" t="s">
        <v>77</v>
      </c>
      <c r="G14321" t="b">
        <v>1</v>
      </c>
      <c r="H14321">
        <v>133202</v>
      </c>
      <c r="I14321">
        <v>14.79</v>
      </c>
      <c r="J14321">
        <v>2</v>
      </c>
    </row>
    <row r="14322" spans="1:10" x14ac:dyDescent="0.3">
      <c r="A14322" t="s">
        <v>10</v>
      </c>
      <c r="B14322">
        <v>2016</v>
      </c>
      <c r="C14322">
        <v>8</v>
      </c>
      <c r="D14322" t="s">
        <v>14</v>
      </c>
      <c r="E14322" t="s">
        <v>414</v>
      </c>
      <c r="F14322" t="s">
        <v>15</v>
      </c>
      <c r="G14322" t="b">
        <v>0</v>
      </c>
      <c r="H14322">
        <v>109407</v>
      </c>
      <c r="I14322">
        <v>17.84</v>
      </c>
      <c r="J14322">
        <v>2</v>
      </c>
    </row>
    <row r="14323" spans="1:10" x14ac:dyDescent="0.3">
      <c r="A14323" t="s">
        <v>10</v>
      </c>
      <c r="B14323">
        <v>2016</v>
      </c>
      <c r="C14323">
        <v>8</v>
      </c>
      <c r="D14323" t="s">
        <v>14</v>
      </c>
      <c r="E14323" t="s">
        <v>133</v>
      </c>
      <c r="F14323" t="s">
        <v>15</v>
      </c>
      <c r="G14323" t="b">
        <v>0</v>
      </c>
      <c r="H14323">
        <v>11533</v>
      </c>
      <c r="I14323">
        <v>2.1800000000000002</v>
      </c>
      <c r="J14323">
        <v>1</v>
      </c>
    </row>
    <row r="14324" spans="1:10" x14ac:dyDescent="0.3">
      <c r="A14324" t="s">
        <v>10</v>
      </c>
      <c r="B14324">
        <v>2016</v>
      </c>
      <c r="C14324">
        <v>9</v>
      </c>
      <c r="D14324" t="s">
        <v>11</v>
      </c>
      <c r="E14324" t="s">
        <v>51</v>
      </c>
      <c r="F14324" t="s">
        <v>13</v>
      </c>
      <c r="G14324" t="b">
        <v>0</v>
      </c>
      <c r="H14324">
        <v>101114</v>
      </c>
      <c r="I14324">
        <v>6.87</v>
      </c>
      <c r="J14324">
        <v>2</v>
      </c>
    </row>
    <row r="14325" spans="1:10" x14ac:dyDescent="0.3">
      <c r="A14325" t="s">
        <v>10</v>
      </c>
      <c r="B14325">
        <v>2016</v>
      </c>
      <c r="C14325">
        <v>9</v>
      </c>
      <c r="D14325" t="s">
        <v>14</v>
      </c>
      <c r="E14325" t="s">
        <v>289</v>
      </c>
      <c r="F14325" t="s">
        <v>26</v>
      </c>
      <c r="G14325" t="b">
        <v>0</v>
      </c>
      <c r="H14325">
        <v>37633</v>
      </c>
      <c r="I14325">
        <v>15.19</v>
      </c>
      <c r="J14325">
        <v>2</v>
      </c>
    </row>
    <row r="14326" spans="1:10" x14ac:dyDescent="0.3">
      <c r="A14326" t="s">
        <v>10</v>
      </c>
      <c r="B14326">
        <v>2016</v>
      </c>
      <c r="C14326">
        <v>9</v>
      </c>
      <c r="D14326" t="s">
        <v>14</v>
      </c>
      <c r="E14326" t="s">
        <v>195</v>
      </c>
      <c r="F14326" t="s">
        <v>13</v>
      </c>
      <c r="G14326" t="b">
        <v>0</v>
      </c>
      <c r="H14326">
        <v>17416</v>
      </c>
      <c r="I14326">
        <v>12.35</v>
      </c>
      <c r="J14326">
        <v>1</v>
      </c>
    </row>
    <row r="14327" spans="1:10" x14ac:dyDescent="0.3">
      <c r="A14327" t="s">
        <v>10</v>
      </c>
      <c r="B14327">
        <v>2016</v>
      </c>
      <c r="C14327">
        <v>10</v>
      </c>
      <c r="D14327" t="s">
        <v>11</v>
      </c>
      <c r="E14327" t="s">
        <v>291</v>
      </c>
      <c r="F14327" t="s">
        <v>68</v>
      </c>
      <c r="G14327" t="b">
        <v>1</v>
      </c>
      <c r="H14327">
        <v>25488</v>
      </c>
      <c r="I14327">
        <v>20.010000000000002</v>
      </c>
      <c r="J14327">
        <v>2</v>
      </c>
    </row>
    <row r="14328" spans="1:10" x14ac:dyDescent="0.3">
      <c r="A14328" t="s">
        <v>10</v>
      </c>
      <c r="B14328">
        <v>2016</v>
      </c>
      <c r="C14328">
        <v>10</v>
      </c>
      <c r="D14328" t="s">
        <v>14</v>
      </c>
      <c r="E14328" t="s">
        <v>104</v>
      </c>
      <c r="F14328" t="s">
        <v>15</v>
      </c>
      <c r="G14328" t="b">
        <v>1</v>
      </c>
      <c r="H14328">
        <v>58251</v>
      </c>
      <c r="I14328">
        <v>45.72</v>
      </c>
      <c r="J14328">
        <v>4</v>
      </c>
    </row>
    <row r="14329" spans="1:10" x14ac:dyDescent="0.3">
      <c r="A14329" t="s">
        <v>10</v>
      </c>
      <c r="B14329">
        <v>2016</v>
      </c>
      <c r="C14329">
        <v>10</v>
      </c>
      <c r="D14329" t="s">
        <v>14</v>
      </c>
      <c r="E14329" t="s">
        <v>385</v>
      </c>
      <c r="F14329" t="s">
        <v>168</v>
      </c>
      <c r="G14329" t="b">
        <v>0</v>
      </c>
      <c r="H14329">
        <v>2077655</v>
      </c>
      <c r="I14329">
        <v>5902.44</v>
      </c>
      <c r="J14329">
        <v>470</v>
      </c>
    </row>
    <row r="14330" spans="1:10" x14ac:dyDescent="0.3">
      <c r="A14330" t="s">
        <v>10</v>
      </c>
      <c r="B14330">
        <v>2016</v>
      </c>
      <c r="C14330">
        <v>10</v>
      </c>
      <c r="D14330" t="s">
        <v>14</v>
      </c>
      <c r="E14330" t="s">
        <v>422</v>
      </c>
      <c r="F14330" t="s">
        <v>162</v>
      </c>
      <c r="G14330" t="b">
        <v>0</v>
      </c>
      <c r="H14330">
        <v>54808</v>
      </c>
      <c r="I14330">
        <v>104</v>
      </c>
      <c r="J14330">
        <v>4</v>
      </c>
    </row>
    <row r="14331" spans="1:10" x14ac:dyDescent="0.3">
      <c r="A14331" t="s">
        <v>10</v>
      </c>
      <c r="B14331">
        <v>2016</v>
      </c>
      <c r="C14331">
        <v>10</v>
      </c>
      <c r="D14331" t="s">
        <v>14</v>
      </c>
      <c r="E14331" t="s">
        <v>616</v>
      </c>
      <c r="F14331" t="s">
        <v>32</v>
      </c>
      <c r="G14331" t="b">
        <v>1</v>
      </c>
      <c r="H14331">
        <v>49063</v>
      </c>
      <c r="I14331">
        <v>18.86</v>
      </c>
      <c r="J14331">
        <v>2</v>
      </c>
    </row>
    <row r="14332" spans="1:10" x14ac:dyDescent="0.3">
      <c r="A14332" t="s">
        <v>10</v>
      </c>
      <c r="B14332">
        <v>2016</v>
      </c>
      <c r="C14332">
        <v>11</v>
      </c>
      <c r="D14332" t="s">
        <v>11</v>
      </c>
      <c r="E14332" t="s">
        <v>158</v>
      </c>
      <c r="F14332" t="s">
        <v>15</v>
      </c>
      <c r="G14332" t="b">
        <v>0</v>
      </c>
      <c r="H14332">
        <v>46457</v>
      </c>
      <c r="I14332">
        <v>34.99</v>
      </c>
      <c r="J14332">
        <v>2</v>
      </c>
    </row>
    <row r="14333" spans="1:10" x14ac:dyDescent="0.3">
      <c r="A14333" t="s">
        <v>10</v>
      </c>
      <c r="B14333">
        <v>2016</v>
      </c>
      <c r="C14333">
        <v>11</v>
      </c>
      <c r="D14333" t="s">
        <v>14</v>
      </c>
      <c r="E14333" t="s">
        <v>294</v>
      </c>
      <c r="F14333" t="s">
        <v>13</v>
      </c>
      <c r="G14333" t="b">
        <v>0</v>
      </c>
      <c r="H14333">
        <v>64012</v>
      </c>
      <c r="I14333">
        <v>24.57</v>
      </c>
      <c r="J14333">
        <v>6</v>
      </c>
    </row>
    <row r="14334" spans="1:10" x14ac:dyDescent="0.3">
      <c r="A14334" t="s">
        <v>10</v>
      </c>
      <c r="B14334">
        <v>2016</v>
      </c>
      <c r="C14334">
        <v>11</v>
      </c>
      <c r="D14334" t="s">
        <v>14</v>
      </c>
      <c r="E14334" t="s">
        <v>81</v>
      </c>
      <c r="F14334" t="s">
        <v>32</v>
      </c>
      <c r="G14334" t="b">
        <v>0</v>
      </c>
      <c r="H14334">
        <v>15496</v>
      </c>
      <c r="I14334">
        <v>20.23</v>
      </c>
      <c r="J14334">
        <v>2</v>
      </c>
    </row>
    <row r="14335" spans="1:10" x14ac:dyDescent="0.3">
      <c r="A14335" t="s">
        <v>10</v>
      </c>
      <c r="B14335">
        <v>2016</v>
      </c>
      <c r="C14335">
        <v>11</v>
      </c>
      <c r="D14335" t="s">
        <v>14</v>
      </c>
      <c r="E14335" t="s">
        <v>33</v>
      </c>
      <c r="F14335" t="s">
        <v>28</v>
      </c>
      <c r="G14335" t="b">
        <v>0</v>
      </c>
      <c r="H14335">
        <v>3032775</v>
      </c>
      <c r="I14335">
        <v>631.64</v>
      </c>
      <c r="J14335">
        <v>99.25</v>
      </c>
    </row>
    <row r="14336" spans="1:10" x14ac:dyDescent="0.3">
      <c r="A14336" t="s">
        <v>10</v>
      </c>
      <c r="B14336">
        <v>2016</v>
      </c>
      <c r="C14336">
        <v>11</v>
      </c>
      <c r="D14336" t="s">
        <v>14</v>
      </c>
      <c r="E14336" t="s">
        <v>110</v>
      </c>
      <c r="F14336" t="s">
        <v>63</v>
      </c>
      <c r="G14336" t="b">
        <v>1</v>
      </c>
      <c r="H14336">
        <v>2942</v>
      </c>
      <c r="I14336">
        <v>5.97</v>
      </c>
      <c r="J14336">
        <v>1</v>
      </c>
    </row>
    <row r="14337" spans="1:10" x14ac:dyDescent="0.3">
      <c r="A14337" t="s">
        <v>10</v>
      </c>
      <c r="B14337">
        <v>2016</v>
      </c>
      <c r="C14337">
        <v>11</v>
      </c>
      <c r="D14337" t="s">
        <v>14</v>
      </c>
      <c r="E14337" t="s">
        <v>49</v>
      </c>
      <c r="F14337" t="s">
        <v>50</v>
      </c>
      <c r="G14337" t="b">
        <v>1</v>
      </c>
      <c r="H14337">
        <v>267453</v>
      </c>
      <c r="I14337">
        <v>295.95</v>
      </c>
      <c r="J14337">
        <v>24</v>
      </c>
    </row>
    <row r="14338" spans="1:10" x14ac:dyDescent="0.3">
      <c r="A14338" t="s">
        <v>10</v>
      </c>
      <c r="B14338">
        <v>2016</v>
      </c>
      <c r="C14338">
        <v>12</v>
      </c>
      <c r="D14338" t="s">
        <v>11</v>
      </c>
      <c r="E14338" t="s">
        <v>443</v>
      </c>
      <c r="F14338" t="s">
        <v>68</v>
      </c>
      <c r="G14338" t="b">
        <v>1</v>
      </c>
      <c r="H14338">
        <v>110645</v>
      </c>
      <c r="I14338">
        <v>52.89</v>
      </c>
      <c r="J14338">
        <v>4</v>
      </c>
    </row>
    <row r="14339" spans="1:10" x14ac:dyDescent="0.3">
      <c r="A14339" t="s">
        <v>10</v>
      </c>
      <c r="B14339">
        <v>2016</v>
      </c>
      <c r="C14339">
        <v>12</v>
      </c>
      <c r="D14339" t="s">
        <v>11</v>
      </c>
      <c r="E14339" t="s">
        <v>52</v>
      </c>
      <c r="F14339" t="s">
        <v>15</v>
      </c>
      <c r="G14339" t="b">
        <v>0</v>
      </c>
      <c r="H14339">
        <v>192130</v>
      </c>
      <c r="I14339">
        <v>40.79</v>
      </c>
      <c r="J14339">
        <v>3</v>
      </c>
    </row>
    <row r="14340" spans="1:10" x14ac:dyDescent="0.3">
      <c r="A14340" t="s">
        <v>10</v>
      </c>
      <c r="B14340">
        <v>2016</v>
      </c>
      <c r="C14340">
        <v>12</v>
      </c>
      <c r="D14340" t="s">
        <v>14</v>
      </c>
      <c r="E14340" t="s">
        <v>98</v>
      </c>
      <c r="F14340" t="s">
        <v>15</v>
      </c>
      <c r="G14340" t="b">
        <v>1</v>
      </c>
      <c r="H14340">
        <v>1449771</v>
      </c>
      <c r="I14340">
        <v>1566.77</v>
      </c>
      <c r="J14340">
        <v>138</v>
      </c>
    </row>
    <row r="14341" spans="1:10" x14ac:dyDescent="0.3">
      <c r="A14341" t="s">
        <v>10</v>
      </c>
      <c r="B14341">
        <v>2017</v>
      </c>
      <c r="C14341">
        <v>1</v>
      </c>
      <c r="D14341" t="s">
        <v>11</v>
      </c>
      <c r="E14341" t="s">
        <v>41</v>
      </c>
      <c r="F14341" t="s">
        <v>28</v>
      </c>
      <c r="G14341" t="b">
        <v>0</v>
      </c>
      <c r="H14341">
        <v>222427</v>
      </c>
      <c r="I14341">
        <v>567.70000000000005</v>
      </c>
      <c r="J14341">
        <v>46.75</v>
      </c>
    </row>
    <row r="14342" spans="1:10" x14ac:dyDescent="0.3">
      <c r="A14342" t="s">
        <v>10</v>
      </c>
      <c r="B14342">
        <v>2017</v>
      </c>
      <c r="C14342">
        <v>1</v>
      </c>
      <c r="D14342" t="s">
        <v>11</v>
      </c>
      <c r="E14342" t="s">
        <v>664</v>
      </c>
      <c r="F14342" t="s">
        <v>334</v>
      </c>
      <c r="G14342" t="b">
        <v>0</v>
      </c>
      <c r="H14342">
        <v>23986</v>
      </c>
      <c r="I14342">
        <v>2.27</v>
      </c>
      <c r="J14342">
        <v>2</v>
      </c>
    </row>
    <row r="14343" spans="1:10" x14ac:dyDescent="0.3">
      <c r="A14343" t="s">
        <v>10</v>
      </c>
      <c r="B14343">
        <v>2017</v>
      </c>
      <c r="C14343">
        <v>1</v>
      </c>
      <c r="D14343" t="s">
        <v>11</v>
      </c>
      <c r="E14343" t="s">
        <v>279</v>
      </c>
      <c r="F14343" t="s">
        <v>13</v>
      </c>
      <c r="G14343" t="b">
        <v>1</v>
      </c>
      <c r="H14343">
        <v>32494</v>
      </c>
      <c r="I14343">
        <v>18.96</v>
      </c>
      <c r="J14343">
        <v>1</v>
      </c>
    </row>
    <row r="14344" spans="1:10" x14ac:dyDescent="0.3">
      <c r="A14344" t="s">
        <v>10</v>
      </c>
      <c r="B14344">
        <v>2017</v>
      </c>
      <c r="C14344">
        <v>1</v>
      </c>
      <c r="D14344" t="s">
        <v>11</v>
      </c>
      <c r="E14344" t="s">
        <v>353</v>
      </c>
      <c r="F14344" t="s">
        <v>354</v>
      </c>
      <c r="G14344" t="b">
        <v>0</v>
      </c>
      <c r="H14344">
        <v>383974</v>
      </c>
      <c r="I14344">
        <v>293.45999999999998</v>
      </c>
      <c r="J14344">
        <v>27</v>
      </c>
    </row>
    <row r="14345" spans="1:10" x14ac:dyDescent="0.3">
      <c r="A14345" t="s">
        <v>10</v>
      </c>
      <c r="B14345">
        <v>2017</v>
      </c>
      <c r="C14345">
        <v>1</v>
      </c>
      <c r="D14345" t="s">
        <v>11</v>
      </c>
      <c r="E14345" t="s">
        <v>429</v>
      </c>
      <c r="F14345" t="s">
        <v>124</v>
      </c>
      <c r="G14345" t="b">
        <v>0</v>
      </c>
      <c r="H14345">
        <v>163905</v>
      </c>
      <c r="I14345">
        <v>64.61</v>
      </c>
      <c r="J14345">
        <v>5</v>
      </c>
    </row>
    <row r="14346" spans="1:10" x14ac:dyDescent="0.3">
      <c r="A14346" t="s">
        <v>10</v>
      </c>
      <c r="B14346">
        <v>2017</v>
      </c>
      <c r="C14346">
        <v>1</v>
      </c>
      <c r="D14346" t="s">
        <v>14</v>
      </c>
      <c r="E14346" t="s">
        <v>166</v>
      </c>
      <c r="F14346" t="s">
        <v>55</v>
      </c>
      <c r="G14346" t="b">
        <v>0</v>
      </c>
      <c r="H14346">
        <v>444562</v>
      </c>
      <c r="I14346">
        <v>105.95</v>
      </c>
      <c r="J14346">
        <v>11</v>
      </c>
    </row>
    <row r="14347" spans="1:10" x14ac:dyDescent="0.3">
      <c r="A14347" t="s">
        <v>10</v>
      </c>
      <c r="B14347">
        <v>2017</v>
      </c>
      <c r="C14347">
        <v>1</v>
      </c>
      <c r="D14347" t="s">
        <v>14</v>
      </c>
      <c r="E14347" t="s">
        <v>170</v>
      </c>
      <c r="F14347" t="s">
        <v>15</v>
      </c>
      <c r="G14347" t="b">
        <v>0</v>
      </c>
      <c r="H14347">
        <v>394236</v>
      </c>
      <c r="I14347">
        <v>119.33</v>
      </c>
      <c r="J14347">
        <v>10</v>
      </c>
    </row>
    <row r="14348" spans="1:10" x14ac:dyDescent="0.3">
      <c r="A14348" t="s">
        <v>10</v>
      </c>
      <c r="B14348">
        <v>2017</v>
      </c>
      <c r="C14348">
        <v>2</v>
      </c>
      <c r="D14348" t="s">
        <v>11</v>
      </c>
      <c r="E14348" t="s">
        <v>238</v>
      </c>
      <c r="F14348" t="s">
        <v>15</v>
      </c>
      <c r="G14348" t="b">
        <v>0</v>
      </c>
      <c r="H14348">
        <v>901360</v>
      </c>
      <c r="I14348">
        <v>135.34</v>
      </c>
      <c r="J14348">
        <v>34.25</v>
      </c>
    </row>
    <row r="14349" spans="1:10" x14ac:dyDescent="0.3">
      <c r="A14349" t="s">
        <v>10</v>
      </c>
      <c r="B14349">
        <v>2017</v>
      </c>
      <c r="C14349">
        <v>2</v>
      </c>
      <c r="D14349" t="s">
        <v>11</v>
      </c>
      <c r="E14349" t="s">
        <v>754</v>
      </c>
      <c r="F14349" t="s">
        <v>194</v>
      </c>
      <c r="G14349" t="b">
        <v>0</v>
      </c>
      <c r="H14349">
        <v>120012</v>
      </c>
      <c r="I14349">
        <v>47.31</v>
      </c>
      <c r="J14349">
        <v>10</v>
      </c>
    </row>
    <row r="14350" spans="1:10" x14ac:dyDescent="0.3">
      <c r="A14350" t="s">
        <v>10</v>
      </c>
      <c r="B14350">
        <v>2017</v>
      </c>
      <c r="C14350">
        <v>2</v>
      </c>
      <c r="D14350" t="s">
        <v>11</v>
      </c>
      <c r="E14350" t="s">
        <v>207</v>
      </c>
      <c r="F14350" t="s">
        <v>13</v>
      </c>
      <c r="G14350" t="b">
        <v>0</v>
      </c>
      <c r="H14350">
        <v>395642</v>
      </c>
      <c r="I14350">
        <v>44.77</v>
      </c>
      <c r="J14350">
        <v>9</v>
      </c>
    </row>
    <row r="14351" spans="1:10" x14ac:dyDescent="0.3">
      <c r="A14351" t="s">
        <v>10</v>
      </c>
      <c r="B14351">
        <v>2017</v>
      </c>
      <c r="C14351">
        <v>2</v>
      </c>
      <c r="D14351" t="s">
        <v>11</v>
      </c>
      <c r="E14351" t="s">
        <v>52</v>
      </c>
      <c r="F14351" t="s">
        <v>53</v>
      </c>
      <c r="G14351" t="b">
        <v>0</v>
      </c>
      <c r="H14351">
        <v>4017</v>
      </c>
      <c r="I14351">
        <v>0.57999999999999996</v>
      </c>
      <c r="J14351">
        <v>1</v>
      </c>
    </row>
    <row r="14352" spans="1:10" x14ac:dyDescent="0.3">
      <c r="A14352" t="s">
        <v>10</v>
      </c>
      <c r="B14352">
        <v>2017</v>
      </c>
      <c r="C14352">
        <v>2</v>
      </c>
      <c r="D14352" t="s">
        <v>14</v>
      </c>
      <c r="E14352" t="s">
        <v>135</v>
      </c>
      <c r="F14352" t="s">
        <v>58</v>
      </c>
      <c r="G14352" t="b">
        <v>0</v>
      </c>
      <c r="H14352">
        <v>13437</v>
      </c>
      <c r="I14352">
        <v>18.48</v>
      </c>
      <c r="J14352">
        <v>2</v>
      </c>
    </row>
    <row r="14353" spans="1:10" x14ac:dyDescent="0.3">
      <c r="A14353" t="s">
        <v>10</v>
      </c>
      <c r="B14353">
        <v>2017</v>
      </c>
      <c r="C14353">
        <v>2</v>
      </c>
      <c r="D14353" t="s">
        <v>14</v>
      </c>
      <c r="E14353" t="s">
        <v>435</v>
      </c>
      <c r="F14353" t="s">
        <v>32</v>
      </c>
      <c r="G14353" t="b">
        <v>1</v>
      </c>
      <c r="H14353">
        <v>51245</v>
      </c>
      <c r="I14353">
        <v>17.670000000000002</v>
      </c>
      <c r="J14353">
        <v>2</v>
      </c>
    </row>
    <row r="14354" spans="1:10" x14ac:dyDescent="0.3">
      <c r="A14354" t="s">
        <v>10</v>
      </c>
      <c r="B14354">
        <v>2017</v>
      </c>
      <c r="C14354">
        <v>2</v>
      </c>
      <c r="D14354" t="s">
        <v>14</v>
      </c>
      <c r="E14354" t="s">
        <v>289</v>
      </c>
      <c r="F14354" t="s">
        <v>26</v>
      </c>
      <c r="G14354" t="b">
        <v>0</v>
      </c>
      <c r="H14354">
        <v>259699</v>
      </c>
      <c r="I14354">
        <v>44.82</v>
      </c>
      <c r="J14354">
        <v>6</v>
      </c>
    </row>
    <row r="14355" spans="1:10" x14ac:dyDescent="0.3">
      <c r="A14355" t="s">
        <v>10</v>
      </c>
      <c r="B14355">
        <v>2017</v>
      </c>
      <c r="C14355">
        <v>2</v>
      </c>
      <c r="D14355" t="s">
        <v>14</v>
      </c>
      <c r="E14355" t="s">
        <v>368</v>
      </c>
      <c r="F14355" t="s">
        <v>37</v>
      </c>
      <c r="G14355" t="b">
        <v>0</v>
      </c>
      <c r="H14355">
        <v>104580</v>
      </c>
      <c r="I14355">
        <v>7.83</v>
      </c>
      <c r="J14355">
        <v>3</v>
      </c>
    </row>
    <row r="14356" spans="1:10" x14ac:dyDescent="0.3">
      <c r="A14356" t="s">
        <v>10</v>
      </c>
      <c r="B14356">
        <v>2017</v>
      </c>
      <c r="C14356">
        <v>2</v>
      </c>
      <c r="D14356" t="s">
        <v>14</v>
      </c>
      <c r="E14356" t="s">
        <v>279</v>
      </c>
      <c r="F14356" t="s">
        <v>13</v>
      </c>
      <c r="G14356" t="b">
        <v>0</v>
      </c>
      <c r="H14356">
        <v>43891270</v>
      </c>
      <c r="I14356">
        <v>46100.71</v>
      </c>
      <c r="J14356">
        <v>4049.53</v>
      </c>
    </row>
    <row r="14357" spans="1:10" x14ac:dyDescent="0.3">
      <c r="A14357" t="s">
        <v>10</v>
      </c>
      <c r="B14357">
        <v>2017</v>
      </c>
      <c r="C14357">
        <v>2</v>
      </c>
      <c r="D14357" t="s">
        <v>14</v>
      </c>
      <c r="E14357" t="s">
        <v>315</v>
      </c>
      <c r="F14357" t="s">
        <v>32</v>
      </c>
      <c r="G14357" t="b">
        <v>0</v>
      </c>
      <c r="H14357">
        <v>268090</v>
      </c>
      <c r="I14357">
        <v>37.65</v>
      </c>
      <c r="J14357">
        <v>4</v>
      </c>
    </row>
    <row r="14358" spans="1:10" x14ac:dyDescent="0.3">
      <c r="A14358" t="s">
        <v>10</v>
      </c>
      <c r="B14358">
        <v>2017</v>
      </c>
      <c r="C14358">
        <v>2</v>
      </c>
      <c r="D14358" t="s">
        <v>14</v>
      </c>
      <c r="E14358" t="s">
        <v>101</v>
      </c>
      <c r="F14358" t="s">
        <v>15</v>
      </c>
      <c r="G14358" t="b">
        <v>0</v>
      </c>
      <c r="H14358">
        <v>2885463</v>
      </c>
      <c r="I14358">
        <v>858.58</v>
      </c>
      <c r="J14358">
        <v>54.5</v>
      </c>
    </row>
    <row r="14359" spans="1:10" x14ac:dyDescent="0.3">
      <c r="A14359" t="s">
        <v>10</v>
      </c>
      <c r="B14359">
        <v>2017</v>
      </c>
      <c r="C14359">
        <v>3</v>
      </c>
      <c r="D14359" t="s">
        <v>14</v>
      </c>
      <c r="E14359" t="s">
        <v>40</v>
      </c>
      <c r="F14359" t="s">
        <v>32</v>
      </c>
      <c r="G14359" t="b">
        <v>1</v>
      </c>
      <c r="H14359">
        <v>75826</v>
      </c>
      <c r="I14359">
        <v>126.64</v>
      </c>
      <c r="J14359">
        <v>7.49</v>
      </c>
    </row>
    <row r="14360" spans="1:10" x14ac:dyDescent="0.3">
      <c r="A14360" t="s">
        <v>10</v>
      </c>
      <c r="B14360">
        <v>2017</v>
      </c>
      <c r="C14360">
        <v>3</v>
      </c>
      <c r="D14360" t="s">
        <v>14</v>
      </c>
      <c r="E14360" t="s">
        <v>84</v>
      </c>
      <c r="F14360" t="s">
        <v>13</v>
      </c>
      <c r="G14360" t="b">
        <v>1</v>
      </c>
      <c r="H14360">
        <v>12655</v>
      </c>
      <c r="I14360">
        <v>16.52</v>
      </c>
      <c r="J14360">
        <v>2</v>
      </c>
    </row>
    <row r="14361" spans="1:10" x14ac:dyDescent="0.3">
      <c r="A14361" t="s">
        <v>10</v>
      </c>
      <c r="B14361">
        <v>2017</v>
      </c>
      <c r="C14361">
        <v>3</v>
      </c>
      <c r="D14361" t="s">
        <v>14</v>
      </c>
      <c r="E14361" t="s">
        <v>33</v>
      </c>
      <c r="F14361" t="s">
        <v>28</v>
      </c>
      <c r="G14361" t="b">
        <v>0</v>
      </c>
      <c r="H14361">
        <v>1310655</v>
      </c>
      <c r="I14361">
        <v>277.02999999999997</v>
      </c>
      <c r="J14361">
        <v>43.08</v>
      </c>
    </row>
    <row r="14362" spans="1:10" x14ac:dyDescent="0.3">
      <c r="A14362" t="s">
        <v>10</v>
      </c>
      <c r="B14362">
        <v>2017</v>
      </c>
      <c r="C14362">
        <v>3</v>
      </c>
      <c r="D14362" t="s">
        <v>14</v>
      </c>
      <c r="E14362" t="s">
        <v>541</v>
      </c>
      <c r="F14362" t="s">
        <v>424</v>
      </c>
      <c r="G14362" t="b">
        <v>0</v>
      </c>
      <c r="H14362">
        <v>183150</v>
      </c>
      <c r="I14362">
        <v>24.42</v>
      </c>
      <c r="J14362">
        <v>2</v>
      </c>
    </row>
    <row r="14363" spans="1:10" x14ac:dyDescent="0.3">
      <c r="A14363" t="s">
        <v>10</v>
      </c>
      <c r="B14363">
        <v>2017</v>
      </c>
      <c r="C14363">
        <v>3</v>
      </c>
      <c r="D14363" t="s">
        <v>14</v>
      </c>
      <c r="E14363" t="s">
        <v>110</v>
      </c>
      <c r="F14363" t="s">
        <v>63</v>
      </c>
      <c r="G14363" t="b">
        <v>1</v>
      </c>
      <c r="H14363">
        <v>3466</v>
      </c>
      <c r="I14363">
        <v>7.03</v>
      </c>
      <c r="J14363">
        <v>1</v>
      </c>
    </row>
    <row r="14364" spans="1:10" x14ac:dyDescent="0.3">
      <c r="A14364" t="s">
        <v>10</v>
      </c>
      <c r="B14364">
        <v>2017</v>
      </c>
      <c r="C14364">
        <v>3</v>
      </c>
      <c r="D14364" t="s">
        <v>14</v>
      </c>
      <c r="E14364" t="s">
        <v>49</v>
      </c>
      <c r="F14364" t="s">
        <v>50</v>
      </c>
      <c r="G14364" t="b">
        <v>1</v>
      </c>
      <c r="H14364">
        <v>331780</v>
      </c>
      <c r="I14364">
        <v>422.46</v>
      </c>
      <c r="J14364">
        <v>34</v>
      </c>
    </row>
    <row r="14365" spans="1:10" x14ac:dyDescent="0.3">
      <c r="A14365" t="s">
        <v>10</v>
      </c>
      <c r="B14365">
        <v>2017</v>
      </c>
      <c r="C14365">
        <v>3</v>
      </c>
      <c r="D14365" t="s">
        <v>14</v>
      </c>
      <c r="E14365" t="s">
        <v>951</v>
      </c>
      <c r="F14365" t="s">
        <v>26</v>
      </c>
      <c r="G14365" t="b">
        <v>0</v>
      </c>
      <c r="H14365">
        <v>212980</v>
      </c>
      <c r="I14365">
        <v>245.94</v>
      </c>
      <c r="J14365">
        <v>24</v>
      </c>
    </row>
    <row r="14366" spans="1:10" x14ac:dyDescent="0.3">
      <c r="A14366" t="s">
        <v>10</v>
      </c>
      <c r="B14366">
        <v>2017</v>
      </c>
      <c r="C14366">
        <v>4</v>
      </c>
      <c r="D14366" t="s">
        <v>11</v>
      </c>
      <c r="E14366" t="s">
        <v>67</v>
      </c>
      <c r="F14366" t="s">
        <v>68</v>
      </c>
      <c r="G14366" t="b">
        <v>1</v>
      </c>
      <c r="H14366">
        <v>724424</v>
      </c>
      <c r="I14366">
        <v>568.62</v>
      </c>
      <c r="J14366">
        <v>47.75</v>
      </c>
    </row>
    <row r="14367" spans="1:10" x14ac:dyDescent="0.3">
      <c r="A14367" t="s">
        <v>10</v>
      </c>
      <c r="B14367">
        <v>2017</v>
      </c>
      <c r="C14367">
        <v>4</v>
      </c>
      <c r="D14367" t="s">
        <v>11</v>
      </c>
      <c r="E14367" t="s">
        <v>322</v>
      </c>
      <c r="F14367" t="s">
        <v>15</v>
      </c>
      <c r="G14367" t="b">
        <v>0</v>
      </c>
      <c r="H14367">
        <v>26532</v>
      </c>
      <c r="I14367">
        <v>39.130000000000003</v>
      </c>
      <c r="J14367">
        <v>4</v>
      </c>
    </row>
    <row r="14368" spans="1:10" x14ac:dyDescent="0.3">
      <c r="A14368" t="s">
        <v>10</v>
      </c>
      <c r="B14368">
        <v>2017</v>
      </c>
      <c r="C14368">
        <v>4</v>
      </c>
      <c r="D14368" t="s">
        <v>11</v>
      </c>
      <c r="E14368" t="s">
        <v>203</v>
      </c>
      <c r="F14368" t="s">
        <v>70</v>
      </c>
      <c r="G14368" t="b">
        <v>0</v>
      </c>
      <c r="H14368">
        <v>81427</v>
      </c>
      <c r="I14368">
        <v>8.81</v>
      </c>
      <c r="J14368">
        <v>4</v>
      </c>
    </row>
    <row r="14369" spans="1:10" x14ac:dyDescent="0.3">
      <c r="A14369" t="s">
        <v>10</v>
      </c>
      <c r="B14369">
        <v>2017</v>
      </c>
      <c r="C14369">
        <v>4</v>
      </c>
      <c r="D14369" t="s">
        <v>14</v>
      </c>
      <c r="E14369" t="s">
        <v>178</v>
      </c>
      <c r="F14369" t="s">
        <v>28</v>
      </c>
      <c r="G14369" t="b">
        <v>0</v>
      </c>
      <c r="H14369">
        <v>3123401</v>
      </c>
      <c r="I14369">
        <v>152.1</v>
      </c>
      <c r="J14369">
        <v>34</v>
      </c>
    </row>
    <row r="14370" spans="1:10" x14ac:dyDescent="0.3">
      <c r="A14370" t="s">
        <v>10</v>
      </c>
      <c r="B14370">
        <v>2017</v>
      </c>
      <c r="C14370">
        <v>4</v>
      </c>
      <c r="D14370" t="s">
        <v>14</v>
      </c>
      <c r="E14370" t="s">
        <v>712</v>
      </c>
      <c r="F14370" t="s">
        <v>43</v>
      </c>
      <c r="G14370" t="b">
        <v>0</v>
      </c>
      <c r="H14370">
        <v>15057</v>
      </c>
      <c r="I14370">
        <v>3.75</v>
      </c>
      <c r="J14370">
        <v>1</v>
      </c>
    </row>
    <row r="14371" spans="1:10" x14ac:dyDescent="0.3">
      <c r="A14371" t="s">
        <v>10</v>
      </c>
      <c r="B14371">
        <v>2017</v>
      </c>
      <c r="C14371">
        <v>5</v>
      </c>
      <c r="D14371" t="s">
        <v>11</v>
      </c>
      <c r="E14371" t="s">
        <v>952</v>
      </c>
      <c r="F14371" t="s">
        <v>75</v>
      </c>
      <c r="G14371" t="b">
        <v>0</v>
      </c>
      <c r="H14371">
        <v>7262</v>
      </c>
      <c r="I14371">
        <v>19.010000000000002</v>
      </c>
      <c r="J14371">
        <v>1</v>
      </c>
    </row>
    <row r="14372" spans="1:10" x14ac:dyDescent="0.3">
      <c r="A14372" t="s">
        <v>10</v>
      </c>
      <c r="B14372">
        <v>2017</v>
      </c>
      <c r="C14372">
        <v>5</v>
      </c>
      <c r="D14372" t="s">
        <v>11</v>
      </c>
      <c r="E14372" t="s">
        <v>125</v>
      </c>
      <c r="F14372" t="s">
        <v>15</v>
      </c>
      <c r="G14372" t="b">
        <v>0</v>
      </c>
      <c r="H14372">
        <v>174547</v>
      </c>
      <c r="I14372">
        <v>56.04</v>
      </c>
      <c r="J14372">
        <v>6</v>
      </c>
    </row>
    <row r="14373" spans="1:10" x14ac:dyDescent="0.3">
      <c r="A14373" t="s">
        <v>10</v>
      </c>
      <c r="B14373">
        <v>2017</v>
      </c>
      <c r="C14373">
        <v>5</v>
      </c>
      <c r="D14373" t="s">
        <v>11</v>
      </c>
      <c r="E14373" t="s">
        <v>60</v>
      </c>
      <c r="F14373" t="s">
        <v>15</v>
      </c>
      <c r="G14373" t="b">
        <v>0</v>
      </c>
      <c r="H14373">
        <v>764674</v>
      </c>
      <c r="I14373">
        <v>187.27</v>
      </c>
      <c r="J14373">
        <v>18</v>
      </c>
    </row>
    <row r="14374" spans="1:10" x14ac:dyDescent="0.3">
      <c r="A14374" t="s">
        <v>10</v>
      </c>
      <c r="B14374">
        <v>2017</v>
      </c>
      <c r="C14374">
        <v>5</v>
      </c>
      <c r="D14374" t="s">
        <v>14</v>
      </c>
      <c r="E14374" t="s">
        <v>253</v>
      </c>
      <c r="F14374" t="s">
        <v>145</v>
      </c>
      <c r="G14374" t="b">
        <v>0</v>
      </c>
      <c r="H14374">
        <v>65747</v>
      </c>
      <c r="I14374">
        <v>59.61</v>
      </c>
      <c r="J14374">
        <v>10</v>
      </c>
    </row>
    <row r="14375" spans="1:10" x14ac:dyDescent="0.3">
      <c r="A14375" t="s">
        <v>10</v>
      </c>
      <c r="B14375">
        <v>2017</v>
      </c>
      <c r="C14375">
        <v>5</v>
      </c>
      <c r="D14375" t="s">
        <v>14</v>
      </c>
      <c r="E14375" t="s">
        <v>16</v>
      </c>
      <c r="F14375" t="s">
        <v>15</v>
      </c>
      <c r="G14375" t="b">
        <v>1</v>
      </c>
      <c r="H14375">
        <v>97034</v>
      </c>
      <c r="I14375">
        <v>194.46</v>
      </c>
      <c r="J14375">
        <v>18</v>
      </c>
    </row>
    <row r="14376" spans="1:10" x14ac:dyDescent="0.3">
      <c r="A14376" t="s">
        <v>10</v>
      </c>
      <c r="B14376">
        <v>2017</v>
      </c>
      <c r="C14376">
        <v>5</v>
      </c>
      <c r="D14376" t="s">
        <v>14</v>
      </c>
      <c r="E14376" t="s">
        <v>19</v>
      </c>
      <c r="F14376" t="s">
        <v>15</v>
      </c>
      <c r="G14376" t="b">
        <v>0</v>
      </c>
      <c r="H14376">
        <v>91241</v>
      </c>
      <c r="I14376">
        <v>9.44</v>
      </c>
      <c r="J14376">
        <v>2</v>
      </c>
    </row>
    <row r="14377" spans="1:10" x14ac:dyDescent="0.3">
      <c r="A14377" t="s">
        <v>10</v>
      </c>
      <c r="B14377">
        <v>2017</v>
      </c>
      <c r="C14377">
        <v>5</v>
      </c>
      <c r="D14377" t="s">
        <v>14</v>
      </c>
      <c r="E14377" t="s">
        <v>200</v>
      </c>
      <c r="F14377" t="s">
        <v>37</v>
      </c>
      <c r="G14377" t="b">
        <v>0</v>
      </c>
      <c r="H14377">
        <v>914460</v>
      </c>
      <c r="I14377">
        <v>121.93</v>
      </c>
      <c r="J14377">
        <v>8.75</v>
      </c>
    </row>
    <row r="14378" spans="1:10" x14ac:dyDescent="0.3">
      <c r="A14378" t="s">
        <v>10</v>
      </c>
      <c r="B14378">
        <v>2017</v>
      </c>
      <c r="C14378">
        <v>5</v>
      </c>
      <c r="D14378" t="s">
        <v>14</v>
      </c>
      <c r="E14378" t="s">
        <v>418</v>
      </c>
      <c r="F14378" t="s">
        <v>15</v>
      </c>
      <c r="G14378" t="b">
        <v>1</v>
      </c>
      <c r="H14378">
        <v>66568</v>
      </c>
      <c r="I14378">
        <v>59.86</v>
      </c>
      <c r="J14378">
        <v>6</v>
      </c>
    </row>
    <row r="14379" spans="1:10" x14ac:dyDescent="0.3">
      <c r="A14379" t="s">
        <v>10</v>
      </c>
      <c r="B14379">
        <v>2017</v>
      </c>
      <c r="C14379">
        <v>5</v>
      </c>
      <c r="D14379" t="s">
        <v>14</v>
      </c>
      <c r="E14379" t="s">
        <v>953</v>
      </c>
      <c r="F14379" t="s">
        <v>18</v>
      </c>
      <c r="G14379" t="b">
        <v>0</v>
      </c>
      <c r="H14379">
        <v>6670</v>
      </c>
      <c r="I14379">
        <v>49.78</v>
      </c>
      <c r="J14379">
        <v>10</v>
      </c>
    </row>
    <row r="14380" spans="1:10" x14ac:dyDescent="0.3">
      <c r="A14380" t="s">
        <v>10</v>
      </c>
      <c r="B14380">
        <v>2017</v>
      </c>
      <c r="C14380">
        <v>5</v>
      </c>
      <c r="D14380" t="s">
        <v>14</v>
      </c>
      <c r="E14380" t="s">
        <v>170</v>
      </c>
      <c r="F14380" t="s">
        <v>15</v>
      </c>
      <c r="G14380" t="b">
        <v>0</v>
      </c>
      <c r="H14380">
        <v>628176</v>
      </c>
      <c r="I14380">
        <v>185.58</v>
      </c>
      <c r="J14380">
        <v>14</v>
      </c>
    </row>
    <row r="14381" spans="1:10" x14ac:dyDescent="0.3">
      <c r="A14381" t="s">
        <v>10</v>
      </c>
      <c r="B14381">
        <v>2017</v>
      </c>
      <c r="C14381">
        <v>6</v>
      </c>
      <c r="D14381" t="s">
        <v>11</v>
      </c>
      <c r="E14381" t="s">
        <v>139</v>
      </c>
      <c r="F14381" t="s">
        <v>15</v>
      </c>
      <c r="G14381" t="b">
        <v>0</v>
      </c>
      <c r="H14381">
        <v>109770</v>
      </c>
      <c r="I14381">
        <v>161.91</v>
      </c>
      <c r="J14381">
        <v>18</v>
      </c>
    </row>
    <row r="14382" spans="1:10" x14ac:dyDescent="0.3">
      <c r="A14382" t="s">
        <v>10</v>
      </c>
      <c r="B14382">
        <v>2017</v>
      </c>
      <c r="C14382">
        <v>6</v>
      </c>
      <c r="D14382" t="s">
        <v>14</v>
      </c>
      <c r="E14382" t="s">
        <v>208</v>
      </c>
      <c r="F14382" t="s">
        <v>162</v>
      </c>
      <c r="G14382" t="b">
        <v>0</v>
      </c>
      <c r="H14382">
        <v>33134</v>
      </c>
      <c r="I14382">
        <v>111.19</v>
      </c>
      <c r="J14382">
        <v>9</v>
      </c>
    </row>
    <row r="14383" spans="1:10" x14ac:dyDescent="0.3">
      <c r="A14383" t="s">
        <v>10</v>
      </c>
      <c r="B14383">
        <v>2017</v>
      </c>
      <c r="C14383">
        <v>6</v>
      </c>
      <c r="D14383" t="s">
        <v>14</v>
      </c>
      <c r="E14383" t="s">
        <v>954</v>
      </c>
      <c r="F14383" t="s">
        <v>15</v>
      </c>
      <c r="G14383" t="b">
        <v>0</v>
      </c>
      <c r="H14383">
        <v>1040033</v>
      </c>
      <c r="I14383">
        <v>138.66999999999999</v>
      </c>
      <c r="J14383">
        <v>16</v>
      </c>
    </row>
    <row r="14384" spans="1:10" x14ac:dyDescent="0.3">
      <c r="A14384" t="s">
        <v>10</v>
      </c>
      <c r="B14384">
        <v>2017</v>
      </c>
      <c r="C14384">
        <v>6</v>
      </c>
      <c r="D14384" t="s">
        <v>14</v>
      </c>
      <c r="E14384" t="s">
        <v>92</v>
      </c>
      <c r="F14384" t="s">
        <v>32</v>
      </c>
      <c r="G14384" t="b">
        <v>1</v>
      </c>
      <c r="H14384">
        <v>69609</v>
      </c>
      <c r="I14384">
        <v>80.959999999999994</v>
      </c>
      <c r="J14384">
        <v>6.5</v>
      </c>
    </row>
    <row r="14385" spans="1:10" x14ac:dyDescent="0.3">
      <c r="A14385" t="s">
        <v>10</v>
      </c>
      <c r="B14385">
        <v>2017</v>
      </c>
      <c r="C14385">
        <v>7</v>
      </c>
      <c r="D14385" t="s">
        <v>11</v>
      </c>
      <c r="E14385" t="s">
        <v>23</v>
      </c>
      <c r="F14385" t="s">
        <v>15</v>
      </c>
      <c r="G14385" t="b">
        <v>0</v>
      </c>
      <c r="H14385">
        <v>723624</v>
      </c>
      <c r="I14385">
        <v>79.040000000000006</v>
      </c>
      <c r="J14385">
        <v>9</v>
      </c>
    </row>
    <row r="14386" spans="1:10" x14ac:dyDescent="0.3">
      <c r="A14386" t="s">
        <v>10</v>
      </c>
      <c r="B14386">
        <v>2017</v>
      </c>
      <c r="C14386">
        <v>7</v>
      </c>
      <c r="D14386" t="s">
        <v>11</v>
      </c>
      <c r="E14386" t="s">
        <v>158</v>
      </c>
      <c r="F14386" t="s">
        <v>15</v>
      </c>
      <c r="G14386" t="b">
        <v>0</v>
      </c>
      <c r="H14386">
        <v>78967</v>
      </c>
      <c r="I14386">
        <v>54.27</v>
      </c>
      <c r="J14386">
        <v>3</v>
      </c>
    </row>
    <row r="14387" spans="1:10" x14ac:dyDescent="0.3">
      <c r="A14387" t="s">
        <v>10</v>
      </c>
      <c r="B14387">
        <v>2017</v>
      </c>
      <c r="C14387">
        <v>7</v>
      </c>
      <c r="D14387" t="s">
        <v>11</v>
      </c>
      <c r="E14387" t="s">
        <v>108</v>
      </c>
      <c r="F14387" t="s">
        <v>15</v>
      </c>
      <c r="G14387" t="b">
        <v>0</v>
      </c>
      <c r="H14387">
        <v>488849</v>
      </c>
      <c r="I14387">
        <v>327.48</v>
      </c>
      <c r="J14387">
        <v>32</v>
      </c>
    </row>
    <row r="14388" spans="1:10" x14ac:dyDescent="0.3">
      <c r="A14388" t="s">
        <v>10</v>
      </c>
      <c r="B14388">
        <v>2017</v>
      </c>
      <c r="C14388">
        <v>7</v>
      </c>
      <c r="D14388" t="s">
        <v>14</v>
      </c>
      <c r="E14388" t="s">
        <v>955</v>
      </c>
      <c r="F14388" t="s">
        <v>194</v>
      </c>
      <c r="G14388" t="b">
        <v>0</v>
      </c>
      <c r="H14388">
        <v>17036</v>
      </c>
      <c r="I14388">
        <v>6.72</v>
      </c>
      <c r="J14388">
        <v>2</v>
      </c>
    </row>
    <row r="14389" spans="1:10" x14ac:dyDescent="0.3">
      <c r="A14389" t="s">
        <v>10</v>
      </c>
      <c r="B14389">
        <v>2017</v>
      </c>
      <c r="C14389">
        <v>7</v>
      </c>
      <c r="D14389" t="s">
        <v>14</v>
      </c>
      <c r="E14389" t="s">
        <v>79</v>
      </c>
      <c r="F14389" t="s">
        <v>68</v>
      </c>
      <c r="G14389" t="b">
        <v>0</v>
      </c>
      <c r="H14389">
        <v>259799</v>
      </c>
      <c r="I14389">
        <v>37.26</v>
      </c>
      <c r="J14389">
        <v>4</v>
      </c>
    </row>
    <row r="14390" spans="1:10" x14ac:dyDescent="0.3">
      <c r="A14390" t="s">
        <v>10</v>
      </c>
      <c r="B14390">
        <v>2017</v>
      </c>
      <c r="C14390">
        <v>7</v>
      </c>
      <c r="D14390" t="s">
        <v>14</v>
      </c>
      <c r="E14390" t="s">
        <v>238</v>
      </c>
      <c r="F14390" t="s">
        <v>15</v>
      </c>
      <c r="G14390" t="b">
        <v>0</v>
      </c>
      <c r="H14390">
        <v>243743</v>
      </c>
      <c r="I14390">
        <v>48.62</v>
      </c>
      <c r="J14390">
        <v>15.5</v>
      </c>
    </row>
    <row r="14391" spans="1:10" x14ac:dyDescent="0.3">
      <c r="A14391" t="s">
        <v>10</v>
      </c>
      <c r="B14391">
        <v>2017</v>
      </c>
      <c r="C14391">
        <v>7</v>
      </c>
      <c r="D14391" t="s">
        <v>14</v>
      </c>
      <c r="E14391" t="s">
        <v>33</v>
      </c>
      <c r="F14391" t="s">
        <v>28</v>
      </c>
      <c r="G14391" t="b">
        <v>0</v>
      </c>
      <c r="H14391">
        <v>1898100</v>
      </c>
      <c r="I14391">
        <v>308.17</v>
      </c>
      <c r="J14391">
        <v>42.51</v>
      </c>
    </row>
    <row r="14392" spans="1:10" x14ac:dyDescent="0.3">
      <c r="A14392" t="s">
        <v>10</v>
      </c>
      <c r="B14392">
        <v>2017</v>
      </c>
      <c r="C14392">
        <v>7</v>
      </c>
      <c r="D14392" t="s">
        <v>14</v>
      </c>
      <c r="E14392" t="s">
        <v>34</v>
      </c>
      <c r="F14392" t="s">
        <v>35</v>
      </c>
      <c r="G14392" t="b">
        <v>1</v>
      </c>
      <c r="H14392">
        <v>71134</v>
      </c>
      <c r="I14392">
        <v>24.53</v>
      </c>
      <c r="J14392">
        <v>2</v>
      </c>
    </row>
    <row r="14393" spans="1:10" x14ac:dyDescent="0.3">
      <c r="A14393" t="s">
        <v>10</v>
      </c>
      <c r="B14393">
        <v>2017</v>
      </c>
      <c r="C14393">
        <v>7</v>
      </c>
      <c r="D14393" t="s">
        <v>14</v>
      </c>
      <c r="E14393" t="s">
        <v>36</v>
      </c>
      <c r="F14393" t="s">
        <v>37</v>
      </c>
      <c r="G14393" t="b">
        <v>0</v>
      </c>
      <c r="H14393">
        <v>2576418</v>
      </c>
      <c r="I14393">
        <v>775.63</v>
      </c>
      <c r="J14393">
        <v>82</v>
      </c>
    </row>
    <row r="14394" spans="1:10" x14ac:dyDescent="0.3">
      <c r="A14394" t="s">
        <v>10</v>
      </c>
      <c r="B14394">
        <v>2017</v>
      </c>
      <c r="C14394">
        <v>7</v>
      </c>
      <c r="D14394" t="s">
        <v>14</v>
      </c>
      <c r="E14394" t="s">
        <v>291</v>
      </c>
      <c r="F14394" t="s">
        <v>68</v>
      </c>
      <c r="G14394" t="b">
        <v>0</v>
      </c>
      <c r="H14394">
        <v>44922</v>
      </c>
      <c r="I14394">
        <v>17.71</v>
      </c>
      <c r="J14394">
        <v>2</v>
      </c>
    </row>
    <row r="14395" spans="1:10" x14ac:dyDescent="0.3">
      <c r="A14395" t="s">
        <v>10</v>
      </c>
      <c r="B14395">
        <v>2017</v>
      </c>
      <c r="C14395">
        <v>7</v>
      </c>
      <c r="D14395" t="s">
        <v>14</v>
      </c>
      <c r="E14395" t="s">
        <v>270</v>
      </c>
      <c r="F14395" t="s">
        <v>43</v>
      </c>
      <c r="G14395" t="b">
        <v>0</v>
      </c>
      <c r="H14395">
        <v>33000</v>
      </c>
      <c r="I14395">
        <v>15</v>
      </c>
      <c r="J14395">
        <v>6</v>
      </c>
    </row>
    <row r="14396" spans="1:10" x14ac:dyDescent="0.3">
      <c r="A14396" t="s">
        <v>10</v>
      </c>
      <c r="B14396">
        <v>2017</v>
      </c>
      <c r="C14396">
        <v>7</v>
      </c>
      <c r="D14396" t="s">
        <v>14</v>
      </c>
      <c r="E14396" t="s">
        <v>222</v>
      </c>
      <c r="F14396" t="s">
        <v>223</v>
      </c>
      <c r="G14396" t="b">
        <v>0</v>
      </c>
      <c r="H14396">
        <v>149488</v>
      </c>
      <c r="I14396">
        <v>38.58</v>
      </c>
      <c r="J14396">
        <v>4</v>
      </c>
    </row>
    <row r="14397" spans="1:10" x14ac:dyDescent="0.3">
      <c r="A14397" t="s">
        <v>10</v>
      </c>
      <c r="B14397">
        <v>2017</v>
      </c>
      <c r="C14397">
        <v>7</v>
      </c>
      <c r="D14397" t="s">
        <v>14</v>
      </c>
      <c r="E14397" t="s">
        <v>52</v>
      </c>
      <c r="F14397" t="s">
        <v>53</v>
      </c>
      <c r="G14397" t="b">
        <v>0</v>
      </c>
      <c r="H14397">
        <v>734283</v>
      </c>
      <c r="I14397">
        <v>986.83</v>
      </c>
      <c r="J14397">
        <v>82</v>
      </c>
    </row>
    <row r="14398" spans="1:10" x14ac:dyDescent="0.3">
      <c r="A14398" t="s">
        <v>10</v>
      </c>
      <c r="B14398">
        <v>2017</v>
      </c>
      <c r="C14398">
        <v>8</v>
      </c>
      <c r="D14398" t="s">
        <v>11</v>
      </c>
      <c r="E14398" t="s">
        <v>607</v>
      </c>
      <c r="F14398" t="s">
        <v>28</v>
      </c>
      <c r="G14398" t="b">
        <v>0</v>
      </c>
      <c r="H14398">
        <v>56817</v>
      </c>
      <c r="I14398">
        <v>19.739999999999998</v>
      </c>
      <c r="J14398">
        <v>1</v>
      </c>
    </row>
    <row r="14399" spans="1:10" x14ac:dyDescent="0.3">
      <c r="A14399" t="s">
        <v>10</v>
      </c>
      <c r="B14399">
        <v>2017</v>
      </c>
      <c r="C14399">
        <v>8</v>
      </c>
      <c r="D14399" t="s">
        <v>11</v>
      </c>
      <c r="E14399" t="s">
        <v>85</v>
      </c>
      <c r="F14399" t="s">
        <v>55</v>
      </c>
      <c r="G14399" t="b">
        <v>0</v>
      </c>
      <c r="H14399">
        <v>390949</v>
      </c>
      <c r="I14399">
        <v>50.28</v>
      </c>
      <c r="J14399">
        <v>5.75</v>
      </c>
    </row>
    <row r="14400" spans="1:10" x14ac:dyDescent="0.3">
      <c r="A14400" t="s">
        <v>10</v>
      </c>
      <c r="B14400">
        <v>2017</v>
      </c>
      <c r="C14400">
        <v>8</v>
      </c>
      <c r="D14400" t="s">
        <v>11</v>
      </c>
      <c r="E14400" t="s">
        <v>189</v>
      </c>
      <c r="F14400" t="s">
        <v>68</v>
      </c>
      <c r="G14400" t="b">
        <v>1</v>
      </c>
      <c r="H14400">
        <v>2005005</v>
      </c>
      <c r="I14400">
        <v>1468.8</v>
      </c>
      <c r="J14400">
        <v>124</v>
      </c>
    </row>
    <row r="14401" spans="1:10" x14ac:dyDescent="0.3">
      <c r="A14401" t="s">
        <v>10</v>
      </c>
      <c r="B14401">
        <v>2017</v>
      </c>
      <c r="C14401">
        <v>8</v>
      </c>
      <c r="D14401" t="s">
        <v>11</v>
      </c>
      <c r="E14401" t="s">
        <v>199</v>
      </c>
      <c r="F14401" t="s">
        <v>32</v>
      </c>
      <c r="G14401" t="b">
        <v>0</v>
      </c>
      <c r="H14401">
        <v>216952</v>
      </c>
      <c r="I14401">
        <v>348.24</v>
      </c>
      <c r="J14401">
        <v>21</v>
      </c>
    </row>
    <row r="14402" spans="1:10" x14ac:dyDescent="0.3">
      <c r="A14402" t="s">
        <v>10</v>
      </c>
      <c r="B14402">
        <v>2017</v>
      </c>
      <c r="C14402">
        <v>8</v>
      </c>
      <c r="D14402" t="s">
        <v>11</v>
      </c>
      <c r="E14402" t="s">
        <v>386</v>
      </c>
      <c r="F14402" t="s">
        <v>13</v>
      </c>
      <c r="G14402" t="b">
        <v>0</v>
      </c>
      <c r="H14402">
        <v>97691</v>
      </c>
      <c r="I14402">
        <v>14.01</v>
      </c>
      <c r="J14402">
        <v>2</v>
      </c>
    </row>
    <row r="14403" spans="1:10" x14ac:dyDescent="0.3">
      <c r="A14403" t="s">
        <v>10</v>
      </c>
      <c r="B14403">
        <v>2017</v>
      </c>
      <c r="C14403">
        <v>8</v>
      </c>
      <c r="D14403" t="s">
        <v>14</v>
      </c>
      <c r="E14403" t="s">
        <v>176</v>
      </c>
      <c r="F14403" t="s">
        <v>32</v>
      </c>
      <c r="G14403" t="b">
        <v>0</v>
      </c>
      <c r="H14403">
        <v>5748</v>
      </c>
      <c r="I14403">
        <v>12.92</v>
      </c>
      <c r="J14403">
        <v>2</v>
      </c>
    </row>
    <row r="14404" spans="1:10" x14ac:dyDescent="0.3">
      <c r="A14404" t="s">
        <v>10</v>
      </c>
      <c r="B14404">
        <v>2017</v>
      </c>
      <c r="C14404">
        <v>8</v>
      </c>
      <c r="D14404" t="s">
        <v>14</v>
      </c>
      <c r="E14404" t="s">
        <v>709</v>
      </c>
      <c r="F14404" t="s">
        <v>28</v>
      </c>
      <c r="G14404" t="b">
        <v>0</v>
      </c>
      <c r="H14404">
        <v>56412</v>
      </c>
      <c r="I14404">
        <v>8.98</v>
      </c>
      <c r="J14404">
        <v>4</v>
      </c>
    </row>
    <row r="14405" spans="1:10" x14ac:dyDescent="0.3">
      <c r="A14405" t="s">
        <v>10</v>
      </c>
      <c r="B14405">
        <v>2017</v>
      </c>
      <c r="C14405">
        <v>8</v>
      </c>
      <c r="D14405" t="s">
        <v>14</v>
      </c>
      <c r="E14405" t="s">
        <v>54</v>
      </c>
      <c r="F14405" t="s">
        <v>55</v>
      </c>
      <c r="G14405" t="b">
        <v>0</v>
      </c>
      <c r="H14405">
        <v>341305</v>
      </c>
      <c r="I14405">
        <v>38.44</v>
      </c>
      <c r="J14405">
        <v>4</v>
      </c>
    </row>
    <row r="14406" spans="1:10" x14ac:dyDescent="0.3">
      <c r="A14406" t="s">
        <v>10</v>
      </c>
      <c r="B14406">
        <v>2017</v>
      </c>
      <c r="C14406">
        <v>8</v>
      </c>
      <c r="D14406" t="s">
        <v>14</v>
      </c>
      <c r="E14406" t="s">
        <v>210</v>
      </c>
      <c r="F14406" t="s">
        <v>26</v>
      </c>
      <c r="G14406" t="b">
        <v>0</v>
      </c>
      <c r="H14406">
        <v>31978</v>
      </c>
      <c r="I14406">
        <v>58.33</v>
      </c>
      <c r="J14406">
        <v>28</v>
      </c>
    </row>
    <row r="14407" spans="1:10" x14ac:dyDescent="0.3">
      <c r="A14407" t="s">
        <v>10</v>
      </c>
      <c r="B14407">
        <v>2017</v>
      </c>
      <c r="C14407">
        <v>8</v>
      </c>
      <c r="D14407" t="s">
        <v>14</v>
      </c>
      <c r="E14407" t="s">
        <v>504</v>
      </c>
      <c r="F14407" t="s">
        <v>129</v>
      </c>
      <c r="G14407" t="b">
        <v>1</v>
      </c>
      <c r="H14407">
        <v>60989</v>
      </c>
      <c r="I14407">
        <v>25.03</v>
      </c>
      <c r="J14407">
        <v>2</v>
      </c>
    </row>
    <row r="14408" spans="1:10" x14ac:dyDescent="0.3">
      <c r="A14408" t="s">
        <v>10</v>
      </c>
      <c r="B14408">
        <v>2017</v>
      </c>
      <c r="C14408">
        <v>8</v>
      </c>
      <c r="D14408" t="s">
        <v>14</v>
      </c>
      <c r="E14408" t="s">
        <v>49</v>
      </c>
      <c r="F14408" t="s">
        <v>50</v>
      </c>
      <c r="G14408" t="b">
        <v>1</v>
      </c>
      <c r="H14408">
        <v>231171</v>
      </c>
      <c r="I14408">
        <v>300.39999999999998</v>
      </c>
      <c r="J14408">
        <v>24.01</v>
      </c>
    </row>
    <row r="14409" spans="1:10" x14ac:dyDescent="0.3">
      <c r="A14409" t="s">
        <v>10</v>
      </c>
      <c r="B14409">
        <v>2017</v>
      </c>
      <c r="C14409">
        <v>8</v>
      </c>
      <c r="D14409" t="s">
        <v>14</v>
      </c>
      <c r="E14409" t="s">
        <v>221</v>
      </c>
      <c r="F14409" t="s">
        <v>174</v>
      </c>
      <c r="G14409" t="b">
        <v>0</v>
      </c>
      <c r="H14409">
        <v>105808</v>
      </c>
      <c r="I14409">
        <v>60.54</v>
      </c>
      <c r="J14409">
        <v>5</v>
      </c>
    </row>
    <row r="14410" spans="1:10" x14ac:dyDescent="0.3">
      <c r="A14410" t="s">
        <v>10</v>
      </c>
      <c r="B14410">
        <v>2017</v>
      </c>
      <c r="C14410">
        <v>9</v>
      </c>
      <c r="D14410" t="s">
        <v>11</v>
      </c>
      <c r="E14410" t="s">
        <v>292</v>
      </c>
      <c r="F14410" t="s">
        <v>68</v>
      </c>
      <c r="G14410" t="b">
        <v>1</v>
      </c>
      <c r="H14410">
        <v>1733353</v>
      </c>
      <c r="I14410">
        <v>831.95</v>
      </c>
      <c r="J14410">
        <v>66</v>
      </c>
    </row>
    <row r="14411" spans="1:10" x14ac:dyDescent="0.3">
      <c r="A14411" t="s">
        <v>10</v>
      </c>
      <c r="B14411">
        <v>2017</v>
      </c>
      <c r="C14411">
        <v>9</v>
      </c>
      <c r="D14411" t="s">
        <v>11</v>
      </c>
      <c r="E14411" t="s">
        <v>299</v>
      </c>
      <c r="F14411" t="s">
        <v>15</v>
      </c>
      <c r="G14411" t="b">
        <v>0</v>
      </c>
      <c r="H14411">
        <v>27174</v>
      </c>
      <c r="I14411">
        <v>12.35</v>
      </c>
      <c r="J14411">
        <v>1</v>
      </c>
    </row>
    <row r="14412" spans="1:10" x14ac:dyDescent="0.3">
      <c r="A14412" t="s">
        <v>10</v>
      </c>
      <c r="B14412">
        <v>2017</v>
      </c>
      <c r="C14412">
        <v>9</v>
      </c>
      <c r="D14412" t="s">
        <v>11</v>
      </c>
      <c r="E14412" t="s">
        <v>125</v>
      </c>
      <c r="F14412" t="s">
        <v>15</v>
      </c>
      <c r="G14412" t="b">
        <v>0</v>
      </c>
      <c r="H14412">
        <v>234548</v>
      </c>
      <c r="I14412">
        <v>31.58</v>
      </c>
      <c r="J14412">
        <v>4</v>
      </c>
    </row>
    <row r="14413" spans="1:10" x14ac:dyDescent="0.3">
      <c r="A14413" t="s">
        <v>10</v>
      </c>
      <c r="B14413">
        <v>2017</v>
      </c>
      <c r="C14413">
        <v>9</v>
      </c>
      <c r="D14413" t="s">
        <v>14</v>
      </c>
      <c r="E14413" t="s">
        <v>217</v>
      </c>
      <c r="F14413" t="s">
        <v>75</v>
      </c>
      <c r="G14413" t="b">
        <v>1</v>
      </c>
      <c r="H14413">
        <v>199965</v>
      </c>
      <c r="I14413">
        <v>106.48</v>
      </c>
      <c r="J14413">
        <v>10</v>
      </c>
    </row>
    <row r="14414" spans="1:10" x14ac:dyDescent="0.3">
      <c r="A14414" t="s">
        <v>10</v>
      </c>
      <c r="B14414">
        <v>2017</v>
      </c>
      <c r="C14414">
        <v>9</v>
      </c>
      <c r="D14414" t="s">
        <v>14</v>
      </c>
      <c r="E14414" t="s">
        <v>196</v>
      </c>
      <c r="F14414" t="s">
        <v>168</v>
      </c>
      <c r="G14414" t="b">
        <v>0</v>
      </c>
      <c r="H14414">
        <v>23507</v>
      </c>
      <c r="I14414">
        <v>38.47</v>
      </c>
      <c r="J14414">
        <v>4</v>
      </c>
    </row>
    <row r="14415" spans="1:10" x14ac:dyDescent="0.3">
      <c r="A14415" t="s">
        <v>10</v>
      </c>
      <c r="B14415">
        <v>2017</v>
      </c>
      <c r="C14415">
        <v>9</v>
      </c>
      <c r="D14415" t="s">
        <v>14</v>
      </c>
      <c r="E14415" t="s">
        <v>33</v>
      </c>
      <c r="F14415" t="s">
        <v>28</v>
      </c>
      <c r="G14415" t="b">
        <v>1</v>
      </c>
      <c r="H14415">
        <v>179852</v>
      </c>
      <c r="I14415">
        <v>68.42</v>
      </c>
      <c r="J14415">
        <v>9</v>
      </c>
    </row>
    <row r="14416" spans="1:10" x14ac:dyDescent="0.3">
      <c r="A14416" t="s">
        <v>10</v>
      </c>
      <c r="B14416">
        <v>2017</v>
      </c>
      <c r="C14416">
        <v>9</v>
      </c>
      <c r="D14416" t="s">
        <v>14</v>
      </c>
      <c r="E14416" t="s">
        <v>300</v>
      </c>
      <c r="F14416" t="s">
        <v>28</v>
      </c>
      <c r="G14416" t="b">
        <v>0</v>
      </c>
      <c r="H14416">
        <v>5214</v>
      </c>
      <c r="I14416">
        <v>2.37</v>
      </c>
      <c r="J14416">
        <v>1</v>
      </c>
    </row>
    <row r="14417" spans="1:10" x14ac:dyDescent="0.3">
      <c r="A14417" t="s">
        <v>10</v>
      </c>
      <c r="B14417">
        <v>2017</v>
      </c>
      <c r="C14417">
        <v>9</v>
      </c>
      <c r="D14417" t="s">
        <v>14</v>
      </c>
      <c r="E14417" t="s">
        <v>286</v>
      </c>
      <c r="F14417" t="s">
        <v>15</v>
      </c>
      <c r="G14417" t="b">
        <v>1</v>
      </c>
      <c r="H14417">
        <v>108298</v>
      </c>
      <c r="I14417">
        <v>140.33000000000001</v>
      </c>
      <c r="J14417">
        <v>11.5</v>
      </c>
    </row>
    <row r="14418" spans="1:10" x14ac:dyDescent="0.3">
      <c r="A14418" t="s">
        <v>10</v>
      </c>
      <c r="B14418">
        <v>2017</v>
      </c>
      <c r="C14418">
        <v>10</v>
      </c>
      <c r="D14418" t="s">
        <v>11</v>
      </c>
      <c r="E14418" t="s">
        <v>41</v>
      </c>
      <c r="F14418" t="s">
        <v>28</v>
      </c>
      <c r="G14418" t="b">
        <v>1</v>
      </c>
      <c r="H14418">
        <v>42797</v>
      </c>
      <c r="I14418">
        <v>34.869999999999997</v>
      </c>
      <c r="J14418">
        <v>4</v>
      </c>
    </row>
    <row r="14419" spans="1:10" x14ac:dyDescent="0.3">
      <c r="A14419" t="s">
        <v>10</v>
      </c>
      <c r="B14419">
        <v>2017</v>
      </c>
      <c r="C14419">
        <v>10</v>
      </c>
      <c r="D14419" t="s">
        <v>11</v>
      </c>
      <c r="E14419" t="s">
        <v>42</v>
      </c>
      <c r="F14419" t="s">
        <v>43</v>
      </c>
      <c r="G14419" t="b">
        <v>0</v>
      </c>
      <c r="H14419">
        <v>126556</v>
      </c>
      <c r="I14419">
        <v>58.03</v>
      </c>
      <c r="J14419">
        <v>4</v>
      </c>
    </row>
    <row r="14420" spans="1:10" x14ac:dyDescent="0.3">
      <c r="A14420" t="s">
        <v>10</v>
      </c>
      <c r="B14420">
        <v>2017</v>
      </c>
      <c r="C14420">
        <v>10</v>
      </c>
      <c r="D14420" t="s">
        <v>14</v>
      </c>
      <c r="E14420" t="s">
        <v>404</v>
      </c>
      <c r="F14420" t="s">
        <v>75</v>
      </c>
      <c r="G14420" t="b">
        <v>0</v>
      </c>
      <c r="H14420">
        <v>13556</v>
      </c>
      <c r="I14420">
        <v>18</v>
      </c>
      <c r="J14420">
        <v>2</v>
      </c>
    </row>
    <row r="14421" spans="1:10" x14ac:dyDescent="0.3">
      <c r="A14421" t="s">
        <v>10</v>
      </c>
      <c r="B14421">
        <v>2017</v>
      </c>
      <c r="C14421">
        <v>10</v>
      </c>
      <c r="D14421" t="s">
        <v>14</v>
      </c>
      <c r="E14421" t="s">
        <v>87</v>
      </c>
      <c r="F14421" t="s">
        <v>15</v>
      </c>
      <c r="G14421" t="b">
        <v>0</v>
      </c>
      <c r="H14421">
        <v>541229</v>
      </c>
      <c r="I14421">
        <v>50.24</v>
      </c>
      <c r="J14421">
        <v>8</v>
      </c>
    </row>
    <row r="14422" spans="1:10" x14ac:dyDescent="0.3">
      <c r="A14422" t="s">
        <v>10</v>
      </c>
      <c r="B14422">
        <v>2017</v>
      </c>
      <c r="C14422">
        <v>10</v>
      </c>
      <c r="D14422" t="s">
        <v>14</v>
      </c>
      <c r="E14422" t="s">
        <v>924</v>
      </c>
      <c r="F14422" t="s">
        <v>63</v>
      </c>
      <c r="G14422" t="b">
        <v>0</v>
      </c>
      <c r="H14422">
        <v>203054</v>
      </c>
      <c r="I14422">
        <v>6.28</v>
      </c>
      <c r="J14422">
        <v>2</v>
      </c>
    </row>
    <row r="14423" spans="1:10" x14ac:dyDescent="0.3">
      <c r="A14423" t="s">
        <v>10</v>
      </c>
      <c r="B14423">
        <v>2017</v>
      </c>
      <c r="C14423">
        <v>11</v>
      </c>
      <c r="D14423" t="s">
        <v>11</v>
      </c>
      <c r="E14423" t="s">
        <v>132</v>
      </c>
      <c r="F14423" t="s">
        <v>32</v>
      </c>
      <c r="G14423" t="b">
        <v>0</v>
      </c>
      <c r="H14423">
        <v>4740854</v>
      </c>
      <c r="I14423">
        <v>1580.28</v>
      </c>
      <c r="J14423">
        <v>155.25</v>
      </c>
    </row>
    <row r="14424" spans="1:10" x14ac:dyDescent="0.3">
      <c r="A14424" t="s">
        <v>10</v>
      </c>
      <c r="B14424">
        <v>2017</v>
      </c>
      <c r="C14424">
        <v>11</v>
      </c>
      <c r="D14424" t="s">
        <v>11</v>
      </c>
      <c r="E14424" t="s">
        <v>443</v>
      </c>
      <c r="F14424" t="s">
        <v>68</v>
      </c>
      <c r="G14424" t="b">
        <v>1</v>
      </c>
      <c r="H14424">
        <v>209214</v>
      </c>
      <c r="I14424">
        <v>164.22</v>
      </c>
      <c r="J14424">
        <v>14</v>
      </c>
    </row>
    <row r="14425" spans="1:10" x14ac:dyDescent="0.3">
      <c r="A14425" t="s">
        <v>10</v>
      </c>
      <c r="B14425">
        <v>2017</v>
      </c>
      <c r="C14425">
        <v>11</v>
      </c>
      <c r="D14425" t="s">
        <v>11</v>
      </c>
      <c r="E14425" t="s">
        <v>233</v>
      </c>
      <c r="F14425" t="s">
        <v>26</v>
      </c>
      <c r="G14425" t="b">
        <v>0</v>
      </c>
      <c r="H14425">
        <v>70870</v>
      </c>
      <c r="I14425">
        <v>16.899999999999999</v>
      </c>
      <c r="J14425">
        <v>2</v>
      </c>
    </row>
    <row r="14426" spans="1:10" x14ac:dyDescent="0.3">
      <c r="A14426" t="s">
        <v>10</v>
      </c>
      <c r="B14426">
        <v>2017</v>
      </c>
      <c r="C14426">
        <v>11</v>
      </c>
      <c r="D14426" t="s">
        <v>11</v>
      </c>
      <c r="E14426" t="s">
        <v>134</v>
      </c>
      <c r="F14426" t="s">
        <v>13</v>
      </c>
      <c r="G14426" t="b">
        <v>0</v>
      </c>
      <c r="H14426">
        <v>131797</v>
      </c>
      <c r="I14426">
        <v>45.69</v>
      </c>
      <c r="J14426">
        <v>6</v>
      </c>
    </row>
    <row r="14427" spans="1:10" x14ac:dyDescent="0.3">
      <c r="A14427" t="s">
        <v>10</v>
      </c>
      <c r="B14427">
        <v>2017</v>
      </c>
      <c r="C14427">
        <v>11</v>
      </c>
      <c r="D14427" t="s">
        <v>14</v>
      </c>
      <c r="E14427" t="s">
        <v>94</v>
      </c>
      <c r="F14427" t="s">
        <v>63</v>
      </c>
      <c r="G14427" t="b">
        <v>1</v>
      </c>
      <c r="H14427">
        <v>147121</v>
      </c>
      <c r="I14427">
        <v>65.739999999999995</v>
      </c>
      <c r="J14427">
        <v>8</v>
      </c>
    </row>
    <row r="14428" spans="1:10" x14ac:dyDescent="0.3">
      <c r="A14428" t="s">
        <v>10</v>
      </c>
      <c r="B14428">
        <v>2017</v>
      </c>
      <c r="C14428">
        <v>11</v>
      </c>
      <c r="D14428" t="s">
        <v>14</v>
      </c>
      <c r="E14428" t="s">
        <v>41</v>
      </c>
      <c r="F14428" t="s">
        <v>28</v>
      </c>
      <c r="G14428" t="b">
        <v>0</v>
      </c>
      <c r="H14428">
        <v>30007777</v>
      </c>
      <c r="I14428">
        <v>40434.15</v>
      </c>
      <c r="J14428">
        <v>3166.51</v>
      </c>
    </row>
    <row r="14429" spans="1:10" x14ac:dyDescent="0.3">
      <c r="A14429" t="s">
        <v>10</v>
      </c>
      <c r="B14429">
        <v>2017</v>
      </c>
      <c r="C14429">
        <v>11</v>
      </c>
      <c r="D14429" t="s">
        <v>14</v>
      </c>
      <c r="E14429" t="s">
        <v>336</v>
      </c>
      <c r="F14429" t="s">
        <v>124</v>
      </c>
      <c r="G14429" t="b">
        <v>0</v>
      </c>
      <c r="H14429">
        <v>893443</v>
      </c>
      <c r="I14429">
        <v>189.66</v>
      </c>
      <c r="J14429">
        <v>26</v>
      </c>
    </row>
    <row r="14430" spans="1:10" x14ac:dyDescent="0.3">
      <c r="A14430" t="s">
        <v>10</v>
      </c>
      <c r="B14430">
        <v>2017</v>
      </c>
      <c r="C14430">
        <v>11</v>
      </c>
      <c r="D14430" t="s">
        <v>14</v>
      </c>
      <c r="E14430" t="s">
        <v>317</v>
      </c>
      <c r="F14430" t="s">
        <v>26</v>
      </c>
      <c r="G14430" t="b">
        <v>0</v>
      </c>
      <c r="H14430">
        <v>151310</v>
      </c>
      <c r="I14430">
        <v>15.65</v>
      </c>
      <c r="J14430">
        <v>2</v>
      </c>
    </row>
    <row r="14431" spans="1:10" x14ac:dyDescent="0.3">
      <c r="A14431" t="s">
        <v>10</v>
      </c>
      <c r="B14431">
        <v>2017</v>
      </c>
      <c r="C14431">
        <v>11</v>
      </c>
      <c r="D14431" t="s">
        <v>14</v>
      </c>
      <c r="E14431" t="s">
        <v>467</v>
      </c>
      <c r="F14431" t="s">
        <v>75</v>
      </c>
      <c r="G14431" t="b">
        <v>0</v>
      </c>
      <c r="H14431">
        <v>66908</v>
      </c>
      <c r="I14431">
        <v>35.630000000000003</v>
      </c>
      <c r="J14431">
        <v>4</v>
      </c>
    </row>
    <row r="14432" spans="1:10" x14ac:dyDescent="0.3">
      <c r="A14432" t="s">
        <v>10</v>
      </c>
      <c r="B14432">
        <v>2017</v>
      </c>
      <c r="C14432">
        <v>11</v>
      </c>
      <c r="D14432" t="s">
        <v>14</v>
      </c>
      <c r="E14432" t="s">
        <v>64</v>
      </c>
      <c r="F14432" t="s">
        <v>65</v>
      </c>
      <c r="G14432" t="b">
        <v>0</v>
      </c>
      <c r="H14432">
        <v>86561</v>
      </c>
      <c r="I14432">
        <v>39.69</v>
      </c>
      <c r="J14432">
        <v>3</v>
      </c>
    </row>
    <row r="14433" spans="1:10" x14ac:dyDescent="0.3">
      <c r="A14433" t="s">
        <v>10</v>
      </c>
      <c r="B14433">
        <v>2017</v>
      </c>
      <c r="C14433">
        <v>11</v>
      </c>
      <c r="D14433" t="s">
        <v>14</v>
      </c>
      <c r="E14433" t="s">
        <v>279</v>
      </c>
      <c r="F14433" t="s">
        <v>13</v>
      </c>
      <c r="G14433" t="b">
        <v>1</v>
      </c>
      <c r="H14433">
        <v>657040</v>
      </c>
      <c r="I14433">
        <v>548.86</v>
      </c>
      <c r="J14433">
        <v>61</v>
      </c>
    </row>
    <row r="14434" spans="1:10" x14ac:dyDescent="0.3">
      <c r="A14434" t="s">
        <v>10</v>
      </c>
      <c r="B14434">
        <v>2017</v>
      </c>
      <c r="C14434">
        <v>11</v>
      </c>
      <c r="D14434" t="s">
        <v>14</v>
      </c>
      <c r="E14434" t="s">
        <v>429</v>
      </c>
      <c r="F14434" t="s">
        <v>124</v>
      </c>
      <c r="G14434" t="b">
        <v>0</v>
      </c>
      <c r="H14434">
        <v>1067963</v>
      </c>
      <c r="I14434">
        <v>245.98</v>
      </c>
      <c r="J14434">
        <v>32</v>
      </c>
    </row>
    <row r="14435" spans="1:10" x14ac:dyDescent="0.3">
      <c r="A14435" t="s">
        <v>10</v>
      </c>
      <c r="B14435">
        <v>2017</v>
      </c>
      <c r="C14435">
        <v>12</v>
      </c>
      <c r="D14435" t="s">
        <v>11</v>
      </c>
      <c r="E14435" t="s">
        <v>202</v>
      </c>
      <c r="F14435" t="s">
        <v>15</v>
      </c>
      <c r="G14435" t="b">
        <v>0</v>
      </c>
      <c r="H14435">
        <v>54870</v>
      </c>
      <c r="I14435">
        <v>23.27</v>
      </c>
      <c r="J14435">
        <v>2</v>
      </c>
    </row>
    <row r="14436" spans="1:10" x14ac:dyDescent="0.3">
      <c r="A14436" t="s">
        <v>10</v>
      </c>
      <c r="B14436">
        <v>2017</v>
      </c>
      <c r="C14436">
        <v>12</v>
      </c>
      <c r="D14436" t="s">
        <v>11</v>
      </c>
      <c r="E14436" t="s">
        <v>20</v>
      </c>
      <c r="F14436" t="s">
        <v>13</v>
      </c>
      <c r="G14436" t="b">
        <v>0</v>
      </c>
      <c r="H14436">
        <v>25597</v>
      </c>
      <c r="I14436">
        <v>19.09</v>
      </c>
      <c r="J14436">
        <v>10</v>
      </c>
    </row>
    <row r="14437" spans="1:10" x14ac:dyDescent="0.3">
      <c r="A14437" t="s">
        <v>10</v>
      </c>
      <c r="B14437">
        <v>2017</v>
      </c>
      <c r="C14437">
        <v>12</v>
      </c>
      <c r="D14437" t="s">
        <v>11</v>
      </c>
      <c r="E14437" t="s">
        <v>244</v>
      </c>
      <c r="F14437" t="s">
        <v>129</v>
      </c>
      <c r="G14437" t="b">
        <v>0</v>
      </c>
      <c r="H14437">
        <v>2685</v>
      </c>
      <c r="I14437">
        <v>20.04</v>
      </c>
      <c r="J14437">
        <v>2</v>
      </c>
    </row>
    <row r="14438" spans="1:10" x14ac:dyDescent="0.3">
      <c r="A14438" t="s">
        <v>10</v>
      </c>
      <c r="B14438">
        <v>2017</v>
      </c>
      <c r="C14438">
        <v>12</v>
      </c>
      <c r="D14438" t="s">
        <v>11</v>
      </c>
      <c r="E14438" t="s">
        <v>218</v>
      </c>
      <c r="F14438" t="s">
        <v>174</v>
      </c>
      <c r="G14438" t="b">
        <v>1</v>
      </c>
      <c r="H14438">
        <v>346215</v>
      </c>
      <c r="I14438">
        <v>146.83000000000001</v>
      </c>
      <c r="J14438">
        <v>16</v>
      </c>
    </row>
    <row r="14439" spans="1:10" x14ac:dyDescent="0.3">
      <c r="A14439" t="s">
        <v>10</v>
      </c>
      <c r="B14439">
        <v>2017</v>
      </c>
      <c r="C14439">
        <v>12</v>
      </c>
      <c r="D14439" t="s">
        <v>11</v>
      </c>
      <c r="E14439" t="s">
        <v>218</v>
      </c>
      <c r="F14439" t="s">
        <v>156</v>
      </c>
      <c r="G14439" t="b">
        <v>1</v>
      </c>
      <c r="H14439">
        <v>56673</v>
      </c>
      <c r="I14439">
        <v>25.19</v>
      </c>
      <c r="J14439">
        <v>2</v>
      </c>
    </row>
    <row r="14440" spans="1:10" x14ac:dyDescent="0.3">
      <c r="A14440" t="s">
        <v>10</v>
      </c>
      <c r="B14440">
        <v>2017</v>
      </c>
      <c r="C14440">
        <v>12</v>
      </c>
      <c r="D14440" t="s">
        <v>11</v>
      </c>
      <c r="E14440" t="s">
        <v>326</v>
      </c>
      <c r="F14440" t="s">
        <v>13</v>
      </c>
      <c r="G14440" t="b">
        <v>0</v>
      </c>
      <c r="H14440">
        <v>110570</v>
      </c>
      <c r="I14440">
        <v>13.83</v>
      </c>
      <c r="J14440">
        <v>2</v>
      </c>
    </row>
    <row r="14441" spans="1:10" x14ac:dyDescent="0.3">
      <c r="A14441" t="s">
        <v>10</v>
      </c>
      <c r="B14441">
        <v>2017</v>
      </c>
      <c r="C14441">
        <v>12</v>
      </c>
      <c r="D14441" t="s">
        <v>11</v>
      </c>
      <c r="E14441" t="s">
        <v>71</v>
      </c>
      <c r="F14441" t="s">
        <v>15</v>
      </c>
      <c r="G14441" t="b">
        <v>0</v>
      </c>
      <c r="H14441">
        <v>85229</v>
      </c>
      <c r="I14441">
        <v>11.36</v>
      </c>
      <c r="J14441">
        <v>1</v>
      </c>
    </row>
    <row r="14442" spans="1:10" x14ac:dyDescent="0.3">
      <c r="A14442" t="s">
        <v>10</v>
      </c>
      <c r="B14442">
        <v>2017</v>
      </c>
      <c r="C14442">
        <v>12</v>
      </c>
      <c r="D14442" t="s">
        <v>14</v>
      </c>
      <c r="E14442" t="s">
        <v>484</v>
      </c>
      <c r="F14442" t="s">
        <v>26</v>
      </c>
      <c r="G14442" t="b">
        <v>0</v>
      </c>
      <c r="H14442">
        <v>154328</v>
      </c>
      <c r="I14442">
        <v>20.58</v>
      </c>
      <c r="J14442">
        <v>2</v>
      </c>
    </row>
    <row r="14443" spans="1:10" x14ac:dyDescent="0.3">
      <c r="A14443" t="s">
        <v>10</v>
      </c>
      <c r="B14443">
        <v>2017</v>
      </c>
      <c r="C14443">
        <v>12</v>
      </c>
      <c r="D14443" t="s">
        <v>14</v>
      </c>
      <c r="E14443" t="s">
        <v>317</v>
      </c>
      <c r="F14443" t="s">
        <v>26</v>
      </c>
      <c r="G14443" t="b">
        <v>0</v>
      </c>
      <c r="H14443">
        <v>149115</v>
      </c>
      <c r="I14443">
        <v>15.42</v>
      </c>
      <c r="J14443">
        <v>2</v>
      </c>
    </row>
    <row r="14444" spans="1:10" x14ac:dyDescent="0.3">
      <c r="A14444" t="s">
        <v>10</v>
      </c>
      <c r="B14444">
        <v>2017</v>
      </c>
      <c r="C14444">
        <v>12</v>
      </c>
      <c r="D14444" t="s">
        <v>14</v>
      </c>
      <c r="E14444" t="s">
        <v>429</v>
      </c>
      <c r="F14444" t="s">
        <v>124</v>
      </c>
      <c r="G14444" t="b">
        <v>0</v>
      </c>
      <c r="H14444">
        <v>281204</v>
      </c>
      <c r="I14444">
        <v>70.72</v>
      </c>
      <c r="J14444">
        <v>6</v>
      </c>
    </row>
    <row r="14445" spans="1:10" x14ac:dyDescent="0.3">
      <c r="A14445" t="s">
        <v>10</v>
      </c>
      <c r="B14445">
        <v>2018</v>
      </c>
      <c r="C14445">
        <v>1</v>
      </c>
      <c r="D14445" t="s">
        <v>14</v>
      </c>
      <c r="E14445" t="s">
        <v>283</v>
      </c>
      <c r="F14445" t="s">
        <v>65</v>
      </c>
      <c r="G14445" t="b">
        <v>0</v>
      </c>
      <c r="H14445">
        <v>55388</v>
      </c>
      <c r="I14445">
        <v>41.87</v>
      </c>
      <c r="J14445">
        <v>4</v>
      </c>
    </row>
    <row r="14446" spans="1:10" x14ac:dyDescent="0.3">
      <c r="A14446" t="s">
        <v>10</v>
      </c>
      <c r="B14446">
        <v>2018</v>
      </c>
      <c r="C14446">
        <v>1</v>
      </c>
      <c r="D14446" t="s">
        <v>14</v>
      </c>
      <c r="E14446" t="s">
        <v>159</v>
      </c>
      <c r="F14446" t="s">
        <v>160</v>
      </c>
      <c r="G14446" t="b">
        <v>0</v>
      </c>
      <c r="H14446">
        <v>398017</v>
      </c>
      <c r="I14446">
        <v>120.07</v>
      </c>
      <c r="J14446">
        <v>38</v>
      </c>
    </row>
    <row r="14447" spans="1:10" x14ac:dyDescent="0.3">
      <c r="A14447" t="s">
        <v>10</v>
      </c>
      <c r="B14447">
        <v>2018</v>
      </c>
      <c r="C14447">
        <v>1</v>
      </c>
      <c r="D14447" t="s">
        <v>14</v>
      </c>
      <c r="E14447" t="s">
        <v>85</v>
      </c>
      <c r="F14447" t="s">
        <v>55</v>
      </c>
      <c r="G14447" t="b">
        <v>0</v>
      </c>
      <c r="H14447">
        <v>682544</v>
      </c>
      <c r="I14447">
        <v>876.3</v>
      </c>
      <c r="J14447">
        <v>91.25</v>
      </c>
    </row>
    <row r="14448" spans="1:10" x14ac:dyDescent="0.3">
      <c r="A14448" t="s">
        <v>10</v>
      </c>
      <c r="B14448">
        <v>2018</v>
      </c>
      <c r="C14448">
        <v>1</v>
      </c>
      <c r="D14448" t="s">
        <v>14</v>
      </c>
      <c r="E14448" t="s">
        <v>39</v>
      </c>
      <c r="F14448" t="s">
        <v>35</v>
      </c>
      <c r="G14448" t="b">
        <v>1</v>
      </c>
      <c r="H14448">
        <v>45354</v>
      </c>
      <c r="I14448">
        <v>56.59</v>
      </c>
      <c r="J14448">
        <v>5</v>
      </c>
    </row>
    <row r="14449" spans="1:10" x14ac:dyDescent="0.3">
      <c r="A14449" t="s">
        <v>10</v>
      </c>
      <c r="B14449">
        <v>2018</v>
      </c>
      <c r="C14449">
        <v>1</v>
      </c>
      <c r="D14449" t="s">
        <v>14</v>
      </c>
      <c r="E14449" t="s">
        <v>161</v>
      </c>
      <c r="F14449" t="s">
        <v>162</v>
      </c>
      <c r="G14449" t="b">
        <v>0</v>
      </c>
      <c r="H14449">
        <v>5259847</v>
      </c>
      <c r="I14449">
        <v>3065.29</v>
      </c>
      <c r="J14449">
        <v>312</v>
      </c>
    </row>
    <row r="14450" spans="1:10" x14ac:dyDescent="0.3">
      <c r="A14450" t="s">
        <v>10</v>
      </c>
      <c r="B14450">
        <v>2018</v>
      </c>
      <c r="C14450">
        <v>1</v>
      </c>
      <c r="D14450" t="s">
        <v>14</v>
      </c>
      <c r="E14450" t="s">
        <v>69</v>
      </c>
      <c r="F14450" t="s">
        <v>70</v>
      </c>
      <c r="G14450" t="b">
        <v>0</v>
      </c>
      <c r="H14450">
        <v>903164</v>
      </c>
      <c r="I14450">
        <v>306.07</v>
      </c>
      <c r="J14450">
        <v>44</v>
      </c>
    </row>
    <row r="14451" spans="1:10" x14ac:dyDescent="0.3">
      <c r="A14451" t="s">
        <v>10</v>
      </c>
      <c r="B14451">
        <v>2018</v>
      </c>
      <c r="C14451">
        <v>2</v>
      </c>
      <c r="D14451" t="s">
        <v>11</v>
      </c>
      <c r="G14451" t="b">
        <v>0</v>
      </c>
      <c r="H14451">
        <v>249021830</v>
      </c>
      <c r="I14451">
        <v>126486.04</v>
      </c>
      <c r="J14451">
        <v>11372.11</v>
      </c>
    </row>
    <row r="14452" spans="1:10" x14ac:dyDescent="0.3">
      <c r="A14452" t="s">
        <v>10</v>
      </c>
      <c r="B14452">
        <v>2018</v>
      </c>
      <c r="C14452">
        <v>2</v>
      </c>
      <c r="D14452" t="s">
        <v>11</v>
      </c>
      <c r="E14452" t="s">
        <v>669</v>
      </c>
      <c r="F14452" t="s">
        <v>13</v>
      </c>
      <c r="G14452" t="b">
        <v>0</v>
      </c>
      <c r="H14452">
        <v>150191</v>
      </c>
      <c r="I14452">
        <v>21.54</v>
      </c>
      <c r="J14452">
        <v>11.25</v>
      </c>
    </row>
    <row r="14453" spans="1:10" x14ac:dyDescent="0.3">
      <c r="A14453" t="s">
        <v>10</v>
      </c>
      <c r="B14453">
        <v>2018</v>
      </c>
      <c r="C14453">
        <v>2</v>
      </c>
      <c r="D14453" t="s">
        <v>14</v>
      </c>
      <c r="E14453" t="s">
        <v>84</v>
      </c>
      <c r="F14453" t="s">
        <v>13</v>
      </c>
      <c r="G14453" t="b">
        <v>0</v>
      </c>
      <c r="H14453">
        <v>126188</v>
      </c>
      <c r="I14453">
        <v>627.82000000000005</v>
      </c>
      <c r="J14453">
        <v>57.5</v>
      </c>
    </row>
    <row r="14454" spans="1:10" x14ac:dyDescent="0.3">
      <c r="A14454" t="s">
        <v>10</v>
      </c>
      <c r="B14454">
        <v>2018</v>
      </c>
      <c r="C14454">
        <v>2</v>
      </c>
      <c r="D14454" t="s">
        <v>14</v>
      </c>
      <c r="E14454" t="s">
        <v>166</v>
      </c>
      <c r="F14454" t="s">
        <v>55</v>
      </c>
      <c r="G14454" t="b">
        <v>0</v>
      </c>
      <c r="H14454">
        <v>673027</v>
      </c>
      <c r="I14454">
        <v>119.85</v>
      </c>
      <c r="J14454">
        <v>12</v>
      </c>
    </row>
    <row r="14455" spans="1:10" x14ac:dyDescent="0.3">
      <c r="A14455" t="s">
        <v>10</v>
      </c>
      <c r="B14455">
        <v>2018</v>
      </c>
      <c r="C14455">
        <v>2</v>
      </c>
      <c r="D14455" t="s">
        <v>14</v>
      </c>
      <c r="E14455" t="s">
        <v>197</v>
      </c>
      <c r="F14455" t="s">
        <v>58</v>
      </c>
      <c r="G14455" t="b">
        <v>0</v>
      </c>
      <c r="H14455">
        <v>170802</v>
      </c>
      <c r="I14455">
        <v>30.36</v>
      </c>
      <c r="J14455">
        <v>17.75</v>
      </c>
    </row>
    <row r="14456" spans="1:10" x14ac:dyDescent="0.3">
      <c r="A14456" t="s">
        <v>10</v>
      </c>
      <c r="B14456">
        <v>2018</v>
      </c>
      <c r="C14456">
        <v>2</v>
      </c>
      <c r="D14456" t="s">
        <v>14</v>
      </c>
      <c r="E14456" t="s">
        <v>11</v>
      </c>
      <c r="F14456" t="s">
        <v>15</v>
      </c>
      <c r="G14456" t="b">
        <v>0</v>
      </c>
      <c r="H14456">
        <v>436700</v>
      </c>
      <c r="I14456">
        <v>234.72</v>
      </c>
      <c r="J14456">
        <v>34</v>
      </c>
    </row>
    <row r="14457" spans="1:10" x14ac:dyDescent="0.3">
      <c r="A14457" t="s">
        <v>10</v>
      </c>
      <c r="B14457">
        <v>2018</v>
      </c>
      <c r="C14457">
        <v>2</v>
      </c>
      <c r="D14457" t="s">
        <v>14</v>
      </c>
      <c r="E14457" t="s">
        <v>170</v>
      </c>
      <c r="F14457" t="s">
        <v>15</v>
      </c>
      <c r="G14457" t="b">
        <v>0</v>
      </c>
      <c r="H14457">
        <v>124217</v>
      </c>
      <c r="I14457">
        <v>13.7</v>
      </c>
      <c r="J14457">
        <v>3</v>
      </c>
    </row>
    <row r="14458" spans="1:10" x14ac:dyDescent="0.3">
      <c r="A14458" t="s">
        <v>10</v>
      </c>
      <c r="B14458">
        <v>2018</v>
      </c>
      <c r="C14458">
        <v>3</v>
      </c>
      <c r="D14458" t="s">
        <v>11</v>
      </c>
      <c r="E14458" t="s">
        <v>93</v>
      </c>
      <c r="F14458" t="s">
        <v>75</v>
      </c>
      <c r="G14458" t="b">
        <v>0</v>
      </c>
      <c r="H14458">
        <v>49466</v>
      </c>
      <c r="I14458">
        <v>5.6</v>
      </c>
      <c r="J14458">
        <v>2</v>
      </c>
    </row>
    <row r="14459" spans="1:10" x14ac:dyDescent="0.3">
      <c r="A14459" t="s">
        <v>10</v>
      </c>
      <c r="B14459">
        <v>2018</v>
      </c>
      <c r="C14459">
        <v>3</v>
      </c>
      <c r="D14459" t="s">
        <v>11</v>
      </c>
      <c r="E14459" t="s">
        <v>96</v>
      </c>
      <c r="F14459" t="s">
        <v>13</v>
      </c>
      <c r="G14459" t="b">
        <v>0</v>
      </c>
      <c r="H14459">
        <v>406006</v>
      </c>
      <c r="I14459">
        <v>92.75</v>
      </c>
      <c r="J14459">
        <v>10</v>
      </c>
    </row>
    <row r="14460" spans="1:10" x14ac:dyDescent="0.3">
      <c r="A14460" t="s">
        <v>10</v>
      </c>
      <c r="B14460">
        <v>2018</v>
      </c>
      <c r="C14460">
        <v>3</v>
      </c>
      <c r="D14460" t="s">
        <v>11</v>
      </c>
      <c r="E14460" t="s">
        <v>127</v>
      </c>
      <c r="F14460" t="s">
        <v>37</v>
      </c>
      <c r="G14460" t="b">
        <v>0</v>
      </c>
      <c r="H14460">
        <v>105573</v>
      </c>
      <c r="I14460">
        <v>5.51</v>
      </c>
      <c r="J14460">
        <v>3.75</v>
      </c>
    </row>
    <row r="14461" spans="1:10" x14ac:dyDescent="0.3">
      <c r="A14461" t="s">
        <v>10</v>
      </c>
      <c r="B14461">
        <v>2018</v>
      </c>
      <c r="C14461">
        <v>3</v>
      </c>
      <c r="D14461" t="s">
        <v>11</v>
      </c>
      <c r="E14461" t="s">
        <v>239</v>
      </c>
      <c r="F14461" t="s">
        <v>15</v>
      </c>
      <c r="G14461" t="b">
        <v>0</v>
      </c>
      <c r="H14461">
        <v>102585</v>
      </c>
      <c r="I14461">
        <v>13.68</v>
      </c>
      <c r="J14461">
        <v>1</v>
      </c>
    </row>
    <row r="14462" spans="1:10" x14ac:dyDescent="0.3">
      <c r="A14462" t="s">
        <v>10</v>
      </c>
      <c r="B14462">
        <v>2018</v>
      </c>
      <c r="C14462">
        <v>3</v>
      </c>
      <c r="D14462" t="s">
        <v>14</v>
      </c>
      <c r="E14462" t="s">
        <v>212</v>
      </c>
      <c r="F14462" t="s">
        <v>37</v>
      </c>
      <c r="G14462" t="b">
        <v>0</v>
      </c>
      <c r="H14462">
        <v>7217289</v>
      </c>
      <c r="I14462">
        <v>1282.6400000000001</v>
      </c>
      <c r="J14462">
        <v>96.5</v>
      </c>
    </row>
    <row r="14463" spans="1:10" x14ac:dyDescent="0.3">
      <c r="A14463" t="s">
        <v>10</v>
      </c>
      <c r="B14463">
        <v>2018</v>
      </c>
      <c r="C14463">
        <v>3</v>
      </c>
      <c r="D14463" t="s">
        <v>14</v>
      </c>
      <c r="E14463" t="s">
        <v>175</v>
      </c>
      <c r="F14463" t="s">
        <v>15</v>
      </c>
      <c r="G14463" t="b">
        <v>0</v>
      </c>
      <c r="H14463">
        <v>665014</v>
      </c>
      <c r="I14463">
        <v>118.08</v>
      </c>
      <c r="J14463">
        <v>13</v>
      </c>
    </row>
    <row r="14464" spans="1:10" x14ac:dyDescent="0.3">
      <c r="A14464" t="s">
        <v>10</v>
      </c>
      <c r="B14464">
        <v>2018</v>
      </c>
      <c r="C14464">
        <v>3</v>
      </c>
      <c r="D14464" t="s">
        <v>14</v>
      </c>
      <c r="E14464" t="s">
        <v>201</v>
      </c>
      <c r="F14464" t="s">
        <v>162</v>
      </c>
      <c r="G14464" t="b">
        <v>0</v>
      </c>
      <c r="H14464">
        <v>40108</v>
      </c>
      <c r="I14464">
        <v>15.81</v>
      </c>
      <c r="J14464">
        <v>4</v>
      </c>
    </row>
    <row r="14465" spans="1:10" x14ac:dyDescent="0.3">
      <c r="A14465" t="s">
        <v>10</v>
      </c>
      <c r="B14465">
        <v>2018</v>
      </c>
      <c r="C14465">
        <v>4</v>
      </c>
      <c r="D14465" t="s">
        <v>11</v>
      </c>
      <c r="E14465" t="s">
        <v>316</v>
      </c>
      <c r="F14465" t="s">
        <v>32</v>
      </c>
      <c r="G14465" t="b">
        <v>1</v>
      </c>
      <c r="H14465">
        <v>7219</v>
      </c>
      <c r="I14465">
        <v>6.26</v>
      </c>
      <c r="J14465">
        <v>2</v>
      </c>
    </row>
    <row r="14466" spans="1:10" x14ac:dyDescent="0.3">
      <c r="A14466" t="s">
        <v>10</v>
      </c>
      <c r="B14466">
        <v>2018</v>
      </c>
      <c r="C14466">
        <v>4</v>
      </c>
      <c r="D14466" t="s">
        <v>11</v>
      </c>
      <c r="E14466" t="s">
        <v>597</v>
      </c>
      <c r="F14466" t="s">
        <v>32</v>
      </c>
      <c r="G14466" t="b">
        <v>0</v>
      </c>
      <c r="H14466">
        <v>38895</v>
      </c>
      <c r="I14466">
        <v>10.43</v>
      </c>
      <c r="J14466">
        <v>1.75</v>
      </c>
    </row>
    <row r="14467" spans="1:10" x14ac:dyDescent="0.3">
      <c r="A14467" t="s">
        <v>10</v>
      </c>
      <c r="B14467">
        <v>2018</v>
      </c>
      <c r="C14467">
        <v>4</v>
      </c>
      <c r="D14467" t="s">
        <v>14</v>
      </c>
      <c r="E14467" t="s">
        <v>217</v>
      </c>
      <c r="F14467" t="s">
        <v>75</v>
      </c>
      <c r="G14467" t="b">
        <v>0</v>
      </c>
      <c r="H14467">
        <v>2050604</v>
      </c>
      <c r="I14467">
        <v>919.52</v>
      </c>
      <c r="J14467">
        <v>84</v>
      </c>
    </row>
    <row r="14468" spans="1:10" x14ac:dyDescent="0.3">
      <c r="A14468" t="s">
        <v>10</v>
      </c>
      <c r="B14468">
        <v>2018</v>
      </c>
      <c r="C14468">
        <v>4</v>
      </c>
      <c r="D14468" t="s">
        <v>14</v>
      </c>
      <c r="E14468" t="s">
        <v>474</v>
      </c>
      <c r="F14468" t="s">
        <v>28</v>
      </c>
      <c r="G14468" t="b">
        <v>0</v>
      </c>
      <c r="H14468">
        <v>29727</v>
      </c>
      <c r="I14468">
        <v>41.52</v>
      </c>
      <c r="J14468">
        <v>4</v>
      </c>
    </row>
    <row r="14469" spans="1:10" x14ac:dyDescent="0.3">
      <c r="A14469" t="s">
        <v>10</v>
      </c>
      <c r="B14469">
        <v>2018</v>
      </c>
      <c r="C14469">
        <v>4</v>
      </c>
      <c r="D14469" t="s">
        <v>14</v>
      </c>
      <c r="E14469" t="s">
        <v>221</v>
      </c>
      <c r="F14469" t="s">
        <v>174</v>
      </c>
      <c r="G14469" t="b">
        <v>1</v>
      </c>
      <c r="H14469">
        <v>63747</v>
      </c>
      <c r="I14469">
        <v>24.51</v>
      </c>
      <c r="J14469">
        <v>2</v>
      </c>
    </row>
    <row r="14470" spans="1:10" x14ac:dyDescent="0.3">
      <c r="A14470" t="s">
        <v>10</v>
      </c>
      <c r="B14470">
        <v>2018</v>
      </c>
      <c r="C14470">
        <v>5</v>
      </c>
      <c r="D14470" t="s">
        <v>11</v>
      </c>
      <c r="E14470" t="s">
        <v>147</v>
      </c>
      <c r="F14470" t="s">
        <v>13</v>
      </c>
      <c r="G14470" t="b">
        <v>0</v>
      </c>
      <c r="H14470">
        <v>1468779</v>
      </c>
      <c r="I14470">
        <v>76.37</v>
      </c>
      <c r="J14470">
        <v>9.75</v>
      </c>
    </row>
    <row r="14471" spans="1:10" x14ac:dyDescent="0.3">
      <c r="A14471" t="s">
        <v>10</v>
      </c>
      <c r="B14471">
        <v>2018</v>
      </c>
      <c r="C14471">
        <v>5</v>
      </c>
      <c r="D14471" t="s">
        <v>11</v>
      </c>
      <c r="E14471" t="s">
        <v>148</v>
      </c>
      <c r="F14471" t="s">
        <v>13</v>
      </c>
      <c r="G14471" t="b">
        <v>0</v>
      </c>
      <c r="H14471">
        <v>131647</v>
      </c>
      <c r="I14471">
        <v>55.83</v>
      </c>
      <c r="J14471">
        <v>6</v>
      </c>
    </row>
    <row r="14472" spans="1:10" x14ac:dyDescent="0.3">
      <c r="A14472" t="s">
        <v>10</v>
      </c>
      <c r="B14472">
        <v>2018</v>
      </c>
      <c r="C14472">
        <v>5</v>
      </c>
      <c r="D14472" t="s">
        <v>11</v>
      </c>
      <c r="E14472" t="s">
        <v>170</v>
      </c>
      <c r="F14472" t="s">
        <v>15</v>
      </c>
      <c r="G14472" t="b">
        <v>0</v>
      </c>
      <c r="H14472">
        <v>1140582</v>
      </c>
      <c r="I14472">
        <v>154.03</v>
      </c>
      <c r="J14472">
        <v>17.75</v>
      </c>
    </row>
    <row r="14473" spans="1:10" x14ac:dyDescent="0.3">
      <c r="A14473" t="s">
        <v>10</v>
      </c>
      <c r="B14473">
        <v>2018</v>
      </c>
      <c r="C14473">
        <v>5</v>
      </c>
      <c r="D14473" t="s">
        <v>14</v>
      </c>
      <c r="E14473" t="s">
        <v>159</v>
      </c>
      <c r="F14473" t="s">
        <v>160</v>
      </c>
      <c r="G14473" t="b">
        <v>0</v>
      </c>
      <c r="H14473">
        <v>1830344</v>
      </c>
      <c r="I14473">
        <v>695.94</v>
      </c>
      <c r="J14473">
        <v>64</v>
      </c>
    </row>
    <row r="14474" spans="1:10" x14ac:dyDescent="0.3">
      <c r="A14474" t="s">
        <v>10</v>
      </c>
      <c r="B14474">
        <v>2018</v>
      </c>
      <c r="C14474">
        <v>5</v>
      </c>
      <c r="D14474" t="s">
        <v>14</v>
      </c>
      <c r="E14474" t="s">
        <v>343</v>
      </c>
      <c r="F14474" t="s">
        <v>344</v>
      </c>
      <c r="G14474" t="b">
        <v>0</v>
      </c>
      <c r="H14474">
        <v>29843</v>
      </c>
      <c r="I14474">
        <v>222.72</v>
      </c>
      <c r="J14474">
        <v>22</v>
      </c>
    </row>
    <row r="14475" spans="1:10" x14ac:dyDescent="0.3">
      <c r="A14475" t="s">
        <v>10</v>
      </c>
      <c r="B14475">
        <v>2018</v>
      </c>
      <c r="C14475">
        <v>5</v>
      </c>
      <c r="D14475" t="s">
        <v>14</v>
      </c>
      <c r="E14475" t="s">
        <v>419</v>
      </c>
      <c r="F14475" t="s">
        <v>420</v>
      </c>
      <c r="G14475" t="b">
        <v>0</v>
      </c>
      <c r="H14475">
        <v>280900</v>
      </c>
      <c r="I14475">
        <v>142.22</v>
      </c>
      <c r="J14475">
        <v>12</v>
      </c>
    </row>
    <row r="14476" spans="1:10" x14ac:dyDescent="0.3">
      <c r="A14476" t="s">
        <v>10</v>
      </c>
      <c r="B14476">
        <v>2018</v>
      </c>
      <c r="C14476">
        <v>5</v>
      </c>
      <c r="D14476" t="s">
        <v>14</v>
      </c>
      <c r="E14476" t="s">
        <v>263</v>
      </c>
      <c r="F14476" t="s">
        <v>26</v>
      </c>
      <c r="G14476" t="b">
        <v>0</v>
      </c>
      <c r="H14476">
        <v>16238</v>
      </c>
      <c r="I14476">
        <v>7.23</v>
      </c>
      <c r="J14476">
        <v>1.75</v>
      </c>
    </row>
    <row r="14477" spans="1:10" x14ac:dyDescent="0.3">
      <c r="A14477" t="s">
        <v>10</v>
      </c>
      <c r="B14477">
        <v>2018</v>
      </c>
      <c r="C14477">
        <v>5</v>
      </c>
      <c r="D14477" t="s">
        <v>14</v>
      </c>
      <c r="E14477" t="s">
        <v>337</v>
      </c>
      <c r="F14477" t="s">
        <v>162</v>
      </c>
      <c r="G14477" t="b">
        <v>0</v>
      </c>
      <c r="H14477">
        <v>1991850</v>
      </c>
      <c r="I14477">
        <v>525.47</v>
      </c>
      <c r="J14477">
        <v>62</v>
      </c>
    </row>
    <row r="14478" spans="1:10" x14ac:dyDescent="0.3">
      <c r="A14478" t="s">
        <v>10</v>
      </c>
      <c r="B14478">
        <v>2018</v>
      </c>
      <c r="C14478">
        <v>5</v>
      </c>
      <c r="D14478" t="s">
        <v>14</v>
      </c>
      <c r="E14478" t="s">
        <v>509</v>
      </c>
      <c r="F14478" t="s">
        <v>26</v>
      </c>
      <c r="G14478" t="b">
        <v>0</v>
      </c>
      <c r="H14478">
        <v>131698</v>
      </c>
      <c r="I14478">
        <v>55.85</v>
      </c>
      <c r="J14478">
        <v>6</v>
      </c>
    </row>
    <row r="14479" spans="1:10" x14ac:dyDescent="0.3">
      <c r="A14479" t="s">
        <v>10</v>
      </c>
      <c r="B14479">
        <v>2018</v>
      </c>
      <c r="C14479">
        <v>6</v>
      </c>
      <c r="D14479" t="s">
        <v>11</v>
      </c>
      <c r="E14479" t="s">
        <v>294</v>
      </c>
      <c r="F14479" t="s">
        <v>13</v>
      </c>
      <c r="G14479" t="b">
        <v>1</v>
      </c>
      <c r="H14479">
        <v>23285</v>
      </c>
      <c r="I14479">
        <v>16.329999999999998</v>
      </c>
      <c r="J14479">
        <v>1.75</v>
      </c>
    </row>
    <row r="14480" spans="1:10" x14ac:dyDescent="0.3">
      <c r="A14480" t="s">
        <v>10</v>
      </c>
      <c r="B14480">
        <v>2018</v>
      </c>
      <c r="C14480">
        <v>6</v>
      </c>
      <c r="D14480" t="s">
        <v>11</v>
      </c>
      <c r="E14480" t="s">
        <v>206</v>
      </c>
      <c r="F14480" t="s">
        <v>13</v>
      </c>
      <c r="G14480" t="b">
        <v>1</v>
      </c>
      <c r="H14480">
        <v>16675</v>
      </c>
      <c r="I14480">
        <v>20.64</v>
      </c>
      <c r="J14480">
        <v>2</v>
      </c>
    </row>
    <row r="14481" spans="1:10" x14ac:dyDescent="0.3">
      <c r="A14481" t="s">
        <v>10</v>
      </c>
      <c r="B14481">
        <v>2018</v>
      </c>
      <c r="C14481">
        <v>7</v>
      </c>
      <c r="D14481" t="s">
        <v>11</v>
      </c>
      <c r="E14481" t="s">
        <v>294</v>
      </c>
      <c r="F14481" t="s">
        <v>13</v>
      </c>
      <c r="G14481" t="b">
        <v>0</v>
      </c>
      <c r="H14481">
        <v>26844</v>
      </c>
      <c r="I14481">
        <v>5.92</v>
      </c>
      <c r="J14481">
        <v>1</v>
      </c>
    </row>
    <row r="14482" spans="1:10" x14ac:dyDescent="0.3">
      <c r="A14482" t="s">
        <v>10</v>
      </c>
      <c r="B14482">
        <v>2018</v>
      </c>
      <c r="C14482">
        <v>7</v>
      </c>
      <c r="D14482" t="s">
        <v>14</v>
      </c>
      <c r="E14482" t="s">
        <v>243</v>
      </c>
      <c r="F14482" t="s">
        <v>28</v>
      </c>
      <c r="G14482" t="b">
        <v>0</v>
      </c>
      <c r="H14482">
        <v>39938</v>
      </c>
      <c r="I14482">
        <v>5.18</v>
      </c>
      <c r="J14482">
        <v>1.75</v>
      </c>
    </row>
    <row r="14483" spans="1:10" x14ac:dyDescent="0.3">
      <c r="A14483" t="s">
        <v>10</v>
      </c>
      <c r="B14483">
        <v>2018</v>
      </c>
      <c r="C14483">
        <v>7</v>
      </c>
      <c r="D14483" t="s">
        <v>14</v>
      </c>
      <c r="E14483" t="s">
        <v>352</v>
      </c>
      <c r="F14483" t="s">
        <v>37</v>
      </c>
      <c r="G14483" t="b">
        <v>0</v>
      </c>
      <c r="H14483">
        <v>558877</v>
      </c>
      <c r="I14483">
        <v>57.8</v>
      </c>
      <c r="J14483">
        <v>5.25</v>
      </c>
    </row>
    <row r="14484" spans="1:10" x14ac:dyDescent="0.3">
      <c r="A14484" t="s">
        <v>10</v>
      </c>
      <c r="B14484">
        <v>2018</v>
      </c>
      <c r="C14484">
        <v>7</v>
      </c>
      <c r="D14484" t="s">
        <v>14</v>
      </c>
      <c r="E14484" t="s">
        <v>547</v>
      </c>
      <c r="F14484" t="s">
        <v>75</v>
      </c>
      <c r="G14484" t="b">
        <v>0</v>
      </c>
      <c r="H14484">
        <v>31047</v>
      </c>
      <c r="I14484">
        <v>10.36</v>
      </c>
      <c r="J14484">
        <v>1.75</v>
      </c>
    </row>
    <row r="14485" spans="1:10" x14ac:dyDescent="0.3">
      <c r="A14485" t="s">
        <v>10</v>
      </c>
      <c r="B14485">
        <v>2018</v>
      </c>
      <c r="C14485">
        <v>8</v>
      </c>
      <c r="D14485" t="s">
        <v>11</v>
      </c>
      <c r="E14485" t="s">
        <v>470</v>
      </c>
      <c r="F14485" t="s">
        <v>28</v>
      </c>
      <c r="G14485" t="b">
        <v>0</v>
      </c>
      <c r="H14485">
        <v>159518</v>
      </c>
      <c r="I14485">
        <v>21.27</v>
      </c>
      <c r="J14485">
        <v>1.75</v>
      </c>
    </row>
    <row r="14486" spans="1:10" x14ac:dyDescent="0.3">
      <c r="A14486" t="s">
        <v>10</v>
      </c>
      <c r="B14486">
        <v>2018</v>
      </c>
      <c r="C14486">
        <v>8</v>
      </c>
      <c r="D14486" t="s">
        <v>11</v>
      </c>
      <c r="E14486" t="s">
        <v>139</v>
      </c>
      <c r="F14486" t="s">
        <v>15</v>
      </c>
      <c r="G14486" t="b">
        <v>0</v>
      </c>
      <c r="H14486">
        <v>1835059</v>
      </c>
      <c r="I14486">
        <v>385.83</v>
      </c>
      <c r="J14486">
        <v>44</v>
      </c>
    </row>
    <row r="14487" spans="1:10" x14ac:dyDescent="0.3">
      <c r="A14487" t="s">
        <v>10</v>
      </c>
      <c r="B14487">
        <v>2018</v>
      </c>
      <c r="C14487">
        <v>8</v>
      </c>
      <c r="D14487" t="s">
        <v>14</v>
      </c>
      <c r="E14487" t="s">
        <v>163</v>
      </c>
      <c r="F14487" t="s">
        <v>156</v>
      </c>
      <c r="G14487" t="b">
        <v>0</v>
      </c>
      <c r="H14487">
        <v>54773</v>
      </c>
      <c r="I14487">
        <v>7.3</v>
      </c>
      <c r="J14487">
        <v>1.75</v>
      </c>
    </row>
    <row r="14488" spans="1:10" x14ac:dyDescent="0.3">
      <c r="A14488" t="s">
        <v>10</v>
      </c>
      <c r="B14488">
        <v>2018</v>
      </c>
      <c r="C14488">
        <v>8</v>
      </c>
      <c r="D14488" t="s">
        <v>14</v>
      </c>
      <c r="E14488" t="s">
        <v>195</v>
      </c>
      <c r="F14488" t="s">
        <v>13</v>
      </c>
      <c r="G14488" t="b">
        <v>0</v>
      </c>
      <c r="H14488">
        <v>268656</v>
      </c>
      <c r="I14488">
        <v>82.08</v>
      </c>
      <c r="J14488">
        <v>9.5</v>
      </c>
    </row>
    <row r="14489" spans="1:10" x14ac:dyDescent="0.3">
      <c r="A14489" t="s">
        <v>10</v>
      </c>
      <c r="B14489">
        <v>2018</v>
      </c>
      <c r="C14489">
        <v>9</v>
      </c>
      <c r="D14489" t="s">
        <v>11</v>
      </c>
      <c r="E14489" t="s">
        <v>38</v>
      </c>
      <c r="F14489" t="s">
        <v>15</v>
      </c>
      <c r="G14489" t="b">
        <v>0</v>
      </c>
      <c r="H14489">
        <v>133522</v>
      </c>
      <c r="I14489">
        <v>56.05</v>
      </c>
      <c r="J14489">
        <v>6.5</v>
      </c>
    </row>
    <row r="14490" spans="1:10" x14ac:dyDescent="0.3">
      <c r="A14490" t="s">
        <v>10</v>
      </c>
      <c r="B14490">
        <v>2018</v>
      </c>
      <c r="C14490">
        <v>9</v>
      </c>
      <c r="D14490" t="s">
        <v>11</v>
      </c>
      <c r="E14490" t="s">
        <v>14</v>
      </c>
      <c r="F14490" t="s">
        <v>15</v>
      </c>
      <c r="G14490" t="b">
        <v>1</v>
      </c>
      <c r="H14490">
        <v>70145</v>
      </c>
      <c r="I14490">
        <v>24.19</v>
      </c>
      <c r="J14490">
        <v>2</v>
      </c>
    </row>
    <row r="14491" spans="1:10" x14ac:dyDescent="0.3">
      <c r="A14491" t="s">
        <v>10</v>
      </c>
      <c r="B14491">
        <v>2018</v>
      </c>
      <c r="C14491">
        <v>9</v>
      </c>
      <c r="D14491" t="s">
        <v>14</v>
      </c>
      <c r="E14491" t="s">
        <v>435</v>
      </c>
      <c r="F14491" t="s">
        <v>32</v>
      </c>
      <c r="G14491" t="b">
        <v>0</v>
      </c>
      <c r="H14491">
        <v>71515</v>
      </c>
      <c r="I14491">
        <v>30.33</v>
      </c>
      <c r="J14491">
        <v>3.5</v>
      </c>
    </row>
    <row r="14492" spans="1:10" x14ac:dyDescent="0.3">
      <c r="A14492" t="s">
        <v>10</v>
      </c>
      <c r="B14492">
        <v>2018</v>
      </c>
      <c r="C14492">
        <v>9</v>
      </c>
      <c r="D14492" t="s">
        <v>14</v>
      </c>
      <c r="E14492" t="s">
        <v>680</v>
      </c>
      <c r="F14492" t="s">
        <v>63</v>
      </c>
      <c r="G14492" t="b">
        <v>0</v>
      </c>
      <c r="H14492">
        <v>104475</v>
      </c>
      <c r="I14492">
        <v>13.93</v>
      </c>
      <c r="J14492">
        <v>2</v>
      </c>
    </row>
    <row r="14493" spans="1:10" x14ac:dyDescent="0.3">
      <c r="A14493" t="s">
        <v>10</v>
      </c>
      <c r="B14493">
        <v>2018</v>
      </c>
      <c r="C14493">
        <v>10</v>
      </c>
      <c r="D14493" t="s">
        <v>11</v>
      </c>
      <c r="E14493" t="s">
        <v>79</v>
      </c>
      <c r="F14493" t="s">
        <v>68</v>
      </c>
      <c r="G14493" t="b">
        <v>1</v>
      </c>
      <c r="H14493">
        <v>640397</v>
      </c>
      <c r="I14493">
        <v>422.77</v>
      </c>
      <c r="J14493">
        <v>36</v>
      </c>
    </row>
    <row r="14494" spans="1:10" x14ac:dyDescent="0.3">
      <c r="A14494" t="s">
        <v>10</v>
      </c>
      <c r="B14494">
        <v>2018</v>
      </c>
      <c r="C14494">
        <v>10</v>
      </c>
      <c r="D14494" t="s">
        <v>11</v>
      </c>
      <c r="E14494" t="s">
        <v>66</v>
      </c>
      <c r="F14494" t="s">
        <v>15</v>
      </c>
      <c r="G14494" t="b">
        <v>1</v>
      </c>
      <c r="H14494">
        <v>16812</v>
      </c>
      <c r="I14494">
        <v>11.79</v>
      </c>
      <c r="J14494">
        <v>1</v>
      </c>
    </row>
    <row r="14495" spans="1:10" x14ac:dyDescent="0.3">
      <c r="A14495" t="s">
        <v>10</v>
      </c>
      <c r="B14495">
        <v>2018</v>
      </c>
      <c r="C14495">
        <v>10</v>
      </c>
      <c r="D14495" t="s">
        <v>11</v>
      </c>
      <c r="E14495" t="s">
        <v>134</v>
      </c>
      <c r="F14495" t="s">
        <v>13</v>
      </c>
      <c r="G14495" t="b">
        <v>0</v>
      </c>
      <c r="H14495">
        <v>225608</v>
      </c>
      <c r="I14495">
        <v>52.99</v>
      </c>
      <c r="J14495">
        <v>8.5</v>
      </c>
    </row>
    <row r="14496" spans="1:10" x14ac:dyDescent="0.3">
      <c r="A14496" t="s">
        <v>10</v>
      </c>
      <c r="B14496">
        <v>2018</v>
      </c>
      <c r="C14496">
        <v>10</v>
      </c>
      <c r="D14496" t="s">
        <v>14</v>
      </c>
      <c r="E14496" t="s">
        <v>276</v>
      </c>
      <c r="F14496" t="s">
        <v>68</v>
      </c>
      <c r="G14496" t="b">
        <v>1</v>
      </c>
      <c r="H14496">
        <v>26970</v>
      </c>
      <c r="I14496">
        <v>21.17</v>
      </c>
      <c r="J14496">
        <v>1.75</v>
      </c>
    </row>
    <row r="14497" spans="1:10" x14ac:dyDescent="0.3">
      <c r="A14497" t="s">
        <v>10</v>
      </c>
      <c r="B14497">
        <v>2018</v>
      </c>
      <c r="C14497">
        <v>10</v>
      </c>
      <c r="D14497" t="s">
        <v>14</v>
      </c>
      <c r="E14497" t="s">
        <v>352</v>
      </c>
      <c r="F14497" t="s">
        <v>37</v>
      </c>
      <c r="G14497" t="b">
        <v>0</v>
      </c>
      <c r="H14497">
        <v>1497207</v>
      </c>
      <c r="I14497">
        <v>292.14</v>
      </c>
      <c r="J14497">
        <v>22</v>
      </c>
    </row>
    <row r="14498" spans="1:10" x14ac:dyDescent="0.3">
      <c r="A14498" t="s">
        <v>10</v>
      </c>
      <c r="B14498">
        <v>2018</v>
      </c>
      <c r="C14498">
        <v>10</v>
      </c>
      <c r="D14498" t="s">
        <v>14</v>
      </c>
      <c r="E14498" t="s">
        <v>317</v>
      </c>
      <c r="F14498" t="s">
        <v>26</v>
      </c>
      <c r="G14498" t="b">
        <v>0</v>
      </c>
      <c r="H14498">
        <v>146485</v>
      </c>
      <c r="I14498">
        <v>15.15</v>
      </c>
      <c r="J14498">
        <v>2</v>
      </c>
    </row>
    <row r="14499" spans="1:10" x14ac:dyDescent="0.3">
      <c r="A14499" t="s">
        <v>10</v>
      </c>
      <c r="B14499">
        <v>2018</v>
      </c>
      <c r="C14499">
        <v>11</v>
      </c>
      <c r="D14499" t="s">
        <v>11</v>
      </c>
      <c r="E14499" t="s">
        <v>279</v>
      </c>
      <c r="F14499" t="s">
        <v>13</v>
      </c>
      <c r="G14499" t="b">
        <v>1</v>
      </c>
      <c r="H14499">
        <v>377595</v>
      </c>
      <c r="I14499">
        <v>59.37</v>
      </c>
      <c r="J14499">
        <v>5</v>
      </c>
    </row>
    <row r="14500" spans="1:10" x14ac:dyDescent="0.3">
      <c r="A14500" t="s">
        <v>10</v>
      </c>
      <c r="B14500">
        <v>2018</v>
      </c>
      <c r="C14500">
        <v>11</v>
      </c>
      <c r="D14500" t="s">
        <v>11</v>
      </c>
      <c r="E14500" t="s">
        <v>52</v>
      </c>
      <c r="F14500" t="s">
        <v>15</v>
      </c>
      <c r="G14500" t="b">
        <v>1</v>
      </c>
      <c r="H14500">
        <v>18235</v>
      </c>
      <c r="I14500">
        <v>16.38</v>
      </c>
      <c r="J14500">
        <v>1.75</v>
      </c>
    </row>
    <row r="14501" spans="1:10" x14ac:dyDescent="0.3">
      <c r="A14501" t="s">
        <v>10</v>
      </c>
      <c r="B14501">
        <v>2018</v>
      </c>
      <c r="C14501">
        <v>12</v>
      </c>
      <c r="D14501" t="s">
        <v>14</v>
      </c>
      <c r="E14501" t="s">
        <v>375</v>
      </c>
      <c r="F14501" t="s">
        <v>37</v>
      </c>
      <c r="G14501" t="b">
        <v>0</v>
      </c>
      <c r="H14501">
        <v>292155</v>
      </c>
      <c r="I14501">
        <v>38.950000000000003</v>
      </c>
      <c r="J14501">
        <v>2</v>
      </c>
    </row>
    <row r="14502" spans="1:10" x14ac:dyDescent="0.3">
      <c r="A14502" t="s">
        <v>10</v>
      </c>
      <c r="B14502">
        <v>2018</v>
      </c>
      <c r="C14502">
        <v>12</v>
      </c>
      <c r="D14502" t="s">
        <v>14</v>
      </c>
      <c r="E14502" t="s">
        <v>36</v>
      </c>
      <c r="F14502" t="s">
        <v>37</v>
      </c>
      <c r="G14502" t="b">
        <v>0</v>
      </c>
      <c r="H14502">
        <v>226392</v>
      </c>
      <c r="I14502">
        <v>57.56</v>
      </c>
      <c r="J14502">
        <v>3</v>
      </c>
    </row>
    <row r="14503" spans="1:10" x14ac:dyDescent="0.3">
      <c r="A14503" t="s">
        <v>247</v>
      </c>
      <c r="B14503">
        <v>2015</v>
      </c>
      <c r="C14503">
        <v>1</v>
      </c>
      <c r="D14503" t="s">
        <v>14</v>
      </c>
      <c r="E14503" t="s">
        <v>149</v>
      </c>
      <c r="F14503" t="s">
        <v>77</v>
      </c>
      <c r="G14503" t="b">
        <v>0</v>
      </c>
      <c r="H14503">
        <v>340837</v>
      </c>
      <c r="I14503">
        <v>46.27</v>
      </c>
      <c r="J14503">
        <v>6</v>
      </c>
    </row>
    <row r="14504" spans="1:10" x14ac:dyDescent="0.3">
      <c r="A14504" t="s">
        <v>247</v>
      </c>
      <c r="B14504">
        <v>2015</v>
      </c>
      <c r="C14504">
        <v>2</v>
      </c>
      <c r="D14504" t="s">
        <v>14</v>
      </c>
      <c r="E14504" t="s">
        <v>41</v>
      </c>
      <c r="F14504" t="s">
        <v>28</v>
      </c>
      <c r="G14504" t="b">
        <v>0</v>
      </c>
      <c r="H14504">
        <v>100517164</v>
      </c>
      <c r="I14504">
        <v>21270.78</v>
      </c>
      <c r="J14504">
        <v>2726.53</v>
      </c>
    </row>
    <row r="14505" spans="1:10" x14ac:dyDescent="0.3">
      <c r="A14505" t="s">
        <v>247</v>
      </c>
      <c r="B14505">
        <v>2015</v>
      </c>
      <c r="C14505">
        <v>2</v>
      </c>
      <c r="D14505" t="s">
        <v>14</v>
      </c>
      <c r="E14505" t="s">
        <v>254</v>
      </c>
      <c r="F14505" t="s">
        <v>13</v>
      </c>
      <c r="G14505" t="b">
        <v>0</v>
      </c>
      <c r="H14505">
        <v>23805901</v>
      </c>
      <c r="I14505">
        <v>4394.33</v>
      </c>
      <c r="J14505">
        <v>752.48</v>
      </c>
    </row>
    <row r="14506" spans="1:10" x14ac:dyDescent="0.3">
      <c r="A14506" t="s">
        <v>247</v>
      </c>
      <c r="B14506">
        <v>2015</v>
      </c>
      <c r="C14506">
        <v>2</v>
      </c>
      <c r="D14506" t="s">
        <v>14</v>
      </c>
      <c r="E14506" t="s">
        <v>42</v>
      </c>
      <c r="F14506" t="s">
        <v>43</v>
      </c>
      <c r="G14506" t="b">
        <v>1</v>
      </c>
      <c r="H14506">
        <v>50775</v>
      </c>
      <c r="I14506">
        <v>17.3</v>
      </c>
      <c r="J14506">
        <v>2</v>
      </c>
    </row>
    <row r="14507" spans="1:10" x14ac:dyDescent="0.3">
      <c r="A14507" t="s">
        <v>247</v>
      </c>
      <c r="B14507">
        <v>2015</v>
      </c>
      <c r="C14507">
        <v>2</v>
      </c>
      <c r="D14507" t="s">
        <v>14</v>
      </c>
      <c r="E14507" t="s">
        <v>14</v>
      </c>
      <c r="F14507" t="s">
        <v>15</v>
      </c>
      <c r="G14507" t="b">
        <v>0</v>
      </c>
      <c r="H14507">
        <v>11435871</v>
      </c>
      <c r="I14507">
        <v>670.93</v>
      </c>
      <c r="J14507">
        <v>75</v>
      </c>
    </row>
    <row r="14508" spans="1:10" x14ac:dyDescent="0.3">
      <c r="A14508" t="s">
        <v>247</v>
      </c>
      <c r="B14508">
        <v>2015</v>
      </c>
      <c r="C14508">
        <v>3</v>
      </c>
      <c r="D14508" t="s">
        <v>14</v>
      </c>
      <c r="E14508" t="s">
        <v>365</v>
      </c>
      <c r="F14508" t="s">
        <v>194</v>
      </c>
      <c r="G14508" t="b">
        <v>0</v>
      </c>
      <c r="H14508">
        <v>10412118</v>
      </c>
      <c r="I14508">
        <v>1808.6</v>
      </c>
      <c r="J14508">
        <v>138</v>
      </c>
    </row>
    <row r="14509" spans="1:10" x14ac:dyDescent="0.3">
      <c r="A14509" t="s">
        <v>247</v>
      </c>
      <c r="B14509">
        <v>2015</v>
      </c>
      <c r="C14509">
        <v>4</v>
      </c>
      <c r="D14509" t="s">
        <v>14</v>
      </c>
      <c r="E14509" t="s">
        <v>54</v>
      </c>
      <c r="F14509" t="s">
        <v>55</v>
      </c>
      <c r="G14509" t="b">
        <v>0</v>
      </c>
      <c r="H14509">
        <v>5243842</v>
      </c>
      <c r="I14509">
        <v>977.31</v>
      </c>
      <c r="J14509">
        <v>135.25</v>
      </c>
    </row>
    <row r="14510" spans="1:10" x14ac:dyDescent="0.3">
      <c r="A14510" t="s">
        <v>247</v>
      </c>
      <c r="B14510">
        <v>2015</v>
      </c>
      <c r="C14510">
        <v>4</v>
      </c>
      <c r="D14510" t="s">
        <v>14</v>
      </c>
      <c r="E14510" t="s">
        <v>42</v>
      </c>
      <c r="F14510" t="s">
        <v>43</v>
      </c>
      <c r="G14510" t="b">
        <v>1</v>
      </c>
      <c r="H14510">
        <v>52243</v>
      </c>
      <c r="I14510">
        <v>17.8</v>
      </c>
      <c r="J14510">
        <v>2</v>
      </c>
    </row>
    <row r="14511" spans="1:10" x14ac:dyDescent="0.3">
      <c r="A14511" t="s">
        <v>247</v>
      </c>
      <c r="B14511">
        <v>2015</v>
      </c>
      <c r="C14511">
        <v>4</v>
      </c>
      <c r="D14511" t="s">
        <v>14</v>
      </c>
      <c r="E14511" t="s">
        <v>251</v>
      </c>
      <c r="F14511" t="s">
        <v>77</v>
      </c>
      <c r="G14511" t="b">
        <v>0</v>
      </c>
      <c r="H14511">
        <v>539843</v>
      </c>
      <c r="I14511">
        <v>93.4</v>
      </c>
      <c r="J14511">
        <v>54.25</v>
      </c>
    </row>
    <row r="14512" spans="1:10" x14ac:dyDescent="0.3">
      <c r="A14512" t="s">
        <v>247</v>
      </c>
      <c r="B14512">
        <v>2015</v>
      </c>
      <c r="C14512">
        <v>5</v>
      </c>
      <c r="D14512" t="s">
        <v>11</v>
      </c>
      <c r="E14512" t="s">
        <v>254</v>
      </c>
      <c r="F14512" t="s">
        <v>13</v>
      </c>
      <c r="G14512" t="b">
        <v>0</v>
      </c>
      <c r="H14512">
        <v>36881070</v>
      </c>
      <c r="I14512">
        <v>9725.36</v>
      </c>
      <c r="J14512">
        <v>1188.75</v>
      </c>
    </row>
    <row r="14513" spans="1:10" x14ac:dyDescent="0.3">
      <c r="A14513" t="s">
        <v>247</v>
      </c>
      <c r="B14513">
        <v>2015</v>
      </c>
      <c r="C14513">
        <v>5</v>
      </c>
      <c r="D14513" t="s">
        <v>14</v>
      </c>
      <c r="E14513" t="s">
        <v>248</v>
      </c>
      <c r="G14513" t="b">
        <v>0</v>
      </c>
      <c r="H14513">
        <v>406605</v>
      </c>
      <c r="I14513">
        <v>70.83</v>
      </c>
      <c r="J14513">
        <v>21</v>
      </c>
    </row>
    <row r="14514" spans="1:10" x14ac:dyDescent="0.3">
      <c r="A14514" t="s">
        <v>247</v>
      </c>
      <c r="B14514">
        <v>2015</v>
      </c>
      <c r="C14514">
        <v>5</v>
      </c>
      <c r="D14514" t="s">
        <v>14</v>
      </c>
      <c r="E14514" t="s">
        <v>740</v>
      </c>
      <c r="F14514" t="s">
        <v>124</v>
      </c>
      <c r="G14514" t="b">
        <v>0</v>
      </c>
      <c r="H14514">
        <v>112486</v>
      </c>
      <c r="I14514">
        <v>19.54</v>
      </c>
      <c r="J14514">
        <v>2.25</v>
      </c>
    </row>
    <row r="14515" spans="1:10" x14ac:dyDescent="0.3">
      <c r="A14515" t="s">
        <v>247</v>
      </c>
      <c r="B14515">
        <v>2015</v>
      </c>
      <c r="C14515">
        <v>6</v>
      </c>
      <c r="D14515" t="s">
        <v>14</v>
      </c>
      <c r="E14515" t="s">
        <v>681</v>
      </c>
      <c r="G14515" t="b">
        <v>0</v>
      </c>
      <c r="H14515">
        <v>250615</v>
      </c>
      <c r="I14515">
        <v>43.53</v>
      </c>
      <c r="J14515">
        <v>12</v>
      </c>
    </row>
    <row r="14516" spans="1:10" x14ac:dyDescent="0.3">
      <c r="A14516" t="s">
        <v>247</v>
      </c>
      <c r="B14516">
        <v>2015</v>
      </c>
      <c r="C14516">
        <v>7</v>
      </c>
      <c r="D14516" t="s">
        <v>11</v>
      </c>
      <c r="E14516" t="s">
        <v>41</v>
      </c>
      <c r="F14516" t="s">
        <v>28</v>
      </c>
      <c r="G14516" t="b">
        <v>1</v>
      </c>
      <c r="H14516">
        <v>188985</v>
      </c>
      <c r="I14516">
        <v>77.91</v>
      </c>
      <c r="J14516">
        <v>8</v>
      </c>
    </row>
    <row r="14517" spans="1:10" x14ac:dyDescent="0.3">
      <c r="A14517" t="s">
        <v>247</v>
      </c>
      <c r="B14517">
        <v>2015</v>
      </c>
      <c r="C14517">
        <v>7</v>
      </c>
      <c r="D14517" t="s">
        <v>11</v>
      </c>
      <c r="E14517" t="s">
        <v>42</v>
      </c>
      <c r="F14517" t="s">
        <v>43</v>
      </c>
      <c r="G14517" t="b">
        <v>0</v>
      </c>
      <c r="H14517">
        <v>6972951</v>
      </c>
      <c r="I14517">
        <v>897.41</v>
      </c>
      <c r="J14517">
        <v>147</v>
      </c>
    </row>
    <row r="14518" spans="1:10" x14ac:dyDescent="0.3">
      <c r="A14518" t="s">
        <v>247</v>
      </c>
      <c r="B14518">
        <v>2015</v>
      </c>
      <c r="C14518">
        <v>8</v>
      </c>
      <c r="D14518" t="s">
        <v>11</v>
      </c>
      <c r="G14518" t="b">
        <v>1</v>
      </c>
      <c r="H14518">
        <v>21201209</v>
      </c>
      <c r="I14518">
        <v>7983.05</v>
      </c>
      <c r="J14518">
        <v>821.68</v>
      </c>
    </row>
    <row r="14519" spans="1:10" x14ac:dyDescent="0.3">
      <c r="A14519" t="s">
        <v>247</v>
      </c>
      <c r="B14519">
        <v>2015</v>
      </c>
      <c r="C14519">
        <v>8</v>
      </c>
      <c r="D14519" t="s">
        <v>14</v>
      </c>
      <c r="E14519" t="s">
        <v>339</v>
      </c>
      <c r="F14519" t="s">
        <v>267</v>
      </c>
      <c r="G14519" t="b">
        <v>0</v>
      </c>
      <c r="H14519">
        <v>76954</v>
      </c>
      <c r="I14519">
        <v>18.38</v>
      </c>
      <c r="J14519">
        <v>2</v>
      </c>
    </row>
    <row r="14520" spans="1:10" x14ac:dyDescent="0.3">
      <c r="A14520" t="s">
        <v>247</v>
      </c>
      <c r="B14520">
        <v>2015</v>
      </c>
      <c r="C14520">
        <v>9</v>
      </c>
      <c r="D14520" t="s">
        <v>14</v>
      </c>
      <c r="E14520" t="s">
        <v>39</v>
      </c>
      <c r="F14520" t="s">
        <v>35</v>
      </c>
      <c r="G14520" t="b">
        <v>0</v>
      </c>
      <c r="H14520">
        <v>10138179</v>
      </c>
      <c r="I14520">
        <v>2814.02</v>
      </c>
      <c r="J14520">
        <v>626.26</v>
      </c>
    </row>
    <row r="14521" spans="1:10" x14ac:dyDescent="0.3">
      <c r="A14521" t="s">
        <v>247</v>
      </c>
      <c r="B14521">
        <v>2015</v>
      </c>
      <c r="C14521">
        <v>9</v>
      </c>
      <c r="D14521" t="s">
        <v>14</v>
      </c>
      <c r="E14521" t="s">
        <v>248</v>
      </c>
      <c r="G14521" t="b">
        <v>0</v>
      </c>
      <c r="H14521">
        <v>648648</v>
      </c>
      <c r="I14521">
        <v>77.569999999999993</v>
      </c>
      <c r="J14521">
        <v>22.25</v>
      </c>
    </row>
    <row r="14522" spans="1:10" x14ac:dyDescent="0.3">
      <c r="A14522" t="s">
        <v>247</v>
      </c>
      <c r="B14522">
        <v>2015</v>
      </c>
      <c r="C14522">
        <v>10</v>
      </c>
      <c r="D14522" t="s">
        <v>11</v>
      </c>
      <c r="E14522" t="s">
        <v>214</v>
      </c>
      <c r="F14522" t="s">
        <v>15</v>
      </c>
      <c r="G14522" t="b">
        <v>0</v>
      </c>
      <c r="H14522">
        <v>6729312</v>
      </c>
      <c r="I14522">
        <v>865.84</v>
      </c>
      <c r="J14522">
        <v>89.25</v>
      </c>
    </row>
    <row r="14523" spans="1:10" x14ac:dyDescent="0.3">
      <c r="A14523" t="s">
        <v>247</v>
      </c>
      <c r="B14523">
        <v>2015</v>
      </c>
      <c r="C14523">
        <v>10</v>
      </c>
      <c r="D14523" t="s">
        <v>11</v>
      </c>
      <c r="E14523" t="s">
        <v>36</v>
      </c>
      <c r="F14523" t="s">
        <v>37</v>
      </c>
      <c r="G14523" t="b">
        <v>0</v>
      </c>
      <c r="H14523">
        <v>1897653</v>
      </c>
      <c r="I14523">
        <v>401.66</v>
      </c>
      <c r="J14523">
        <v>89</v>
      </c>
    </row>
    <row r="14524" spans="1:10" x14ac:dyDescent="0.3">
      <c r="A14524" t="s">
        <v>247</v>
      </c>
      <c r="B14524">
        <v>2015</v>
      </c>
      <c r="C14524">
        <v>10</v>
      </c>
      <c r="D14524" t="s">
        <v>14</v>
      </c>
      <c r="E14524" t="s">
        <v>376</v>
      </c>
      <c r="F14524" t="s">
        <v>50</v>
      </c>
      <c r="G14524" t="b">
        <v>0</v>
      </c>
      <c r="H14524">
        <v>1234147</v>
      </c>
      <c r="I14524">
        <v>154.69</v>
      </c>
      <c r="J14524">
        <v>17.760000000000002</v>
      </c>
    </row>
    <row r="14525" spans="1:10" x14ac:dyDescent="0.3">
      <c r="A14525" t="s">
        <v>247</v>
      </c>
      <c r="B14525">
        <v>2015</v>
      </c>
      <c r="C14525">
        <v>10</v>
      </c>
      <c r="D14525" t="s">
        <v>14</v>
      </c>
      <c r="E14525" t="s">
        <v>256</v>
      </c>
      <c r="F14525" t="s">
        <v>28</v>
      </c>
      <c r="G14525" t="b">
        <v>0</v>
      </c>
      <c r="H14525">
        <v>633205</v>
      </c>
      <c r="I14525">
        <v>116.2</v>
      </c>
      <c r="J14525">
        <v>38.630000000000003</v>
      </c>
    </row>
    <row r="14526" spans="1:10" x14ac:dyDescent="0.3">
      <c r="A14526" t="s">
        <v>247</v>
      </c>
      <c r="B14526">
        <v>2015</v>
      </c>
      <c r="C14526">
        <v>11</v>
      </c>
      <c r="D14526" t="s">
        <v>11</v>
      </c>
      <c r="E14526" t="s">
        <v>256</v>
      </c>
      <c r="F14526" t="s">
        <v>28</v>
      </c>
      <c r="G14526" t="b">
        <v>0</v>
      </c>
      <c r="H14526">
        <v>2001632</v>
      </c>
      <c r="I14526">
        <v>240.77</v>
      </c>
      <c r="J14526">
        <v>86</v>
      </c>
    </row>
    <row r="14527" spans="1:10" x14ac:dyDescent="0.3">
      <c r="A14527" t="s">
        <v>247</v>
      </c>
      <c r="B14527">
        <v>2015</v>
      </c>
      <c r="C14527">
        <v>12</v>
      </c>
      <c r="D14527" t="s">
        <v>11</v>
      </c>
      <c r="E14527" t="s">
        <v>39</v>
      </c>
      <c r="F14527" t="s">
        <v>35</v>
      </c>
      <c r="G14527" t="b">
        <v>0</v>
      </c>
      <c r="H14527">
        <v>3116058</v>
      </c>
      <c r="I14527">
        <v>777.17</v>
      </c>
      <c r="J14527">
        <v>138.25</v>
      </c>
    </row>
    <row r="14528" spans="1:10" x14ac:dyDescent="0.3">
      <c r="A14528" t="s">
        <v>247</v>
      </c>
      <c r="B14528">
        <v>2016</v>
      </c>
      <c r="C14528">
        <v>1</v>
      </c>
      <c r="D14528" t="s">
        <v>11</v>
      </c>
      <c r="E14528" t="s">
        <v>54</v>
      </c>
      <c r="F14528" t="s">
        <v>55</v>
      </c>
      <c r="G14528" t="b">
        <v>0</v>
      </c>
      <c r="H14528">
        <v>622416</v>
      </c>
      <c r="I14528">
        <v>224.65</v>
      </c>
      <c r="J14528">
        <v>31.25</v>
      </c>
    </row>
    <row r="14529" spans="1:10" x14ac:dyDescent="0.3">
      <c r="A14529" t="s">
        <v>247</v>
      </c>
      <c r="B14529">
        <v>2016</v>
      </c>
      <c r="C14529">
        <v>1</v>
      </c>
      <c r="D14529" t="s">
        <v>14</v>
      </c>
      <c r="E14529" t="s">
        <v>376</v>
      </c>
      <c r="F14529" t="s">
        <v>50</v>
      </c>
      <c r="G14529" t="b">
        <v>0</v>
      </c>
      <c r="H14529">
        <v>723634</v>
      </c>
      <c r="I14529">
        <v>89.55</v>
      </c>
      <c r="J14529">
        <v>10</v>
      </c>
    </row>
    <row r="14530" spans="1:10" x14ac:dyDescent="0.3">
      <c r="A14530" t="s">
        <v>247</v>
      </c>
      <c r="B14530">
        <v>2016</v>
      </c>
      <c r="C14530">
        <v>2</v>
      </c>
      <c r="D14530" t="s">
        <v>14</v>
      </c>
      <c r="E14530" t="s">
        <v>214</v>
      </c>
      <c r="F14530" t="s">
        <v>15</v>
      </c>
      <c r="G14530" t="b">
        <v>0</v>
      </c>
      <c r="H14530">
        <v>7185392</v>
      </c>
      <c r="I14530">
        <v>577.16</v>
      </c>
      <c r="J14530">
        <v>51</v>
      </c>
    </row>
    <row r="14531" spans="1:10" x14ac:dyDescent="0.3">
      <c r="A14531" t="s">
        <v>247</v>
      </c>
      <c r="B14531">
        <v>2016</v>
      </c>
      <c r="C14531">
        <v>2</v>
      </c>
      <c r="D14531" t="s">
        <v>14</v>
      </c>
      <c r="E14531" t="s">
        <v>54</v>
      </c>
      <c r="F14531" t="s">
        <v>55</v>
      </c>
      <c r="G14531" t="b">
        <v>0</v>
      </c>
      <c r="H14531">
        <v>8533111</v>
      </c>
      <c r="I14531">
        <v>1562.34</v>
      </c>
      <c r="J14531">
        <v>170.99</v>
      </c>
    </row>
    <row r="14532" spans="1:10" x14ac:dyDescent="0.3">
      <c r="A14532" t="s">
        <v>247</v>
      </c>
      <c r="B14532">
        <v>2016</v>
      </c>
      <c r="C14532">
        <v>3</v>
      </c>
      <c r="D14532" t="s">
        <v>11</v>
      </c>
      <c r="E14532" t="s">
        <v>64</v>
      </c>
      <c r="F14532" t="s">
        <v>65</v>
      </c>
      <c r="G14532" t="b">
        <v>0</v>
      </c>
      <c r="H14532">
        <v>3102137</v>
      </c>
      <c r="I14532">
        <v>775.88</v>
      </c>
      <c r="J14532">
        <v>66</v>
      </c>
    </row>
    <row r="14533" spans="1:10" x14ac:dyDescent="0.3">
      <c r="A14533" t="s">
        <v>247</v>
      </c>
      <c r="B14533">
        <v>2016</v>
      </c>
      <c r="C14533">
        <v>4</v>
      </c>
      <c r="D14533" t="s">
        <v>11</v>
      </c>
      <c r="E14533" t="s">
        <v>261</v>
      </c>
      <c r="F14533" t="s">
        <v>15</v>
      </c>
      <c r="G14533" t="b">
        <v>0</v>
      </c>
      <c r="H14533">
        <v>393172</v>
      </c>
      <c r="I14533">
        <v>207.15</v>
      </c>
      <c r="J14533">
        <v>10</v>
      </c>
    </row>
    <row r="14534" spans="1:10" x14ac:dyDescent="0.3">
      <c r="A14534" t="s">
        <v>247</v>
      </c>
      <c r="B14534">
        <v>2016</v>
      </c>
      <c r="C14534">
        <v>4</v>
      </c>
      <c r="D14534" t="s">
        <v>14</v>
      </c>
      <c r="E14534" t="s">
        <v>250</v>
      </c>
      <c r="F14534" t="s">
        <v>18</v>
      </c>
      <c r="G14534" t="b">
        <v>0</v>
      </c>
      <c r="H14534">
        <v>593761</v>
      </c>
      <c r="I14534">
        <v>54.75</v>
      </c>
      <c r="J14534">
        <v>6</v>
      </c>
    </row>
    <row r="14535" spans="1:10" x14ac:dyDescent="0.3">
      <c r="A14535" t="s">
        <v>247</v>
      </c>
      <c r="B14535">
        <v>2016</v>
      </c>
      <c r="C14535">
        <v>5</v>
      </c>
      <c r="D14535" t="s">
        <v>11</v>
      </c>
      <c r="E14535" t="s">
        <v>41</v>
      </c>
      <c r="F14535" t="s">
        <v>28</v>
      </c>
      <c r="G14535" t="b">
        <v>1</v>
      </c>
      <c r="H14535">
        <v>825401</v>
      </c>
      <c r="I14535">
        <v>568.96</v>
      </c>
      <c r="J14535">
        <v>59</v>
      </c>
    </row>
    <row r="14536" spans="1:10" x14ac:dyDescent="0.3">
      <c r="A14536" t="s">
        <v>247</v>
      </c>
      <c r="B14536">
        <v>2016</v>
      </c>
      <c r="C14536">
        <v>5</v>
      </c>
      <c r="D14536" t="s">
        <v>11</v>
      </c>
      <c r="E14536" t="s">
        <v>11</v>
      </c>
      <c r="F14536" t="s">
        <v>15</v>
      </c>
      <c r="G14536" t="b">
        <v>0</v>
      </c>
      <c r="H14536">
        <v>70439</v>
      </c>
      <c r="I14536">
        <v>10.96</v>
      </c>
      <c r="J14536">
        <v>2</v>
      </c>
    </row>
    <row r="14537" spans="1:10" x14ac:dyDescent="0.3">
      <c r="A14537" t="s">
        <v>247</v>
      </c>
      <c r="B14537">
        <v>2016</v>
      </c>
      <c r="C14537">
        <v>6</v>
      </c>
      <c r="D14537" t="s">
        <v>11</v>
      </c>
      <c r="E14537" t="s">
        <v>203</v>
      </c>
      <c r="F14537" t="s">
        <v>70</v>
      </c>
      <c r="G14537" t="b">
        <v>0</v>
      </c>
      <c r="H14537">
        <v>258342</v>
      </c>
      <c r="I14537">
        <v>39.81</v>
      </c>
      <c r="J14537">
        <v>4</v>
      </c>
    </row>
    <row r="14538" spans="1:10" x14ac:dyDescent="0.3">
      <c r="A14538" t="s">
        <v>247</v>
      </c>
      <c r="B14538">
        <v>2016</v>
      </c>
      <c r="C14538">
        <v>7</v>
      </c>
      <c r="D14538" t="s">
        <v>14</v>
      </c>
      <c r="E14538" t="s">
        <v>159</v>
      </c>
      <c r="F14538" t="s">
        <v>160</v>
      </c>
      <c r="G14538" t="b">
        <v>0</v>
      </c>
      <c r="H14538">
        <v>162479</v>
      </c>
      <c r="I14538">
        <v>28.22</v>
      </c>
      <c r="J14538">
        <v>17</v>
      </c>
    </row>
    <row r="14539" spans="1:10" x14ac:dyDescent="0.3">
      <c r="A14539" t="s">
        <v>247</v>
      </c>
      <c r="B14539">
        <v>2016</v>
      </c>
      <c r="C14539">
        <v>8</v>
      </c>
      <c r="D14539" t="s">
        <v>11</v>
      </c>
      <c r="E14539" t="s">
        <v>64</v>
      </c>
      <c r="F14539" t="s">
        <v>65</v>
      </c>
      <c r="G14539" t="b">
        <v>0</v>
      </c>
      <c r="H14539">
        <v>1709451</v>
      </c>
      <c r="I14539">
        <v>610.66999999999996</v>
      </c>
      <c r="J14539">
        <v>61</v>
      </c>
    </row>
    <row r="14540" spans="1:10" x14ac:dyDescent="0.3">
      <c r="A14540" t="s">
        <v>247</v>
      </c>
      <c r="B14540">
        <v>2016</v>
      </c>
      <c r="C14540">
        <v>9</v>
      </c>
      <c r="D14540" t="s">
        <v>14</v>
      </c>
      <c r="E14540" t="s">
        <v>256</v>
      </c>
      <c r="F14540" t="s">
        <v>28</v>
      </c>
      <c r="G14540" t="b">
        <v>0</v>
      </c>
      <c r="H14540">
        <v>424497</v>
      </c>
      <c r="I14540">
        <v>56.13</v>
      </c>
      <c r="J14540">
        <v>17.010000000000002</v>
      </c>
    </row>
    <row r="14541" spans="1:10" x14ac:dyDescent="0.3">
      <c r="A14541" t="s">
        <v>247</v>
      </c>
      <c r="B14541">
        <v>2016</v>
      </c>
      <c r="C14541">
        <v>10</v>
      </c>
      <c r="D14541" t="s">
        <v>14</v>
      </c>
      <c r="E14541" t="s">
        <v>379</v>
      </c>
      <c r="F14541" t="s">
        <v>192</v>
      </c>
      <c r="G14541" t="b">
        <v>0</v>
      </c>
      <c r="H14541">
        <v>69386</v>
      </c>
      <c r="I14541">
        <v>15.58</v>
      </c>
      <c r="J14541">
        <v>1</v>
      </c>
    </row>
    <row r="14542" spans="1:10" x14ac:dyDescent="0.3">
      <c r="A14542" t="s">
        <v>247</v>
      </c>
      <c r="B14542">
        <v>2016</v>
      </c>
      <c r="C14542">
        <v>11</v>
      </c>
      <c r="D14542" t="s">
        <v>11</v>
      </c>
      <c r="G14542" t="b">
        <v>1</v>
      </c>
      <c r="H14542">
        <v>46118851</v>
      </c>
      <c r="I14542">
        <v>21920.19</v>
      </c>
      <c r="J14542">
        <v>2098.71</v>
      </c>
    </row>
    <row r="14543" spans="1:10" x14ac:dyDescent="0.3">
      <c r="A14543" t="s">
        <v>247</v>
      </c>
      <c r="B14543">
        <v>2016</v>
      </c>
      <c r="C14543">
        <v>11</v>
      </c>
      <c r="D14543" t="s">
        <v>14</v>
      </c>
      <c r="E14543" t="s">
        <v>253</v>
      </c>
      <c r="F14543" t="s">
        <v>145</v>
      </c>
      <c r="G14543" t="b">
        <v>0</v>
      </c>
      <c r="H14543">
        <v>8132960</v>
      </c>
      <c r="I14543">
        <v>1381.95</v>
      </c>
      <c r="J14543">
        <v>150</v>
      </c>
    </row>
    <row r="14544" spans="1:10" x14ac:dyDescent="0.3">
      <c r="A14544" t="s">
        <v>247</v>
      </c>
      <c r="B14544">
        <v>2016</v>
      </c>
      <c r="C14544">
        <v>12</v>
      </c>
      <c r="D14544" t="s">
        <v>11</v>
      </c>
      <c r="E14544" t="s">
        <v>85</v>
      </c>
      <c r="F14544" t="s">
        <v>55</v>
      </c>
      <c r="G14544" t="b">
        <v>0</v>
      </c>
      <c r="H14544">
        <v>7018855</v>
      </c>
      <c r="I14544">
        <v>2594.8200000000002</v>
      </c>
      <c r="J14544">
        <v>343.99</v>
      </c>
    </row>
    <row r="14545" spans="1:10" x14ac:dyDescent="0.3">
      <c r="A14545" t="s">
        <v>247</v>
      </c>
      <c r="B14545">
        <v>2016</v>
      </c>
      <c r="C14545">
        <v>12</v>
      </c>
      <c r="D14545" t="s">
        <v>11</v>
      </c>
      <c r="E14545" t="s">
        <v>256</v>
      </c>
      <c r="F14545" t="s">
        <v>28</v>
      </c>
      <c r="G14545" t="b">
        <v>0</v>
      </c>
      <c r="H14545">
        <v>4902060</v>
      </c>
      <c r="I14545">
        <v>566.44000000000005</v>
      </c>
      <c r="J14545">
        <v>150.02000000000001</v>
      </c>
    </row>
    <row r="14546" spans="1:10" x14ac:dyDescent="0.3">
      <c r="A14546" t="s">
        <v>247</v>
      </c>
      <c r="B14546">
        <v>2017</v>
      </c>
      <c r="C14546">
        <v>1</v>
      </c>
      <c r="D14546" t="s">
        <v>14</v>
      </c>
      <c r="E14546" t="s">
        <v>365</v>
      </c>
      <c r="F14546" t="s">
        <v>194</v>
      </c>
      <c r="G14546" t="b">
        <v>0</v>
      </c>
      <c r="H14546">
        <v>3652543</v>
      </c>
      <c r="I14546">
        <v>634.45000000000005</v>
      </c>
      <c r="J14546">
        <v>62</v>
      </c>
    </row>
    <row r="14547" spans="1:10" x14ac:dyDescent="0.3">
      <c r="A14547" t="s">
        <v>247</v>
      </c>
      <c r="B14547">
        <v>2017</v>
      </c>
      <c r="C14547">
        <v>1</v>
      </c>
      <c r="D14547" t="s">
        <v>14</v>
      </c>
      <c r="E14547" t="s">
        <v>36</v>
      </c>
      <c r="F14547" t="s">
        <v>37</v>
      </c>
      <c r="G14547" t="b">
        <v>1</v>
      </c>
      <c r="H14547">
        <v>184127</v>
      </c>
      <c r="I14547">
        <v>63.78</v>
      </c>
      <c r="J14547">
        <v>11.48</v>
      </c>
    </row>
    <row r="14548" spans="1:10" x14ac:dyDescent="0.3">
      <c r="A14548" t="s">
        <v>247</v>
      </c>
      <c r="B14548">
        <v>2017</v>
      </c>
      <c r="C14548">
        <v>1</v>
      </c>
      <c r="D14548" t="s">
        <v>14</v>
      </c>
      <c r="E14548" t="s">
        <v>255</v>
      </c>
      <c r="F14548" t="s">
        <v>174</v>
      </c>
      <c r="G14548" t="b">
        <v>0</v>
      </c>
      <c r="H14548">
        <v>4463965</v>
      </c>
      <c r="I14548">
        <v>978.14</v>
      </c>
      <c r="J14548">
        <v>131.78</v>
      </c>
    </row>
    <row r="14549" spans="1:10" x14ac:dyDescent="0.3">
      <c r="A14549" t="s">
        <v>247</v>
      </c>
      <c r="B14549">
        <v>2017</v>
      </c>
      <c r="C14549">
        <v>2</v>
      </c>
      <c r="D14549" t="s">
        <v>11</v>
      </c>
      <c r="E14549" t="s">
        <v>203</v>
      </c>
      <c r="F14549" t="s">
        <v>70</v>
      </c>
      <c r="G14549" t="b">
        <v>0</v>
      </c>
      <c r="H14549">
        <v>205210</v>
      </c>
      <c r="I14549">
        <v>34.42</v>
      </c>
      <c r="J14549">
        <v>2</v>
      </c>
    </row>
    <row r="14550" spans="1:10" x14ac:dyDescent="0.3">
      <c r="A14550" t="s">
        <v>247</v>
      </c>
      <c r="B14550">
        <v>2017</v>
      </c>
      <c r="C14550">
        <v>2</v>
      </c>
      <c r="D14550" t="s">
        <v>14</v>
      </c>
      <c r="E14550" t="s">
        <v>85</v>
      </c>
      <c r="F14550" t="s">
        <v>55</v>
      </c>
      <c r="G14550" t="b">
        <v>0</v>
      </c>
      <c r="H14550">
        <v>28436240</v>
      </c>
      <c r="I14550">
        <v>5376.45</v>
      </c>
      <c r="J14550">
        <v>885.26</v>
      </c>
    </row>
    <row r="14551" spans="1:10" x14ac:dyDescent="0.3">
      <c r="A14551" t="s">
        <v>247</v>
      </c>
      <c r="B14551">
        <v>2017</v>
      </c>
      <c r="C14551">
        <v>2</v>
      </c>
      <c r="D14551" t="s">
        <v>14</v>
      </c>
      <c r="E14551" t="s">
        <v>39</v>
      </c>
      <c r="F14551" t="s">
        <v>35</v>
      </c>
      <c r="G14551" t="b">
        <v>1</v>
      </c>
      <c r="H14551">
        <v>52830</v>
      </c>
      <c r="I14551">
        <v>18</v>
      </c>
      <c r="J14551">
        <v>2</v>
      </c>
    </row>
    <row r="14552" spans="1:10" x14ac:dyDescent="0.3">
      <c r="A14552" t="s">
        <v>247</v>
      </c>
      <c r="B14552">
        <v>2017</v>
      </c>
      <c r="C14552">
        <v>5</v>
      </c>
      <c r="D14552" t="s">
        <v>11</v>
      </c>
      <c r="E14552" t="s">
        <v>85</v>
      </c>
      <c r="F14552" t="s">
        <v>55</v>
      </c>
      <c r="G14552" t="b">
        <v>0</v>
      </c>
      <c r="H14552">
        <v>16924382</v>
      </c>
      <c r="I14552">
        <v>5331.05</v>
      </c>
      <c r="J14552">
        <v>475</v>
      </c>
    </row>
    <row r="14553" spans="1:10" x14ac:dyDescent="0.3">
      <c r="A14553" t="s">
        <v>247</v>
      </c>
      <c r="B14553">
        <v>2017</v>
      </c>
      <c r="C14553">
        <v>5</v>
      </c>
      <c r="D14553" t="s">
        <v>14</v>
      </c>
      <c r="E14553" t="s">
        <v>365</v>
      </c>
      <c r="F14553" t="s">
        <v>194</v>
      </c>
      <c r="G14553" t="b">
        <v>0</v>
      </c>
      <c r="H14553">
        <v>4249893</v>
      </c>
      <c r="I14553">
        <v>738.21</v>
      </c>
      <c r="J14553">
        <v>73</v>
      </c>
    </row>
    <row r="14554" spans="1:10" x14ac:dyDescent="0.3">
      <c r="A14554" t="s">
        <v>247</v>
      </c>
      <c r="B14554">
        <v>2017</v>
      </c>
      <c r="C14554">
        <v>5</v>
      </c>
      <c r="D14554" t="s">
        <v>14</v>
      </c>
      <c r="E14554" t="s">
        <v>381</v>
      </c>
      <c r="F14554" t="s">
        <v>382</v>
      </c>
      <c r="G14554" t="b">
        <v>0</v>
      </c>
      <c r="H14554">
        <v>2841876</v>
      </c>
      <c r="I14554">
        <v>493.64</v>
      </c>
      <c r="J14554">
        <v>49.5</v>
      </c>
    </row>
    <row r="14555" spans="1:10" x14ac:dyDescent="0.3">
      <c r="A14555" t="s">
        <v>247</v>
      </c>
      <c r="B14555">
        <v>2017</v>
      </c>
      <c r="C14555">
        <v>6</v>
      </c>
      <c r="D14555" t="s">
        <v>11</v>
      </c>
      <c r="E14555" t="s">
        <v>214</v>
      </c>
      <c r="F14555" t="s">
        <v>15</v>
      </c>
      <c r="G14555" t="b">
        <v>0</v>
      </c>
      <c r="H14555">
        <v>463427</v>
      </c>
      <c r="I14555">
        <v>126.02</v>
      </c>
      <c r="J14555">
        <v>9.99</v>
      </c>
    </row>
    <row r="14556" spans="1:10" x14ac:dyDescent="0.3">
      <c r="A14556" t="s">
        <v>247</v>
      </c>
      <c r="B14556">
        <v>2017</v>
      </c>
      <c r="C14556">
        <v>6</v>
      </c>
      <c r="D14556" t="s">
        <v>11</v>
      </c>
      <c r="E14556" t="s">
        <v>41</v>
      </c>
      <c r="F14556" t="s">
        <v>28</v>
      </c>
      <c r="G14556" t="b">
        <v>1</v>
      </c>
      <c r="H14556">
        <v>158635</v>
      </c>
      <c r="I14556">
        <v>54.05</v>
      </c>
      <c r="J14556">
        <v>6</v>
      </c>
    </row>
    <row r="14557" spans="1:10" x14ac:dyDescent="0.3">
      <c r="A14557" t="s">
        <v>247</v>
      </c>
      <c r="B14557">
        <v>2017</v>
      </c>
      <c r="C14557">
        <v>6</v>
      </c>
      <c r="D14557" t="s">
        <v>11</v>
      </c>
      <c r="E14557" t="s">
        <v>42</v>
      </c>
      <c r="F14557" t="s">
        <v>43</v>
      </c>
      <c r="G14557" t="b">
        <v>0</v>
      </c>
      <c r="H14557">
        <v>3679606</v>
      </c>
      <c r="I14557">
        <v>530.67999999999995</v>
      </c>
      <c r="J14557">
        <v>61</v>
      </c>
    </row>
    <row r="14558" spans="1:10" x14ac:dyDescent="0.3">
      <c r="A14558" t="s">
        <v>247</v>
      </c>
      <c r="B14558">
        <v>2017</v>
      </c>
      <c r="C14558">
        <v>6</v>
      </c>
      <c r="D14558" t="s">
        <v>14</v>
      </c>
      <c r="E14558" t="s">
        <v>256</v>
      </c>
      <c r="F14558" t="s">
        <v>28</v>
      </c>
      <c r="G14558" t="b">
        <v>0</v>
      </c>
      <c r="H14558">
        <v>1358132</v>
      </c>
      <c r="I14558">
        <v>215.3</v>
      </c>
      <c r="J14558">
        <v>55.25</v>
      </c>
    </row>
    <row r="14559" spans="1:10" x14ac:dyDescent="0.3">
      <c r="A14559" t="s">
        <v>247</v>
      </c>
      <c r="B14559">
        <v>2017</v>
      </c>
      <c r="C14559">
        <v>7</v>
      </c>
      <c r="D14559" t="s">
        <v>11</v>
      </c>
      <c r="G14559" t="b">
        <v>1</v>
      </c>
      <c r="H14559">
        <v>42939197</v>
      </c>
      <c r="I14559">
        <v>27602.12</v>
      </c>
      <c r="J14559">
        <v>2658.45</v>
      </c>
    </row>
    <row r="14560" spans="1:10" x14ac:dyDescent="0.3">
      <c r="A14560" t="s">
        <v>247</v>
      </c>
      <c r="B14560">
        <v>2017</v>
      </c>
      <c r="C14560">
        <v>7</v>
      </c>
      <c r="D14560" t="s">
        <v>14</v>
      </c>
      <c r="E14560" t="s">
        <v>203</v>
      </c>
      <c r="F14560" t="s">
        <v>70</v>
      </c>
      <c r="G14560" t="b">
        <v>0</v>
      </c>
      <c r="H14560">
        <v>379962</v>
      </c>
      <c r="I14560">
        <v>21.3</v>
      </c>
      <c r="J14560">
        <v>1.76</v>
      </c>
    </row>
    <row r="14561" spans="1:10" x14ac:dyDescent="0.3">
      <c r="A14561" t="s">
        <v>247</v>
      </c>
      <c r="B14561">
        <v>2017</v>
      </c>
      <c r="C14561">
        <v>8</v>
      </c>
      <c r="D14561" t="s">
        <v>11</v>
      </c>
      <c r="E14561" t="s">
        <v>39</v>
      </c>
      <c r="F14561" t="s">
        <v>35</v>
      </c>
      <c r="G14561" t="b">
        <v>0</v>
      </c>
      <c r="H14561">
        <v>5385780</v>
      </c>
      <c r="I14561">
        <v>1266.77</v>
      </c>
      <c r="J14561">
        <v>194.5</v>
      </c>
    </row>
    <row r="14562" spans="1:10" x14ac:dyDescent="0.3">
      <c r="A14562" t="s">
        <v>247</v>
      </c>
      <c r="B14562">
        <v>2017</v>
      </c>
      <c r="C14562">
        <v>8</v>
      </c>
      <c r="D14562" t="s">
        <v>11</v>
      </c>
      <c r="E14562" t="s">
        <v>263</v>
      </c>
      <c r="F14562" t="s">
        <v>26</v>
      </c>
      <c r="G14562" t="b">
        <v>0</v>
      </c>
      <c r="H14562">
        <v>103596</v>
      </c>
      <c r="I14562">
        <v>12.73</v>
      </c>
      <c r="J14562">
        <v>2</v>
      </c>
    </row>
    <row r="14563" spans="1:10" x14ac:dyDescent="0.3">
      <c r="A14563" t="s">
        <v>247</v>
      </c>
      <c r="B14563">
        <v>2017</v>
      </c>
      <c r="C14563">
        <v>9</v>
      </c>
      <c r="D14563" t="s">
        <v>11</v>
      </c>
      <c r="E14563" t="s">
        <v>276</v>
      </c>
      <c r="F14563" t="s">
        <v>68</v>
      </c>
      <c r="G14563" t="b">
        <v>0</v>
      </c>
      <c r="H14563">
        <v>10869</v>
      </c>
      <c r="I14563">
        <v>3.91</v>
      </c>
      <c r="J14563">
        <v>2</v>
      </c>
    </row>
    <row r="14564" spans="1:10" x14ac:dyDescent="0.3">
      <c r="A14564" t="s">
        <v>247</v>
      </c>
      <c r="B14564">
        <v>2017</v>
      </c>
      <c r="C14564">
        <v>10</v>
      </c>
      <c r="D14564" t="s">
        <v>11</v>
      </c>
      <c r="G14564" t="b">
        <v>1</v>
      </c>
      <c r="H14564">
        <v>35981767</v>
      </c>
      <c r="I14564">
        <v>20460.060000000001</v>
      </c>
      <c r="J14564">
        <v>1994.35</v>
      </c>
    </row>
    <row r="14565" spans="1:10" x14ac:dyDescent="0.3">
      <c r="A14565" t="s">
        <v>247</v>
      </c>
      <c r="B14565">
        <v>2017</v>
      </c>
      <c r="C14565">
        <v>10</v>
      </c>
      <c r="D14565" t="s">
        <v>11</v>
      </c>
      <c r="E14565" t="s">
        <v>254</v>
      </c>
      <c r="F14565" t="s">
        <v>13</v>
      </c>
      <c r="G14565" t="b">
        <v>1</v>
      </c>
      <c r="H14565">
        <v>331128</v>
      </c>
      <c r="I14565">
        <v>348.7</v>
      </c>
      <c r="J14565">
        <v>37</v>
      </c>
    </row>
    <row r="14566" spans="1:10" x14ac:dyDescent="0.3">
      <c r="A14566" t="s">
        <v>247</v>
      </c>
      <c r="B14566">
        <v>2017</v>
      </c>
      <c r="C14566">
        <v>10</v>
      </c>
      <c r="D14566" t="s">
        <v>14</v>
      </c>
      <c r="E14566" t="s">
        <v>85</v>
      </c>
      <c r="F14566" t="s">
        <v>55</v>
      </c>
      <c r="G14566" t="b">
        <v>0</v>
      </c>
      <c r="H14566">
        <v>24090181</v>
      </c>
      <c r="I14566">
        <v>4004.36</v>
      </c>
      <c r="J14566">
        <v>609.25</v>
      </c>
    </row>
    <row r="14567" spans="1:10" x14ac:dyDescent="0.3">
      <c r="A14567" t="s">
        <v>247</v>
      </c>
      <c r="B14567">
        <v>2017</v>
      </c>
      <c r="C14567">
        <v>11</v>
      </c>
      <c r="D14567" t="s">
        <v>14</v>
      </c>
      <c r="G14567" t="b">
        <v>0</v>
      </c>
      <c r="H14567">
        <v>1778682093</v>
      </c>
      <c r="I14567">
        <v>310733.40000000002</v>
      </c>
      <c r="J14567">
        <v>49079.01</v>
      </c>
    </row>
    <row r="14568" spans="1:10" x14ac:dyDescent="0.3">
      <c r="A14568" t="s">
        <v>247</v>
      </c>
      <c r="B14568">
        <v>2017</v>
      </c>
      <c r="C14568">
        <v>11</v>
      </c>
      <c r="D14568" t="s">
        <v>14</v>
      </c>
      <c r="E14568" t="s">
        <v>254</v>
      </c>
      <c r="F14568" t="s">
        <v>13</v>
      </c>
      <c r="G14568" t="b">
        <v>0</v>
      </c>
      <c r="H14568">
        <v>26328120</v>
      </c>
      <c r="I14568">
        <v>5079.0600000000004</v>
      </c>
      <c r="J14568">
        <v>788.48</v>
      </c>
    </row>
    <row r="14569" spans="1:10" x14ac:dyDescent="0.3">
      <c r="A14569" t="s">
        <v>247</v>
      </c>
      <c r="B14569">
        <v>2017</v>
      </c>
      <c r="C14569">
        <v>12</v>
      </c>
      <c r="D14569" t="s">
        <v>11</v>
      </c>
      <c r="E14569" t="s">
        <v>255</v>
      </c>
      <c r="F14569" t="s">
        <v>174</v>
      </c>
      <c r="G14569" t="b">
        <v>0</v>
      </c>
      <c r="H14569">
        <v>1880987</v>
      </c>
      <c r="I14569">
        <v>359.27</v>
      </c>
      <c r="J14569">
        <v>50.25</v>
      </c>
    </row>
    <row r="14570" spans="1:10" x14ac:dyDescent="0.3">
      <c r="A14570" t="s">
        <v>247</v>
      </c>
      <c r="B14570">
        <v>2017</v>
      </c>
      <c r="C14570">
        <v>12</v>
      </c>
      <c r="D14570" t="s">
        <v>14</v>
      </c>
      <c r="G14570" t="b">
        <v>0</v>
      </c>
      <c r="H14570">
        <v>1667131060</v>
      </c>
      <c r="I14570">
        <v>298838.21999999997</v>
      </c>
      <c r="J14570">
        <v>48014.57</v>
      </c>
    </row>
    <row r="14571" spans="1:10" x14ac:dyDescent="0.3">
      <c r="A14571" t="s">
        <v>247</v>
      </c>
      <c r="B14571">
        <v>2017</v>
      </c>
      <c r="C14571">
        <v>12</v>
      </c>
      <c r="D14571" t="s">
        <v>14</v>
      </c>
      <c r="E14571" t="s">
        <v>303</v>
      </c>
      <c r="F14571" t="s">
        <v>162</v>
      </c>
      <c r="G14571" t="b">
        <v>0</v>
      </c>
      <c r="H14571">
        <v>11070562</v>
      </c>
      <c r="I14571">
        <v>2016.38</v>
      </c>
      <c r="J14571">
        <v>216</v>
      </c>
    </row>
    <row r="14572" spans="1:10" x14ac:dyDescent="0.3">
      <c r="A14572" t="s">
        <v>247</v>
      </c>
      <c r="B14572">
        <v>2018</v>
      </c>
      <c r="C14572">
        <v>1</v>
      </c>
      <c r="D14572" t="s">
        <v>11</v>
      </c>
      <c r="E14572" t="s">
        <v>11</v>
      </c>
      <c r="F14572" t="s">
        <v>15</v>
      </c>
      <c r="G14572" t="b">
        <v>0</v>
      </c>
      <c r="H14572">
        <v>39223</v>
      </c>
      <c r="I14572">
        <v>22.16</v>
      </c>
      <c r="J14572">
        <v>2</v>
      </c>
    </row>
    <row r="14573" spans="1:10" x14ac:dyDescent="0.3">
      <c r="A14573" t="s">
        <v>247</v>
      </c>
      <c r="B14573">
        <v>2018</v>
      </c>
      <c r="C14573">
        <v>2</v>
      </c>
      <c r="D14573" t="s">
        <v>11</v>
      </c>
      <c r="E14573" t="s">
        <v>256</v>
      </c>
      <c r="F14573" t="s">
        <v>28</v>
      </c>
      <c r="G14573" t="b">
        <v>0</v>
      </c>
      <c r="H14573">
        <v>3301157</v>
      </c>
      <c r="I14573">
        <v>469</v>
      </c>
      <c r="J14573">
        <v>113.5</v>
      </c>
    </row>
    <row r="14574" spans="1:10" x14ac:dyDescent="0.3">
      <c r="A14574" t="s">
        <v>247</v>
      </c>
      <c r="B14574">
        <v>2018</v>
      </c>
      <c r="C14574">
        <v>2</v>
      </c>
      <c r="D14574" t="s">
        <v>14</v>
      </c>
      <c r="E14574" t="s">
        <v>365</v>
      </c>
      <c r="F14574" t="s">
        <v>194</v>
      </c>
      <c r="G14574" t="b">
        <v>0</v>
      </c>
      <c r="H14574">
        <v>3661689</v>
      </c>
      <c r="I14574">
        <v>636.04</v>
      </c>
      <c r="J14574">
        <v>62</v>
      </c>
    </row>
    <row r="14575" spans="1:10" x14ac:dyDescent="0.3">
      <c r="A14575" t="s">
        <v>247</v>
      </c>
      <c r="B14575">
        <v>2018</v>
      </c>
      <c r="C14575">
        <v>2</v>
      </c>
      <c r="D14575" t="s">
        <v>14</v>
      </c>
      <c r="E14575" t="s">
        <v>255</v>
      </c>
      <c r="F14575" t="s">
        <v>174</v>
      </c>
      <c r="G14575" t="b">
        <v>0</v>
      </c>
      <c r="H14575">
        <v>4845321</v>
      </c>
      <c r="I14575">
        <v>409.05</v>
      </c>
      <c r="J14575">
        <v>89.53</v>
      </c>
    </row>
    <row r="14576" spans="1:10" x14ac:dyDescent="0.3">
      <c r="A14576" t="s">
        <v>247</v>
      </c>
      <c r="B14576">
        <v>2018</v>
      </c>
      <c r="C14576">
        <v>3</v>
      </c>
      <c r="D14576" t="s">
        <v>11</v>
      </c>
      <c r="E14576" t="s">
        <v>254</v>
      </c>
      <c r="F14576" t="s">
        <v>13</v>
      </c>
      <c r="G14576" t="b">
        <v>0</v>
      </c>
      <c r="H14576">
        <v>18149460</v>
      </c>
      <c r="I14576">
        <v>6309.48</v>
      </c>
      <c r="J14576">
        <v>615.24</v>
      </c>
    </row>
    <row r="14577" spans="1:10" x14ac:dyDescent="0.3">
      <c r="A14577" t="s">
        <v>247</v>
      </c>
      <c r="B14577">
        <v>2018</v>
      </c>
      <c r="C14577">
        <v>4</v>
      </c>
      <c r="D14577" t="s">
        <v>14</v>
      </c>
      <c r="E14577" t="s">
        <v>253</v>
      </c>
      <c r="F14577" t="s">
        <v>145</v>
      </c>
      <c r="G14577" t="b">
        <v>0</v>
      </c>
      <c r="H14577">
        <v>5581171</v>
      </c>
      <c r="I14577">
        <v>969.46</v>
      </c>
      <c r="J14577">
        <v>102</v>
      </c>
    </row>
    <row r="14578" spans="1:10" x14ac:dyDescent="0.3">
      <c r="A14578" t="s">
        <v>247</v>
      </c>
      <c r="B14578">
        <v>2018</v>
      </c>
      <c r="C14578">
        <v>5</v>
      </c>
      <c r="D14578" t="s">
        <v>11</v>
      </c>
      <c r="E14578" t="s">
        <v>42</v>
      </c>
      <c r="F14578" t="s">
        <v>43</v>
      </c>
      <c r="G14578" t="b">
        <v>1</v>
      </c>
      <c r="H14578">
        <v>52243</v>
      </c>
      <c r="I14578">
        <v>17.8</v>
      </c>
      <c r="J14578">
        <v>2</v>
      </c>
    </row>
    <row r="14579" spans="1:10" x14ac:dyDescent="0.3">
      <c r="A14579" t="s">
        <v>247</v>
      </c>
      <c r="B14579">
        <v>2018</v>
      </c>
      <c r="C14579">
        <v>5</v>
      </c>
      <c r="D14579" t="s">
        <v>11</v>
      </c>
      <c r="E14579" t="s">
        <v>257</v>
      </c>
      <c r="F14579" t="s">
        <v>32</v>
      </c>
      <c r="G14579" t="b">
        <v>0</v>
      </c>
      <c r="H14579">
        <v>20197315</v>
      </c>
      <c r="I14579">
        <v>4770.55</v>
      </c>
      <c r="J14579">
        <v>439.98</v>
      </c>
    </row>
    <row r="14580" spans="1:10" x14ac:dyDescent="0.3">
      <c r="A14580" t="s">
        <v>247</v>
      </c>
      <c r="B14580">
        <v>2018</v>
      </c>
      <c r="C14580">
        <v>5</v>
      </c>
      <c r="D14580" t="s">
        <v>11</v>
      </c>
      <c r="E14580" t="s">
        <v>255</v>
      </c>
      <c r="F14580" t="s">
        <v>174</v>
      </c>
      <c r="G14580" t="b">
        <v>0</v>
      </c>
      <c r="H14580">
        <v>2809697</v>
      </c>
      <c r="I14580">
        <v>451.39</v>
      </c>
      <c r="J14580">
        <v>75</v>
      </c>
    </row>
    <row r="14581" spans="1:10" x14ac:dyDescent="0.3">
      <c r="A14581" t="s">
        <v>247</v>
      </c>
      <c r="B14581">
        <v>2018</v>
      </c>
      <c r="C14581">
        <v>7</v>
      </c>
      <c r="D14581" t="s">
        <v>11</v>
      </c>
      <c r="E14581" t="s">
        <v>11</v>
      </c>
      <c r="F14581" t="s">
        <v>15</v>
      </c>
      <c r="G14581" t="b">
        <v>1</v>
      </c>
      <c r="H14581">
        <v>247144</v>
      </c>
      <c r="I14581">
        <v>75.98</v>
      </c>
      <c r="J14581">
        <v>6</v>
      </c>
    </row>
    <row r="14582" spans="1:10" x14ac:dyDescent="0.3">
      <c r="A14582" t="s">
        <v>247</v>
      </c>
      <c r="B14582">
        <v>2018</v>
      </c>
      <c r="C14582">
        <v>7</v>
      </c>
      <c r="D14582" t="s">
        <v>14</v>
      </c>
      <c r="E14582" t="s">
        <v>262</v>
      </c>
      <c r="F14582" t="s">
        <v>28</v>
      </c>
      <c r="G14582" t="b">
        <v>0</v>
      </c>
      <c r="H14582">
        <v>2445067</v>
      </c>
      <c r="I14582">
        <v>396.81</v>
      </c>
      <c r="J14582">
        <v>85</v>
      </c>
    </row>
    <row r="14583" spans="1:10" x14ac:dyDescent="0.3">
      <c r="A14583" t="s">
        <v>247</v>
      </c>
      <c r="B14583">
        <v>2018</v>
      </c>
      <c r="C14583">
        <v>8</v>
      </c>
      <c r="D14583" t="s">
        <v>11</v>
      </c>
      <c r="E14583" t="s">
        <v>41</v>
      </c>
      <c r="F14583" t="s">
        <v>28</v>
      </c>
      <c r="G14583" t="b">
        <v>1</v>
      </c>
      <c r="H14583">
        <v>37199</v>
      </c>
      <c r="I14583">
        <v>20.350000000000001</v>
      </c>
      <c r="J14583">
        <v>2</v>
      </c>
    </row>
    <row r="14584" spans="1:10" x14ac:dyDescent="0.3">
      <c r="A14584" t="s">
        <v>247</v>
      </c>
      <c r="B14584">
        <v>2018</v>
      </c>
      <c r="C14584">
        <v>8</v>
      </c>
      <c r="D14584" t="s">
        <v>11</v>
      </c>
      <c r="E14584" t="s">
        <v>42</v>
      </c>
      <c r="F14584" t="s">
        <v>43</v>
      </c>
      <c r="G14584" t="b">
        <v>0</v>
      </c>
      <c r="H14584">
        <v>9537209</v>
      </c>
      <c r="I14584">
        <v>1190.8699999999999</v>
      </c>
      <c r="J14584">
        <v>145.25</v>
      </c>
    </row>
    <row r="14585" spans="1:10" x14ac:dyDescent="0.3">
      <c r="A14585" t="s">
        <v>247</v>
      </c>
      <c r="B14585">
        <v>2018</v>
      </c>
      <c r="C14585">
        <v>8</v>
      </c>
      <c r="D14585" t="s">
        <v>14</v>
      </c>
      <c r="E14585" t="s">
        <v>256</v>
      </c>
      <c r="F14585" t="s">
        <v>28</v>
      </c>
      <c r="G14585" t="b">
        <v>0</v>
      </c>
      <c r="H14585">
        <v>112964</v>
      </c>
      <c r="I14585">
        <v>16.2</v>
      </c>
      <c r="J14585">
        <v>7.25</v>
      </c>
    </row>
    <row r="14586" spans="1:10" x14ac:dyDescent="0.3">
      <c r="A14586" t="s">
        <v>247</v>
      </c>
      <c r="B14586">
        <v>2018</v>
      </c>
      <c r="C14586">
        <v>9</v>
      </c>
      <c r="D14586" t="s">
        <v>11</v>
      </c>
      <c r="E14586" t="s">
        <v>254</v>
      </c>
      <c r="F14586" t="s">
        <v>13</v>
      </c>
      <c r="G14586" t="b">
        <v>1</v>
      </c>
      <c r="H14586">
        <v>135274</v>
      </c>
      <c r="I14586">
        <v>145.38999999999999</v>
      </c>
      <c r="J14586">
        <v>16.010000000000002</v>
      </c>
    </row>
    <row r="14587" spans="1:10" x14ac:dyDescent="0.3">
      <c r="A14587" t="s">
        <v>247</v>
      </c>
      <c r="B14587">
        <v>2018</v>
      </c>
      <c r="C14587">
        <v>9</v>
      </c>
      <c r="D14587" t="s">
        <v>14</v>
      </c>
      <c r="E14587" t="s">
        <v>39</v>
      </c>
      <c r="F14587" t="s">
        <v>35</v>
      </c>
      <c r="G14587" t="b">
        <v>0</v>
      </c>
      <c r="H14587">
        <v>1276248</v>
      </c>
      <c r="I14587">
        <v>376.31</v>
      </c>
      <c r="J14587">
        <v>91.5</v>
      </c>
    </row>
    <row r="14588" spans="1:10" x14ac:dyDescent="0.3">
      <c r="A14588" t="s">
        <v>247</v>
      </c>
      <c r="B14588">
        <v>2018</v>
      </c>
      <c r="C14588">
        <v>9</v>
      </c>
      <c r="D14588" t="s">
        <v>14</v>
      </c>
      <c r="E14588" t="s">
        <v>380</v>
      </c>
      <c r="F14588" t="s">
        <v>65</v>
      </c>
      <c r="G14588" t="b">
        <v>0</v>
      </c>
      <c r="H14588">
        <v>9790769</v>
      </c>
      <c r="I14588">
        <v>2307.62</v>
      </c>
      <c r="J14588">
        <v>244</v>
      </c>
    </row>
    <row r="14589" spans="1:10" x14ac:dyDescent="0.3">
      <c r="A14589" t="s">
        <v>247</v>
      </c>
      <c r="B14589">
        <v>2018</v>
      </c>
      <c r="C14589">
        <v>10</v>
      </c>
      <c r="D14589" t="s">
        <v>14</v>
      </c>
      <c r="E14589" t="s">
        <v>41</v>
      </c>
      <c r="F14589" t="s">
        <v>28</v>
      </c>
      <c r="G14589" t="b">
        <v>0</v>
      </c>
      <c r="H14589">
        <v>126746307</v>
      </c>
      <c r="I14589">
        <v>23893.19</v>
      </c>
      <c r="J14589">
        <v>3561.03</v>
      </c>
    </row>
    <row r="14590" spans="1:10" x14ac:dyDescent="0.3">
      <c r="A14590" t="s">
        <v>247</v>
      </c>
      <c r="B14590">
        <v>2018</v>
      </c>
      <c r="C14590">
        <v>10</v>
      </c>
      <c r="D14590" t="s">
        <v>14</v>
      </c>
      <c r="E14590" t="s">
        <v>64</v>
      </c>
      <c r="F14590" t="s">
        <v>65</v>
      </c>
      <c r="G14590" t="b">
        <v>0</v>
      </c>
      <c r="H14590">
        <v>18423066</v>
      </c>
      <c r="I14590">
        <v>2686.7</v>
      </c>
      <c r="J14590">
        <v>360.5</v>
      </c>
    </row>
    <row r="14591" spans="1:10" x14ac:dyDescent="0.3">
      <c r="A14591" t="s">
        <v>247</v>
      </c>
      <c r="B14591">
        <v>2018</v>
      </c>
      <c r="C14591">
        <v>11</v>
      </c>
      <c r="D14591" t="s">
        <v>11</v>
      </c>
      <c r="G14591" t="b">
        <v>0</v>
      </c>
      <c r="H14591">
        <v>1793428708</v>
      </c>
      <c r="I14591">
        <v>394117.77</v>
      </c>
      <c r="J14591">
        <v>52460.46</v>
      </c>
    </row>
    <row r="14592" spans="1:10" x14ac:dyDescent="0.3">
      <c r="A14592" t="s">
        <v>247</v>
      </c>
      <c r="B14592">
        <v>2018</v>
      </c>
      <c r="C14592">
        <v>11</v>
      </c>
      <c r="D14592" t="s">
        <v>14</v>
      </c>
      <c r="E14592" t="s">
        <v>218</v>
      </c>
      <c r="F14592" t="s">
        <v>174</v>
      </c>
      <c r="G14592" t="b">
        <v>0</v>
      </c>
      <c r="H14592">
        <v>1727051</v>
      </c>
      <c r="I14592">
        <v>432.43</v>
      </c>
      <c r="J14592">
        <v>70</v>
      </c>
    </row>
    <row r="14593" spans="1:10" x14ac:dyDescent="0.3">
      <c r="A14593" t="s">
        <v>247</v>
      </c>
      <c r="B14593">
        <v>2018</v>
      </c>
      <c r="C14593">
        <v>12</v>
      </c>
      <c r="D14593" t="s">
        <v>14</v>
      </c>
      <c r="E14593" t="s">
        <v>214</v>
      </c>
      <c r="F14593" t="s">
        <v>15</v>
      </c>
      <c r="G14593" t="b">
        <v>0</v>
      </c>
      <c r="H14593">
        <v>7795832</v>
      </c>
      <c r="I14593">
        <v>1295.6400000000001</v>
      </c>
      <c r="J14593">
        <v>115.99</v>
      </c>
    </row>
    <row r="14594" spans="1:10" x14ac:dyDescent="0.3">
      <c r="A14594" t="s">
        <v>247</v>
      </c>
      <c r="B14594">
        <v>2018</v>
      </c>
      <c r="C14594">
        <v>12</v>
      </c>
      <c r="D14594" t="s">
        <v>14</v>
      </c>
      <c r="E14594" t="s">
        <v>54</v>
      </c>
      <c r="F14594" t="s">
        <v>55</v>
      </c>
      <c r="G14594" t="b">
        <v>0</v>
      </c>
      <c r="H14594">
        <v>1191540</v>
      </c>
      <c r="I14594">
        <v>429.28</v>
      </c>
      <c r="J14594">
        <v>46</v>
      </c>
    </row>
    <row r="14595" spans="1:10" x14ac:dyDescent="0.3">
      <c r="A14595" t="s">
        <v>247</v>
      </c>
      <c r="B14595">
        <v>2018</v>
      </c>
      <c r="C14595">
        <v>12</v>
      </c>
      <c r="D14595" t="s">
        <v>14</v>
      </c>
      <c r="E14595" t="s">
        <v>218</v>
      </c>
      <c r="F14595" t="s">
        <v>174</v>
      </c>
      <c r="G14595" t="b">
        <v>0</v>
      </c>
      <c r="H14595">
        <v>2232511</v>
      </c>
      <c r="I14595">
        <v>769.02</v>
      </c>
      <c r="J14595">
        <v>111.5</v>
      </c>
    </row>
    <row r="14596" spans="1:10" x14ac:dyDescent="0.3">
      <c r="A14596" t="s">
        <v>10</v>
      </c>
      <c r="B14596">
        <v>2015</v>
      </c>
      <c r="C14596">
        <v>1</v>
      </c>
      <c r="D14596" t="s">
        <v>11</v>
      </c>
      <c r="E14596" t="s">
        <v>956</v>
      </c>
      <c r="F14596" t="s">
        <v>13</v>
      </c>
      <c r="G14596" t="b">
        <v>0</v>
      </c>
      <c r="H14596">
        <v>25867</v>
      </c>
      <c r="I14596">
        <v>3.11</v>
      </c>
      <c r="J14596">
        <v>1</v>
      </c>
    </row>
    <row r="14597" spans="1:10" x14ac:dyDescent="0.3">
      <c r="A14597" t="s">
        <v>10</v>
      </c>
      <c r="B14597">
        <v>2015</v>
      </c>
      <c r="C14597">
        <v>1</v>
      </c>
      <c r="D14597" t="s">
        <v>11</v>
      </c>
      <c r="E14597" t="s">
        <v>318</v>
      </c>
      <c r="F14597" t="s">
        <v>53</v>
      </c>
      <c r="G14597" t="b">
        <v>1</v>
      </c>
      <c r="H14597">
        <v>28385</v>
      </c>
      <c r="I14597">
        <v>22.28</v>
      </c>
      <c r="J14597">
        <v>2</v>
      </c>
    </row>
    <row r="14598" spans="1:10" x14ac:dyDescent="0.3">
      <c r="A14598" t="s">
        <v>10</v>
      </c>
      <c r="B14598">
        <v>2015</v>
      </c>
      <c r="C14598">
        <v>1</v>
      </c>
      <c r="D14598" t="s">
        <v>11</v>
      </c>
      <c r="E14598" t="s">
        <v>148</v>
      </c>
      <c r="F14598" t="s">
        <v>13</v>
      </c>
      <c r="G14598" t="b">
        <v>0</v>
      </c>
      <c r="H14598">
        <v>87009</v>
      </c>
      <c r="I14598">
        <v>12.7</v>
      </c>
      <c r="J14598">
        <v>3</v>
      </c>
    </row>
    <row r="14599" spans="1:10" x14ac:dyDescent="0.3">
      <c r="A14599" t="s">
        <v>10</v>
      </c>
      <c r="B14599">
        <v>2015</v>
      </c>
      <c r="C14599">
        <v>1</v>
      </c>
      <c r="D14599" t="s">
        <v>14</v>
      </c>
      <c r="E14599" t="s">
        <v>316</v>
      </c>
      <c r="F14599" t="s">
        <v>32</v>
      </c>
      <c r="G14599" t="b">
        <v>0</v>
      </c>
      <c r="H14599">
        <v>82244</v>
      </c>
      <c r="I14599">
        <v>12.78</v>
      </c>
      <c r="J14599">
        <v>7</v>
      </c>
    </row>
    <row r="14600" spans="1:10" x14ac:dyDescent="0.3">
      <c r="A14600" t="s">
        <v>10</v>
      </c>
      <c r="B14600">
        <v>2015</v>
      </c>
      <c r="C14600">
        <v>1</v>
      </c>
      <c r="D14600" t="s">
        <v>14</v>
      </c>
      <c r="E14600" t="s">
        <v>303</v>
      </c>
      <c r="F14600" t="s">
        <v>162</v>
      </c>
      <c r="G14600" t="b">
        <v>0</v>
      </c>
      <c r="H14600">
        <v>41050</v>
      </c>
      <c r="I14600">
        <v>50.43</v>
      </c>
      <c r="J14600">
        <v>4</v>
      </c>
    </row>
    <row r="14601" spans="1:10" x14ac:dyDescent="0.3">
      <c r="A14601" t="s">
        <v>10</v>
      </c>
      <c r="B14601">
        <v>2015</v>
      </c>
      <c r="C14601">
        <v>1</v>
      </c>
      <c r="D14601" t="s">
        <v>14</v>
      </c>
      <c r="E14601" t="s">
        <v>29</v>
      </c>
      <c r="F14601" t="s">
        <v>30</v>
      </c>
      <c r="G14601" t="b">
        <v>0</v>
      </c>
      <c r="H14601">
        <v>380345</v>
      </c>
      <c r="I14601">
        <v>157.69</v>
      </c>
      <c r="J14601">
        <v>19</v>
      </c>
    </row>
    <row r="14602" spans="1:10" x14ac:dyDescent="0.3">
      <c r="A14602" t="s">
        <v>10</v>
      </c>
      <c r="B14602">
        <v>2015</v>
      </c>
      <c r="C14602">
        <v>2</v>
      </c>
      <c r="D14602" t="s">
        <v>11</v>
      </c>
      <c r="E14602" t="s">
        <v>125</v>
      </c>
      <c r="F14602" t="s">
        <v>15</v>
      </c>
      <c r="G14602" t="b">
        <v>0</v>
      </c>
      <c r="H14602">
        <v>12342</v>
      </c>
      <c r="I14602">
        <v>18.2</v>
      </c>
      <c r="J14602">
        <v>4</v>
      </c>
    </row>
    <row r="14603" spans="1:10" x14ac:dyDescent="0.3">
      <c r="A14603" t="s">
        <v>10</v>
      </c>
      <c r="B14603">
        <v>2015</v>
      </c>
      <c r="C14603">
        <v>2</v>
      </c>
      <c r="D14603" t="s">
        <v>14</v>
      </c>
      <c r="E14603" t="s">
        <v>476</v>
      </c>
      <c r="F14603" t="s">
        <v>477</v>
      </c>
      <c r="G14603" t="b">
        <v>0</v>
      </c>
      <c r="H14603">
        <v>8500</v>
      </c>
      <c r="I14603">
        <v>3.86</v>
      </c>
      <c r="J14603">
        <v>1</v>
      </c>
    </row>
    <row r="14604" spans="1:10" x14ac:dyDescent="0.3">
      <c r="A14604" t="s">
        <v>10</v>
      </c>
      <c r="B14604">
        <v>2015</v>
      </c>
      <c r="C14604">
        <v>2</v>
      </c>
      <c r="D14604" t="s">
        <v>14</v>
      </c>
      <c r="E14604" t="s">
        <v>272</v>
      </c>
      <c r="F14604" t="s">
        <v>55</v>
      </c>
      <c r="G14604" t="b">
        <v>0</v>
      </c>
      <c r="H14604">
        <v>45986</v>
      </c>
      <c r="I14604">
        <v>16.7</v>
      </c>
      <c r="J14604">
        <v>1</v>
      </c>
    </row>
    <row r="14605" spans="1:10" x14ac:dyDescent="0.3">
      <c r="A14605" t="s">
        <v>10</v>
      </c>
      <c r="B14605">
        <v>2015</v>
      </c>
      <c r="C14605">
        <v>3</v>
      </c>
      <c r="D14605" t="s">
        <v>11</v>
      </c>
      <c r="E14605" t="s">
        <v>14</v>
      </c>
      <c r="F14605" t="s">
        <v>15</v>
      </c>
      <c r="G14605" t="b">
        <v>0</v>
      </c>
      <c r="H14605">
        <v>7753627</v>
      </c>
      <c r="I14605">
        <v>1187.33</v>
      </c>
      <c r="J14605">
        <v>118.75</v>
      </c>
    </row>
    <row r="14606" spans="1:10" x14ac:dyDescent="0.3">
      <c r="A14606" t="s">
        <v>10</v>
      </c>
      <c r="B14606">
        <v>2015</v>
      </c>
      <c r="C14606">
        <v>3</v>
      </c>
      <c r="D14606" t="s">
        <v>11</v>
      </c>
      <c r="E14606" t="s">
        <v>152</v>
      </c>
      <c r="F14606" t="s">
        <v>15</v>
      </c>
      <c r="G14606" t="b">
        <v>0</v>
      </c>
      <c r="H14606">
        <v>82412</v>
      </c>
      <c r="I14606">
        <v>71.37</v>
      </c>
      <c r="J14606">
        <v>7</v>
      </c>
    </row>
    <row r="14607" spans="1:10" x14ac:dyDescent="0.3">
      <c r="A14607" t="s">
        <v>10</v>
      </c>
      <c r="B14607">
        <v>2015</v>
      </c>
      <c r="C14607">
        <v>3</v>
      </c>
      <c r="D14607" t="s">
        <v>14</v>
      </c>
      <c r="E14607" t="s">
        <v>308</v>
      </c>
      <c r="F14607" t="s">
        <v>160</v>
      </c>
      <c r="G14607" t="b">
        <v>0</v>
      </c>
      <c r="H14607">
        <v>89411</v>
      </c>
      <c r="I14607">
        <v>254.01</v>
      </c>
      <c r="J14607">
        <v>20</v>
      </c>
    </row>
    <row r="14608" spans="1:10" x14ac:dyDescent="0.3">
      <c r="A14608" t="s">
        <v>10</v>
      </c>
      <c r="B14608">
        <v>2015</v>
      </c>
      <c r="C14608">
        <v>3</v>
      </c>
      <c r="D14608" t="s">
        <v>14</v>
      </c>
      <c r="E14608" t="s">
        <v>136</v>
      </c>
      <c r="F14608" t="s">
        <v>32</v>
      </c>
      <c r="G14608" t="b">
        <v>0</v>
      </c>
      <c r="H14608">
        <v>125904</v>
      </c>
      <c r="I14608">
        <v>23.94</v>
      </c>
      <c r="J14608">
        <v>4</v>
      </c>
    </row>
    <row r="14609" spans="1:10" x14ac:dyDescent="0.3">
      <c r="A14609" t="s">
        <v>10</v>
      </c>
      <c r="B14609">
        <v>2015</v>
      </c>
      <c r="C14609">
        <v>3</v>
      </c>
      <c r="D14609" t="s">
        <v>14</v>
      </c>
      <c r="E14609" t="s">
        <v>83</v>
      </c>
      <c r="F14609" t="s">
        <v>32</v>
      </c>
      <c r="G14609" t="b">
        <v>0</v>
      </c>
      <c r="H14609">
        <v>206007</v>
      </c>
      <c r="I14609">
        <v>33.46</v>
      </c>
      <c r="J14609">
        <v>12</v>
      </c>
    </row>
    <row r="14610" spans="1:10" x14ac:dyDescent="0.3">
      <c r="A14610" t="s">
        <v>10</v>
      </c>
      <c r="B14610">
        <v>2015</v>
      </c>
      <c r="C14610">
        <v>4</v>
      </c>
      <c r="D14610" t="s">
        <v>11</v>
      </c>
      <c r="G14610" t="b">
        <v>1</v>
      </c>
      <c r="H14610">
        <v>34819680</v>
      </c>
      <c r="I14610">
        <v>39493.24</v>
      </c>
      <c r="J14610">
        <v>3041.53</v>
      </c>
    </row>
    <row r="14611" spans="1:10" x14ac:dyDescent="0.3">
      <c r="A14611" t="s">
        <v>10</v>
      </c>
      <c r="B14611">
        <v>2015</v>
      </c>
      <c r="C14611">
        <v>4</v>
      </c>
      <c r="D14611" t="s">
        <v>11</v>
      </c>
      <c r="E14611" t="s">
        <v>158</v>
      </c>
      <c r="F14611" t="s">
        <v>15</v>
      </c>
      <c r="G14611" t="b">
        <v>0</v>
      </c>
      <c r="H14611">
        <v>17212</v>
      </c>
      <c r="I14611">
        <v>15.06</v>
      </c>
      <c r="J14611">
        <v>1</v>
      </c>
    </row>
    <row r="14612" spans="1:10" x14ac:dyDescent="0.3">
      <c r="A14612" t="s">
        <v>10</v>
      </c>
      <c r="B14612">
        <v>2015</v>
      </c>
      <c r="C14612">
        <v>4</v>
      </c>
      <c r="D14612" t="s">
        <v>11</v>
      </c>
      <c r="E14612" t="s">
        <v>44</v>
      </c>
      <c r="F14612" t="s">
        <v>32</v>
      </c>
      <c r="G14612" t="b">
        <v>0</v>
      </c>
      <c r="H14612">
        <v>84044</v>
      </c>
      <c r="I14612">
        <v>39</v>
      </c>
      <c r="J14612">
        <v>4</v>
      </c>
    </row>
    <row r="14613" spans="1:10" x14ac:dyDescent="0.3">
      <c r="A14613" t="s">
        <v>10</v>
      </c>
      <c r="B14613">
        <v>2015</v>
      </c>
      <c r="C14613">
        <v>4</v>
      </c>
      <c r="D14613" t="s">
        <v>14</v>
      </c>
      <c r="E14613" t="s">
        <v>294</v>
      </c>
      <c r="F14613" t="s">
        <v>13</v>
      </c>
      <c r="G14613" t="b">
        <v>0</v>
      </c>
      <c r="H14613">
        <v>43321</v>
      </c>
      <c r="I14613">
        <v>5.78</v>
      </c>
      <c r="J14613">
        <v>1</v>
      </c>
    </row>
    <row r="14614" spans="1:10" x14ac:dyDescent="0.3">
      <c r="A14614" t="s">
        <v>10</v>
      </c>
      <c r="B14614">
        <v>2015</v>
      </c>
      <c r="C14614">
        <v>4</v>
      </c>
      <c r="D14614" t="s">
        <v>14</v>
      </c>
      <c r="E14614" t="s">
        <v>83</v>
      </c>
      <c r="F14614" t="s">
        <v>32</v>
      </c>
      <c r="G14614" t="b">
        <v>0</v>
      </c>
      <c r="H14614">
        <v>198238</v>
      </c>
      <c r="I14614">
        <v>26.43</v>
      </c>
      <c r="J14614">
        <v>8</v>
      </c>
    </row>
    <row r="14615" spans="1:10" x14ac:dyDescent="0.3">
      <c r="A14615" t="s">
        <v>10</v>
      </c>
      <c r="B14615">
        <v>2015</v>
      </c>
      <c r="C14615">
        <v>4</v>
      </c>
      <c r="D14615" t="s">
        <v>14</v>
      </c>
      <c r="E14615" t="s">
        <v>34</v>
      </c>
      <c r="F14615" t="s">
        <v>35</v>
      </c>
      <c r="G14615" t="b">
        <v>1</v>
      </c>
      <c r="H14615">
        <v>1991147</v>
      </c>
      <c r="I14615">
        <v>1163.06</v>
      </c>
      <c r="J14615">
        <v>94</v>
      </c>
    </row>
    <row r="14616" spans="1:10" x14ac:dyDescent="0.3">
      <c r="A14616" t="s">
        <v>10</v>
      </c>
      <c r="B14616">
        <v>2015</v>
      </c>
      <c r="C14616">
        <v>4</v>
      </c>
      <c r="D14616" t="s">
        <v>14</v>
      </c>
      <c r="E14616" t="s">
        <v>286</v>
      </c>
      <c r="F14616" t="s">
        <v>15</v>
      </c>
      <c r="G14616" t="b">
        <v>0</v>
      </c>
      <c r="H14616">
        <v>138853</v>
      </c>
      <c r="I14616">
        <v>20.32</v>
      </c>
      <c r="J14616">
        <v>2</v>
      </c>
    </row>
    <row r="14617" spans="1:10" x14ac:dyDescent="0.3">
      <c r="A14617" t="s">
        <v>10</v>
      </c>
      <c r="B14617">
        <v>2015</v>
      </c>
      <c r="C14617">
        <v>4</v>
      </c>
      <c r="D14617" t="s">
        <v>14</v>
      </c>
      <c r="E14617" t="s">
        <v>207</v>
      </c>
      <c r="F14617" t="s">
        <v>13</v>
      </c>
      <c r="G14617" t="b">
        <v>0</v>
      </c>
      <c r="H14617">
        <v>77997</v>
      </c>
      <c r="I14617">
        <v>12.65</v>
      </c>
      <c r="J14617">
        <v>4</v>
      </c>
    </row>
    <row r="14618" spans="1:10" x14ac:dyDescent="0.3">
      <c r="A14618" t="s">
        <v>10</v>
      </c>
      <c r="B14618">
        <v>2015</v>
      </c>
      <c r="C14618">
        <v>5</v>
      </c>
      <c r="D14618" t="s">
        <v>14</v>
      </c>
      <c r="E14618" t="s">
        <v>337</v>
      </c>
      <c r="F14618" t="s">
        <v>162</v>
      </c>
      <c r="G14618" t="b">
        <v>0</v>
      </c>
      <c r="H14618">
        <v>240217</v>
      </c>
      <c r="I14618">
        <v>118.15</v>
      </c>
      <c r="J14618">
        <v>11</v>
      </c>
    </row>
    <row r="14619" spans="1:10" x14ac:dyDescent="0.3">
      <c r="A14619" t="s">
        <v>10</v>
      </c>
      <c r="B14619">
        <v>2015</v>
      </c>
      <c r="C14619">
        <v>5</v>
      </c>
      <c r="D14619" t="s">
        <v>14</v>
      </c>
      <c r="E14619" t="s">
        <v>390</v>
      </c>
      <c r="F14619" t="s">
        <v>68</v>
      </c>
      <c r="G14619" t="b">
        <v>1</v>
      </c>
      <c r="H14619">
        <v>259118</v>
      </c>
      <c r="I14619">
        <v>221.95</v>
      </c>
      <c r="J14619">
        <v>22.75</v>
      </c>
    </row>
    <row r="14620" spans="1:10" x14ac:dyDescent="0.3">
      <c r="A14620" t="s">
        <v>10</v>
      </c>
      <c r="B14620">
        <v>2015</v>
      </c>
      <c r="C14620">
        <v>6</v>
      </c>
      <c r="D14620" t="s">
        <v>14</v>
      </c>
      <c r="G14620" t="b">
        <v>0</v>
      </c>
      <c r="H14620">
        <v>406887655</v>
      </c>
      <c r="I14620">
        <v>152749.17000000001</v>
      </c>
      <c r="J14620">
        <v>13576.62</v>
      </c>
    </row>
    <row r="14621" spans="1:10" x14ac:dyDescent="0.3">
      <c r="A14621" t="s">
        <v>10</v>
      </c>
      <c r="B14621">
        <v>2015</v>
      </c>
      <c r="C14621">
        <v>6</v>
      </c>
      <c r="D14621" t="s">
        <v>14</v>
      </c>
      <c r="E14621" t="s">
        <v>114</v>
      </c>
      <c r="F14621" t="s">
        <v>15</v>
      </c>
      <c r="G14621" t="b">
        <v>0</v>
      </c>
      <c r="H14621">
        <v>7735</v>
      </c>
      <c r="I14621">
        <v>3.72</v>
      </c>
      <c r="J14621">
        <v>2</v>
      </c>
    </row>
    <row r="14622" spans="1:10" x14ac:dyDescent="0.3">
      <c r="A14622" t="s">
        <v>10</v>
      </c>
      <c r="B14622">
        <v>2015</v>
      </c>
      <c r="C14622">
        <v>6</v>
      </c>
      <c r="D14622" t="s">
        <v>14</v>
      </c>
      <c r="E14622" t="s">
        <v>797</v>
      </c>
      <c r="F14622" t="s">
        <v>75</v>
      </c>
      <c r="G14622" t="b">
        <v>0</v>
      </c>
      <c r="H14622">
        <v>39162</v>
      </c>
      <c r="I14622">
        <v>18</v>
      </c>
      <c r="J14622">
        <v>2</v>
      </c>
    </row>
    <row r="14623" spans="1:10" x14ac:dyDescent="0.3">
      <c r="A14623" t="s">
        <v>10</v>
      </c>
      <c r="B14623">
        <v>2015</v>
      </c>
      <c r="C14623">
        <v>6</v>
      </c>
      <c r="D14623" t="s">
        <v>14</v>
      </c>
      <c r="E14623" t="s">
        <v>98</v>
      </c>
      <c r="F14623" t="s">
        <v>15</v>
      </c>
      <c r="G14623" t="b">
        <v>1</v>
      </c>
      <c r="H14623">
        <v>4969820</v>
      </c>
      <c r="I14623">
        <v>4046.28</v>
      </c>
      <c r="J14623">
        <v>354</v>
      </c>
    </row>
    <row r="14624" spans="1:10" x14ac:dyDescent="0.3">
      <c r="A14624" t="s">
        <v>10</v>
      </c>
      <c r="B14624">
        <v>2015</v>
      </c>
      <c r="C14624">
        <v>6</v>
      </c>
      <c r="D14624" t="s">
        <v>14</v>
      </c>
      <c r="E14624" t="s">
        <v>99</v>
      </c>
      <c r="F14624" t="s">
        <v>65</v>
      </c>
      <c r="G14624" t="b">
        <v>0</v>
      </c>
      <c r="H14624">
        <v>523761</v>
      </c>
      <c r="I14624">
        <v>208.89</v>
      </c>
      <c r="J14624">
        <v>17</v>
      </c>
    </row>
    <row r="14625" spans="1:10" x14ac:dyDescent="0.3">
      <c r="A14625" t="s">
        <v>10</v>
      </c>
      <c r="B14625">
        <v>2015</v>
      </c>
      <c r="C14625">
        <v>6</v>
      </c>
      <c r="D14625" t="s">
        <v>14</v>
      </c>
      <c r="E14625" t="s">
        <v>112</v>
      </c>
      <c r="F14625" t="s">
        <v>13</v>
      </c>
      <c r="G14625" t="b">
        <v>0</v>
      </c>
      <c r="H14625">
        <v>72674</v>
      </c>
      <c r="I14625">
        <v>74.989999999999995</v>
      </c>
      <c r="J14625">
        <v>10</v>
      </c>
    </row>
    <row r="14626" spans="1:10" x14ac:dyDescent="0.3">
      <c r="A14626" t="s">
        <v>10</v>
      </c>
      <c r="B14626">
        <v>2015</v>
      </c>
      <c r="C14626">
        <v>7</v>
      </c>
      <c r="D14626" t="s">
        <v>11</v>
      </c>
      <c r="E14626" t="s">
        <v>99</v>
      </c>
      <c r="F14626" t="s">
        <v>37</v>
      </c>
      <c r="G14626" t="b">
        <v>0</v>
      </c>
      <c r="H14626">
        <v>83749</v>
      </c>
      <c r="I14626">
        <v>38.86</v>
      </c>
      <c r="J14626">
        <v>2</v>
      </c>
    </row>
    <row r="14627" spans="1:10" x14ac:dyDescent="0.3">
      <c r="A14627" t="s">
        <v>10</v>
      </c>
      <c r="B14627">
        <v>2015</v>
      </c>
      <c r="C14627">
        <v>7</v>
      </c>
      <c r="D14627" t="s">
        <v>14</v>
      </c>
      <c r="E14627" t="s">
        <v>957</v>
      </c>
      <c r="F14627" t="s">
        <v>65</v>
      </c>
      <c r="G14627" t="b">
        <v>0</v>
      </c>
      <c r="H14627">
        <v>44386</v>
      </c>
      <c r="I14627">
        <v>16.53</v>
      </c>
      <c r="J14627">
        <v>2</v>
      </c>
    </row>
    <row r="14628" spans="1:10" x14ac:dyDescent="0.3">
      <c r="A14628" t="s">
        <v>10</v>
      </c>
      <c r="B14628">
        <v>2015</v>
      </c>
      <c r="C14628">
        <v>7</v>
      </c>
      <c r="D14628" t="s">
        <v>14</v>
      </c>
      <c r="E14628" t="s">
        <v>243</v>
      </c>
      <c r="F14628" t="s">
        <v>28</v>
      </c>
      <c r="G14628" t="b">
        <v>0</v>
      </c>
      <c r="H14628">
        <v>6103</v>
      </c>
      <c r="I14628">
        <v>4.43</v>
      </c>
      <c r="J14628">
        <v>1</v>
      </c>
    </row>
    <row r="14629" spans="1:10" x14ac:dyDescent="0.3">
      <c r="A14629" t="s">
        <v>10</v>
      </c>
      <c r="B14629">
        <v>2015</v>
      </c>
      <c r="C14629">
        <v>7</v>
      </c>
      <c r="D14629" t="s">
        <v>14</v>
      </c>
      <c r="E14629" t="s">
        <v>88</v>
      </c>
      <c r="F14629" t="s">
        <v>30</v>
      </c>
      <c r="G14629" t="b">
        <v>0</v>
      </c>
      <c r="H14629">
        <v>686805</v>
      </c>
      <c r="I14629">
        <v>269.39</v>
      </c>
      <c r="J14629">
        <v>31.5</v>
      </c>
    </row>
    <row r="14630" spans="1:10" x14ac:dyDescent="0.3">
      <c r="A14630" t="s">
        <v>10</v>
      </c>
      <c r="B14630">
        <v>2015</v>
      </c>
      <c r="C14630">
        <v>7</v>
      </c>
      <c r="D14630" t="s">
        <v>14</v>
      </c>
      <c r="E14630" t="s">
        <v>392</v>
      </c>
      <c r="F14630" t="s">
        <v>32</v>
      </c>
      <c r="G14630" t="b">
        <v>0</v>
      </c>
      <c r="H14630">
        <v>138046</v>
      </c>
      <c r="I14630">
        <v>183.33</v>
      </c>
      <c r="J14630">
        <v>18.25</v>
      </c>
    </row>
    <row r="14631" spans="1:10" x14ac:dyDescent="0.3">
      <c r="A14631" t="s">
        <v>10</v>
      </c>
      <c r="B14631">
        <v>2015</v>
      </c>
      <c r="C14631">
        <v>7</v>
      </c>
      <c r="D14631" t="s">
        <v>14</v>
      </c>
      <c r="E14631" t="s">
        <v>89</v>
      </c>
      <c r="F14631" t="s">
        <v>26</v>
      </c>
      <c r="G14631" t="b">
        <v>0</v>
      </c>
      <c r="H14631">
        <v>266864</v>
      </c>
      <c r="I14631">
        <v>27.6</v>
      </c>
      <c r="J14631">
        <v>4</v>
      </c>
    </row>
    <row r="14632" spans="1:10" x14ac:dyDescent="0.3">
      <c r="A14632" t="s">
        <v>10</v>
      </c>
      <c r="B14632">
        <v>2015</v>
      </c>
      <c r="C14632">
        <v>8</v>
      </c>
      <c r="D14632" t="s">
        <v>11</v>
      </c>
      <c r="E14632" t="s">
        <v>41</v>
      </c>
      <c r="F14632" t="s">
        <v>28</v>
      </c>
      <c r="G14632" t="b">
        <v>1</v>
      </c>
      <c r="H14632">
        <v>21433</v>
      </c>
      <c r="I14632">
        <v>9.8699999999999992</v>
      </c>
      <c r="J14632">
        <v>2</v>
      </c>
    </row>
    <row r="14633" spans="1:10" x14ac:dyDescent="0.3">
      <c r="A14633" t="s">
        <v>10</v>
      </c>
      <c r="B14633">
        <v>2015</v>
      </c>
      <c r="C14633">
        <v>8</v>
      </c>
      <c r="D14633" t="s">
        <v>14</v>
      </c>
      <c r="E14633" t="s">
        <v>404</v>
      </c>
      <c r="F14633" t="s">
        <v>75</v>
      </c>
      <c r="G14633" t="b">
        <v>0</v>
      </c>
      <c r="H14633">
        <v>35428</v>
      </c>
      <c r="I14633">
        <v>47.05</v>
      </c>
      <c r="J14633">
        <v>5</v>
      </c>
    </row>
    <row r="14634" spans="1:10" x14ac:dyDescent="0.3">
      <c r="A14634" t="s">
        <v>10</v>
      </c>
      <c r="B14634">
        <v>2015</v>
      </c>
      <c r="C14634">
        <v>8</v>
      </c>
      <c r="D14634" t="s">
        <v>14</v>
      </c>
      <c r="E14634" t="s">
        <v>56</v>
      </c>
      <c r="F14634" t="s">
        <v>15</v>
      </c>
      <c r="G14634" t="b">
        <v>0</v>
      </c>
      <c r="H14634">
        <v>1938466</v>
      </c>
      <c r="I14634">
        <v>413.03</v>
      </c>
      <c r="J14634">
        <v>56.75</v>
      </c>
    </row>
    <row r="14635" spans="1:10" x14ac:dyDescent="0.3">
      <c r="A14635" t="s">
        <v>10</v>
      </c>
      <c r="B14635">
        <v>2015</v>
      </c>
      <c r="C14635">
        <v>8</v>
      </c>
      <c r="D14635" t="s">
        <v>14</v>
      </c>
      <c r="E14635" t="s">
        <v>405</v>
      </c>
      <c r="F14635" t="s">
        <v>32</v>
      </c>
      <c r="G14635" t="b">
        <v>0</v>
      </c>
      <c r="H14635">
        <v>37608</v>
      </c>
      <c r="I14635">
        <v>3.96</v>
      </c>
      <c r="J14635">
        <v>1</v>
      </c>
    </row>
    <row r="14636" spans="1:10" x14ac:dyDescent="0.3">
      <c r="A14636" t="s">
        <v>10</v>
      </c>
      <c r="B14636">
        <v>2015</v>
      </c>
      <c r="C14636">
        <v>8</v>
      </c>
      <c r="D14636" t="s">
        <v>14</v>
      </c>
      <c r="E14636" t="s">
        <v>87</v>
      </c>
      <c r="F14636" t="s">
        <v>15</v>
      </c>
      <c r="G14636" t="b">
        <v>0</v>
      </c>
      <c r="H14636">
        <v>256930</v>
      </c>
      <c r="I14636">
        <v>33.130000000000003</v>
      </c>
      <c r="J14636">
        <v>4</v>
      </c>
    </row>
    <row r="14637" spans="1:10" x14ac:dyDescent="0.3">
      <c r="A14637" t="s">
        <v>10</v>
      </c>
      <c r="B14637">
        <v>2015</v>
      </c>
      <c r="C14637">
        <v>8</v>
      </c>
      <c r="D14637" t="s">
        <v>14</v>
      </c>
      <c r="E14637" t="s">
        <v>83</v>
      </c>
      <c r="F14637" t="s">
        <v>32</v>
      </c>
      <c r="G14637" t="b">
        <v>0</v>
      </c>
      <c r="H14637">
        <v>165039</v>
      </c>
      <c r="I14637">
        <v>31.24</v>
      </c>
      <c r="J14637">
        <v>14</v>
      </c>
    </row>
    <row r="14638" spans="1:10" x14ac:dyDescent="0.3">
      <c r="A14638" t="s">
        <v>10</v>
      </c>
      <c r="B14638">
        <v>2015</v>
      </c>
      <c r="C14638">
        <v>8</v>
      </c>
      <c r="D14638" t="s">
        <v>14</v>
      </c>
      <c r="E14638" t="s">
        <v>233</v>
      </c>
      <c r="F14638" t="s">
        <v>26</v>
      </c>
      <c r="G14638" t="b">
        <v>0</v>
      </c>
      <c r="H14638">
        <v>146740</v>
      </c>
      <c r="I14638">
        <v>26.97</v>
      </c>
      <c r="J14638">
        <v>4</v>
      </c>
    </row>
    <row r="14639" spans="1:10" x14ac:dyDescent="0.3">
      <c r="A14639" t="s">
        <v>10</v>
      </c>
      <c r="B14639">
        <v>2015</v>
      </c>
      <c r="C14639">
        <v>9</v>
      </c>
      <c r="D14639" t="s">
        <v>11</v>
      </c>
      <c r="E14639" t="s">
        <v>286</v>
      </c>
      <c r="F14639" t="s">
        <v>15</v>
      </c>
      <c r="G14639" t="b">
        <v>0</v>
      </c>
      <c r="H14639">
        <v>2275400</v>
      </c>
      <c r="I14639">
        <v>23.33</v>
      </c>
      <c r="J14639">
        <v>4</v>
      </c>
    </row>
    <row r="14640" spans="1:10" x14ac:dyDescent="0.3">
      <c r="A14640" t="s">
        <v>10</v>
      </c>
      <c r="B14640">
        <v>2015</v>
      </c>
      <c r="C14640">
        <v>9</v>
      </c>
      <c r="D14640" t="s">
        <v>14</v>
      </c>
      <c r="E14640" t="s">
        <v>211</v>
      </c>
      <c r="F14640" t="s">
        <v>28</v>
      </c>
      <c r="G14640" t="b">
        <v>0</v>
      </c>
      <c r="H14640">
        <v>2331270</v>
      </c>
      <c r="I14640">
        <v>322.19</v>
      </c>
      <c r="J14640">
        <v>53.95</v>
      </c>
    </row>
    <row r="14641" spans="1:10" x14ac:dyDescent="0.3">
      <c r="A14641" t="s">
        <v>10</v>
      </c>
      <c r="B14641">
        <v>2015</v>
      </c>
      <c r="C14641">
        <v>9</v>
      </c>
      <c r="D14641" t="s">
        <v>14</v>
      </c>
      <c r="E14641" t="s">
        <v>25</v>
      </c>
      <c r="F14641" t="s">
        <v>26</v>
      </c>
      <c r="G14641" t="b">
        <v>0</v>
      </c>
      <c r="H14641">
        <v>108978</v>
      </c>
      <c r="I14641">
        <v>10.08</v>
      </c>
      <c r="J14641">
        <v>6</v>
      </c>
    </row>
    <row r="14642" spans="1:10" x14ac:dyDescent="0.3">
      <c r="A14642" t="s">
        <v>10</v>
      </c>
      <c r="B14642">
        <v>2015</v>
      </c>
      <c r="C14642">
        <v>9</v>
      </c>
      <c r="D14642" t="s">
        <v>14</v>
      </c>
      <c r="E14642" t="s">
        <v>182</v>
      </c>
      <c r="F14642" t="s">
        <v>55</v>
      </c>
      <c r="G14642" t="b">
        <v>0</v>
      </c>
      <c r="H14642">
        <v>1233054</v>
      </c>
      <c r="I14642">
        <v>349.67</v>
      </c>
      <c r="J14642">
        <v>78.489999999999995</v>
      </c>
    </row>
    <row r="14643" spans="1:10" x14ac:dyDescent="0.3">
      <c r="A14643" t="s">
        <v>10</v>
      </c>
      <c r="B14643">
        <v>2015</v>
      </c>
      <c r="C14643">
        <v>9</v>
      </c>
      <c r="D14643" t="s">
        <v>14</v>
      </c>
      <c r="E14643" t="s">
        <v>958</v>
      </c>
      <c r="F14643" t="s">
        <v>13</v>
      </c>
      <c r="G14643" t="b">
        <v>0</v>
      </c>
      <c r="H14643">
        <v>72468</v>
      </c>
      <c r="I14643">
        <v>5.9</v>
      </c>
      <c r="J14643">
        <v>1</v>
      </c>
    </row>
    <row r="14644" spans="1:10" x14ac:dyDescent="0.3">
      <c r="A14644" t="s">
        <v>10</v>
      </c>
      <c r="B14644">
        <v>2015</v>
      </c>
      <c r="C14644">
        <v>9</v>
      </c>
      <c r="D14644" t="s">
        <v>14</v>
      </c>
      <c r="E14644" t="s">
        <v>131</v>
      </c>
      <c r="F14644" t="s">
        <v>53</v>
      </c>
      <c r="G14644" t="b">
        <v>0</v>
      </c>
      <c r="H14644">
        <v>127885</v>
      </c>
      <c r="I14644">
        <v>249.29</v>
      </c>
      <c r="J14644">
        <v>20</v>
      </c>
    </row>
    <row r="14645" spans="1:10" x14ac:dyDescent="0.3">
      <c r="A14645" t="s">
        <v>10</v>
      </c>
      <c r="B14645">
        <v>2015</v>
      </c>
      <c r="C14645">
        <v>10</v>
      </c>
      <c r="D14645" t="s">
        <v>11</v>
      </c>
      <c r="E14645" t="s">
        <v>56</v>
      </c>
      <c r="F14645" t="s">
        <v>15</v>
      </c>
      <c r="G14645" t="b">
        <v>0</v>
      </c>
      <c r="H14645">
        <v>1528274</v>
      </c>
      <c r="I14645">
        <v>501.69</v>
      </c>
      <c r="J14645">
        <v>57</v>
      </c>
    </row>
    <row r="14646" spans="1:10" x14ac:dyDescent="0.3">
      <c r="A14646" t="s">
        <v>10</v>
      </c>
      <c r="B14646">
        <v>2015</v>
      </c>
      <c r="C14646">
        <v>10</v>
      </c>
      <c r="D14646" t="s">
        <v>11</v>
      </c>
      <c r="E14646" t="s">
        <v>87</v>
      </c>
      <c r="F14646" t="s">
        <v>15</v>
      </c>
      <c r="G14646" t="b">
        <v>0</v>
      </c>
      <c r="H14646">
        <v>17107</v>
      </c>
      <c r="I14646">
        <v>2.27</v>
      </c>
      <c r="J14646">
        <v>2</v>
      </c>
    </row>
    <row r="14647" spans="1:10" x14ac:dyDescent="0.3">
      <c r="A14647" t="s">
        <v>10</v>
      </c>
      <c r="B14647">
        <v>2015</v>
      </c>
      <c r="C14647">
        <v>10</v>
      </c>
      <c r="D14647" t="s">
        <v>14</v>
      </c>
      <c r="E14647" t="s">
        <v>298</v>
      </c>
      <c r="F14647" t="s">
        <v>15</v>
      </c>
      <c r="G14647" t="b">
        <v>0</v>
      </c>
      <c r="H14647">
        <v>479473</v>
      </c>
      <c r="I14647">
        <v>2385.4699999999998</v>
      </c>
      <c r="J14647">
        <v>186</v>
      </c>
    </row>
    <row r="14648" spans="1:10" x14ac:dyDescent="0.3">
      <c r="A14648" t="s">
        <v>10</v>
      </c>
      <c r="B14648">
        <v>2015</v>
      </c>
      <c r="C14648">
        <v>10</v>
      </c>
      <c r="D14648" t="s">
        <v>14</v>
      </c>
      <c r="E14648" t="s">
        <v>12</v>
      </c>
      <c r="F14648" t="s">
        <v>13</v>
      </c>
      <c r="G14648" t="b">
        <v>1</v>
      </c>
      <c r="H14648">
        <v>52821</v>
      </c>
      <c r="I14648">
        <v>40.549999999999997</v>
      </c>
      <c r="J14648">
        <v>4</v>
      </c>
    </row>
    <row r="14649" spans="1:10" x14ac:dyDescent="0.3">
      <c r="A14649" t="s">
        <v>10</v>
      </c>
      <c r="B14649">
        <v>2015</v>
      </c>
      <c r="C14649">
        <v>10</v>
      </c>
      <c r="D14649" t="s">
        <v>14</v>
      </c>
      <c r="E14649" t="s">
        <v>239</v>
      </c>
      <c r="F14649" t="s">
        <v>15</v>
      </c>
      <c r="G14649" t="b">
        <v>0</v>
      </c>
      <c r="H14649">
        <v>19794</v>
      </c>
      <c r="I14649">
        <v>14.97</v>
      </c>
      <c r="J14649">
        <v>2</v>
      </c>
    </row>
    <row r="14650" spans="1:10" x14ac:dyDescent="0.3">
      <c r="A14650" t="s">
        <v>10</v>
      </c>
      <c r="B14650">
        <v>2015</v>
      </c>
      <c r="C14650">
        <v>11</v>
      </c>
      <c r="D14650" t="s">
        <v>11</v>
      </c>
      <c r="E14650" t="s">
        <v>105</v>
      </c>
      <c r="F14650" t="s">
        <v>75</v>
      </c>
      <c r="G14650" t="b">
        <v>0</v>
      </c>
      <c r="H14650">
        <v>3587</v>
      </c>
      <c r="I14650">
        <v>15.88</v>
      </c>
      <c r="J14650">
        <v>2</v>
      </c>
    </row>
    <row r="14651" spans="1:10" x14ac:dyDescent="0.3">
      <c r="A14651" t="s">
        <v>10</v>
      </c>
      <c r="B14651">
        <v>2015</v>
      </c>
      <c r="C14651">
        <v>11</v>
      </c>
      <c r="D14651" t="s">
        <v>11</v>
      </c>
      <c r="E14651" t="s">
        <v>96</v>
      </c>
      <c r="F14651" t="s">
        <v>13</v>
      </c>
      <c r="G14651" t="b">
        <v>0</v>
      </c>
      <c r="H14651">
        <v>19246</v>
      </c>
      <c r="I14651">
        <v>23.59</v>
      </c>
      <c r="J14651">
        <v>2</v>
      </c>
    </row>
    <row r="14652" spans="1:10" x14ac:dyDescent="0.3">
      <c r="A14652" t="s">
        <v>10</v>
      </c>
      <c r="B14652">
        <v>2015</v>
      </c>
      <c r="C14652">
        <v>11</v>
      </c>
      <c r="D14652" t="s">
        <v>11</v>
      </c>
      <c r="E14652" t="s">
        <v>279</v>
      </c>
      <c r="F14652" t="s">
        <v>13</v>
      </c>
      <c r="G14652" t="b">
        <v>1</v>
      </c>
      <c r="H14652">
        <v>84906</v>
      </c>
      <c r="I14652">
        <v>58.65</v>
      </c>
      <c r="J14652">
        <v>5.5</v>
      </c>
    </row>
    <row r="14653" spans="1:10" x14ac:dyDescent="0.3">
      <c r="A14653" t="s">
        <v>10</v>
      </c>
      <c r="B14653">
        <v>2015</v>
      </c>
      <c r="C14653">
        <v>11</v>
      </c>
      <c r="D14653" t="s">
        <v>14</v>
      </c>
      <c r="E14653" t="s">
        <v>253</v>
      </c>
      <c r="F14653" t="s">
        <v>145</v>
      </c>
      <c r="G14653" t="b">
        <v>1</v>
      </c>
      <c r="H14653">
        <v>301682</v>
      </c>
      <c r="I14653">
        <v>342.83</v>
      </c>
      <c r="J14653">
        <v>28</v>
      </c>
    </row>
    <row r="14654" spans="1:10" x14ac:dyDescent="0.3">
      <c r="A14654" t="s">
        <v>10</v>
      </c>
      <c r="B14654">
        <v>2015</v>
      </c>
      <c r="C14654">
        <v>11</v>
      </c>
      <c r="D14654" t="s">
        <v>14</v>
      </c>
      <c r="E14654" t="s">
        <v>67</v>
      </c>
      <c r="F14654" t="s">
        <v>68</v>
      </c>
      <c r="G14654" t="b">
        <v>1</v>
      </c>
      <c r="H14654">
        <v>56453</v>
      </c>
      <c r="I14654">
        <v>45.22</v>
      </c>
      <c r="J14654">
        <v>6</v>
      </c>
    </row>
    <row r="14655" spans="1:10" x14ac:dyDescent="0.3">
      <c r="A14655" t="s">
        <v>10</v>
      </c>
      <c r="B14655">
        <v>2015</v>
      </c>
      <c r="C14655">
        <v>12</v>
      </c>
      <c r="D14655" t="s">
        <v>14</v>
      </c>
      <c r="E14655" t="s">
        <v>54</v>
      </c>
      <c r="F14655" t="s">
        <v>55</v>
      </c>
      <c r="G14655" t="b">
        <v>0</v>
      </c>
      <c r="H14655">
        <v>292467</v>
      </c>
      <c r="I14655">
        <v>563.79999999999995</v>
      </c>
      <c r="J14655">
        <v>43</v>
      </c>
    </row>
    <row r="14656" spans="1:10" x14ac:dyDescent="0.3">
      <c r="A14656" t="s">
        <v>10</v>
      </c>
      <c r="B14656">
        <v>2015</v>
      </c>
      <c r="C14656">
        <v>12</v>
      </c>
      <c r="D14656" t="s">
        <v>14</v>
      </c>
      <c r="E14656" t="s">
        <v>85</v>
      </c>
      <c r="F14656" t="s">
        <v>58</v>
      </c>
      <c r="G14656" t="b">
        <v>0</v>
      </c>
      <c r="H14656">
        <v>88400</v>
      </c>
      <c r="I14656">
        <v>40.159999999999997</v>
      </c>
      <c r="J14656">
        <v>9.5</v>
      </c>
    </row>
    <row r="14657" spans="1:10" x14ac:dyDescent="0.3">
      <c r="A14657" t="s">
        <v>10</v>
      </c>
      <c r="B14657">
        <v>2015</v>
      </c>
      <c r="C14657">
        <v>12</v>
      </c>
      <c r="D14657" t="s">
        <v>14</v>
      </c>
      <c r="E14657" t="s">
        <v>266</v>
      </c>
      <c r="F14657" t="s">
        <v>267</v>
      </c>
      <c r="G14657" t="b">
        <v>0</v>
      </c>
      <c r="H14657">
        <v>10161</v>
      </c>
      <c r="I14657">
        <v>4.3099999999999996</v>
      </c>
      <c r="J14657">
        <v>1</v>
      </c>
    </row>
    <row r="14658" spans="1:10" x14ac:dyDescent="0.3">
      <c r="A14658" t="s">
        <v>10</v>
      </c>
      <c r="B14658">
        <v>2015</v>
      </c>
      <c r="C14658">
        <v>12</v>
      </c>
      <c r="D14658" t="s">
        <v>14</v>
      </c>
      <c r="E14658" t="s">
        <v>99</v>
      </c>
      <c r="F14658" t="s">
        <v>37</v>
      </c>
      <c r="G14658" t="b">
        <v>0</v>
      </c>
      <c r="H14658">
        <v>3830162</v>
      </c>
      <c r="I14658">
        <v>1169.56</v>
      </c>
      <c r="J14658">
        <v>76.5</v>
      </c>
    </row>
    <row r="14659" spans="1:10" x14ac:dyDescent="0.3">
      <c r="A14659" t="s">
        <v>10</v>
      </c>
      <c r="B14659">
        <v>2015</v>
      </c>
      <c r="C14659">
        <v>12</v>
      </c>
      <c r="D14659" t="s">
        <v>14</v>
      </c>
      <c r="E14659" t="s">
        <v>268</v>
      </c>
      <c r="F14659" t="s">
        <v>32</v>
      </c>
      <c r="G14659" t="b">
        <v>0</v>
      </c>
      <c r="H14659">
        <v>127092</v>
      </c>
      <c r="I14659">
        <v>204</v>
      </c>
      <c r="J14659">
        <v>20</v>
      </c>
    </row>
    <row r="14660" spans="1:10" x14ac:dyDescent="0.3">
      <c r="A14660" t="s">
        <v>10</v>
      </c>
      <c r="B14660">
        <v>2016</v>
      </c>
      <c r="C14660">
        <v>1</v>
      </c>
      <c r="D14660" t="s">
        <v>14</v>
      </c>
      <c r="E14660" t="s">
        <v>435</v>
      </c>
      <c r="F14660" t="s">
        <v>32</v>
      </c>
      <c r="G14660" t="b">
        <v>1</v>
      </c>
      <c r="H14660">
        <v>100660</v>
      </c>
      <c r="I14660">
        <v>51.37</v>
      </c>
      <c r="J14660">
        <v>4</v>
      </c>
    </row>
    <row r="14661" spans="1:10" x14ac:dyDescent="0.3">
      <c r="A14661" t="s">
        <v>10</v>
      </c>
      <c r="B14661">
        <v>2016</v>
      </c>
      <c r="C14661">
        <v>2</v>
      </c>
      <c r="D14661" t="s">
        <v>11</v>
      </c>
      <c r="G14661" t="b">
        <v>1</v>
      </c>
      <c r="H14661">
        <v>30356404</v>
      </c>
      <c r="I14661">
        <v>29835.99</v>
      </c>
      <c r="J14661">
        <v>2550.09</v>
      </c>
    </row>
    <row r="14662" spans="1:10" x14ac:dyDescent="0.3">
      <c r="A14662" t="s">
        <v>10</v>
      </c>
      <c r="B14662">
        <v>2016</v>
      </c>
      <c r="C14662">
        <v>2</v>
      </c>
      <c r="D14662" t="s">
        <v>11</v>
      </c>
      <c r="E14662" t="s">
        <v>64</v>
      </c>
      <c r="F14662" t="s">
        <v>65</v>
      </c>
      <c r="G14662" t="b">
        <v>0</v>
      </c>
      <c r="H14662">
        <v>17841</v>
      </c>
      <c r="I14662">
        <v>1.69</v>
      </c>
      <c r="J14662">
        <v>1</v>
      </c>
    </row>
    <row r="14663" spans="1:10" x14ac:dyDescent="0.3">
      <c r="A14663" t="s">
        <v>10</v>
      </c>
      <c r="B14663">
        <v>2016</v>
      </c>
      <c r="C14663">
        <v>2</v>
      </c>
      <c r="D14663" t="s">
        <v>14</v>
      </c>
      <c r="E14663" t="s">
        <v>591</v>
      </c>
      <c r="F14663" t="s">
        <v>28</v>
      </c>
      <c r="G14663" t="b">
        <v>0</v>
      </c>
      <c r="H14663">
        <v>229343</v>
      </c>
      <c r="I14663">
        <v>77.900000000000006</v>
      </c>
      <c r="J14663">
        <v>17.75</v>
      </c>
    </row>
    <row r="14664" spans="1:10" x14ac:dyDescent="0.3">
      <c r="A14664" t="s">
        <v>10</v>
      </c>
      <c r="B14664">
        <v>2016</v>
      </c>
      <c r="C14664">
        <v>2</v>
      </c>
      <c r="D14664" t="s">
        <v>14</v>
      </c>
      <c r="E14664" t="s">
        <v>109</v>
      </c>
      <c r="F14664" t="s">
        <v>26</v>
      </c>
      <c r="G14664" t="b">
        <v>0</v>
      </c>
      <c r="H14664">
        <v>172034</v>
      </c>
      <c r="I14664">
        <v>104.26</v>
      </c>
      <c r="J14664">
        <v>10.75</v>
      </c>
    </row>
    <row r="14665" spans="1:10" x14ac:dyDescent="0.3">
      <c r="A14665" t="s">
        <v>10</v>
      </c>
      <c r="B14665">
        <v>2016</v>
      </c>
      <c r="C14665">
        <v>2</v>
      </c>
      <c r="D14665" t="s">
        <v>14</v>
      </c>
      <c r="E14665" t="s">
        <v>959</v>
      </c>
      <c r="F14665" t="s">
        <v>15</v>
      </c>
      <c r="G14665" t="b">
        <v>1</v>
      </c>
      <c r="H14665">
        <v>27100</v>
      </c>
      <c r="I14665">
        <v>10</v>
      </c>
      <c r="J14665">
        <v>1</v>
      </c>
    </row>
    <row r="14666" spans="1:10" x14ac:dyDescent="0.3">
      <c r="A14666" t="s">
        <v>10</v>
      </c>
      <c r="B14666">
        <v>2016</v>
      </c>
      <c r="C14666">
        <v>2</v>
      </c>
      <c r="D14666" t="s">
        <v>14</v>
      </c>
      <c r="E14666" t="s">
        <v>206</v>
      </c>
      <c r="F14666" t="s">
        <v>13</v>
      </c>
      <c r="G14666" t="b">
        <v>0</v>
      </c>
      <c r="H14666">
        <v>305926</v>
      </c>
      <c r="I14666">
        <v>43.87</v>
      </c>
      <c r="J14666">
        <v>4</v>
      </c>
    </row>
    <row r="14667" spans="1:10" x14ac:dyDescent="0.3">
      <c r="A14667" t="s">
        <v>10</v>
      </c>
      <c r="B14667">
        <v>2016</v>
      </c>
      <c r="C14667">
        <v>3</v>
      </c>
      <c r="D14667" t="s">
        <v>11</v>
      </c>
      <c r="E14667" t="s">
        <v>166</v>
      </c>
      <c r="F14667" t="s">
        <v>55</v>
      </c>
      <c r="G14667" t="b">
        <v>0</v>
      </c>
      <c r="H14667">
        <v>5636</v>
      </c>
      <c r="I14667">
        <v>1.95</v>
      </c>
      <c r="J14667">
        <v>1</v>
      </c>
    </row>
    <row r="14668" spans="1:10" x14ac:dyDescent="0.3">
      <c r="A14668" t="s">
        <v>10</v>
      </c>
      <c r="B14668">
        <v>2016</v>
      </c>
      <c r="C14668">
        <v>3</v>
      </c>
      <c r="D14668" t="s">
        <v>11</v>
      </c>
      <c r="E14668" t="s">
        <v>167</v>
      </c>
      <c r="F14668" t="s">
        <v>168</v>
      </c>
      <c r="G14668" t="b">
        <v>0</v>
      </c>
      <c r="H14668">
        <v>96926</v>
      </c>
      <c r="I14668">
        <v>10.210000000000001</v>
      </c>
      <c r="J14668">
        <v>2</v>
      </c>
    </row>
    <row r="14669" spans="1:10" x14ac:dyDescent="0.3">
      <c r="A14669" t="s">
        <v>10</v>
      </c>
      <c r="B14669">
        <v>2016</v>
      </c>
      <c r="C14669">
        <v>3</v>
      </c>
      <c r="D14669" t="s">
        <v>11</v>
      </c>
      <c r="E14669" t="s">
        <v>169</v>
      </c>
      <c r="F14669" t="s">
        <v>13</v>
      </c>
      <c r="G14669" t="b">
        <v>0</v>
      </c>
      <c r="H14669">
        <v>55299</v>
      </c>
      <c r="I14669">
        <v>9.5</v>
      </c>
      <c r="J14669">
        <v>2</v>
      </c>
    </row>
    <row r="14670" spans="1:10" x14ac:dyDescent="0.3">
      <c r="A14670" t="s">
        <v>10</v>
      </c>
      <c r="B14670">
        <v>2016</v>
      </c>
      <c r="C14670">
        <v>3</v>
      </c>
      <c r="D14670" t="s">
        <v>11</v>
      </c>
      <c r="E14670" t="s">
        <v>11</v>
      </c>
      <c r="F14670" t="s">
        <v>15</v>
      </c>
      <c r="G14670" t="b">
        <v>0</v>
      </c>
      <c r="H14670">
        <v>181370893</v>
      </c>
      <c r="I14670">
        <v>92611.53</v>
      </c>
      <c r="J14670">
        <v>7590.49</v>
      </c>
    </row>
    <row r="14671" spans="1:10" x14ac:dyDescent="0.3">
      <c r="A14671" t="s">
        <v>10</v>
      </c>
      <c r="B14671">
        <v>2016</v>
      </c>
      <c r="C14671">
        <v>3</v>
      </c>
      <c r="D14671" t="s">
        <v>14</v>
      </c>
      <c r="E14671" t="s">
        <v>345</v>
      </c>
      <c r="F14671" t="s">
        <v>26</v>
      </c>
      <c r="G14671" t="b">
        <v>0</v>
      </c>
      <c r="H14671">
        <v>58246</v>
      </c>
      <c r="I14671">
        <v>16.649999999999999</v>
      </c>
      <c r="J14671">
        <v>3</v>
      </c>
    </row>
    <row r="14672" spans="1:10" x14ac:dyDescent="0.3">
      <c r="A14672" t="s">
        <v>10</v>
      </c>
      <c r="B14672">
        <v>2016</v>
      </c>
      <c r="C14672">
        <v>3</v>
      </c>
      <c r="D14672" t="s">
        <v>14</v>
      </c>
      <c r="E14672" t="s">
        <v>612</v>
      </c>
      <c r="F14672" t="s">
        <v>63</v>
      </c>
      <c r="G14672" t="b">
        <v>0</v>
      </c>
      <c r="H14672">
        <v>649783</v>
      </c>
      <c r="I14672">
        <v>92.89</v>
      </c>
      <c r="J14672">
        <v>16</v>
      </c>
    </row>
    <row r="14673" spans="1:10" x14ac:dyDescent="0.3">
      <c r="A14673" t="s">
        <v>10</v>
      </c>
      <c r="B14673">
        <v>2016</v>
      </c>
      <c r="C14673">
        <v>3</v>
      </c>
      <c r="D14673" t="s">
        <v>14</v>
      </c>
      <c r="E14673" t="s">
        <v>263</v>
      </c>
      <c r="F14673" t="s">
        <v>26</v>
      </c>
      <c r="G14673" t="b">
        <v>1</v>
      </c>
      <c r="H14673">
        <v>107429</v>
      </c>
      <c r="I14673">
        <v>35.6</v>
      </c>
      <c r="J14673">
        <v>3.75</v>
      </c>
    </row>
    <row r="14674" spans="1:10" x14ac:dyDescent="0.3">
      <c r="A14674" t="s">
        <v>10</v>
      </c>
      <c r="B14674">
        <v>2016</v>
      </c>
      <c r="C14674">
        <v>3</v>
      </c>
      <c r="D14674" t="s">
        <v>14</v>
      </c>
      <c r="E14674" t="s">
        <v>29</v>
      </c>
      <c r="F14674" t="s">
        <v>30</v>
      </c>
      <c r="G14674" t="b">
        <v>0</v>
      </c>
      <c r="H14674">
        <v>45152</v>
      </c>
      <c r="I14674">
        <v>18.72</v>
      </c>
      <c r="J14674">
        <v>2</v>
      </c>
    </row>
    <row r="14675" spans="1:10" x14ac:dyDescent="0.3">
      <c r="A14675" t="s">
        <v>10</v>
      </c>
      <c r="B14675">
        <v>2016</v>
      </c>
      <c r="C14675">
        <v>4</v>
      </c>
      <c r="D14675" t="s">
        <v>11</v>
      </c>
      <c r="E14675" t="s">
        <v>147</v>
      </c>
      <c r="F14675" t="s">
        <v>13</v>
      </c>
      <c r="G14675" t="b">
        <v>0</v>
      </c>
      <c r="H14675">
        <v>1303685</v>
      </c>
      <c r="I14675">
        <v>13.36</v>
      </c>
      <c r="J14675">
        <v>2</v>
      </c>
    </row>
    <row r="14676" spans="1:10" x14ac:dyDescent="0.3">
      <c r="A14676" t="s">
        <v>10</v>
      </c>
      <c r="B14676">
        <v>2016</v>
      </c>
      <c r="C14676">
        <v>4</v>
      </c>
      <c r="D14676" t="s">
        <v>11</v>
      </c>
      <c r="E14676" t="s">
        <v>336</v>
      </c>
      <c r="F14676" t="s">
        <v>124</v>
      </c>
      <c r="G14676" t="b">
        <v>0</v>
      </c>
      <c r="H14676">
        <v>512236</v>
      </c>
      <c r="I14676">
        <v>76.510000000000005</v>
      </c>
      <c r="J14676">
        <v>10</v>
      </c>
    </row>
    <row r="14677" spans="1:10" x14ac:dyDescent="0.3">
      <c r="A14677" t="s">
        <v>10</v>
      </c>
      <c r="B14677">
        <v>2016</v>
      </c>
      <c r="C14677">
        <v>4</v>
      </c>
      <c r="D14677" t="s">
        <v>14</v>
      </c>
      <c r="E14677" t="s">
        <v>117</v>
      </c>
      <c r="F14677" t="s">
        <v>43</v>
      </c>
      <c r="G14677" t="b">
        <v>0</v>
      </c>
      <c r="H14677">
        <v>317970</v>
      </c>
      <c r="I14677">
        <v>80.67</v>
      </c>
      <c r="J14677">
        <v>10</v>
      </c>
    </row>
    <row r="14678" spans="1:10" x14ac:dyDescent="0.3">
      <c r="A14678" t="s">
        <v>10</v>
      </c>
      <c r="B14678">
        <v>2016</v>
      </c>
      <c r="C14678">
        <v>4</v>
      </c>
      <c r="D14678" t="s">
        <v>14</v>
      </c>
      <c r="E14678" t="s">
        <v>627</v>
      </c>
      <c r="F14678" t="s">
        <v>165</v>
      </c>
      <c r="G14678" t="b">
        <v>0</v>
      </c>
      <c r="H14678">
        <v>102599</v>
      </c>
      <c r="I14678">
        <v>15.95</v>
      </c>
      <c r="J14678">
        <v>2</v>
      </c>
    </row>
    <row r="14679" spans="1:10" x14ac:dyDescent="0.3">
      <c r="A14679" t="s">
        <v>10</v>
      </c>
      <c r="B14679">
        <v>2016</v>
      </c>
      <c r="C14679">
        <v>5</v>
      </c>
      <c r="D14679" t="s">
        <v>11</v>
      </c>
      <c r="E14679" t="s">
        <v>166</v>
      </c>
      <c r="F14679" t="s">
        <v>55</v>
      </c>
      <c r="G14679" t="b">
        <v>0</v>
      </c>
      <c r="H14679">
        <v>55647</v>
      </c>
      <c r="I14679">
        <v>10.27</v>
      </c>
      <c r="J14679">
        <v>2</v>
      </c>
    </row>
    <row r="14680" spans="1:10" x14ac:dyDescent="0.3">
      <c r="A14680" t="s">
        <v>10</v>
      </c>
      <c r="B14680">
        <v>2016</v>
      </c>
      <c r="C14680">
        <v>5</v>
      </c>
      <c r="D14680" t="s">
        <v>11</v>
      </c>
      <c r="E14680" t="s">
        <v>66</v>
      </c>
      <c r="F14680" t="s">
        <v>15</v>
      </c>
      <c r="G14680" t="b">
        <v>0</v>
      </c>
      <c r="H14680">
        <v>253148</v>
      </c>
      <c r="I14680">
        <v>254.42</v>
      </c>
      <c r="J14680">
        <v>26</v>
      </c>
    </row>
    <row r="14681" spans="1:10" x14ac:dyDescent="0.3">
      <c r="A14681" t="s">
        <v>10</v>
      </c>
      <c r="B14681">
        <v>2016</v>
      </c>
      <c r="C14681">
        <v>5</v>
      </c>
      <c r="D14681" t="s">
        <v>11</v>
      </c>
      <c r="E14681" t="s">
        <v>67</v>
      </c>
      <c r="F14681" t="s">
        <v>68</v>
      </c>
      <c r="G14681" t="b">
        <v>1</v>
      </c>
      <c r="H14681">
        <v>95363</v>
      </c>
      <c r="I14681">
        <v>74.849999999999994</v>
      </c>
      <c r="J14681">
        <v>5.75</v>
      </c>
    </row>
    <row r="14682" spans="1:10" x14ac:dyDescent="0.3">
      <c r="A14682" t="s">
        <v>10</v>
      </c>
      <c r="B14682">
        <v>2016</v>
      </c>
      <c r="C14682">
        <v>5</v>
      </c>
      <c r="D14682" t="s">
        <v>14</v>
      </c>
      <c r="E14682" t="s">
        <v>435</v>
      </c>
      <c r="F14682" t="s">
        <v>32</v>
      </c>
      <c r="G14682" t="b">
        <v>0</v>
      </c>
      <c r="H14682">
        <v>117368</v>
      </c>
      <c r="I14682">
        <v>15.65</v>
      </c>
      <c r="J14682">
        <v>1.75</v>
      </c>
    </row>
    <row r="14683" spans="1:10" x14ac:dyDescent="0.3">
      <c r="A14683" t="s">
        <v>10</v>
      </c>
      <c r="B14683">
        <v>2016</v>
      </c>
      <c r="C14683">
        <v>5</v>
      </c>
      <c r="D14683" t="s">
        <v>14</v>
      </c>
      <c r="E14683" t="s">
        <v>158</v>
      </c>
      <c r="F14683" t="s">
        <v>15</v>
      </c>
      <c r="G14683" t="b">
        <v>0</v>
      </c>
      <c r="H14683">
        <v>374610</v>
      </c>
      <c r="I14683">
        <v>128.41</v>
      </c>
      <c r="J14683">
        <v>8</v>
      </c>
    </row>
    <row r="14684" spans="1:10" x14ac:dyDescent="0.3">
      <c r="A14684" t="s">
        <v>10</v>
      </c>
      <c r="B14684">
        <v>2016</v>
      </c>
      <c r="C14684">
        <v>5</v>
      </c>
      <c r="D14684" t="s">
        <v>14</v>
      </c>
      <c r="E14684" t="s">
        <v>172</v>
      </c>
      <c r="F14684" t="s">
        <v>15</v>
      </c>
      <c r="G14684" t="b">
        <v>0</v>
      </c>
      <c r="H14684">
        <v>51394</v>
      </c>
      <c r="I14684">
        <v>73.739999999999995</v>
      </c>
      <c r="J14684">
        <v>6</v>
      </c>
    </row>
    <row r="14685" spans="1:10" x14ac:dyDescent="0.3">
      <c r="A14685" t="s">
        <v>10</v>
      </c>
      <c r="B14685">
        <v>2016</v>
      </c>
      <c r="C14685">
        <v>5</v>
      </c>
      <c r="D14685" t="s">
        <v>14</v>
      </c>
      <c r="E14685" t="s">
        <v>385</v>
      </c>
      <c r="F14685" t="s">
        <v>168</v>
      </c>
      <c r="G14685" t="b">
        <v>0</v>
      </c>
      <c r="H14685">
        <v>3353239</v>
      </c>
      <c r="I14685">
        <v>7920.44</v>
      </c>
      <c r="J14685">
        <v>626</v>
      </c>
    </row>
    <row r="14686" spans="1:10" x14ac:dyDescent="0.3">
      <c r="A14686" t="s">
        <v>10</v>
      </c>
      <c r="B14686">
        <v>2016</v>
      </c>
      <c r="C14686">
        <v>5</v>
      </c>
      <c r="D14686" t="s">
        <v>14</v>
      </c>
      <c r="E14686" t="s">
        <v>335</v>
      </c>
      <c r="F14686" t="s">
        <v>68</v>
      </c>
      <c r="G14686" t="b">
        <v>1</v>
      </c>
      <c r="H14686">
        <v>76056</v>
      </c>
      <c r="I14686">
        <v>59.7</v>
      </c>
      <c r="J14686">
        <v>6</v>
      </c>
    </row>
    <row r="14687" spans="1:10" x14ac:dyDescent="0.3">
      <c r="A14687" t="s">
        <v>10</v>
      </c>
      <c r="B14687">
        <v>2016</v>
      </c>
      <c r="C14687">
        <v>6</v>
      </c>
      <c r="D14687" t="s">
        <v>11</v>
      </c>
      <c r="E14687" t="s">
        <v>316</v>
      </c>
      <c r="F14687" t="s">
        <v>32</v>
      </c>
      <c r="G14687" t="b">
        <v>0</v>
      </c>
      <c r="H14687">
        <v>56213</v>
      </c>
      <c r="I14687">
        <v>8.74</v>
      </c>
      <c r="J14687">
        <v>3.75</v>
      </c>
    </row>
    <row r="14688" spans="1:10" x14ac:dyDescent="0.3">
      <c r="A14688" t="s">
        <v>10</v>
      </c>
      <c r="B14688">
        <v>2016</v>
      </c>
      <c r="C14688">
        <v>6</v>
      </c>
      <c r="D14688" t="s">
        <v>11</v>
      </c>
      <c r="E14688" t="s">
        <v>327</v>
      </c>
      <c r="F14688" t="s">
        <v>26</v>
      </c>
      <c r="G14688" t="b">
        <v>0</v>
      </c>
      <c r="H14688">
        <v>99783</v>
      </c>
      <c r="I14688">
        <v>17.21</v>
      </c>
      <c r="J14688">
        <v>2</v>
      </c>
    </row>
    <row r="14689" spans="1:10" x14ac:dyDescent="0.3">
      <c r="A14689" t="s">
        <v>10</v>
      </c>
      <c r="B14689">
        <v>2016</v>
      </c>
      <c r="C14689">
        <v>6</v>
      </c>
      <c r="D14689" t="s">
        <v>14</v>
      </c>
      <c r="E14689" t="s">
        <v>40</v>
      </c>
      <c r="F14689" t="s">
        <v>32</v>
      </c>
      <c r="G14689" t="b">
        <v>0</v>
      </c>
      <c r="H14689">
        <v>208249</v>
      </c>
      <c r="I14689">
        <v>252.42</v>
      </c>
      <c r="J14689">
        <v>18.5</v>
      </c>
    </row>
    <row r="14690" spans="1:10" x14ac:dyDescent="0.3">
      <c r="A14690" t="s">
        <v>10</v>
      </c>
      <c r="B14690">
        <v>2016</v>
      </c>
      <c r="C14690">
        <v>6</v>
      </c>
      <c r="D14690" t="s">
        <v>14</v>
      </c>
      <c r="E14690" t="s">
        <v>99</v>
      </c>
      <c r="F14690" t="s">
        <v>37</v>
      </c>
      <c r="G14690" t="b">
        <v>0</v>
      </c>
      <c r="H14690">
        <v>4938948</v>
      </c>
      <c r="I14690">
        <v>1767.97</v>
      </c>
      <c r="J14690">
        <v>122.5</v>
      </c>
    </row>
    <row r="14691" spans="1:10" x14ac:dyDescent="0.3">
      <c r="A14691" t="s">
        <v>10</v>
      </c>
      <c r="B14691">
        <v>2016</v>
      </c>
      <c r="C14691">
        <v>6</v>
      </c>
      <c r="D14691" t="s">
        <v>14</v>
      </c>
      <c r="E14691" t="s">
        <v>36</v>
      </c>
      <c r="F14691" t="s">
        <v>37</v>
      </c>
      <c r="G14691" t="b">
        <v>0</v>
      </c>
      <c r="H14691">
        <v>4801091</v>
      </c>
      <c r="I14691">
        <v>3173.88</v>
      </c>
      <c r="J14691">
        <v>262</v>
      </c>
    </row>
    <row r="14692" spans="1:10" x14ac:dyDescent="0.3">
      <c r="A14692" t="s">
        <v>10</v>
      </c>
      <c r="B14692">
        <v>2016</v>
      </c>
      <c r="C14692">
        <v>6</v>
      </c>
      <c r="D14692" t="s">
        <v>14</v>
      </c>
      <c r="E14692" t="s">
        <v>493</v>
      </c>
      <c r="F14692" t="s">
        <v>267</v>
      </c>
      <c r="G14692" t="b">
        <v>0</v>
      </c>
      <c r="H14692">
        <v>135274</v>
      </c>
      <c r="I14692">
        <v>28.67</v>
      </c>
      <c r="J14692">
        <v>3</v>
      </c>
    </row>
    <row r="14693" spans="1:10" x14ac:dyDescent="0.3">
      <c r="A14693" t="s">
        <v>10</v>
      </c>
      <c r="B14693">
        <v>2016</v>
      </c>
      <c r="C14693">
        <v>6</v>
      </c>
      <c r="D14693" t="s">
        <v>14</v>
      </c>
      <c r="E14693" t="s">
        <v>221</v>
      </c>
      <c r="F14693" t="s">
        <v>174</v>
      </c>
      <c r="G14693" t="b">
        <v>0</v>
      </c>
      <c r="H14693">
        <v>90577</v>
      </c>
      <c r="I14693">
        <v>6.09</v>
      </c>
      <c r="J14693">
        <v>1</v>
      </c>
    </row>
    <row r="14694" spans="1:10" x14ac:dyDescent="0.3">
      <c r="A14694" t="s">
        <v>10</v>
      </c>
      <c r="B14694">
        <v>2016</v>
      </c>
      <c r="C14694">
        <v>7</v>
      </c>
      <c r="D14694" t="s">
        <v>11</v>
      </c>
      <c r="E14694" t="s">
        <v>240</v>
      </c>
      <c r="F14694" t="s">
        <v>37</v>
      </c>
      <c r="G14694" t="b">
        <v>0</v>
      </c>
      <c r="H14694">
        <v>123539</v>
      </c>
      <c r="I14694">
        <v>57.33</v>
      </c>
      <c r="J14694">
        <v>3.75</v>
      </c>
    </row>
    <row r="14695" spans="1:10" x14ac:dyDescent="0.3">
      <c r="A14695" t="s">
        <v>10</v>
      </c>
      <c r="B14695">
        <v>2016</v>
      </c>
      <c r="C14695">
        <v>7</v>
      </c>
      <c r="D14695" t="s">
        <v>11</v>
      </c>
      <c r="E14695" t="s">
        <v>358</v>
      </c>
      <c r="F14695" t="s">
        <v>15</v>
      </c>
      <c r="G14695" t="b">
        <v>1</v>
      </c>
      <c r="H14695">
        <v>27327</v>
      </c>
      <c r="I14695">
        <v>54.77</v>
      </c>
      <c r="J14695">
        <v>5.75</v>
      </c>
    </row>
    <row r="14696" spans="1:10" x14ac:dyDescent="0.3">
      <c r="A14696" t="s">
        <v>10</v>
      </c>
      <c r="B14696">
        <v>2016</v>
      </c>
      <c r="C14696">
        <v>7</v>
      </c>
      <c r="D14696" t="s">
        <v>11</v>
      </c>
      <c r="E14696" t="s">
        <v>173</v>
      </c>
      <c r="F14696" t="s">
        <v>13</v>
      </c>
      <c r="G14696" t="b">
        <v>1</v>
      </c>
      <c r="H14696">
        <v>11272</v>
      </c>
      <c r="I14696">
        <v>25.33</v>
      </c>
      <c r="J14696">
        <v>2</v>
      </c>
    </row>
    <row r="14697" spans="1:10" x14ac:dyDescent="0.3">
      <c r="A14697" t="s">
        <v>10</v>
      </c>
      <c r="B14697">
        <v>2016</v>
      </c>
      <c r="C14697">
        <v>7</v>
      </c>
      <c r="D14697" t="s">
        <v>14</v>
      </c>
      <c r="G14697" t="b">
        <v>1</v>
      </c>
      <c r="H14697">
        <v>36825363</v>
      </c>
      <c r="I14697">
        <v>35291.15</v>
      </c>
      <c r="J14697">
        <v>3218.07</v>
      </c>
    </row>
    <row r="14698" spans="1:10" x14ac:dyDescent="0.3">
      <c r="A14698" t="s">
        <v>10</v>
      </c>
      <c r="B14698">
        <v>2016</v>
      </c>
      <c r="C14698">
        <v>7</v>
      </c>
      <c r="D14698" t="s">
        <v>14</v>
      </c>
      <c r="E14698" t="s">
        <v>23</v>
      </c>
      <c r="F14698" t="s">
        <v>15</v>
      </c>
      <c r="G14698" t="b">
        <v>0</v>
      </c>
      <c r="H14698">
        <v>274095</v>
      </c>
      <c r="I14698">
        <v>80.739999999999995</v>
      </c>
      <c r="J14698">
        <v>19.25</v>
      </c>
    </row>
    <row r="14699" spans="1:10" x14ac:dyDescent="0.3">
      <c r="A14699" t="s">
        <v>10</v>
      </c>
      <c r="B14699">
        <v>2016</v>
      </c>
      <c r="C14699">
        <v>7</v>
      </c>
      <c r="D14699" t="s">
        <v>14</v>
      </c>
      <c r="E14699" t="s">
        <v>110</v>
      </c>
      <c r="F14699" t="s">
        <v>63</v>
      </c>
      <c r="G14699" t="b">
        <v>0</v>
      </c>
      <c r="H14699">
        <v>43447</v>
      </c>
      <c r="I14699">
        <v>10.61</v>
      </c>
      <c r="J14699">
        <v>1</v>
      </c>
    </row>
    <row r="14700" spans="1:10" x14ac:dyDescent="0.3">
      <c r="A14700" t="s">
        <v>10</v>
      </c>
      <c r="B14700">
        <v>2016</v>
      </c>
      <c r="C14700">
        <v>8</v>
      </c>
      <c r="D14700" t="s">
        <v>11</v>
      </c>
      <c r="E14700" t="s">
        <v>20</v>
      </c>
      <c r="F14700" t="s">
        <v>13</v>
      </c>
      <c r="G14700" t="b">
        <v>0</v>
      </c>
      <c r="H14700">
        <v>40677</v>
      </c>
      <c r="I14700">
        <v>18.18</v>
      </c>
      <c r="J14700">
        <v>8</v>
      </c>
    </row>
    <row r="14701" spans="1:10" x14ac:dyDescent="0.3">
      <c r="A14701" t="s">
        <v>10</v>
      </c>
      <c r="B14701">
        <v>2016</v>
      </c>
      <c r="C14701">
        <v>8</v>
      </c>
      <c r="D14701" t="s">
        <v>11</v>
      </c>
      <c r="E14701" t="s">
        <v>148</v>
      </c>
      <c r="F14701" t="s">
        <v>13</v>
      </c>
      <c r="G14701" t="b">
        <v>0</v>
      </c>
      <c r="H14701">
        <v>170182</v>
      </c>
      <c r="I14701">
        <v>59.05</v>
      </c>
      <c r="J14701">
        <v>6</v>
      </c>
    </row>
    <row r="14702" spans="1:10" x14ac:dyDescent="0.3">
      <c r="A14702" t="s">
        <v>10</v>
      </c>
      <c r="B14702">
        <v>2016</v>
      </c>
      <c r="C14702">
        <v>8</v>
      </c>
      <c r="D14702" t="s">
        <v>14</v>
      </c>
      <c r="E14702" t="s">
        <v>316</v>
      </c>
      <c r="F14702" t="s">
        <v>32</v>
      </c>
      <c r="G14702" t="b">
        <v>0</v>
      </c>
      <c r="H14702">
        <v>95061</v>
      </c>
      <c r="I14702">
        <v>14.78</v>
      </c>
      <c r="J14702">
        <v>6</v>
      </c>
    </row>
    <row r="14703" spans="1:10" x14ac:dyDescent="0.3">
      <c r="A14703" t="s">
        <v>10</v>
      </c>
      <c r="B14703">
        <v>2016</v>
      </c>
      <c r="C14703">
        <v>8</v>
      </c>
      <c r="D14703" t="s">
        <v>14</v>
      </c>
      <c r="E14703" t="s">
        <v>105</v>
      </c>
      <c r="F14703" t="s">
        <v>75</v>
      </c>
      <c r="G14703" t="b">
        <v>0</v>
      </c>
      <c r="H14703">
        <v>1685023</v>
      </c>
      <c r="I14703">
        <v>395.83</v>
      </c>
      <c r="J14703">
        <v>23.75</v>
      </c>
    </row>
    <row r="14704" spans="1:10" x14ac:dyDescent="0.3">
      <c r="A14704" t="s">
        <v>10</v>
      </c>
      <c r="B14704">
        <v>2016</v>
      </c>
      <c r="C14704">
        <v>8</v>
      </c>
      <c r="D14704" t="s">
        <v>14</v>
      </c>
      <c r="E14704" t="s">
        <v>57</v>
      </c>
      <c r="F14704" t="s">
        <v>58</v>
      </c>
      <c r="G14704" t="b">
        <v>1</v>
      </c>
      <c r="H14704">
        <v>116261</v>
      </c>
      <c r="I14704">
        <v>67.91</v>
      </c>
      <c r="J14704">
        <v>6</v>
      </c>
    </row>
    <row r="14705" spans="1:10" x14ac:dyDescent="0.3">
      <c r="A14705" t="s">
        <v>10</v>
      </c>
      <c r="B14705">
        <v>2016</v>
      </c>
      <c r="C14705">
        <v>8</v>
      </c>
      <c r="D14705" t="s">
        <v>14</v>
      </c>
      <c r="E14705" t="s">
        <v>314</v>
      </c>
      <c r="F14705" t="s">
        <v>13</v>
      </c>
      <c r="G14705" t="b">
        <v>0</v>
      </c>
      <c r="H14705">
        <v>244496</v>
      </c>
      <c r="I14705">
        <v>14.8</v>
      </c>
      <c r="J14705">
        <v>2</v>
      </c>
    </row>
    <row r="14706" spans="1:10" x14ac:dyDescent="0.3">
      <c r="A14706" t="s">
        <v>10</v>
      </c>
      <c r="B14706">
        <v>2016</v>
      </c>
      <c r="C14706">
        <v>8</v>
      </c>
      <c r="D14706" t="s">
        <v>14</v>
      </c>
      <c r="E14706" t="s">
        <v>318</v>
      </c>
      <c r="F14706" t="s">
        <v>58</v>
      </c>
      <c r="G14706" t="b">
        <v>0</v>
      </c>
      <c r="H14706">
        <v>363734</v>
      </c>
      <c r="I14706">
        <v>74.64</v>
      </c>
      <c r="J14706">
        <v>8</v>
      </c>
    </row>
    <row r="14707" spans="1:10" x14ac:dyDescent="0.3">
      <c r="A14707" t="s">
        <v>10</v>
      </c>
      <c r="B14707">
        <v>2016</v>
      </c>
      <c r="C14707">
        <v>8</v>
      </c>
      <c r="D14707" t="s">
        <v>14</v>
      </c>
      <c r="E14707" t="s">
        <v>390</v>
      </c>
      <c r="F14707" t="s">
        <v>68</v>
      </c>
      <c r="G14707" t="b">
        <v>1</v>
      </c>
      <c r="H14707">
        <v>110988</v>
      </c>
      <c r="I14707">
        <v>87.12</v>
      </c>
      <c r="J14707">
        <v>7.75</v>
      </c>
    </row>
    <row r="14708" spans="1:10" x14ac:dyDescent="0.3">
      <c r="A14708" t="s">
        <v>10</v>
      </c>
      <c r="B14708">
        <v>2016</v>
      </c>
      <c r="C14708">
        <v>9</v>
      </c>
      <c r="D14708" t="s">
        <v>11</v>
      </c>
      <c r="E14708" t="s">
        <v>238</v>
      </c>
      <c r="F14708" t="s">
        <v>15</v>
      </c>
      <c r="G14708" t="b">
        <v>0</v>
      </c>
      <c r="H14708">
        <v>1424418</v>
      </c>
      <c r="I14708">
        <v>214.23</v>
      </c>
      <c r="J14708">
        <v>71.5</v>
      </c>
    </row>
    <row r="14709" spans="1:10" x14ac:dyDescent="0.3">
      <c r="A14709" t="s">
        <v>10</v>
      </c>
      <c r="B14709">
        <v>2016</v>
      </c>
      <c r="C14709">
        <v>9</v>
      </c>
      <c r="D14709" t="s">
        <v>11</v>
      </c>
      <c r="E14709" t="s">
        <v>103</v>
      </c>
      <c r="F14709" t="s">
        <v>15</v>
      </c>
      <c r="G14709" t="b">
        <v>0</v>
      </c>
      <c r="H14709">
        <v>3804833</v>
      </c>
      <c r="I14709">
        <v>550.44000000000005</v>
      </c>
      <c r="J14709">
        <v>47.25</v>
      </c>
    </row>
    <row r="14710" spans="1:10" x14ac:dyDescent="0.3">
      <c r="A14710" t="s">
        <v>10</v>
      </c>
      <c r="B14710">
        <v>2016</v>
      </c>
      <c r="C14710">
        <v>9</v>
      </c>
      <c r="D14710" t="s">
        <v>11</v>
      </c>
      <c r="E14710" t="s">
        <v>71</v>
      </c>
      <c r="F14710" t="s">
        <v>15</v>
      </c>
      <c r="G14710" t="b">
        <v>1</v>
      </c>
      <c r="H14710">
        <v>1653237</v>
      </c>
      <c r="I14710">
        <v>707.63</v>
      </c>
      <c r="J14710">
        <v>44.29</v>
      </c>
    </row>
    <row r="14711" spans="1:10" x14ac:dyDescent="0.3">
      <c r="A14711" t="s">
        <v>10</v>
      </c>
      <c r="B14711">
        <v>2016</v>
      </c>
      <c r="C14711">
        <v>9</v>
      </c>
      <c r="D14711" t="s">
        <v>11</v>
      </c>
      <c r="E14711" t="s">
        <v>92</v>
      </c>
      <c r="F14711" t="s">
        <v>32</v>
      </c>
      <c r="G14711" t="b">
        <v>0</v>
      </c>
      <c r="H14711">
        <v>2229673</v>
      </c>
      <c r="I14711">
        <v>580.79999999999995</v>
      </c>
      <c r="J14711">
        <v>34</v>
      </c>
    </row>
    <row r="14712" spans="1:10" x14ac:dyDescent="0.3">
      <c r="A14712" t="s">
        <v>10</v>
      </c>
      <c r="B14712">
        <v>2016</v>
      </c>
      <c r="C14712">
        <v>9</v>
      </c>
      <c r="D14712" t="s">
        <v>14</v>
      </c>
      <c r="E14712" t="s">
        <v>234</v>
      </c>
      <c r="F14712" t="s">
        <v>43</v>
      </c>
      <c r="G14712" t="b">
        <v>0</v>
      </c>
      <c r="H14712">
        <v>7629</v>
      </c>
      <c r="I14712">
        <v>1.86</v>
      </c>
      <c r="J14712">
        <v>2</v>
      </c>
    </row>
    <row r="14713" spans="1:10" x14ac:dyDescent="0.3">
      <c r="A14713" t="s">
        <v>10</v>
      </c>
      <c r="B14713">
        <v>2016</v>
      </c>
      <c r="C14713">
        <v>9</v>
      </c>
      <c r="D14713" t="s">
        <v>14</v>
      </c>
      <c r="E14713" t="s">
        <v>14</v>
      </c>
      <c r="F14713" t="s">
        <v>15</v>
      </c>
      <c r="G14713" t="b">
        <v>0</v>
      </c>
      <c r="H14713">
        <v>290789352</v>
      </c>
      <c r="I14713">
        <v>172338.45</v>
      </c>
      <c r="J14713">
        <v>14726.08</v>
      </c>
    </row>
    <row r="14714" spans="1:10" x14ac:dyDescent="0.3">
      <c r="A14714" t="s">
        <v>10</v>
      </c>
      <c r="B14714">
        <v>2016</v>
      </c>
      <c r="C14714">
        <v>9</v>
      </c>
      <c r="D14714" t="s">
        <v>14</v>
      </c>
      <c r="E14714" t="s">
        <v>101</v>
      </c>
      <c r="F14714" t="s">
        <v>15</v>
      </c>
      <c r="G14714" t="b">
        <v>0</v>
      </c>
      <c r="H14714">
        <v>2070360</v>
      </c>
      <c r="I14714">
        <v>514.84</v>
      </c>
      <c r="J14714">
        <v>30.25</v>
      </c>
    </row>
    <row r="14715" spans="1:10" x14ac:dyDescent="0.3">
      <c r="A14715" t="s">
        <v>10</v>
      </c>
      <c r="B14715">
        <v>2016</v>
      </c>
      <c r="C14715">
        <v>10</v>
      </c>
      <c r="D14715" t="s">
        <v>11</v>
      </c>
      <c r="E14715" t="s">
        <v>80</v>
      </c>
      <c r="F14715" t="s">
        <v>124</v>
      </c>
      <c r="G14715" t="b">
        <v>0</v>
      </c>
      <c r="H14715">
        <v>89845</v>
      </c>
      <c r="I14715">
        <v>46.66</v>
      </c>
      <c r="J14715">
        <v>3.75</v>
      </c>
    </row>
    <row r="14716" spans="1:10" x14ac:dyDescent="0.3">
      <c r="A14716" t="s">
        <v>10</v>
      </c>
      <c r="B14716">
        <v>2016</v>
      </c>
      <c r="C14716">
        <v>10</v>
      </c>
      <c r="D14716" t="s">
        <v>11</v>
      </c>
      <c r="E14716" t="s">
        <v>960</v>
      </c>
      <c r="F14716" t="s">
        <v>55</v>
      </c>
      <c r="G14716" t="b">
        <v>0</v>
      </c>
      <c r="H14716">
        <v>51760</v>
      </c>
      <c r="I14716">
        <v>21.95</v>
      </c>
      <c r="J14716">
        <v>2</v>
      </c>
    </row>
    <row r="14717" spans="1:10" x14ac:dyDescent="0.3">
      <c r="A14717" t="s">
        <v>10</v>
      </c>
      <c r="B14717">
        <v>2016</v>
      </c>
      <c r="C14717">
        <v>10</v>
      </c>
      <c r="D14717" t="s">
        <v>11</v>
      </c>
      <c r="E14717" t="s">
        <v>714</v>
      </c>
      <c r="F14717" t="s">
        <v>15</v>
      </c>
      <c r="G14717" t="b">
        <v>0</v>
      </c>
      <c r="H14717">
        <v>41792</v>
      </c>
      <c r="I14717">
        <v>8.43</v>
      </c>
      <c r="J14717">
        <v>5.5</v>
      </c>
    </row>
    <row r="14718" spans="1:10" x14ac:dyDescent="0.3">
      <c r="A14718" t="s">
        <v>10</v>
      </c>
      <c r="B14718">
        <v>2016</v>
      </c>
      <c r="C14718">
        <v>10</v>
      </c>
      <c r="D14718" t="s">
        <v>14</v>
      </c>
      <c r="E14718" t="s">
        <v>85</v>
      </c>
      <c r="F14718" t="s">
        <v>58</v>
      </c>
      <c r="G14718" t="b">
        <v>0</v>
      </c>
      <c r="H14718">
        <v>305977</v>
      </c>
      <c r="I14718">
        <v>87.88</v>
      </c>
      <c r="J14718">
        <v>17.5</v>
      </c>
    </row>
    <row r="14719" spans="1:10" x14ac:dyDescent="0.3">
      <c r="A14719" t="s">
        <v>10</v>
      </c>
      <c r="B14719">
        <v>2016</v>
      </c>
      <c r="C14719">
        <v>10</v>
      </c>
      <c r="D14719" t="s">
        <v>14</v>
      </c>
      <c r="E14719" t="s">
        <v>179</v>
      </c>
      <c r="F14719" t="s">
        <v>28</v>
      </c>
      <c r="G14719" t="b">
        <v>0</v>
      </c>
      <c r="H14719">
        <v>104915</v>
      </c>
      <c r="I14719">
        <v>19.36</v>
      </c>
      <c r="J14719">
        <v>2</v>
      </c>
    </row>
    <row r="14720" spans="1:10" x14ac:dyDescent="0.3">
      <c r="A14720" t="s">
        <v>10</v>
      </c>
      <c r="B14720">
        <v>2016</v>
      </c>
      <c r="C14720">
        <v>10</v>
      </c>
      <c r="D14720" t="s">
        <v>14</v>
      </c>
      <c r="E14720" t="s">
        <v>99</v>
      </c>
      <c r="F14720" t="s">
        <v>37</v>
      </c>
      <c r="G14720" t="b">
        <v>0</v>
      </c>
      <c r="H14720">
        <v>4780848</v>
      </c>
      <c r="I14720">
        <v>1417.44</v>
      </c>
      <c r="J14720">
        <v>93.25</v>
      </c>
    </row>
    <row r="14721" spans="1:10" x14ac:dyDescent="0.3">
      <c r="A14721" t="s">
        <v>10</v>
      </c>
      <c r="B14721">
        <v>2016</v>
      </c>
      <c r="C14721">
        <v>10</v>
      </c>
      <c r="D14721" t="s">
        <v>14</v>
      </c>
      <c r="E14721" t="s">
        <v>564</v>
      </c>
      <c r="F14721" t="s">
        <v>28</v>
      </c>
      <c r="G14721" t="b">
        <v>0</v>
      </c>
      <c r="H14721">
        <v>8034413</v>
      </c>
      <c r="I14721">
        <v>1071.26</v>
      </c>
      <c r="J14721">
        <v>82</v>
      </c>
    </row>
    <row r="14722" spans="1:10" x14ac:dyDescent="0.3">
      <c r="A14722" t="s">
        <v>10</v>
      </c>
      <c r="B14722">
        <v>2016</v>
      </c>
      <c r="C14722">
        <v>11</v>
      </c>
      <c r="D14722" t="s">
        <v>11</v>
      </c>
      <c r="E14722" t="s">
        <v>84</v>
      </c>
      <c r="F14722" t="s">
        <v>13</v>
      </c>
      <c r="G14722" t="b">
        <v>0</v>
      </c>
      <c r="H14722">
        <v>114867</v>
      </c>
      <c r="I14722">
        <v>66.94</v>
      </c>
      <c r="J14722">
        <v>6</v>
      </c>
    </row>
    <row r="14723" spans="1:10" x14ac:dyDescent="0.3">
      <c r="A14723" t="s">
        <v>10</v>
      </c>
      <c r="B14723">
        <v>2016</v>
      </c>
      <c r="C14723">
        <v>11</v>
      </c>
      <c r="D14723" t="s">
        <v>11</v>
      </c>
      <c r="E14723" t="s">
        <v>180</v>
      </c>
      <c r="F14723" t="s">
        <v>15</v>
      </c>
      <c r="G14723" t="b">
        <v>0</v>
      </c>
      <c r="H14723">
        <v>978969</v>
      </c>
      <c r="I14723">
        <v>561.09</v>
      </c>
      <c r="J14723">
        <v>57.5</v>
      </c>
    </row>
    <row r="14724" spans="1:10" x14ac:dyDescent="0.3">
      <c r="A14724" t="s">
        <v>10</v>
      </c>
      <c r="B14724">
        <v>2016</v>
      </c>
      <c r="C14724">
        <v>11</v>
      </c>
      <c r="D14724" t="s">
        <v>14</v>
      </c>
      <c r="E14724" t="s">
        <v>269</v>
      </c>
      <c r="F14724" t="s">
        <v>162</v>
      </c>
      <c r="G14724" t="b">
        <v>0</v>
      </c>
      <c r="H14724">
        <v>380896</v>
      </c>
      <c r="I14724">
        <v>1895.03</v>
      </c>
      <c r="J14724">
        <v>158</v>
      </c>
    </row>
    <row r="14725" spans="1:10" x14ac:dyDescent="0.3">
      <c r="A14725" t="s">
        <v>10</v>
      </c>
      <c r="B14725">
        <v>2016</v>
      </c>
      <c r="C14725">
        <v>11</v>
      </c>
      <c r="D14725" t="s">
        <v>14</v>
      </c>
      <c r="E14725" t="s">
        <v>83</v>
      </c>
      <c r="F14725" t="s">
        <v>32</v>
      </c>
      <c r="G14725" t="b">
        <v>0</v>
      </c>
      <c r="H14725">
        <v>331094</v>
      </c>
      <c r="I14725">
        <v>14.06</v>
      </c>
      <c r="J14725">
        <v>6</v>
      </c>
    </row>
    <row r="14726" spans="1:10" x14ac:dyDescent="0.3">
      <c r="A14726" t="s">
        <v>10</v>
      </c>
      <c r="B14726">
        <v>2016</v>
      </c>
      <c r="C14726">
        <v>11</v>
      </c>
      <c r="D14726" t="s">
        <v>14</v>
      </c>
      <c r="E14726" t="s">
        <v>655</v>
      </c>
      <c r="F14726" t="s">
        <v>53</v>
      </c>
      <c r="G14726" t="b">
        <v>0</v>
      </c>
      <c r="H14726">
        <v>160232</v>
      </c>
      <c r="I14726">
        <v>312.33999999999997</v>
      </c>
      <c r="J14726">
        <v>24</v>
      </c>
    </row>
    <row r="14727" spans="1:10" x14ac:dyDescent="0.3">
      <c r="A14727" t="s">
        <v>10</v>
      </c>
      <c r="B14727">
        <v>2016</v>
      </c>
      <c r="C14727">
        <v>11</v>
      </c>
      <c r="D14727" t="s">
        <v>14</v>
      </c>
      <c r="E14727" t="s">
        <v>241</v>
      </c>
      <c r="F14727" t="s">
        <v>32</v>
      </c>
      <c r="G14727" t="b">
        <v>0</v>
      </c>
      <c r="H14727">
        <v>22982</v>
      </c>
      <c r="I14727">
        <v>3.57</v>
      </c>
      <c r="J14727">
        <v>2</v>
      </c>
    </row>
    <row r="14728" spans="1:10" x14ac:dyDescent="0.3">
      <c r="A14728" t="s">
        <v>10</v>
      </c>
      <c r="B14728">
        <v>2016</v>
      </c>
      <c r="C14728">
        <v>11</v>
      </c>
      <c r="D14728" t="s">
        <v>14</v>
      </c>
      <c r="E14728" t="s">
        <v>92</v>
      </c>
      <c r="F14728" t="s">
        <v>32</v>
      </c>
      <c r="G14728" t="b">
        <v>0</v>
      </c>
      <c r="H14728">
        <v>15497513</v>
      </c>
      <c r="I14728">
        <v>6433.65</v>
      </c>
      <c r="J14728">
        <v>635.5</v>
      </c>
    </row>
    <row r="14729" spans="1:10" x14ac:dyDescent="0.3">
      <c r="A14729" t="s">
        <v>10</v>
      </c>
      <c r="B14729">
        <v>2016</v>
      </c>
      <c r="C14729">
        <v>12</v>
      </c>
      <c r="D14729" t="s">
        <v>11</v>
      </c>
      <c r="E14729" t="s">
        <v>24</v>
      </c>
      <c r="F14729" t="s">
        <v>15</v>
      </c>
      <c r="G14729" t="b">
        <v>0</v>
      </c>
      <c r="H14729">
        <v>84009</v>
      </c>
      <c r="I14729">
        <v>18.13</v>
      </c>
      <c r="J14729">
        <v>4</v>
      </c>
    </row>
    <row r="14730" spans="1:10" x14ac:dyDescent="0.3">
      <c r="A14730" t="s">
        <v>10</v>
      </c>
      <c r="B14730">
        <v>2016</v>
      </c>
      <c r="C14730">
        <v>12</v>
      </c>
      <c r="D14730" t="s">
        <v>11</v>
      </c>
      <c r="E14730" t="s">
        <v>101</v>
      </c>
      <c r="F14730" t="s">
        <v>15</v>
      </c>
      <c r="G14730" t="b">
        <v>0</v>
      </c>
      <c r="H14730">
        <v>464634</v>
      </c>
      <c r="I14730">
        <v>61.95</v>
      </c>
      <c r="J14730">
        <v>3</v>
      </c>
    </row>
    <row r="14731" spans="1:10" x14ac:dyDescent="0.3">
      <c r="A14731" t="s">
        <v>10</v>
      </c>
      <c r="B14731">
        <v>2016</v>
      </c>
      <c r="C14731">
        <v>12</v>
      </c>
      <c r="D14731" t="s">
        <v>14</v>
      </c>
      <c r="E14731" t="s">
        <v>396</v>
      </c>
      <c r="F14731" t="s">
        <v>15</v>
      </c>
      <c r="G14731" t="b">
        <v>0</v>
      </c>
      <c r="H14731">
        <v>40396</v>
      </c>
      <c r="I14731">
        <v>19.72</v>
      </c>
      <c r="J14731">
        <v>2</v>
      </c>
    </row>
    <row r="14732" spans="1:10" x14ac:dyDescent="0.3">
      <c r="A14732" t="s">
        <v>10</v>
      </c>
      <c r="B14732">
        <v>2016</v>
      </c>
      <c r="C14732">
        <v>12</v>
      </c>
      <c r="D14732" t="s">
        <v>14</v>
      </c>
      <c r="E14732" t="s">
        <v>83</v>
      </c>
      <c r="F14732" t="s">
        <v>32</v>
      </c>
      <c r="G14732" t="b">
        <v>0</v>
      </c>
      <c r="H14732">
        <v>229556</v>
      </c>
      <c r="I14732">
        <v>9.75</v>
      </c>
      <c r="J14732">
        <v>5</v>
      </c>
    </row>
    <row r="14733" spans="1:10" x14ac:dyDescent="0.3">
      <c r="A14733" t="s">
        <v>10</v>
      </c>
      <c r="B14733">
        <v>2016</v>
      </c>
      <c r="C14733">
        <v>12</v>
      </c>
      <c r="D14733" t="s">
        <v>14</v>
      </c>
      <c r="E14733" t="s">
        <v>137</v>
      </c>
      <c r="F14733" t="s">
        <v>26</v>
      </c>
      <c r="G14733" t="b">
        <v>0</v>
      </c>
      <c r="H14733">
        <v>158152</v>
      </c>
      <c r="I14733">
        <v>58.25</v>
      </c>
      <c r="J14733">
        <v>5.5</v>
      </c>
    </row>
    <row r="14734" spans="1:10" x14ac:dyDescent="0.3">
      <c r="A14734" t="s">
        <v>10</v>
      </c>
      <c r="B14734">
        <v>2017</v>
      </c>
      <c r="C14734">
        <v>1</v>
      </c>
      <c r="D14734" t="s">
        <v>11</v>
      </c>
      <c r="E14734" t="s">
        <v>96</v>
      </c>
      <c r="F14734" t="s">
        <v>13</v>
      </c>
      <c r="G14734" t="b">
        <v>0</v>
      </c>
      <c r="H14734">
        <v>54817</v>
      </c>
      <c r="I14734">
        <v>39.840000000000003</v>
      </c>
      <c r="J14734">
        <v>5</v>
      </c>
    </row>
    <row r="14735" spans="1:10" x14ac:dyDescent="0.3">
      <c r="A14735" t="s">
        <v>10</v>
      </c>
      <c r="B14735">
        <v>2017</v>
      </c>
      <c r="C14735">
        <v>1</v>
      </c>
      <c r="D14735" t="s">
        <v>11</v>
      </c>
      <c r="E14735" t="s">
        <v>14</v>
      </c>
      <c r="F14735" t="s">
        <v>15</v>
      </c>
      <c r="G14735" t="b">
        <v>0</v>
      </c>
      <c r="H14735">
        <v>6049804</v>
      </c>
      <c r="I14735">
        <v>682.2</v>
      </c>
      <c r="J14735">
        <v>105</v>
      </c>
    </row>
    <row r="14736" spans="1:10" x14ac:dyDescent="0.3">
      <c r="A14736" t="s">
        <v>10</v>
      </c>
      <c r="B14736">
        <v>2017</v>
      </c>
      <c r="C14736">
        <v>1</v>
      </c>
      <c r="D14736" t="s">
        <v>14</v>
      </c>
      <c r="E14736" t="s">
        <v>417</v>
      </c>
      <c r="F14736" t="s">
        <v>32</v>
      </c>
      <c r="G14736" t="b">
        <v>0</v>
      </c>
      <c r="H14736">
        <v>7693847</v>
      </c>
      <c r="I14736">
        <v>716.57</v>
      </c>
      <c r="J14736">
        <v>101</v>
      </c>
    </row>
    <row r="14737" spans="1:10" x14ac:dyDescent="0.3">
      <c r="A14737" t="s">
        <v>10</v>
      </c>
      <c r="B14737">
        <v>2017</v>
      </c>
      <c r="C14737">
        <v>1</v>
      </c>
      <c r="D14737" t="s">
        <v>14</v>
      </c>
      <c r="E14737" t="s">
        <v>212</v>
      </c>
      <c r="F14737" t="s">
        <v>37</v>
      </c>
      <c r="G14737" t="b">
        <v>0</v>
      </c>
      <c r="H14737">
        <v>3594018</v>
      </c>
      <c r="I14737">
        <v>1132.3399999999999</v>
      </c>
      <c r="J14737">
        <v>76.75</v>
      </c>
    </row>
    <row r="14738" spans="1:10" x14ac:dyDescent="0.3">
      <c r="A14738" t="s">
        <v>10</v>
      </c>
      <c r="B14738">
        <v>2017</v>
      </c>
      <c r="C14738">
        <v>1</v>
      </c>
      <c r="D14738" t="s">
        <v>14</v>
      </c>
      <c r="E14738" t="s">
        <v>200</v>
      </c>
      <c r="F14738" t="s">
        <v>37</v>
      </c>
      <c r="G14738" t="b">
        <v>1</v>
      </c>
      <c r="H14738">
        <v>31727</v>
      </c>
      <c r="I14738">
        <v>13.72</v>
      </c>
      <c r="J14738">
        <v>1</v>
      </c>
    </row>
    <row r="14739" spans="1:10" x14ac:dyDescent="0.3">
      <c r="A14739" t="s">
        <v>10</v>
      </c>
      <c r="B14739">
        <v>2017</v>
      </c>
      <c r="C14739">
        <v>1</v>
      </c>
      <c r="D14739" t="s">
        <v>14</v>
      </c>
      <c r="E14739" t="s">
        <v>149</v>
      </c>
      <c r="F14739" t="s">
        <v>77</v>
      </c>
      <c r="G14739" t="b">
        <v>0</v>
      </c>
      <c r="H14739">
        <v>261628</v>
      </c>
      <c r="I14739">
        <v>24.31</v>
      </c>
      <c r="J14739">
        <v>3</v>
      </c>
    </row>
    <row r="14740" spans="1:10" x14ac:dyDescent="0.3">
      <c r="A14740" t="s">
        <v>10</v>
      </c>
      <c r="B14740">
        <v>2017</v>
      </c>
      <c r="C14740">
        <v>1</v>
      </c>
      <c r="D14740" t="s">
        <v>14</v>
      </c>
      <c r="E14740" t="s">
        <v>175</v>
      </c>
      <c r="F14740" t="s">
        <v>15</v>
      </c>
      <c r="G14740" t="b">
        <v>0</v>
      </c>
      <c r="H14740">
        <v>207294</v>
      </c>
      <c r="I14740">
        <v>36.270000000000003</v>
      </c>
      <c r="J14740">
        <v>4</v>
      </c>
    </row>
    <row r="14741" spans="1:10" x14ac:dyDescent="0.3">
      <c r="A14741" t="s">
        <v>10</v>
      </c>
      <c r="B14741">
        <v>2017</v>
      </c>
      <c r="C14741">
        <v>2</v>
      </c>
      <c r="D14741" t="s">
        <v>11</v>
      </c>
      <c r="E14741" t="s">
        <v>362</v>
      </c>
      <c r="F14741" t="s">
        <v>162</v>
      </c>
      <c r="G14741" t="b">
        <v>0</v>
      </c>
      <c r="H14741">
        <v>320070</v>
      </c>
      <c r="I14741">
        <v>199.63</v>
      </c>
      <c r="J14741">
        <v>22.26</v>
      </c>
    </row>
    <row r="14742" spans="1:10" x14ac:dyDescent="0.3">
      <c r="A14742" t="s">
        <v>10</v>
      </c>
      <c r="B14742">
        <v>2017</v>
      </c>
      <c r="C14742">
        <v>2</v>
      </c>
      <c r="D14742" t="s">
        <v>11</v>
      </c>
      <c r="E14742" t="s">
        <v>161</v>
      </c>
      <c r="F14742" t="s">
        <v>162</v>
      </c>
      <c r="G14742" t="b">
        <v>0</v>
      </c>
      <c r="H14742">
        <v>46593</v>
      </c>
      <c r="I14742">
        <v>35.24</v>
      </c>
      <c r="J14742">
        <v>4.13</v>
      </c>
    </row>
    <row r="14743" spans="1:10" x14ac:dyDescent="0.3">
      <c r="A14743" t="s">
        <v>10</v>
      </c>
      <c r="B14743">
        <v>2017</v>
      </c>
      <c r="C14743">
        <v>2</v>
      </c>
      <c r="D14743" t="s">
        <v>11</v>
      </c>
      <c r="E14743" t="s">
        <v>92</v>
      </c>
      <c r="F14743" t="s">
        <v>32</v>
      </c>
      <c r="G14743" t="b">
        <v>0</v>
      </c>
      <c r="H14743">
        <v>2669550</v>
      </c>
      <c r="I14743">
        <v>778.26</v>
      </c>
      <c r="J14743">
        <v>72</v>
      </c>
    </row>
    <row r="14744" spans="1:10" x14ac:dyDescent="0.3">
      <c r="A14744" t="s">
        <v>10</v>
      </c>
      <c r="B14744">
        <v>2017</v>
      </c>
      <c r="C14744">
        <v>2</v>
      </c>
      <c r="D14744" t="s">
        <v>14</v>
      </c>
      <c r="E14744" t="s">
        <v>99</v>
      </c>
      <c r="F14744" t="s">
        <v>65</v>
      </c>
      <c r="G14744" t="b">
        <v>0</v>
      </c>
      <c r="H14744">
        <v>78268</v>
      </c>
      <c r="I14744">
        <v>103.95</v>
      </c>
      <c r="J14744">
        <v>7</v>
      </c>
    </row>
    <row r="14745" spans="1:10" x14ac:dyDescent="0.3">
      <c r="A14745" t="s">
        <v>10</v>
      </c>
      <c r="B14745">
        <v>2017</v>
      </c>
      <c r="C14745">
        <v>2</v>
      </c>
      <c r="D14745" t="s">
        <v>14</v>
      </c>
      <c r="E14745" t="s">
        <v>14</v>
      </c>
      <c r="F14745" t="s">
        <v>15</v>
      </c>
      <c r="G14745" t="b">
        <v>0</v>
      </c>
      <c r="H14745">
        <v>465634852</v>
      </c>
      <c r="I14745">
        <v>163898.81</v>
      </c>
      <c r="J14745">
        <v>14313.62</v>
      </c>
    </row>
    <row r="14746" spans="1:10" x14ac:dyDescent="0.3">
      <c r="A14746" t="s">
        <v>10</v>
      </c>
      <c r="B14746">
        <v>2017</v>
      </c>
      <c r="C14746">
        <v>3</v>
      </c>
      <c r="D14746" t="s">
        <v>11</v>
      </c>
      <c r="G14746" t="b">
        <v>1</v>
      </c>
      <c r="H14746">
        <v>33677842</v>
      </c>
      <c r="I14746">
        <v>21604.69</v>
      </c>
      <c r="J14746">
        <v>1763.22</v>
      </c>
    </row>
    <row r="14747" spans="1:10" x14ac:dyDescent="0.3">
      <c r="A14747" t="s">
        <v>10</v>
      </c>
      <c r="B14747">
        <v>2017</v>
      </c>
      <c r="C14747">
        <v>3</v>
      </c>
      <c r="D14747" t="s">
        <v>11</v>
      </c>
      <c r="E14747" t="s">
        <v>772</v>
      </c>
      <c r="F14747" t="s">
        <v>13</v>
      </c>
      <c r="G14747" t="b">
        <v>0</v>
      </c>
      <c r="H14747">
        <v>309725</v>
      </c>
      <c r="I14747">
        <v>20.56</v>
      </c>
      <c r="J14747">
        <v>1</v>
      </c>
    </row>
    <row r="14748" spans="1:10" x14ac:dyDescent="0.3">
      <c r="A14748" t="s">
        <v>10</v>
      </c>
      <c r="B14748">
        <v>2017</v>
      </c>
      <c r="C14748">
        <v>3</v>
      </c>
      <c r="D14748" t="s">
        <v>11</v>
      </c>
      <c r="E14748" t="s">
        <v>98</v>
      </c>
      <c r="F14748" t="s">
        <v>15</v>
      </c>
      <c r="G14748" t="b">
        <v>0</v>
      </c>
      <c r="H14748">
        <v>232055</v>
      </c>
      <c r="I14748">
        <v>30.94</v>
      </c>
      <c r="J14748">
        <v>4</v>
      </c>
    </row>
    <row r="14749" spans="1:10" x14ac:dyDescent="0.3">
      <c r="A14749" t="s">
        <v>10</v>
      </c>
      <c r="B14749">
        <v>2017</v>
      </c>
      <c r="C14749">
        <v>3</v>
      </c>
      <c r="D14749" t="s">
        <v>11</v>
      </c>
      <c r="E14749" t="s">
        <v>116</v>
      </c>
      <c r="F14749" t="s">
        <v>15</v>
      </c>
      <c r="G14749" t="b">
        <v>1</v>
      </c>
      <c r="H14749">
        <v>189316</v>
      </c>
      <c r="I14749">
        <v>77.680000000000007</v>
      </c>
      <c r="J14749">
        <v>10</v>
      </c>
    </row>
    <row r="14750" spans="1:10" x14ac:dyDescent="0.3">
      <c r="A14750" t="s">
        <v>10</v>
      </c>
      <c r="B14750">
        <v>2017</v>
      </c>
      <c r="C14750">
        <v>3</v>
      </c>
      <c r="D14750" t="s">
        <v>14</v>
      </c>
      <c r="E14750" t="s">
        <v>338</v>
      </c>
      <c r="F14750" t="s">
        <v>32</v>
      </c>
      <c r="G14750" t="b">
        <v>0</v>
      </c>
      <c r="H14750">
        <v>33233</v>
      </c>
      <c r="I14750">
        <v>15.91</v>
      </c>
      <c r="J14750">
        <v>2</v>
      </c>
    </row>
    <row r="14751" spans="1:10" x14ac:dyDescent="0.3">
      <c r="A14751" t="s">
        <v>10</v>
      </c>
      <c r="B14751">
        <v>2017</v>
      </c>
      <c r="C14751">
        <v>3</v>
      </c>
      <c r="D14751" t="s">
        <v>14</v>
      </c>
      <c r="E14751" t="s">
        <v>339</v>
      </c>
      <c r="F14751" t="s">
        <v>267</v>
      </c>
      <c r="G14751" t="b">
        <v>0</v>
      </c>
      <c r="H14751">
        <v>94594</v>
      </c>
      <c r="I14751">
        <v>48.97</v>
      </c>
      <c r="J14751">
        <v>10.5</v>
      </c>
    </row>
    <row r="14752" spans="1:10" x14ac:dyDescent="0.3">
      <c r="A14752" t="s">
        <v>10</v>
      </c>
      <c r="B14752">
        <v>2017</v>
      </c>
      <c r="C14752">
        <v>3</v>
      </c>
      <c r="D14752" t="s">
        <v>14</v>
      </c>
      <c r="E14752" t="s">
        <v>140</v>
      </c>
      <c r="F14752" t="s">
        <v>75</v>
      </c>
      <c r="G14752" t="b">
        <v>0</v>
      </c>
      <c r="H14752">
        <v>2913950</v>
      </c>
      <c r="I14752">
        <v>216.59</v>
      </c>
      <c r="J14752">
        <v>51</v>
      </c>
    </row>
    <row r="14753" spans="1:10" x14ac:dyDescent="0.3">
      <c r="A14753" t="s">
        <v>10</v>
      </c>
      <c r="B14753">
        <v>2017</v>
      </c>
      <c r="C14753">
        <v>3</v>
      </c>
      <c r="D14753" t="s">
        <v>14</v>
      </c>
      <c r="E14753" t="s">
        <v>632</v>
      </c>
      <c r="F14753" t="s">
        <v>13</v>
      </c>
      <c r="G14753" t="b">
        <v>0</v>
      </c>
      <c r="H14753">
        <v>23053</v>
      </c>
      <c r="I14753">
        <v>3.58</v>
      </c>
      <c r="J14753">
        <v>2</v>
      </c>
    </row>
    <row r="14754" spans="1:10" x14ac:dyDescent="0.3">
      <c r="A14754" t="s">
        <v>10</v>
      </c>
      <c r="B14754">
        <v>2017</v>
      </c>
      <c r="C14754">
        <v>3</v>
      </c>
      <c r="D14754" t="s">
        <v>14</v>
      </c>
      <c r="E14754" t="s">
        <v>103</v>
      </c>
      <c r="F14754" t="s">
        <v>15</v>
      </c>
      <c r="G14754" t="b">
        <v>0</v>
      </c>
      <c r="H14754">
        <v>1884431</v>
      </c>
      <c r="I14754">
        <v>455.62</v>
      </c>
      <c r="J14754">
        <v>46</v>
      </c>
    </row>
    <row r="14755" spans="1:10" x14ac:dyDescent="0.3">
      <c r="A14755" t="s">
        <v>10</v>
      </c>
      <c r="B14755">
        <v>2017</v>
      </c>
      <c r="C14755">
        <v>3</v>
      </c>
      <c r="D14755" t="s">
        <v>14</v>
      </c>
      <c r="E14755" t="s">
        <v>312</v>
      </c>
      <c r="F14755" t="s">
        <v>15</v>
      </c>
      <c r="G14755" t="b">
        <v>0</v>
      </c>
      <c r="H14755">
        <v>85572</v>
      </c>
      <c r="I14755">
        <v>13.3</v>
      </c>
      <c r="J14755">
        <v>2</v>
      </c>
    </row>
    <row r="14756" spans="1:10" x14ac:dyDescent="0.3">
      <c r="A14756" t="s">
        <v>10</v>
      </c>
      <c r="B14756">
        <v>2017</v>
      </c>
      <c r="C14756">
        <v>3</v>
      </c>
      <c r="D14756" t="s">
        <v>14</v>
      </c>
      <c r="E14756" t="s">
        <v>21</v>
      </c>
      <c r="F14756" t="s">
        <v>15</v>
      </c>
      <c r="G14756" t="b">
        <v>0</v>
      </c>
      <c r="H14756">
        <v>399054</v>
      </c>
      <c r="I14756">
        <v>185.18</v>
      </c>
      <c r="J14756">
        <v>10.5</v>
      </c>
    </row>
    <row r="14757" spans="1:10" x14ac:dyDescent="0.3">
      <c r="A14757" t="s">
        <v>10</v>
      </c>
      <c r="B14757">
        <v>2017</v>
      </c>
      <c r="C14757">
        <v>3</v>
      </c>
      <c r="D14757" t="s">
        <v>14</v>
      </c>
      <c r="E14757" t="s">
        <v>233</v>
      </c>
      <c r="F14757" t="s">
        <v>26</v>
      </c>
      <c r="G14757" t="b">
        <v>0</v>
      </c>
      <c r="H14757">
        <v>1074666</v>
      </c>
      <c r="I14757">
        <v>192.84</v>
      </c>
      <c r="J14757">
        <v>25.5</v>
      </c>
    </row>
    <row r="14758" spans="1:10" x14ac:dyDescent="0.3">
      <c r="A14758" t="s">
        <v>10</v>
      </c>
      <c r="B14758">
        <v>2017</v>
      </c>
      <c r="C14758">
        <v>3</v>
      </c>
      <c r="D14758" t="s">
        <v>14</v>
      </c>
      <c r="E14758" t="s">
        <v>11</v>
      </c>
      <c r="F14758" t="s">
        <v>15</v>
      </c>
      <c r="G14758" t="b">
        <v>1</v>
      </c>
      <c r="H14758">
        <v>316040</v>
      </c>
      <c r="I14758">
        <v>150.77000000000001</v>
      </c>
      <c r="J14758">
        <v>13.75</v>
      </c>
    </row>
    <row r="14759" spans="1:10" x14ac:dyDescent="0.3">
      <c r="A14759" t="s">
        <v>10</v>
      </c>
      <c r="B14759">
        <v>2017</v>
      </c>
      <c r="C14759">
        <v>4</v>
      </c>
      <c r="D14759" t="s">
        <v>11</v>
      </c>
      <c r="E14759" t="s">
        <v>56</v>
      </c>
      <c r="F14759" t="s">
        <v>15</v>
      </c>
      <c r="G14759" t="b">
        <v>1</v>
      </c>
      <c r="H14759">
        <v>11839</v>
      </c>
      <c r="I14759">
        <v>8.17</v>
      </c>
      <c r="J14759">
        <v>1</v>
      </c>
    </row>
    <row r="14760" spans="1:10" x14ac:dyDescent="0.3">
      <c r="A14760" t="s">
        <v>10</v>
      </c>
      <c r="B14760">
        <v>2017</v>
      </c>
      <c r="C14760">
        <v>4</v>
      </c>
      <c r="D14760" t="s">
        <v>11</v>
      </c>
      <c r="E14760" t="s">
        <v>690</v>
      </c>
      <c r="F14760" t="s">
        <v>15</v>
      </c>
      <c r="G14760" t="b">
        <v>0</v>
      </c>
      <c r="H14760">
        <v>55596</v>
      </c>
      <c r="I14760">
        <v>8.17</v>
      </c>
      <c r="J14760">
        <v>2</v>
      </c>
    </row>
    <row r="14761" spans="1:10" x14ac:dyDescent="0.3">
      <c r="A14761" t="s">
        <v>10</v>
      </c>
      <c r="B14761">
        <v>2017</v>
      </c>
      <c r="C14761">
        <v>4</v>
      </c>
      <c r="D14761" t="s">
        <v>14</v>
      </c>
      <c r="E14761" t="s">
        <v>176</v>
      </c>
      <c r="F14761" t="s">
        <v>32</v>
      </c>
      <c r="G14761" t="b">
        <v>0</v>
      </c>
      <c r="H14761">
        <v>60959</v>
      </c>
      <c r="I14761">
        <v>25.75</v>
      </c>
      <c r="J14761">
        <v>3.75</v>
      </c>
    </row>
    <row r="14762" spans="1:10" x14ac:dyDescent="0.3">
      <c r="A14762" t="s">
        <v>10</v>
      </c>
      <c r="B14762">
        <v>2017</v>
      </c>
      <c r="C14762">
        <v>4</v>
      </c>
      <c r="D14762" t="s">
        <v>14</v>
      </c>
      <c r="E14762" t="s">
        <v>54</v>
      </c>
      <c r="F14762" t="s">
        <v>55</v>
      </c>
      <c r="G14762" t="b">
        <v>0</v>
      </c>
      <c r="H14762">
        <v>133676</v>
      </c>
      <c r="I14762">
        <v>43.97</v>
      </c>
      <c r="J14762">
        <v>6</v>
      </c>
    </row>
    <row r="14763" spans="1:10" x14ac:dyDescent="0.3">
      <c r="A14763" t="s">
        <v>10</v>
      </c>
      <c r="B14763">
        <v>2017</v>
      </c>
      <c r="C14763">
        <v>4</v>
      </c>
      <c r="D14763" t="s">
        <v>14</v>
      </c>
      <c r="E14763" t="s">
        <v>323</v>
      </c>
      <c r="F14763" t="s">
        <v>13</v>
      </c>
      <c r="G14763" t="b">
        <v>0</v>
      </c>
      <c r="H14763">
        <v>29914</v>
      </c>
      <c r="I14763">
        <v>8.17</v>
      </c>
      <c r="J14763">
        <v>2</v>
      </c>
    </row>
    <row r="14764" spans="1:10" x14ac:dyDescent="0.3">
      <c r="A14764" t="s">
        <v>10</v>
      </c>
      <c r="B14764">
        <v>2017</v>
      </c>
      <c r="C14764">
        <v>4</v>
      </c>
      <c r="D14764" t="s">
        <v>14</v>
      </c>
      <c r="E14764" t="s">
        <v>49</v>
      </c>
      <c r="F14764" t="s">
        <v>50</v>
      </c>
      <c r="G14764" t="b">
        <v>1</v>
      </c>
      <c r="H14764">
        <v>177951</v>
      </c>
      <c r="I14764">
        <v>224.58</v>
      </c>
      <c r="J14764">
        <v>18</v>
      </c>
    </row>
    <row r="14765" spans="1:10" x14ac:dyDescent="0.3">
      <c r="A14765" t="s">
        <v>10</v>
      </c>
      <c r="B14765">
        <v>2017</v>
      </c>
      <c r="C14765">
        <v>5</v>
      </c>
      <c r="D14765" t="s">
        <v>11</v>
      </c>
      <c r="E14765" t="s">
        <v>42</v>
      </c>
      <c r="F14765" t="s">
        <v>43</v>
      </c>
      <c r="G14765" t="b">
        <v>0</v>
      </c>
      <c r="H14765">
        <v>102058</v>
      </c>
      <c r="I14765">
        <v>13.61</v>
      </c>
      <c r="J14765">
        <v>2</v>
      </c>
    </row>
    <row r="14766" spans="1:10" x14ac:dyDescent="0.3">
      <c r="A14766" t="s">
        <v>10</v>
      </c>
      <c r="B14766">
        <v>2017</v>
      </c>
      <c r="C14766">
        <v>5</v>
      </c>
      <c r="D14766" t="s">
        <v>11</v>
      </c>
      <c r="E14766" t="s">
        <v>98</v>
      </c>
      <c r="F14766" t="s">
        <v>15</v>
      </c>
      <c r="G14766" t="b">
        <v>0</v>
      </c>
      <c r="H14766">
        <v>2111984</v>
      </c>
      <c r="I14766">
        <v>53.68</v>
      </c>
      <c r="J14766">
        <v>8</v>
      </c>
    </row>
    <row r="14767" spans="1:10" x14ac:dyDescent="0.3">
      <c r="A14767" t="s">
        <v>10</v>
      </c>
      <c r="B14767">
        <v>2017</v>
      </c>
      <c r="C14767">
        <v>5</v>
      </c>
      <c r="D14767" t="s">
        <v>14</v>
      </c>
      <c r="E14767" t="s">
        <v>339</v>
      </c>
      <c r="F14767" t="s">
        <v>267</v>
      </c>
      <c r="G14767" t="b">
        <v>0</v>
      </c>
      <c r="H14767">
        <v>129530</v>
      </c>
      <c r="I14767">
        <v>60.96</v>
      </c>
      <c r="J14767">
        <v>11.25</v>
      </c>
    </row>
    <row r="14768" spans="1:10" x14ac:dyDescent="0.3">
      <c r="A14768" t="s">
        <v>10</v>
      </c>
      <c r="B14768">
        <v>2017</v>
      </c>
      <c r="C14768">
        <v>5</v>
      </c>
      <c r="D14768" t="s">
        <v>14</v>
      </c>
      <c r="E14768" t="s">
        <v>323</v>
      </c>
      <c r="F14768" t="s">
        <v>13</v>
      </c>
      <c r="G14768" t="b">
        <v>1</v>
      </c>
      <c r="H14768">
        <v>21427</v>
      </c>
      <c r="I14768">
        <v>42.94</v>
      </c>
      <c r="J14768">
        <v>4</v>
      </c>
    </row>
    <row r="14769" spans="1:10" x14ac:dyDescent="0.3">
      <c r="A14769" t="s">
        <v>10</v>
      </c>
      <c r="B14769">
        <v>2017</v>
      </c>
      <c r="C14769">
        <v>5</v>
      </c>
      <c r="D14769" t="s">
        <v>14</v>
      </c>
      <c r="E14769" t="s">
        <v>132</v>
      </c>
      <c r="F14769" t="s">
        <v>32</v>
      </c>
      <c r="G14769" t="b">
        <v>0</v>
      </c>
      <c r="H14769">
        <v>14208967</v>
      </c>
      <c r="I14769">
        <v>4715.6899999999996</v>
      </c>
      <c r="J14769">
        <v>438.5</v>
      </c>
    </row>
    <row r="14770" spans="1:10" x14ac:dyDescent="0.3">
      <c r="A14770" t="s">
        <v>10</v>
      </c>
      <c r="B14770">
        <v>2017</v>
      </c>
      <c r="C14770">
        <v>5</v>
      </c>
      <c r="D14770" t="s">
        <v>14</v>
      </c>
      <c r="E14770" t="s">
        <v>87</v>
      </c>
      <c r="F14770" t="s">
        <v>15</v>
      </c>
      <c r="G14770" t="b">
        <v>0</v>
      </c>
      <c r="H14770">
        <v>1155794</v>
      </c>
      <c r="I14770">
        <v>34.08</v>
      </c>
      <c r="J14770">
        <v>4</v>
      </c>
    </row>
    <row r="14771" spans="1:10" x14ac:dyDescent="0.3">
      <c r="A14771" t="s">
        <v>10</v>
      </c>
      <c r="B14771">
        <v>2017</v>
      </c>
      <c r="C14771">
        <v>5</v>
      </c>
      <c r="D14771" t="s">
        <v>14</v>
      </c>
      <c r="E14771" t="s">
        <v>167</v>
      </c>
      <c r="F14771" t="s">
        <v>168</v>
      </c>
      <c r="G14771" t="b">
        <v>1</v>
      </c>
      <c r="H14771">
        <v>32585</v>
      </c>
      <c r="I14771">
        <v>42.05</v>
      </c>
      <c r="J14771">
        <v>4</v>
      </c>
    </row>
    <row r="14772" spans="1:10" x14ac:dyDescent="0.3">
      <c r="A14772" t="s">
        <v>10</v>
      </c>
      <c r="B14772">
        <v>2017</v>
      </c>
      <c r="C14772">
        <v>5</v>
      </c>
      <c r="D14772" t="s">
        <v>14</v>
      </c>
      <c r="E14772" t="s">
        <v>233</v>
      </c>
      <c r="F14772" t="s">
        <v>26</v>
      </c>
      <c r="G14772" t="b">
        <v>0</v>
      </c>
      <c r="H14772">
        <v>1430033</v>
      </c>
      <c r="I14772">
        <v>200.99</v>
      </c>
      <c r="J14772">
        <v>46.51</v>
      </c>
    </row>
    <row r="14773" spans="1:10" x14ac:dyDescent="0.3">
      <c r="A14773" t="s">
        <v>10</v>
      </c>
      <c r="B14773">
        <v>2017</v>
      </c>
      <c r="C14773">
        <v>5</v>
      </c>
      <c r="D14773" t="s">
        <v>14</v>
      </c>
      <c r="E14773" t="s">
        <v>134</v>
      </c>
      <c r="F14773" t="s">
        <v>13</v>
      </c>
      <c r="G14773" t="b">
        <v>0</v>
      </c>
      <c r="H14773">
        <v>67795</v>
      </c>
      <c r="I14773">
        <v>39.49</v>
      </c>
      <c r="J14773">
        <v>4</v>
      </c>
    </row>
    <row r="14774" spans="1:10" x14ac:dyDescent="0.3">
      <c r="A14774" t="s">
        <v>10</v>
      </c>
      <c r="B14774">
        <v>2017</v>
      </c>
      <c r="C14774">
        <v>6</v>
      </c>
      <c r="D14774" t="s">
        <v>11</v>
      </c>
      <c r="E14774" t="s">
        <v>202</v>
      </c>
      <c r="F14774" t="s">
        <v>15</v>
      </c>
      <c r="G14774" t="b">
        <v>1</v>
      </c>
      <c r="H14774">
        <v>17824</v>
      </c>
      <c r="I14774">
        <v>23.27</v>
      </c>
      <c r="J14774">
        <v>2</v>
      </c>
    </row>
    <row r="14775" spans="1:10" x14ac:dyDescent="0.3">
      <c r="A14775" t="s">
        <v>10</v>
      </c>
      <c r="B14775">
        <v>2017</v>
      </c>
      <c r="C14775">
        <v>6</v>
      </c>
      <c r="D14775" t="s">
        <v>11</v>
      </c>
      <c r="E14775" t="s">
        <v>66</v>
      </c>
      <c r="F14775" t="s">
        <v>15</v>
      </c>
      <c r="G14775" t="b">
        <v>0</v>
      </c>
      <c r="H14775">
        <v>88920</v>
      </c>
      <c r="I14775">
        <v>45.06</v>
      </c>
      <c r="J14775">
        <v>6</v>
      </c>
    </row>
    <row r="14776" spans="1:10" x14ac:dyDescent="0.3">
      <c r="A14776" t="s">
        <v>10</v>
      </c>
      <c r="B14776">
        <v>2017</v>
      </c>
      <c r="C14776">
        <v>6</v>
      </c>
      <c r="D14776" t="s">
        <v>11</v>
      </c>
      <c r="E14776" t="s">
        <v>71</v>
      </c>
      <c r="F14776" t="s">
        <v>15</v>
      </c>
      <c r="G14776" t="b">
        <v>1</v>
      </c>
      <c r="H14776">
        <v>981878</v>
      </c>
      <c r="I14776">
        <v>438.46</v>
      </c>
      <c r="J14776">
        <v>41</v>
      </c>
    </row>
    <row r="14777" spans="1:10" x14ac:dyDescent="0.3">
      <c r="A14777" t="s">
        <v>10</v>
      </c>
      <c r="B14777">
        <v>2017</v>
      </c>
      <c r="C14777">
        <v>6</v>
      </c>
      <c r="D14777" t="s">
        <v>11</v>
      </c>
      <c r="E14777" t="s">
        <v>11</v>
      </c>
      <c r="F14777" t="s">
        <v>15</v>
      </c>
      <c r="G14777" t="b">
        <v>1</v>
      </c>
      <c r="H14777">
        <v>80930432</v>
      </c>
      <c r="I14777">
        <v>60505.15</v>
      </c>
      <c r="J14777">
        <v>5080.3100000000004</v>
      </c>
    </row>
    <row r="14778" spans="1:10" x14ac:dyDescent="0.3">
      <c r="A14778" t="s">
        <v>10</v>
      </c>
      <c r="B14778">
        <v>2017</v>
      </c>
      <c r="C14778">
        <v>6</v>
      </c>
      <c r="D14778" t="s">
        <v>11</v>
      </c>
      <c r="E14778" t="s">
        <v>207</v>
      </c>
      <c r="F14778" t="s">
        <v>13</v>
      </c>
      <c r="G14778" t="b">
        <v>0</v>
      </c>
      <c r="H14778">
        <v>8572</v>
      </c>
      <c r="I14778">
        <v>6.22</v>
      </c>
      <c r="J14778">
        <v>3</v>
      </c>
    </row>
    <row r="14779" spans="1:10" x14ac:dyDescent="0.3">
      <c r="A14779" t="s">
        <v>10</v>
      </c>
      <c r="B14779">
        <v>2017</v>
      </c>
      <c r="C14779">
        <v>6</v>
      </c>
      <c r="D14779" t="s">
        <v>11</v>
      </c>
      <c r="E14779" t="s">
        <v>170</v>
      </c>
      <c r="F14779" t="s">
        <v>15</v>
      </c>
      <c r="G14779" t="b">
        <v>1</v>
      </c>
      <c r="H14779">
        <v>28041</v>
      </c>
      <c r="I14779">
        <v>26.13</v>
      </c>
      <c r="J14779">
        <v>3</v>
      </c>
    </row>
    <row r="14780" spans="1:10" x14ac:dyDescent="0.3">
      <c r="A14780" t="s">
        <v>10</v>
      </c>
      <c r="B14780">
        <v>2017</v>
      </c>
      <c r="C14780">
        <v>6</v>
      </c>
      <c r="D14780" t="s">
        <v>14</v>
      </c>
      <c r="E14780" t="s">
        <v>161</v>
      </c>
      <c r="F14780" t="s">
        <v>162</v>
      </c>
      <c r="G14780" t="b">
        <v>1</v>
      </c>
      <c r="H14780">
        <v>16595</v>
      </c>
      <c r="I14780">
        <v>21.41</v>
      </c>
      <c r="J14780">
        <v>2</v>
      </c>
    </row>
    <row r="14781" spans="1:10" x14ac:dyDescent="0.3">
      <c r="A14781" t="s">
        <v>10</v>
      </c>
      <c r="B14781">
        <v>2017</v>
      </c>
      <c r="C14781">
        <v>6</v>
      </c>
      <c r="D14781" t="s">
        <v>14</v>
      </c>
      <c r="E14781" t="s">
        <v>712</v>
      </c>
      <c r="F14781" t="s">
        <v>43</v>
      </c>
      <c r="G14781" t="b">
        <v>0</v>
      </c>
      <c r="H14781">
        <v>15057</v>
      </c>
      <c r="I14781">
        <v>3.75</v>
      </c>
      <c r="J14781">
        <v>1</v>
      </c>
    </row>
    <row r="14782" spans="1:10" x14ac:dyDescent="0.3">
      <c r="A14782" t="s">
        <v>10</v>
      </c>
      <c r="B14782">
        <v>2017</v>
      </c>
      <c r="C14782">
        <v>6</v>
      </c>
      <c r="D14782" t="s">
        <v>14</v>
      </c>
      <c r="E14782" t="s">
        <v>392</v>
      </c>
      <c r="F14782" t="s">
        <v>32</v>
      </c>
      <c r="G14782" t="b">
        <v>0</v>
      </c>
      <c r="H14782">
        <v>130157</v>
      </c>
      <c r="I14782">
        <v>172.85</v>
      </c>
      <c r="J14782">
        <v>16.75</v>
      </c>
    </row>
    <row r="14783" spans="1:10" x14ac:dyDescent="0.3">
      <c r="A14783" t="s">
        <v>10</v>
      </c>
      <c r="B14783">
        <v>2017</v>
      </c>
      <c r="C14783">
        <v>6</v>
      </c>
      <c r="D14783" t="s">
        <v>14</v>
      </c>
      <c r="E14783" t="s">
        <v>481</v>
      </c>
      <c r="F14783" t="s">
        <v>129</v>
      </c>
      <c r="G14783" t="b">
        <v>1</v>
      </c>
      <c r="H14783">
        <v>77297</v>
      </c>
      <c r="I14783">
        <v>60.67</v>
      </c>
      <c r="J14783">
        <v>4</v>
      </c>
    </row>
    <row r="14784" spans="1:10" x14ac:dyDescent="0.3">
      <c r="A14784" t="s">
        <v>10</v>
      </c>
      <c r="B14784">
        <v>2017</v>
      </c>
      <c r="C14784">
        <v>6</v>
      </c>
      <c r="D14784" t="s">
        <v>14</v>
      </c>
      <c r="E14784" t="s">
        <v>286</v>
      </c>
      <c r="F14784" t="s">
        <v>160</v>
      </c>
      <c r="G14784" t="b">
        <v>1</v>
      </c>
      <c r="H14784">
        <v>56475</v>
      </c>
      <c r="I14784">
        <v>69.38</v>
      </c>
      <c r="J14784">
        <v>7.75</v>
      </c>
    </row>
    <row r="14785" spans="1:10" x14ac:dyDescent="0.3">
      <c r="A14785" t="s">
        <v>10</v>
      </c>
      <c r="B14785">
        <v>2017</v>
      </c>
      <c r="C14785">
        <v>7</v>
      </c>
      <c r="D14785" t="s">
        <v>14</v>
      </c>
      <c r="E14785" t="s">
        <v>343</v>
      </c>
      <c r="F14785" t="s">
        <v>344</v>
      </c>
      <c r="G14785" t="b">
        <v>0</v>
      </c>
      <c r="H14785">
        <v>13690</v>
      </c>
      <c r="I14785">
        <v>5.81</v>
      </c>
      <c r="J14785">
        <v>2</v>
      </c>
    </row>
    <row r="14786" spans="1:10" x14ac:dyDescent="0.3">
      <c r="A14786" t="s">
        <v>10</v>
      </c>
      <c r="B14786">
        <v>2017</v>
      </c>
      <c r="C14786">
        <v>7</v>
      </c>
      <c r="D14786" t="s">
        <v>14</v>
      </c>
      <c r="E14786" t="s">
        <v>362</v>
      </c>
      <c r="F14786" t="s">
        <v>162</v>
      </c>
      <c r="G14786" t="b">
        <v>0</v>
      </c>
      <c r="H14786">
        <v>4290721</v>
      </c>
      <c r="I14786">
        <v>1730.92</v>
      </c>
      <c r="J14786">
        <v>201</v>
      </c>
    </row>
    <row r="14787" spans="1:10" x14ac:dyDescent="0.3">
      <c r="A14787" t="s">
        <v>10</v>
      </c>
      <c r="B14787">
        <v>2017</v>
      </c>
      <c r="C14787">
        <v>7</v>
      </c>
      <c r="D14787" t="s">
        <v>14</v>
      </c>
      <c r="E14787" t="s">
        <v>161</v>
      </c>
      <c r="F14787" t="s">
        <v>162</v>
      </c>
      <c r="G14787" t="b">
        <v>0</v>
      </c>
      <c r="H14787">
        <v>2688264</v>
      </c>
      <c r="I14787">
        <v>1723.06</v>
      </c>
      <c r="J14787">
        <v>220.25</v>
      </c>
    </row>
    <row r="14788" spans="1:10" x14ac:dyDescent="0.3">
      <c r="A14788" t="s">
        <v>10</v>
      </c>
      <c r="B14788">
        <v>2017</v>
      </c>
      <c r="C14788">
        <v>7</v>
      </c>
      <c r="D14788" t="s">
        <v>14</v>
      </c>
      <c r="E14788" t="s">
        <v>614</v>
      </c>
      <c r="F14788" t="s">
        <v>165</v>
      </c>
      <c r="G14788" t="b">
        <v>0</v>
      </c>
      <c r="H14788">
        <v>126746</v>
      </c>
      <c r="I14788">
        <v>17.82</v>
      </c>
      <c r="J14788">
        <v>2</v>
      </c>
    </row>
    <row r="14789" spans="1:10" x14ac:dyDescent="0.3">
      <c r="A14789" t="s">
        <v>10</v>
      </c>
      <c r="B14789">
        <v>2017</v>
      </c>
      <c r="C14789">
        <v>7</v>
      </c>
      <c r="D14789" t="s">
        <v>14</v>
      </c>
      <c r="E14789" t="s">
        <v>241</v>
      </c>
      <c r="F14789" t="s">
        <v>32</v>
      </c>
      <c r="G14789" t="b">
        <v>0</v>
      </c>
      <c r="H14789">
        <v>67080</v>
      </c>
      <c r="I14789">
        <v>10.43</v>
      </c>
      <c r="J14789">
        <v>4</v>
      </c>
    </row>
    <row r="14790" spans="1:10" x14ac:dyDescent="0.3">
      <c r="A14790" t="s">
        <v>10</v>
      </c>
      <c r="B14790">
        <v>2017</v>
      </c>
      <c r="C14790">
        <v>7</v>
      </c>
      <c r="D14790" t="s">
        <v>14</v>
      </c>
      <c r="E14790" t="s">
        <v>290</v>
      </c>
      <c r="F14790" t="s">
        <v>32</v>
      </c>
      <c r="G14790" t="b">
        <v>0</v>
      </c>
      <c r="H14790">
        <v>94191</v>
      </c>
      <c r="I14790">
        <v>4</v>
      </c>
      <c r="J14790">
        <v>2</v>
      </c>
    </row>
    <row r="14791" spans="1:10" x14ac:dyDescent="0.3">
      <c r="A14791" t="s">
        <v>10</v>
      </c>
      <c r="B14791">
        <v>2017</v>
      </c>
      <c r="C14791">
        <v>7</v>
      </c>
      <c r="D14791" t="s">
        <v>14</v>
      </c>
      <c r="E14791" t="s">
        <v>92</v>
      </c>
      <c r="F14791" t="s">
        <v>32</v>
      </c>
      <c r="G14791" t="b">
        <v>0</v>
      </c>
      <c r="H14791">
        <v>4906519</v>
      </c>
      <c r="I14791">
        <v>2620.56</v>
      </c>
      <c r="J14791">
        <v>224.25</v>
      </c>
    </row>
    <row r="14792" spans="1:10" x14ac:dyDescent="0.3">
      <c r="A14792" t="s">
        <v>10</v>
      </c>
      <c r="B14792">
        <v>2017</v>
      </c>
      <c r="C14792">
        <v>7</v>
      </c>
      <c r="D14792" t="s">
        <v>14</v>
      </c>
      <c r="E14792" t="s">
        <v>206</v>
      </c>
      <c r="F14792" t="s">
        <v>13</v>
      </c>
      <c r="G14792" t="b">
        <v>0</v>
      </c>
      <c r="H14792">
        <v>1879371</v>
      </c>
      <c r="I14792">
        <v>78.38</v>
      </c>
      <c r="J14792">
        <v>12</v>
      </c>
    </row>
    <row r="14793" spans="1:10" x14ac:dyDescent="0.3">
      <c r="A14793" t="s">
        <v>10</v>
      </c>
      <c r="B14793">
        <v>2017</v>
      </c>
      <c r="C14793">
        <v>8</v>
      </c>
      <c r="D14793" t="s">
        <v>11</v>
      </c>
      <c r="E14793" t="s">
        <v>104</v>
      </c>
      <c r="F14793" t="s">
        <v>15</v>
      </c>
      <c r="G14793" t="b">
        <v>0</v>
      </c>
      <c r="H14793">
        <v>353497</v>
      </c>
      <c r="I14793">
        <v>26.76</v>
      </c>
      <c r="J14793">
        <v>4</v>
      </c>
    </row>
    <row r="14794" spans="1:10" x14ac:dyDescent="0.3">
      <c r="A14794" t="s">
        <v>10</v>
      </c>
      <c r="B14794">
        <v>2017</v>
      </c>
      <c r="C14794">
        <v>8</v>
      </c>
      <c r="D14794" t="s">
        <v>11</v>
      </c>
      <c r="E14794" t="s">
        <v>147</v>
      </c>
      <c r="F14794" t="s">
        <v>13</v>
      </c>
      <c r="G14794" t="b">
        <v>0</v>
      </c>
      <c r="H14794">
        <v>580964</v>
      </c>
      <c r="I14794">
        <v>59.51</v>
      </c>
      <c r="J14794">
        <v>10.75</v>
      </c>
    </row>
    <row r="14795" spans="1:10" x14ac:dyDescent="0.3">
      <c r="A14795" t="s">
        <v>10</v>
      </c>
      <c r="B14795">
        <v>2017</v>
      </c>
      <c r="C14795">
        <v>8</v>
      </c>
      <c r="D14795" t="s">
        <v>11</v>
      </c>
      <c r="E14795" t="s">
        <v>180</v>
      </c>
      <c r="F14795" t="s">
        <v>15</v>
      </c>
      <c r="G14795" t="b">
        <v>0</v>
      </c>
      <c r="H14795">
        <v>213655</v>
      </c>
      <c r="I14795">
        <v>43.93</v>
      </c>
      <c r="J14795">
        <v>4</v>
      </c>
    </row>
    <row r="14796" spans="1:10" x14ac:dyDescent="0.3">
      <c r="A14796" t="s">
        <v>10</v>
      </c>
      <c r="B14796">
        <v>2017</v>
      </c>
      <c r="C14796">
        <v>8</v>
      </c>
      <c r="D14796" t="s">
        <v>11</v>
      </c>
      <c r="E14796" t="s">
        <v>107</v>
      </c>
      <c r="F14796" t="s">
        <v>15</v>
      </c>
      <c r="G14796" t="b">
        <v>0</v>
      </c>
      <c r="H14796">
        <v>462988</v>
      </c>
      <c r="I14796">
        <v>50.35</v>
      </c>
      <c r="J14796">
        <v>4</v>
      </c>
    </row>
    <row r="14797" spans="1:10" x14ac:dyDescent="0.3">
      <c r="A14797" t="s">
        <v>10</v>
      </c>
      <c r="B14797">
        <v>2017</v>
      </c>
      <c r="C14797">
        <v>8</v>
      </c>
      <c r="D14797" t="s">
        <v>14</v>
      </c>
      <c r="E14797" t="s">
        <v>74</v>
      </c>
      <c r="F14797" t="s">
        <v>75</v>
      </c>
      <c r="G14797" t="b">
        <v>0</v>
      </c>
      <c r="H14797">
        <v>136136</v>
      </c>
      <c r="I14797">
        <v>180.79</v>
      </c>
      <c r="J14797">
        <v>17.25</v>
      </c>
    </row>
    <row r="14798" spans="1:10" x14ac:dyDescent="0.3">
      <c r="A14798" t="s">
        <v>10</v>
      </c>
      <c r="B14798">
        <v>2017</v>
      </c>
      <c r="C14798">
        <v>8</v>
      </c>
      <c r="D14798" t="s">
        <v>14</v>
      </c>
      <c r="E14798" t="s">
        <v>218</v>
      </c>
      <c r="F14798" t="s">
        <v>174</v>
      </c>
      <c r="G14798" t="b">
        <v>0</v>
      </c>
      <c r="H14798">
        <v>9244</v>
      </c>
      <c r="I14798">
        <v>15.91</v>
      </c>
      <c r="J14798">
        <v>1.75</v>
      </c>
    </row>
    <row r="14799" spans="1:10" x14ac:dyDescent="0.3">
      <c r="A14799" t="s">
        <v>10</v>
      </c>
      <c r="B14799">
        <v>2017</v>
      </c>
      <c r="C14799">
        <v>8</v>
      </c>
      <c r="D14799" t="s">
        <v>14</v>
      </c>
      <c r="E14799" t="s">
        <v>103</v>
      </c>
      <c r="F14799" t="s">
        <v>15</v>
      </c>
      <c r="G14799" t="b">
        <v>0</v>
      </c>
      <c r="H14799">
        <v>2479403</v>
      </c>
      <c r="I14799">
        <v>1363.69</v>
      </c>
      <c r="J14799">
        <v>124</v>
      </c>
    </row>
    <row r="14800" spans="1:10" x14ac:dyDescent="0.3">
      <c r="A14800" t="s">
        <v>10</v>
      </c>
      <c r="B14800">
        <v>2017</v>
      </c>
      <c r="C14800">
        <v>8</v>
      </c>
      <c r="D14800" t="s">
        <v>14</v>
      </c>
      <c r="E14800" t="s">
        <v>195</v>
      </c>
      <c r="F14800" t="s">
        <v>65</v>
      </c>
      <c r="G14800" t="b">
        <v>0</v>
      </c>
      <c r="H14800">
        <v>182638</v>
      </c>
      <c r="I14800">
        <v>19.95</v>
      </c>
      <c r="J14800">
        <v>2</v>
      </c>
    </row>
    <row r="14801" spans="1:10" x14ac:dyDescent="0.3">
      <c r="A14801" t="s">
        <v>10</v>
      </c>
      <c r="B14801">
        <v>2017</v>
      </c>
      <c r="C14801">
        <v>9</v>
      </c>
      <c r="D14801" t="s">
        <v>14</v>
      </c>
      <c r="E14801" t="s">
        <v>240</v>
      </c>
      <c r="F14801" t="s">
        <v>37</v>
      </c>
      <c r="G14801" t="b">
        <v>0</v>
      </c>
      <c r="H14801">
        <v>41054</v>
      </c>
      <c r="I14801">
        <v>19.05</v>
      </c>
      <c r="J14801">
        <v>1</v>
      </c>
    </row>
    <row r="14802" spans="1:10" x14ac:dyDescent="0.3">
      <c r="A14802" t="s">
        <v>10</v>
      </c>
      <c r="B14802">
        <v>2017</v>
      </c>
      <c r="C14802">
        <v>9</v>
      </c>
      <c r="D14802" t="s">
        <v>14</v>
      </c>
      <c r="E14802" t="s">
        <v>92</v>
      </c>
      <c r="F14802" t="s">
        <v>32</v>
      </c>
      <c r="G14802" t="b">
        <v>1</v>
      </c>
      <c r="H14802">
        <v>36533</v>
      </c>
      <c r="I14802">
        <v>40.28</v>
      </c>
      <c r="J14802">
        <v>3.75</v>
      </c>
    </row>
    <row r="14803" spans="1:10" x14ac:dyDescent="0.3">
      <c r="A14803" t="s">
        <v>10</v>
      </c>
      <c r="B14803">
        <v>2017</v>
      </c>
      <c r="C14803">
        <v>9</v>
      </c>
      <c r="D14803" t="s">
        <v>14</v>
      </c>
      <c r="E14803" t="s">
        <v>390</v>
      </c>
      <c r="F14803" t="s">
        <v>68</v>
      </c>
      <c r="G14803" t="b">
        <v>1</v>
      </c>
      <c r="H14803">
        <v>475857</v>
      </c>
      <c r="I14803">
        <v>364.49</v>
      </c>
      <c r="J14803">
        <v>31</v>
      </c>
    </row>
    <row r="14804" spans="1:10" x14ac:dyDescent="0.3">
      <c r="A14804" t="s">
        <v>10</v>
      </c>
      <c r="B14804">
        <v>2017</v>
      </c>
      <c r="C14804">
        <v>10</v>
      </c>
      <c r="D14804" t="s">
        <v>11</v>
      </c>
      <c r="E14804" t="s">
        <v>426</v>
      </c>
      <c r="F14804" t="s">
        <v>13</v>
      </c>
      <c r="G14804" t="b">
        <v>0</v>
      </c>
      <c r="H14804">
        <v>12892</v>
      </c>
      <c r="I14804">
        <v>5.76</v>
      </c>
      <c r="J14804">
        <v>1</v>
      </c>
    </row>
    <row r="14805" spans="1:10" x14ac:dyDescent="0.3">
      <c r="A14805" t="s">
        <v>10</v>
      </c>
      <c r="B14805">
        <v>2017</v>
      </c>
      <c r="C14805">
        <v>10</v>
      </c>
      <c r="D14805" t="s">
        <v>11</v>
      </c>
      <c r="E14805" t="s">
        <v>218</v>
      </c>
      <c r="F14805" t="s">
        <v>174</v>
      </c>
      <c r="G14805" t="b">
        <v>0</v>
      </c>
      <c r="H14805">
        <v>187608</v>
      </c>
      <c r="I14805">
        <v>17.350000000000001</v>
      </c>
      <c r="J14805">
        <v>2</v>
      </c>
    </row>
    <row r="14806" spans="1:10" x14ac:dyDescent="0.3">
      <c r="A14806" t="s">
        <v>10</v>
      </c>
      <c r="B14806">
        <v>2017</v>
      </c>
      <c r="C14806">
        <v>10</v>
      </c>
      <c r="D14806" t="s">
        <v>11</v>
      </c>
      <c r="E14806" t="s">
        <v>219</v>
      </c>
      <c r="F14806" t="s">
        <v>220</v>
      </c>
      <c r="G14806" t="b">
        <v>0</v>
      </c>
      <c r="H14806">
        <v>234524</v>
      </c>
      <c r="I14806">
        <v>18.2</v>
      </c>
      <c r="J14806">
        <v>2</v>
      </c>
    </row>
    <row r="14807" spans="1:10" x14ac:dyDescent="0.3">
      <c r="A14807" t="s">
        <v>10</v>
      </c>
      <c r="B14807">
        <v>2017</v>
      </c>
      <c r="C14807">
        <v>10</v>
      </c>
      <c r="D14807" t="s">
        <v>11</v>
      </c>
      <c r="E14807" t="s">
        <v>167</v>
      </c>
      <c r="F14807" t="s">
        <v>168</v>
      </c>
      <c r="G14807" t="b">
        <v>0</v>
      </c>
      <c r="H14807">
        <v>278309</v>
      </c>
      <c r="I14807">
        <v>67.27</v>
      </c>
      <c r="J14807">
        <v>8</v>
      </c>
    </row>
    <row r="14808" spans="1:10" x14ac:dyDescent="0.3">
      <c r="A14808" t="s">
        <v>10</v>
      </c>
      <c r="B14808">
        <v>2017</v>
      </c>
      <c r="C14808">
        <v>10</v>
      </c>
      <c r="D14808" t="s">
        <v>11</v>
      </c>
      <c r="E14808" t="s">
        <v>121</v>
      </c>
      <c r="F14808" t="s">
        <v>68</v>
      </c>
      <c r="G14808" t="b">
        <v>1</v>
      </c>
      <c r="H14808">
        <v>3555022</v>
      </c>
      <c r="I14808">
        <v>1893.67</v>
      </c>
      <c r="J14808">
        <v>150</v>
      </c>
    </row>
    <row r="14809" spans="1:10" x14ac:dyDescent="0.3">
      <c r="A14809" t="s">
        <v>10</v>
      </c>
      <c r="B14809">
        <v>2017</v>
      </c>
      <c r="C14809">
        <v>10</v>
      </c>
      <c r="D14809" t="s">
        <v>14</v>
      </c>
      <c r="E14809" t="s">
        <v>80</v>
      </c>
      <c r="F14809" t="s">
        <v>124</v>
      </c>
      <c r="G14809" t="b">
        <v>1</v>
      </c>
      <c r="H14809">
        <v>30280</v>
      </c>
      <c r="I14809">
        <v>23.77</v>
      </c>
      <c r="J14809">
        <v>2</v>
      </c>
    </row>
    <row r="14810" spans="1:10" x14ac:dyDescent="0.3">
      <c r="A14810" t="s">
        <v>10</v>
      </c>
      <c r="B14810">
        <v>2017</v>
      </c>
      <c r="C14810">
        <v>10</v>
      </c>
      <c r="D14810" t="s">
        <v>14</v>
      </c>
      <c r="E14810" t="s">
        <v>368</v>
      </c>
      <c r="F14810" t="s">
        <v>37</v>
      </c>
      <c r="G14810" t="b">
        <v>0</v>
      </c>
      <c r="H14810">
        <v>30471</v>
      </c>
      <c r="I14810">
        <v>12.3</v>
      </c>
      <c r="J14810">
        <v>2</v>
      </c>
    </row>
    <row r="14811" spans="1:10" x14ac:dyDescent="0.3">
      <c r="A14811" t="s">
        <v>10</v>
      </c>
      <c r="B14811">
        <v>2017</v>
      </c>
      <c r="C14811">
        <v>10</v>
      </c>
      <c r="D14811" t="s">
        <v>14</v>
      </c>
      <c r="E14811" t="s">
        <v>57</v>
      </c>
      <c r="F14811" t="s">
        <v>58</v>
      </c>
      <c r="G14811" t="b">
        <v>0</v>
      </c>
      <c r="H14811">
        <v>669002</v>
      </c>
      <c r="I14811">
        <v>572.29</v>
      </c>
      <c r="J14811">
        <v>114</v>
      </c>
    </row>
    <row r="14812" spans="1:10" x14ac:dyDescent="0.3">
      <c r="A14812" t="s">
        <v>10</v>
      </c>
      <c r="B14812">
        <v>2017</v>
      </c>
      <c r="C14812">
        <v>10</v>
      </c>
      <c r="D14812" t="s">
        <v>14</v>
      </c>
      <c r="E14812" t="s">
        <v>161</v>
      </c>
      <c r="F14812" t="s">
        <v>162</v>
      </c>
      <c r="G14812" t="b">
        <v>0</v>
      </c>
      <c r="H14812">
        <v>6302866</v>
      </c>
      <c r="I14812">
        <v>2705.33</v>
      </c>
      <c r="J14812">
        <v>303</v>
      </c>
    </row>
    <row r="14813" spans="1:10" x14ac:dyDescent="0.3">
      <c r="A14813" t="s">
        <v>10</v>
      </c>
      <c r="B14813">
        <v>2017</v>
      </c>
      <c r="C14813">
        <v>10</v>
      </c>
      <c r="D14813" t="s">
        <v>14</v>
      </c>
      <c r="E14813" t="s">
        <v>452</v>
      </c>
      <c r="F14813" t="s">
        <v>75</v>
      </c>
      <c r="G14813" t="b">
        <v>1</v>
      </c>
      <c r="H14813">
        <v>24205</v>
      </c>
      <c r="I14813">
        <v>18.149999999999999</v>
      </c>
      <c r="J14813">
        <v>2</v>
      </c>
    </row>
    <row r="14814" spans="1:10" x14ac:dyDescent="0.3">
      <c r="A14814" t="s">
        <v>10</v>
      </c>
      <c r="B14814">
        <v>2017</v>
      </c>
      <c r="C14814">
        <v>10</v>
      </c>
      <c r="D14814" t="s">
        <v>14</v>
      </c>
      <c r="E14814" t="s">
        <v>601</v>
      </c>
      <c r="F14814" t="s">
        <v>354</v>
      </c>
      <c r="G14814" t="b">
        <v>0</v>
      </c>
      <c r="H14814">
        <v>172546</v>
      </c>
      <c r="I14814">
        <v>23.01</v>
      </c>
      <c r="J14814">
        <v>2</v>
      </c>
    </row>
    <row r="14815" spans="1:10" x14ac:dyDescent="0.3">
      <c r="A14815" t="s">
        <v>10</v>
      </c>
      <c r="B14815">
        <v>2017</v>
      </c>
      <c r="C14815">
        <v>10</v>
      </c>
      <c r="D14815" t="s">
        <v>14</v>
      </c>
      <c r="E14815" t="s">
        <v>279</v>
      </c>
      <c r="F14815" t="s">
        <v>13</v>
      </c>
      <c r="G14815" t="b">
        <v>0</v>
      </c>
      <c r="H14815">
        <v>21276625</v>
      </c>
      <c r="I14815">
        <v>26751.03</v>
      </c>
      <c r="J14815">
        <v>2277.2800000000002</v>
      </c>
    </row>
    <row r="14816" spans="1:10" x14ac:dyDescent="0.3">
      <c r="A14816" t="s">
        <v>10</v>
      </c>
      <c r="B14816">
        <v>2017</v>
      </c>
      <c r="C14816">
        <v>10</v>
      </c>
      <c r="D14816" t="s">
        <v>14</v>
      </c>
      <c r="E14816" t="s">
        <v>761</v>
      </c>
      <c r="F14816" t="s">
        <v>162</v>
      </c>
      <c r="G14816" t="b">
        <v>1</v>
      </c>
      <c r="H14816">
        <v>11335</v>
      </c>
      <c r="I14816">
        <v>22.4</v>
      </c>
      <c r="J14816">
        <v>2</v>
      </c>
    </row>
    <row r="14817" spans="1:10" x14ac:dyDescent="0.3">
      <c r="A14817" t="s">
        <v>10</v>
      </c>
      <c r="B14817">
        <v>2017</v>
      </c>
      <c r="C14817">
        <v>10</v>
      </c>
      <c r="D14817" t="s">
        <v>14</v>
      </c>
      <c r="E14817" t="s">
        <v>60</v>
      </c>
      <c r="F14817" t="s">
        <v>15</v>
      </c>
      <c r="G14817" t="b">
        <v>0</v>
      </c>
      <c r="H14817">
        <v>673151</v>
      </c>
      <c r="I14817">
        <v>108.86</v>
      </c>
      <c r="J14817">
        <v>11.74</v>
      </c>
    </row>
    <row r="14818" spans="1:10" x14ac:dyDescent="0.3">
      <c r="A14818" t="s">
        <v>10</v>
      </c>
      <c r="B14818">
        <v>2017</v>
      </c>
      <c r="C14818">
        <v>11</v>
      </c>
      <c r="D14818" t="s">
        <v>11</v>
      </c>
      <c r="E14818" t="s">
        <v>243</v>
      </c>
      <c r="F14818" t="s">
        <v>28</v>
      </c>
      <c r="G14818" t="b">
        <v>0</v>
      </c>
      <c r="H14818">
        <v>18162</v>
      </c>
      <c r="I14818">
        <v>7.53</v>
      </c>
      <c r="J14818">
        <v>1</v>
      </c>
    </row>
    <row r="14819" spans="1:10" x14ac:dyDescent="0.3">
      <c r="A14819" t="s">
        <v>10</v>
      </c>
      <c r="B14819">
        <v>2017</v>
      </c>
      <c r="C14819">
        <v>11</v>
      </c>
      <c r="D14819" t="s">
        <v>11</v>
      </c>
      <c r="E14819" t="s">
        <v>56</v>
      </c>
      <c r="F14819" t="s">
        <v>15</v>
      </c>
      <c r="G14819" t="b">
        <v>0</v>
      </c>
      <c r="H14819">
        <v>429490</v>
      </c>
      <c r="I14819">
        <v>90.62</v>
      </c>
      <c r="J14819">
        <v>5</v>
      </c>
    </row>
    <row r="14820" spans="1:10" x14ac:dyDescent="0.3">
      <c r="A14820" t="s">
        <v>10</v>
      </c>
      <c r="B14820">
        <v>2017</v>
      </c>
      <c r="C14820">
        <v>11</v>
      </c>
      <c r="D14820" t="s">
        <v>11</v>
      </c>
      <c r="E14820" t="s">
        <v>495</v>
      </c>
      <c r="F14820" t="s">
        <v>382</v>
      </c>
      <c r="G14820" t="b">
        <v>0</v>
      </c>
      <c r="H14820">
        <v>11673</v>
      </c>
      <c r="I14820">
        <v>58.08</v>
      </c>
      <c r="J14820">
        <v>10</v>
      </c>
    </row>
    <row r="14821" spans="1:10" x14ac:dyDescent="0.3">
      <c r="A14821" t="s">
        <v>10</v>
      </c>
      <c r="B14821">
        <v>2017</v>
      </c>
      <c r="C14821">
        <v>11</v>
      </c>
      <c r="D14821" t="s">
        <v>11</v>
      </c>
      <c r="E14821" t="s">
        <v>52</v>
      </c>
      <c r="F14821" t="s">
        <v>15</v>
      </c>
      <c r="G14821" t="b">
        <v>0</v>
      </c>
      <c r="H14821">
        <v>4888</v>
      </c>
      <c r="I14821">
        <v>8.8699999999999992</v>
      </c>
      <c r="J14821">
        <v>1</v>
      </c>
    </row>
    <row r="14822" spans="1:10" x14ac:dyDescent="0.3">
      <c r="A14822" t="s">
        <v>10</v>
      </c>
      <c r="B14822">
        <v>2017</v>
      </c>
      <c r="C14822">
        <v>11</v>
      </c>
      <c r="D14822" t="s">
        <v>14</v>
      </c>
      <c r="E14822" t="s">
        <v>365</v>
      </c>
      <c r="F14822" t="s">
        <v>194</v>
      </c>
      <c r="G14822" t="b">
        <v>0</v>
      </c>
      <c r="H14822">
        <v>130832</v>
      </c>
      <c r="I14822">
        <v>10.15</v>
      </c>
      <c r="J14822">
        <v>2</v>
      </c>
    </row>
    <row r="14823" spans="1:10" x14ac:dyDescent="0.3">
      <c r="A14823" t="s">
        <v>10</v>
      </c>
      <c r="B14823">
        <v>2017</v>
      </c>
      <c r="C14823">
        <v>11</v>
      </c>
      <c r="D14823" t="s">
        <v>14</v>
      </c>
      <c r="E14823" t="s">
        <v>469</v>
      </c>
      <c r="F14823" t="s">
        <v>15</v>
      </c>
      <c r="G14823" t="b">
        <v>0</v>
      </c>
      <c r="H14823">
        <v>52603</v>
      </c>
      <c r="I14823">
        <v>261.70999999999998</v>
      </c>
      <c r="J14823">
        <v>20</v>
      </c>
    </row>
    <row r="14824" spans="1:10" x14ac:dyDescent="0.3">
      <c r="A14824" t="s">
        <v>10</v>
      </c>
      <c r="B14824">
        <v>2017</v>
      </c>
      <c r="C14824">
        <v>11</v>
      </c>
      <c r="D14824" t="s">
        <v>14</v>
      </c>
      <c r="E14824" t="s">
        <v>466</v>
      </c>
      <c r="F14824" t="s">
        <v>162</v>
      </c>
      <c r="G14824" t="b">
        <v>1</v>
      </c>
      <c r="H14824">
        <v>24565</v>
      </c>
      <c r="I14824">
        <v>25.07</v>
      </c>
      <c r="J14824">
        <v>2</v>
      </c>
    </row>
    <row r="14825" spans="1:10" x14ac:dyDescent="0.3">
      <c r="A14825" t="s">
        <v>10</v>
      </c>
      <c r="B14825">
        <v>2017</v>
      </c>
      <c r="C14825">
        <v>12</v>
      </c>
      <c r="D14825" t="s">
        <v>11</v>
      </c>
      <c r="E14825" t="s">
        <v>56</v>
      </c>
      <c r="F14825" t="s">
        <v>15</v>
      </c>
      <c r="G14825" t="b">
        <v>0</v>
      </c>
      <c r="H14825">
        <v>1272985</v>
      </c>
      <c r="I14825">
        <v>330.91</v>
      </c>
      <c r="J14825">
        <v>30.5</v>
      </c>
    </row>
    <row r="14826" spans="1:10" x14ac:dyDescent="0.3">
      <c r="A14826" t="s">
        <v>10</v>
      </c>
      <c r="B14826">
        <v>2017</v>
      </c>
      <c r="C14826">
        <v>12</v>
      </c>
      <c r="D14826" t="s">
        <v>11</v>
      </c>
      <c r="E14826" t="s">
        <v>134</v>
      </c>
      <c r="F14826" t="s">
        <v>13</v>
      </c>
      <c r="G14826" t="b">
        <v>0</v>
      </c>
      <c r="H14826">
        <v>8638</v>
      </c>
      <c r="I14826">
        <v>5.03</v>
      </c>
      <c r="J14826">
        <v>1</v>
      </c>
    </row>
    <row r="14827" spans="1:10" x14ac:dyDescent="0.3">
      <c r="A14827" t="s">
        <v>10</v>
      </c>
      <c r="B14827">
        <v>2017</v>
      </c>
      <c r="C14827">
        <v>12</v>
      </c>
      <c r="D14827" t="s">
        <v>14</v>
      </c>
      <c r="E14827" t="s">
        <v>94</v>
      </c>
      <c r="F14827" t="s">
        <v>63</v>
      </c>
      <c r="G14827" t="b">
        <v>1</v>
      </c>
      <c r="H14827">
        <v>72410</v>
      </c>
      <c r="I14827">
        <v>32.36</v>
      </c>
      <c r="J14827">
        <v>4</v>
      </c>
    </row>
    <row r="14828" spans="1:10" x14ac:dyDescent="0.3">
      <c r="A14828" t="s">
        <v>10</v>
      </c>
      <c r="B14828">
        <v>2017</v>
      </c>
      <c r="C14828">
        <v>12</v>
      </c>
      <c r="D14828" t="s">
        <v>14</v>
      </c>
      <c r="E14828" t="s">
        <v>336</v>
      </c>
      <c r="F14828" t="s">
        <v>124</v>
      </c>
      <c r="G14828" t="b">
        <v>0</v>
      </c>
      <c r="H14828">
        <v>508459</v>
      </c>
      <c r="I14828">
        <v>171.59</v>
      </c>
      <c r="J14828">
        <v>48</v>
      </c>
    </row>
    <row r="14829" spans="1:10" x14ac:dyDescent="0.3">
      <c r="A14829" t="s">
        <v>10</v>
      </c>
      <c r="B14829">
        <v>2017</v>
      </c>
      <c r="C14829">
        <v>12</v>
      </c>
      <c r="D14829" t="s">
        <v>14</v>
      </c>
      <c r="E14829" t="s">
        <v>279</v>
      </c>
      <c r="F14829" t="s">
        <v>13</v>
      </c>
      <c r="G14829" t="b">
        <v>1</v>
      </c>
      <c r="H14829">
        <v>169445</v>
      </c>
      <c r="I14829">
        <v>124.92</v>
      </c>
      <c r="J14829">
        <v>9.75</v>
      </c>
    </row>
    <row r="14830" spans="1:10" x14ac:dyDescent="0.3">
      <c r="A14830" t="s">
        <v>10</v>
      </c>
      <c r="B14830">
        <v>2017</v>
      </c>
      <c r="C14830">
        <v>12</v>
      </c>
      <c r="D14830" t="s">
        <v>14</v>
      </c>
      <c r="E14830" t="s">
        <v>14</v>
      </c>
      <c r="F14830" t="s">
        <v>15</v>
      </c>
      <c r="G14830" t="b">
        <v>1</v>
      </c>
      <c r="H14830">
        <v>45333706</v>
      </c>
      <c r="I14830">
        <v>40150.81</v>
      </c>
      <c r="J14830">
        <v>3527.65</v>
      </c>
    </row>
    <row r="14831" spans="1:10" x14ac:dyDescent="0.3">
      <c r="A14831" t="s">
        <v>10</v>
      </c>
      <c r="B14831">
        <v>2018</v>
      </c>
      <c r="C14831">
        <v>1</v>
      </c>
      <c r="D14831" t="s">
        <v>11</v>
      </c>
      <c r="E14831" t="s">
        <v>253</v>
      </c>
      <c r="F14831" t="s">
        <v>145</v>
      </c>
      <c r="G14831" t="b">
        <v>1</v>
      </c>
      <c r="H14831">
        <v>10510</v>
      </c>
      <c r="I14831">
        <v>21.06</v>
      </c>
      <c r="J14831">
        <v>2</v>
      </c>
    </row>
    <row r="14832" spans="1:10" x14ac:dyDescent="0.3">
      <c r="A14832" t="s">
        <v>10</v>
      </c>
      <c r="B14832">
        <v>2018</v>
      </c>
      <c r="C14832">
        <v>1</v>
      </c>
      <c r="D14832" t="s">
        <v>11</v>
      </c>
      <c r="E14832" t="s">
        <v>342</v>
      </c>
      <c r="F14832" t="s">
        <v>63</v>
      </c>
      <c r="G14832" t="b">
        <v>1</v>
      </c>
      <c r="H14832">
        <v>147157</v>
      </c>
      <c r="I14832">
        <v>37.83</v>
      </c>
      <c r="J14832">
        <v>4</v>
      </c>
    </row>
    <row r="14833" spans="1:10" x14ac:dyDescent="0.3">
      <c r="A14833" t="s">
        <v>10</v>
      </c>
      <c r="B14833">
        <v>2018</v>
      </c>
      <c r="C14833">
        <v>1</v>
      </c>
      <c r="D14833" t="s">
        <v>11</v>
      </c>
      <c r="E14833" t="s">
        <v>358</v>
      </c>
      <c r="F14833" t="s">
        <v>15</v>
      </c>
      <c r="G14833" t="b">
        <v>1</v>
      </c>
      <c r="H14833">
        <v>43047</v>
      </c>
      <c r="I14833">
        <v>18.260000000000002</v>
      </c>
      <c r="J14833">
        <v>2</v>
      </c>
    </row>
    <row r="14834" spans="1:10" x14ac:dyDescent="0.3">
      <c r="A14834" t="s">
        <v>10</v>
      </c>
      <c r="B14834">
        <v>2018</v>
      </c>
      <c r="C14834">
        <v>1</v>
      </c>
      <c r="D14834" t="s">
        <v>14</v>
      </c>
      <c r="E14834" t="s">
        <v>23</v>
      </c>
      <c r="F14834" t="s">
        <v>15</v>
      </c>
      <c r="G14834" t="b">
        <v>0</v>
      </c>
      <c r="H14834">
        <v>1084490</v>
      </c>
      <c r="I14834">
        <v>191.74</v>
      </c>
      <c r="J14834">
        <v>23.75</v>
      </c>
    </row>
    <row r="14835" spans="1:10" x14ac:dyDescent="0.3">
      <c r="A14835" t="s">
        <v>10</v>
      </c>
      <c r="B14835">
        <v>2018</v>
      </c>
      <c r="C14835">
        <v>1</v>
      </c>
      <c r="D14835" t="s">
        <v>14</v>
      </c>
      <c r="E14835" t="s">
        <v>180</v>
      </c>
      <c r="F14835" t="s">
        <v>15</v>
      </c>
      <c r="G14835" t="b">
        <v>0</v>
      </c>
      <c r="H14835">
        <v>97974</v>
      </c>
      <c r="I14835">
        <v>59.38</v>
      </c>
      <c r="J14835">
        <v>6</v>
      </c>
    </row>
    <row r="14836" spans="1:10" x14ac:dyDescent="0.3">
      <c r="A14836" t="s">
        <v>10</v>
      </c>
      <c r="B14836">
        <v>2018</v>
      </c>
      <c r="C14836">
        <v>2</v>
      </c>
      <c r="D14836" t="s">
        <v>11</v>
      </c>
      <c r="E14836" t="s">
        <v>122</v>
      </c>
      <c r="F14836" t="s">
        <v>13</v>
      </c>
      <c r="G14836" t="b">
        <v>1</v>
      </c>
      <c r="H14836">
        <v>14605</v>
      </c>
      <c r="I14836">
        <v>16.34</v>
      </c>
      <c r="J14836">
        <v>2</v>
      </c>
    </row>
    <row r="14837" spans="1:10" x14ac:dyDescent="0.3">
      <c r="A14837" t="s">
        <v>10</v>
      </c>
      <c r="B14837">
        <v>2018</v>
      </c>
      <c r="C14837">
        <v>2</v>
      </c>
      <c r="D14837" t="s">
        <v>11</v>
      </c>
      <c r="E14837" t="s">
        <v>961</v>
      </c>
      <c r="F14837" t="s">
        <v>479</v>
      </c>
      <c r="G14837" t="b">
        <v>0</v>
      </c>
      <c r="H14837">
        <v>40297</v>
      </c>
      <c r="I14837">
        <v>30.48</v>
      </c>
      <c r="J14837">
        <v>3.5</v>
      </c>
    </row>
    <row r="14838" spans="1:10" x14ac:dyDescent="0.3">
      <c r="A14838" t="s">
        <v>10</v>
      </c>
      <c r="B14838">
        <v>2018</v>
      </c>
      <c r="C14838">
        <v>2</v>
      </c>
      <c r="D14838" t="s">
        <v>11</v>
      </c>
      <c r="E14838" t="s">
        <v>96</v>
      </c>
      <c r="F14838" t="s">
        <v>13</v>
      </c>
      <c r="G14838" t="b">
        <v>0</v>
      </c>
      <c r="H14838">
        <v>12422</v>
      </c>
      <c r="I14838">
        <v>18.32</v>
      </c>
      <c r="J14838">
        <v>2</v>
      </c>
    </row>
    <row r="14839" spans="1:10" x14ac:dyDescent="0.3">
      <c r="A14839" t="s">
        <v>10</v>
      </c>
      <c r="B14839">
        <v>2018</v>
      </c>
      <c r="C14839">
        <v>2</v>
      </c>
      <c r="D14839" t="s">
        <v>11</v>
      </c>
      <c r="E14839" t="s">
        <v>128</v>
      </c>
      <c r="F14839" t="s">
        <v>129</v>
      </c>
      <c r="G14839" t="b">
        <v>0</v>
      </c>
      <c r="H14839">
        <v>196572</v>
      </c>
      <c r="I14839">
        <v>30.55</v>
      </c>
      <c r="J14839">
        <v>8</v>
      </c>
    </row>
    <row r="14840" spans="1:10" x14ac:dyDescent="0.3">
      <c r="A14840" t="s">
        <v>10</v>
      </c>
      <c r="B14840">
        <v>2018</v>
      </c>
      <c r="C14840">
        <v>2</v>
      </c>
      <c r="D14840" t="s">
        <v>11</v>
      </c>
      <c r="E14840" t="s">
        <v>356</v>
      </c>
      <c r="F14840" t="s">
        <v>43</v>
      </c>
      <c r="G14840" t="b">
        <v>0</v>
      </c>
      <c r="H14840">
        <v>5548</v>
      </c>
      <c r="I14840">
        <v>2.2400000000000002</v>
      </c>
      <c r="J14840">
        <v>1.75</v>
      </c>
    </row>
    <row r="14841" spans="1:10" x14ac:dyDescent="0.3">
      <c r="A14841" t="s">
        <v>10</v>
      </c>
      <c r="B14841">
        <v>2018</v>
      </c>
      <c r="C14841">
        <v>2</v>
      </c>
      <c r="D14841" t="s">
        <v>14</v>
      </c>
      <c r="E14841" t="s">
        <v>79</v>
      </c>
      <c r="F14841" t="s">
        <v>28</v>
      </c>
      <c r="G14841" t="b">
        <v>0</v>
      </c>
      <c r="H14841">
        <v>2801</v>
      </c>
      <c r="I14841">
        <v>20.9</v>
      </c>
      <c r="J14841">
        <v>2</v>
      </c>
    </row>
    <row r="14842" spans="1:10" x14ac:dyDescent="0.3">
      <c r="A14842" t="s">
        <v>10</v>
      </c>
      <c r="B14842">
        <v>2018</v>
      </c>
      <c r="C14842">
        <v>2</v>
      </c>
      <c r="D14842" t="s">
        <v>14</v>
      </c>
      <c r="E14842" t="s">
        <v>19</v>
      </c>
      <c r="F14842" t="s">
        <v>15</v>
      </c>
      <c r="G14842" t="b">
        <v>0</v>
      </c>
      <c r="H14842">
        <v>23144</v>
      </c>
      <c r="I14842">
        <v>3.83</v>
      </c>
      <c r="J14842">
        <v>2</v>
      </c>
    </row>
    <row r="14843" spans="1:10" x14ac:dyDescent="0.3">
      <c r="A14843" t="s">
        <v>10</v>
      </c>
      <c r="B14843">
        <v>2018</v>
      </c>
      <c r="C14843">
        <v>2</v>
      </c>
      <c r="D14843" t="s">
        <v>14</v>
      </c>
      <c r="E14843" t="s">
        <v>213</v>
      </c>
      <c r="F14843" t="s">
        <v>124</v>
      </c>
      <c r="G14843" t="b">
        <v>0</v>
      </c>
      <c r="H14843">
        <v>1087039</v>
      </c>
      <c r="I14843">
        <v>254.9</v>
      </c>
      <c r="J14843">
        <v>26</v>
      </c>
    </row>
    <row r="14844" spans="1:10" x14ac:dyDescent="0.3">
      <c r="A14844" t="s">
        <v>10</v>
      </c>
      <c r="B14844">
        <v>2018</v>
      </c>
      <c r="C14844">
        <v>2</v>
      </c>
      <c r="D14844" t="s">
        <v>14</v>
      </c>
      <c r="E14844" t="s">
        <v>99</v>
      </c>
      <c r="F14844" t="s">
        <v>37</v>
      </c>
      <c r="G14844" t="b">
        <v>1</v>
      </c>
      <c r="H14844">
        <v>71327</v>
      </c>
      <c r="I14844">
        <v>38.89</v>
      </c>
      <c r="J14844">
        <v>2</v>
      </c>
    </row>
    <row r="14845" spans="1:10" x14ac:dyDescent="0.3">
      <c r="A14845" t="s">
        <v>10</v>
      </c>
      <c r="B14845">
        <v>2018</v>
      </c>
      <c r="C14845">
        <v>2</v>
      </c>
      <c r="D14845" t="s">
        <v>14</v>
      </c>
      <c r="E14845" t="s">
        <v>507</v>
      </c>
      <c r="F14845" t="s">
        <v>26</v>
      </c>
      <c r="G14845" t="b">
        <v>0</v>
      </c>
      <c r="H14845">
        <v>9353</v>
      </c>
      <c r="I14845">
        <v>5.03</v>
      </c>
      <c r="J14845">
        <v>2</v>
      </c>
    </row>
    <row r="14846" spans="1:10" x14ac:dyDescent="0.3">
      <c r="A14846" t="s">
        <v>10</v>
      </c>
      <c r="B14846">
        <v>2018</v>
      </c>
      <c r="C14846">
        <v>2</v>
      </c>
      <c r="D14846" t="s">
        <v>14</v>
      </c>
      <c r="E14846" t="s">
        <v>132</v>
      </c>
      <c r="F14846" t="s">
        <v>32</v>
      </c>
      <c r="G14846" t="b">
        <v>0</v>
      </c>
      <c r="H14846">
        <v>6987706</v>
      </c>
      <c r="I14846">
        <v>9291.44</v>
      </c>
      <c r="J14846">
        <v>755</v>
      </c>
    </row>
    <row r="14847" spans="1:10" x14ac:dyDescent="0.3">
      <c r="A14847" t="s">
        <v>10</v>
      </c>
      <c r="B14847">
        <v>2018</v>
      </c>
      <c r="C14847">
        <v>2</v>
      </c>
      <c r="D14847" t="s">
        <v>14</v>
      </c>
      <c r="E14847" t="s">
        <v>120</v>
      </c>
      <c r="F14847" t="s">
        <v>28</v>
      </c>
      <c r="G14847" t="b">
        <v>0</v>
      </c>
      <c r="H14847">
        <v>26495</v>
      </c>
      <c r="I14847">
        <v>11.37</v>
      </c>
      <c r="J14847">
        <v>2</v>
      </c>
    </row>
    <row r="14848" spans="1:10" x14ac:dyDescent="0.3">
      <c r="A14848" t="s">
        <v>10</v>
      </c>
      <c r="B14848">
        <v>2018</v>
      </c>
      <c r="C14848">
        <v>3</v>
      </c>
      <c r="D14848" t="s">
        <v>11</v>
      </c>
      <c r="E14848" t="s">
        <v>217</v>
      </c>
      <c r="F14848" t="s">
        <v>75</v>
      </c>
      <c r="G14848" t="b">
        <v>0</v>
      </c>
      <c r="H14848">
        <v>123760</v>
      </c>
      <c r="I14848">
        <v>37.69</v>
      </c>
      <c r="J14848">
        <v>3.75</v>
      </c>
    </row>
    <row r="14849" spans="1:10" x14ac:dyDescent="0.3">
      <c r="A14849" t="s">
        <v>10</v>
      </c>
      <c r="B14849">
        <v>2018</v>
      </c>
      <c r="C14849">
        <v>3</v>
      </c>
      <c r="D14849" t="s">
        <v>11</v>
      </c>
      <c r="E14849" t="s">
        <v>20</v>
      </c>
      <c r="F14849" t="s">
        <v>13</v>
      </c>
      <c r="G14849" t="b">
        <v>0</v>
      </c>
      <c r="H14849">
        <v>77920</v>
      </c>
      <c r="I14849">
        <v>34.21</v>
      </c>
      <c r="J14849">
        <v>16</v>
      </c>
    </row>
    <row r="14850" spans="1:10" x14ac:dyDescent="0.3">
      <c r="A14850" t="s">
        <v>10</v>
      </c>
      <c r="B14850">
        <v>2018</v>
      </c>
      <c r="C14850">
        <v>3</v>
      </c>
      <c r="D14850" t="s">
        <v>11</v>
      </c>
      <c r="E14850" t="s">
        <v>218</v>
      </c>
      <c r="F14850" t="s">
        <v>174</v>
      </c>
      <c r="G14850" t="b">
        <v>1</v>
      </c>
      <c r="H14850">
        <v>44138</v>
      </c>
      <c r="I14850">
        <v>19.079999999999998</v>
      </c>
      <c r="J14850">
        <v>1.75</v>
      </c>
    </row>
    <row r="14851" spans="1:10" x14ac:dyDescent="0.3">
      <c r="A14851" t="s">
        <v>10</v>
      </c>
      <c r="B14851">
        <v>2018</v>
      </c>
      <c r="C14851">
        <v>3</v>
      </c>
      <c r="D14851" t="s">
        <v>11</v>
      </c>
      <c r="E14851" t="s">
        <v>406</v>
      </c>
      <c r="F14851" t="s">
        <v>334</v>
      </c>
      <c r="G14851" t="b">
        <v>1</v>
      </c>
      <c r="H14851">
        <v>43253</v>
      </c>
      <c r="I14851">
        <v>19.55</v>
      </c>
      <c r="J14851">
        <v>2</v>
      </c>
    </row>
    <row r="14852" spans="1:10" x14ac:dyDescent="0.3">
      <c r="A14852" t="s">
        <v>10</v>
      </c>
      <c r="B14852">
        <v>2018</v>
      </c>
      <c r="C14852">
        <v>3</v>
      </c>
      <c r="D14852" t="s">
        <v>11</v>
      </c>
      <c r="E14852" t="s">
        <v>301</v>
      </c>
      <c r="F14852" t="s">
        <v>15</v>
      </c>
      <c r="G14852" t="b">
        <v>0</v>
      </c>
      <c r="H14852">
        <v>30112</v>
      </c>
      <c r="I14852">
        <v>4.38</v>
      </c>
      <c r="J14852">
        <v>2</v>
      </c>
    </row>
    <row r="14853" spans="1:10" x14ac:dyDescent="0.3">
      <c r="A14853" t="s">
        <v>10</v>
      </c>
      <c r="B14853">
        <v>2018</v>
      </c>
      <c r="C14853">
        <v>3</v>
      </c>
      <c r="D14853" t="s">
        <v>14</v>
      </c>
      <c r="E14853" t="s">
        <v>793</v>
      </c>
      <c r="F14853" t="s">
        <v>75</v>
      </c>
      <c r="G14853" t="b">
        <v>1</v>
      </c>
      <c r="H14853">
        <v>105404</v>
      </c>
      <c r="I14853">
        <v>18.489999999999998</v>
      </c>
      <c r="J14853">
        <v>2</v>
      </c>
    </row>
    <row r="14854" spans="1:10" x14ac:dyDescent="0.3">
      <c r="A14854" t="s">
        <v>10</v>
      </c>
      <c r="B14854">
        <v>2018</v>
      </c>
      <c r="C14854">
        <v>3</v>
      </c>
      <c r="D14854" t="s">
        <v>14</v>
      </c>
      <c r="E14854" t="s">
        <v>80</v>
      </c>
      <c r="F14854" t="s">
        <v>124</v>
      </c>
      <c r="G14854" t="b">
        <v>0</v>
      </c>
      <c r="H14854">
        <v>1675277</v>
      </c>
      <c r="I14854">
        <v>620.33000000000004</v>
      </c>
      <c r="J14854">
        <v>56</v>
      </c>
    </row>
    <row r="14855" spans="1:10" x14ac:dyDescent="0.3">
      <c r="A14855" t="s">
        <v>10</v>
      </c>
      <c r="B14855">
        <v>2018</v>
      </c>
      <c r="C14855">
        <v>3</v>
      </c>
      <c r="D14855" t="s">
        <v>14</v>
      </c>
      <c r="E14855" t="s">
        <v>105</v>
      </c>
      <c r="F14855" t="s">
        <v>75</v>
      </c>
      <c r="G14855" t="b">
        <v>0</v>
      </c>
      <c r="H14855">
        <v>19026</v>
      </c>
      <c r="I14855">
        <v>37.090000000000003</v>
      </c>
      <c r="J14855">
        <v>2.75</v>
      </c>
    </row>
    <row r="14856" spans="1:10" x14ac:dyDescent="0.3">
      <c r="A14856" t="s">
        <v>10</v>
      </c>
      <c r="B14856">
        <v>2018</v>
      </c>
      <c r="C14856">
        <v>3</v>
      </c>
      <c r="D14856" t="s">
        <v>14</v>
      </c>
      <c r="E14856" t="s">
        <v>484</v>
      </c>
      <c r="F14856" t="s">
        <v>13</v>
      </c>
      <c r="G14856" t="b">
        <v>0</v>
      </c>
      <c r="H14856">
        <v>18788</v>
      </c>
      <c r="I14856">
        <v>7.58</v>
      </c>
      <c r="J14856">
        <v>1.75</v>
      </c>
    </row>
    <row r="14857" spans="1:10" x14ac:dyDescent="0.3">
      <c r="A14857" t="s">
        <v>10</v>
      </c>
      <c r="B14857">
        <v>2018</v>
      </c>
      <c r="C14857">
        <v>3</v>
      </c>
      <c r="D14857" t="s">
        <v>14</v>
      </c>
      <c r="E14857" t="s">
        <v>62</v>
      </c>
      <c r="F14857" t="s">
        <v>63</v>
      </c>
      <c r="G14857" t="b">
        <v>0</v>
      </c>
      <c r="H14857">
        <v>8342</v>
      </c>
      <c r="I14857">
        <v>62.26</v>
      </c>
      <c r="J14857">
        <v>10</v>
      </c>
    </row>
    <row r="14858" spans="1:10" x14ac:dyDescent="0.3">
      <c r="A14858" t="s">
        <v>10</v>
      </c>
      <c r="B14858">
        <v>2018</v>
      </c>
      <c r="C14858">
        <v>3</v>
      </c>
      <c r="D14858" t="s">
        <v>14</v>
      </c>
      <c r="E14858" t="s">
        <v>429</v>
      </c>
      <c r="F14858" t="s">
        <v>124</v>
      </c>
      <c r="G14858" t="b">
        <v>0</v>
      </c>
      <c r="H14858">
        <v>1799791</v>
      </c>
      <c r="I14858">
        <v>549.23</v>
      </c>
      <c r="J14858">
        <v>70</v>
      </c>
    </row>
    <row r="14859" spans="1:10" x14ac:dyDescent="0.3">
      <c r="A14859" t="s">
        <v>10</v>
      </c>
      <c r="B14859">
        <v>2018</v>
      </c>
      <c r="C14859">
        <v>3</v>
      </c>
      <c r="D14859" t="s">
        <v>14</v>
      </c>
      <c r="E14859" t="s">
        <v>138</v>
      </c>
      <c r="F14859" t="s">
        <v>15</v>
      </c>
      <c r="G14859" t="b">
        <v>0</v>
      </c>
      <c r="H14859">
        <v>116148</v>
      </c>
      <c r="I14859">
        <v>53.9</v>
      </c>
      <c r="J14859">
        <v>4.5</v>
      </c>
    </row>
    <row r="14860" spans="1:10" x14ac:dyDescent="0.3">
      <c r="A14860" t="s">
        <v>10</v>
      </c>
      <c r="B14860">
        <v>2018</v>
      </c>
      <c r="C14860">
        <v>4</v>
      </c>
      <c r="D14860" t="s">
        <v>14</v>
      </c>
      <c r="E14860" t="s">
        <v>376</v>
      </c>
      <c r="F14860" t="s">
        <v>50</v>
      </c>
      <c r="G14860" t="b">
        <v>0</v>
      </c>
      <c r="H14860">
        <v>15788</v>
      </c>
      <c r="I14860">
        <v>52.98</v>
      </c>
      <c r="J14860">
        <v>10</v>
      </c>
    </row>
    <row r="14861" spans="1:10" x14ac:dyDescent="0.3">
      <c r="A14861" t="s">
        <v>10</v>
      </c>
      <c r="B14861">
        <v>2018</v>
      </c>
      <c r="C14861">
        <v>4</v>
      </c>
      <c r="D14861" t="s">
        <v>14</v>
      </c>
      <c r="E14861" t="s">
        <v>361</v>
      </c>
      <c r="F14861" t="s">
        <v>156</v>
      </c>
      <c r="G14861" t="b">
        <v>0</v>
      </c>
      <c r="H14861">
        <v>183381</v>
      </c>
      <c r="I14861">
        <v>44.61</v>
      </c>
      <c r="J14861">
        <v>8.5</v>
      </c>
    </row>
    <row r="14862" spans="1:10" x14ac:dyDescent="0.3">
      <c r="A14862" t="s">
        <v>10</v>
      </c>
      <c r="B14862">
        <v>2018</v>
      </c>
      <c r="C14862">
        <v>4</v>
      </c>
      <c r="D14862" t="s">
        <v>14</v>
      </c>
      <c r="E14862" t="s">
        <v>20</v>
      </c>
      <c r="F14862" t="s">
        <v>13</v>
      </c>
      <c r="G14862" t="b">
        <v>0</v>
      </c>
      <c r="H14862">
        <v>28337</v>
      </c>
      <c r="I14862">
        <v>13.56</v>
      </c>
      <c r="J14862">
        <v>4</v>
      </c>
    </row>
    <row r="14863" spans="1:10" x14ac:dyDescent="0.3">
      <c r="A14863" t="s">
        <v>10</v>
      </c>
      <c r="B14863">
        <v>2018</v>
      </c>
      <c r="C14863">
        <v>4</v>
      </c>
      <c r="D14863" t="s">
        <v>14</v>
      </c>
      <c r="E14863" t="s">
        <v>396</v>
      </c>
      <c r="F14863" t="s">
        <v>15</v>
      </c>
      <c r="G14863" t="b">
        <v>0</v>
      </c>
      <c r="H14863">
        <v>13886</v>
      </c>
      <c r="I14863">
        <v>7.2</v>
      </c>
      <c r="J14863">
        <v>1</v>
      </c>
    </row>
    <row r="14864" spans="1:10" x14ac:dyDescent="0.3">
      <c r="A14864" t="s">
        <v>10</v>
      </c>
      <c r="B14864">
        <v>2018</v>
      </c>
      <c r="C14864">
        <v>4</v>
      </c>
      <c r="D14864" t="s">
        <v>14</v>
      </c>
      <c r="E14864" t="s">
        <v>208</v>
      </c>
      <c r="F14864" t="s">
        <v>162</v>
      </c>
      <c r="G14864" t="b">
        <v>0</v>
      </c>
      <c r="H14864">
        <v>12168</v>
      </c>
      <c r="I14864">
        <v>4.8</v>
      </c>
      <c r="J14864">
        <v>2</v>
      </c>
    </row>
    <row r="14865" spans="1:10" x14ac:dyDescent="0.3">
      <c r="A14865" t="s">
        <v>10</v>
      </c>
      <c r="B14865">
        <v>2018</v>
      </c>
      <c r="C14865">
        <v>5</v>
      </c>
      <c r="D14865" t="s">
        <v>11</v>
      </c>
      <c r="E14865" t="s">
        <v>19</v>
      </c>
      <c r="F14865" t="s">
        <v>15</v>
      </c>
      <c r="G14865" t="b">
        <v>0</v>
      </c>
      <c r="H14865">
        <v>106678</v>
      </c>
      <c r="I14865">
        <v>11.03</v>
      </c>
      <c r="J14865">
        <v>2</v>
      </c>
    </row>
    <row r="14866" spans="1:10" x14ac:dyDescent="0.3">
      <c r="A14866" t="s">
        <v>10</v>
      </c>
      <c r="B14866">
        <v>2018</v>
      </c>
      <c r="C14866">
        <v>5</v>
      </c>
      <c r="D14866" t="s">
        <v>11</v>
      </c>
      <c r="E14866" t="s">
        <v>20</v>
      </c>
      <c r="F14866" t="s">
        <v>13</v>
      </c>
      <c r="G14866" t="b">
        <v>0</v>
      </c>
      <c r="H14866">
        <v>70926</v>
      </c>
      <c r="I14866">
        <v>31.05</v>
      </c>
      <c r="J14866">
        <v>11</v>
      </c>
    </row>
    <row r="14867" spans="1:10" x14ac:dyDescent="0.3">
      <c r="A14867" t="s">
        <v>10</v>
      </c>
      <c r="B14867">
        <v>2018</v>
      </c>
      <c r="C14867">
        <v>5</v>
      </c>
      <c r="D14867" t="s">
        <v>11</v>
      </c>
      <c r="E14867" t="s">
        <v>856</v>
      </c>
      <c r="F14867" t="s">
        <v>174</v>
      </c>
      <c r="G14867" t="b">
        <v>0</v>
      </c>
      <c r="H14867">
        <v>18946</v>
      </c>
      <c r="I14867">
        <v>17.59</v>
      </c>
      <c r="J14867">
        <v>2</v>
      </c>
    </row>
    <row r="14868" spans="1:10" x14ac:dyDescent="0.3">
      <c r="A14868" t="s">
        <v>10</v>
      </c>
      <c r="B14868">
        <v>2018</v>
      </c>
      <c r="C14868">
        <v>5</v>
      </c>
      <c r="D14868" t="s">
        <v>11</v>
      </c>
      <c r="E14868" t="s">
        <v>596</v>
      </c>
      <c r="F14868" t="s">
        <v>68</v>
      </c>
      <c r="G14868" t="b">
        <v>0</v>
      </c>
      <c r="H14868">
        <v>167639</v>
      </c>
      <c r="I14868">
        <v>22.16</v>
      </c>
      <c r="J14868">
        <v>2</v>
      </c>
    </row>
    <row r="14869" spans="1:10" x14ac:dyDescent="0.3">
      <c r="A14869" t="s">
        <v>10</v>
      </c>
      <c r="B14869">
        <v>2018</v>
      </c>
      <c r="C14869">
        <v>5</v>
      </c>
      <c r="D14869" t="s">
        <v>11</v>
      </c>
      <c r="E14869" t="s">
        <v>134</v>
      </c>
      <c r="F14869" t="s">
        <v>13</v>
      </c>
      <c r="G14869" t="b">
        <v>0</v>
      </c>
      <c r="H14869">
        <v>90335</v>
      </c>
      <c r="I14869">
        <v>31.63</v>
      </c>
      <c r="J14869">
        <v>3.75</v>
      </c>
    </row>
    <row r="14870" spans="1:10" x14ac:dyDescent="0.3">
      <c r="A14870" t="s">
        <v>10</v>
      </c>
      <c r="B14870">
        <v>2018</v>
      </c>
      <c r="C14870">
        <v>5</v>
      </c>
      <c r="D14870" t="s">
        <v>14</v>
      </c>
      <c r="E14870" t="s">
        <v>23</v>
      </c>
      <c r="F14870" t="s">
        <v>15</v>
      </c>
      <c r="G14870" t="b">
        <v>0</v>
      </c>
      <c r="H14870">
        <v>92273</v>
      </c>
      <c r="I14870">
        <v>32.159999999999997</v>
      </c>
      <c r="J14870">
        <v>5.5</v>
      </c>
    </row>
    <row r="14871" spans="1:10" x14ac:dyDescent="0.3">
      <c r="A14871" t="s">
        <v>10</v>
      </c>
      <c r="B14871">
        <v>2018</v>
      </c>
      <c r="C14871">
        <v>5</v>
      </c>
      <c r="D14871" t="s">
        <v>14</v>
      </c>
      <c r="E14871" t="s">
        <v>962</v>
      </c>
      <c r="F14871" t="s">
        <v>220</v>
      </c>
      <c r="G14871" t="b">
        <v>0</v>
      </c>
      <c r="H14871">
        <v>53430</v>
      </c>
      <c r="I14871">
        <v>21.06</v>
      </c>
      <c r="J14871">
        <v>6</v>
      </c>
    </row>
    <row r="14872" spans="1:10" x14ac:dyDescent="0.3">
      <c r="A14872" t="s">
        <v>10</v>
      </c>
      <c r="B14872">
        <v>2018</v>
      </c>
      <c r="C14872">
        <v>5</v>
      </c>
      <c r="D14872" t="s">
        <v>14</v>
      </c>
      <c r="E14872" t="s">
        <v>484</v>
      </c>
      <c r="F14872" t="s">
        <v>26</v>
      </c>
      <c r="G14872" t="b">
        <v>0</v>
      </c>
      <c r="H14872">
        <v>108947</v>
      </c>
      <c r="I14872">
        <v>44.74</v>
      </c>
      <c r="J14872">
        <v>4</v>
      </c>
    </row>
    <row r="14873" spans="1:10" x14ac:dyDescent="0.3">
      <c r="A14873" t="s">
        <v>10</v>
      </c>
      <c r="B14873">
        <v>2018</v>
      </c>
      <c r="C14873">
        <v>5</v>
      </c>
      <c r="D14873" t="s">
        <v>14</v>
      </c>
      <c r="E14873" t="s">
        <v>317</v>
      </c>
      <c r="F14873" t="s">
        <v>26</v>
      </c>
      <c r="G14873" t="b">
        <v>0</v>
      </c>
      <c r="H14873">
        <v>155699</v>
      </c>
      <c r="I14873">
        <v>16.100000000000001</v>
      </c>
      <c r="J14873">
        <v>2</v>
      </c>
    </row>
    <row r="14874" spans="1:10" x14ac:dyDescent="0.3">
      <c r="A14874" t="s">
        <v>10</v>
      </c>
      <c r="B14874">
        <v>2018</v>
      </c>
      <c r="C14874">
        <v>5</v>
      </c>
      <c r="D14874" t="s">
        <v>14</v>
      </c>
      <c r="E14874" t="s">
        <v>279</v>
      </c>
      <c r="F14874" t="s">
        <v>13</v>
      </c>
      <c r="G14874" t="b">
        <v>1</v>
      </c>
      <c r="H14874">
        <v>262070</v>
      </c>
      <c r="I14874">
        <v>193.52</v>
      </c>
      <c r="J14874">
        <v>19.18</v>
      </c>
    </row>
    <row r="14875" spans="1:10" x14ac:dyDescent="0.3">
      <c r="A14875" t="s">
        <v>10</v>
      </c>
      <c r="B14875">
        <v>2018</v>
      </c>
      <c r="C14875">
        <v>5</v>
      </c>
      <c r="D14875" t="s">
        <v>14</v>
      </c>
      <c r="E14875" t="s">
        <v>318</v>
      </c>
      <c r="F14875" t="s">
        <v>58</v>
      </c>
      <c r="G14875" t="b">
        <v>0</v>
      </c>
      <c r="H14875">
        <v>479352</v>
      </c>
      <c r="I14875">
        <v>113.08</v>
      </c>
      <c r="J14875">
        <v>12</v>
      </c>
    </row>
    <row r="14876" spans="1:10" x14ac:dyDescent="0.3">
      <c r="A14876" t="s">
        <v>10</v>
      </c>
      <c r="B14876">
        <v>2018</v>
      </c>
      <c r="C14876">
        <v>5</v>
      </c>
      <c r="D14876" t="s">
        <v>14</v>
      </c>
      <c r="E14876" t="s">
        <v>429</v>
      </c>
      <c r="F14876" t="s">
        <v>124</v>
      </c>
      <c r="G14876" t="b">
        <v>0</v>
      </c>
      <c r="H14876">
        <v>1148867</v>
      </c>
      <c r="I14876">
        <v>352.39</v>
      </c>
      <c r="J14876">
        <v>55</v>
      </c>
    </row>
    <row r="14877" spans="1:10" x14ac:dyDescent="0.3">
      <c r="A14877" t="s">
        <v>10</v>
      </c>
      <c r="B14877">
        <v>2018</v>
      </c>
      <c r="C14877">
        <v>6</v>
      </c>
      <c r="D14877" t="s">
        <v>11</v>
      </c>
      <c r="E14877" t="s">
        <v>215</v>
      </c>
      <c r="F14877" t="s">
        <v>28</v>
      </c>
      <c r="G14877" t="b">
        <v>1</v>
      </c>
      <c r="H14877">
        <v>74668</v>
      </c>
      <c r="I14877">
        <v>33.89</v>
      </c>
      <c r="J14877">
        <v>3.5</v>
      </c>
    </row>
    <row r="14878" spans="1:10" x14ac:dyDescent="0.3">
      <c r="A14878" t="s">
        <v>10</v>
      </c>
      <c r="B14878">
        <v>2018</v>
      </c>
      <c r="C14878">
        <v>6</v>
      </c>
      <c r="D14878" t="s">
        <v>11</v>
      </c>
      <c r="E14878" t="s">
        <v>92</v>
      </c>
      <c r="F14878" t="s">
        <v>32</v>
      </c>
      <c r="G14878" t="b">
        <v>1</v>
      </c>
      <c r="H14878">
        <v>11064</v>
      </c>
      <c r="I14878">
        <v>20.05</v>
      </c>
      <c r="J14878">
        <v>1</v>
      </c>
    </row>
    <row r="14879" spans="1:10" x14ac:dyDescent="0.3">
      <c r="A14879" t="s">
        <v>10</v>
      </c>
      <c r="B14879">
        <v>2018</v>
      </c>
      <c r="C14879">
        <v>6</v>
      </c>
      <c r="D14879" t="s">
        <v>11</v>
      </c>
      <c r="E14879" t="s">
        <v>52</v>
      </c>
      <c r="F14879" t="s">
        <v>15</v>
      </c>
      <c r="G14879" t="b">
        <v>0</v>
      </c>
      <c r="H14879">
        <v>52810</v>
      </c>
      <c r="I14879">
        <v>102.95</v>
      </c>
      <c r="J14879">
        <v>8</v>
      </c>
    </row>
    <row r="14880" spans="1:10" x14ac:dyDescent="0.3">
      <c r="A14880" t="s">
        <v>10</v>
      </c>
      <c r="B14880">
        <v>2018</v>
      </c>
      <c r="C14880">
        <v>6</v>
      </c>
      <c r="D14880" t="s">
        <v>14</v>
      </c>
      <c r="E14880" t="s">
        <v>365</v>
      </c>
      <c r="F14880" t="s">
        <v>194</v>
      </c>
      <c r="G14880" t="b">
        <v>0</v>
      </c>
      <c r="H14880">
        <v>9918</v>
      </c>
      <c r="I14880">
        <v>74.02</v>
      </c>
      <c r="J14880">
        <v>6</v>
      </c>
    </row>
    <row r="14881" spans="1:10" x14ac:dyDescent="0.3">
      <c r="A14881" t="s">
        <v>10</v>
      </c>
      <c r="B14881">
        <v>2018</v>
      </c>
      <c r="C14881">
        <v>6</v>
      </c>
      <c r="D14881" t="s">
        <v>14</v>
      </c>
      <c r="E14881" t="s">
        <v>38</v>
      </c>
      <c r="F14881" t="s">
        <v>15</v>
      </c>
      <c r="G14881" t="b">
        <v>0</v>
      </c>
      <c r="H14881">
        <v>15064</v>
      </c>
      <c r="I14881">
        <v>19</v>
      </c>
      <c r="J14881">
        <v>1.75</v>
      </c>
    </row>
    <row r="14882" spans="1:10" x14ac:dyDescent="0.3">
      <c r="A14882" t="s">
        <v>10</v>
      </c>
      <c r="B14882">
        <v>2018</v>
      </c>
      <c r="C14882">
        <v>7</v>
      </c>
      <c r="D14882" t="s">
        <v>11</v>
      </c>
      <c r="E14882" t="s">
        <v>713</v>
      </c>
      <c r="F14882" t="s">
        <v>58</v>
      </c>
      <c r="G14882" t="b">
        <v>0</v>
      </c>
      <c r="H14882">
        <v>780438</v>
      </c>
      <c r="I14882">
        <v>9.5399999999999991</v>
      </c>
      <c r="J14882">
        <v>9.75</v>
      </c>
    </row>
    <row r="14883" spans="1:10" x14ac:dyDescent="0.3">
      <c r="A14883" t="s">
        <v>10</v>
      </c>
      <c r="B14883">
        <v>2018</v>
      </c>
      <c r="C14883">
        <v>7</v>
      </c>
      <c r="D14883" t="s">
        <v>11</v>
      </c>
      <c r="E14883" t="s">
        <v>414</v>
      </c>
      <c r="F14883" t="s">
        <v>15</v>
      </c>
      <c r="G14883" t="b">
        <v>1</v>
      </c>
      <c r="H14883">
        <v>22226</v>
      </c>
      <c r="I14883">
        <v>19.989999999999998</v>
      </c>
      <c r="J14883">
        <v>2</v>
      </c>
    </row>
    <row r="14884" spans="1:10" x14ac:dyDescent="0.3">
      <c r="A14884" t="s">
        <v>10</v>
      </c>
      <c r="B14884">
        <v>2018</v>
      </c>
      <c r="C14884">
        <v>7</v>
      </c>
      <c r="D14884" t="s">
        <v>11</v>
      </c>
      <c r="E14884" t="s">
        <v>92</v>
      </c>
      <c r="F14884" t="s">
        <v>32</v>
      </c>
      <c r="G14884" t="b">
        <v>0</v>
      </c>
      <c r="H14884">
        <v>15013101</v>
      </c>
      <c r="I14884">
        <v>5893.51</v>
      </c>
      <c r="J14884">
        <v>497</v>
      </c>
    </row>
    <row r="14885" spans="1:10" x14ac:dyDescent="0.3">
      <c r="A14885" t="s">
        <v>10</v>
      </c>
      <c r="B14885">
        <v>2018</v>
      </c>
      <c r="C14885">
        <v>7</v>
      </c>
      <c r="D14885" t="s">
        <v>14</v>
      </c>
      <c r="E14885" t="s">
        <v>485</v>
      </c>
      <c r="F14885" t="s">
        <v>15</v>
      </c>
      <c r="G14885" t="b">
        <v>1</v>
      </c>
      <c r="H14885">
        <v>18592</v>
      </c>
      <c r="I14885">
        <v>24.27</v>
      </c>
      <c r="J14885">
        <v>2</v>
      </c>
    </row>
    <row r="14886" spans="1:10" x14ac:dyDescent="0.3">
      <c r="A14886" t="s">
        <v>10</v>
      </c>
      <c r="B14886">
        <v>2018</v>
      </c>
      <c r="C14886">
        <v>7</v>
      </c>
      <c r="D14886" t="s">
        <v>14</v>
      </c>
      <c r="E14886" t="s">
        <v>14</v>
      </c>
      <c r="F14886" t="s">
        <v>15</v>
      </c>
      <c r="G14886" t="b">
        <v>0</v>
      </c>
      <c r="H14886">
        <v>166259763</v>
      </c>
      <c r="I14886">
        <v>119642.37</v>
      </c>
      <c r="J14886">
        <v>9882.17</v>
      </c>
    </row>
    <row r="14887" spans="1:10" x14ac:dyDescent="0.3">
      <c r="A14887" t="s">
        <v>10</v>
      </c>
      <c r="B14887">
        <v>2018</v>
      </c>
      <c r="C14887">
        <v>8</v>
      </c>
      <c r="D14887" t="s">
        <v>11</v>
      </c>
      <c r="E14887" t="s">
        <v>84</v>
      </c>
      <c r="F14887" t="s">
        <v>13</v>
      </c>
      <c r="G14887" t="b">
        <v>1</v>
      </c>
      <c r="H14887">
        <v>308009</v>
      </c>
      <c r="I14887">
        <v>130.62</v>
      </c>
      <c r="J14887">
        <v>12</v>
      </c>
    </row>
    <row r="14888" spans="1:10" x14ac:dyDescent="0.3">
      <c r="A14888" t="s">
        <v>10</v>
      </c>
      <c r="B14888">
        <v>2018</v>
      </c>
      <c r="C14888">
        <v>8</v>
      </c>
      <c r="D14888" t="s">
        <v>11</v>
      </c>
      <c r="E14888" t="s">
        <v>217</v>
      </c>
      <c r="F14888" t="s">
        <v>75</v>
      </c>
      <c r="G14888" t="b">
        <v>0</v>
      </c>
      <c r="H14888">
        <v>127558</v>
      </c>
      <c r="I14888">
        <v>92.06</v>
      </c>
      <c r="J14888">
        <v>7.75</v>
      </c>
    </row>
    <row r="14889" spans="1:10" x14ac:dyDescent="0.3">
      <c r="A14889" t="s">
        <v>10</v>
      </c>
      <c r="B14889">
        <v>2018</v>
      </c>
      <c r="C14889">
        <v>8</v>
      </c>
      <c r="D14889" t="s">
        <v>11</v>
      </c>
      <c r="E14889" t="s">
        <v>33</v>
      </c>
      <c r="F14889" t="s">
        <v>28</v>
      </c>
      <c r="G14889" t="b">
        <v>0</v>
      </c>
      <c r="H14889">
        <v>22718</v>
      </c>
      <c r="I14889">
        <v>9.17</v>
      </c>
      <c r="J14889">
        <v>1.75</v>
      </c>
    </row>
    <row r="14890" spans="1:10" x14ac:dyDescent="0.3">
      <c r="A14890" t="s">
        <v>10</v>
      </c>
      <c r="B14890">
        <v>2018</v>
      </c>
      <c r="C14890">
        <v>8</v>
      </c>
      <c r="D14890" t="s">
        <v>11</v>
      </c>
      <c r="E14890" t="s">
        <v>218</v>
      </c>
      <c r="F14890" t="s">
        <v>174</v>
      </c>
      <c r="G14890" t="b">
        <v>0</v>
      </c>
      <c r="H14890">
        <v>620506</v>
      </c>
      <c r="I14890">
        <v>68.680000000000007</v>
      </c>
      <c r="J14890">
        <v>10.75</v>
      </c>
    </row>
    <row r="14891" spans="1:10" x14ac:dyDescent="0.3">
      <c r="A14891" t="s">
        <v>10</v>
      </c>
      <c r="B14891">
        <v>2018</v>
      </c>
      <c r="C14891">
        <v>8</v>
      </c>
      <c r="D14891" t="s">
        <v>11</v>
      </c>
      <c r="E14891" t="s">
        <v>103</v>
      </c>
      <c r="F14891" t="s">
        <v>15</v>
      </c>
      <c r="G14891" t="b">
        <v>0</v>
      </c>
      <c r="H14891">
        <v>82811</v>
      </c>
      <c r="I14891">
        <v>14.87</v>
      </c>
      <c r="J14891">
        <v>2</v>
      </c>
    </row>
    <row r="14892" spans="1:10" x14ac:dyDescent="0.3">
      <c r="A14892" t="s">
        <v>10</v>
      </c>
      <c r="B14892">
        <v>2018</v>
      </c>
      <c r="C14892">
        <v>8</v>
      </c>
      <c r="D14892" t="s">
        <v>11</v>
      </c>
      <c r="E14892" t="s">
        <v>71</v>
      </c>
      <c r="F14892" t="s">
        <v>15</v>
      </c>
      <c r="G14892" t="b">
        <v>1</v>
      </c>
      <c r="H14892">
        <v>842008</v>
      </c>
      <c r="I14892">
        <v>384.38</v>
      </c>
      <c r="J14892">
        <v>39.770000000000003</v>
      </c>
    </row>
    <row r="14893" spans="1:10" x14ac:dyDescent="0.3">
      <c r="A14893" t="s">
        <v>10</v>
      </c>
      <c r="B14893">
        <v>2018</v>
      </c>
      <c r="C14893">
        <v>8</v>
      </c>
      <c r="D14893" t="s">
        <v>11</v>
      </c>
      <c r="E14893" t="s">
        <v>21</v>
      </c>
      <c r="F14893" t="s">
        <v>15</v>
      </c>
      <c r="G14893" t="b">
        <v>0</v>
      </c>
      <c r="H14893">
        <v>40786</v>
      </c>
      <c r="I14893">
        <v>24.91</v>
      </c>
      <c r="J14893">
        <v>4</v>
      </c>
    </row>
    <row r="14894" spans="1:10" x14ac:dyDescent="0.3">
      <c r="A14894" t="s">
        <v>10</v>
      </c>
      <c r="B14894">
        <v>2018</v>
      </c>
      <c r="C14894">
        <v>8</v>
      </c>
      <c r="D14894" t="s">
        <v>11</v>
      </c>
      <c r="E14894" t="s">
        <v>38</v>
      </c>
      <c r="F14894" t="s">
        <v>15</v>
      </c>
      <c r="G14894" t="b">
        <v>1</v>
      </c>
      <c r="H14894">
        <v>327630</v>
      </c>
      <c r="I14894">
        <v>138.94999999999999</v>
      </c>
      <c r="J14894">
        <v>12</v>
      </c>
    </row>
    <row r="14895" spans="1:10" x14ac:dyDescent="0.3">
      <c r="A14895" t="s">
        <v>10</v>
      </c>
      <c r="B14895">
        <v>2018</v>
      </c>
      <c r="C14895">
        <v>8</v>
      </c>
      <c r="D14895" t="s">
        <v>11</v>
      </c>
      <c r="E14895" t="s">
        <v>11</v>
      </c>
      <c r="F14895" t="s">
        <v>15</v>
      </c>
      <c r="G14895" t="b">
        <v>1</v>
      </c>
      <c r="H14895">
        <v>35848312</v>
      </c>
      <c r="I14895">
        <v>30961.81</v>
      </c>
      <c r="J14895">
        <v>2613.48</v>
      </c>
    </row>
    <row r="14896" spans="1:10" x14ac:dyDescent="0.3">
      <c r="A14896" t="s">
        <v>10</v>
      </c>
      <c r="B14896">
        <v>2018</v>
      </c>
      <c r="C14896">
        <v>8</v>
      </c>
      <c r="D14896" t="s">
        <v>11</v>
      </c>
      <c r="E14896" t="s">
        <v>170</v>
      </c>
      <c r="F14896" t="s">
        <v>15</v>
      </c>
      <c r="G14896" t="b">
        <v>1</v>
      </c>
      <c r="H14896">
        <v>994995</v>
      </c>
      <c r="I14896">
        <v>80.989999999999995</v>
      </c>
      <c r="J14896">
        <v>7.75</v>
      </c>
    </row>
    <row r="14897" spans="1:10" x14ac:dyDescent="0.3">
      <c r="A14897" t="s">
        <v>10</v>
      </c>
      <c r="B14897">
        <v>2018</v>
      </c>
      <c r="C14897">
        <v>8</v>
      </c>
      <c r="D14897" t="s">
        <v>14</v>
      </c>
      <c r="G14897" t="b">
        <v>0</v>
      </c>
      <c r="H14897">
        <v>393043318</v>
      </c>
      <c r="I14897">
        <v>201181</v>
      </c>
      <c r="J14897">
        <v>17310.82</v>
      </c>
    </row>
    <row r="14898" spans="1:10" x14ac:dyDescent="0.3">
      <c r="A14898" t="s">
        <v>10</v>
      </c>
      <c r="B14898">
        <v>2018</v>
      </c>
      <c r="C14898">
        <v>8</v>
      </c>
      <c r="D14898" t="s">
        <v>14</v>
      </c>
      <c r="E14898" t="s">
        <v>356</v>
      </c>
      <c r="F14898" t="s">
        <v>43</v>
      </c>
      <c r="G14898" t="b">
        <v>0</v>
      </c>
      <c r="H14898">
        <v>77882</v>
      </c>
      <c r="I14898">
        <v>31.43</v>
      </c>
      <c r="J14898">
        <v>8.25</v>
      </c>
    </row>
    <row r="14899" spans="1:10" x14ac:dyDescent="0.3">
      <c r="A14899" t="s">
        <v>10</v>
      </c>
      <c r="B14899">
        <v>2018</v>
      </c>
      <c r="C14899">
        <v>9</v>
      </c>
      <c r="D14899" t="s">
        <v>11</v>
      </c>
      <c r="E14899" t="s">
        <v>337</v>
      </c>
      <c r="F14899" t="s">
        <v>162</v>
      </c>
      <c r="G14899" t="b">
        <v>0</v>
      </c>
      <c r="H14899">
        <v>28854</v>
      </c>
      <c r="I14899">
        <v>15.51</v>
      </c>
      <c r="J14899">
        <v>8</v>
      </c>
    </row>
    <row r="14900" spans="1:10" x14ac:dyDescent="0.3">
      <c r="A14900" t="s">
        <v>10</v>
      </c>
      <c r="B14900">
        <v>2018</v>
      </c>
      <c r="C14900">
        <v>9</v>
      </c>
      <c r="D14900" t="s">
        <v>14</v>
      </c>
      <c r="G14900" t="b">
        <v>1</v>
      </c>
      <c r="H14900">
        <v>62987565</v>
      </c>
      <c r="I14900">
        <v>59234.84</v>
      </c>
      <c r="J14900">
        <v>5056.88</v>
      </c>
    </row>
    <row r="14901" spans="1:10" x14ac:dyDescent="0.3">
      <c r="A14901" t="s">
        <v>10</v>
      </c>
      <c r="B14901">
        <v>2018</v>
      </c>
      <c r="C14901">
        <v>9</v>
      </c>
      <c r="D14901" t="s">
        <v>14</v>
      </c>
      <c r="E14901" t="s">
        <v>540</v>
      </c>
      <c r="F14901" t="s">
        <v>13</v>
      </c>
      <c r="G14901" t="b">
        <v>0</v>
      </c>
      <c r="H14901">
        <v>121194</v>
      </c>
      <c r="I14901">
        <v>5.15</v>
      </c>
      <c r="J14901">
        <v>2</v>
      </c>
    </row>
    <row r="14902" spans="1:10" x14ac:dyDescent="0.3">
      <c r="A14902" t="s">
        <v>10</v>
      </c>
      <c r="B14902">
        <v>2018</v>
      </c>
      <c r="C14902">
        <v>9</v>
      </c>
      <c r="D14902" t="s">
        <v>14</v>
      </c>
      <c r="E14902" t="s">
        <v>485</v>
      </c>
      <c r="F14902" t="s">
        <v>15</v>
      </c>
      <c r="G14902" t="b">
        <v>0</v>
      </c>
      <c r="H14902">
        <v>26314</v>
      </c>
      <c r="I14902">
        <v>12.65</v>
      </c>
      <c r="J14902">
        <v>2</v>
      </c>
    </row>
    <row r="14903" spans="1:10" x14ac:dyDescent="0.3">
      <c r="A14903" t="s">
        <v>10</v>
      </c>
      <c r="B14903">
        <v>2018</v>
      </c>
      <c r="C14903">
        <v>9</v>
      </c>
      <c r="D14903" t="s">
        <v>14</v>
      </c>
      <c r="E14903" t="s">
        <v>318</v>
      </c>
      <c r="F14903" t="s">
        <v>58</v>
      </c>
      <c r="G14903" t="b">
        <v>0</v>
      </c>
      <c r="H14903">
        <v>111429</v>
      </c>
      <c r="I14903">
        <v>147.97999999999999</v>
      </c>
      <c r="J14903">
        <v>16</v>
      </c>
    </row>
    <row r="14904" spans="1:10" x14ac:dyDescent="0.3">
      <c r="A14904" t="s">
        <v>10</v>
      </c>
      <c r="B14904">
        <v>2018</v>
      </c>
      <c r="C14904">
        <v>10</v>
      </c>
      <c r="D14904" t="s">
        <v>11</v>
      </c>
      <c r="E14904" t="s">
        <v>56</v>
      </c>
      <c r="F14904" t="s">
        <v>15</v>
      </c>
      <c r="G14904" t="b">
        <v>0</v>
      </c>
      <c r="H14904">
        <v>2725561</v>
      </c>
      <c r="I14904">
        <v>536.87</v>
      </c>
      <c r="J14904">
        <v>42.25</v>
      </c>
    </row>
    <row r="14905" spans="1:10" x14ac:dyDescent="0.3">
      <c r="A14905" t="s">
        <v>10</v>
      </c>
      <c r="B14905">
        <v>2018</v>
      </c>
      <c r="C14905">
        <v>10</v>
      </c>
      <c r="D14905" t="s">
        <v>11</v>
      </c>
      <c r="E14905" t="s">
        <v>60</v>
      </c>
      <c r="F14905" t="s">
        <v>15</v>
      </c>
      <c r="G14905" t="b">
        <v>0</v>
      </c>
      <c r="H14905">
        <v>1268133</v>
      </c>
      <c r="I14905">
        <v>163.6</v>
      </c>
      <c r="J14905">
        <v>24</v>
      </c>
    </row>
    <row r="14906" spans="1:10" x14ac:dyDescent="0.3">
      <c r="A14906" t="s">
        <v>10</v>
      </c>
      <c r="B14906">
        <v>2018</v>
      </c>
      <c r="C14906">
        <v>10</v>
      </c>
      <c r="D14906" t="s">
        <v>14</v>
      </c>
      <c r="E14906" t="s">
        <v>79</v>
      </c>
      <c r="F14906" t="s">
        <v>28</v>
      </c>
      <c r="G14906" t="b">
        <v>0</v>
      </c>
      <c r="H14906">
        <v>959325</v>
      </c>
      <c r="I14906">
        <v>104.81</v>
      </c>
      <c r="J14906">
        <v>5</v>
      </c>
    </row>
    <row r="14907" spans="1:10" x14ac:dyDescent="0.3">
      <c r="A14907" t="s">
        <v>10</v>
      </c>
      <c r="B14907">
        <v>2018</v>
      </c>
      <c r="C14907">
        <v>11</v>
      </c>
      <c r="D14907" t="s">
        <v>11</v>
      </c>
      <c r="E14907" t="s">
        <v>470</v>
      </c>
      <c r="F14907" t="s">
        <v>28</v>
      </c>
      <c r="G14907" t="b">
        <v>0</v>
      </c>
      <c r="H14907">
        <v>248885</v>
      </c>
      <c r="I14907">
        <v>38.270000000000003</v>
      </c>
      <c r="J14907">
        <v>5.75</v>
      </c>
    </row>
    <row r="14908" spans="1:10" x14ac:dyDescent="0.3">
      <c r="A14908" t="s">
        <v>10</v>
      </c>
      <c r="B14908">
        <v>2018</v>
      </c>
      <c r="C14908">
        <v>11</v>
      </c>
      <c r="D14908" t="s">
        <v>14</v>
      </c>
      <c r="E14908" t="s">
        <v>240</v>
      </c>
      <c r="F14908" t="s">
        <v>37</v>
      </c>
      <c r="G14908" t="b">
        <v>0</v>
      </c>
      <c r="H14908">
        <v>1092592</v>
      </c>
      <c r="I14908">
        <v>120.86</v>
      </c>
      <c r="J14908">
        <v>8.25</v>
      </c>
    </row>
    <row r="14909" spans="1:10" x14ac:dyDescent="0.3">
      <c r="A14909" t="s">
        <v>10</v>
      </c>
      <c r="B14909">
        <v>2018</v>
      </c>
      <c r="C14909">
        <v>11</v>
      </c>
      <c r="D14909" t="s">
        <v>14</v>
      </c>
      <c r="E14909" t="s">
        <v>286</v>
      </c>
      <c r="F14909" t="s">
        <v>15</v>
      </c>
      <c r="G14909" t="b">
        <v>1</v>
      </c>
      <c r="H14909">
        <v>165556</v>
      </c>
      <c r="I14909">
        <v>183.55</v>
      </c>
      <c r="J14909">
        <v>13.5</v>
      </c>
    </row>
    <row r="14910" spans="1:10" x14ac:dyDescent="0.3">
      <c r="A14910" t="s">
        <v>10</v>
      </c>
      <c r="B14910">
        <v>2018</v>
      </c>
      <c r="C14910">
        <v>11</v>
      </c>
      <c r="D14910" t="s">
        <v>14</v>
      </c>
      <c r="E14910" t="s">
        <v>157</v>
      </c>
      <c r="F14910" t="s">
        <v>13</v>
      </c>
      <c r="G14910" t="b">
        <v>0</v>
      </c>
      <c r="H14910">
        <v>217807</v>
      </c>
      <c r="I14910">
        <v>46.41</v>
      </c>
      <c r="J14910">
        <v>6</v>
      </c>
    </row>
    <row r="14911" spans="1:10" x14ac:dyDescent="0.3">
      <c r="A14911" t="s">
        <v>10</v>
      </c>
      <c r="B14911">
        <v>2018</v>
      </c>
      <c r="C14911">
        <v>12</v>
      </c>
      <c r="D14911" t="s">
        <v>11</v>
      </c>
      <c r="G14911" t="b">
        <v>1</v>
      </c>
      <c r="H14911">
        <v>59159570</v>
      </c>
      <c r="I14911">
        <v>50594.03</v>
      </c>
      <c r="J14911">
        <v>4014.27</v>
      </c>
    </row>
    <row r="14912" spans="1:10" x14ac:dyDescent="0.3">
      <c r="A14912" t="s">
        <v>10</v>
      </c>
      <c r="B14912">
        <v>2018</v>
      </c>
      <c r="C14912">
        <v>12</v>
      </c>
      <c r="D14912" t="s">
        <v>11</v>
      </c>
      <c r="E14912" t="s">
        <v>598</v>
      </c>
      <c r="F14912" t="s">
        <v>13</v>
      </c>
      <c r="G14912" t="b">
        <v>0</v>
      </c>
      <c r="H14912">
        <v>3595</v>
      </c>
      <c r="I14912">
        <v>11.2</v>
      </c>
      <c r="J14912">
        <v>2</v>
      </c>
    </row>
    <row r="14913" spans="1:10" x14ac:dyDescent="0.3">
      <c r="A14913" t="s">
        <v>10</v>
      </c>
      <c r="B14913">
        <v>2018</v>
      </c>
      <c r="C14913">
        <v>12</v>
      </c>
      <c r="D14913" t="s">
        <v>14</v>
      </c>
      <c r="E14913" t="s">
        <v>238</v>
      </c>
      <c r="F14913" t="s">
        <v>15</v>
      </c>
      <c r="G14913" t="b">
        <v>0</v>
      </c>
      <c r="H14913">
        <v>41097</v>
      </c>
      <c r="I14913">
        <v>8.7100000000000009</v>
      </c>
      <c r="J14913">
        <v>1</v>
      </c>
    </row>
    <row r="14914" spans="1:10" x14ac:dyDescent="0.3">
      <c r="A14914" t="s">
        <v>247</v>
      </c>
      <c r="B14914">
        <v>2015</v>
      </c>
      <c r="C14914">
        <v>1</v>
      </c>
      <c r="D14914" t="s">
        <v>11</v>
      </c>
      <c r="E14914" t="s">
        <v>42</v>
      </c>
      <c r="F14914" t="s">
        <v>43</v>
      </c>
      <c r="G14914" t="b">
        <v>1</v>
      </c>
      <c r="H14914">
        <v>260683</v>
      </c>
      <c r="I14914">
        <v>88.82</v>
      </c>
      <c r="J14914">
        <v>10</v>
      </c>
    </row>
    <row r="14915" spans="1:10" x14ac:dyDescent="0.3">
      <c r="A14915" t="s">
        <v>247</v>
      </c>
      <c r="B14915">
        <v>2015</v>
      </c>
      <c r="C14915">
        <v>1</v>
      </c>
      <c r="D14915" t="s">
        <v>11</v>
      </c>
      <c r="E14915" t="s">
        <v>257</v>
      </c>
      <c r="F14915" t="s">
        <v>32</v>
      </c>
      <c r="G14915" t="b">
        <v>0</v>
      </c>
      <c r="H14915">
        <v>27716363</v>
      </c>
      <c r="I14915">
        <v>4858.51</v>
      </c>
      <c r="J14915">
        <v>560.5</v>
      </c>
    </row>
    <row r="14916" spans="1:10" x14ac:dyDescent="0.3">
      <c r="A14916" t="s">
        <v>247</v>
      </c>
      <c r="B14916">
        <v>2015</v>
      </c>
      <c r="C14916">
        <v>3</v>
      </c>
      <c r="D14916" t="s">
        <v>14</v>
      </c>
      <c r="E14916" t="s">
        <v>256</v>
      </c>
      <c r="F14916" t="s">
        <v>28</v>
      </c>
      <c r="G14916" t="b">
        <v>0</v>
      </c>
      <c r="H14916">
        <v>388690</v>
      </c>
      <c r="I14916">
        <v>92.94</v>
      </c>
      <c r="J14916">
        <v>34.75</v>
      </c>
    </row>
    <row r="14917" spans="1:10" x14ac:dyDescent="0.3">
      <c r="A14917" t="s">
        <v>247</v>
      </c>
      <c r="B14917">
        <v>2015</v>
      </c>
      <c r="C14917">
        <v>4</v>
      </c>
      <c r="D14917" t="s">
        <v>11</v>
      </c>
      <c r="G14917" t="b">
        <v>1</v>
      </c>
      <c r="H14917">
        <v>21384569</v>
      </c>
      <c r="I14917">
        <v>7830.13</v>
      </c>
      <c r="J14917">
        <v>747.3</v>
      </c>
    </row>
    <row r="14918" spans="1:10" x14ac:dyDescent="0.3">
      <c r="A14918" t="s">
        <v>247</v>
      </c>
      <c r="B14918">
        <v>2015</v>
      </c>
      <c r="C14918">
        <v>5</v>
      </c>
      <c r="D14918" t="s">
        <v>11</v>
      </c>
      <c r="E14918" t="s">
        <v>36</v>
      </c>
      <c r="F14918" t="s">
        <v>37</v>
      </c>
      <c r="G14918" t="b">
        <v>0</v>
      </c>
      <c r="H14918">
        <v>1492788</v>
      </c>
      <c r="I14918">
        <v>516.82000000000005</v>
      </c>
      <c r="J14918">
        <v>53</v>
      </c>
    </row>
    <row r="14919" spans="1:10" x14ac:dyDescent="0.3">
      <c r="A14919" t="s">
        <v>247</v>
      </c>
      <c r="B14919">
        <v>2015</v>
      </c>
      <c r="C14919">
        <v>5</v>
      </c>
      <c r="D14919" t="s">
        <v>14</v>
      </c>
      <c r="E14919" t="s">
        <v>256</v>
      </c>
      <c r="F14919" t="s">
        <v>28</v>
      </c>
      <c r="G14919" t="b">
        <v>0</v>
      </c>
      <c r="H14919">
        <v>1009591</v>
      </c>
      <c r="I14919">
        <v>332.52</v>
      </c>
      <c r="J14919">
        <v>91.51</v>
      </c>
    </row>
    <row r="14920" spans="1:10" x14ac:dyDescent="0.3">
      <c r="A14920" t="s">
        <v>247</v>
      </c>
      <c r="B14920">
        <v>2015</v>
      </c>
      <c r="C14920">
        <v>6</v>
      </c>
      <c r="D14920" t="s">
        <v>14</v>
      </c>
      <c r="E14920" t="s">
        <v>257</v>
      </c>
      <c r="F14920" t="s">
        <v>32</v>
      </c>
      <c r="G14920" t="b">
        <v>0</v>
      </c>
      <c r="H14920">
        <v>30499731</v>
      </c>
      <c r="I14920">
        <v>5637.44</v>
      </c>
      <c r="J14920">
        <v>793.81</v>
      </c>
    </row>
    <row r="14921" spans="1:10" x14ac:dyDescent="0.3">
      <c r="A14921" t="s">
        <v>247</v>
      </c>
      <c r="B14921">
        <v>2015</v>
      </c>
      <c r="C14921">
        <v>7</v>
      </c>
      <c r="D14921" t="s">
        <v>11</v>
      </c>
      <c r="E14921" t="s">
        <v>214</v>
      </c>
      <c r="F14921" t="s">
        <v>15</v>
      </c>
      <c r="G14921" t="b">
        <v>0</v>
      </c>
      <c r="H14921">
        <v>8248738</v>
      </c>
      <c r="I14921">
        <v>1060.48</v>
      </c>
      <c r="J14921">
        <v>110.27</v>
      </c>
    </row>
    <row r="14922" spans="1:10" x14ac:dyDescent="0.3">
      <c r="A14922" t="s">
        <v>247</v>
      </c>
      <c r="B14922">
        <v>2015</v>
      </c>
      <c r="C14922">
        <v>7</v>
      </c>
      <c r="D14922" t="s">
        <v>11</v>
      </c>
      <c r="E14922" t="s">
        <v>166</v>
      </c>
      <c r="F14922" t="s">
        <v>55</v>
      </c>
      <c r="G14922" t="b">
        <v>0</v>
      </c>
      <c r="H14922">
        <v>4033012</v>
      </c>
      <c r="I14922">
        <v>783.37</v>
      </c>
      <c r="J14922">
        <v>109.95</v>
      </c>
    </row>
    <row r="14923" spans="1:10" x14ac:dyDescent="0.3">
      <c r="A14923" t="s">
        <v>247</v>
      </c>
      <c r="B14923">
        <v>2015</v>
      </c>
      <c r="C14923">
        <v>7</v>
      </c>
      <c r="D14923" t="s">
        <v>11</v>
      </c>
      <c r="E14923" t="s">
        <v>383</v>
      </c>
      <c r="F14923" t="s">
        <v>13</v>
      </c>
      <c r="G14923" t="b">
        <v>0</v>
      </c>
      <c r="H14923">
        <v>160981</v>
      </c>
      <c r="I14923">
        <v>19.600000000000001</v>
      </c>
      <c r="J14923">
        <v>3</v>
      </c>
    </row>
    <row r="14924" spans="1:10" x14ac:dyDescent="0.3">
      <c r="A14924" t="s">
        <v>247</v>
      </c>
      <c r="B14924">
        <v>2015</v>
      </c>
      <c r="C14924">
        <v>7</v>
      </c>
      <c r="D14924" t="s">
        <v>11</v>
      </c>
      <c r="E14924" t="s">
        <v>11</v>
      </c>
      <c r="F14924" t="s">
        <v>15</v>
      </c>
      <c r="G14924" t="b">
        <v>0</v>
      </c>
      <c r="H14924">
        <v>147921</v>
      </c>
      <c r="I14924">
        <v>97.4</v>
      </c>
      <c r="J14924">
        <v>6</v>
      </c>
    </row>
    <row r="14925" spans="1:10" x14ac:dyDescent="0.3">
      <c r="A14925" t="s">
        <v>247</v>
      </c>
      <c r="B14925">
        <v>2015</v>
      </c>
      <c r="C14925">
        <v>8</v>
      </c>
      <c r="D14925" t="s">
        <v>11</v>
      </c>
      <c r="E14925" t="s">
        <v>54</v>
      </c>
      <c r="F14925" t="s">
        <v>55</v>
      </c>
      <c r="G14925" t="b">
        <v>0</v>
      </c>
      <c r="H14925">
        <v>356044</v>
      </c>
      <c r="I14925">
        <v>107.23</v>
      </c>
      <c r="J14925">
        <v>16</v>
      </c>
    </row>
    <row r="14926" spans="1:10" x14ac:dyDescent="0.3">
      <c r="A14926" t="s">
        <v>247</v>
      </c>
      <c r="B14926">
        <v>2015</v>
      </c>
      <c r="C14926">
        <v>8</v>
      </c>
      <c r="D14926" t="s">
        <v>14</v>
      </c>
      <c r="E14926" t="s">
        <v>784</v>
      </c>
      <c r="F14926" t="s">
        <v>63</v>
      </c>
      <c r="G14926" t="b">
        <v>0</v>
      </c>
      <c r="H14926">
        <v>344508</v>
      </c>
      <c r="I14926">
        <v>28.13</v>
      </c>
      <c r="J14926">
        <v>4</v>
      </c>
    </row>
    <row r="14927" spans="1:10" x14ac:dyDescent="0.3">
      <c r="A14927" t="s">
        <v>247</v>
      </c>
      <c r="B14927">
        <v>2015</v>
      </c>
      <c r="C14927">
        <v>8</v>
      </c>
      <c r="D14927" t="s">
        <v>14</v>
      </c>
      <c r="E14927" t="s">
        <v>362</v>
      </c>
      <c r="F14927" t="s">
        <v>162</v>
      </c>
      <c r="G14927" t="b">
        <v>0</v>
      </c>
      <c r="H14927">
        <v>19852</v>
      </c>
      <c r="I14927">
        <v>2.42</v>
      </c>
      <c r="J14927">
        <v>1</v>
      </c>
    </row>
    <row r="14928" spans="1:10" x14ac:dyDescent="0.3">
      <c r="A14928" t="s">
        <v>247</v>
      </c>
      <c r="B14928">
        <v>2015</v>
      </c>
      <c r="C14928">
        <v>9</v>
      </c>
      <c r="D14928" t="s">
        <v>14</v>
      </c>
      <c r="E14928" t="s">
        <v>141</v>
      </c>
      <c r="F14928" t="s">
        <v>58</v>
      </c>
      <c r="G14928" t="b">
        <v>0</v>
      </c>
      <c r="H14928">
        <v>18498522</v>
      </c>
      <c r="I14928">
        <v>3424.25</v>
      </c>
      <c r="J14928">
        <v>346</v>
      </c>
    </row>
    <row r="14929" spans="1:10" x14ac:dyDescent="0.3">
      <c r="A14929" t="s">
        <v>247</v>
      </c>
      <c r="B14929">
        <v>2015</v>
      </c>
      <c r="C14929">
        <v>9</v>
      </c>
      <c r="D14929" t="s">
        <v>14</v>
      </c>
      <c r="E14929" t="s">
        <v>263</v>
      </c>
      <c r="F14929" t="s">
        <v>26</v>
      </c>
      <c r="G14929" t="b">
        <v>0</v>
      </c>
      <c r="H14929">
        <v>4232815</v>
      </c>
      <c r="I14929">
        <v>749.34</v>
      </c>
      <c r="J14929">
        <v>130.86000000000001</v>
      </c>
    </row>
    <row r="14930" spans="1:10" x14ac:dyDescent="0.3">
      <c r="A14930" t="s">
        <v>247</v>
      </c>
      <c r="B14930">
        <v>2015</v>
      </c>
      <c r="C14930">
        <v>10</v>
      </c>
      <c r="D14930" t="s">
        <v>11</v>
      </c>
      <c r="E14930" t="s">
        <v>249</v>
      </c>
      <c r="F14930" t="s">
        <v>15</v>
      </c>
      <c r="G14930" t="b">
        <v>0</v>
      </c>
      <c r="H14930">
        <v>2039580</v>
      </c>
      <c r="I14930">
        <v>248.18</v>
      </c>
      <c r="J14930">
        <v>12</v>
      </c>
    </row>
    <row r="14931" spans="1:10" x14ac:dyDescent="0.3">
      <c r="A14931" t="s">
        <v>247</v>
      </c>
      <c r="B14931">
        <v>2015</v>
      </c>
      <c r="C14931">
        <v>10</v>
      </c>
      <c r="D14931" t="s">
        <v>14</v>
      </c>
      <c r="E14931" t="s">
        <v>195</v>
      </c>
      <c r="F14931" t="s">
        <v>174</v>
      </c>
      <c r="G14931" t="b">
        <v>0</v>
      </c>
      <c r="H14931">
        <v>159223</v>
      </c>
      <c r="I14931">
        <v>29.25</v>
      </c>
      <c r="J14931">
        <v>8</v>
      </c>
    </row>
    <row r="14932" spans="1:10" x14ac:dyDescent="0.3">
      <c r="A14932" t="s">
        <v>247</v>
      </c>
      <c r="B14932">
        <v>2015</v>
      </c>
      <c r="C14932">
        <v>11</v>
      </c>
      <c r="D14932" t="s">
        <v>14</v>
      </c>
      <c r="E14932" t="s">
        <v>218</v>
      </c>
      <c r="F14932" t="s">
        <v>174</v>
      </c>
      <c r="G14932" t="b">
        <v>1</v>
      </c>
      <c r="H14932">
        <v>23871</v>
      </c>
      <c r="I14932">
        <v>1.65</v>
      </c>
      <c r="J14932">
        <v>1</v>
      </c>
    </row>
    <row r="14933" spans="1:10" x14ac:dyDescent="0.3">
      <c r="A14933" t="s">
        <v>247</v>
      </c>
      <c r="B14933">
        <v>2015</v>
      </c>
      <c r="C14933">
        <v>12</v>
      </c>
      <c r="D14933" t="s">
        <v>14</v>
      </c>
      <c r="E14933" t="s">
        <v>254</v>
      </c>
      <c r="F14933" t="s">
        <v>13</v>
      </c>
      <c r="G14933" t="b">
        <v>1</v>
      </c>
      <c r="H14933">
        <v>418002</v>
      </c>
      <c r="I14933">
        <v>427.7</v>
      </c>
      <c r="J14933">
        <v>45.99</v>
      </c>
    </row>
    <row r="14934" spans="1:10" x14ac:dyDescent="0.3">
      <c r="A14934" t="s">
        <v>247</v>
      </c>
      <c r="B14934">
        <v>2015</v>
      </c>
      <c r="C14934">
        <v>12</v>
      </c>
      <c r="D14934" t="s">
        <v>14</v>
      </c>
      <c r="E14934" t="s">
        <v>11</v>
      </c>
      <c r="F14934" t="s">
        <v>15</v>
      </c>
      <c r="G14934" t="b">
        <v>0</v>
      </c>
      <c r="H14934">
        <v>31391</v>
      </c>
      <c r="I14934">
        <v>2.78</v>
      </c>
      <c r="J14934">
        <v>0.5</v>
      </c>
    </row>
    <row r="14935" spans="1:10" x14ac:dyDescent="0.3">
      <c r="A14935" t="s">
        <v>247</v>
      </c>
      <c r="B14935">
        <v>2016</v>
      </c>
      <c r="C14935">
        <v>1</v>
      </c>
      <c r="D14935" t="s">
        <v>11</v>
      </c>
      <c r="E14935" t="s">
        <v>166</v>
      </c>
      <c r="F14935" t="s">
        <v>55</v>
      </c>
      <c r="G14935" t="b">
        <v>0</v>
      </c>
      <c r="H14935">
        <v>9473600</v>
      </c>
      <c r="I14935">
        <v>1371.1</v>
      </c>
      <c r="J14935">
        <v>197.49</v>
      </c>
    </row>
    <row r="14936" spans="1:10" x14ac:dyDescent="0.3">
      <c r="A14936" t="s">
        <v>247</v>
      </c>
      <c r="B14936">
        <v>2016</v>
      </c>
      <c r="C14936">
        <v>1</v>
      </c>
      <c r="D14936" t="s">
        <v>11</v>
      </c>
      <c r="E14936" t="s">
        <v>203</v>
      </c>
      <c r="F14936" t="s">
        <v>70</v>
      </c>
      <c r="G14936" t="b">
        <v>0</v>
      </c>
      <c r="H14936">
        <v>373540</v>
      </c>
      <c r="I14936">
        <v>73.92</v>
      </c>
      <c r="J14936">
        <v>9</v>
      </c>
    </row>
    <row r="14937" spans="1:10" x14ac:dyDescent="0.3">
      <c r="A14937" t="s">
        <v>247</v>
      </c>
      <c r="B14937">
        <v>2016</v>
      </c>
      <c r="C14937">
        <v>1</v>
      </c>
      <c r="D14937" t="s">
        <v>14</v>
      </c>
      <c r="E14937" t="s">
        <v>42</v>
      </c>
      <c r="F14937" t="s">
        <v>43</v>
      </c>
      <c r="G14937" t="b">
        <v>0</v>
      </c>
      <c r="H14937">
        <v>11874207</v>
      </c>
      <c r="I14937">
        <v>2333.29</v>
      </c>
      <c r="J14937">
        <v>267.75</v>
      </c>
    </row>
    <row r="14938" spans="1:10" x14ac:dyDescent="0.3">
      <c r="A14938" t="s">
        <v>247</v>
      </c>
      <c r="B14938">
        <v>2016</v>
      </c>
      <c r="C14938">
        <v>1</v>
      </c>
      <c r="D14938" t="s">
        <v>14</v>
      </c>
      <c r="E14938" t="s">
        <v>195</v>
      </c>
      <c r="F14938" t="s">
        <v>174</v>
      </c>
      <c r="G14938" t="b">
        <v>0</v>
      </c>
      <c r="H14938">
        <v>437033</v>
      </c>
      <c r="I14938">
        <v>71.92</v>
      </c>
      <c r="J14938">
        <v>8</v>
      </c>
    </row>
    <row r="14939" spans="1:10" x14ac:dyDescent="0.3">
      <c r="A14939" t="s">
        <v>247</v>
      </c>
      <c r="B14939">
        <v>2016</v>
      </c>
      <c r="C14939">
        <v>2</v>
      </c>
      <c r="D14939" t="s">
        <v>14</v>
      </c>
      <c r="E14939" t="s">
        <v>218</v>
      </c>
      <c r="F14939" t="s">
        <v>174</v>
      </c>
      <c r="G14939" t="b">
        <v>0</v>
      </c>
      <c r="H14939">
        <v>4881327</v>
      </c>
      <c r="I14939">
        <v>988.03</v>
      </c>
      <c r="J14939">
        <v>83.51</v>
      </c>
    </row>
    <row r="14940" spans="1:10" x14ac:dyDescent="0.3">
      <c r="A14940" t="s">
        <v>247</v>
      </c>
      <c r="B14940">
        <v>2016</v>
      </c>
      <c r="C14940">
        <v>3</v>
      </c>
      <c r="D14940" t="s">
        <v>11</v>
      </c>
      <c r="E14940" t="s">
        <v>255</v>
      </c>
      <c r="F14940" t="s">
        <v>174</v>
      </c>
      <c r="G14940" t="b">
        <v>0</v>
      </c>
      <c r="H14940">
        <v>316869</v>
      </c>
      <c r="I14940">
        <v>54.97</v>
      </c>
      <c r="J14940">
        <v>7</v>
      </c>
    </row>
    <row r="14941" spans="1:10" x14ac:dyDescent="0.3">
      <c r="A14941" t="s">
        <v>247</v>
      </c>
      <c r="B14941">
        <v>2016</v>
      </c>
      <c r="C14941">
        <v>4</v>
      </c>
      <c r="D14941" t="s">
        <v>11</v>
      </c>
      <c r="E14941" t="s">
        <v>257</v>
      </c>
      <c r="F14941" t="s">
        <v>32</v>
      </c>
      <c r="G14941" t="b">
        <v>0</v>
      </c>
      <c r="H14941">
        <v>11998183</v>
      </c>
      <c r="I14941">
        <v>2902.88</v>
      </c>
      <c r="J14941">
        <v>301</v>
      </c>
    </row>
    <row r="14942" spans="1:10" x14ac:dyDescent="0.3">
      <c r="A14942" t="s">
        <v>247</v>
      </c>
      <c r="B14942">
        <v>2016</v>
      </c>
      <c r="C14942">
        <v>4</v>
      </c>
      <c r="D14942" t="s">
        <v>14</v>
      </c>
      <c r="E14942" t="s">
        <v>149</v>
      </c>
      <c r="F14942" t="s">
        <v>77</v>
      </c>
      <c r="G14942" t="b">
        <v>0</v>
      </c>
      <c r="H14942">
        <v>347319</v>
      </c>
      <c r="I14942">
        <v>39.03</v>
      </c>
      <c r="J14942">
        <v>9</v>
      </c>
    </row>
    <row r="14943" spans="1:10" x14ac:dyDescent="0.3">
      <c r="A14943" t="s">
        <v>247</v>
      </c>
      <c r="B14943">
        <v>2016</v>
      </c>
      <c r="C14943">
        <v>5</v>
      </c>
      <c r="D14943" t="s">
        <v>14</v>
      </c>
      <c r="G14943" t="b">
        <v>1</v>
      </c>
      <c r="H14943">
        <v>37336651</v>
      </c>
      <c r="I14943">
        <v>20519.5</v>
      </c>
      <c r="J14943">
        <v>1852.76</v>
      </c>
    </row>
    <row r="14944" spans="1:10" x14ac:dyDescent="0.3">
      <c r="A14944" t="s">
        <v>247</v>
      </c>
      <c r="B14944">
        <v>2016</v>
      </c>
      <c r="C14944">
        <v>5</v>
      </c>
      <c r="D14944" t="s">
        <v>14</v>
      </c>
      <c r="E14944" t="s">
        <v>379</v>
      </c>
      <c r="F14944" t="s">
        <v>192</v>
      </c>
      <c r="G14944" t="b">
        <v>0</v>
      </c>
      <c r="H14944">
        <v>30957</v>
      </c>
      <c r="I14944">
        <v>17.510000000000002</v>
      </c>
      <c r="J14944">
        <v>2</v>
      </c>
    </row>
    <row r="14945" spans="1:10" x14ac:dyDescent="0.3">
      <c r="A14945" t="s">
        <v>247</v>
      </c>
      <c r="B14945">
        <v>2016</v>
      </c>
      <c r="C14945">
        <v>5</v>
      </c>
      <c r="D14945" t="s">
        <v>14</v>
      </c>
      <c r="E14945" t="s">
        <v>380</v>
      </c>
      <c r="F14945" t="s">
        <v>65</v>
      </c>
      <c r="G14945" t="b">
        <v>0</v>
      </c>
      <c r="H14945">
        <v>6240782</v>
      </c>
      <c r="I14945">
        <v>1084.03</v>
      </c>
      <c r="J14945">
        <v>118</v>
      </c>
    </row>
    <row r="14946" spans="1:10" x14ac:dyDescent="0.3">
      <c r="A14946" t="s">
        <v>247</v>
      </c>
      <c r="B14946">
        <v>2016</v>
      </c>
      <c r="C14946">
        <v>9</v>
      </c>
      <c r="D14946" t="s">
        <v>11</v>
      </c>
      <c r="E14946" t="s">
        <v>203</v>
      </c>
      <c r="F14946" t="s">
        <v>70</v>
      </c>
      <c r="G14946" t="b">
        <v>0</v>
      </c>
      <c r="H14946">
        <v>184820</v>
      </c>
      <c r="I14946">
        <v>41.89</v>
      </c>
      <c r="J14946">
        <v>4</v>
      </c>
    </row>
    <row r="14947" spans="1:10" x14ac:dyDescent="0.3">
      <c r="A14947" t="s">
        <v>247</v>
      </c>
      <c r="B14947">
        <v>2016</v>
      </c>
      <c r="C14947">
        <v>10</v>
      </c>
      <c r="D14947" t="s">
        <v>14</v>
      </c>
      <c r="E14947" t="s">
        <v>257</v>
      </c>
      <c r="F14947" t="s">
        <v>32</v>
      </c>
      <c r="G14947" t="b">
        <v>1</v>
      </c>
      <c r="H14947">
        <v>43742</v>
      </c>
      <c r="I14947">
        <v>15.86</v>
      </c>
      <c r="J14947">
        <v>1</v>
      </c>
    </row>
    <row r="14948" spans="1:10" x14ac:dyDescent="0.3">
      <c r="A14948" t="s">
        <v>247</v>
      </c>
      <c r="B14948">
        <v>2016</v>
      </c>
      <c r="C14948">
        <v>11</v>
      </c>
      <c r="D14948" t="s">
        <v>11</v>
      </c>
      <c r="E14948" t="s">
        <v>41</v>
      </c>
      <c r="F14948" t="s">
        <v>28</v>
      </c>
      <c r="G14948" t="b">
        <v>1</v>
      </c>
      <c r="H14948">
        <v>511093</v>
      </c>
      <c r="I14948">
        <v>250.33</v>
      </c>
      <c r="J14948">
        <v>27.01</v>
      </c>
    </row>
    <row r="14949" spans="1:10" x14ac:dyDescent="0.3">
      <c r="A14949" t="s">
        <v>247</v>
      </c>
      <c r="B14949">
        <v>2016</v>
      </c>
      <c r="C14949">
        <v>11</v>
      </c>
      <c r="D14949" t="s">
        <v>11</v>
      </c>
      <c r="E14949" t="s">
        <v>42</v>
      </c>
      <c r="F14949" t="s">
        <v>43</v>
      </c>
      <c r="G14949" t="b">
        <v>0</v>
      </c>
      <c r="H14949">
        <v>3371159</v>
      </c>
      <c r="I14949">
        <v>358.94</v>
      </c>
      <c r="J14949">
        <v>45</v>
      </c>
    </row>
    <row r="14950" spans="1:10" x14ac:dyDescent="0.3">
      <c r="A14950" t="s">
        <v>247</v>
      </c>
      <c r="B14950">
        <v>2016</v>
      </c>
      <c r="C14950">
        <v>11</v>
      </c>
      <c r="D14950" t="s">
        <v>14</v>
      </c>
      <c r="E14950" t="s">
        <v>69</v>
      </c>
      <c r="F14950" t="s">
        <v>70</v>
      </c>
      <c r="G14950" t="b">
        <v>0</v>
      </c>
      <c r="H14950">
        <v>7894900</v>
      </c>
      <c r="I14950">
        <v>1553.74</v>
      </c>
      <c r="J14950">
        <v>195.59</v>
      </c>
    </row>
    <row r="14951" spans="1:10" x14ac:dyDescent="0.3">
      <c r="A14951" t="s">
        <v>247</v>
      </c>
      <c r="B14951">
        <v>2016</v>
      </c>
      <c r="C14951">
        <v>11</v>
      </c>
      <c r="D14951" t="s">
        <v>14</v>
      </c>
      <c r="E14951" t="s">
        <v>203</v>
      </c>
      <c r="F14951" t="s">
        <v>70</v>
      </c>
      <c r="G14951" t="b">
        <v>0</v>
      </c>
      <c r="H14951">
        <v>368074</v>
      </c>
      <c r="I14951">
        <v>44.2</v>
      </c>
      <c r="J14951">
        <v>12</v>
      </c>
    </row>
    <row r="14952" spans="1:10" x14ac:dyDescent="0.3">
      <c r="A14952" t="s">
        <v>247</v>
      </c>
      <c r="B14952">
        <v>2016</v>
      </c>
      <c r="C14952">
        <v>12</v>
      </c>
      <c r="D14952" t="s">
        <v>11</v>
      </c>
      <c r="G14952" t="b">
        <v>1</v>
      </c>
      <c r="H14952">
        <v>38226746</v>
      </c>
      <c r="I14952">
        <v>20879.400000000001</v>
      </c>
      <c r="J14952">
        <v>1950.86</v>
      </c>
    </row>
    <row r="14953" spans="1:10" x14ac:dyDescent="0.3">
      <c r="A14953" t="s">
        <v>247</v>
      </c>
      <c r="B14953">
        <v>2016</v>
      </c>
      <c r="C14953">
        <v>12</v>
      </c>
      <c r="D14953" t="s">
        <v>14</v>
      </c>
      <c r="E14953" t="s">
        <v>253</v>
      </c>
      <c r="F14953" t="s">
        <v>145</v>
      </c>
      <c r="G14953" t="b">
        <v>0</v>
      </c>
      <c r="H14953">
        <v>10170105</v>
      </c>
      <c r="I14953">
        <v>1812.04</v>
      </c>
      <c r="J14953">
        <v>195</v>
      </c>
    </row>
    <row r="14954" spans="1:10" x14ac:dyDescent="0.3">
      <c r="A14954" t="s">
        <v>247</v>
      </c>
      <c r="B14954">
        <v>2017</v>
      </c>
      <c r="C14954">
        <v>3</v>
      </c>
      <c r="D14954" t="s">
        <v>14</v>
      </c>
      <c r="E14954" t="s">
        <v>214</v>
      </c>
      <c r="F14954" t="s">
        <v>15</v>
      </c>
      <c r="G14954" t="b">
        <v>0</v>
      </c>
      <c r="H14954">
        <v>17952602</v>
      </c>
      <c r="I14954">
        <v>2867.92</v>
      </c>
      <c r="J14954">
        <v>251.08</v>
      </c>
    </row>
    <row r="14955" spans="1:10" x14ac:dyDescent="0.3">
      <c r="A14955" t="s">
        <v>247</v>
      </c>
      <c r="B14955">
        <v>2017</v>
      </c>
      <c r="C14955">
        <v>4</v>
      </c>
      <c r="D14955" t="s">
        <v>11</v>
      </c>
      <c r="E14955" t="s">
        <v>263</v>
      </c>
      <c r="F14955" t="s">
        <v>26</v>
      </c>
      <c r="G14955" t="b">
        <v>0</v>
      </c>
      <c r="H14955">
        <v>360616</v>
      </c>
      <c r="I14955">
        <v>48.98</v>
      </c>
      <c r="J14955">
        <v>13</v>
      </c>
    </row>
    <row r="14956" spans="1:10" x14ac:dyDescent="0.3">
      <c r="A14956" t="s">
        <v>247</v>
      </c>
      <c r="B14956">
        <v>2017</v>
      </c>
      <c r="C14956">
        <v>6</v>
      </c>
      <c r="D14956" t="s">
        <v>11</v>
      </c>
      <c r="E14956" t="s">
        <v>36</v>
      </c>
      <c r="F14956" t="s">
        <v>37</v>
      </c>
      <c r="G14956" t="b">
        <v>0</v>
      </c>
      <c r="H14956">
        <v>11135523</v>
      </c>
      <c r="I14956">
        <v>2293.13</v>
      </c>
      <c r="J14956">
        <v>308.89</v>
      </c>
    </row>
    <row r="14957" spans="1:10" x14ac:dyDescent="0.3">
      <c r="A14957" t="s">
        <v>247</v>
      </c>
      <c r="B14957">
        <v>2017</v>
      </c>
      <c r="C14957">
        <v>7</v>
      </c>
      <c r="D14957" t="s">
        <v>11</v>
      </c>
      <c r="E14957" t="s">
        <v>254</v>
      </c>
      <c r="F14957" t="s">
        <v>13</v>
      </c>
      <c r="G14957" t="b">
        <v>1</v>
      </c>
      <c r="H14957">
        <v>134966</v>
      </c>
      <c r="I14957">
        <v>147.13999999999999</v>
      </c>
      <c r="J14957">
        <v>16</v>
      </c>
    </row>
    <row r="14958" spans="1:10" x14ac:dyDescent="0.3">
      <c r="A14958" t="s">
        <v>247</v>
      </c>
      <c r="B14958">
        <v>2017</v>
      </c>
      <c r="C14958">
        <v>7</v>
      </c>
      <c r="D14958" t="s">
        <v>11</v>
      </c>
      <c r="E14958" t="s">
        <v>64</v>
      </c>
      <c r="F14958" t="s">
        <v>65</v>
      </c>
      <c r="G14958" t="b">
        <v>0</v>
      </c>
      <c r="H14958">
        <v>8940750</v>
      </c>
      <c r="I14958">
        <v>2007</v>
      </c>
      <c r="J14958">
        <v>166</v>
      </c>
    </row>
    <row r="14959" spans="1:10" x14ac:dyDescent="0.3">
      <c r="A14959" t="s">
        <v>247</v>
      </c>
      <c r="B14959">
        <v>2017</v>
      </c>
      <c r="C14959">
        <v>7</v>
      </c>
      <c r="D14959" t="s">
        <v>14</v>
      </c>
      <c r="E14959" t="s">
        <v>85</v>
      </c>
      <c r="F14959" t="s">
        <v>55</v>
      </c>
      <c r="G14959" t="b">
        <v>0</v>
      </c>
      <c r="H14959">
        <v>22001562</v>
      </c>
      <c r="I14959">
        <v>3665.86</v>
      </c>
      <c r="J14959">
        <v>582.76</v>
      </c>
    </row>
    <row r="14960" spans="1:10" x14ac:dyDescent="0.3">
      <c r="A14960" t="s">
        <v>247</v>
      </c>
      <c r="B14960">
        <v>2017</v>
      </c>
      <c r="C14960">
        <v>9</v>
      </c>
      <c r="D14960" t="s">
        <v>11</v>
      </c>
      <c r="E14960" t="s">
        <v>254</v>
      </c>
      <c r="F14960" t="s">
        <v>13</v>
      </c>
      <c r="G14960" t="b">
        <v>0</v>
      </c>
      <c r="H14960">
        <v>17429357</v>
      </c>
      <c r="I14960">
        <v>6427.52</v>
      </c>
      <c r="J14960">
        <v>711</v>
      </c>
    </row>
    <row r="14961" spans="1:10" x14ac:dyDescent="0.3">
      <c r="A14961" t="s">
        <v>247</v>
      </c>
      <c r="B14961">
        <v>2017</v>
      </c>
      <c r="C14961">
        <v>12</v>
      </c>
      <c r="D14961" t="s">
        <v>14</v>
      </c>
      <c r="E14961" t="s">
        <v>41</v>
      </c>
      <c r="F14961" t="s">
        <v>28</v>
      </c>
      <c r="G14961" t="b">
        <v>0</v>
      </c>
      <c r="H14961">
        <v>101979808</v>
      </c>
      <c r="I14961">
        <v>18323.59</v>
      </c>
      <c r="J14961">
        <v>2460.38</v>
      </c>
    </row>
    <row r="14962" spans="1:10" x14ac:dyDescent="0.3">
      <c r="A14962" t="s">
        <v>247</v>
      </c>
      <c r="B14962">
        <v>2017</v>
      </c>
      <c r="C14962">
        <v>12</v>
      </c>
      <c r="D14962" t="s">
        <v>14</v>
      </c>
      <c r="E14962" t="s">
        <v>64</v>
      </c>
      <c r="F14962" t="s">
        <v>65</v>
      </c>
      <c r="G14962" t="b">
        <v>0</v>
      </c>
      <c r="H14962">
        <v>17755737</v>
      </c>
      <c r="I14962">
        <v>3276.18</v>
      </c>
      <c r="J14962">
        <v>474</v>
      </c>
    </row>
    <row r="14963" spans="1:10" x14ac:dyDescent="0.3">
      <c r="A14963" t="s">
        <v>247</v>
      </c>
      <c r="B14963">
        <v>2018</v>
      </c>
      <c r="C14963">
        <v>1</v>
      </c>
      <c r="D14963" t="s">
        <v>11</v>
      </c>
      <c r="E14963" t="s">
        <v>214</v>
      </c>
      <c r="F14963" t="s">
        <v>15</v>
      </c>
      <c r="G14963" t="b">
        <v>1</v>
      </c>
      <c r="H14963">
        <v>76911</v>
      </c>
      <c r="I14963">
        <v>11.88</v>
      </c>
      <c r="J14963">
        <v>1</v>
      </c>
    </row>
    <row r="14964" spans="1:10" x14ac:dyDescent="0.3">
      <c r="A14964" t="s">
        <v>247</v>
      </c>
      <c r="B14964">
        <v>2018</v>
      </c>
      <c r="C14964">
        <v>1</v>
      </c>
      <c r="D14964" t="s">
        <v>11</v>
      </c>
      <c r="E14964" t="s">
        <v>218</v>
      </c>
      <c r="F14964" t="s">
        <v>174</v>
      </c>
      <c r="G14964" t="b">
        <v>1</v>
      </c>
      <c r="H14964">
        <v>381463</v>
      </c>
      <c r="I14964">
        <v>34.65</v>
      </c>
      <c r="J14964">
        <v>8</v>
      </c>
    </row>
    <row r="14965" spans="1:10" x14ac:dyDescent="0.3">
      <c r="A14965" t="s">
        <v>247</v>
      </c>
      <c r="B14965">
        <v>2018</v>
      </c>
      <c r="C14965">
        <v>1</v>
      </c>
      <c r="D14965" t="s">
        <v>14</v>
      </c>
      <c r="G14965" t="b">
        <v>1</v>
      </c>
      <c r="H14965">
        <v>16617771</v>
      </c>
      <c r="I14965">
        <v>5437.03</v>
      </c>
      <c r="J14965">
        <v>724.79</v>
      </c>
    </row>
    <row r="14966" spans="1:10" x14ac:dyDescent="0.3">
      <c r="A14966" t="s">
        <v>247</v>
      </c>
      <c r="B14966">
        <v>2018</v>
      </c>
      <c r="C14966">
        <v>2</v>
      </c>
      <c r="D14966" t="s">
        <v>11</v>
      </c>
      <c r="E14966" t="s">
        <v>257</v>
      </c>
      <c r="F14966" t="s">
        <v>32</v>
      </c>
      <c r="G14966" t="b">
        <v>0</v>
      </c>
      <c r="H14966">
        <v>19131172</v>
      </c>
      <c r="I14966">
        <v>4888.6400000000003</v>
      </c>
      <c r="J14966">
        <v>537.51</v>
      </c>
    </row>
    <row r="14967" spans="1:10" x14ac:dyDescent="0.3">
      <c r="A14967" t="s">
        <v>247</v>
      </c>
      <c r="B14967">
        <v>2018</v>
      </c>
      <c r="C14967">
        <v>2</v>
      </c>
      <c r="D14967" t="s">
        <v>11</v>
      </c>
      <c r="E14967" t="s">
        <v>631</v>
      </c>
      <c r="F14967" t="s">
        <v>43</v>
      </c>
      <c r="G14967" t="b">
        <v>0</v>
      </c>
      <c r="H14967">
        <v>136416</v>
      </c>
      <c r="I14967">
        <v>17.600000000000001</v>
      </c>
      <c r="J14967">
        <v>2</v>
      </c>
    </row>
    <row r="14968" spans="1:10" x14ac:dyDescent="0.3">
      <c r="A14968" t="s">
        <v>247</v>
      </c>
      <c r="B14968">
        <v>2018</v>
      </c>
      <c r="C14968">
        <v>2</v>
      </c>
      <c r="D14968" t="s">
        <v>14</v>
      </c>
      <c r="E14968" t="s">
        <v>36</v>
      </c>
      <c r="F14968" t="s">
        <v>37</v>
      </c>
      <c r="G14968" t="b">
        <v>1</v>
      </c>
      <c r="H14968">
        <v>20658</v>
      </c>
      <c r="I14968">
        <v>8.75</v>
      </c>
      <c r="J14968">
        <v>0.99</v>
      </c>
    </row>
    <row r="14969" spans="1:10" x14ac:dyDescent="0.3">
      <c r="A14969" t="s">
        <v>247</v>
      </c>
      <c r="B14969">
        <v>2018</v>
      </c>
      <c r="C14969">
        <v>3</v>
      </c>
      <c r="D14969" t="s">
        <v>11</v>
      </c>
      <c r="E14969" t="s">
        <v>36</v>
      </c>
      <c r="F14969" t="s">
        <v>37</v>
      </c>
      <c r="G14969" t="b">
        <v>0</v>
      </c>
      <c r="H14969">
        <v>8730950</v>
      </c>
      <c r="I14969">
        <v>1729.32</v>
      </c>
      <c r="J14969">
        <v>257.5</v>
      </c>
    </row>
    <row r="14970" spans="1:10" x14ac:dyDescent="0.3">
      <c r="A14970" t="s">
        <v>247</v>
      </c>
      <c r="B14970">
        <v>2018</v>
      </c>
      <c r="C14970">
        <v>4</v>
      </c>
      <c r="D14970" t="s">
        <v>11</v>
      </c>
      <c r="G14970" t="b">
        <v>1</v>
      </c>
      <c r="H14970">
        <v>48054268</v>
      </c>
      <c r="I14970">
        <v>25384.59</v>
      </c>
      <c r="J14970">
        <v>2419.5100000000002</v>
      </c>
    </row>
    <row r="14971" spans="1:10" x14ac:dyDescent="0.3">
      <c r="A14971" t="s">
        <v>247</v>
      </c>
      <c r="B14971">
        <v>2018</v>
      </c>
      <c r="C14971">
        <v>4</v>
      </c>
      <c r="D14971" t="s">
        <v>11</v>
      </c>
      <c r="E14971" t="s">
        <v>42</v>
      </c>
      <c r="F14971" t="s">
        <v>43</v>
      </c>
      <c r="G14971" t="b">
        <v>0</v>
      </c>
      <c r="H14971">
        <v>6783076</v>
      </c>
      <c r="I14971">
        <v>872.02</v>
      </c>
      <c r="J14971">
        <v>103.63</v>
      </c>
    </row>
    <row r="14972" spans="1:10" x14ac:dyDescent="0.3">
      <c r="A14972" t="s">
        <v>247</v>
      </c>
      <c r="B14972">
        <v>2018</v>
      </c>
      <c r="C14972">
        <v>5</v>
      </c>
      <c r="D14972" t="s">
        <v>11</v>
      </c>
      <c r="E14972" t="s">
        <v>218</v>
      </c>
      <c r="F14972" t="s">
        <v>174</v>
      </c>
      <c r="G14972" t="b">
        <v>1</v>
      </c>
      <c r="H14972">
        <v>747343</v>
      </c>
      <c r="I14972">
        <v>26.5</v>
      </c>
      <c r="J14972">
        <v>6</v>
      </c>
    </row>
    <row r="14973" spans="1:10" x14ac:dyDescent="0.3">
      <c r="A14973" t="s">
        <v>247</v>
      </c>
      <c r="B14973">
        <v>2018</v>
      </c>
      <c r="C14973">
        <v>5</v>
      </c>
      <c r="D14973" t="s">
        <v>14</v>
      </c>
      <c r="G14973" t="b">
        <v>0</v>
      </c>
      <c r="H14973">
        <v>1996974498</v>
      </c>
      <c r="I14973">
        <v>364182.59</v>
      </c>
      <c r="J14973">
        <v>55793.64</v>
      </c>
    </row>
    <row r="14974" spans="1:10" x14ac:dyDescent="0.3">
      <c r="A14974" t="s">
        <v>247</v>
      </c>
      <c r="B14974">
        <v>2018</v>
      </c>
      <c r="C14974">
        <v>7</v>
      </c>
      <c r="D14974" t="s">
        <v>11</v>
      </c>
      <c r="E14974" t="s">
        <v>69</v>
      </c>
      <c r="F14974" t="s">
        <v>70</v>
      </c>
      <c r="G14974" t="b">
        <v>0</v>
      </c>
      <c r="H14974">
        <v>8950268</v>
      </c>
      <c r="I14974">
        <v>1532.66</v>
      </c>
      <c r="J14974">
        <v>263.25</v>
      </c>
    </row>
    <row r="14975" spans="1:10" x14ac:dyDescent="0.3">
      <c r="A14975" t="s">
        <v>247</v>
      </c>
      <c r="B14975">
        <v>2018</v>
      </c>
      <c r="C14975">
        <v>7</v>
      </c>
      <c r="D14975" t="s">
        <v>11</v>
      </c>
      <c r="E14975" t="s">
        <v>203</v>
      </c>
      <c r="F14975" t="s">
        <v>70</v>
      </c>
      <c r="G14975" t="b">
        <v>0</v>
      </c>
      <c r="H14975">
        <v>2752639</v>
      </c>
      <c r="I14975">
        <v>233.3</v>
      </c>
      <c r="J14975">
        <v>23</v>
      </c>
    </row>
    <row r="14976" spans="1:10" x14ac:dyDescent="0.3">
      <c r="A14976" t="s">
        <v>247</v>
      </c>
      <c r="B14976">
        <v>2018</v>
      </c>
      <c r="C14976">
        <v>8</v>
      </c>
      <c r="D14976" t="s">
        <v>11</v>
      </c>
      <c r="E14976" t="s">
        <v>203</v>
      </c>
      <c r="F14976" t="s">
        <v>70</v>
      </c>
      <c r="G14976" t="b">
        <v>0</v>
      </c>
      <c r="H14976">
        <v>5824254</v>
      </c>
      <c r="I14976">
        <v>407.78</v>
      </c>
      <c r="J14976">
        <v>38</v>
      </c>
    </row>
    <row r="14977" spans="1:10" x14ac:dyDescent="0.3">
      <c r="A14977" t="s">
        <v>247</v>
      </c>
      <c r="B14977">
        <v>2018</v>
      </c>
      <c r="C14977">
        <v>10</v>
      </c>
      <c r="D14977" t="s">
        <v>11</v>
      </c>
      <c r="E14977" t="s">
        <v>85</v>
      </c>
      <c r="F14977" t="s">
        <v>55</v>
      </c>
      <c r="G14977" t="b">
        <v>0</v>
      </c>
      <c r="H14977">
        <v>10396966</v>
      </c>
      <c r="I14977">
        <v>2298.1</v>
      </c>
      <c r="J14977">
        <v>455.25</v>
      </c>
    </row>
    <row r="14978" spans="1:10" x14ac:dyDescent="0.3">
      <c r="A14978" t="s">
        <v>247</v>
      </c>
      <c r="B14978">
        <v>2018</v>
      </c>
      <c r="C14978">
        <v>10</v>
      </c>
      <c r="D14978" t="s">
        <v>11</v>
      </c>
      <c r="E14978" t="s">
        <v>256</v>
      </c>
      <c r="F14978" t="s">
        <v>28</v>
      </c>
      <c r="G14978" t="b">
        <v>0</v>
      </c>
      <c r="H14978">
        <v>241657</v>
      </c>
      <c r="I14978">
        <v>28.36</v>
      </c>
      <c r="J14978">
        <v>8.5</v>
      </c>
    </row>
    <row r="14979" spans="1:10" x14ac:dyDescent="0.3">
      <c r="A14979" t="s">
        <v>247</v>
      </c>
      <c r="B14979">
        <v>2018</v>
      </c>
      <c r="C14979">
        <v>10</v>
      </c>
      <c r="D14979" t="s">
        <v>14</v>
      </c>
      <c r="E14979" t="s">
        <v>365</v>
      </c>
      <c r="F14979" t="s">
        <v>194</v>
      </c>
      <c r="G14979" t="b">
        <v>0</v>
      </c>
      <c r="H14979">
        <v>3231359</v>
      </c>
      <c r="I14979">
        <v>561.29</v>
      </c>
      <c r="J14979">
        <v>54</v>
      </c>
    </row>
    <row r="14980" spans="1:10" x14ac:dyDescent="0.3">
      <c r="A14980" t="s">
        <v>247</v>
      </c>
      <c r="B14980">
        <v>2018</v>
      </c>
      <c r="C14980">
        <v>10</v>
      </c>
      <c r="D14980" t="s">
        <v>14</v>
      </c>
      <c r="E14980" t="s">
        <v>248</v>
      </c>
      <c r="F14980" t="s">
        <v>43</v>
      </c>
      <c r="G14980" t="b">
        <v>0</v>
      </c>
      <c r="H14980">
        <v>5129545</v>
      </c>
      <c r="I14980">
        <v>549.83000000000004</v>
      </c>
      <c r="J14980">
        <v>163.76</v>
      </c>
    </row>
    <row r="14981" spans="1:10" x14ac:dyDescent="0.3">
      <c r="A14981" t="s">
        <v>247</v>
      </c>
      <c r="B14981">
        <v>2018</v>
      </c>
      <c r="C14981">
        <v>10</v>
      </c>
      <c r="D14981" t="s">
        <v>14</v>
      </c>
      <c r="E14981" t="s">
        <v>381</v>
      </c>
      <c r="F14981" t="s">
        <v>382</v>
      </c>
      <c r="G14981" t="b">
        <v>0</v>
      </c>
      <c r="H14981">
        <v>2223810</v>
      </c>
      <c r="I14981">
        <v>386.28</v>
      </c>
      <c r="J14981">
        <v>38</v>
      </c>
    </row>
    <row r="14982" spans="1:10" x14ac:dyDescent="0.3">
      <c r="A14982" t="s">
        <v>247</v>
      </c>
      <c r="B14982">
        <v>2018</v>
      </c>
      <c r="C14982">
        <v>10</v>
      </c>
      <c r="D14982" t="s">
        <v>14</v>
      </c>
      <c r="E14982" t="s">
        <v>257</v>
      </c>
      <c r="F14982" t="s">
        <v>32</v>
      </c>
      <c r="G14982" t="b">
        <v>0</v>
      </c>
      <c r="H14982">
        <v>25318774</v>
      </c>
      <c r="I14982">
        <v>5757.56</v>
      </c>
      <c r="J14982">
        <v>673.52</v>
      </c>
    </row>
    <row r="14983" spans="1:10" x14ac:dyDescent="0.3">
      <c r="A14983" t="s">
        <v>247</v>
      </c>
      <c r="B14983">
        <v>2018</v>
      </c>
      <c r="C14983">
        <v>10</v>
      </c>
      <c r="D14983" t="s">
        <v>14</v>
      </c>
      <c r="E14983" t="s">
        <v>255</v>
      </c>
      <c r="F14983" t="s">
        <v>174</v>
      </c>
      <c r="G14983" t="b">
        <v>0</v>
      </c>
      <c r="H14983">
        <v>4514511</v>
      </c>
      <c r="I14983">
        <v>614.41999999999996</v>
      </c>
      <c r="J14983">
        <v>126.26</v>
      </c>
    </row>
    <row r="14984" spans="1:10" x14ac:dyDescent="0.3">
      <c r="A14984" t="s">
        <v>247</v>
      </c>
      <c r="B14984">
        <v>2018</v>
      </c>
      <c r="C14984">
        <v>11</v>
      </c>
      <c r="D14984" t="s">
        <v>14</v>
      </c>
      <c r="E14984" t="s">
        <v>39</v>
      </c>
      <c r="F14984" t="s">
        <v>35</v>
      </c>
      <c r="G14984" t="b">
        <v>0</v>
      </c>
      <c r="H14984">
        <v>3883374</v>
      </c>
      <c r="I14984">
        <v>1045.1099999999999</v>
      </c>
      <c r="J14984">
        <v>225.5</v>
      </c>
    </row>
    <row r="14985" spans="1:10" x14ac:dyDescent="0.3">
      <c r="A14985" t="s">
        <v>247</v>
      </c>
      <c r="B14985">
        <v>2018</v>
      </c>
      <c r="C14985">
        <v>12</v>
      </c>
      <c r="D14985" t="s">
        <v>11</v>
      </c>
      <c r="G14985" t="b">
        <v>0</v>
      </c>
      <c r="H14985">
        <v>1976129902</v>
      </c>
      <c r="I14985">
        <v>432310.91</v>
      </c>
      <c r="J14985">
        <v>57287.48</v>
      </c>
    </row>
    <row r="14986" spans="1:10" x14ac:dyDescent="0.3">
      <c r="A14986" t="s">
        <v>247</v>
      </c>
      <c r="B14986">
        <v>2018</v>
      </c>
      <c r="C14986">
        <v>12</v>
      </c>
      <c r="D14986" t="s">
        <v>11</v>
      </c>
      <c r="E14986" t="s">
        <v>517</v>
      </c>
      <c r="F14986" t="s">
        <v>15</v>
      </c>
      <c r="G14986" t="b">
        <v>0</v>
      </c>
      <c r="H14986">
        <v>14440583</v>
      </c>
      <c r="I14986">
        <v>495.2</v>
      </c>
      <c r="J14986">
        <v>28</v>
      </c>
    </row>
    <row r="14987" spans="1:10" x14ac:dyDescent="0.3">
      <c r="A14987" t="s">
        <v>10</v>
      </c>
      <c r="B14987">
        <v>2015</v>
      </c>
      <c r="C14987">
        <v>1</v>
      </c>
      <c r="D14987" t="s">
        <v>11</v>
      </c>
      <c r="E14987" t="s">
        <v>19</v>
      </c>
      <c r="F14987" t="s">
        <v>15</v>
      </c>
      <c r="G14987" t="b">
        <v>0</v>
      </c>
      <c r="H14987">
        <v>59961</v>
      </c>
      <c r="I14987">
        <v>15.42</v>
      </c>
      <c r="J14987">
        <v>2</v>
      </c>
    </row>
    <row r="14988" spans="1:10" x14ac:dyDescent="0.3">
      <c r="A14988" t="s">
        <v>10</v>
      </c>
      <c r="B14988">
        <v>2015</v>
      </c>
      <c r="C14988">
        <v>1</v>
      </c>
      <c r="D14988" t="s">
        <v>11</v>
      </c>
      <c r="E14988" t="s">
        <v>134</v>
      </c>
      <c r="F14988" t="s">
        <v>13</v>
      </c>
      <c r="G14988" t="b">
        <v>0</v>
      </c>
      <c r="H14988">
        <v>137297</v>
      </c>
      <c r="I14988">
        <v>22</v>
      </c>
      <c r="J14988">
        <v>14</v>
      </c>
    </row>
    <row r="14989" spans="1:10" x14ac:dyDescent="0.3">
      <c r="A14989" t="s">
        <v>10</v>
      </c>
      <c r="B14989">
        <v>2015</v>
      </c>
      <c r="C14989">
        <v>1</v>
      </c>
      <c r="D14989" t="s">
        <v>14</v>
      </c>
      <c r="E14989" t="s">
        <v>23</v>
      </c>
      <c r="F14989" t="s">
        <v>15</v>
      </c>
      <c r="G14989" t="b">
        <v>0</v>
      </c>
      <c r="H14989">
        <v>1074848</v>
      </c>
      <c r="I14989">
        <v>262</v>
      </c>
      <c r="J14989">
        <v>17.75</v>
      </c>
    </row>
    <row r="14990" spans="1:10" x14ac:dyDescent="0.3">
      <c r="A14990" t="s">
        <v>10</v>
      </c>
      <c r="B14990">
        <v>2015</v>
      </c>
      <c r="C14990">
        <v>1</v>
      </c>
      <c r="D14990" t="s">
        <v>14</v>
      </c>
      <c r="E14990" t="s">
        <v>910</v>
      </c>
      <c r="F14990" t="s">
        <v>26</v>
      </c>
      <c r="G14990" t="b">
        <v>0</v>
      </c>
      <c r="H14990">
        <v>20953</v>
      </c>
      <c r="I14990">
        <v>2.35</v>
      </c>
      <c r="J14990">
        <v>1</v>
      </c>
    </row>
    <row r="14991" spans="1:10" x14ac:dyDescent="0.3">
      <c r="A14991" t="s">
        <v>10</v>
      </c>
      <c r="B14991">
        <v>2015</v>
      </c>
      <c r="C14991">
        <v>1</v>
      </c>
      <c r="D14991" t="s">
        <v>14</v>
      </c>
      <c r="E14991" t="s">
        <v>318</v>
      </c>
      <c r="F14991" t="s">
        <v>58</v>
      </c>
      <c r="G14991" t="b">
        <v>0</v>
      </c>
      <c r="H14991">
        <v>1918318</v>
      </c>
      <c r="I14991">
        <v>283.19</v>
      </c>
      <c r="J14991">
        <v>30</v>
      </c>
    </row>
    <row r="14992" spans="1:10" x14ac:dyDescent="0.3">
      <c r="A14992" t="s">
        <v>10</v>
      </c>
      <c r="B14992">
        <v>2015</v>
      </c>
      <c r="C14992">
        <v>2</v>
      </c>
      <c r="D14992" t="s">
        <v>11</v>
      </c>
      <c r="E14992" t="s">
        <v>539</v>
      </c>
      <c r="F14992" t="s">
        <v>143</v>
      </c>
      <c r="G14992" t="b">
        <v>0</v>
      </c>
      <c r="H14992">
        <v>4151</v>
      </c>
      <c r="I14992">
        <v>2</v>
      </c>
      <c r="J14992">
        <v>2</v>
      </c>
    </row>
    <row r="14993" spans="1:10" x14ac:dyDescent="0.3">
      <c r="A14993" t="s">
        <v>10</v>
      </c>
      <c r="B14993">
        <v>2015</v>
      </c>
      <c r="C14993">
        <v>2</v>
      </c>
      <c r="D14993" t="s">
        <v>11</v>
      </c>
      <c r="E14993" t="s">
        <v>444</v>
      </c>
      <c r="F14993" t="s">
        <v>15</v>
      </c>
      <c r="G14993" t="b">
        <v>0</v>
      </c>
      <c r="H14993">
        <v>4328</v>
      </c>
      <c r="I14993">
        <v>3.7</v>
      </c>
      <c r="J14993">
        <v>2</v>
      </c>
    </row>
    <row r="14994" spans="1:10" x14ac:dyDescent="0.3">
      <c r="A14994" t="s">
        <v>10</v>
      </c>
      <c r="B14994">
        <v>2015</v>
      </c>
      <c r="C14994">
        <v>2</v>
      </c>
      <c r="D14994" t="s">
        <v>11</v>
      </c>
      <c r="E14994" t="s">
        <v>98</v>
      </c>
      <c r="F14994" t="s">
        <v>15</v>
      </c>
      <c r="G14994" t="b">
        <v>0</v>
      </c>
      <c r="H14994">
        <v>550169</v>
      </c>
      <c r="I14994">
        <v>73.36</v>
      </c>
      <c r="J14994">
        <v>6</v>
      </c>
    </row>
    <row r="14995" spans="1:10" x14ac:dyDescent="0.3">
      <c r="A14995" t="s">
        <v>10</v>
      </c>
      <c r="B14995">
        <v>2015</v>
      </c>
      <c r="C14995">
        <v>2</v>
      </c>
      <c r="D14995" t="s">
        <v>14</v>
      </c>
      <c r="E14995" t="s">
        <v>273</v>
      </c>
      <c r="F14995" t="s">
        <v>47</v>
      </c>
      <c r="G14995" t="b">
        <v>0</v>
      </c>
      <c r="H14995">
        <v>275639</v>
      </c>
      <c r="I14995">
        <v>36.75</v>
      </c>
      <c r="J14995">
        <v>2</v>
      </c>
    </row>
    <row r="14996" spans="1:10" x14ac:dyDescent="0.3">
      <c r="A14996" t="s">
        <v>10</v>
      </c>
      <c r="B14996">
        <v>2015</v>
      </c>
      <c r="C14996">
        <v>2</v>
      </c>
      <c r="D14996" t="s">
        <v>14</v>
      </c>
      <c r="E14996" t="s">
        <v>339</v>
      </c>
      <c r="F14996" t="s">
        <v>267</v>
      </c>
      <c r="G14996" t="b">
        <v>0</v>
      </c>
      <c r="H14996">
        <v>113995</v>
      </c>
      <c r="I14996">
        <v>14.21</v>
      </c>
      <c r="J14996">
        <v>7.5</v>
      </c>
    </row>
    <row r="14997" spans="1:10" x14ac:dyDescent="0.3">
      <c r="A14997" t="s">
        <v>10</v>
      </c>
      <c r="B14997">
        <v>2015</v>
      </c>
      <c r="C14997">
        <v>2</v>
      </c>
      <c r="D14997" t="s">
        <v>14</v>
      </c>
      <c r="E14997" t="s">
        <v>19</v>
      </c>
      <c r="F14997" t="s">
        <v>15</v>
      </c>
      <c r="G14997" t="b">
        <v>0</v>
      </c>
      <c r="H14997">
        <v>8025</v>
      </c>
      <c r="I14997">
        <v>14.01</v>
      </c>
      <c r="J14997">
        <v>2</v>
      </c>
    </row>
    <row r="14998" spans="1:10" x14ac:dyDescent="0.3">
      <c r="A14998" t="s">
        <v>10</v>
      </c>
      <c r="B14998">
        <v>2015</v>
      </c>
      <c r="C14998">
        <v>2</v>
      </c>
      <c r="D14998" t="s">
        <v>14</v>
      </c>
      <c r="E14998" t="s">
        <v>140</v>
      </c>
      <c r="F14998" t="s">
        <v>75</v>
      </c>
      <c r="G14998" t="b">
        <v>0</v>
      </c>
      <c r="H14998">
        <v>2395276</v>
      </c>
      <c r="I14998">
        <v>110.6</v>
      </c>
      <c r="J14998">
        <v>26.75</v>
      </c>
    </row>
    <row r="14999" spans="1:10" x14ac:dyDescent="0.3">
      <c r="A14999" t="s">
        <v>10</v>
      </c>
      <c r="B14999">
        <v>2015</v>
      </c>
      <c r="C14999">
        <v>2</v>
      </c>
      <c r="D14999" t="s">
        <v>14</v>
      </c>
      <c r="E14999" t="s">
        <v>48</v>
      </c>
      <c r="F14999" t="s">
        <v>26</v>
      </c>
      <c r="G14999" t="b">
        <v>0</v>
      </c>
      <c r="H14999">
        <v>183105</v>
      </c>
      <c r="I14999">
        <v>75.760000000000005</v>
      </c>
      <c r="J14999">
        <v>23</v>
      </c>
    </row>
    <row r="15000" spans="1:10" x14ac:dyDescent="0.3">
      <c r="A15000" t="s">
        <v>10</v>
      </c>
      <c r="B15000">
        <v>2015</v>
      </c>
      <c r="C15000">
        <v>2</v>
      </c>
      <c r="D15000" t="s">
        <v>14</v>
      </c>
      <c r="E15000" t="s">
        <v>132</v>
      </c>
      <c r="F15000" t="s">
        <v>32</v>
      </c>
      <c r="G15000" t="b">
        <v>0</v>
      </c>
      <c r="H15000">
        <v>14003187</v>
      </c>
      <c r="I15000">
        <v>2561.7800000000002</v>
      </c>
      <c r="J15000">
        <v>294.76</v>
      </c>
    </row>
    <row r="15001" spans="1:10" x14ac:dyDescent="0.3">
      <c r="A15001" t="s">
        <v>10</v>
      </c>
      <c r="B15001">
        <v>2015</v>
      </c>
      <c r="C15001">
        <v>2</v>
      </c>
      <c r="D15001" t="s">
        <v>14</v>
      </c>
      <c r="E15001" t="s">
        <v>233</v>
      </c>
      <c r="F15001" t="s">
        <v>26</v>
      </c>
      <c r="G15001" t="b">
        <v>0</v>
      </c>
      <c r="H15001">
        <v>7091</v>
      </c>
      <c r="I15001">
        <v>1</v>
      </c>
      <c r="J15001">
        <v>1</v>
      </c>
    </row>
    <row r="15002" spans="1:10" x14ac:dyDescent="0.3">
      <c r="A15002" t="s">
        <v>10</v>
      </c>
      <c r="B15002">
        <v>2015</v>
      </c>
      <c r="C15002">
        <v>2</v>
      </c>
      <c r="D15002" t="s">
        <v>14</v>
      </c>
      <c r="E15002" t="s">
        <v>959</v>
      </c>
      <c r="F15002" t="s">
        <v>15</v>
      </c>
      <c r="G15002" t="b">
        <v>0</v>
      </c>
      <c r="H15002">
        <v>188535</v>
      </c>
      <c r="I15002">
        <v>25.14</v>
      </c>
      <c r="J15002">
        <v>2</v>
      </c>
    </row>
    <row r="15003" spans="1:10" x14ac:dyDescent="0.3">
      <c r="A15003" t="s">
        <v>10</v>
      </c>
      <c r="B15003">
        <v>2015</v>
      </c>
      <c r="C15003">
        <v>2</v>
      </c>
      <c r="D15003" t="s">
        <v>14</v>
      </c>
      <c r="E15003" t="s">
        <v>151</v>
      </c>
      <c r="F15003" t="s">
        <v>15</v>
      </c>
      <c r="G15003" t="b">
        <v>0</v>
      </c>
      <c r="H15003">
        <v>949547</v>
      </c>
      <c r="I15003">
        <v>215.45</v>
      </c>
      <c r="J15003">
        <v>22</v>
      </c>
    </row>
    <row r="15004" spans="1:10" x14ac:dyDescent="0.3">
      <c r="A15004" t="s">
        <v>10</v>
      </c>
      <c r="B15004">
        <v>2015</v>
      </c>
      <c r="C15004">
        <v>3</v>
      </c>
      <c r="D15004" t="s">
        <v>11</v>
      </c>
      <c r="E15004" t="s">
        <v>238</v>
      </c>
      <c r="F15004" t="s">
        <v>15</v>
      </c>
      <c r="G15004" t="b">
        <v>0</v>
      </c>
      <c r="H15004">
        <v>269261</v>
      </c>
      <c r="I15004">
        <v>41.85</v>
      </c>
      <c r="J15004">
        <v>12.75</v>
      </c>
    </row>
    <row r="15005" spans="1:10" x14ac:dyDescent="0.3">
      <c r="A15005" t="s">
        <v>10</v>
      </c>
      <c r="B15005">
        <v>2015</v>
      </c>
      <c r="C15005">
        <v>3</v>
      </c>
      <c r="D15005" t="s">
        <v>11</v>
      </c>
      <c r="E15005" t="s">
        <v>406</v>
      </c>
      <c r="F15005" t="s">
        <v>334</v>
      </c>
      <c r="G15005" t="b">
        <v>0</v>
      </c>
      <c r="H15005">
        <v>66562</v>
      </c>
      <c r="I15005">
        <v>15.55</v>
      </c>
      <c r="J15005">
        <v>2.25</v>
      </c>
    </row>
    <row r="15006" spans="1:10" x14ac:dyDescent="0.3">
      <c r="A15006" t="s">
        <v>10</v>
      </c>
      <c r="B15006">
        <v>2015</v>
      </c>
      <c r="C15006">
        <v>3</v>
      </c>
      <c r="D15006" t="s">
        <v>11</v>
      </c>
      <c r="E15006" t="s">
        <v>36</v>
      </c>
      <c r="F15006" t="s">
        <v>37</v>
      </c>
      <c r="G15006" t="b">
        <v>0</v>
      </c>
      <c r="H15006">
        <v>296327</v>
      </c>
      <c r="I15006">
        <v>158.5</v>
      </c>
      <c r="J15006">
        <v>15.75</v>
      </c>
    </row>
    <row r="15007" spans="1:10" x14ac:dyDescent="0.3">
      <c r="A15007" t="s">
        <v>10</v>
      </c>
      <c r="B15007">
        <v>2015</v>
      </c>
      <c r="C15007">
        <v>3</v>
      </c>
      <c r="D15007" t="s">
        <v>14</v>
      </c>
      <c r="E15007" t="s">
        <v>289</v>
      </c>
      <c r="F15007" t="s">
        <v>26</v>
      </c>
      <c r="G15007" t="b">
        <v>0</v>
      </c>
      <c r="H15007">
        <v>35321</v>
      </c>
      <c r="I15007">
        <v>14.25</v>
      </c>
      <c r="J15007">
        <v>2</v>
      </c>
    </row>
    <row r="15008" spans="1:10" x14ac:dyDescent="0.3">
      <c r="A15008" t="s">
        <v>10</v>
      </c>
      <c r="B15008">
        <v>2015</v>
      </c>
      <c r="C15008">
        <v>4</v>
      </c>
      <c r="D15008" t="s">
        <v>11</v>
      </c>
      <c r="E15008" t="s">
        <v>84</v>
      </c>
      <c r="F15008" t="s">
        <v>13</v>
      </c>
      <c r="G15008" t="b">
        <v>0</v>
      </c>
      <c r="H15008">
        <v>32148</v>
      </c>
      <c r="I15008">
        <v>18.73</v>
      </c>
      <c r="J15008">
        <v>2</v>
      </c>
    </row>
    <row r="15009" spans="1:10" x14ac:dyDescent="0.3">
      <c r="A15009" t="s">
        <v>10</v>
      </c>
      <c r="B15009">
        <v>2015</v>
      </c>
      <c r="C15009">
        <v>4</v>
      </c>
      <c r="D15009" t="s">
        <v>11</v>
      </c>
      <c r="E15009" t="s">
        <v>41</v>
      </c>
      <c r="F15009" t="s">
        <v>28</v>
      </c>
      <c r="G15009" t="b">
        <v>1</v>
      </c>
      <c r="H15009">
        <v>82448</v>
      </c>
      <c r="I15009">
        <v>23.84</v>
      </c>
      <c r="J15009">
        <v>2</v>
      </c>
    </row>
    <row r="15010" spans="1:10" x14ac:dyDescent="0.3">
      <c r="A15010" t="s">
        <v>10</v>
      </c>
      <c r="B15010">
        <v>2015</v>
      </c>
      <c r="C15010">
        <v>4</v>
      </c>
      <c r="D15010" t="s">
        <v>14</v>
      </c>
      <c r="E15010" t="s">
        <v>87</v>
      </c>
      <c r="F15010" t="s">
        <v>15</v>
      </c>
      <c r="G15010" t="b">
        <v>0</v>
      </c>
      <c r="H15010">
        <v>35028</v>
      </c>
      <c r="I15010">
        <v>15.92</v>
      </c>
      <c r="J15010">
        <v>2</v>
      </c>
    </row>
    <row r="15011" spans="1:10" x14ac:dyDescent="0.3">
      <c r="A15011" t="s">
        <v>10</v>
      </c>
      <c r="B15011">
        <v>2015</v>
      </c>
      <c r="C15011">
        <v>4</v>
      </c>
      <c r="D15011" t="s">
        <v>14</v>
      </c>
      <c r="E15011" t="s">
        <v>241</v>
      </c>
      <c r="F15011" t="s">
        <v>32</v>
      </c>
      <c r="G15011" t="b">
        <v>0</v>
      </c>
      <c r="H15011">
        <v>141499</v>
      </c>
      <c r="I15011">
        <v>13.52</v>
      </c>
      <c r="J15011">
        <v>7</v>
      </c>
    </row>
    <row r="15012" spans="1:10" x14ac:dyDescent="0.3">
      <c r="A15012" t="s">
        <v>10</v>
      </c>
      <c r="B15012">
        <v>2015</v>
      </c>
      <c r="C15012">
        <v>4</v>
      </c>
      <c r="D15012" t="s">
        <v>14</v>
      </c>
      <c r="E15012" t="s">
        <v>290</v>
      </c>
      <c r="F15012" t="s">
        <v>32</v>
      </c>
      <c r="G15012" t="b">
        <v>0</v>
      </c>
      <c r="H15012">
        <v>159426</v>
      </c>
      <c r="I15012">
        <v>6.77</v>
      </c>
      <c r="J15012">
        <v>2</v>
      </c>
    </row>
    <row r="15013" spans="1:10" x14ac:dyDescent="0.3">
      <c r="A15013" t="s">
        <v>10</v>
      </c>
      <c r="B15013">
        <v>2015</v>
      </c>
      <c r="C15013">
        <v>4</v>
      </c>
      <c r="D15013" t="s">
        <v>14</v>
      </c>
      <c r="E15013" t="s">
        <v>333</v>
      </c>
      <c r="F15013" t="s">
        <v>334</v>
      </c>
      <c r="G15013" t="b">
        <v>1</v>
      </c>
      <c r="H15013">
        <v>114483</v>
      </c>
      <c r="I15013">
        <v>149.46</v>
      </c>
      <c r="J15013">
        <v>12</v>
      </c>
    </row>
    <row r="15014" spans="1:10" x14ac:dyDescent="0.3">
      <c r="A15014" t="s">
        <v>10</v>
      </c>
      <c r="B15014">
        <v>2015</v>
      </c>
      <c r="C15014">
        <v>4</v>
      </c>
      <c r="D15014" t="s">
        <v>14</v>
      </c>
      <c r="E15014" t="s">
        <v>270</v>
      </c>
      <c r="F15014" t="s">
        <v>43</v>
      </c>
      <c r="G15014" t="b">
        <v>0</v>
      </c>
      <c r="H15014">
        <v>12837</v>
      </c>
      <c r="I15014">
        <v>5.84</v>
      </c>
      <c r="J15014">
        <v>2</v>
      </c>
    </row>
    <row r="15015" spans="1:10" x14ac:dyDescent="0.3">
      <c r="A15015" t="s">
        <v>10</v>
      </c>
      <c r="B15015">
        <v>2015</v>
      </c>
      <c r="C15015">
        <v>4</v>
      </c>
      <c r="D15015" t="s">
        <v>14</v>
      </c>
      <c r="E15015" t="s">
        <v>92</v>
      </c>
      <c r="F15015" t="s">
        <v>32</v>
      </c>
      <c r="G15015" t="b">
        <v>0</v>
      </c>
      <c r="H15015">
        <v>16210597</v>
      </c>
      <c r="I15015">
        <v>6987.46</v>
      </c>
      <c r="J15015">
        <v>615.51</v>
      </c>
    </row>
    <row r="15016" spans="1:10" x14ac:dyDescent="0.3">
      <c r="A15016" t="s">
        <v>10</v>
      </c>
      <c r="B15016">
        <v>2015</v>
      </c>
      <c r="C15016">
        <v>5</v>
      </c>
      <c r="D15016" t="s">
        <v>14</v>
      </c>
      <c r="E15016" t="s">
        <v>93</v>
      </c>
      <c r="F15016" t="s">
        <v>75</v>
      </c>
      <c r="G15016" t="b">
        <v>0</v>
      </c>
      <c r="H15016">
        <v>477124</v>
      </c>
      <c r="I15016">
        <v>20.27</v>
      </c>
      <c r="J15016">
        <v>5</v>
      </c>
    </row>
    <row r="15017" spans="1:10" x14ac:dyDescent="0.3">
      <c r="A15017" t="s">
        <v>10</v>
      </c>
      <c r="B15017">
        <v>2015</v>
      </c>
      <c r="C15017">
        <v>5</v>
      </c>
      <c r="D15017" t="s">
        <v>14</v>
      </c>
      <c r="E15017" t="s">
        <v>96</v>
      </c>
      <c r="F15017" t="s">
        <v>13</v>
      </c>
      <c r="G15017" t="b">
        <v>0</v>
      </c>
      <c r="H15017">
        <v>47800</v>
      </c>
      <c r="I15017">
        <v>49.82</v>
      </c>
      <c r="J15017">
        <v>4</v>
      </c>
    </row>
    <row r="15018" spans="1:10" x14ac:dyDescent="0.3">
      <c r="A15018" t="s">
        <v>10</v>
      </c>
      <c r="B15018">
        <v>2015</v>
      </c>
      <c r="C15018">
        <v>5</v>
      </c>
      <c r="D15018" t="s">
        <v>14</v>
      </c>
      <c r="E15018" t="s">
        <v>106</v>
      </c>
      <c r="F15018" t="s">
        <v>15</v>
      </c>
      <c r="G15018" t="b">
        <v>0</v>
      </c>
      <c r="H15018">
        <v>5111877</v>
      </c>
      <c r="I15018">
        <v>1406.36</v>
      </c>
      <c r="J15018">
        <v>142</v>
      </c>
    </row>
    <row r="15019" spans="1:10" x14ac:dyDescent="0.3">
      <c r="A15019" t="s">
        <v>10</v>
      </c>
      <c r="B15019">
        <v>2015</v>
      </c>
      <c r="C15019">
        <v>5</v>
      </c>
      <c r="D15019" t="s">
        <v>14</v>
      </c>
      <c r="E15019" t="s">
        <v>299</v>
      </c>
      <c r="F15019" t="s">
        <v>15</v>
      </c>
      <c r="G15019" t="b">
        <v>0</v>
      </c>
      <c r="H15019">
        <v>74477</v>
      </c>
      <c r="I15019">
        <v>52.43</v>
      </c>
      <c r="J15019">
        <v>3.75</v>
      </c>
    </row>
    <row r="15020" spans="1:10" x14ac:dyDescent="0.3">
      <c r="A15020" t="s">
        <v>10</v>
      </c>
      <c r="B15020">
        <v>2015</v>
      </c>
      <c r="C15020">
        <v>5</v>
      </c>
      <c r="D15020" t="s">
        <v>14</v>
      </c>
      <c r="E15020" t="s">
        <v>279</v>
      </c>
      <c r="F15020" t="s">
        <v>13</v>
      </c>
      <c r="G15020" t="b">
        <v>1</v>
      </c>
      <c r="H15020">
        <v>440673</v>
      </c>
      <c r="I15020">
        <v>368.13</v>
      </c>
      <c r="J15020">
        <v>41.5</v>
      </c>
    </row>
    <row r="15021" spans="1:10" x14ac:dyDescent="0.3">
      <c r="A15021" t="s">
        <v>10</v>
      </c>
      <c r="B15021">
        <v>2015</v>
      </c>
      <c r="C15021">
        <v>5</v>
      </c>
      <c r="D15021" t="s">
        <v>14</v>
      </c>
      <c r="E15021" t="s">
        <v>101</v>
      </c>
      <c r="F15021" t="s">
        <v>15</v>
      </c>
      <c r="G15021" t="b">
        <v>0</v>
      </c>
      <c r="H15021">
        <v>1683789</v>
      </c>
      <c r="I15021">
        <v>720.84</v>
      </c>
      <c r="J15021">
        <v>42.5</v>
      </c>
    </row>
    <row r="15022" spans="1:10" x14ac:dyDescent="0.3">
      <c r="A15022" t="s">
        <v>10</v>
      </c>
      <c r="B15022">
        <v>2015</v>
      </c>
      <c r="C15022">
        <v>6</v>
      </c>
      <c r="D15022" t="s">
        <v>11</v>
      </c>
      <c r="E15022" t="s">
        <v>279</v>
      </c>
      <c r="F15022" t="s">
        <v>13</v>
      </c>
      <c r="G15022" t="b">
        <v>0</v>
      </c>
      <c r="H15022">
        <v>48884983</v>
      </c>
      <c r="I15022">
        <v>16593.84</v>
      </c>
      <c r="J15022">
        <v>1409.76</v>
      </c>
    </row>
    <row r="15023" spans="1:10" x14ac:dyDescent="0.3">
      <c r="A15023" t="s">
        <v>10</v>
      </c>
      <c r="B15023">
        <v>2015</v>
      </c>
      <c r="C15023">
        <v>6</v>
      </c>
      <c r="D15023" t="s">
        <v>11</v>
      </c>
      <c r="E15023" t="s">
        <v>52</v>
      </c>
      <c r="F15023" t="s">
        <v>15</v>
      </c>
      <c r="G15023" t="b">
        <v>0</v>
      </c>
      <c r="H15023">
        <v>40473</v>
      </c>
      <c r="I15023">
        <v>52.29</v>
      </c>
      <c r="J15023">
        <v>4</v>
      </c>
    </row>
    <row r="15024" spans="1:10" x14ac:dyDescent="0.3">
      <c r="A15024" t="s">
        <v>10</v>
      </c>
      <c r="B15024">
        <v>2015</v>
      </c>
      <c r="C15024">
        <v>6</v>
      </c>
      <c r="D15024" t="s">
        <v>14</v>
      </c>
      <c r="E15024" t="s">
        <v>54</v>
      </c>
      <c r="F15024" t="s">
        <v>55</v>
      </c>
      <c r="G15024" t="b">
        <v>1</v>
      </c>
      <c r="H15024">
        <v>12992</v>
      </c>
      <c r="I15024">
        <v>10.61</v>
      </c>
      <c r="J15024">
        <v>1</v>
      </c>
    </row>
    <row r="15025" spans="1:10" x14ac:dyDescent="0.3">
      <c r="A15025" t="s">
        <v>10</v>
      </c>
      <c r="B15025">
        <v>2015</v>
      </c>
      <c r="C15025">
        <v>6</v>
      </c>
      <c r="D15025" t="s">
        <v>14</v>
      </c>
      <c r="E15025" t="s">
        <v>163</v>
      </c>
      <c r="F15025" t="s">
        <v>13</v>
      </c>
      <c r="G15025" t="b">
        <v>0</v>
      </c>
      <c r="H15025">
        <v>166407</v>
      </c>
      <c r="I15025">
        <v>10.41</v>
      </c>
      <c r="J15025">
        <v>2</v>
      </c>
    </row>
    <row r="15026" spans="1:10" x14ac:dyDescent="0.3">
      <c r="A15026" t="s">
        <v>10</v>
      </c>
      <c r="B15026">
        <v>2015</v>
      </c>
      <c r="C15026">
        <v>6</v>
      </c>
      <c r="D15026" t="s">
        <v>14</v>
      </c>
      <c r="E15026" t="s">
        <v>33</v>
      </c>
      <c r="F15026" t="s">
        <v>28</v>
      </c>
      <c r="G15026" t="b">
        <v>0</v>
      </c>
      <c r="H15026">
        <v>729528</v>
      </c>
      <c r="I15026">
        <v>120.86</v>
      </c>
      <c r="J15026">
        <v>18</v>
      </c>
    </row>
    <row r="15027" spans="1:10" x14ac:dyDescent="0.3">
      <c r="A15027" t="s">
        <v>10</v>
      </c>
      <c r="B15027">
        <v>2015</v>
      </c>
      <c r="C15027">
        <v>6</v>
      </c>
      <c r="D15027" t="s">
        <v>14</v>
      </c>
      <c r="E15027" t="s">
        <v>582</v>
      </c>
      <c r="F15027" t="s">
        <v>15</v>
      </c>
      <c r="G15027" t="b">
        <v>0</v>
      </c>
      <c r="H15027">
        <v>155065</v>
      </c>
      <c r="I15027">
        <v>136.75</v>
      </c>
      <c r="J15027">
        <v>35.75</v>
      </c>
    </row>
    <row r="15028" spans="1:10" x14ac:dyDescent="0.3">
      <c r="A15028" t="s">
        <v>10</v>
      </c>
      <c r="B15028">
        <v>2015</v>
      </c>
      <c r="C15028">
        <v>6</v>
      </c>
      <c r="D15028" t="s">
        <v>14</v>
      </c>
      <c r="E15028" t="s">
        <v>148</v>
      </c>
      <c r="F15028" t="s">
        <v>13</v>
      </c>
      <c r="G15028" t="b">
        <v>0</v>
      </c>
      <c r="H15028">
        <v>191801</v>
      </c>
      <c r="I15028">
        <v>83.96</v>
      </c>
      <c r="J15028">
        <v>9</v>
      </c>
    </row>
    <row r="15029" spans="1:10" x14ac:dyDescent="0.3">
      <c r="A15029" t="s">
        <v>10</v>
      </c>
      <c r="B15029">
        <v>2015</v>
      </c>
      <c r="C15029">
        <v>7</v>
      </c>
      <c r="D15029" t="s">
        <v>14</v>
      </c>
      <c r="E15029" t="s">
        <v>963</v>
      </c>
      <c r="F15029" t="s">
        <v>35</v>
      </c>
      <c r="G15029" t="b">
        <v>1</v>
      </c>
      <c r="H15029">
        <v>53511</v>
      </c>
      <c r="I15029">
        <v>21.93</v>
      </c>
      <c r="J15029">
        <v>4</v>
      </c>
    </row>
    <row r="15030" spans="1:10" x14ac:dyDescent="0.3">
      <c r="A15030" t="s">
        <v>10</v>
      </c>
      <c r="B15030">
        <v>2015</v>
      </c>
      <c r="C15030">
        <v>7</v>
      </c>
      <c r="D15030" t="s">
        <v>14</v>
      </c>
      <c r="E15030" t="s">
        <v>656</v>
      </c>
      <c r="F15030" t="s">
        <v>55</v>
      </c>
      <c r="G15030" t="b">
        <v>0</v>
      </c>
      <c r="H15030">
        <v>228236</v>
      </c>
      <c r="I15030">
        <v>18.09</v>
      </c>
      <c r="J15030">
        <v>2</v>
      </c>
    </row>
    <row r="15031" spans="1:10" x14ac:dyDescent="0.3">
      <c r="A15031" t="s">
        <v>10</v>
      </c>
      <c r="B15031">
        <v>2015</v>
      </c>
      <c r="C15031">
        <v>7</v>
      </c>
      <c r="D15031" t="s">
        <v>14</v>
      </c>
      <c r="E15031" t="s">
        <v>139</v>
      </c>
      <c r="F15031" t="s">
        <v>15</v>
      </c>
      <c r="G15031" t="b">
        <v>0</v>
      </c>
      <c r="H15031">
        <v>15121</v>
      </c>
      <c r="I15031">
        <v>9.2799999999999994</v>
      </c>
      <c r="J15031">
        <v>1</v>
      </c>
    </row>
    <row r="15032" spans="1:10" x14ac:dyDescent="0.3">
      <c r="A15032" t="s">
        <v>10</v>
      </c>
      <c r="B15032">
        <v>2015</v>
      </c>
      <c r="C15032">
        <v>7</v>
      </c>
      <c r="D15032" t="s">
        <v>14</v>
      </c>
      <c r="E15032" t="s">
        <v>216</v>
      </c>
      <c r="F15032" t="s">
        <v>32</v>
      </c>
      <c r="G15032" t="b">
        <v>0</v>
      </c>
      <c r="H15032">
        <v>41228</v>
      </c>
      <c r="I15032">
        <v>19.739999999999998</v>
      </c>
      <c r="J15032">
        <v>2</v>
      </c>
    </row>
    <row r="15033" spans="1:10" x14ac:dyDescent="0.3">
      <c r="A15033" t="s">
        <v>10</v>
      </c>
      <c r="B15033">
        <v>2015</v>
      </c>
      <c r="C15033">
        <v>8</v>
      </c>
      <c r="D15033" t="s">
        <v>11</v>
      </c>
      <c r="E15033" t="s">
        <v>238</v>
      </c>
      <c r="F15033" t="s">
        <v>15</v>
      </c>
      <c r="G15033" t="b">
        <v>0</v>
      </c>
      <c r="H15033">
        <v>1970060</v>
      </c>
      <c r="I15033">
        <v>273.73</v>
      </c>
      <c r="J15033">
        <v>64.25</v>
      </c>
    </row>
    <row r="15034" spans="1:10" x14ac:dyDescent="0.3">
      <c r="A15034" t="s">
        <v>10</v>
      </c>
      <c r="B15034">
        <v>2015</v>
      </c>
      <c r="C15034">
        <v>8</v>
      </c>
      <c r="D15034" t="s">
        <v>11</v>
      </c>
      <c r="E15034" t="s">
        <v>36</v>
      </c>
      <c r="F15034" t="s">
        <v>37</v>
      </c>
      <c r="G15034" t="b">
        <v>0</v>
      </c>
      <c r="H15034">
        <v>986880</v>
      </c>
      <c r="I15034">
        <v>761.54</v>
      </c>
      <c r="J15034">
        <v>70.25</v>
      </c>
    </row>
    <row r="15035" spans="1:10" x14ac:dyDescent="0.3">
      <c r="A15035" t="s">
        <v>10</v>
      </c>
      <c r="B15035">
        <v>2015</v>
      </c>
      <c r="C15035">
        <v>8</v>
      </c>
      <c r="D15035" t="s">
        <v>11</v>
      </c>
      <c r="E15035" t="s">
        <v>11</v>
      </c>
      <c r="F15035" t="s">
        <v>15</v>
      </c>
      <c r="G15035" t="b">
        <v>0</v>
      </c>
      <c r="H15035">
        <v>196825482</v>
      </c>
      <c r="I15035">
        <v>90737.99</v>
      </c>
      <c r="J15035">
        <v>7586.31</v>
      </c>
    </row>
    <row r="15036" spans="1:10" x14ac:dyDescent="0.3">
      <c r="A15036" t="s">
        <v>10</v>
      </c>
      <c r="B15036">
        <v>2015</v>
      </c>
      <c r="C15036">
        <v>8</v>
      </c>
      <c r="D15036" t="s">
        <v>11</v>
      </c>
      <c r="E15036" t="s">
        <v>121</v>
      </c>
      <c r="F15036" t="s">
        <v>68</v>
      </c>
      <c r="G15036" t="b">
        <v>1</v>
      </c>
      <c r="H15036">
        <v>16349150</v>
      </c>
      <c r="I15036">
        <v>2288.5700000000002</v>
      </c>
      <c r="J15036">
        <v>181</v>
      </c>
    </row>
    <row r="15037" spans="1:10" x14ac:dyDescent="0.3">
      <c r="A15037" t="s">
        <v>10</v>
      </c>
      <c r="B15037">
        <v>2015</v>
      </c>
      <c r="C15037">
        <v>8</v>
      </c>
      <c r="D15037" t="s">
        <v>14</v>
      </c>
      <c r="E15037" t="s">
        <v>964</v>
      </c>
      <c r="F15037" t="s">
        <v>63</v>
      </c>
      <c r="G15037" t="b">
        <v>0</v>
      </c>
      <c r="H15037">
        <v>14307</v>
      </c>
      <c r="I15037">
        <v>3.26</v>
      </c>
      <c r="J15037">
        <v>1</v>
      </c>
    </row>
    <row r="15038" spans="1:10" x14ac:dyDescent="0.3">
      <c r="A15038" t="s">
        <v>10</v>
      </c>
      <c r="B15038">
        <v>2015</v>
      </c>
      <c r="C15038">
        <v>8</v>
      </c>
      <c r="D15038" t="s">
        <v>14</v>
      </c>
      <c r="E15038" t="s">
        <v>125</v>
      </c>
      <c r="F15038" t="s">
        <v>15</v>
      </c>
      <c r="G15038" t="b">
        <v>0</v>
      </c>
      <c r="H15038">
        <v>19563</v>
      </c>
      <c r="I15038">
        <v>14.79</v>
      </c>
      <c r="J15038">
        <v>2</v>
      </c>
    </row>
    <row r="15039" spans="1:10" x14ac:dyDescent="0.3">
      <c r="A15039" t="s">
        <v>10</v>
      </c>
      <c r="B15039">
        <v>2015</v>
      </c>
      <c r="C15039">
        <v>9</v>
      </c>
      <c r="D15039" t="s">
        <v>14</v>
      </c>
      <c r="E15039" t="s">
        <v>104</v>
      </c>
      <c r="F15039" t="s">
        <v>15</v>
      </c>
      <c r="G15039" t="b">
        <v>0</v>
      </c>
      <c r="H15039">
        <v>115291</v>
      </c>
      <c r="I15039">
        <v>224.74</v>
      </c>
      <c r="J15039">
        <v>18</v>
      </c>
    </row>
    <row r="15040" spans="1:10" x14ac:dyDescent="0.3">
      <c r="A15040" t="s">
        <v>10</v>
      </c>
      <c r="B15040">
        <v>2015</v>
      </c>
      <c r="C15040">
        <v>9</v>
      </c>
      <c r="D15040" t="s">
        <v>14</v>
      </c>
      <c r="E15040" t="s">
        <v>147</v>
      </c>
      <c r="F15040" t="s">
        <v>13</v>
      </c>
      <c r="G15040" t="b">
        <v>0</v>
      </c>
      <c r="H15040">
        <v>363102</v>
      </c>
      <c r="I15040">
        <v>79.92</v>
      </c>
      <c r="J15040">
        <v>7.5</v>
      </c>
    </row>
    <row r="15041" spans="1:10" x14ac:dyDescent="0.3">
      <c r="A15041" t="s">
        <v>10</v>
      </c>
      <c r="B15041">
        <v>2015</v>
      </c>
      <c r="C15041">
        <v>9</v>
      </c>
      <c r="D15041" t="s">
        <v>14</v>
      </c>
      <c r="E15041" t="s">
        <v>105</v>
      </c>
      <c r="F15041" t="s">
        <v>75</v>
      </c>
      <c r="G15041" t="b">
        <v>0</v>
      </c>
      <c r="H15041">
        <v>2793893</v>
      </c>
      <c r="I15041">
        <v>697.4</v>
      </c>
      <c r="J15041">
        <v>53.5</v>
      </c>
    </row>
    <row r="15042" spans="1:10" x14ac:dyDescent="0.3">
      <c r="A15042" t="s">
        <v>10</v>
      </c>
      <c r="B15042">
        <v>2015</v>
      </c>
      <c r="C15042">
        <v>9</v>
      </c>
      <c r="D15042" t="s">
        <v>14</v>
      </c>
      <c r="E15042" t="s">
        <v>227</v>
      </c>
      <c r="F15042" t="s">
        <v>13</v>
      </c>
      <c r="G15042" t="b">
        <v>0</v>
      </c>
      <c r="H15042">
        <v>10566</v>
      </c>
      <c r="I15042">
        <v>3.74</v>
      </c>
      <c r="J15042">
        <v>2</v>
      </c>
    </row>
    <row r="15043" spans="1:10" x14ac:dyDescent="0.3">
      <c r="A15043" t="s">
        <v>10</v>
      </c>
      <c r="B15043">
        <v>2015</v>
      </c>
      <c r="C15043">
        <v>9</v>
      </c>
      <c r="D15043" t="s">
        <v>14</v>
      </c>
      <c r="E15043" t="s">
        <v>116</v>
      </c>
      <c r="F15043" t="s">
        <v>15</v>
      </c>
      <c r="G15043" t="b">
        <v>0</v>
      </c>
      <c r="H15043">
        <v>326126</v>
      </c>
      <c r="I15043">
        <v>19.73</v>
      </c>
      <c r="J15043">
        <v>2</v>
      </c>
    </row>
    <row r="15044" spans="1:10" x14ac:dyDescent="0.3">
      <c r="A15044" t="s">
        <v>10</v>
      </c>
      <c r="B15044">
        <v>2015</v>
      </c>
      <c r="C15044">
        <v>9</v>
      </c>
      <c r="D15044" t="s">
        <v>14</v>
      </c>
      <c r="E15044" t="s">
        <v>107</v>
      </c>
      <c r="F15044" t="s">
        <v>15</v>
      </c>
      <c r="G15044" t="b">
        <v>0</v>
      </c>
      <c r="H15044">
        <v>61845</v>
      </c>
      <c r="I15044">
        <v>161.9</v>
      </c>
      <c r="J15044">
        <v>13.75</v>
      </c>
    </row>
    <row r="15045" spans="1:10" x14ac:dyDescent="0.3">
      <c r="A15045" t="s">
        <v>10</v>
      </c>
      <c r="B15045">
        <v>2015</v>
      </c>
      <c r="C15045">
        <v>10</v>
      </c>
      <c r="D15045" t="s">
        <v>11</v>
      </c>
      <c r="E15045" t="s">
        <v>292</v>
      </c>
      <c r="F15045" t="s">
        <v>68</v>
      </c>
      <c r="G15045" t="b">
        <v>0</v>
      </c>
      <c r="H15045">
        <v>3398288</v>
      </c>
      <c r="I15045">
        <v>453.11</v>
      </c>
      <c r="J15045">
        <v>40</v>
      </c>
    </row>
    <row r="15046" spans="1:10" x14ac:dyDescent="0.3">
      <c r="A15046" t="s">
        <v>10</v>
      </c>
      <c r="B15046">
        <v>2015</v>
      </c>
      <c r="C15046">
        <v>10</v>
      </c>
      <c r="D15046" t="s">
        <v>14</v>
      </c>
      <c r="E15046" t="s">
        <v>121</v>
      </c>
      <c r="F15046" t="s">
        <v>68</v>
      </c>
      <c r="G15046" t="b">
        <v>0</v>
      </c>
      <c r="H15046">
        <v>951563</v>
      </c>
      <c r="I15046">
        <v>126.88</v>
      </c>
      <c r="J15046">
        <v>10</v>
      </c>
    </row>
    <row r="15047" spans="1:10" x14ac:dyDescent="0.3">
      <c r="A15047" t="s">
        <v>10</v>
      </c>
      <c r="B15047">
        <v>2015</v>
      </c>
      <c r="C15047">
        <v>11</v>
      </c>
      <c r="D15047" t="s">
        <v>11</v>
      </c>
      <c r="E15047" t="s">
        <v>856</v>
      </c>
      <c r="F15047" t="s">
        <v>13</v>
      </c>
      <c r="G15047" t="b">
        <v>0</v>
      </c>
      <c r="H15047">
        <v>80015</v>
      </c>
      <c r="I15047">
        <v>19.54</v>
      </c>
      <c r="J15047">
        <v>1</v>
      </c>
    </row>
    <row r="15048" spans="1:10" x14ac:dyDescent="0.3">
      <c r="A15048" t="s">
        <v>10</v>
      </c>
      <c r="B15048">
        <v>2015</v>
      </c>
      <c r="C15048">
        <v>11</v>
      </c>
      <c r="D15048" t="s">
        <v>11</v>
      </c>
      <c r="E15048" t="s">
        <v>14</v>
      </c>
      <c r="F15048" t="s">
        <v>15</v>
      </c>
      <c r="G15048" t="b">
        <v>0</v>
      </c>
      <c r="H15048">
        <v>6728025</v>
      </c>
      <c r="I15048">
        <v>174.4</v>
      </c>
      <c r="J15048">
        <v>42</v>
      </c>
    </row>
    <row r="15049" spans="1:10" x14ac:dyDescent="0.3">
      <c r="A15049" t="s">
        <v>10</v>
      </c>
      <c r="B15049">
        <v>2015</v>
      </c>
      <c r="C15049">
        <v>11</v>
      </c>
      <c r="D15049" t="s">
        <v>14</v>
      </c>
      <c r="E15049" t="s">
        <v>417</v>
      </c>
      <c r="F15049" t="s">
        <v>32</v>
      </c>
      <c r="G15049" t="b">
        <v>0</v>
      </c>
      <c r="H15049">
        <v>1131246</v>
      </c>
      <c r="I15049">
        <v>209</v>
      </c>
      <c r="J15049">
        <v>33</v>
      </c>
    </row>
    <row r="15050" spans="1:10" x14ac:dyDescent="0.3">
      <c r="A15050" t="s">
        <v>10</v>
      </c>
      <c r="B15050">
        <v>2015</v>
      </c>
      <c r="C15050">
        <v>11</v>
      </c>
      <c r="D15050" t="s">
        <v>14</v>
      </c>
      <c r="E15050" t="s">
        <v>212</v>
      </c>
      <c r="F15050" t="s">
        <v>37</v>
      </c>
      <c r="G15050" t="b">
        <v>0</v>
      </c>
      <c r="H15050">
        <v>4294147</v>
      </c>
      <c r="I15050">
        <v>1462.75</v>
      </c>
      <c r="J15050">
        <v>101.5</v>
      </c>
    </row>
    <row r="15051" spans="1:10" x14ac:dyDescent="0.3">
      <c r="A15051" t="s">
        <v>10</v>
      </c>
      <c r="B15051">
        <v>2015</v>
      </c>
      <c r="C15051">
        <v>11</v>
      </c>
      <c r="D15051" t="s">
        <v>14</v>
      </c>
      <c r="E15051" t="s">
        <v>136</v>
      </c>
      <c r="F15051" t="s">
        <v>32</v>
      </c>
      <c r="G15051" t="b">
        <v>0</v>
      </c>
      <c r="H15051">
        <v>542680</v>
      </c>
      <c r="I15051">
        <v>85.13</v>
      </c>
      <c r="J15051">
        <v>14</v>
      </c>
    </row>
    <row r="15052" spans="1:10" x14ac:dyDescent="0.3">
      <c r="A15052" t="s">
        <v>10</v>
      </c>
      <c r="B15052">
        <v>2015</v>
      </c>
      <c r="C15052">
        <v>11</v>
      </c>
      <c r="D15052" t="s">
        <v>14</v>
      </c>
      <c r="E15052" t="s">
        <v>390</v>
      </c>
      <c r="F15052" t="s">
        <v>68</v>
      </c>
      <c r="G15052" t="b">
        <v>1</v>
      </c>
      <c r="H15052">
        <v>65460</v>
      </c>
      <c r="I15052">
        <v>42.51</v>
      </c>
      <c r="J15052">
        <v>4</v>
      </c>
    </row>
    <row r="15053" spans="1:10" x14ac:dyDescent="0.3">
      <c r="A15053" t="s">
        <v>10</v>
      </c>
      <c r="B15053">
        <v>2015</v>
      </c>
      <c r="C15053">
        <v>11</v>
      </c>
      <c r="D15053" t="s">
        <v>14</v>
      </c>
      <c r="E15053" t="s">
        <v>175</v>
      </c>
      <c r="F15053" t="s">
        <v>15</v>
      </c>
      <c r="G15053" t="b">
        <v>0</v>
      </c>
      <c r="H15053">
        <v>48961</v>
      </c>
      <c r="I15053">
        <v>5.44</v>
      </c>
      <c r="J15053">
        <v>2</v>
      </c>
    </row>
    <row r="15054" spans="1:10" x14ac:dyDescent="0.3">
      <c r="A15054" t="s">
        <v>10</v>
      </c>
      <c r="B15054">
        <v>2015</v>
      </c>
      <c r="C15054">
        <v>12</v>
      </c>
      <c r="D15054" t="s">
        <v>11</v>
      </c>
      <c r="E15054" t="s">
        <v>41</v>
      </c>
      <c r="F15054" t="s">
        <v>28</v>
      </c>
      <c r="G15054" t="b">
        <v>0</v>
      </c>
      <c r="H15054">
        <v>7636377</v>
      </c>
      <c r="I15054">
        <v>1120.5899999999999</v>
      </c>
      <c r="J15054">
        <v>83.75</v>
      </c>
    </row>
    <row r="15055" spans="1:10" x14ac:dyDescent="0.3">
      <c r="A15055" t="s">
        <v>10</v>
      </c>
      <c r="B15055">
        <v>2015</v>
      </c>
      <c r="C15055">
        <v>12</v>
      </c>
      <c r="D15055" t="s">
        <v>11</v>
      </c>
      <c r="E15055" t="s">
        <v>299</v>
      </c>
      <c r="F15055" t="s">
        <v>15</v>
      </c>
      <c r="G15055" t="b">
        <v>0</v>
      </c>
      <c r="H15055">
        <v>24598</v>
      </c>
      <c r="I15055">
        <v>11.18</v>
      </c>
      <c r="J15055">
        <v>1</v>
      </c>
    </row>
    <row r="15056" spans="1:10" x14ac:dyDescent="0.3">
      <c r="A15056" t="s">
        <v>10</v>
      </c>
      <c r="B15056">
        <v>2015</v>
      </c>
      <c r="C15056">
        <v>12</v>
      </c>
      <c r="D15056" t="s">
        <v>11</v>
      </c>
      <c r="E15056" t="s">
        <v>279</v>
      </c>
      <c r="F15056" t="s">
        <v>13</v>
      </c>
      <c r="G15056" t="b">
        <v>1</v>
      </c>
      <c r="H15056">
        <v>63674</v>
      </c>
      <c r="I15056">
        <v>37.15</v>
      </c>
      <c r="J15056">
        <v>2.75</v>
      </c>
    </row>
    <row r="15057" spans="1:10" x14ac:dyDescent="0.3">
      <c r="A15057" t="s">
        <v>10</v>
      </c>
      <c r="B15057">
        <v>2015</v>
      </c>
      <c r="C15057">
        <v>12</v>
      </c>
      <c r="D15057" t="s">
        <v>14</v>
      </c>
      <c r="E15057" t="s">
        <v>253</v>
      </c>
      <c r="F15057" t="s">
        <v>145</v>
      </c>
      <c r="G15057" t="b">
        <v>1</v>
      </c>
      <c r="H15057">
        <v>291525</v>
      </c>
      <c r="I15057">
        <v>371.32</v>
      </c>
      <c r="J15057">
        <v>30</v>
      </c>
    </row>
    <row r="15058" spans="1:10" x14ac:dyDescent="0.3">
      <c r="A15058" t="s">
        <v>10</v>
      </c>
      <c r="B15058">
        <v>2015</v>
      </c>
      <c r="C15058">
        <v>12</v>
      </c>
      <c r="D15058" t="s">
        <v>14</v>
      </c>
      <c r="E15058" t="s">
        <v>212</v>
      </c>
      <c r="F15058" t="s">
        <v>37</v>
      </c>
      <c r="G15058" t="b">
        <v>0</v>
      </c>
      <c r="H15058">
        <v>4715659</v>
      </c>
      <c r="I15058">
        <v>1462.02</v>
      </c>
      <c r="J15058">
        <v>97</v>
      </c>
    </row>
    <row r="15059" spans="1:10" x14ac:dyDescent="0.3">
      <c r="A15059" t="s">
        <v>10</v>
      </c>
      <c r="B15059">
        <v>2015</v>
      </c>
      <c r="C15059">
        <v>12</v>
      </c>
      <c r="D15059" t="s">
        <v>14</v>
      </c>
      <c r="E15059" t="s">
        <v>67</v>
      </c>
      <c r="F15059" t="s">
        <v>68</v>
      </c>
      <c r="G15059" t="b">
        <v>1</v>
      </c>
      <c r="H15059">
        <v>186025</v>
      </c>
      <c r="I15059">
        <v>146.02000000000001</v>
      </c>
      <c r="J15059">
        <v>14</v>
      </c>
    </row>
    <row r="15060" spans="1:10" x14ac:dyDescent="0.3">
      <c r="A15060" t="s">
        <v>10</v>
      </c>
      <c r="B15060">
        <v>2015</v>
      </c>
      <c r="C15060">
        <v>12</v>
      </c>
      <c r="D15060" t="s">
        <v>14</v>
      </c>
      <c r="E15060" t="s">
        <v>149</v>
      </c>
      <c r="F15060" t="s">
        <v>77</v>
      </c>
      <c r="G15060" t="b">
        <v>0</v>
      </c>
      <c r="H15060">
        <v>226562</v>
      </c>
      <c r="I15060">
        <v>46.81</v>
      </c>
      <c r="J15060">
        <v>5</v>
      </c>
    </row>
    <row r="15061" spans="1:10" x14ac:dyDescent="0.3">
      <c r="A15061" t="s">
        <v>10</v>
      </c>
      <c r="B15061">
        <v>2015</v>
      </c>
      <c r="C15061">
        <v>12</v>
      </c>
      <c r="D15061" t="s">
        <v>14</v>
      </c>
      <c r="E15061" t="s">
        <v>286</v>
      </c>
      <c r="F15061" t="s">
        <v>15</v>
      </c>
      <c r="G15061" t="b">
        <v>1</v>
      </c>
      <c r="H15061">
        <v>34760</v>
      </c>
      <c r="I15061">
        <v>45.38</v>
      </c>
      <c r="J15061">
        <v>4</v>
      </c>
    </row>
    <row r="15062" spans="1:10" x14ac:dyDescent="0.3">
      <c r="A15062" t="s">
        <v>10</v>
      </c>
      <c r="B15062">
        <v>2016</v>
      </c>
      <c r="C15062">
        <v>1</v>
      </c>
      <c r="D15062" t="s">
        <v>11</v>
      </c>
      <c r="E15062" t="s">
        <v>157</v>
      </c>
      <c r="F15062" t="s">
        <v>13</v>
      </c>
      <c r="G15062" t="b">
        <v>0</v>
      </c>
      <c r="H15062">
        <v>5911</v>
      </c>
      <c r="I15062">
        <v>7.64</v>
      </c>
      <c r="J15062">
        <v>1</v>
      </c>
    </row>
    <row r="15063" spans="1:10" x14ac:dyDescent="0.3">
      <c r="A15063" t="s">
        <v>10</v>
      </c>
      <c r="B15063">
        <v>2016</v>
      </c>
      <c r="C15063">
        <v>1</v>
      </c>
      <c r="D15063" t="s">
        <v>14</v>
      </c>
      <c r="E15063" t="s">
        <v>293</v>
      </c>
      <c r="F15063" t="s">
        <v>15</v>
      </c>
      <c r="G15063" t="b">
        <v>0</v>
      </c>
      <c r="H15063">
        <v>93945</v>
      </c>
      <c r="I15063">
        <v>12.94</v>
      </c>
      <c r="J15063">
        <v>2</v>
      </c>
    </row>
    <row r="15064" spans="1:10" x14ac:dyDescent="0.3">
      <c r="A15064" t="s">
        <v>10</v>
      </c>
      <c r="B15064">
        <v>2016</v>
      </c>
      <c r="C15064">
        <v>1</v>
      </c>
      <c r="D15064" t="s">
        <v>14</v>
      </c>
      <c r="E15064" t="s">
        <v>139</v>
      </c>
      <c r="F15064" t="s">
        <v>15</v>
      </c>
      <c r="G15064" t="b">
        <v>0</v>
      </c>
      <c r="H15064">
        <v>368995</v>
      </c>
      <c r="I15064">
        <v>62.65</v>
      </c>
      <c r="J15064">
        <v>10</v>
      </c>
    </row>
    <row r="15065" spans="1:10" x14ac:dyDescent="0.3">
      <c r="A15065" t="s">
        <v>10</v>
      </c>
      <c r="B15065">
        <v>2016</v>
      </c>
      <c r="C15065">
        <v>2</v>
      </c>
      <c r="D15065" t="s">
        <v>11</v>
      </c>
      <c r="E15065" t="s">
        <v>281</v>
      </c>
      <c r="F15065" t="s">
        <v>63</v>
      </c>
      <c r="G15065" t="b">
        <v>0</v>
      </c>
      <c r="H15065">
        <v>8228</v>
      </c>
      <c r="I15065">
        <v>72.180000000000007</v>
      </c>
      <c r="J15065">
        <v>4</v>
      </c>
    </row>
    <row r="15066" spans="1:10" x14ac:dyDescent="0.3">
      <c r="A15066" t="s">
        <v>10</v>
      </c>
      <c r="B15066">
        <v>2016</v>
      </c>
      <c r="C15066">
        <v>2</v>
      </c>
      <c r="D15066" t="s">
        <v>11</v>
      </c>
      <c r="E15066" t="s">
        <v>14</v>
      </c>
      <c r="F15066" t="s">
        <v>15</v>
      </c>
      <c r="G15066" t="b">
        <v>1</v>
      </c>
      <c r="H15066">
        <v>6679</v>
      </c>
      <c r="I15066">
        <v>25.11</v>
      </c>
      <c r="J15066">
        <v>2</v>
      </c>
    </row>
    <row r="15067" spans="1:10" x14ac:dyDescent="0.3">
      <c r="A15067" t="s">
        <v>10</v>
      </c>
      <c r="B15067">
        <v>2016</v>
      </c>
      <c r="C15067">
        <v>2</v>
      </c>
      <c r="D15067" t="s">
        <v>14</v>
      </c>
      <c r="E15067" t="s">
        <v>417</v>
      </c>
      <c r="F15067" t="s">
        <v>32</v>
      </c>
      <c r="G15067" t="b">
        <v>0</v>
      </c>
      <c r="H15067">
        <v>1845733</v>
      </c>
      <c r="I15067">
        <v>249.94</v>
      </c>
      <c r="J15067">
        <v>36</v>
      </c>
    </row>
    <row r="15068" spans="1:10" x14ac:dyDescent="0.3">
      <c r="A15068" t="s">
        <v>10</v>
      </c>
      <c r="B15068">
        <v>2016</v>
      </c>
      <c r="C15068">
        <v>2</v>
      </c>
      <c r="D15068" t="s">
        <v>14</v>
      </c>
      <c r="E15068" t="s">
        <v>345</v>
      </c>
      <c r="F15068" t="s">
        <v>26</v>
      </c>
      <c r="G15068" t="b">
        <v>0</v>
      </c>
      <c r="H15068">
        <v>76410</v>
      </c>
      <c r="I15068">
        <v>10.19</v>
      </c>
      <c r="J15068">
        <v>2</v>
      </c>
    </row>
    <row r="15069" spans="1:10" x14ac:dyDescent="0.3">
      <c r="A15069" t="s">
        <v>10</v>
      </c>
      <c r="B15069">
        <v>2016</v>
      </c>
      <c r="C15069">
        <v>2</v>
      </c>
      <c r="D15069" t="s">
        <v>14</v>
      </c>
      <c r="E15069" t="s">
        <v>684</v>
      </c>
      <c r="F15069" t="s">
        <v>58</v>
      </c>
      <c r="G15069" t="b">
        <v>0</v>
      </c>
      <c r="H15069">
        <v>440876</v>
      </c>
      <c r="I15069">
        <v>46.76</v>
      </c>
      <c r="J15069">
        <v>5</v>
      </c>
    </row>
    <row r="15070" spans="1:10" x14ac:dyDescent="0.3">
      <c r="A15070" t="s">
        <v>10</v>
      </c>
      <c r="B15070">
        <v>2016</v>
      </c>
      <c r="C15070">
        <v>2</v>
      </c>
      <c r="D15070" t="s">
        <v>14</v>
      </c>
      <c r="E15070" t="s">
        <v>149</v>
      </c>
      <c r="F15070" t="s">
        <v>77</v>
      </c>
      <c r="G15070" t="b">
        <v>1</v>
      </c>
      <c r="H15070">
        <v>243856</v>
      </c>
      <c r="I15070">
        <v>27.08</v>
      </c>
      <c r="J15070">
        <v>3</v>
      </c>
    </row>
    <row r="15071" spans="1:10" x14ac:dyDescent="0.3">
      <c r="A15071" t="s">
        <v>10</v>
      </c>
      <c r="B15071">
        <v>2016</v>
      </c>
      <c r="C15071">
        <v>2</v>
      </c>
      <c r="D15071" t="s">
        <v>14</v>
      </c>
      <c r="E15071" t="s">
        <v>157</v>
      </c>
      <c r="F15071" t="s">
        <v>13</v>
      </c>
      <c r="G15071" t="b">
        <v>0</v>
      </c>
      <c r="H15071">
        <v>67436</v>
      </c>
      <c r="I15071">
        <v>60.43</v>
      </c>
      <c r="J15071">
        <v>3</v>
      </c>
    </row>
    <row r="15072" spans="1:10" x14ac:dyDescent="0.3">
      <c r="A15072" t="s">
        <v>10</v>
      </c>
      <c r="B15072">
        <v>2016</v>
      </c>
      <c r="C15072">
        <v>3</v>
      </c>
      <c r="D15072" t="s">
        <v>11</v>
      </c>
      <c r="E15072" t="s">
        <v>117</v>
      </c>
      <c r="F15072" t="s">
        <v>43</v>
      </c>
      <c r="G15072" t="b">
        <v>0</v>
      </c>
      <c r="H15072">
        <v>2219671</v>
      </c>
      <c r="I15072">
        <v>548.6</v>
      </c>
      <c r="J15072">
        <v>64</v>
      </c>
    </row>
    <row r="15073" spans="1:10" x14ac:dyDescent="0.3">
      <c r="A15073" t="s">
        <v>10</v>
      </c>
      <c r="B15073">
        <v>2016</v>
      </c>
      <c r="C15073">
        <v>3</v>
      </c>
      <c r="D15073" t="s">
        <v>11</v>
      </c>
      <c r="E15073" t="s">
        <v>133</v>
      </c>
      <c r="F15073" t="s">
        <v>15</v>
      </c>
      <c r="G15073" t="b">
        <v>0</v>
      </c>
      <c r="H15073">
        <v>111312</v>
      </c>
      <c r="I15073">
        <v>24.73</v>
      </c>
      <c r="J15073">
        <v>3</v>
      </c>
    </row>
    <row r="15074" spans="1:10" x14ac:dyDescent="0.3">
      <c r="A15074" t="s">
        <v>10</v>
      </c>
      <c r="B15074">
        <v>2016</v>
      </c>
      <c r="C15074">
        <v>3</v>
      </c>
      <c r="D15074" t="s">
        <v>14</v>
      </c>
      <c r="G15074" t="b">
        <v>1</v>
      </c>
      <c r="H15074">
        <v>38681136</v>
      </c>
      <c r="I15074">
        <v>37422.51</v>
      </c>
      <c r="J15074">
        <v>3267.24</v>
      </c>
    </row>
    <row r="15075" spans="1:10" x14ac:dyDescent="0.3">
      <c r="A15075" t="s">
        <v>10</v>
      </c>
      <c r="B15075">
        <v>2016</v>
      </c>
      <c r="C15075">
        <v>3</v>
      </c>
      <c r="D15075" t="s">
        <v>14</v>
      </c>
      <c r="E15075" t="s">
        <v>40</v>
      </c>
      <c r="F15075" t="s">
        <v>32</v>
      </c>
      <c r="G15075" t="b">
        <v>0</v>
      </c>
      <c r="H15075">
        <v>91100</v>
      </c>
      <c r="I15075">
        <v>107.68</v>
      </c>
      <c r="J15075">
        <v>17.5</v>
      </c>
    </row>
    <row r="15076" spans="1:10" x14ac:dyDescent="0.3">
      <c r="A15076" t="s">
        <v>10</v>
      </c>
      <c r="B15076">
        <v>2016</v>
      </c>
      <c r="C15076">
        <v>3</v>
      </c>
      <c r="D15076" t="s">
        <v>14</v>
      </c>
      <c r="E15076" t="s">
        <v>158</v>
      </c>
      <c r="F15076" t="s">
        <v>15</v>
      </c>
      <c r="G15076" t="b">
        <v>0</v>
      </c>
      <c r="H15076">
        <v>98508</v>
      </c>
      <c r="I15076">
        <v>70.260000000000005</v>
      </c>
      <c r="J15076">
        <v>6</v>
      </c>
    </row>
    <row r="15077" spans="1:10" x14ac:dyDescent="0.3">
      <c r="A15077" t="s">
        <v>10</v>
      </c>
      <c r="B15077">
        <v>2016</v>
      </c>
      <c r="C15077">
        <v>3</v>
      </c>
      <c r="D15077" t="s">
        <v>14</v>
      </c>
      <c r="E15077" t="s">
        <v>41</v>
      </c>
      <c r="F15077" t="s">
        <v>28</v>
      </c>
      <c r="G15077" t="b">
        <v>1</v>
      </c>
      <c r="H15077">
        <v>786219</v>
      </c>
      <c r="I15077">
        <v>345.25</v>
      </c>
      <c r="J15077">
        <v>40</v>
      </c>
    </row>
    <row r="15078" spans="1:10" x14ac:dyDescent="0.3">
      <c r="A15078" t="s">
        <v>10</v>
      </c>
      <c r="B15078">
        <v>2016</v>
      </c>
      <c r="C15078">
        <v>3</v>
      </c>
      <c r="D15078" t="s">
        <v>14</v>
      </c>
      <c r="E15078" t="s">
        <v>42</v>
      </c>
      <c r="F15078" t="s">
        <v>43</v>
      </c>
      <c r="G15078" t="b">
        <v>0</v>
      </c>
      <c r="H15078">
        <v>134138</v>
      </c>
      <c r="I15078">
        <v>169.17</v>
      </c>
      <c r="J15078">
        <v>15.25</v>
      </c>
    </row>
    <row r="15079" spans="1:10" x14ac:dyDescent="0.3">
      <c r="A15079" t="s">
        <v>10</v>
      </c>
      <c r="B15079">
        <v>2016</v>
      </c>
      <c r="C15079">
        <v>3</v>
      </c>
      <c r="D15079" t="s">
        <v>14</v>
      </c>
      <c r="E15079" t="s">
        <v>799</v>
      </c>
      <c r="F15079" t="s">
        <v>28</v>
      </c>
      <c r="G15079" t="b">
        <v>0</v>
      </c>
      <c r="H15079">
        <v>68750</v>
      </c>
      <c r="I15079">
        <v>9.11</v>
      </c>
      <c r="J15079">
        <v>2</v>
      </c>
    </row>
    <row r="15080" spans="1:10" x14ac:dyDescent="0.3">
      <c r="A15080" t="s">
        <v>10</v>
      </c>
      <c r="B15080">
        <v>2016</v>
      </c>
      <c r="C15080">
        <v>3</v>
      </c>
      <c r="D15080" t="s">
        <v>14</v>
      </c>
      <c r="E15080" t="s">
        <v>590</v>
      </c>
      <c r="F15080" t="s">
        <v>32</v>
      </c>
      <c r="G15080" t="b">
        <v>0</v>
      </c>
      <c r="H15080">
        <v>46730</v>
      </c>
      <c r="I15080">
        <v>19.82</v>
      </c>
      <c r="J15080">
        <v>2</v>
      </c>
    </row>
    <row r="15081" spans="1:10" x14ac:dyDescent="0.3">
      <c r="A15081" t="s">
        <v>10</v>
      </c>
      <c r="B15081">
        <v>2016</v>
      </c>
      <c r="C15081">
        <v>3</v>
      </c>
      <c r="D15081" t="s">
        <v>14</v>
      </c>
      <c r="E15081" t="s">
        <v>44</v>
      </c>
      <c r="F15081" t="s">
        <v>32</v>
      </c>
      <c r="G15081" t="b">
        <v>0</v>
      </c>
      <c r="H15081">
        <v>885325</v>
      </c>
      <c r="I15081">
        <v>410.82</v>
      </c>
      <c r="J15081">
        <v>22.75</v>
      </c>
    </row>
    <row r="15082" spans="1:10" x14ac:dyDescent="0.3">
      <c r="A15082" t="s">
        <v>10</v>
      </c>
      <c r="B15082">
        <v>2016</v>
      </c>
      <c r="C15082">
        <v>4</v>
      </c>
      <c r="D15082" t="s">
        <v>14</v>
      </c>
      <c r="E15082" t="s">
        <v>229</v>
      </c>
      <c r="F15082" t="s">
        <v>58</v>
      </c>
      <c r="G15082" t="b">
        <v>0</v>
      </c>
      <c r="H15082">
        <v>296776</v>
      </c>
      <c r="I15082">
        <v>48.53</v>
      </c>
      <c r="J15082">
        <v>5</v>
      </c>
    </row>
    <row r="15083" spans="1:10" x14ac:dyDescent="0.3">
      <c r="A15083" t="s">
        <v>10</v>
      </c>
      <c r="B15083">
        <v>2016</v>
      </c>
      <c r="C15083">
        <v>4</v>
      </c>
      <c r="D15083" t="s">
        <v>14</v>
      </c>
      <c r="E15083" t="s">
        <v>57</v>
      </c>
      <c r="F15083" t="s">
        <v>58</v>
      </c>
      <c r="G15083" t="b">
        <v>1</v>
      </c>
      <c r="H15083">
        <v>348508</v>
      </c>
      <c r="I15083">
        <v>203.57</v>
      </c>
      <c r="J15083">
        <v>17.25</v>
      </c>
    </row>
    <row r="15084" spans="1:10" x14ac:dyDescent="0.3">
      <c r="A15084" t="s">
        <v>10</v>
      </c>
      <c r="B15084">
        <v>2016</v>
      </c>
      <c r="C15084">
        <v>4</v>
      </c>
      <c r="D15084" t="s">
        <v>14</v>
      </c>
      <c r="E15084" t="s">
        <v>263</v>
      </c>
      <c r="F15084" t="s">
        <v>26</v>
      </c>
      <c r="G15084" t="b">
        <v>0</v>
      </c>
      <c r="H15084">
        <v>274000</v>
      </c>
      <c r="I15084">
        <v>36.53</v>
      </c>
      <c r="J15084">
        <v>3.75</v>
      </c>
    </row>
    <row r="15085" spans="1:10" x14ac:dyDescent="0.3">
      <c r="A15085" t="s">
        <v>10</v>
      </c>
      <c r="B15085">
        <v>2016</v>
      </c>
      <c r="C15085">
        <v>4</v>
      </c>
      <c r="D15085" t="s">
        <v>14</v>
      </c>
      <c r="E15085" t="s">
        <v>318</v>
      </c>
      <c r="F15085" t="s">
        <v>58</v>
      </c>
      <c r="G15085" t="b">
        <v>0</v>
      </c>
      <c r="H15085">
        <v>96597</v>
      </c>
      <c r="I15085">
        <v>19.82</v>
      </c>
      <c r="J15085">
        <v>2</v>
      </c>
    </row>
    <row r="15086" spans="1:10" x14ac:dyDescent="0.3">
      <c r="A15086" t="s">
        <v>10</v>
      </c>
      <c r="B15086">
        <v>2016</v>
      </c>
      <c r="C15086">
        <v>5</v>
      </c>
      <c r="D15086" t="s">
        <v>14</v>
      </c>
      <c r="E15086" t="s">
        <v>84</v>
      </c>
      <c r="F15086" t="s">
        <v>13</v>
      </c>
      <c r="G15086" t="b">
        <v>0</v>
      </c>
      <c r="H15086">
        <v>249818</v>
      </c>
      <c r="I15086">
        <v>41.41</v>
      </c>
      <c r="J15086">
        <v>5</v>
      </c>
    </row>
    <row r="15087" spans="1:10" x14ac:dyDescent="0.3">
      <c r="A15087" t="s">
        <v>10</v>
      </c>
      <c r="B15087">
        <v>2016</v>
      </c>
      <c r="C15087">
        <v>5</v>
      </c>
      <c r="D15087" t="s">
        <v>14</v>
      </c>
      <c r="E15087" t="s">
        <v>85</v>
      </c>
      <c r="F15087" t="s">
        <v>58</v>
      </c>
      <c r="G15087" t="b">
        <v>0</v>
      </c>
      <c r="H15087">
        <v>711384</v>
      </c>
      <c r="I15087">
        <v>215.88</v>
      </c>
      <c r="J15087">
        <v>52.75</v>
      </c>
    </row>
    <row r="15088" spans="1:10" x14ac:dyDescent="0.3">
      <c r="A15088" t="s">
        <v>10</v>
      </c>
      <c r="B15088">
        <v>2016</v>
      </c>
      <c r="C15088">
        <v>5</v>
      </c>
      <c r="D15088" t="s">
        <v>14</v>
      </c>
      <c r="E15088" t="s">
        <v>314</v>
      </c>
      <c r="F15088" t="s">
        <v>15</v>
      </c>
      <c r="G15088" t="b">
        <v>0</v>
      </c>
      <c r="H15088">
        <v>51706</v>
      </c>
      <c r="I15088">
        <v>15.37</v>
      </c>
      <c r="J15088">
        <v>1</v>
      </c>
    </row>
    <row r="15089" spans="1:10" x14ac:dyDescent="0.3">
      <c r="A15089" t="s">
        <v>10</v>
      </c>
      <c r="B15089">
        <v>2016</v>
      </c>
      <c r="C15089">
        <v>5</v>
      </c>
      <c r="D15089" t="s">
        <v>14</v>
      </c>
      <c r="E15089" t="s">
        <v>180</v>
      </c>
      <c r="F15089" t="s">
        <v>15</v>
      </c>
      <c r="G15089" t="b">
        <v>0</v>
      </c>
      <c r="H15089">
        <v>375236</v>
      </c>
      <c r="I15089">
        <v>110.61</v>
      </c>
      <c r="J15089">
        <v>11</v>
      </c>
    </row>
    <row r="15090" spans="1:10" x14ac:dyDescent="0.3">
      <c r="A15090" t="s">
        <v>10</v>
      </c>
      <c r="B15090">
        <v>2016</v>
      </c>
      <c r="C15090">
        <v>6</v>
      </c>
      <c r="D15090" t="s">
        <v>11</v>
      </c>
      <c r="E15090" t="s">
        <v>180</v>
      </c>
      <c r="F15090" t="s">
        <v>15</v>
      </c>
      <c r="G15090" t="b">
        <v>0</v>
      </c>
      <c r="H15090">
        <v>632011</v>
      </c>
      <c r="I15090">
        <v>269.57</v>
      </c>
      <c r="J15090">
        <v>26.5</v>
      </c>
    </row>
    <row r="15091" spans="1:10" x14ac:dyDescent="0.3">
      <c r="A15091" t="s">
        <v>10</v>
      </c>
      <c r="B15091">
        <v>2016</v>
      </c>
      <c r="C15091">
        <v>6</v>
      </c>
      <c r="D15091" t="s">
        <v>14</v>
      </c>
      <c r="E15091" t="s">
        <v>74</v>
      </c>
      <c r="F15091" t="s">
        <v>75</v>
      </c>
      <c r="G15091" t="b">
        <v>0</v>
      </c>
      <c r="H15091">
        <v>75757</v>
      </c>
      <c r="I15091">
        <v>100.61</v>
      </c>
      <c r="J15091">
        <v>9.5</v>
      </c>
    </row>
    <row r="15092" spans="1:10" x14ac:dyDescent="0.3">
      <c r="A15092" t="s">
        <v>10</v>
      </c>
      <c r="B15092">
        <v>2016</v>
      </c>
      <c r="C15092">
        <v>6</v>
      </c>
      <c r="D15092" t="s">
        <v>14</v>
      </c>
      <c r="E15092" t="s">
        <v>193</v>
      </c>
      <c r="F15092" t="s">
        <v>194</v>
      </c>
      <c r="G15092" t="b">
        <v>1</v>
      </c>
      <c r="H15092">
        <v>235256</v>
      </c>
      <c r="I15092">
        <v>101.71</v>
      </c>
      <c r="J15092">
        <v>8</v>
      </c>
    </row>
    <row r="15093" spans="1:10" x14ac:dyDescent="0.3">
      <c r="A15093" t="s">
        <v>10</v>
      </c>
      <c r="B15093">
        <v>2016</v>
      </c>
      <c r="C15093">
        <v>6</v>
      </c>
      <c r="D15093" t="s">
        <v>14</v>
      </c>
      <c r="E15093" t="s">
        <v>271</v>
      </c>
      <c r="F15093" t="s">
        <v>165</v>
      </c>
      <c r="G15093" t="b">
        <v>1</v>
      </c>
      <c r="H15093">
        <v>274602</v>
      </c>
      <c r="I15093">
        <v>131.57</v>
      </c>
      <c r="J15093">
        <v>12</v>
      </c>
    </row>
    <row r="15094" spans="1:10" x14ac:dyDescent="0.3">
      <c r="A15094" t="s">
        <v>10</v>
      </c>
      <c r="B15094">
        <v>2016</v>
      </c>
      <c r="C15094">
        <v>6</v>
      </c>
      <c r="D15094" t="s">
        <v>14</v>
      </c>
      <c r="E15094" t="s">
        <v>238</v>
      </c>
      <c r="F15094" t="s">
        <v>15</v>
      </c>
      <c r="G15094" t="b">
        <v>0</v>
      </c>
      <c r="H15094">
        <v>518470</v>
      </c>
      <c r="I15094">
        <v>102.51</v>
      </c>
      <c r="J15094">
        <v>26.25</v>
      </c>
    </row>
    <row r="15095" spans="1:10" x14ac:dyDescent="0.3">
      <c r="A15095" t="s">
        <v>10</v>
      </c>
      <c r="B15095">
        <v>2016</v>
      </c>
      <c r="C15095">
        <v>6</v>
      </c>
      <c r="D15095" t="s">
        <v>14</v>
      </c>
      <c r="E15095" t="s">
        <v>218</v>
      </c>
      <c r="F15095" t="s">
        <v>174</v>
      </c>
      <c r="G15095" t="b">
        <v>0</v>
      </c>
      <c r="H15095">
        <v>26422</v>
      </c>
      <c r="I15095">
        <v>12.7</v>
      </c>
      <c r="J15095">
        <v>2</v>
      </c>
    </row>
    <row r="15096" spans="1:10" x14ac:dyDescent="0.3">
      <c r="A15096" t="s">
        <v>10</v>
      </c>
      <c r="B15096">
        <v>2016</v>
      </c>
      <c r="C15096">
        <v>7</v>
      </c>
      <c r="D15096" t="s">
        <v>11</v>
      </c>
      <c r="E15096" t="s">
        <v>524</v>
      </c>
      <c r="F15096" t="s">
        <v>143</v>
      </c>
      <c r="G15096" t="b">
        <v>0</v>
      </c>
      <c r="H15096">
        <v>78857</v>
      </c>
      <c r="I15096">
        <v>10.51</v>
      </c>
      <c r="J15096">
        <v>1</v>
      </c>
    </row>
    <row r="15097" spans="1:10" x14ac:dyDescent="0.3">
      <c r="A15097" t="s">
        <v>10</v>
      </c>
      <c r="B15097">
        <v>2016</v>
      </c>
      <c r="C15097">
        <v>7</v>
      </c>
      <c r="D15097" t="s">
        <v>11</v>
      </c>
      <c r="E15097" t="s">
        <v>299</v>
      </c>
      <c r="F15097" t="s">
        <v>15</v>
      </c>
      <c r="G15097" t="b">
        <v>0</v>
      </c>
      <c r="H15097">
        <v>72178</v>
      </c>
      <c r="I15097">
        <v>54.6</v>
      </c>
      <c r="J15097">
        <v>3</v>
      </c>
    </row>
    <row r="15098" spans="1:10" x14ac:dyDescent="0.3">
      <c r="A15098" t="s">
        <v>10</v>
      </c>
      <c r="B15098">
        <v>2016</v>
      </c>
      <c r="C15098">
        <v>7</v>
      </c>
      <c r="D15098" t="s">
        <v>14</v>
      </c>
      <c r="E15098" t="s">
        <v>67</v>
      </c>
      <c r="F15098" t="s">
        <v>68</v>
      </c>
      <c r="G15098" t="b">
        <v>1</v>
      </c>
      <c r="H15098">
        <v>309017</v>
      </c>
      <c r="I15098">
        <v>242.56</v>
      </c>
      <c r="J15098">
        <v>21.75</v>
      </c>
    </row>
    <row r="15099" spans="1:10" x14ac:dyDescent="0.3">
      <c r="A15099" t="s">
        <v>10</v>
      </c>
      <c r="B15099">
        <v>2016</v>
      </c>
      <c r="C15099">
        <v>8</v>
      </c>
      <c r="D15099" t="s">
        <v>11</v>
      </c>
      <c r="E15099" t="s">
        <v>965</v>
      </c>
      <c r="F15099" t="s">
        <v>162</v>
      </c>
      <c r="G15099" t="b">
        <v>0</v>
      </c>
      <c r="H15099">
        <v>127913</v>
      </c>
      <c r="I15099">
        <v>17.059999999999999</v>
      </c>
      <c r="J15099">
        <v>2</v>
      </c>
    </row>
    <row r="15100" spans="1:10" x14ac:dyDescent="0.3">
      <c r="A15100" t="s">
        <v>10</v>
      </c>
      <c r="B15100">
        <v>2016</v>
      </c>
      <c r="C15100">
        <v>8</v>
      </c>
      <c r="D15100" t="s">
        <v>11</v>
      </c>
      <c r="E15100" t="s">
        <v>132</v>
      </c>
      <c r="F15100" t="s">
        <v>32</v>
      </c>
      <c r="G15100" t="b">
        <v>0</v>
      </c>
      <c r="H15100">
        <v>1821917</v>
      </c>
      <c r="I15100">
        <v>379.87</v>
      </c>
      <c r="J15100">
        <v>30</v>
      </c>
    </row>
    <row r="15101" spans="1:10" x14ac:dyDescent="0.3">
      <c r="A15101" t="s">
        <v>10</v>
      </c>
      <c r="B15101">
        <v>2016</v>
      </c>
      <c r="C15101">
        <v>8</v>
      </c>
      <c r="D15101" t="s">
        <v>14</v>
      </c>
      <c r="E15101" t="s">
        <v>276</v>
      </c>
      <c r="F15101" t="s">
        <v>68</v>
      </c>
      <c r="G15101" t="b">
        <v>1</v>
      </c>
      <c r="H15101">
        <v>348977</v>
      </c>
      <c r="I15101">
        <v>213.01</v>
      </c>
      <c r="J15101">
        <v>20.25</v>
      </c>
    </row>
    <row r="15102" spans="1:10" x14ac:dyDescent="0.3">
      <c r="A15102" t="s">
        <v>10</v>
      </c>
      <c r="B15102">
        <v>2016</v>
      </c>
      <c r="C15102">
        <v>8</v>
      </c>
      <c r="D15102" t="s">
        <v>14</v>
      </c>
      <c r="E15102" t="s">
        <v>317</v>
      </c>
      <c r="F15102" t="s">
        <v>26</v>
      </c>
      <c r="G15102" t="b">
        <v>0</v>
      </c>
      <c r="H15102">
        <v>149115</v>
      </c>
      <c r="I15102">
        <v>15.42</v>
      </c>
      <c r="J15102">
        <v>2</v>
      </c>
    </row>
    <row r="15103" spans="1:10" x14ac:dyDescent="0.3">
      <c r="A15103" t="s">
        <v>10</v>
      </c>
      <c r="B15103">
        <v>2016</v>
      </c>
      <c r="C15103">
        <v>8</v>
      </c>
      <c r="D15103" t="s">
        <v>14</v>
      </c>
      <c r="E15103" t="s">
        <v>279</v>
      </c>
      <c r="F15103" t="s">
        <v>13</v>
      </c>
      <c r="G15103" t="b">
        <v>1</v>
      </c>
      <c r="H15103">
        <v>86875</v>
      </c>
      <c r="I15103">
        <v>83.25</v>
      </c>
      <c r="J15103">
        <v>9.84</v>
      </c>
    </row>
    <row r="15104" spans="1:10" x14ac:dyDescent="0.3">
      <c r="A15104" t="s">
        <v>10</v>
      </c>
      <c r="B15104">
        <v>2016</v>
      </c>
      <c r="C15104">
        <v>8</v>
      </c>
      <c r="D15104" t="s">
        <v>14</v>
      </c>
      <c r="E15104" t="s">
        <v>14</v>
      </c>
      <c r="F15104" t="s">
        <v>15</v>
      </c>
      <c r="G15104" t="b">
        <v>1</v>
      </c>
      <c r="H15104">
        <v>62825251</v>
      </c>
      <c r="I15104">
        <v>39946.29</v>
      </c>
      <c r="J15104">
        <v>3434.16</v>
      </c>
    </row>
    <row r="15105" spans="1:10" x14ac:dyDescent="0.3">
      <c r="A15105" t="s">
        <v>10</v>
      </c>
      <c r="B15105">
        <v>2016</v>
      </c>
      <c r="C15105">
        <v>9</v>
      </c>
      <c r="D15105" t="s">
        <v>14</v>
      </c>
      <c r="E15105" t="s">
        <v>33</v>
      </c>
      <c r="F15105" t="s">
        <v>28</v>
      </c>
      <c r="G15105" t="b">
        <v>0</v>
      </c>
      <c r="H15105">
        <v>1963044</v>
      </c>
      <c r="I15105">
        <v>422.16</v>
      </c>
      <c r="J15105">
        <v>68.75</v>
      </c>
    </row>
    <row r="15106" spans="1:10" x14ac:dyDescent="0.3">
      <c r="A15106" t="s">
        <v>10</v>
      </c>
      <c r="B15106">
        <v>2016</v>
      </c>
      <c r="C15106">
        <v>9</v>
      </c>
      <c r="D15106" t="s">
        <v>14</v>
      </c>
      <c r="E15106" t="s">
        <v>583</v>
      </c>
      <c r="F15106" t="s">
        <v>13</v>
      </c>
      <c r="G15106" t="b">
        <v>0</v>
      </c>
      <c r="H15106">
        <v>15687</v>
      </c>
      <c r="I15106">
        <v>3.45</v>
      </c>
      <c r="J15106">
        <v>1</v>
      </c>
    </row>
    <row r="15107" spans="1:10" x14ac:dyDescent="0.3">
      <c r="A15107" t="s">
        <v>10</v>
      </c>
      <c r="B15107">
        <v>2016</v>
      </c>
      <c r="C15107">
        <v>9</v>
      </c>
      <c r="D15107" t="s">
        <v>14</v>
      </c>
      <c r="E15107" t="s">
        <v>851</v>
      </c>
      <c r="F15107" t="s">
        <v>26</v>
      </c>
      <c r="G15107" t="b">
        <v>1</v>
      </c>
      <c r="H15107">
        <v>23853</v>
      </c>
      <c r="I15107">
        <v>9.02</v>
      </c>
      <c r="J15107">
        <v>2</v>
      </c>
    </row>
    <row r="15108" spans="1:10" x14ac:dyDescent="0.3">
      <c r="A15108" t="s">
        <v>10</v>
      </c>
      <c r="B15108">
        <v>2016</v>
      </c>
      <c r="C15108">
        <v>10</v>
      </c>
      <c r="D15108" t="s">
        <v>11</v>
      </c>
      <c r="E15108" t="s">
        <v>331</v>
      </c>
      <c r="F15108" t="s">
        <v>13</v>
      </c>
      <c r="G15108" t="b">
        <v>1</v>
      </c>
      <c r="H15108">
        <v>15396</v>
      </c>
      <c r="I15108">
        <v>19.059999999999999</v>
      </c>
      <c r="J15108">
        <v>2</v>
      </c>
    </row>
    <row r="15109" spans="1:10" x14ac:dyDescent="0.3">
      <c r="A15109" t="s">
        <v>10</v>
      </c>
      <c r="B15109">
        <v>2016</v>
      </c>
      <c r="C15109">
        <v>10</v>
      </c>
      <c r="D15109" t="s">
        <v>11</v>
      </c>
      <c r="E15109" t="s">
        <v>41</v>
      </c>
      <c r="F15109" t="s">
        <v>28</v>
      </c>
      <c r="G15109" t="b">
        <v>0</v>
      </c>
      <c r="H15109">
        <v>275203</v>
      </c>
      <c r="I15109">
        <v>106.89</v>
      </c>
      <c r="J15109">
        <v>13.5</v>
      </c>
    </row>
    <row r="15110" spans="1:10" x14ac:dyDescent="0.3">
      <c r="A15110" t="s">
        <v>10</v>
      </c>
      <c r="B15110">
        <v>2016</v>
      </c>
      <c r="C15110">
        <v>10</v>
      </c>
      <c r="D15110" t="s">
        <v>11</v>
      </c>
      <c r="E15110" t="s">
        <v>416</v>
      </c>
      <c r="F15110" t="s">
        <v>13</v>
      </c>
      <c r="G15110" t="b">
        <v>0</v>
      </c>
      <c r="H15110">
        <v>8701</v>
      </c>
      <c r="I15110">
        <v>3.69</v>
      </c>
      <c r="J15110">
        <v>2</v>
      </c>
    </row>
    <row r="15111" spans="1:10" x14ac:dyDescent="0.3">
      <c r="A15111" t="s">
        <v>10</v>
      </c>
      <c r="B15111">
        <v>2016</v>
      </c>
      <c r="C15111">
        <v>10</v>
      </c>
      <c r="D15111" t="s">
        <v>11</v>
      </c>
      <c r="E15111" t="s">
        <v>279</v>
      </c>
      <c r="F15111" t="s">
        <v>13</v>
      </c>
      <c r="G15111" t="b">
        <v>1</v>
      </c>
      <c r="H15111">
        <v>211310</v>
      </c>
      <c r="I15111">
        <v>116</v>
      </c>
      <c r="J15111">
        <v>11.5</v>
      </c>
    </row>
    <row r="15112" spans="1:10" x14ac:dyDescent="0.3">
      <c r="A15112" t="s">
        <v>10</v>
      </c>
      <c r="B15112">
        <v>2016</v>
      </c>
      <c r="C15112">
        <v>10</v>
      </c>
      <c r="D15112" t="s">
        <v>11</v>
      </c>
      <c r="E15112" t="s">
        <v>107</v>
      </c>
      <c r="F15112" t="s">
        <v>15</v>
      </c>
      <c r="G15112" t="b">
        <v>0</v>
      </c>
      <c r="H15112">
        <v>28573</v>
      </c>
      <c r="I15112">
        <v>12.99</v>
      </c>
      <c r="J15112">
        <v>1</v>
      </c>
    </row>
    <row r="15113" spans="1:10" x14ac:dyDescent="0.3">
      <c r="A15113" t="s">
        <v>10</v>
      </c>
      <c r="B15113">
        <v>2016</v>
      </c>
      <c r="C15113">
        <v>10</v>
      </c>
      <c r="D15113" t="s">
        <v>14</v>
      </c>
      <c r="E15113" t="s">
        <v>271</v>
      </c>
      <c r="F15113" t="s">
        <v>165</v>
      </c>
      <c r="G15113" t="b">
        <v>1</v>
      </c>
      <c r="H15113">
        <v>573692</v>
      </c>
      <c r="I15113">
        <v>254.32</v>
      </c>
      <c r="J15113">
        <v>22</v>
      </c>
    </row>
    <row r="15114" spans="1:10" x14ac:dyDescent="0.3">
      <c r="A15114" t="s">
        <v>10</v>
      </c>
      <c r="B15114">
        <v>2016</v>
      </c>
      <c r="C15114">
        <v>10</v>
      </c>
      <c r="D15114" t="s">
        <v>14</v>
      </c>
      <c r="E15114" t="s">
        <v>966</v>
      </c>
      <c r="F15114" t="s">
        <v>26</v>
      </c>
      <c r="G15114" t="b">
        <v>0</v>
      </c>
      <c r="H15114">
        <v>36724</v>
      </c>
      <c r="I15114">
        <v>3.87</v>
      </c>
      <c r="J15114">
        <v>1</v>
      </c>
    </row>
    <row r="15115" spans="1:10" x14ac:dyDescent="0.3">
      <c r="A15115" t="s">
        <v>10</v>
      </c>
      <c r="B15115">
        <v>2016</v>
      </c>
      <c r="C15115">
        <v>10</v>
      </c>
      <c r="D15115" t="s">
        <v>14</v>
      </c>
      <c r="E15115" t="s">
        <v>865</v>
      </c>
      <c r="F15115" t="s">
        <v>47</v>
      </c>
      <c r="G15115" t="b">
        <v>0</v>
      </c>
      <c r="H15115">
        <v>44053</v>
      </c>
      <c r="I15115">
        <v>4.9800000000000004</v>
      </c>
      <c r="J15115">
        <v>1.75</v>
      </c>
    </row>
    <row r="15116" spans="1:10" x14ac:dyDescent="0.3">
      <c r="A15116" t="s">
        <v>10</v>
      </c>
      <c r="B15116">
        <v>2016</v>
      </c>
      <c r="C15116">
        <v>10</v>
      </c>
      <c r="D15116" t="s">
        <v>14</v>
      </c>
      <c r="E15116" t="s">
        <v>67</v>
      </c>
      <c r="F15116" t="s">
        <v>68</v>
      </c>
      <c r="G15116" t="b">
        <v>1</v>
      </c>
      <c r="H15116">
        <v>254280</v>
      </c>
      <c r="I15116">
        <v>193.52</v>
      </c>
      <c r="J15116">
        <v>20</v>
      </c>
    </row>
    <row r="15117" spans="1:10" x14ac:dyDescent="0.3">
      <c r="A15117" t="s">
        <v>10</v>
      </c>
      <c r="B15117">
        <v>2016</v>
      </c>
      <c r="C15117">
        <v>10</v>
      </c>
      <c r="D15117" t="s">
        <v>14</v>
      </c>
      <c r="E15117" t="s">
        <v>291</v>
      </c>
      <c r="F15117" t="s">
        <v>68</v>
      </c>
      <c r="G15117" t="b">
        <v>1</v>
      </c>
      <c r="H15117">
        <v>48114</v>
      </c>
      <c r="I15117">
        <v>37.770000000000003</v>
      </c>
      <c r="J15117">
        <v>3.5</v>
      </c>
    </row>
    <row r="15118" spans="1:10" x14ac:dyDescent="0.3">
      <c r="A15118" t="s">
        <v>10</v>
      </c>
      <c r="B15118">
        <v>2016</v>
      </c>
      <c r="C15118">
        <v>10</v>
      </c>
      <c r="D15118" t="s">
        <v>14</v>
      </c>
      <c r="E15118" t="s">
        <v>286</v>
      </c>
      <c r="F15118" t="s">
        <v>15</v>
      </c>
      <c r="G15118" t="b">
        <v>1</v>
      </c>
      <c r="H15118">
        <v>18912</v>
      </c>
      <c r="I15118">
        <v>24.69</v>
      </c>
      <c r="J15118">
        <v>2</v>
      </c>
    </row>
    <row r="15119" spans="1:10" x14ac:dyDescent="0.3">
      <c r="A15119" t="s">
        <v>10</v>
      </c>
      <c r="B15119">
        <v>2016</v>
      </c>
      <c r="C15119">
        <v>11</v>
      </c>
      <c r="D15119" t="s">
        <v>11</v>
      </c>
      <c r="E15119" t="s">
        <v>633</v>
      </c>
      <c r="F15119" t="s">
        <v>15</v>
      </c>
      <c r="G15119" t="b">
        <v>0</v>
      </c>
      <c r="H15119">
        <v>323926</v>
      </c>
      <c r="I15119">
        <v>57.24</v>
      </c>
      <c r="J15119">
        <v>8</v>
      </c>
    </row>
    <row r="15120" spans="1:10" x14ac:dyDescent="0.3">
      <c r="A15120" t="s">
        <v>10</v>
      </c>
      <c r="B15120">
        <v>2016</v>
      </c>
      <c r="C15120">
        <v>11</v>
      </c>
      <c r="D15120" t="s">
        <v>11</v>
      </c>
      <c r="E15120" t="s">
        <v>71</v>
      </c>
      <c r="F15120" t="s">
        <v>15</v>
      </c>
      <c r="G15120" t="b">
        <v>1</v>
      </c>
      <c r="H15120">
        <v>1398512</v>
      </c>
      <c r="I15120">
        <v>571.48</v>
      </c>
      <c r="J15120">
        <v>48</v>
      </c>
    </row>
    <row r="15121" spans="1:10" x14ac:dyDescent="0.3">
      <c r="A15121" t="s">
        <v>10</v>
      </c>
      <c r="B15121">
        <v>2016</v>
      </c>
      <c r="C15121">
        <v>11</v>
      </c>
      <c r="D15121" t="s">
        <v>11</v>
      </c>
      <c r="E15121" t="s">
        <v>11</v>
      </c>
      <c r="F15121" t="s">
        <v>15</v>
      </c>
      <c r="G15121" t="b">
        <v>0</v>
      </c>
      <c r="H15121">
        <v>235398011</v>
      </c>
      <c r="I15121">
        <v>122948.17</v>
      </c>
      <c r="J15121">
        <v>9716.66</v>
      </c>
    </row>
    <row r="15122" spans="1:10" x14ac:dyDescent="0.3">
      <c r="A15122" t="s">
        <v>10</v>
      </c>
      <c r="B15122">
        <v>2016</v>
      </c>
      <c r="C15122">
        <v>11</v>
      </c>
      <c r="D15122" t="s">
        <v>11</v>
      </c>
      <c r="E15122" t="s">
        <v>121</v>
      </c>
      <c r="F15122" t="s">
        <v>68</v>
      </c>
      <c r="G15122" t="b">
        <v>1</v>
      </c>
      <c r="H15122">
        <v>292913</v>
      </c>
      <c r="I15122">
        <v>279.70999999999998</v>
      </c>
      <c r="J15122">
        <v>24</v>
      </c>
    </row>
    <row r="15123" spans="1:10" x14ac:dyDescent="0.3">
      <c r="A15123" t="s">
        <v>10</v>
      </c>
      <c r="B15123">
        <v>2016</v>
      </c>
      <c r="C15123">
        <v>11</v>
      </c>
      <c r="D15123" t="s">
        <v>14</v>
      </c>
      <c r="E15123" t="s">
        <v>618</v>
      </c>
      <c r="F15123" t="s">
        <v>15</v>
      </c>
      <c r="G15123" t="b">
        <v>0</v>
      </c>
      <c r="H15123">
        <v>197712</v>
      </c>
      <c r="I15123">
        <v>983.65</v>
      </c>
      <c r="J15123">
        <v>80</v>
      </c>
    </row>
    <row r="15124" spans="1:10" x14ac:dyDescent="0.3">
      <c r="A15124" t="s">
        <v>10</v>
      </c>
      <c r="B15124">
        <v>2016</v>
      </c>
      <c r="C15124">
        <v>12</v>
      </c>
      <c r="D15124" t="s">
        <v>11</v>
      </c>
      <c r="E15124" t="s">
        <v>38</v>
      </c>
      <c r="F15124" t="s">
        <v>15</v>
      </c>
      <c r="G15124" t="b">
        <v>1</v>
      </c>
      <c r="H15124">
        <v>180058</v>
      </c>
      <c r="I15124">
        <v>121.93</v>
      </c>
      <c r="J15124">
        <v>10</v>
      </c>
    </row>
    <row r="15125" spans="1:10" x14ac:dyDescent="0.3">
      <c r="A15125" t="s">
        <v>10</v>
      </c>
      <c r="B15125">
        <v>2016</v>
      </c>
      <c r="C15125">
        <v>12</v>
      </c>
      <c r="D15125" t="s">
        <v>11</v>
      </c>
      <c r="E15125" t="s">
        <v>139</v>
      </c>
      <c r="F15125" t="s">
        <v>15</v>
      </c>
      <c r="G15125" t="b">
        <v>0</v>
      </c>
      <c r="H15125">
        <v>47806</v>
      </c>
      <c r="I15125">
        <v>70.510000000000005</v>
      </c>
      <c r="J15125">
        <v>8</v>
      </c>
    </row>
    <row r="15126" spans="1:10" x14ac:dyDescent="0.3">
      <c r="A15126" t="s">
        <v>10</v>
      </c>
      <c r="B15126">
        <v>2016</v>
      </c>
      <c r="C15126">
        <v>12</v>
      </c>
      <c r="D15126" t="s">
        <v>14</v>
      </c>
      <c r="E15126" t="s">
        <v>269</v>
      </c>
      <c r="F15126" t="s">
        <v>162</v>
      </c>
      <c r="G15126" t="b">
        <v>0</v>
      </c>
      <c r="H15126">
        <v>301570</v>
      </c>
      <c r="I15126">
        <v>1500.37</v>
      </c>
      <c r="J15126">
        <v>130</v>
      </c>
    </row>
    <row r="15127" spans="1:10" x14ac:dyDescent="0.3">
      <c r="A15127" t="s">
        <v>10</v>
      </c>
      <c r="B15127">
        <v>2016</v>
      </c>
      <c r="C15127">
        <v>12</v>
      </c>
      <c r="D15127" t="s">
        <v>14</v>
      </c>
      <c r="E15127" t="s">
        <v>414</v>
      </c>
      <c r="F15127" t="s">
        <v>15</v>
      </c>
      <c r="G15127" t="b">
        <v>1</v>
      </c>
      <c r="H15127">
        <v>285050</v>
      </c>
      <c r="I15127">
        <v>161.66</v>
      </c>
      <c r="J15127">
        <v>18</v>
      </c>
    </row>
    <row r="15128" spans="1:10" x14ac:dyDescent="0.3">
      <c r="A15128" t="s">
        <v>10</v>
      </c>
      <c r="B15128">
        <v>2016</v>
      </c>
      <c r="C15128">
        <v>12</v>
      </c>
      <c r="D15128" t="s">
        <v>14</v>
      </c>
      <c r="E15128" t="s">
        <v>615</v>
      </c>
      <c r="F15128" t="s">
        <v>32</v>
      </c>
      <c r="G15128" t="b">
        <v>1</v>
      </c>
      <c r="H15128">
        <v>24804</v>
      </c>
      <c r="I15128">
        <v>20.27</v>
      </c>
      <c r="J15128">
        <v>2</v>
      </c>
    </row>
    <row r="15129" spans="1:10" x14ac:dyDescent="0.3">
      <c r="A15129" t="s">
        <v>10</v>
      </c>
      <c r="B15129">
        <v>2017</v>
      </c>
      <c r="C15129">
        <v>1</v>
      </c>
      <c r="D15129" t="s">
        <v>11</v>
      </c>
      <c r="E15129" t="s">
        <v>84</v>
      </c>
      <c r="F15129" t="s">
        <v>13</v>
      </c>
      <c r="G15129" t="b">
        <v>1</v>
      </c>
      <c r="H15129">
        <v>950945</v>
      </c>
      <c r="I15129">
        <v>362.75</v>
      </c>
      <c r="J15129">
        <v>31</v>
      </c>
    </row>
    <row r="15130" spans="1:10" x14ac:dyDescent="0.3">
      <c r="A15130" t="s">
        <v>10</v>
      </c>
      <c r="B15130">
        <v>2017</v>
      </c>
      <c r="C15130">
        <v>1</v>
      </c>
      <c r="D15130" t="s">
        <v>11</v>
      </c>
      <c r="E15130" t="s">
        <v>967</v>
      </c>
      <c r="F15130" t="s">
        <v>70</v>
      </c>
      <c r="G15130" t="b">
        <v>0</v>
      </c>
      <c r="H15130">
        <v>64229</v>
      </c>
      <c r="I15130">
        <v>4.3600000000000003</v>
      </c>
      <c r="J15130">
        <v>2</v>
      </c>
    </row>
    <row r="15131" spans="1:10" x14ac:dyDescent="0.3">
      <c r="A15131" t="s">
        <v>10</v>
      </c>
      <c r="B15131">
        <v>2017</v>
      </c>
      <c r="C15131">
        <v>1</v>
      </c>
      <c r="D15131" t="s">
        <v>11</v>
      </c>
      <c r="E15131" t="s">
        <v>21</v>
      </c>
      <c r="F15131" t="s">
        <v>15</v>
      </c>
      <c r="G15131" t="b">
        <v>0</v>
      </c>
      <c r="H15131">
        <v>17583</v>
      </c>
      <c r="I15131">
        <v>33.979999999999997</v>
      </c>
      <c r="J15131">
        <v>4</v>
      </c>
    </row>
    <row r="15132" spans="1:10" x14ac:dyDescent="0.3">
      <c r="A15132" t="s">
        <v>10</v>
      </c>
      <c r="B15132">
        <v>2017</v>
      </c>
      <c r="C15132">
        <v>1</v>
      </c>
      <c r="D15132" t="s">
        <v>11</v>
      </c>
      <c r="E15132" t="s">
        <v>38</v>
      </c>
      <c r="F15132" t="s">
        <v>15</v>
      </c>
      <c r="G15132" t="b">
        <v>1</v>
      </c>
      <c r="H15132">
        <v>173150</v>
      </c>
      <c r="I15132">
        <v>137.19</v>
      </c>
      <c r="J15132">
        <v>8</v>
      </c>
    </row>
    <row r="15133" spans="1:10" x14ac:dyDescent="0.3">
      <c r="A15133" t="s">
        <v>10</v>
      </c>
      <c r="B15133">
        <v>2017</v>
      </c>
      <c r="C15133">
        <v>1</v>
      </c>
      <c r="D15133" t="s">
        <v>11</v>
      </c>
      <c r="E15133" t="s">
        <v>51</v>
      </c>
      <c r="F15133" t="s">
        <v>13</v>
      </c>
      <c r="G15133" t="b">
        <v>0</v>
      </c>
      <c r="H15133">
        <v>720536</v>
      </c>
      <c r="I15133">
        <v>48.96</v>
      </c>
      <c r="J15133">
        <v>14</v>
      </c>
    </row>
    <row r="15134" spans="1:10" x14ac:dyDescent="0.3">
      <c r="A15134" t="s">
        <v>10</v>
      </c>
      <c r="B15134">
        <v>2017</v>
      </c>
      <c r="C15134">
        <v>1</v>
      </c>
      <c r="D15134" t="s">
        <v>11</v>
      </c>
      <c r="E15134" t="s">
        <v>152</v>
      </c>
      <c r="F15134" t="s">
        <v>15</v>
      </c>
      <c r="G15134" t="b">
        <v>0</v>
      </c>
      <c r="H15134">
        <v>6520732</v>
      </c>
      <c r="I15134">
        <v>70.97</v>
      </c>
      <c r="J15134">
        <v>11.75</v>
      </c>
    </row>
    <row r="15135" spans="1:10" x14ac:dyDescent="0.3">
      <c r="A15135" t="s">
        <v>10</v>
      </c>
      <c r="B15135">
        <v>2017</v>
      </c>
      <c r="C15135">
        <v>1</v>
      </c>
      <c r="D15135" t="s">
        <v>14</v>
      </c>
      <c r="G15135" t="b">
        <v>0</v>
      </c>
      <c r="H15135">
        <v>393870629</v>
      </c>
      <c r="I15135">
        <v>148964.15</v>
      </c>
      <c r="J15135">
        <v>12810.82</v>
      </c>
    </row>
    <row r="15136" spans="1:10" x14ac:dyDescent="0.3">
      <c r="A15136" t="s">
        <v>10</v>
      </c>
      <c r="B15136">
        <v>2017</v>
      </c>
      <c r="C15136">
        <v>1</v>
      </c>
      <c r="D15136" t="s">
        <v>14</v>
      </c>
      <c r="E15136" t="s">
        <v>135</v>
      </c>
      <c r="F15136" t="s">
        <v>58</v>
      </c>
      <c r="G15136" t="b">
        <v>0</v>
      </c>
      <c r="H15136">
        <v>27634</v>
      </c>
      <c r="I15136">
        <v>38.01</v>
      </c>
      <c r="J15136">
        <v>4</v>
      </c>
    </row>
    <row r="15137" spans="1:10" x14ac:dyDescent="0.3">
      <c r="A15137" t="s">
        <v>10</v>
      </c>
      <c r="B15137">
        <v>2017</v>
      </c>
      <c r="C15137">
        <v>1</v>
      </c>
      <c r="D15137" t="s">
        <v>14</v>
      </c>
      <c r="E15137" t="s">
        <v>760</v>
      </c>
      <c r="F15137" t="s">
        <v>28</v>
      </c>
      <c r="G15137" t="b">
        <v>0</v>
      </c>
      <c r="H15137">
        <v>273473</v>
      </c>
      <c r="I15137">
        <v>114.71</v>
      </c>
      <c r="J15137">
        <v>10</v>
      </c>
    </row>
    <row r="15138" spans="1:10" x14ac:dyDescent="0.3">
      <c r="A15138" t="s">
        <v>10</v>
      </c>
      <c r="B15138">
        <v>2017</v>
      </c>
      <c r="C15138">
        <v>1</v>
      </c>
      <c r="D15138" t="s">
        <v>14</v>
      </c>
      <c r="E15138" t="s">
        <v>289</v>
      </c>
      <c r="F15138" t="s">
        <v>26</v>
      </c>
      <c r="G15138" t="b">
        <v>0</v>
      </c>
      <c r="H15138">
        <v>39452</v>
      </c>
      <c r="I15138">
        <v>15.92</v>
      </c>
      <c r="J15138">
        <v>2</v>
      </c>
    </row>
    <row r="15139" spans="1:10" x14ac:dyDescent="0.3">
      <c r="A15139" t="s">
        <v>10</v>
      </c>
      <c r="B15139">
        <v>2017</v>
      </c>
      <c r="C15139">
        <v>1</v>
      </c>
      <c r="D15139" t="s">
        <v>14</v>
      </c>
      <c r="E15139" t="s">
        <v>461</v>
      </c>
      <c r="F15139" t="s">
        <v>18</v>
      </c>
      <c r="G15139" t="b">
        <v>0</v>
      </c>
      <c r="H15139">
        <v>173777</v>
      </c>
      <c r="I15139">
        <v>259.45999999999998</v>
      </c>
      <c r="J15139">
        <v>11</v>
      </c>
    </row>
    <row r="15140" spans="1:10" x14ac:dyDescent="0.3">
      <c r="A15140" t="s">
        <v>10</v>
      </c>
      <c r="B15140">
        <v>2017</v>
      </c>
      <c r="C15140">
        <v>1</v>
      </c>
      <c r="D15140" t="s">
        <v>14</v>
      </c>
      <c r="E15140" t="s">
        <v>106</v>
      </c>
      <c r="F15140" t="s">
        <v>15</v>
      </c>
      <c r="G15140" t="b">
        <v>0</v>
      </c>
      <c r="H15140">
        <v>632151</v>
      </c>
      <c r="I15140">
        <v>1232.26</v>
      </c>
      <c r="J15140">
        <v>102</v>
      </c>
    </row>
    <row r="15141" spans="1:10" x14ac:dyDescent="0.3">
      <c r="A15141" t="s">
        <v>10</v>
      </c>
      <c r="B15141">
        <v>2017</v>
      </c>
      <c r="C15141">
        <v>1</v>
      </c>
      <c r="D15141" t="s">
        <v>14</v>
      </c>
      <c r="E15141" t="s">
        <v>311</v>
      </c>
      <c r="F15141" t="s">
        <v>28</v>
      </c>
      <c r="G15141" t="b">
        <v>0</v>
      </c>
      <c r="H15141">
        <v>11122</v>
      </c>
      <c r="I15141">
        <v>77.77</v>
      </c>
      <c r="J15141">
        <v>5.75</v>
      </c>
    </row>
    <row r="15142" spans="1:10" x14ac:dyDescent="0.3">
      <c r="A15142" t="s">
        <v>10</v>
      </c>
      <c r="B15142">
        <v>2017</v>
      </c>
      <c r="C15142">
        <v>1</v>
      </c>
      <c r="D15142" t="s">
        <v>14</v>
      </c>
      <c r="E15142" t="s">
        <v>761</v>
      </c>
      <c r="F15142" t="s">
        <v>162</v>
      </c>
      <c r="G15142" t="b">
        <v>1</v>
      </c>
      <c r="H15142">
        <v>22978</v>
      </c>
      <c r="I15142">
        <v>45.41</v>
      </c>
      <c r="J15142">
        <v>4</v>
      </c>
    </row>
    <row r="15143" spans="1:10" x14ac:dyDescent="0.3">
      <c r="A15143" t="s">
        <v>10</v>
      </c>
      <c r="B15143">
        <v>2017</v>
      </c>
      <c r="C15143">
        <v>1</v>
      </c>
      <c r="D15143" t="s">
        <v>14</v>
      </c>
      <c r="E15143" t="s">
        <v>195</v>
      </c>
      <c r="F15143" t="s">
        <v>13</v>
      </c>
      <c r="G15143" t="b">
        <v>0</v>
      </c>
      <c r="H15143">
        <v>7509</v>
      </c>
      <c r="I15143">
        <v>17.260000000000002</v>
      </c>
      <c r="J15143">
        <v>2</v>
      </c>
    </row>
    <row r="15144" spans="1:10" x14ac:dyDescent="0.3">
      <c r="A15144" t="s">
        <v>10</v>
      </c>
      <c r="B15144">
        <v>2017</v>
      </c>
      <c r="C15144">
        <v>2</v>
      </c>
      <c r="D15144" t="s">
        <v>11</v>
      </c>
      <c r="E15144" t="s">
        <v>158</v>
      </c>
      <c r="F15144" t="s">
        <v>15</v>
      </c>
      <c r="G15144" t="b">
        <v>0</v>
      </c>
      <c r="H15144">
        <v>28242</v>
      </c>
      <c r="I15144">
        <v>14.75</v>
      </c>
      <c r="J15144">
        <v>2</v>
      </c>
    </row>
    <row r="15145" spans="1:10" x14ac:dyDescent="0.3">
      <c r="A15145" t="s">
        <v>10</v>
      </c>
      <c r="B15145">
        <v>2017</v>
      </c>
      <c r="C15145">
        <v>2</v>
      </c>
      <c r="D15145" t="s">
        <v>11</v>
      </c>
      <c r="E15145" t="s">
        <v>199</v>
      </c>
      <c r="F15145" t="s">
        <v>32</v>
      </c>
      <c r="G15145" t="b">
        <v>0</v>
      </c>
      <c r="H15145">
        <v>41301</v>
      </c>
      <c r="I15145">
        <v>2.02</v>
      </c>
      <c r="J15145">
        <v>1</v>
      </c>
    </row>
    <row r="15146" spans="1:10" x14ac:dyDescent="0.3">
      <c r="A15146" t="s">
        <v>10</v>
      </c>
      <c r="B15146">
        <v>2017</v>
      </c>
      <c r="C15146">
        <v>2</v>
      </c>
      <c r="D15146" t="s">
        <v>14</v>
      </c>
      <c r="E15146" t="s">
        <v>527</v>
      </c>
      <c r="F15146" t="s">
        <v>75</v>
      </c>
      <c r="G15146" t="b">
        <v>0</v>
      </c>
      <c r="H15146">
        <v>77161</v>
      </c>
      <c r="I15146">
        <v>25.08</v>
      </c>
      <c r="J15146">
        <v>4</v>
      </c>
    </row>
    <row r="15147" spans="1:10" x14ac:dyDescent="0.3">
      <c r="A15147" t="s">
        <v>10</v>
      </c>
      <c r="B15147">
        <v>2017</v>
      </c>
      <c r="C15147">
        <v>2</v>
      </c>
      <c r="D15147" t="s">
        <v>14</v>
      </c>
      <c r="E15147" t="s">
        <v>33</v>
      </c>
      <c r="F15147" t="s">
        <v>28</v>
      </c>
      <c r="G15147" t="b">
        <v>0</v>
      </c>
      <c r="H15147">
        <v>3475748</v>
      </c>
      <c r="I15147">
        <v>748.42</v>
      </c>
      <c r="J15147">
        <v>102.75</v>
      </c>
    </row>
    <row r="15148" spans="1:10" x14ac:dyDescent="0.3">
      <c r="A15148" t="s">
        <v>10</v>
      </c>
      <c r="B15148">
        <v>2017</v>
      </c>
      <c r="C15148">
        <v>2</v>
      </c>
      <c r="D15148" t="s">
        <v>14</v>
      </c>
      <c r="E15148" t="s">
        <v>218</v>
      </c>
      <c r="F15148" t="s">
        <v>174</v>
      </c>
      <c r="G15148" t="b">
        <v>0</v>
      </c>
      <c r="H15148">
        <v>10044</v>
      </c>
      <c r="I15148">
        <v>14.52</v>
      </c>
      <c r="J15148">
        <v>1</v>
      </c>
    </row>
    <row r="15149" spans="1:10" x14ac:dyDescent="0.3">
      <c r="A15149" t="s">
        <v>10</v>
      </c>
      <c r="B15149">
        <v>2017</v>
      </c>
      <c r="C15149">
        <v>2</v>
      </c>
      <c r="D15149" t="s">
        <v>14</v>
      </c>
      <c r="E15149" t="s">
        <v>968</v>
      </c>
      <c r="F15149" t="s">
        <v>174</v>
      </c>
      <c r="G15149" t="b">
        <v>0</v>
      </c>
      <c r="H15149">
        <v>69623</v>
      </c>
      <c r="I15149">
        <v>6.18</v>
      </c>
      <c r="J15149">
        <v>2</v>
      </c>
    </row>
    <row r="15150" spans="1:10" x14ac:dyDescent="0.3">
      <c r="A15150" t="s">
        <v>10</v>
      </c>
      <c r="B15150">
        <v>2017</v>
      </c>
      <c r="C15150">
        <v>2</v>
      </c>
      <c r="D15150" t="s">
        <v>14</v>
      </c>
      <c r="E15150" t="s">
        <v>36</v>
      </c>
      <c r="F15150" t="s">
        <v>37</v>
      </c>
      <c r="G15150" t="b">
        <v>0</v>
      </c>
      <c r="H15150">
        <v>1726548</v>
      </c>
      <c r="I15150">
        <v>765.62</v>
      </c>
      <c r="J15150">
        <v>58.75</v>
      </c>
    </row>
    <row r="15151" spans="1:10" x14ac:dyDescent="0.3">
      <c r="A15151" t="s">
        <v>10</v>
      </c>
      <c r="B15151">
        <v>2017</v>
      </c>
      <c r="C15151">
        <v>3</v>
      </c>
      <c r="D15151" t="s">
        <v>11</v>
      </c>
      <c r="E15151" t="s">
        <v>293</v>
      </c>
      <c r="F15151" t="s">
        <v>15</v>
      </c>
      <c r="G15151" t="b">
        <v>0</v>
      </c>
      <c r="H15151">
        <v>399051</v>
      </c>
      <c r="I15151">
        <v>87.61</v>
      </c>
      <c r="J15151">
        <v>12</v>
      </c>
    </row>
    <row r="15152" spans="1:10" x14ac:dyDescent="0.3">
      <c r="A15152" t="s">
        <v>10</v>
      </c>
      <c r="B15152">
        <v>2017</v>
      </c>
      <c r="C15152">
        <v>3</v>
      </c>
      <c r="D15152" t="s">
        <v>11</v>
      </c>
      <c r="E15152" t="s">
        <v>147</v>
      </c>
      <c r="F15152" t="s">
        <v>13</v>
      </c>
      <c r="G15152" t="b">
        <v>1</v>
      </c>
      <c r="H15152">
        <v>51360</v>
      </c>
      <c r="I15152">
        <v>88.4</v>
      </c>
      <c r="J15152">
        <v>4</v>
      </c>
    </row>
    <row r="15153" spans="1:10" x14ac:dyDescent="0.3">
      <c r="A15153" t="s">
        <v>10</v>
      </c>
      <c r="B15153">
        <v>2017</v>
      </c>
      <c r="C15153">
        <v>3</v>
      </c>
      <c r="D15153" t="s">
        <v>11</v>
      </c>
      <c r="E15153" t="s">
        <v>227</v>
      </c>
      <c r="F15153" t="s">
        <v>13</v>
      </c>
      <c r="G15153" t="b">
        <v>1</v>
      </c>
      <c r="H15153">
        <v>24238</v>
      </c>
      <c r="I15153">
        <v>10.28</v>
      </c>
      <c r="J15153">
        <v>1</v>
      </c>
    </row>
    <row r="15154" spans="1:10" x14ac:dyDescent="0.3">
      <c r="A15154" t="s">
        <v>10</v>
      </c>
      <c r="B15154">
        <v>2017</v>
      </c>
      <c r="C15154">
        <v>3</v>
      </c>
      <c r="D15154" t="s">
        <v>11</v>
      </c>
      <c r="E15154" t="s">
        <v>268</v>
      </c>
      <c r="F15154" t="s">
        <v>32</v>
      </c>
      <c r="G15154" t="b">
        <v>0</v>
      </c>
      <c r="H15154">
        <v>11460</v>
      </c>
      <c r="I15154">
        <v>20</v>
      </c>
      <c r="J15154">
        <v>2</v>
      </c>
    </row>
    <row r="15155" spans="1:10" x14ac:dyDescent="0.3">
      <c r="A15155" t="s">
        <v>10</v>
      </c>
      <c r="B15155">
        <v>2017</v>
      </c>
      <c r="C15155">
        <v>3</v>
      </c>
      <c r="D15155" t="s">
        <v>11</v>
      </c>
      <c r="E15155" t="s">
        <v>535</v>
      </c>
      <c r="F15155" t="s">
        <v>13</v>
      </c>
      <c r="G15155" t="b">
        <v>0</v>
      </c>
      <c r="H15155">
        <v>33178</v>
      </c>
      <c r="I15155">
        <v>3.04</v>
      </c>
      <c r="J15155">
        <v>2</v>
      </c>
    </row>
    <row r="15156" spans="1:10" x14ac:dyDescent="0.3">
      <c r="A15156" t="s">
        <v>10</v>
      </c>
      <c r="B15156">
        <v>2017</v>
      </c>
      <c r="C15156">
        <v>3</v>
      </c>
      <c r="D15156" t="s">
        <v>14</v>
      </c>
      <c r="E15156" t="s">
        <v>428</v>
      </c>
      <c r="F15156" t="s">
        <v>32</v>
      </c>
      <c r="G15156" t="b">
        <v>1</v>
      </c>
      <c r="H15156">
        <v>57951</v>
      </c>
      <c r="I15156">
        <v>25.76</v>
      </c>
      <c r="J15156">
        <v>2</v>
      </c>
    </row>
    <row r="15157" spans="1:10" x14ac:dyDescent="0.3">
      <c r="A15157" t="s">
        <v>10</v>
      </c>
      <c r="B15157">
        <v>2017</v>
      </c>
      <c r="C15157">
        <v>3</v>
      </c>
      <c r="D15157" t="s">
        <v>14</v>
      </c>
      <c r="E15157" t="s">
        <v>39</v>
      </c>
      <c r="F15157" t="s">
        <v>35</v>
      </c>
      <c r="G15157" t="b">
        <v>1</v>
      </c>
      <c r="H15157">
        <v>22074</v>
      </c>
      <c r="I15157">
        <v>40.92</v>
      </c>
      <c r="J15157">
        <v>2</v>
      </c>
    </row>
    <row r="15158" spans="1:10" x14ac:dyDescent="0.3">
      <c r="A15158" t="s">
        <v>10</v>
      </c>
      <c r="B15158">
        <v>2017</v>
      </c>
      <c r="C15158">
        <v>3</v>
      </c>
      <c r="D15158" t="s">
        <v>14</v>
      </c>
      <c r="E15158" t="s">
        <v>273</v>
      </c>
      <c r="F15158" t="s">
        <v>47</v>
      </c>
      <c r="G15158" t="b">
        <v>0</v>
      </c>
      <c r="H15158">
        <v>205558</v>
      </c>
      <c r="I15158">
        <v>43.17</v>
      </c>
      <c r="J15158">
        <v>3</v>
      </c>
    </row>
    <row r="15159" spans="1:10" x14ac:dyDescent="0.3">
      <c r="A15159" t="s">
        <v>10</v>
      </c>
      <c r="B15159">
        <v>2017</v>
      </c>
      <c r="C15159">
        <v>3</v>
      </c>
      <c r="D15159" t="s">
        <v>14</v>
      </c>
      <c r="E15159" t="s">
        <v>69</v>
      </c>
      <c r="F15159" t="s">
        <v>70</v>
      </c>
      <c r="G15159" t="b">
        <v>0</v>
      </c>
      <c r="H15159">
        <v>527962</v>
      </c>
      <c r="I15159">
        <v>1194.49</v>
      </c>
      <c r="J15159">
        <v>98</v>
      </c>
    </row>
    <row r="15160" spans="1:10" x14ac:dyDescent="0.3">
      <c r="A15160" t="s">
        <v>10</v>
      </c>
      <c r="B15160">
        <v>2017</v>
      </c>
      <c r="C15160">
        <v>3</v>
      </c>
      <c r="D15160" t="s">
        <v>14</v>
      </c>
      <c r="E15160" t="s">
        <v>87</v>
      </c>
      <c r="F15160" t="s">
        <v>15</v>
      </c>
      <c r="G15160" t="b">
        <v>0</v>
      </c>
      <c r="H15160">
        <v>95692</v>
      </c>
      <c r="I15160">
        <v>7.11</v>
      </c>
      <c r="J15160">
        <v>1</v>
      </c>
    </row>
    <row r="15161" spans="1:10" x14ac:dyDescent="0.3">
      <c r="A15161" t="s">
        <v>10</v>
      </c>
      <c r="B15161">
        <v>2017</v>
      </c>
      <c r="C15161">
        <v>3</v>
      </c>
      <c r="D15161" t="s">
        <v>14</v>
      </c>
      <c r="E15161" t="s">
        <v>337</v>
      </c>
      <c r="F15161" t="s">
        <v>162</v>
      </c>
      <c r="G15161" t="b">
        <v>1</v>
      </c>
      <c r="H15161">
        <v>10713</v>
      </c>
      <c r="I15161">
        <v>21.47</v>
      </c>
      <c r="J15161">
        <v>2</v>
      </c>
    </row>
    <row r="15162" spans="1:10" x14ac:dyDescent="0.3">
      <c r="A15162" t="s">
        <v>10</v>
      </c>
      <c r="B15162">
        <v>2017</v>
      </c>
      <c r="C15162">
        <v>3</v>
      </c>
      <c r="D15162" t="s">
        <v>14</v>
      </c>
      <c r="E15162" t="s">
        <v>133</v>
      </c>
      <c r="F15162" t="s">
        <v>15</v>
      </c>
      <c r="G15162" t="b">
        <v>1</v>
      </c>
      <c r="H15162">
        <v>32901</v>
      </c>
      <c r="I15162">
        <v>19.2</v>
      </c>
      <c r="J15162">
        <v>1</v>
      </c>
    </row>
    <row r="15163" spans="1:10" x14ac:dyDescent="0.3">
      <c r="A15163" t="s">
        <v>10</v>
      </c>
      <c r="B15163">
        <v>2017</v>
      </c>
      <c r="C15163">
        <v>4</v>
      </c>
      <c r="D15163" t="s">
        <v>11</v>
      </c>
      <c r="E15163" t="s">
        <v>353</v>
      </c>
      <c r="F15163" t="s">
        <v>354</v>
      </c>
      <c r="G15163" t="b">
        <v>0</v>
      </c>
      <c r="H15163">
        <v>6142</v>
      </c>
      <c r="I15163">
        <v>20.61</v>
      </c>
      <c r="J15163">
        <v>1</v>
      </c>
    </row>
    <row r="15164" spans="1:10" x14ac:dyDescent="0.3">
      <c r="A15164" t="s">
        <v>10</v>
      </c>
      <c r="B15164">
        <v>2017</v>
      </c>
      <c r="C15164">
        <v>4</v>
      </c>
      <c r="D15164" t="s">
        <v>11</v>
      </c>
      <c r="E15164" t="s">
        <v>107</v>
      </c>
      <c r="F15164" t="s">
        <v>15</v>
      </c>
      <c r="G15164" t="b">
        <v>0</v>
      </c>
      <c r="H15164">
        <v>23905</v>
      </c>
      <c r="I15164">
        <v>18.079999999999998</v>
      </c>
      <c r="J15164">
        <v>1</v>
      </c>
    </row>
    <row r="15165" spans="1:10" x14ac:dyDescent="0.3">
      <c r="A15165" t="s">
        <v>10</v>
      </c>
      <c r="B15165">
        <v>2017</v>
      </c>
      <c r="C15165">
        <v>4</v>
      </c>
      <c r="D15165" t="s">
        <v>14</v>
      </c>
      <c r="E15165" t="s">
        <v>130</v>
      </c>
      <c r="F15165" t="s">
        <v>47</v>
      </c>
      <c r="G15165" t="b">
        <v>0</v>
      </c>
      <c r="H15165">
        <v>1660926</v>
      </c>
      <c r="I15165">
        <v>112.5</v>
      </c>
      <c r="J15165">
        <v>14</v>
      </c>
    </row>
    <row r="15166" spans="1:10" x14ac:dyDescent="0.3">
      <c r="A15166" t="s">
        <v>10</v>
      </c>
      <c r="B15166">
        <v>2017</v>
      </c>
      <c r="C15166">
        <v>4</v>
      </c>
      <c r="D15166" t="s">
        <v>14</v>
      </c>
      <c r="E15166" t="s">
        <v>865</v>
      </c>
      <c r="F15166" t="s">
        <v>47</v>
      </c>
      <c r="G15166" t="b">
        <v>0</v>
      </c>
      <c r="H15166">
        <v>33652</v>
      </c>
      <c r="I15166">
        <v>4.49</v>
      </c>
      <c r="J15166">
        <v>1.75</v>
      </c>
    </row>
    <row r="15167" spans="1:10" x14ac:dyDescent="0.3">
      <c r="A15167" t="s">
        <v>10</v>
      </c>
      <c r="B15167">
        <v>2017</v>
      </c>
      <c r="C15167">
        <v>4</v>
      </c>
      <c r="D15167" t="s">
        <v>14</v>
      </c>
      <c r="E15167" t="s">
        <v>322</v>
      </c>
      <c r="F15167" t="s">
        <v>15</v>
      </c>
      <c r="G15167" t="b">
        <v>0</v>
      </c>
      <c r="H15167">
        <v>8626072</v>
      </c>
      <c r="I15167">
        <v>12376</v>
      </c>
      <c r="J15167">
        <v>952</v>
      </c>
    </row>
    <row r="15168" spans="1:10" x14ac:dyDescent="0.3">
      <c r="A15168" t="s">
        <v>10</v>
      </c>
      <c r="B15168">
        <v>2017</v>
      </c>
      <c r="C15168">
        <v>5</v>
      </c>
      <c r="D15168" t="s">
        <v>11</v>
      </c>
      <c r="E15168" t="s">
        <v>225</v>
      </c>
      <c r="F15168" t="s">
        <v>13</v>
      </c>
      <c r="G15168" t="b">
        <v>0</v>
      </c>
      <c r="H15168">
        <v>49891</v>
      </c>
      <c r="I15168">
        <v>5.44</v>
      </c>
      <c r="J15168">
        <v>2</v>
      </c>
    </row>
    <row r="15169" spans="1:10" x14ac:dyDescent="0.3">
      <c r="A15169" t="s">
        <v>10</v>
      </c>
      <c r="B15169">
        <v>2017</v>
      </c>
      <c r="C15169">
        <v>5</v>
      </c>
      <c r="D15169" t="s">
        <v>11</v>
      </c>
      <c r="E15169" t="s">
        <v>36</v>
      </c>
      <c r="F15169" t="s">
        <v>37</v>
      </c>
      <c r="G15169" t="b">
        <v>0</v>
      </c>
      <c r="H15169">
        <v>1286834</v>
      </c>
      <c r="I15169">
        <v>88.1</v>
      </c>
      <c r="J15169">
        <v>30</v>
      </c>
    </row>
    <row r="15170" spans="1:10" x14ac:dyDescent="0.3">
      <c r="A15170" t="s">
        <v>10</v>
      </c>
      <c r="B15170">
        <v>2017</v>
      </c>
      <c r="C15170">
        <v>5</v>
      </c>
      <c r="D15170" t="s">
        <v>14</v>
      </c>
      <c r="E15170" t="s">
        <v>404</v>
      </c>
      <c r="F15170" t="s">
        <v>75</v>
      </c>
      <c r="G15170" t="b">
        <v>0</v>
      </c>
      <c r="H15170">
        <v>13553</v>
      </c>
      <c r="I15170">
        <v>18</v>
      </c>
      <c r="J15170">
        <v>2</v>
      </c>
    </row>
    <row r="15171" spans="1:10" x14ac:dyDescent="0.3">
      <c r="A15171" t="s">
        <v>10</v>
      </c>
      <c r="B15171">
        <v>2017</v>
      </c>
      <c r="C15171">
        <v>5</v>
      </c>
      <c r="D15171" t="s">
        <v>14</v>
      </c>
      <c r="E15171" t="s">
        <v>56</v>
      </c>
      <c r="F15171" t="s">
        <v>15</v>
      </c>
      <c r="G15171" t="b">
        <v>0</v>
      </c>
      <c r="H15171">
        <v>473931</v>
      </c>
      <c r="I15171">
        <v>74.099999999999994</v>
      </c>
      <c r="J15171">
        <v>16.75</v>
      </c>
    </row>
    <row r="15172" spans="1:10" x14ac:dyDescent="0.3">
      <c r="A15172" t="s">
        <v>10</v>
      </c>
      <c r="B15172">
        <v>2017</v>
      </c>
      <c r="C15172">
        <v>5</v>
      </c>
      <c r="D15172" t="s">
        <v>14</v>
      </c>
      <c r="E15172" t="s">
        <v>69</v>
      </c>
      <c r="F15172" t="s">
        <v>70</v>
      </c>
      <c r="G15172" t="b">
        <v>1</v>
      </c>
      <c r="H15172">
        <v>64626</v>
      </c>
      <c r="I15172">
        <v>24.85</v>
      </c>
      <c r="J15172">
        <v>2</v>
      </c>
    </row>
    <row r="15173" spans="1:10" x14ac:dyDescent="0.3">
      <c r="A15173" t="s">
        <v>10</v>
      </c>
      <c r="B15173">
        <v>2017</v>
      </c>
      <c r="C15173">
        <v>5</v>
      </c>
      <c r="D15173" t="s">
        <v>14</v>
      </c>
      <c r="E15173" t="s">
        <v>495</v>
      </c>
      <c r="F15173" t="s">
        <v>382</v>
      </c>
      <c r="G15173" t="b">
        <v>0</v>
      </c>
      <c r="H15173">
        <v>67018</v>
      </c>
      <c r="I15173">
        <v>37.74</v>
      </c>
      <c r="J15173">
        <v>4</v>
      </c>
    </row>
    <row r="15174" spans="1:10" x14ac:dyDescent="0.3">
      <c r="A15174" t="s">
        <v>10</v>
      </c>
      <c r="B15174">
        <v>2017</v>
      </c>
      <c r="C15174">
        <v>5</v>
      </c>
      <c r="D15174" t="s">
        <v>14</v>
      </c>
      <c r="E15174" t="s">
        <v>88</v>
      </c>
      <c r="F15174" t="s">
        <v>30</v>
      </c>
      <c r="G15174" t="b">
        <v>0</v>
      </c>
      <c r="H15174">
        <v>595159</v>
      </c>
      <c r="I15174">
        <v>231.66</v>
      </c>
      <c r="J15174">
        <v>24.75</v>
      </c>
    </row>
    <row r="15175" spans="1:10" x14ac:dyDescent="0.3">
      <c r="A15175" t="s">
        <v>10</v>
      </c>
      <c r="B15175">
        <v>2017</v>
      </c>
      <c r="C15175">
        <v>6</v>
      </c>
      <c r="D15175" t="s">
        <v>11</v>
      </c>
      <c r="E15175" t="s">
        <v>415</v>
      </c>
      <c r="F15175" t="s">
        <v>15</v>
      </c>
      <c r="G15175" t="b">
        <v>0</v>
      </c>
      <c r="H15175">
        <v>759</v>
      </c>
      <c r="I15175">
        <v>17.28</v>
      </c>
      <c r="J15175">
        <v>6</v>
      </c>
    </row>
    <row r="15176" spans="1:10" x14ac:dyDescent="0.3">
      <c r="A15176" t="s">
        <v>10</v>
      </c>
      <c r="B15176">
        <v>2017</v>
      </c>
      <c r="C15176">
        <v>6</v>
      </c>
      <c r="D15176" t="s">
        <v>11</v>
      </c>
      <c r="E15176" t="s">
        <v>130</v>
      </c>
      <c r="F15176" t="s">
        <v>47</v>
      </c>
      <c r="G15176" t="b">
        <v>0</v>
      </c>
      <c r="H15176">
        <v>538503</v>
      </c>
      <c r="I15176">
        <v>118.94</v>
      </c>
      <c r="J15176">
        <v>10.25</v>
      </c>
    </row>
    <row r="15177" spans="1:10" x14ac:dyDescent="0.3">
      <c r="A15177" t="s">
        <v>10</v>
      </c>
      <c r="B15177">
        <v>2017</v>
      </c>
      <c r="C15177">
        <v>6</v>
      </c>
      <c r="D15177" t="s">
        <v>11</v>
      </c>
      <c r="E15177" t="s">
        <v>69</v>
      </c>
      <c r="F15177" t="s">
        <v>70</v>
      </c>
      <c r="G15177" t="b">
        <v>0</v>
      </c>
      <c r="H15177">
        <v>156023</v>
      </c>
      <c r="I15177">
        <v>20.8</v>
      </c>
      <c r="J15177">
        <v>2</v>
      </c>
    </row>
    <row r="15178" spans="1:10" x14ac:dyDescent="0.3">
      <c r="A15178" t="s">
        <v>10</v>
      </c>
      <c r="B15178">
        <v>2017</v>
      </c>
      <c r="C15178">
        <v>6</v>
      </c>
      <c r="D15178" t="s">
        <v>11</v>
      </c>
      <c r="E15178" t="s">
        <v>203</v>
      </c>
      <c r="F15178" t="s">
        <v>70</v>
      </c>
      <c r="G15178" t="b">
        <v>0</v>
      </c>
      <c r="H15178">
        <v>63811</v>
      </c>
      <c r="I15178">
        <v>6.9</v>
      </c>
      <c r="J15178">
        <v>2</v>
      </c>
    </row>
    <row r="15179" spans="1:10" x14ac:dyDescent="0.3">
      <c r="A15179" t="s">
        <v>10</v>
      </c>
      <c r="B15179">
        <v>2017</v>
      </c>
      <c r="C15179">
        <v>6</v>
      </c>
      <c r="D15179" t="s">
        <v>14</v>
      </c>
      <c r="E15179" t="s">
        <v>643</v>
      </c>
      <c r="F15179" t="s">
        <v>15</v>
      </c>
      <c r="G15179" t="b">
        <v>1</v>
      </c>
      <c r="H15179">
        <v>8616</v>
      </c>
      <c r="I15179">
        <v>17.27</v>
      </c>
      <c r="J15179">
        <v>8</v>
      </c>
    </row>
    <row r="15180" spans="1:10" x14ac:dyDescent="0.3">
      <c r="A15180" t="s">
        <v>10</v>
      </c>
      <c r="B15180">
        <v>2017</v>
      </c>
      <c r="C15180">
        <v>6</v>
      </c>
      <c r="D15180" t="s">
        <v>14</v>
      </c>
      <c r="E15180" t="s">
        <v>139</v>
      </c>
      <c r="F15180" t="s">
        <v>15</v>
      </c>
      <c r="G15180" t="b">
        <v>0</v>
      </c>
      <c r="H15180">
        <v>456136</v>
      </c>
      <c r="I15180">
        <v>66.17</v>
      </c>
      <c r="J15180">
        <v>9</v>
      </c>
    </row>
    <row r="15181" spans="1:10" x14ac:dyDescent="0.3">
      <c r="A15181" t="s">
        <v>10</v>
      </c>
      <c r="B15181">
        <v>2017</v>
      </c>
      <c r="C15181">
        <v>7</v>
      </c>
      <c r="D15181" t="s">
        <v>11</v>
      </c>
      <c r="E15181" t="s">
        <v>322</v>
      </c>
      <c r="F15181" t="s">
        <v>15</v>
      </c>
      <c r="G15181" t="b">
        <v>0</v>
      </c>
      <c r="H15181">
        <v>317389</v>
      </c>
      <c r="I15181">
        <v>39.130000000000003</v>
      </c>
      <c r="J15181">
        <v>4</v>
      </c>
    </row>
    <row r="15182" spans="1:10" x14ac:dyDescent="0.3">
      <c r="A15182" t="s">
        <v>10</v>
      </c>
      <c r="B15182">
        <v>2017</v>
      </c>
      <c r="C15182">
        <v>7</v>
      </c>
      <c r="D15182" t="s">
        <v>11</v>
      </c>
      <c r="E15182" t="s">
        <v>167</v>
      </c>
      <c r="F15182" t="s">
        <v>168</v>
      </c>
      <c r="G15182" t="b">
        <v>0</v>
      </c>
      <c r="H15182">
        <v>1014334</v>
      </c>
      <c r="I15182">
        <v>385.77</v>
      </c>
      <c r="J15182">
        <v>45</v>
      </c>
    </row>
    <row r="15183" spans="1:10" x14ac:dyDescent="0.3">
      <c r="A15183" t="s">
        <v>10</v>
      </c>
      <c r="B15183">
        <v>2017</v>
      </c>
      <c r="C15183">
        <v>7</v>
      </c>
      <c r="D15183" t="s">
        <v>11</v>
      </c>
      <c r="E15183" t="s">
        <v>11</v>
      </c>
      <c r="F15183" t="s">
        <v>15</v>
      </c>
      <c r="G15183" t="b">
        <v>0</v>
      </c>
      <c r="H15183">
        <v>279095656</v>
      </c>
      <c r="I15183">
        <v>128710.75</v>
      </c>
      <c r="J15183">
        <v>10516.49</v>
      </c>
    </row>
    <row r="15184" spans="1:10" x14ac:dyDescent="0.3">
      <c r="A15184" t="s">
        <v>10</v>
      </c>
      <c r="B15184">
        <v>2017</v>
      </c>
      <c r="C15184">
        <v>7</v>
      </c>
      <c r="D15184" t="s">
        <v>11</v>
      </c>
      <c r="E15184" t="s">
        <v>121</v>
      </c>
      <c r="F15184" t="s">
        <v>68</v>
      </c>
      <c r="G15184" t="b">
        <v>1</v>
      </c>
      <c r="H15184">
        <v>106139</v>
      </c>
      <c r="I15184">
        <v>50.74</v>
      </c>
      <c r="J15184">
        <v>4</v>
      </c>
    </row>
    <row r="15185" spans="1:10" x14ac:dyDescent="0.3">
      <c r="A15185" t="s">
        <v>10</v>
      </c>
      <c r="B15185">
        <v>2017</v>
      </c>
      <c r="C15185">
        <v>7</v>
      </c>
      <c r="D15185" t="s">
        <v>11</v>
      </c>
      <c r="E15185" t="s">
        <v>148</v>
      </c>
      <c r="F15185" t="s">
        <v>13</v>
      </c>
      <c r="G15185" t="b">
        <v>0</v>
      </c>
      <c r="H15185">
        <v>284822</v>
      </c>
      <c r="I15185">
        <v>32.26</v>
      </c>
      <c r="J15185">
        <v>6</v>
      </c>
    </row>
    <row r="15186" spans="1:10" x14ac:dyDescent="0.3">
      <c r="A15186" t="s">
        <v>10</v>
      </c>
      <c r="B15186">
        <v>2017</v>
      </c>
      <c r="C15186">
        <v>7</v>
      </c>
      <c r="D15186" t="s">
        <v>14</v>
      </c>
      <c r="E15186" t="s">
        <v>316</v>
      </c>
      <c r="F15186" t="s">
        <v>32</v>
      </c>
      <c r="G15186" t="b">
        <v>0</v>
      </c>
      <c r="H15186">
        <v>24063</v>
      </c>
      <c r="I15186">
        <v>3.74</v>
      </c>
      <c r="J15186">
        <v>2</v>
      </c>
    </row>
    <row r="15187" spans="1:10" x14ac:dyDescent="0.3">
      <c r="A15187" t="s">
        <v>10</v>
      </c>
      <c r="B15187">
        <v>2017</v>
      </c>
      <c r="C15187">
        <v>7</v>
      </c>
      <c r="D15187" t="s">
        <v>14</v>
      </c>
      <c r="E15187" t="s">
        <v>371</v>
      </c>
      <c r="F15187" t="s">
        <v>75</v>
      </c>
      <c r="G15187" t="b">
        <v>0</v>
      </c>
      <c r="H15187">
        <v>142170</v>
      </c>
      <c r="I15187">
        <v>18.96</v>
      </c>
      <c r="J15187">
        <v>2</v>
      </c>
    </row>
    <row r="15188" spans="1:10" x14ac:dyDescent="0.3">
      <c r="A15188" t="s">
        <v>10</v>
      </c>
      <c r="B15188">
        <v>2017</v>
      </c>
      <c r="C15188">
        <v>7</v>
      </c>
      <c r="D15188" t="s">
        <v>14</v>
      </c>
      <c r="E15188" t="s">
        <v>136</v>
      </c>
      <c r="F15188" t="s">
        <v>32</v>
      </c>
      <c r="G15188" t="b">
        <v>1</v>
      </c>
      <c r="H15188">
        <v>44738</v>
      </c>
      <c r="I15188">
        <v>16.91</v>
      </c>
      <c r="J15188">
        <v>2</v>
      </c>
    </row>
    <row r="15189" spans="1:10" x14ac:dyDescent="0.3">
      <c r="A15189" t="s">
        <v>10</v>
      </c>
      <c r="B15189">
        <v>2017</v>
      </c>
      <c r="C15189">
        <v>7</v>
      </c>
      <c r="D15189" t="s">
        <v>14</v>
      </c>
      <c r="E15189" t="s">
        <v>484</v>
      </c>
      <c r="F15189" t="s">
        <v>26</v>
      </c>
      <c r="G15189" t="b">
        <v>0</v>
      </c>
      <c r="H15189">
        <v>63047</v>
      </c>
      <c r="I15189">
        <v>211.57</v>
      </c>
      <c r="J15189">
        <v>20</v>
      </c>
    </row>
    <row r="15190" spans="1:10" x14ac:dyDescent="0.3">
      <c r="A15190" t="s">
        <v>10</v>
      </c>
      <c r="B15190">
        <v>2017</v>
      </c>
      <c r="C15190">
        <v>7</v>
      </c>
      <c r="D15190" t="s">
        <v>14</v>
      </c>
      <c r="E15190" t="s">
        <v>481</v>
      </c>
      <c r="F15190" t="s">
        <v>129</v>
      </c>
      <c r="G15190" t="b">
        <v>0</v>
      </c>
      <c r="H15190">
        <v>49725</v>
      </c>
      <c r="I15190">
        <v>19.600000000000001</v>
      </c>
      <c r="J15190">
        <v>2</v>
      </c>
    </row>
    <row r="15191" spans="1:10" x14ac:dyDescent="0.3">
      <c r="A15191" t="s">
        <v>10</v>
      </c>
      <c r="B15191">
        <v>2017</v>
      </c>
      <c r="C15191">
        <v>7</v>
      </c>
      <c r="D15191" t="s">
        <v>14</v>
      </c>
      <c r="E15191" t="s">
        <v>44</v>
      </c>
      <c r="F15191" t="s">
        <v>32</v>
      </c>
      <c r="G15191" t="b">
        <v>0</v>
      </c>
      <c r="H15191">
        <v>862114</v>
      </c>
      <c r="I15191">
        <v>235.21</v>
      </c>
      <c r="J15191">
        <v>15.5</v>
      </c>
    </row>
    <row r="15192" spans="1:10" x14ac:dyDescent="0.3">
      <c r="A15192" t="s">
        <v>10</v>
      </c>
      <c r="B15192">
        <v>2017</v>
      </c>
      <c r="C15192">
        <v>8</v>
      </c>
      <c r="D15192" t="s">
        <v>11</v>
      </c>
      <c r="E15192" t="s">
        <v>112</v>
      </c>
      <c r="F15192" t="s">
        <v>13</v>
      </c>
      <c r="G15192" t="b">
        <v>0</v>
      </c>
      <c r="H15192">
        <v>419084</v>
      </c>
      <c r="I15192">
        <v>233.31</v>
      </c>
      <c r="J15192">
        <v>33.25</v>
      </c>
    </row>
    <row r="15193" spans="1:10" x14ac:dyDescent="0.3">
      <c r="A15193" t="s">
        <v>10</v>
      </c>
      <c r="B15193">
        <v>2017</v>
      </c>
      <c r="C15193">
        <v>8</v>
      </c>
      <c r="D15193" t="s">
        <v>14</v>
      </c>
      <c r="E15193" t="s">
        <v>428</v>
      </c>
      <c r="F15193" t="s">
        <v>32</v>
      </c>
      <c r="G15193" t="b">
        <v>1</v>
      </c>
      <c r="H15193">
        <v>173628</v>
      </c>
      <c r="I15193">
        <v>77.17</v>
      </c>
      <c r="J15193">
        <v>6</v>
      </c>
    </row>
    <row r="15194" spans="1:10" x14ac:dyDescent="0.3">
      <c r="A15194" t="s">
        <v>10</v>
      </c>
      <c r="B15194">
        <v>2017</v>
      </c>
      <c r="C15194">
        <v>8</v>
      </c>
      <c r="D15194" t="s">
        <v>14</v>
      </c>
      <c r="E15194" t="s">
        <v>969</v>
      </c>
      <c r="F15194" t="s">
        <v>15</v>
      </c>
      <c r="G15194" t="b">
        <v>0</v>
      </c>
      <c r="H15194">
        <v>20322</v>
      </c>
      <c r="I15194">
        <v>8.1999999999999993</v>
      </c>
      <c r="J15194">
        <v>4</v>
      </c>
    </row>
    <row r="15195" spans="1:10" x14ac:dyDescent="0.3">
      <c r="A15195" t="s">
        <v>10</v>
      </c>
      <c r="B15195">
        <v>2017</v>
      </c>
      <c r="C15195">
        <v>8</v>
      </c>
      <c r="D15195" t="s">
        <v>14</v>
      </c>
      <c r="E15195" t="s">
        <v>934</v>
      </c>
      <c r="F15195" t="s">
        <v>15</v>
      </c>
      <c r="G15195" t="b">
        <v>0</v>
      </c>
      <c r="H15195">
        <v>805021</v>
      </c>
      <c r="I15195">
        <v>343</v>
      </c>
      <c r="J15195">
        <v>28</v>
      </c>
    </row>
    <row r="15196" spans="1:10" x14ac:dyDescent="0.3">
      <c r="A15196" t="s">
        <v>10</v>
      </c>
      <c r="B15196">
        <v>2017</v>
      </c>
      <c r="C15196">
        <v>8</v>
      </c>
      <c r="D15196" t="s">
        <v>14</v>
      </c>
      <c r="E15196" t="s">
        <v>190</v>
      </c>
      <c r="F15196" t="s">
        <v>68</v>
      </c>
      <c r="G15196" t="b">
        <v>0</v>
      </c>
      <c r="H15196">
        <v>657007</v>
      </c>
      <c r="I15196">
        <v>707.98</v>
      </c>
      <c r="J15196">
        <v>33</v>
      </c>
    </row>
    <row r="15197" spans="1:10" x14ac:dyDescent="0.3">
      <c r="A15197" t="s">
        <v>10</v>
      </c>
      <c r="B15197">
        <v>2017</v>
      </c>
      <c r="C15197">
        <v>8</v>
      </c>
      <c r="D15197" t="s">
        <v>14</v>
      </c>
      <c r="E15197" t="s">
        <v>132</v>
      </c>
      <c r="F15197" t="s">
        <v>32</v>
      </c>
      <c r="G15197" t="b">
        <v>1</v>
      </c>
      <c r="H15197">
        <v>802919</v>
      </c>
      <c r="I15197">
        <v>394.7</v>
      </c>
      <c r="J15197">
        <v>29.25</v>
      </c>
    </row>
    <row r="15198" spans="1:10" x14ac:dyDescent="0.3">
      <c r="A15198" t="s">
        <v>10</v>
      </c>
      <c r="B15198">
        <v>2017</v>
      </c>
      <c r="C15198">
        <v>8</v>
      </c>
      <c r="D15198" t="s">
        <v>14</v>
      </c>
      <c r="E15198" t="s">
        <v>337</v>
      </c>
      <c r="F15198" t="s">
        <v>162</v>
      </c>
      <c r="G15198" t="b">
        <v>1</v>
      </c>
      <c r="H15198">
        <v>83380</v>
      </c>
      <c r="I15198">
        <v>56.1</v>
      </c>
      <c r="J15198">
        <v>6</v>
      </c>
    </row>
    <row r="15199" spans="1:10" x14ac:dyDescent="0.3">
      <c r="A15199" t="s">
        <v>10</v>
      </c>
      <c r="B15199">
        <v>2017</v>
      </c>
      <c r="C15199">
        <v>9</v>
      </c>
      <c r="D15199" t="s">
        <v>11</v>
      </c>
      <c r="E15199" t="s">
        <v>747</v>
      </c>
      <c r="F15199" t="s">
        <v>26</v>
      </c>
      <c r="G15199" t="b">
        <v>0</v>
      </c>
      <c r="H15199">
        <v>333518</v>
      </c>
      <c r="I15199">
        <v>25.09</v>
      </c>
      <c r="J15199">
        <v>7.75</v>
      </c>
    </row>
    <row r="15200" spans="1:10" x14ac:dyDescent="0.3">
      <c r="A15200" t="s">
        <v>10</v>
      </c>
      <c r="B15200">
        <v>2017</v>
      </c>
      <c r="C15200">
        <v>9</v>
      </c>
      <c r="D15200" t="s">
        <v>11</v>
      </c>
      <c r="E15200" t="s">
        <v>218</v>
      </c>
      <c r="F15200" t="s">
        <v>156</v>
      </c>
      <c r="G15200" t="b">
        <v>1</v>
      </c>
      <c r="H15200">
        <v>287204</v>
      </c>
      <c r="I15200">
        <v>99.04</v>
      </c>
      <c r="J15200">
        <v>8</v>
      </c>
    </row>
    <row r="15201" spans="1:10" x14ac:dyDescent="0.3">
      <c r="A15201" t="s">
        <v>10</v>
      </c>
      <c r="B15201">
        <v>2017</v>
      </c>
      <c r="C15201">
        <v>9</v>
      </c>
      <c r="D15201" t="s">
        <v>11</v>
      </c>
      <c r="E15201" t="s">
        <v>11</v>
      </c>
      <c r="F15201" t="s">
        <v>15</v>
      </c>
      <c r="G15201" t="b">
        <v>1</v>
      </c>
      <c r="H15201">
        <v>60931774</v>
      </c>
      <c r="I15201">
        <v>48052.5</v>
      </c>
      <c r="J15201">
        <v>4015.18</v>
      </c>
    </row>
    <row r="15202" spans="1:10" x14ac:dyDescent="0.3">
      <c r="A15202" t="s">
        <v>10</v>
      </c>
      <c r="B15202">
        <v>2017</v>
      </c>
      <c r="C15202">
        <v>9</v>
      </c>
      <c r="D15202" t="s">
        <v>14</v>
      </c>
      <c r="E15202" t="s">
        <v>298</v>
      </c>
      <c r="F15202" t="s">
        <v>15</v>
      </c>
      <c r="G15202" t="b">
        <v>0</v>
      </c>
      <c r="H15202">
        <v>33820</v>
      </c>
      <c r="I15202">
        <v>168.26</v>
      </c>
      <c r="J15202">
        <v>18</v>
      </c>
    </row>
    <row r="15203" spans="1:10" x14ac:dyDescent="0.3">
      <c r="A15203" t="s">
        <v>10</v>
      </c>
      <c r="B15203">
        <v>2017</v>
      </c>
      <c r="C15203">
        <v>9</v>
      </c>
      <c r="D15203" t="s">
        <v>14</v>
      </c>
      <c r="E15203" t="s">
        <v>190</v>
      </c>
      <c r="F15203" t="s">
        <v>68</v>
      </c>
      <c r="G15203" t="b">
        <v>1</v>
      </c>
      <c r="H15203">
        <v>108193</v>
      </c>
      <c r="I15203">
        <v>84.93</v>
      </c>
      <c r="J15203">
        <v>7.5</v>
      </c>
    </row>
    <row r="15204" spans="1:10" x14ac:dyDescent="0.3">
      <c r="A15204" t="s">
        <v>10</v>
      </c>
      <c r="B15204">
        <v>2017</v>
      </c>
      <c r="C15204">
        <v>9</v>
      </c>
      <c r="D15204" t="s">
        <v>14</v>
      </c>
      <c r="E15204" t="s">
        <v>313</v>
      </c>
      <c r="F15204" t="s">
        <v>68</v>
      </c>
      <c r="G15204" t="b">
        <v>1</v>
      </c>
      <c r="H15204">
        <v>55444</v>
      </c>
      <c r="I15204">
        <v>43.52</v>
      </c>
      <c r="J15204">
        <v>3.75</v>
      </c>
    </row>
    <row r="15205" spans="1:10" x14ac:dyDescent="0.3">
      <c r="A15205" t="s">
        <v>10</v>
      </c>
      <c r="B15205">
        <v>2017</v>
      </c>
      <c r="C15205">
        <v>10</v>
      </c>
      <c r="D15205" t="s">
        <v>11</v>
      </c>
      <c r="E15205" t="s">
        <v>117</v>
      </c>
      <c r="F15205" t="s">
        <v>43</v>
      </c>
      <c r="G15205" t="b">
        <v>0</v>
      </c>
      <c r="H15205">
        <v>1756008</v>
      </c>
      <c r="I15205">
        <v>564.44000000000005</v>
      </c>
      <c r="J15205">
        <v>68</v>
      </c>
    </row>
    <row r="15206" spans="1:10" x14ac:dyDescent="0.3">
      <c r="A15206" t="s">
        <v>10</v>
      </c>
      <c r="B15206">
        <v>2017</v>
      </c>
      <c r="C15206">
        <v>10</v>
      </c>
      <c r="D15206" t="s">
        <v>11</v>
      </c>
      <c r="E15206" t="s">
        <v>39</v>
      </c>
      <c r="F15206" t="s">
        <v>35</v>
      </c>
      <c r="G15206" t="b">
        <v>0</v>
      </c>
      <c r="H15206">
        <v>75214</v>
      </c>
      <c r="I15206">
        <v>29.58</v>
      </c>
      <c r="J15206">
        <v>8</v>
      </c>
    </row>
    <row r="15207" spans="1:10" x14ac:dyDescent="0.3">
      <c r="A15207" t="s">
        <v>10</v>
      </c>
      <c r="B15207">
        <v>2017</v>
      </c>
      <c r="C15207">
        <v>10</v>
      </c>
      <c r="D15207" t="s">
        <v>11</v>
      </c>
      <c r="E15207" t="s">
        <v>622</v>
      </c>
      <c r="F15207" t="s">
        <v>58</v>
      </c>
      <c r="G15207" t="b">
        <v>0</v>
      </c>
      <c r="H15207">
        <v>28200</v>
      </c>
      <c r="I15207">
        <v>3.76</v>
      </c>
      <c r="J15207">
        <v>1</v>
      </c>
    </row>
    <row r="15208" spans="1:10" x14ac:dyDescent="0.3">
      <c r="A15208" t="s">
        <v>10</v>
      </c>
      <c r="B15208">
        <v>2017</v>
      </c>
      <c r="C15208">
        <v>10</v>
      </c>
      <c r="D15208" t="s">
        <v>11</v>
      </c>
      <c r="E15208" t="s">
        <v>187</v>
      </c>
      <c r="F15208" t="s">
        <v>26</v>
      </c>
      <c r="G15208" t="b">
        <v>0</v>
      </c>
      <c r="H15208">
        <v>254203</v>
      </c>
      <c r="I15208">
        <v>117.96</v>
      </c>
      <c r="J15208">
        <v>6</v>
      </c>
    </row>
    <row r="15209" spans="1:10" x14ac:dyDescent="0.3">
      <c r="A15209" t="s">
        <v>10</v>
      </c>
      <c r="B15209">
        <v>2017</v>
      </c>
      <c r="C15209">
        <v>10</v>
      </c>
      <c r="D15209" t="s">
        <v>11</v>
      </c>
      <c r="E15209" t="s">
        <v>343</v>
      </c>
      <c r="F15209" t="s">
        <v>344</v>
      </c>
      <c r="G15209" t="b">
        <v>0</v>
      </c>
      <c r="H15209">
        <v>223430</v>
      </c>
      <c r="I15209">
        <v>42.98</v>
      </c>
      <c r="J15209">
        <v>4</v>
      </c>
    </row>
    <row r="15210" spans="1:10" x14ac:dyDescent="0.3">
      <c r="A15210" t="s">
        <v>10</v>
      </c>
      <c r="B15210">
        <v>2017</v>
      </c>
      <c r="C15210">
        <v>10</v>
      </c>
      <c r="D15210" t="s">
        <v>11</v>
      </c>
      <c r="E15210" t="s">
        <v>322</v>
      </c>
      <c r="F15210" t="s">
        <v>15</v>
      </c>
      <c r="G15210" t="b">
        <v>0</v>
      </c>
      <c r="H15210">
        <v>331698</v>
      </c>
      <c r="I15210">
        <v>58.9</v>
      </c>
      <c r="J15210">
        <v>6</v>
      </c>
    </row>
    <row r="15211" spans="1:10" x14ac:dyDescent="0.3">
      <c r="A15211" t="s">
        <v>10</v>
      </c>
      <c r="B15211">
        <v>2017</v>
      </c>
      <c r="C15211">
        <v>10</v>
      </c>
      <c r="D15211" t="s">
        <v>11</v>
      </c>
      <c r="E15211" t="s">
        <v>132</v>
      </c>
      <c r="F15211" t="s">
        <v>32</v>
      </c>
      <c r="G15211" t="b">
        <v>1</v>
      </c>
      <c r="H15211">
        <v>897999</v>
      </c>
      <c r="I15211">
        <v>682.43</v>
      </c>
      <c r="J15211">
        <v>52.5</v>
      </c>
    </row>
    <row r="15212" spans="1:10" x14ac:dyDescent="0.3">
      <c r="A15212" t="s">
        <v>10</v>
      </c>
      <c r="B15212">
        <v>2017</v>
      </c>
      <c r="C15212">
        <v>10</v>
      </c>
      <c r="D15212" t="s">
        <v>14</v>
      </c>
      <c r="E15212" t="s">
        <v>42</v>
      </c>
      <c r="F15212" t="s">
        <v>43</v>
      </c>
      <c r="G15212" t="b">
        <v>0</v>
      </c>
      <c r="H15212">
        <v>2228740</v>
      </c>
      <c r="I15212">
        <v>198.84</v>
      </c>
      <c r="J15212">
        <v>32</v>
      </c>
    </row>
    <row r="15213" spans="1:10" x14ac:dyDescent="0.3">
      <c r="A15213" t="s">
        <v>10</v>
      </c>
      <c r="B15213">
        <v>2017</v>
      </c>
      <c r="C15213">
        <v>10</v>
      </c>
      <c r="D15213" t="s">
        <v>14</v>
      </c>
      <c r="E15213" t="s">
        <v>846</v>
      </c>
      <c r="F15213" t="s">
        <v>424</v>
      </c>
      <c r="G15213" t="b">
        <v>0</v>
      </c>
      <c r="H15213">
        <v>185850</v>
      </c>
      <c r="I15213">
        <v>24.78</v>
      </c>
      <c r="J15213">
        <v>2</v>
      </c>
    </row>
    <row r="15214" spans="1:10" x14ac:dyDescent="0.3">
      <c r="A15214" t="s">
        <v>10</v>
      </c>
      <c r="B15214">
        <v>2017</v>
      </c>
      <c r="C15214">
        <v>10</v>
      </c>
      <c r="D15214" t="s">
        <v>14</v>
      </c>
      <c r="E15214" t="s">
        <v>845</v>
      </c>
      <c r="F15214" t="s">
        <v>43</v>
      </c>
      <c r="G15214" t="b">
        <v>0</v>
      </c>
      <c r="H15214">
        <v>196429</v>
      </c>
      <c r="I15214">
        <v>134.41999999999999</v>
      </c>
      <c r="J15214">
        <v>20</v>
      </c>
    </row>
    <row r="15215" spans="1:10" x14ac:dyDescent="0.3">
      <c r="A15215" t="s">
        <v>10</v>
      </c>
      <c r="B15215">
        <v>2017</v>
      </c>
      <c r="C15215">
        <v>10</v>
      </c>
      <c r="D15215" t="s">
        <v>14</v>
      </c>
      <c r="E15215" t="s">
        <v>185</v>
      </c>
      <c r="F15215" t="s">
        <v>162</v>
      </c>
      <c r="G15215" t="b">
        <v>0</v>
      </c>
      <c r="H15215">
        <v>54280</v>
      </c>
      <c r="I15215">
        <v>308.72000000000003</v>
      </c>
      <c r="J15215">
        <v>24</v>
      </c>
    </row>
    <row r="15216" spans="1:10" x14ac:dyDescent="0.3">
      <c r="A15216" t="s">
        <v>10</v>
      </c>
      <c r="B15216">
        <v>2017</v>
      </c>
      <c r="C15216">
        <v>10</v>
      </c>
      <c r="D15216" t="s">
        <v>14</v>
      </c>
      <c r="E15216" t="s">
        <v>108</v>
      </c>
      <c r="F15216" t="s">
        <v>15</v>
      </c>
      <c r="G15216" t="b">
        <v>0</v>
      </c>
      <c r="H15216">
        <v>25377</v>
      </c>
      <c r="I15216">
        <v>23.01</v>
      </c>
      <c r="J15216">
        <v>6</v>
      </c>
    </row>
    <row r="15217" spans="1:10" x14ac:dyDescent="0.3">
      <c r="A15217" t="s">
        <v>10</v>
      </c>
      <c r="B15217">
        <v>2017</v>
      </c>
      <c r="C15217">
        <v>11</v>
      </c>
      <c r="D15217" t="s">
        <v>11</v>
      </c>
      <c r="E15217" t="s">
        <v>970</v>
      </c>
      <c r="F15217" t="s">
        <v>15</v>
      </c>
      <c r="G15217" t="b">
        <v>1</v>
      </c>
      <c r="H15217">
        <v>23771</v>
      </c>
      <c r="I15217">
        <v>18.66</v>
      </c>
      <c r="J15217">
        <v>2</v>
      </c>
    </row>
    <row r="15218" spans="1:10" x14ac:dyDescent="0.3">
      <c r="A15218" t="s">
        <v>10</v>
      </c>
      <c r="B15218">
        <v>2017</v>
      </c>
      <c r="C15218">
        <v>11</v>
      </c>
      <c r="D15218" t="s">
        <v>11</v>
      </c>
      <c r="E15218" t="s">
        <v>98</v>
      </c>
      <c r="F15218" t="s">
        <v>15</v>
      </c>
      <c r="G15218" t="b">
        <v>0</v>
      </c>
      <c r="H15218">
        <v>1347974</v>
      </c>
      <c r="I15218">
        <v>13.82</v>
      </c>
      <c r="J15218">
        <v>2</v>
      </c>
    </row>
    <row r="15219" spans="1:10" x14ac:dyDescent="0.3">
      <c r="A15219" t="s">
        <v>10</v>
      </c>
      <c r="B15219">
        <v>2017</v>
      </c>
      <c r="C15219">
        <v>11</v>
      </c>
      <c r="D15219" t="s">
        <v>11</v>
      </c>
      <c r="E15219" t="s">
        <v>446</v>
      </c>
      <c r="F15219" t="s">
        <v>32</v>
      </c>
      <c r="G15219" t="b">
        <v>0</v>
      </c>
      <c r="H15219">
        <v>6617</v>
      </c>
      <c r="I15219">
        <v>8.32</v>
      </c>
      <c r="J15219">
        <v>1</v>
      </c>
    </row>
    <row r="15220" spans="1:10" x14ac:dyDescent="0.3">
      <c r="A15220" t="s">
        <v>10</v>
      </c>
      <c r="B15220">
        <v>2017</v>
      </c>
      <c r="C15220">
        <v>11</v>
      </c>
      <c r="D15220" t="s">
        <v>11</v>
      </c>
      <c r="E15220" t="s">
        <v>125</v>
      </c>
      <c r="F15220" t="s">
        <v>15</v>
      </c>
      <c r="G15220" t="b">
        <v>0</v>
      </c>
      <c r="H15220">
        <v>96468</v>
      </c>
      <c r="I15220">
        <v>40.69</v>
      </c>
      <c r="J15220">
        <v>5</v>
      </c>
    </row>
    <row r="15221" spans="1:10" x14ac:dyDescent="0.3">
      <c r="A15221" t="s">
        <v>10</v>
      </c>
      <c r="B15221">
        <v>2017</v>
      </c>
      <c r="C15221">
        <v>11</v>
      </c>
      <c r="D15221" t="s">
        <v>14</v>
      </c>
      <c r="E15221" t="s">
        <v>825</v>
      </c>
      <c r="F15221" t="s">
        <v>354</v>
      </c>
      <c r="G15221" t="b">
        <v>0</v>
      </c>
      <c r="H15221">
        <v>168030</v>
      </c>
      <c r="I15221">
        <v>22.4</v>
      </c>
      <c r="J15221">
        <v>2</v>
      </c>
    </row>
    <row r="15222" spans="1:10" x14ac:dyDescent="0.3">
      <c r="A15222" t="s">
        <v>10</v>
      </c>
      <c r="B15222">
        <v>2017</v>
      </c>
      <c r="C15222">
        <v>11</v>
      </c>
      <c r="D15222" t="s">
        <v>14</v>
      </c>
      <c r="E15222" t="s">
        <v>339</v>
      </c>
      <c r="F15222" t="s">
        <v>267</v>
      </c>
      <c r="G15222" t="b">
        <v>0</v>
      </c>
      <c r="H15222">
        <v>87439</v>
      </c>
      <c r="I15222">
        <v>10.93</v>
      </c>
      <c r="J15222">
        <v>5.25</v>
      </c>
    </row>
    <row r="15223" spans="1:10" x14ac:dyDescent="0.3">
      <c r="A15223" t="s">
        <v>10</v>
      </c>
      <c r="B15223">
        <v>2017</v>
      </c>
      <c r="C15223">
        <v>11</v>
      </c>
      <c r="D15223" t="s">
        <v>14</v>
      </c>
      <c r="E15223" t="s">
        <v>218</v>
      </c>
      <c r="F15223" t="s">
        <v>156</v>
      </c>
      <c r="G15223" t="b">
        <v>1</v>
      </c>
      <c r="H15223">
        <v>14584</v>
      </c>
      <c r="I15223">
        <v>17.940000000000001</v>
      </c>
      <c r="J15223">
        <v>3</v>
      </c>
    </row>
    <row r="15224" spans="1:10" x14ac:dyDescent="0.3">
      <c r="A15224" t="s">
        <v>10</v>
      </c>
      <c r="B15224">
        <v>2017</v>
      </c>
      <c r="C15224">
        <v>11</v>
      </c>
      <c r="D15224" t="s">
        <v>14</v>
      </c>
      <c r="E15224" t="s">
        <v>222</v>
      </c>
      <c r="F15224" t="s">
        <v>223</v>
      </c>
      <c r="G15224" t="b">
        <v>1</v>
      </c>
      <c r="H15224">
        <v>40554</v>
      </c>
      <c r="I15224">
        <v>45.36</v>
      </c>
      <c r="J15224">
        <v>4</v>
      </c>
    </row>
    <row r="15225" spans="1:10" x14ac:dyDescent="0.3">
      <c r="A15225" t="s">
        <v>10</v>
      </c>
      <c r="B15225">
        <v>2017</v>
      </c>
      <c r="C15225">
        <v>12</v>
      </c>
      <c r="D15225" t="s">
        <v>11</v>
      </c>
      <c r="E15225" t="s">
        <v>242</v>
      </c>
      <c r="F15225" t="s">
        <v>26</v>
      </c>
      <c r="G15225" t="b">
        <v>0</v>
      </c>
      <c r="H15225">
        <v>26792</v>
      </c>
      <c r="I15225">
        <v>17.14</v>
      </c>
      <c r="J15225">
        <v>2</v>
      </c>
    </row>
    <row r="15226" spans="1:10" x14ac:dyDescent="0.3">
      <c r="A15226" t="s">
        <v>10</v>
      </c>
      <c r="B15226">
        <v>2017</v>
      </c>
      <c r="C15226">
        <v>12</v>
      </c>
      <c r="D15226" t="s">
        <v>11</v>
      </c>
      <c r="E15226" t="s">
        <v>125</v>
      </c>
      <c r="F15226" t="s">
        <v>15</v>
      </c>
      <c r="G15226" t="b">
        <v>0</v>
      </c>
      <c r="H15226">
        <v>170868</v>
      </c>
      <c r="I15226">
        <v>55.25</v>
      </c>
      <c r="J15226">
        <v>6</v>
      </c>
    </row>
    <row r="15227" spans="1:10" x14ac:dyDescent="0.3">
      <c r="A15227" t="s">
        <v>10</v>
      </c>
      <c r="B15227">
        <v>2017</v>
      </c>
      <c r="C15227">
        <v>12</v>
      </c>
      <c r="D15227" t="s">
        <v>14</v>
      </c>
      <c r="E15227" t="s">
        <v>365</v>
      </c>
      <c r="F15227" t="s">
        <v>194</v>
      </c>
      <c r="G15227" t="b">
        <v>0</v>
      </c>
      <c r="H15227">
        <v>512385</v>
      </c>
      <c r="I15227">
        <v>68.319999999999993</v>
      </c>
      <c r="J15227">
        <v>6</v>
      </c>
    </row>
    <row r="15228" spans="1:10" x14ac:dyDescent="0.3">
      <c r="A15228" t="s">
        <v>10</v>
      </c>
      <c r="B15228">
        <v>2017</v>
      </c>
      <c r="C15228">
        <v>12</v>
      </c>
      <c r="D15228" t="s">
        <v>14</v>
      </c>
      <c r="E15228" t="s">
        <v>170</v>
      </c>
      <c r="F15228" t="s">
        <v>15</v>
      </c>
      <c r="G15228" t="b">
        <v>0</v>
      </c>
      <c r="H15228">
        <v>18933</v>
      </c>
      <c r="I15228">
        <v>3.94</v>
      </c>
      <c r="J15228">
        <v>1</v>
      </c>
    </row>
    <row r="15229" spans="1:10" x14ac:dyDescent="0.3">
      <c r="A15229" t="s">
        <v>10</v>
      </c>
      <c r="B15229">
        <v>2018</v>
      </c>
      <c r="C15229">
        <v>1</v>
      </c>
      <c r="D15229" t="s">
        <v>11</v>
      </c>
      <c r="E15229" t="s">
        <v>56</v>
      </c>
      <c r="F15229" t="s">
        <v>15</v>
      </c>
      <c r="G15229" t="b">
        <v>1</v>
      </c>
      <c r="H15229">
        <v>22470</v>
      </c>
      <c r="I15229">
        <v>10.36</v>
      </c>
      <c r="J15229">
        <v>1</v>
      </c>
    </row>
    <row r="15230" spans="1:10" x14ac:dyDescent="0.3">
      <c r="A15230" t="s">
        <v>10</v>
      </c>
      <c r="B15230">
        <v>2018</v>
      </c>
      <c r="C15230">
        <v>1</v>
      </c>
      <c r="D15230" t="s">
        <v>14</v>
      </c>
      <c r="E15230" t="s">
        <v>413</v>
      </c>
      <c r="F15230" t="s">
        <v>26</v>
      </c>
      <c r="G15230" t="b">
        <v>0</v>
      </c>
      <c r="H15230">
        <v>42644</v>
      </c>
      <c r="I15230">
        <v>9.3699999999999992</v>
      </c>
      <c r="J15230">
        <v>2</v>
      </c>
    </row>
    <row r="15231" spans="1:10" x14ac:dyDescent="0.3">
      <c r="A15231" t="s">
        <v>10</v>
      </c>
      <c r="B15231">
        <v>2018</v>
      </c>
      <c r="C15231">
        <v>1</v>
      </c>
      <c r="D15231" t="s">
        <v>14</v>
      </c>
      <c r="E15231" t="s">
        <v>218</v>
      </c>
      <c r="F15231" t="s">
        <v>156</v>
      </c>
      <c r="G15231" t="b">
        <v>0</v>
      </c>
      <c r="H15231">
        <v>614625</v>
      </c>
      <c r="I15231">
        <v>216</v>
      </c>
      <c r="J15231">
        <v>30</v>
      </c>
    </row>
    <row r="15232" spans="1:10" x14ac:dyDescent="0.3">
      <c r="A15232" t="s">
        <v>10</v>
      </c>
      <c r="B15232">
        <v>2018</v>
      </c>
      <c r="C15232">
        <v>2</v>
      </c>
      <c r="D15232" t="s">
        <v>11</v>
      </c>
      <c r="E15232" t="s">
        <v>781</v>
      </c>
      <c r="F15232" t="s">
        <v>32</v>
      </c>
      <c r="G15232" t="b">
        <v>0</v>
      </c>
      <c r="H15232">
        <v>10879</v>
      </c>
      <c r="I15232">
        <v>14.45</v>
      </c>
      <c r="J15232">
        <v>2</v>
      </c>
    </row>
    <row r="15233" spans="1:10" x14ac:dyDescent="0.3">
      <c r="A15233" t="s">
        <v>10</v>
      </c>
      <c r="B15233">
        <v>2018</v>
      </c>
      <c r="C15233">
        <v>2</v>
      </c>
      <c r="D15233" t="s">
        <v>11</v>
      </c>
      <c r="E15233" t="s">
        <v>916</v>
      </c>
      <c r="F15233" t="s">
        <v>13</v>
      </c>
      <c r="G15233" t="b">
        <v>0</v>
      </c>
      <c r="H15233">
        <v>185145</v>
      </c>
      <c r="I15233">
        <v>15.07</v>
      </c>
      <c r="J15233">
        <v>2</v>
      </c>
    </row>
    <row r="15234" spans="1:10" x14ac:dyDescent="0.3">
      <c r="A15234" t="s">
        <v>10</v>
      </c>
      <c r="B15234">
        <v>2018</v>
      </c>
      <c r="C15234">
        <v>2</v>
      </c>
      <c r="D15234" t="s">
        <v>14</v>
      </c>
      <c r="E15234" t="s">
        <v>404</v>
      </c>
      <c r="F15234" t="s">
        <v>75</v>
      </c>
      <c r="G15234" t="b">
        <v>0</v>
      </c>
      <c r="H15234">
        <v>13554</v>
      </c>
      <c r="I15234">
        <v>18</v>
      </c>
      <c r="J15234">
        <v>2</v>
      </c>
    </row>
    <row r="15235" spans="1:10" x14ac:dyDescent="0.3">
      <c r="A15235" t="s">
        <v>10</v>
      </c>
      <c r="B15235">
        <v>2018</v>
      </c>
      <c r="C15235">
        <v>2</v>
      </c>
      <c r="D15235" t="s">
        <v>14</v>
      </c>
      <c r="E15235" t="s">
        <v>69</v>
      </c>
      <c r="F15235" t="s">
        <v>70</v>
      </c>
      <c r="G15235" t="b">
        <v>1</v>
      </c>
      <c r="H15235">
        <v>63734</v>
      </c>
      <c r="I15235">
        <v>24.5</v>
      </c>
      <c r="J15235">
        <v>2</v>
      </c>
    </row>
    <row r="15236" spans="1:10" x14ac:dyDescent="0.3">
      <c r="A15236" t="s">
        <v>10</v>
      </c>
      <c r="B15236">
        <v>2018</v>
      </c>
      <c r="C15236">
        <v>2</v>
      </c>
      <c r="D15236" t="s">
        <v>14</v>
      </c>
      <c r="E15236" t="s">
        <v>311</v>
      </c>
      <c r="F15236" t="s">
        <v>28</v>
      </c>
      <c r="G15236" t="b">
        <v>0</v>
      </c>
      <c r="H15236">
        <v>18727</v>
      </c>
      <c r="I15236">
        <v>37.07</v>
      </c>
      <c r="J15236">
        <v>3</v>
      </c>
    </row>
    <row r="15237" spans="1:10" x14ac:dyDescent="0.3">
      <c r="A15237" t="s">
        <v>10</v>
      </c>
      <c r="B15237">
        <v>2018</v>
      </c>
      <c r="C15237">
        <v>2</v>
      </c>
      <c r="D15237" t="s">
        <v>14</v>
      </c>
      <c r="E15237" t="s">
        <v>355</v>
      </c>
      <c r="F15237" t="s">
        <v>145</v>
      </c>
      <c r="G15237" t="b">
        <v>0</v>
      </c>
      <c r="H15237">
        <v>185175</v>
      </c>
      <c r="I15237">
        <v>24.69</v>
      </c>
      <c r="J15237">
        <v>2</v>
      </c>
    </row>
    <row r="15238" spans="1:10" x14ac:dyDescent="0.3">
      <c r="A15238" t="s">
        <v>10</v>
      </c>
      <c r="B15238">
        <v>2018</v>
      </c>
      <c r="C15238">
        <v>3</v>
      </c>
      <c r="D15238" t="s">
        <v>14</v>
      </c>
      <c r="E15238" t="s">
        <v>93</v>
      </c>
      <c r="F15238" t="s">
        <v>75</v>
      </c>
      <c r="G15238" t="b">
        <v>0</v>
      </c>
      <c r="H15238">
        <v>49951</v>
      </c>
      <c r="I15238">
        <v>5.66</v>
      </c>
      <c r="J15238">
        <v>2</v>
      </c>
    </row>
    <row r="15239" spans="1:10" x14ac:dyDescent="0.3">
      <c r="A15239" t="s">
        <v>10</v>
      </c>
      <c r="B15239">
        <v>2018</v>
      </c>
      <c r="C15239">
        <v>3</v>
      </c>
      <c r="D15239" t="s">
        <v>14</v>
      </c>
      <c r="E15239" t="s">
        <v>41</v>
      </c>
      <c r="F15239" t="s">
        <v>28</v>
      </c>
      <c r="G15239" t="b">
        <v>0</v>
      </c>
      <c r="H15239">
        <v>53415319</v>
      </c>
      <c r="I15239">
        <v>49273.24</v>
      </c>
      <c r="J15239">
        <v>3757.06</v>
      </c>
    </row>
    <row r="15240" spans="1:10" x14ac:dyDescent="0.3">
      <c r="A15240" t="s">
        <v>10</v>
      </c>
      <c r="B15240">
        <v>2018</v>
      </c>
      <c r="C15240">
        <v>3</v>
      </c>
      <c r="D15240" t="s">
        <v>14</v>
      </c>
      <c r="E15240" t="s">
        <v>96</v>
      </c>
      <c r="F15240" t="s">
        <v>13</v>
      </c>
      <c r="G15240" t="b">
        <v>0</v>
      </c>
      <c r="H15240">
        <v>25332</v>
      </c>
      <c r="I15240">
        <v>37.36</v>
      </c>
      <c r="J15240">
        <v>4</v>
      </c>
    </row>
    <row r="15241" spans="1:10" x14ac:dyDescent="0.3">
      <c r="A15241" t="s">
        <v>10</v>
      </c>
      <c r="B15241">
        <v>2018</v>
      </c>
      <c r="C15241">
        <v>3</v>
      </c>
      <c r="D15241" t="s">
        <v>14</v>
      </c>
      <c r="E15241" t="s">
        <v>64</v>
      </c>
      <c r="F15241" t="s">
        <v>65</v>
      </c>
      <c r="G15241" t="b">
        <v>0</v>
      </c>
      <c r="H15241">
        <v>54780</v>
      </c>
      <c r="I15241">
        <v>24.33</v>
      </c>
      <c r="J15241">
        <v>4</v>
      </c>
    </row>
    <row r="15242" spans="1:10" x14ac:dyDescent="0.3">
      <c r="A15242" t="s">
        <v>10</v>
      </c>
      <c r="B15242">
        <v>2018</v>
      </c>
      <c r="C15242">
        <v>3</v>
      </c>
      <c r="D15242" t="s">
        <v>14</v>
      </c>
      <c r="E15242" t="s">
        <v>279</v>
      </c>
      <c r="F15242" t="s">
        <v>13</v>
      </c>
      <c r="G15242" t="b">
        <v>1</v>
      </c>
      <c r="H15242">
        <v>373675</v>
      </c>
      <c r="I15242">
        <v>247.11</v>
      </c>
      <c r="J15242">
        <v>20.5</v>
      </c>
    </row>
    <row r="15243" spans="1:10" x14ac:dyDescent="0.3">
      <c r="A15243" t="s">
        <v>10</v>
      </c>
      <c r="B15243">
        <v>2018</v>
      </c>
      <c r="C15243">
        <v>4</v>
      </c>
      <c r="D15243" t="s">
        <v>11</v>
      </c>
      <c r="E15243" t="s">
        <v>342</v>
      </c>
      <c r="F15243" t="s">
        <v>63</v>
      </c>
      <c r="G15243" t="b">
        <v>1</v>
      </c>
      <c r="H15243">
        <v>141861</v>
      </c>
      <c r="I15243">
        <v>18.91</v>
      </c>
      <c r="J15243">
        <v>2</v>
      </c>
    </row>
    <row r="15244" spans="1:10" x14ac:dyDescent="0.3">
      <c r="A15244" t="s">
        <v>10</v>
      </c>
      <c r="B15244">
        <v>2018</v>
      </c>
      <c r="C15244">
        <v>4</v>
      </c>
      <c r="D15244" t="s">
        <v>11</v>
      </c>
      <c r="E15244" t="s">
        <v>323</v>
      </c>
      <c r="F15244" t="s">
        <v>13</v>
      </c>
      <c r="G15244" t="b">
        <v>0</v>
      </c>
      <c r="H15244">
        <v>255735</v>
      </c>
      <c r="I15244">
        <v>69.849999999999994</v>
      </c>
      <c r="J15244">
        <v>12.75</v>
      </c>
    </row>
    <row r="15245" spans="1:10" x14ac:dyDescent="0.3">
      <c r="A15245" t="s">
        <v>10</v>
      </c>
      <c r="B15245">
        <v>2018</v>
      </c>
      <c r="C15245">
        <v>4</v>
      </c>
      <c r="D15245" t="s">
        <v>11</v>
      </c>
      <c r="E15245" t="s">
        <v>71</v>
      </c>
      <c r="F15245" t="s">
        <v>15</v>
      </c>
      <c r="G15245" t="b">
        <v>1</v>
      </c>
      <c r="H15245">
        <v>219327</v>
      </c>
      <c r="I15245">
        <v>108.5</v>
      </c>
      <c r="J15245">
        <v>11.23</v>
      </c>
    </row>
    <row r="15246" spans="1:10" x14ac:dyDescent="0.3">
      <c r="A15246" t="s">
        <v>10</v>
      </c>
      <c r="B15246">
        <v>2018</v>
      </c>
      <c r="C15246">
        <v>4</v>
      </c>
      <c r="D15246" t="s">
        <v>11</v>
      </c>
      <c r="E15246" t="s">
        <v>21</v>
      </c>
      <c r="F15246" t="s">
        <v>15</v>
      </c>
      <c r="G15246" t="b">
        <v>0</v>
      </c>
      <c r="H15246">
        <v>372853</v>
      </c>
      <c r="I15246">
        <v>181.46</v>
      </c>
      <c r="J15246">
        <v>9</v>
      </c>
    </row>
    <row r="15247" spans="1:10" x14ac:dyDescent="0.3">
      <c r="A15247" t="s">
        <v>10</v>
      </c>
      <c r="B15247">
        <v>2018</v>
      </c>
      <c r="C15247">
        <v>4</v>
      </c>
      <c r="D15247" t="s">
        <v>11</v>
      </c>
      <c r="E15247" t="s">
        <v>170</v>
      </c>
      <c r="F15247" t="s">
        <v>15</v>
      </c>
      <c r="G15247" t="b">
        <v>1</v>
      </c>
      <c r="H15247">
        <v>87970</v>
      </c>
      <c r="I15247">
        <v>62.35</v>
      </c>
      <c r="J15247">
        <v>5.75</v>
      </c>
    </row>
    <row r="15248" spans="1:10" x14ac:dyDescent="0.3">
      <c r="A15248" t="s">
        <v>10</v>
      </c>
      <c r="B15248">
        <v>2018</v>
      </c>
      <c r="C15248">
        <v>4</v>
      </c>
      <c r="D15248" t="s">
        <v>14</v>
      </c>
      <c r="E15248" t="s">
        <v>39</v>
      </c>
      <c r="F15248" t="s">
        <v>35</v>
      </c>
      <c r="G15248" t="b">
        <v>1</v>
      </c>
      <c r="H15248">
        <v>54318</v>
      </c>
      <c r="I15248">
        <v>22.29</v>
      </c>
      <c r="J15248">
        <v>2</v>
      </c>
    </row>
    <row r="15249" spans="1:10" x14ac:dyDescent="0.3">
      <c r="A15249" t="s">
        <v>10</v>
      </c>
      <c r="B15249">
        <v>2018</v>
      </c>
      <c r="C15249">
        <v>4</v>
      </c>
      <c r="D15249" t="s">
        <v>14</v>
      </c>
      <c r="E15249" t="s">
        <v>57</v>
      </c>
      <c r="F15249" t="s">
        <v>58</v>
      </c>
      <c r="G15249" t="b">
        <v>0</v>
      </c>
      <c r="H15249">
        <v>318218</v>
      </c>
      <c r="I15249">
        <v>235.79</v>
      </c>
      <c r="J15249">
        <v>46</v>
      </c>
    </row>
    <row r="15250" spans="1:10" x14ac:dyDescent="0.3">
      <c r="A15250" t="s">
        <v>10</v>
      </c>
      <c r="B15250">
        <v>2018</v>
      </c>
      <c r="C15250">
        <v>4</v>
      </c>
      <c r="D15250" t="s">
        <v>14</v>
      </c>
      <c r="E15250" t="s">
        <v>392</v>
      </c>
      <c r="F15250" t="s">
        <v>32</v>
      </c>
      <c r="G15250" t="b">
        <v>0</v>
      </c>
      <c r="H15250">
        <v>174421</v>
      </c>
      <c r="I15250">
        <v>231.64</v>
      </c>
      <c r="J15250">
        <v>24</v>
      </c>
    </row>
    <row r="15251" spans="1:10" x14ac:dyDescent="0.3">
      <c r="A15251" t="s">
        <v>10</v>
      </c>
      <c r="B15251">
        <v>2018</v>
      </c>
      <c r="C15251">
        <v>5</v>
      </c>
      <c r="D15251" t="s">
        <v>11</v>
      </c>
      <c r="E15251" t="s">
        <v>56</v>
      </c>
      <c r="F15251" t="s">
        <v>15</v>
      </c>
      <c r="G15251" t="b">
        <v>0</v>
      </c>
      <c r="H15251">
        <v>538533</v>
      </c>
      <c r="I15251">
        <v>130.75</v>
      </c>
      <c r="J15251">
        <v>16</v>
      </c>
    </row>
    <row r="15252" spans="1:10" x14ac:dyDescent="0.3">
      <c r="A15252" t="s">
        <v>10</v>
      </c>
      <c r="B15252">
        <v>2018</v>
      </c>
      <c r="C15252">
        <v>5</v>
      </c>
      <c r="D15252" t="s">
        <v>11</v>
      </c>
      <c r="E15252" t="s">
        <v>446</v>
      </c>
      <c r="F15252" t="s">
        <v>15</v>
      </c>
      <c r="G15252" t="b">
        <v>1</v>
      </c>
      <c r="H15252">
        <v>16492</v>
      </c>
      <c r="I15252">
        <v>20.41</v>
      </c>
      <c r="J15252">
        <v>2</v>
      </c>
    </row>
    <row r="15253" spans="1:10" x14ac:dyDescent="0.3">
      <c r="A15253" t="s">
        <v>10</v>
      </c>
      <c r="B15253">
        <v>2018</v>
      </c>
      <c r="C15253">
        <v>5</v>
      </c>
      <c r="D15253" t="s">
        <v>11</v>
      </c>
      <c r="E15253" t="s">
        <v>304</v>
      </c>
      <c r="F15253" t="s">
        <v>15</v>
      </c>
      <c r="G15253" t="b">
        <v>0</v>
      </c>
      <c r="H15253">
        <v>8372</v>
      </c>
      <c r="I15253">
        <v>2.36</v>
      </c>
      <c r="J15253">
        <v>1</v>
      </c>
    </row>
    <row r="15254" spans="1:10" x14ac:dyDescent="0.3">
      <c r="A15254" t="s">
        <v>10</v>
      </c>
      <c r="B15254">
        <v>2018</v>
      </c>
      <c r="C15254">
        <v>5</v>
      </c>
      <c r="D15254" t="s">
        <v>14</v>
      </c>
      <c r="E15254" t="s">
        <v>504</v>
      </c>
      <c r="F15254" t="s">
        <v>129</v>
      </c>
      <c r="G15254" t="b">
        <v>0</v>
      </c>
      <c r="H15254">
        <v>315158</v>
      </c>
      <c r="I15254">
        <v>42.02</v>
      </c>
      <c r="J15254">
        <v>4</v>
      </c>
    </row>
    <row r="15255" spans="1:10" x14ac:dyDescent="0.3">
      <c r="A15255" t="s">
        <v>10</v>
      </c>
      <c r="B15255">
        <v>2018</v>
      </c>
      <c r="C15255">
        <v>5</v>
      </c>
      <c r="D15255" t="s">
        <v>14</v>
      </c>
      <c r="E15255" t="s">
        <v>14</v>
      </c>
      <c r="F15255" t="s">
        <v>15</v>
      </c>
      <c r="G15255" t="b">
        <v>1</v>
      </c>
      <c r="H15255">
        <v>38824278</v>
      </c>
      <c r="I15255">
        <v>30300.61</v>
      </c>
      <c r="J15255">
        <v>2524.7600000000002</v>
      </c>
    </row>
    <row r="15256" spans="1:10" x14ac:dyDescent="0.3">
      <c r="A15256" t="s">
        <v>10</v>
      </c>
      <c r="B15256">
        <v>2018</v>
      </c>
      <c r="C15256">
        <v>5</v>
      </c>
      <c r="D15256" t="s">
        <v>14</v>
      </c>
      <c r="E15256" t="s">
        <v>127</v>
      </c>
      <c r="F15256" t="s">
        <v>37</v>
      </c>
      <c r="G15256" t="b">
        <v>0</v>
      </c>
      <c r="H15256">
        <v>64901</v>
      </c>
      <c r="I15256">
        <v>12.7</v>
      </c>
      <c r="J15256">
        <v>9.75</v>
      </c>
    </row>
    <row r="15257" spans="1:10" x14ac:dyDescent="0.3">
      <c r="A15257" t="s">
        <v>10</v>
      </c>
      <c r="B15257">
        <v>2018</v>
      </c>
      <c r="C15257">
        <v>5</v>
      </c>
      <c r="D15257" t="s">
        <v>14</v>
      </c>
      <c r="E15257" t="s">
        <v>170</v>
      </c>
      <c r="F15257" t="s">
        <v>15</v>
      </c>
      <c r="G15257" t="b">
        <v>0</v>
      </c>
      <c r="H15257">
        <v>650968</v>
      </c>
      <c r="I15257">
        <v>48.96</v>
      </c>
      <c r="J15257">
        <v>5.5</v>
      </c>
    </row>
    <row r="15258" spans="1:10" x14ac:dyDescent="0.3">
      <c r="A15258" t="s">
        <v>10</v>
      </c>
      <c r="B15258">
        <v>2018</v>
      </c>
      <c r="C15258">
        <v>6</v>
      </c>
      <c r="D15258" t="s">
        <v>11</v>
      </c>
      <c r="E15258" t="s">
        <v>470</v>
      </c>
      <c r="F15258" t="s">
        <v>28</v>
      </c>
      <c r="G15258" t="b">
        <v>0</v>
      </c>
      <c r="H15258">
        <v>54576</v>
      </c>
      <c r="I15258">
        <v>30.91</v>
      </c>
      <c r="J15258">
        <v>7.5</v>
      </c>
    </row>
    <row r="15259" spans="1:10" x14ac:dyDescent="0.3">
      <c r="A15259" t="s">
        <v>10</v>
      </c>
      <c r="B15259">
        <v>2018</v>
      </c>
      <c r="C15259">
        <v>6</v>
      </c>
      <c r="D15259" t="s">
        <v>14</v>
      </c>
      <c r="E15259" t="s">
        <v>212</v>
      </c>
      <c r="F15259" t="s">
        <v>37</v>
      </c>
      <c r="G15259" t="b">
        <v>0</v>
      </c>
      <c r="H15259">
        <v>9427017</v>
      </c>
      <c r="I15259">
        <v>1628.82</v>
      </c>
      <c r="J15259">
        <v>120.49</v>
      </c>
    </row>
    <row r="15260" spans="1:10" x14ac:dyDescent="0.3">
      <c r="A15260" t="s">
        <v>10</v>
      </c>
      <c r="B15260">
        <v>2018</v>
      </c>
      <c r="C15260">
        <v>6</v>
      </c>
      <c r="D15260" t="s">
        <v>14</v>
      </c>
      <c r="E15260" t="s">
        <v>80</v>
      </c>
      <c r="F15260" t="s">
        <v>13</v>
      </c>
      <c r="G15260" t="b">
        <v>0</v>
      </c>
      <c r="H15260">
        <v>26334</v>
      </c>
      <c r="I15260">
        <v>9.98</v>
      </c>
      <c r="J15260">
        <v>1</v>
      </c>
    </row>
    <row r="15261" spans="1:10" x14ac:dyDescent="0.3">
      <c r="A15261" t="s">
        <v>10</v>
      </c>
      <c r="B15261">
        <v>2018</v>
      </c>
      <c r="C15261">
        <v>6</v>
      </c>
      <c r="D15261" t="s">
        <v>14</v>
      </c>
      <c r="E15261" t="s">
        <v>240</v>
      </c>
      <c r="F15261" t="s">
        <v>37</v>
      </c>
      <c r="G15261" t="b">
        <v>0</v>
      </c>
      <c r="H15261">
        <v>477805</v>
      </c>
      <c r="I15261">
        <v>221.72</v>
      </c>
      <c r="J15261">
        <v>13.25</v>
      </c>
    </row>
    <row r="15262" spans="1:10" x14ac:dyDescent="0.3">
      <c r="A15262" t="s">
        <v>10</v>
      </c>
      <c r="B15262">
        <v>2018</v>
      </c>
      <c r="C15262">
        <v>6</v>
      </c>
      <c r="D15262" t="s">
        <v>14</v>
      </c>
      <c r="E15262" t="s">
        <v>36</v>
      </c>
      <c r="F15262" t="s">
        <v>37</v>
      </c>
      <c r="G15262" t="b">
        <v>1</v>
      </c>
      <c r="H15262">
        <v>142898</v>
      </c>
      <c r="I15262">
        <v>58.64</v>
      </c>
      <c r="J15262">
        <v>4.5</v>
      </c>
    </row>
    <row r="15263" spans="1:10" x14ac:dyDescent="0.3">
      <c r="A15263" t="s">
        <v>10</v>
      </c>
      <c r="B15263">
        <v>2018</v>
      </c>
      <c r="C15263">
        <v>6</v>
      </c>
      <c r="D15263" t="s">
        <v>14</v>
      </c>
      <c r="E15263" t="s">
        <v>291</v>
      </c>
      <c r="F15263" t="s">
        <v>68</v>
      </c>
      <c r="G15263" t="b">
        <v>1</v>
      </c>
      <c r="H15263">
        <v>122001</v>
      </c>
      <c r="I15263">
        <v>22.47</v>
      </c>
      <c r="J15263">
        <v>2</v>
      </c>
    </row>
    <row r="15264" spans="1:10" x14ac:dyDescent="0.3">
      <c r="A15264" t="s">
        <v>10</v>
      </c>
      <c r="B15264">
        <v>2018</v>
      </c>
      <c r="C15264">
        <v>6</v>
      </c>
      <c r="D15264" t="s">
        <v>14</v>
      </c>
      <c r="E15264" t="s">
        <v>222</v>
      </c>
      <c r="F15264" t="s">
        <v>223</v>
      </c>
      <c r="G15264" t="b">
        <v>1</v>
      </c>
      <c r="H15264">
        <v>45277</v>
      </c>
      <c r="I15264">
        <v>18.579999999999998</v>
      </c>
      <c r="J15264">
        <v>2</v>
      </c>
    </row>
    <row r="15265" spans="1:10" x14ac:dyDescent="0.3">
      <c r="A15265" t="s">
        <v>10</v>
      </c>
      <c r="B15265">
        <v>2018</v>
      </c>
      <c r="C15265">
        <v>7</v>
      </c>
      <c r="D15265" t="s">
        <v>11</v>
      </c>
      <c r="E15265" t="s">
        <v>215</v>
      </c>
      <c r="F15265" t="s">
        <v>28</v>
      </c>
      <c r="G15265" t="b">
        <v>0</v>
      </c>
      <c r="H15265">
        <v>1294036</v>
      </c>
      <c r="I15265">
        <v>289.95</v>
      </c>
      <c r="J15265">
        <v>40</v>
      </c>
    </row>
    <row r="15266" spans="1:10" x14ac:dyDescent="0.3">
      <c r="A15266" t="s">
        <v>10</v>
      </c>
      <c r="B15266">
        <v>2018</v>
      </c>
      <c r="C15266">
        <v>7</v>
      </c>
      <c r="D15266" t="s">
        <v>11</v>
      </c>
      <c r="E15266" t="s">
        <v>279</v>
      </c>
      <c r="F15266" t="s">
        <v>13</v>
      </c>
      <c r="G15266" t="b">
        <v>0</v>
      </c>
      <c r="H15266">
        <v>38472189</v>
      </c>
      <c r="I15266">
        <v>11838.92</v>
      </c>
      <c r="J15266">
        <v>1101</v>
      </c>
    </row>
    <row r="15267" spans="1:10" x14ac:dyDescent="0.3">
      <c r="A15267" t="s">
        <v>10</v>
      </c>
      <c r="B15267">
        <v>2018</v>
      </c>
      <c r="C15267">
        <v>7</v>
      </c>
      <c r="D15267" t="s">
        <v>11</v>
      </c>
      <c r="E15267" t="s">
        <v>60</v>
      </c>
      <c r="F15267" t="s">
        <v>15</v>
      </c>
      <c r="G15267" t="b">
        <v>0</v>
      </c>
      <c r="H15267">
        <v>547295</v>
      </c>
      <c r="I15267">
        <v>105.44</v>
      </c>
      <c r="J15267">
        <v>16</v>
      </c>
    </row>
    <row r="15268" spans="1:10" x14ac:dyDescent="0.3">
      <c r="A15268" t="s">
        <v>10</v>
      </c>
      <c r="B15268">
        <v>2018</v>
      </c>
      <c r="C15268">
        <v>7</v>
      </c>
      <c r="D15268" t="s">
        <v>14</v>
      </c>
      <c r="E15268" t="s">
        <v>163</v>
      </c>
      <c r="F15268" t="s">
        <v>13</v>
      </c>
      <c r="G15268" t="b">
        <v>0</v>
      </c>
      <c r="H15268">
        <v>61114</v>
      </c>
      <c r="I15268">
        <v>3.79</v>
      </c>
      <c r="J15268">
        <v>2</v>
      </c>
    </row>
    <row r="15269" spans="1:10" x14ac:dyDescent="0.3">
      <c r="A15269" t="s">
        <v>10</v>
      </c>
      <c r="B15269">
        <v>2018</v>
      </c>
      <c r="C15269">
        <v>8</v>
      </c>
      <c r="D15269" t="s">
        <v>11</v>
      </c>
      <c r="E15269" t="s">
        <v>190</v>
      </c>
      <c r="F15269" t="s">
        <v>68</v>
      </c>
      <c r="G15269" t="b">
        <v>0</v>
      </c>
      <c r="H15269">
        <v>66195</v>
      </c>
      <c r="I15269">
        <v>18.64</v>
      </c>
      <c r="J15269">
        <v>2</v>
      </c>
    </row>
    <row r="15270" spans="1:10" x14ac:dyDescent="0.3">
      <c r="A15270" t="s">
        <v>10</v>
      </c>
      <c r="B15270">
        <v>2018</v>
      </c>
      <c r="C15270">
        <v>8</v>
      </c>
      <c r="D15270" t="s">
        <v>11</v>
      </c>
      <c r="E15270" t="s">
        <v>132</v>
      </c>
      <c r="F15270" t="s">
        <v>32</v>
      </c>
      <c r="G15270" t="b">
        <v>1</v>
      </c>
      <c r="H15270">
        <v>11422</v>
      </c>
      <c r="I15270">
        <v>20.69</v>
      </c>
      <c r="J15270">
        <v>1</v>
      </c>
    </row>
    <row r="15271" spans="1:10" x14ac:dyDescent="0.3">
      <c r="A15271" t="s">
        <v>10</v>
      </c>
      <c r="B15271">
        <v>2018</v>
      </c>
      <c r="C15271">
        <v>8</v>
      </c>
      <c r="D15271" t="s">
        <v>14</v>
      </c>
      <c r="E15271" t="s">
        <v>99</v>
      </c>
      <c r="F15271" t="s">
        <v>65</v>
      </c>
      <c r="G15271" t="b">
        <v>0</v>
      </c>
      <c r="H15271">
        <v>47645</v>
      </c>
      <c r="I15271">
        <v>63.28</v>
      </c>
      <c r="J15271">
        <v>5</v>
      </c>
    </row>
    <row r="15272" spans="1:10" x14ac:dyDescent="0.3">
      <c r="A15272" t="s">
        <v>10</v>
      </c>
      <c r="B15272">
        <v>2018</v>
      </c>
      <c r="C15272">
        <v>8</v>
      </c>
      <c r="D15272" t="s">
        <v>14</v>
      </c>
      <c r="E15272" t="s">
        <v>101</v>
      </c>
      <c r="F15272" t="s">
        <v>15</v>
      </c>
      <c r="G15272" t="b">
        <v>0</v>
      </c>
      <c r="H15272">
        <v>9879267</v>
      </c>
      <c r="I15272">
        <v>1280.02</v>
      </c>
      <c r="J15272">
        <v>96.25</v>
      </c>
    </row>
    <row r="15273" spans="1:10" x14ac:dyDescent="0.3">
      <c r="A15273" t="s">
        <v>10</v>
      </c>
      <c r="B15273">
        <v>2018</v>
      </c>
      <c r="C15273">
        <v>9</v>
      </c>
      <c r="D15273" t="s">
        <v>11</v>
      </c>
      <c r="E15273" t="s">
        <v>613</v>
      </c>
      <c r="F15273" t="s">
        <v>13</v>
      </c>
      <c r="G15273" t="b">
        <v>0</v>
      </c>
      <c r="H15273">
        <v>5779</v>
      </c>
      <c r="I15273">
        <v>1.19</v>
      </c>
      <c r="J15273">
        <v>1</v>
      </c>
    </row>
    <row r="15274" spans="1:10" x14ac:dyDescent="0.3">
      <c r="A15274" t="s">
        <v>10</v>
      </c>
      <c r="B15274">
        <v>2018</v>
      </c>
      <c r="C15274">
        <v>9</v>
      </c>
      <c r="D15274" t="s">
        <v>14</v>
      </c>
      <c r="E15274" t="s">
        <v>14</v>
      </c>
      <c r="F15274" t="s">
        <v>15</v>
      </c>
      <c r="G15274" t="b">
        <v>1</v>
      </c>
      <c r="H15274">
        <v>1034558999</v>
      </c>
      <c r="I15274">
        <v>17127.66</v>
      </c>
      <c r="J15274">
        <v>1435.34</v>
      </c>
    </row>
    <row r="15275" spans="1:10" x14ac:dyDescent="0.3">
      <c r="A15275" t="s">
        <v>10</v>
      </c>
      <c r="B15275">
        <v>2018</v>
      </c>
      <c r="C15275">
        <v>10</v>
      </c>
      <c r="D15275" t="s">
        <v>11</v>
      </c>
      <c r="E15275" t="s">
        <v>627</v>
      </c>
      <c r="F15275" t="s">
        <v>13</v>
      </c>
      <c r="G15275" t="b">
        <v>1</v>
      </c>
      <c r="H15275">
        <v>128294</v>
      </c>
      <c r="I15275">
        <v>24.01</v>
      </c>
      <c r="J15275">
        <v>2</v>
      </c>
    </row>
    <row r="15276" spans="1:10" x14ac:dyDescent="0.3">
      <c r="A15276" t="s">
        <v>10</v>
      </c>
      <c r="B15276">
        <v>2018</v>
      </c>
      <c r="C15276">
        <v>10</v>
      </c>
      <c r="D15276" t="s">
        <v>11</v>
      </c>
      <c r="E15276" t="s">
        <v>292</v>
      </c>
      <c r="F15276" t="s">
        <v>68</v>
      </c>
      <c r="G15276" t="b">
        <v>1</v>
      </c>
      <c r="H15276">
        <v>299215</v>
      </c>
      <c r="I15276">
        <v>74.61</v>
      </c>
      <c r="J15276">
        <v>6</v>
      </c>
    </row>
    <row r="15277" spans="1:10" x14ac:dyDescent="0.3">
      <c r="A15277" t="s">
        <v>10</v>
      </c>
      <c r="B15277">
        <v>2018</v>
      </c>
      <c r="C15277">
        <v>10</v>
      </c>
      <c r="D15277" t="s">
        <v>11</v>
      </c>
      <c r="E15277" t="s">
        <v>279</v>
      </c>
      <c r="F15277" t="s">
        <v>13</v>
      </c>
      <c r="G15277" t="b">
        <v>0</v>
      </c>
      <c r="H15277">
        <v>60467041</v>
      </c>
      <c r="I15277">
        <v>22467.97</v>
      </c>
      <c r="J15277">
        <v>2107.75</v>
      </c>
    </row>
    <row r="15278" spans="1:10" x14ac:dyDescent="0.3">
      <c r="A15278" t="s">
        <v>10</v>
      </c>
      <c r="B15278">
        <v>2018</v>
      </c>
      <c r="C15278">
        <v>10</v>
      </c>
      <c r="D15278" t="s">
        <v>11</v>
      </c>
      <c r="E15278" t="s">
        <v>14</v>
      </c>
      <c r="F15278" t="s">
        <v>15</v>
      </c>
      <c r="G15278" t="b">
        <v>0</v>
      </c>
      <c r="H15278">
        <v>3210150</v>
      </c>
      <c r="I15278">
        <v>449.26</v>
      </c>
      <c r="J15278">
        <v>47.5</v>
      </c>
    </row>
    <row r="15279" spans="1:10" x14ac:dyDescent="0.3">
      <c r="A15279" t="s">
        <v>10</v>
      </c>
      <c r="B15279">
        <v>2018</v>
      </c>
      <c r="C15279">
        <v>10</v>
      </c>
      <c r="D15279" t="s">
        <v>11</v>
      </c>
      <c r="E15279" t="s">
        <v>125</v>
      </c>
      <c r="F15279" t="s">
        <v>15</v>
      </c>
      <c r="G15279" t="b">
        <v>0</v>
      </c>
      <c r="H15279">
        <v>19097</v>
      </c>
      <c r="I15279">
        <v>25.95</v>
      </c>
      <c r="J15279">
        <v>2</v>
      </c>
    </row>
    <row r="15280" spans="1:10" x14ac:dyDescent="0.3">
      <c r="A15280" t="s">
        <v>10</v>
      </c>
      <c r="B15280">
        <v>2018</v>
      </c>
      <c r="C15280">
        <v>11</v>
      </c>
      <c r="D15280" t="s">
        <v>11</v>
      </c>
      <c r="E15280" t="s">
        <v>20</v>
      </c>
      <c r="F15280" t="s">
        <v>13</v>
      </c>
      <c r="G15280" t="b">
        <v>0</v>
      </c>
      <c r="H15280">
        <v>22160</v>
      </c>
      <c r="I15280">
        <v>14.98</v>
      </c>
      <c r="J15280">
        <v>4</v>
      </c>
    </row>
    <row r="15281" spans="1:10" x14ac:dyDescent="0.3">
      <c r="A15281" t="s">
        <v>10</v>
      </c>
      <c r="B15281">
        <v>2018</v>
      </c>
      <c r="C15281">
        <v>11</v>
      </c>
      <c r="D15281" t="s">
        <v>11</v>
      </c>
      <c r="E15281" t="s">
        <v>33</v>
      </c>
      <c r="F15281" t="s">
        <v>28</v>
      </c>
      <c r="G15281" t="b">
        <v>1</v>
      </c>
      <c r="H15281">
        <v>31110</v>
      </c>
      <c r="I15281">
        <v>38.5</v>
      </c>
      <c r="J15281">
        <v>3.75</v>
      </c>
    </row>
    <row r="15282" spans="1:10" x14ac:dyDescent="0.3">
      <c r="A15282" t="s">
        <v>10</v>
      </c>
      <c r="B15282">
        <v>2018</v>
      </c>
      <c r="C15282">
        <v>11</v>
      </c>
      <c r="D15282" t="s">
        <v>11</v>
      </c>
      <c r="E15282" t="s">
        <v>218</v>
      </c>
      <c r="F15282" t="s">
        <v>174</v>
      </c>
      <c r="G15282" t="b">
        <v>1</v>
      </c>
      <c r="H15282">
        <v>97641</v>
      </c>
      <c r="I15282">
        <v>91.42</v>
      </c>
      <c r="J15282">
        <v>9.5</v>
      </c>
    </row>
    <row r="15283" spans="1:10" x14ac:dyDescent="0.3">
      <c r="A15283" t="s">
        <v>10</v>
      </c>
      <c r="B15283">
        <v>2018</v>
      </c>
      <c r="C15283">
        <v>11</v>
      </c>
      <c r="D15283" t="s">
        <v>11</v>
      </c>
      <c r="E15283" t="s">
        <v>71</v>
      </c>
      <c r="F15283" t="s">
        <v>15</v>
      </c>
      <c r="G15283" t="b">
        <v>0</v>
      </c>
      <c r="H15283">
        <v>1764854</v>
      </c>
      <c r="I15283">
        <v>760.8</v>
      </c>
      <c r="J15283">
        <v>39.130000000000003</v>
      </c>
    </row>
    <row r="15284" spans="1:10" x14ac:dyDescent="0.3">
      <c r="A15284" t="s">
        <v>10</v>
      </c>
      <c r="B15284">
        <v>2018</v>
      </c>
      <c r="C15284">
        <v>11</v>
      </c>
      <c r="D15284" t="s">
        <v>11</v>
      </c>
      <c r="E15284" t="s">
        <v>596</v>
      </c>
      <c r="F15284" t="s">
        <v>68</v>
      </c>
      <c r="G15284" t="b">
        <v>0</v>
      </c>
      <c r="H15284">
        <v>905017</v>
      </c>
      <c r="I15284">
        <v>246</v>
      </c>
      <c r="J15284">
        <v>32</v>
      </c>
    </row>
    <row r="15285" spans="1:10" x14ac:dyDescent="0.3">
      <c r="A15285" t="s">
        <v>10</v>
      </c>
      <c r="B15285">
        <v>2018</v>
      </c>
      <c r="C15285">
        <v>11</v>
      </c>
      <c r="D15285" t="s">
        <v>11</v>
      </c>
      <c r="E15285" t="s">
        <v>301</v>
      </c>
      <c r="F15285" t="s">
        <v>15</v>
      </c>
      <c r="G15285" t="b">
        <v>0</v>
      </c>
      <c r="H15285">
        <v>124053</v>
      </c>
      <c r="I15285">
        <v>15.55</v>
      </c>
      <c r="J15285">
        <v>10</v>
      </c>
    </row>
    <row r="15286" spans="1:10" x14ac:dyDescent="0.3">
      <c r="A15286" t="s">
        <v>10</v>
      </c>
      <c r="B15286">
        <v>2018</v>
      </c>
      <c r="C15286">
        <v>11</v>
      </c>
      <c r="D15286" t="s">
        <v>14</v>
      </c>
      <c r="E15286" t="s">
        <v>105</v>
      </c>
      <c r="F15286" t="s">
        <v>75</v>
      </c>
      <c r="G15286" t="b">
        <v>0</v>
      </c>
      <c r="H15286">
        <v>357940</v>
      </c>
      <c r="I15286">
        <v>60.64</v>
      </c>
      <c r="J15286">
        <v>3.75</v>
      </c>
    </row>
    <row r="15287" spans="1:10" x14ac:dyDescent="0.3">
      <c r="A15287" t="s">
        <v>10</v>
      </c>
      <c r="B15287">
        <v>2018</v>
      </c>
      <c r="C15287">
        <v>11</v>
      </c>
      <c r="D15287" t="s">
        <v>14</v>
      </c>
      <c r="E15287" t="s">
        <v>318</v>
      </c>
      <c r="F15287" t="s">
        <v>58</v>
      </c>
      <c r="G15287" t="b">
        <v>0</v>
      </c>
      <c r="H15287">
        <v>83303</v>
      </c>
      <c r="I15287">
        <v>110.63</v>
      </c>
      <c r="J15287">
        <v>5.76</v>
      </c>
    </row>
    <row r="15288" spans="1:10" x14ac:dyDescent="0.3">
      <c r="A15288" t="s">
        <v>10</v>
      </c>
      <c r="B15288">
        <v>2018</v>
      </c>
      <c r="C15288">
        <v>11</v>
      </c>
      <c r="D15288" t="s">
        <v>14</v>
      </c>
      <c r="E15288" t="s">
        <v>175</v>
      </c>
      <c r="F15288" t="s">
        <v>15</v>
      </c>
      <c r="G15288" t="b">
        <v>0</v>
      </c>
      <c r="H15288">
        <v>21462</v>
      </c>
      <c r="I15288">
        <v>18.36</v>
      </c>
      <c r="J15288">
        <v>0.88</v>
      </c>
    </row>
    <row r="15289" spans="1:10" x14ac:dyDescent="0.3">
      <c r="A15289" t="s">
        <v>10</v>
      </c>
      <c r="B15289">
        <v>2018</v>
      </c>
      <c r="C15289">
        <v>12</v>
      </c>
      <c r="D15289" t="s">
        <v>11</v>
      </c>
      <c r="E15289" t="s">
        <v>11</v>
      </c>
      <c r="F15289" t="s">
        <v>15</v>
      </c>
      <c r="G15289" t="b">
        <v>0</v>
      </c>
      <c r="H15289">
        <v>301327153</v>
      </c>
      <c r="I15289">
        <v>113685.53</v>
      </c>
      <c r="J15289">
        <v>8541.8799999999992</v>
      </c>
    </row>
    <row r="15290" spans="1:10" x14ac:dyDescent="0.3">
      <c r="A15290" t="s">
        <v>10</v>
      </c>
      <c r="B15290">
        <v>2018</v>
      </c>
      <c r="C15290">
        <v>12</v>
      </c>
      <c r="D15290" t="s">
        <v>11</v>
      </c>
      <c r="E15290" t="s">
        <v>113</v>
      </c>
      <c r="F15290" t="s">
        <v>13</v>
      </c>
      <c r="G15290" t="b">
        <v>0</v>
      </c>
      <c r="H15290">
        <v>58785</v>
      </c>
      <c r="I15290">
        <v>7.84</v>
      </c>
      <c r="J15290">
        <v>1</v>
      </c>
    </row>
    <row r="15291" spans="1:10" x14ac:dyDescent="0.3">
      <c r="A15291" t="s">
        <v>247</v>
      </c>
      <c r="B15291">
        <v>2015</v>
      </c>
      <c r="C15291">
        <v>1</v>
      </c>
      <c r="D15291" t="s">
        <v>11</v>
      </c>
      <c r="E15291" t="s">
        <v>339</v>
      </c>
      <c r="F15291" t="s">
        <v>267</v>
      </c>
      <c r="G15291" t="b">
        <v>0</v>
      </c>
      <c r="H15291">
        <v>999742</v>
      </c>
      <c r="I15291">
        <v>179.02</v>
      </c>
      <c r="J15291">
        <v>13</v>
      </c>
    </row>
    <row r="15292" spans="1:10" x14ac:dyDescent="0.3">
      <c r="A15292" t="s">
        <v>247</v>
      </c>
      <c r="B15292">
        <v>2015</v>
      </c>
      <c r="C15292">
        <v>1</v>
      </c>
      <c r="D15292" t="s">
        <v>11</v>
      </c>
      <c r="E15292" t="s">
        <v>218</v>
      </c>
      <c r="F15292" t="s">
        <v>174</v>
      </c>
      <c r="G15292" t="b">
        <v>1</v>
      </c>
      <c r="H15292">
        <v>488884</v>
      </c>
      <c r="I15292">
        <v>21.88</v>
      </c>
      <c r="J15292">
        <v>4</v>
      </c>
    </row>
    <row r="15293" spans="1:10" x14ac:dyDescent="0.3">
      <c r="A15293" t="s">
        <v>247</v>
      </c>
      <c r="B15293">
        <v>2015</v>
      </c>
      <c r="C15293">
        <v>1</v>
      </c>
      <c r="D15293" t="s">
        <v>14</v>
      </c>
      <c r="E15293" t="s">
        <v>64</v>
      </c>
      <c r="F15293" t="s">
        <v>65</v>
      </c>
      <c r="G15293" t="b">
        <v>0</v>
      </c>
      <c r="H15293">
        <v>16873483</v>
      </c>
      <c r="I15293">
        <v>2937.07</v>
      </c>
      <c r="J15293">
        <v>371</v>
      </c>
    </row>
    <row r="15294" spans="1:10" x14ac:dyDescent="0.3">
      <c r="A15294" t="s">
        <v>247</v>
      </c>
      <c r="B15294">
        <v>2015</v>
      </c>
      <c r="C15294">
        <v>2</v>
      </c>
      <c r="D15294" t="s">
        <v>14</v>
      </c>
      <c r="E15294" t="s">
        <v>652</v>
      </c>
      <c r="F15294" t="s">
        <v>43</v>
      </c>
      <c r="G15294" t="b">
        <v>0</v>
      </c>
      <c r="H15294">
        <v>3180625</v>
      </c>
      <c r="I15294">
        <v>113.25</v>
      </c>
      <c r="J15294">
        <v>6</v>
      </c>
    </row>
    <row r="15295" spans="1:10" x14ac:dyDescent="0.3">
      <c r="A15295" t="s">
        <v>247</v>
      </c>
      <c r="B15295">
        <v>2015</v>
      </c>
      <c r="C15295">
        <v>3</v>
      </c>
      <c r="D15295" t="s">
        <v>11</v>
      </c>
      <c r="E15295" t="s">
        <v>36</v>
      </c>
      <c r="F15295" t="s">
        <v>37</v>
      </c>
      <c r="G15295" t="b">
        <v>0</v>
      </c>
      <c r="H15295">
        <v>4995182</v>
      </c>
      <c r="I15295">
        <v>968.13</v>
      </c>
      <c r="J15295">
        <v>92.75</v>
      </c>
    </row>
    <row r="15296" spans="1:10" x14ac:dyDescent="0.3">
      <c r="A15296" t="s">
        <v>247</v>
      </c>
      <c r="B15296">
        <v>2015</v>
      </c>
      <c r="C15296">
        <v>3</v>
      </c>
      <c r="D15296" t="s">
        <v>11</v>
      </c>
      <c r="E15296" t="s">
        <v>605</v>
      </c>
      <c r="F15296" t="s">
        <v>55</v>
      </c>
      <c r="G15296" t="b">
        <v>0</v>
      </c>
      <c r="H15296">
        <v>139588</v>
      </c>
      <c r="I15296">
        <v>28.32</v>
      </c>
      <c r="J15296">
        <v>7.75</v>
      </c>
    </row>
    <row r="15297" spans="1:10" x14ac:dyDescent="0.3">
      <c r="A15297" t="s">
        <v>247</v>
      </c>
      <c r="B15297">
        <v>2015</v>
      </c>
      <c r="C15297">
        <v>3</v>
      </c>
      <c r="D15297" t="s">
        <v>14</v>
      </c>
      <c r="E15297" t="s">
        <v>681</v>
      </c>
      <c r="G15297" t="b">
        <v>0</v>
      </c>
      <c r="H15297">
        <v>122272</v>
      </c>
      <c r="I15297">
        <v>21.24</v>
      </c>
      <c r="J15297">
        <v>6</v>
      </c>
    </row>
    <row r="15298" spans="1:10" x14ac:dyDescent="0.3">
      <c r="A15298" t="s">
        <v>247</v>
      </c>
      <c r="B15298">
        <v>2015</v>
      </c>
      <c r="C15298">
        <v>4</v>
      </c>
      <c r="D15298" t="s">
        <v>11</v>
      </c>
      <c r="E15298" t="s">
        <v>254</v>
      </c>
      <c r="F15298" t="s">
        <v>13</v>
      </c>
      <c r="G15298" t="b">
        <v>1</v>
      </c>
      <c r="H15298">
        <v>13683</v>
      </c>
      <c r="I15298">
        <v>5.22</v>
      </c>
      <c r="J15298">
        <v>0.73</v>
      </c>
    </row>
    <row r="15299" spans="1:10" x14ac:dyDescent="0.3">
      <c r="A15299" t="s">
        <v>247</v>
      </c>
      <c r="B15299">
        <v>2015</v>
      </c>
      <c r="C15299">
        <v>4</v>
      </c>
      <c r="D15299" t="s">
        <v>11</v>
      </c>
      <c r="E15299" t="s">
        <v>64</v>
      </c>
      <c r="F15299" t="s">
        <v>65</v>
      </c>
      <c r="G15299" t="b">
        <v>0</v>
      </c>
      <c r="H15299">
        <v>3026168</v>
      </c>
      <c r="I15299">
        <v>657.03</v>
      </c>
      <c r="J15299">
        <v>58</v>
      </c>
    </row>
    <row r="15300" spans="1:10" x14ac:dyDescent="0.3">
      <c r="A15300" t="s">
        <v>247</v>
      </c>
      <c r="B15300">
        <v>2015</v>
      </c>
      <c r="C15300">
        <v>4</v>
      </c>
      <c r="D15300" t="s">
        <v>14</v>
      </c>
      <c r="E15300" t="s">
        <v>69</v>
      </c>
      <c r="F15300" t="s">
        <v>70</v>
      </c>
      <c r="G15300" t="b">
        <v>0</v>
      </c>
      <c r="H15300">
        <v>7349715</v>
      </c>
      <c r="I15300">
        <v>1533.77</v>
      </c>
      <c r="J15300">
        <v>152</v>
      </c>
    </row>
    <row r="15301" spans="1:10" x14ac:dyDescent="0.3">
      <c r="A15301" t="s">
        <v>247</v>
      </c>
      <c r="B15301">
        <v>2015</v>
      </c>
      <c r="C15301">
        <v>5</v>
      </c>
      <c r="D15301" t="s">
        <v>14</v>
      </c>
      <c r="E15301" t="s">
        <v>195</v>
      </c>
      <c r="F15301" t="s">
        <v>174</v>
      </c>
      <c r="G15301" t="b">
        <v>0</v>
      </c>
      <c r="H15301">
        <v>516915</v>
      </c>
      <c r="I15301">
        <v>65.989999999999995</v>
      </c>
      <c r="J15301">
        <v>12</v>
      </c>
    </row>
    <row r="15302" spans="1:10" x14ac:dyDescent="0.3">
      <c r="A15302" t="s">
        <v>247</v>
      </c>
      <c r="B15302">
        <v>2015</v>
      </c>
      <c r="C15302">
        <v>6</v>
      </c>
      <c r="D15302" t="s">
        <v>11</v>
      </c>
      <c r="E15302" t="s">
        <v>85</v>
      </c>
      <c r="F15302" t="s">
        <v>55</v>
      </c>
      <c r="G15302" t="b">
        <v>0</v>
      </c>
      <c r="H15302">
        <v>15220406</v>
      </c>
      <c r="I15302">
        <v>2991.08</v>
      </c>
      <c r="J15302">
        <v>378.51</v>
      </c>
    </row>
    <row r="15303" spans="1:10" x14ac:dyDescent="0.3">
      <c r="A15303" t="s">
        <v>247</v>
      </c>
      <c r="B15303">
        <v>2015</v>
      </c>
      <c r="C15303">
        <v>7</v>
      </c>
      <c r="D15303" t="s">
        <v>11</v>
      </c>
      <c r="E15303" t="s">
        <v>249</v>
      </c>
      <c r="F15303" t="s">
        <v>15</v>
      </c>
      <c r="G15303" t="b">
        <v>0</v>
      </c>
      <c r="H15303">
        <v>2244736</v>
      </c>
      <c r="I15303">
        <v>774.14</v>
      </c>
      <c r="J15303">
        <v>36</v>
      </c>
    </row>
    <row r="15304" spans="1:10" x14ac:dyDescent="0.3">
      <c r="A15304" t="s">
        <v>247</v>
      </c>
      <c r="B15304">
        <v>2015</v>
      </c>
      <c r="C15304">
        <v>7</v>
      </c>
      <c r="D15304" t="s">
        <v>14</v>
      </c>
      <c r="E15304" t="s">
        <v>42</v>
      </c>
      <c r="F15304" t="s">
        <v>43</v>
      </c>
      <c r="G15304" t="b">
        <v>0</v>
      </c>
      <c r="H15304">
        <v>9191747</v>
      </c>
      <c r="I15304">
        <v>1694.48</v>
      </c>
      <c r="J15304">
        <v>185.8</v>
      </c>
    </row>
    <row r="15305" spans="1:10" x14ac:dyDescent="0.3">
      <c r="A15305" t="s">
        <v>247</v>
      </c>
      <c r="B15305">
        <v>2015</v>
      </c>
      <c r="C15305">
        <v>8</v>
      </c>
      <c r="D15305" t="s">
        <v>14</v>
      </c>
      <c r="E15305" t="s">
        <v>276</v>
      </c>
      <c r="F15305" t="s">
        <v>68</v>
      </c>
      <c r="G15305" t="b">
        <v>0</v>
      </c>
      <c r="H15305">
        <v>41062</v>
      </c>
      <c r="I15305">
        <v>22.8</v>
      </c>
      <c r="J15305">
        <v>2</v>
      </c>
    </row>
    <row r="15306" spans="1:10" x14ac:dyDescent="0.3">
      <c r="A15306" t="s">
        <v>247</v>
      </c>
      <c r="B15306">
        <v>2015</v>
      </c>
      <c r="C15306">
        <v>10</v>
      </c>
      <c r="D15306" t="s">
        <v>11</v>
      </c>
      <c r="E15306" t="s">
        <v>85</v>
      </c>
      <c r="F15306" t="s">
        <v>55</v>
      </c>
      <c r="G15306" t="b">
        <v>0</v>
      </c>
      <c r="H15306">
        <v>41299299</v>
      </c>
      <c r="I15306">
        <v>4945.37</v>
      </c>
      <c r="J15306">
        <v>779.01</v>
      </c>
    </row>
    <row r="15307" spans="1:10" x14ac:dyDescent="0.3">
      <c r="A15307" t="s">
        <v>247</v>
      </c>
      <c r="B15307">
        <v>2015</v>
      </c>
      <c r="C15307">
        <v>10</v>
      </c>
      <c r="D15307" t="s">
        <v>14</v>
      </c>
      <c r="E15307" t="s">
        <v>214</v>
      </c>
      <c r="F15307" t="s">
        <v>15</v>
      </c>
      <c r="G15307" t="b">
        <v>0</v>
      </c>
      <c r="H15307">
        <v>5738694</v>
      </c>
      <c r="I15307">
        <v>464.42</v>
      </c>
      <c r="J15307">
        <v>39.76</v>
      </c>
    </row>
    <row r="15308" spans="1:10" x14ac:dyDescent="0.3">
      <c r="A15308" t="s">
        <v>247</v>
      </c>
      <c r="B15308">
        <v>2015</v>
      </c>
      <c r="C15308">
        <v>10</v>
      </c>
      <c r="D15308" t="s">
        <v>14</v>
      </c>
      <c r="E15308" t="s">
        <v>36</v>
      </c>
      <c r="F15308" t="s">
        <v>37</v>
      </c>
      <c r="G15308" t="b">
        <v>0</v>
      </c>
      <c r="H15308">
        <v>9285001</v>
      </c>
      <c r="I15308">
        <v>2249.7399999999998</v>
      </c>
      <c r="J15308">
        <v>270.77999999999997</v>
      </c>
    </row>
    <row r="15309" spans="1:10" x14ac:dyDescent="0.3">
      <c r="A15309" t="s">
        <v>247</v>
      </c>
      <c r="B15309">
        <v>2015</v>
      </c>
      <c r="C15309">
        <v>10</v>
      </c>
      <c r="D15309" t="s">
        <v>14</v>
      </c>
      <c r="E15309" t="s">
        <v>652</v>
      </c>
      <c r="F15309" t="s">
        <v>43</v>
      </c>
      <c r="G15309" t="b">
        <v>0</v>
      </c>
      <c r="H15309">
        <v>19614677</v>
      </c>
      <c r="I15309">
        <v>555.35</v>
      </c>
      <c r="J15309">
        <v>30</v>
      </c>
    </row>
    <row r="15310" spans="1:10" x14ac:dyDescent="0.3">
      <c r="A15310" t="s">
        <v>247</v>
      </c>
      <c r="B15310">
        <v>2015</v>
      </c>
      <c r="C15310">
        <v>11</v>
      </c>
      <c r="D15310" t="s">
        <v>11</v>
      </c>
      <c r="E15310" t="s">
        <v>254</v>
      </c>
      <c r="F15310" t="s">
        <v>13</v>
      </c>
      <c r="G15310" t="b">
        <v>0</v>
      </c>
      <c r="H15310">
        <v>16474153</v>
      </c>
      <c r="I15310">
        <v>4584.55</v>
      </c>
      <c r="J15310">
        <v>648.04</v>
      </c>
    </row>
    <row r="15311" spans="1:10" x14ac:dyDescent="0.3">
      <c r="A15311" t="s">
        <v>247</v>
      </c>
      <c r="B15311">
        <v>2015</v>
      </c>
      <c r="C15311">
        <v>12</v>
      </c>
      <c r="D15311" t="s">
        <v>14</v>
      </c>
      <c r="E15311" t="s">
        <v>248</v>
      </c>
      <c r="G15311" t="b">
        <v>0</v>
      </c>
      <c r="H15311">
        <v>340724</v>
      </c>
      <c r="I15311">
        <v>25.88</v>
      </c>
      <c r="J15311">
        <v>8</v>
      </c>
    </row>
    <row r="15312" spans="1:10" x14ac:dyDescent="0.3">
      <c r="A15312" t="s">
        <v>247</v>
      </c>
      <c r="B15312">
        <v>2016</v>
      </c>
      <c r="C15312">
        <v>1</v>
      </c>
      <c r="D15312" t="s">
        <v>14</v>
      </c>
      <c r="E15312" t="s">
        <v>41</v>
      </c>
      <c r="F15312" t="s">
        <v>28</v>
      </c>
      <c r="G15312" t="b">
        <v>1</v>
      </c>
      <c r="H15312">
        <v>2208219</v>
      </c>
      <c r="I15312">
        <v>465.86</v>
      </c>
      <c r="J15312">
        <v>47.67</v>
      </c>
    </row>
    <row r="15313" spans="1:10" x14ac:dyDescent="0.3">
      <c r="A15313" t="s">
        <v>247</v>
      </c>
      <c r="B15313">
        <v>2016</v>
      </c>
      <c r="C15313">
        <v>1</v>
      </c>
      <c r="D15313" t="s">
        <v>14</v>
      </c>
      <c r="E15313" t="s">
        <v>652</v>
      </c>
      <c r="F15313" t="s">
        <v>43</v>
      </c>
      <c r="G15313" t="b">
        <v>0</v>
      </c>
      <c r="H15313">
        <v>138360</v>
      </c>
      <c r="I15313">
        <v>184.97</v>
      </c>
      <c r="J15313">
        <v>10</v>
      </c>
    </row>
    <row r="15314" spans="1:10" x14ac:dyDescent="0.3">
      <c r="A15314" t="s">
        <v>247</v>
      </c>
      <c r="B15314">
        <v>2016</v>
      </c>
      <c r="C15314">
        <v>2</v>
      </c>
      <c r="D15314" t="s">
        <v>14</v>
      </c>
      <c r="E15314" t="s">
        <v>39</v>
      </c>
      <c r="F15314" t="s">
        <v>35</v>
      </c>
      <c r="G15314" t="b">
        <v>0</v>
      </c>
      <c r="H15314">
        <v>9326258</v>
      </c>
      <c r="I15314">
        <v>2719.43</v>
      </c>
      <c r="J15314">
        <v>666.99</v>
      </c>
    </row>
    <row r="15315" spans="1:10" x14ac:dyDescent="0.3">
      <c r="A15315" t="s">
        <v>247</v>
      </c>
      <c r="B15315">
        <v>2016</v>
      </c>
      <c r="C15315">
        <v>2</v>
      </c>
      <c r="D15315" t="s">
        <v>14</v>
      </c>
      <c r="E15315" t="s">
        <v>248</v>
      </c>
      <c r="G15315" t="b">
        <v>0</v>
      </c>
      <c r="H15315">
        <v>710009</v>
      </c>
      <c r="I15315">
        <v>63.18</v>
      </c>
      <c r="J15315">
        <v>16.5</v>
      </c>
    </row>
    <row r="15316" spans="1:10" x14ac:dyDescent="0.3">
      <c r="A15316" t="s">
        <v>247</v>
      </c>
      <c r="B15316">
        <v>2016</v>
      </c>
      <c r="C15316">
        <v>2</v>
      </c>
      <c r="D15316" t="s">
        <v>14</v>
      </c>
      <c r="E15316" t="s">
        <v>263</v>
      </c>
      <c r="F15316" t="s">
        <v>26</v>
      </c>
      <c r="G15316" t="b">
        <v>0</v>
      </c>
      <c r="H15316">
        <v>3260185</v>
      </c>
      <c r="I15316">
        <v>558.11</v>
      </c>
      <c r="J15316">
        <v>80.75</v>
      </c>
    </row>
    <row r="15317" spans="1:10" x14ac:dyDescent="0.3">
      <c r="A15317" t="s">
        <v>247</v>
      </c>
      <c r="B15317">
        <v>2016</v>
      </c>
      <c r="C15317">
        <v>3</v>
      </c>
      <c r="D15317" t="s">
        <v>11</v>
      </c>
      <c r="E15317" t="s">
        <v>258</v>
      </c>
      <c r="F15317" t="s">
        <v>70</v>
      </c>
      <c r="G15317" t="b">
        <v>0</v>
      </c>
      <c r="H15317">
        <v>27293</v>
      </c>
      <c r="I15317">
        <v>6.82</v>
      </c>
      <c r="J15317">
        <v>1.5</v>
      </c>
    </row>
    <row r="15318" spans="1:10" x14ac:dyDescent="0.3">
      <c r="A15318" t="s">
        <v>247</v>
      </c>
      <c r="B15318">
        <v>2016</v>
      </c>
      <c r="C15318">
        <v>3</v>
      </c>
      <c r="D15318" t="s">
        <v>14</v>
      </c>
      <c r="E15318" t="s">
        <v>252</v>
      </c>
      <c r="F15318" t="s">
        <v>55</v>
      </c>
      <c r="G15318" t="b">
        <v>0</v>
      </c>
      <c r="H15318">
        <v>173665</v>
      </c>
      <c r="I15318">
        <v>16.09</v>
      </c>
      <c r="J15318">
        <v>4.25</v>
      </c>
    </row>
    <row r="15319" spans="1:10" x14ac:dyDescent="0.3">
      <c r="A15319" t="s">
        <v>247</v>
      </c>
      <c r="B15319">
        <v>2016</v>
      </c>
      <c r="C15319">
        <v>5</v>
      </c>
      <c r="D15319" t="s">
        <v>11</v>
      </c>
      <c r="E15319" t="s">
        <v>39</v>
      </c>
      <c r="F15319" t="s">
        <v>35</v>
      </c>
      <c r="G15319" t="b">
        <v>0</v>
      </c>
      <c r="H15319">
        <v>508292</v>
      </c>
      <c r="I15319">
        <v>231.68</v>
      </c>
      <c r="J15319">
        <v>26</v>
      </c>
    </row>
    <row r="15320" spans="1:10" x14ac:dyDescent="0.3">
      <c r="A15320" t="s">
        <v>247</v>
      </c>
      <c r="B15320">
        <v>2016</v>
      </c>
      <c r="C15320">
        <v>5</v>
      </c>
      <c r="D15320" t="s">
        <v>14</v>
      </c>
      <c r="E15320" t="s">
        <v>41</v>
      </c>
      <c r="F15320" t="s">
        <v>28</v>
      </c>
      <c r="G15320" t="b">
        <v>1</v>
      </c>
      <c r="H15320">
        <v>276018</v>
      </c>
      <c r="I15320">
        <v>106.29</v>
      </c>
      <c r="J15320">
        <v>14.86</v>
      </c>
    </row>
    <row r="15321" spans="1:10" x14ac:dyDescent="0.3">
      <c r="A15321" t="s">
        <v>247</v>
      </c>
      <c r="B15321">
        <v>2016</v>
      </c>
      <c r="C15321">
        <v>5</v>
      </c>
      <c r="D15321" t="s">
        <v>14</v>
      </c>
      <c r="E15321" t="s">
        <v>252</v>
      </c>
      <c r="F15321" t="s">
        <v>55</v>
      </c>
      <c r="G15321" t="b">
        <v>0</v>
      </c>
      <c r="H15321">
        <v>1142087</v>
      </c>
      <c r="I15321">
        <v>105.79</v>
      </c>
      <c r="J15321">
        <v>23.25</v>
      </c>
    </row>
    <row r="15322" spans="1:10" x14ac:dyDescent="0.3">
      <c r="A15322" t="s">
        <v>247</v>
      </c>
      <c r="B15322">
        <v>2016</v>
      </c>
      <c r="C15322">
        <v>5</v>
      </c>
      <c r="D15322" t="s">
        <v>14</v>
      </c>
      <c r="E15322" t="s">
        <v>42</v>
      </c>
      <c r="F15322" t="s">
        <v>43</v>
      </c>
      <c r="G15322" t="b">
        <v>0</v>
      </c>
      <c r="H15322">
        <v>7917172</v>
      </c>
      <c r="I15322">
        <v>1695.08</v>
      </c>
      <c r="J15322">
        <v>217.23</v>
      </c>
    </row>
    <row r="15323" spans="1:10" x14ac:dyDescent="0.3">
      <c r="A15323" t="s">
        <v>247</v>
      </c>
      <c r="B15323">
        <v>2016</v>
      </c>
      <c r="C15323">
        <v>6</v>
      </c>
      <c r="D15323" t="s">
        <v>11</v>
      </c>
      <c r="G15323" t="b">
        <v>0</v>
      </c>
      <c r="H15323">
        <v>1286483044</v>
      </c>
      <c r="I15323">
        <v>290836.99</v>
      </c>
      <c r="J15323">
        <v>37912.58</v>
      </c>
    </row>
    <row r="15324" spans="1:10" x14ac:dyDescent="0.3">
      <c r="A15324" t="s">
        <v>247</v>
      </c>
      <c r="B15324">
        <v>2016</v>
      </c>
      <c r="C15324">
        <v>6</v>
      </c>
      <c r="D15324" t="s">
        <v>11</v>
      </c>
      <c r="E15324" t="s">
        <v>41</v>
      </c>
      <c r="F15324" t="s">
        <v>28</v>
      </c>
      <c r="G15324" t="b">
        <v>0</v>
      </c>
      <c r="H15324">
        <v>56113879</v>
      </c>
      <c r="I15324">
        <v>12614.62</v>
      </c>
      <c r="J15324">
        <v>1647.17</v>
      </c>
    </row>
    <row r="15325" spans="1:10" x14ac:dyDescent="0.3">
      <c r="A15325" t="s">
        <v>247</v>
      </c>
      <c r="B15325">
        <v>2016</v>
      </c>
      <c r="C15325">
        <v>6</v>
      </c>
      <c r="D15325" t="s">
        <v>11</v>
      </c>
      <c r="E15325" t="s">
        <v>64</v>
      </c>
      <c r="F15325" t="s">
        <v>65</v>
      </c>
      <c r="G15325" t="b">
        <v>0</v>
      </c>
      <c r="H15325">
        <v>3005780</v>
      </c>
      <c r="I15325">
        <v>806.83</v>
      </c>
      <c r="J15325">
        <v>100.2</v>
      </c>
    </row>
    <row r="15326" spans="1:10" x14ac:dyDescent="0.3">
      <c r="A15326" t="s">
        <v>247</v>
      </c>
      <c r="B15326">
        <v>2016</v>
      </c>
      <c r="C15326">
        <v>6</v>
      </c>
      <c r="D15326" t="s">
        <v>14</v>
      </c>
      <c r="E15326" t="s">
        <v>166</v>
      </c>
      <c r="F15326" t="s">
        <v>55</v>
      </c>
      <c r="G15326" t="b">
        <v>0</v>
      </c>
      <c r="H15326">
        <v>9393839</v>
      </c>
      <c r="I15326">
        <v>2141.0700000000002</v>
      </c>
      <c r="J15326">
        <v>268.77</v>
      </c>
    </row>
    <row r="15327" spans="1:10" x14ac:dyDescent="0.3">
      <c r="A15327" t="s">
        <v>247</v>
      </c>
      <c r="B15327">
        <v>2016</v>
      </c>
      <c r="C15327">
        <v>6</v>
      </c>
      <c r="D15327" t="s">
        <v>14</v>
      </c>
      <c r="E15327" t="s">
        <v>203</v>
      </c>
      <c r="F15327" t="s">
        <v>70</v>
      </c>
      <c r="G15327" t="b">
        <v>0</v>
      </c>
      <c r="H15327">
        <v>657292</v>
      </c>
      <c r="I15327">
        <v>121.12</v>
      </c>
      <c r="J15327">
        <v>23.76</v>
      </c>
    </row>
    <row r="15328" spans="1:10" x14ac:dyDescent="0.3">
      <c r="A15328" t="s">
        <v>247</v>
      </c>
      <c r="B15328">
        <v>2016</v>
      </c>
      <c r="C15328">
        <v>6</v>
      </c>
      <c r="D15328" t="s">
        <v>14</v>
      </c>
      <c r="E15328" t="s">
        <v>250</v>
      </c>
      <c r="F15328" t="s">
        <v>18</v>
      </c>
      <c r="G15328" t="b">
        <v>0</v>
      </c>
      <c r="H15328">
        <v>817326</v>
      </c>
      <c r="I15328">
        <v>141.01</v>
      </c>
      <c r="J15328">
        <v>18.75</v>
      </c>
    </row>
    <row r="15329" spans="1:10" x14ac:dyDescent="0.3">
      <c r="A15329" t="s">
        <v>247</v>
      </c>
      <c r="B15329">
        <v>2016</v>
      </c>
      <c r="C15329">
        <v>9</v>
      </c>
      <c r="D15329" t="s">
        <v>14</v>
      </c>
      <c r="E15329" t="s">
        <v>54</v>
      </c>
      <c r="F15329" t="s">
        <v>55</v>
      </c>
      <c r="G15329" t="b">
        <v>0</v>
      </c>
      <c r="H15329">
        <v>5666989</v>
      </c>
      <c r="I15329">
        <v>1372.06</v>
      </c>
      <c r="J15329">
        <v>199.26</v>
      </c>
    </row>
    <row r="15330" spans="1:10" x14ac:dyDescent="0.3">
      <c r="A15330" t="s">
        <v>247</v>
      </c>
      <c r="B15330">
        <v>2016</v>
      </c>
      <c r="C15330">
        <v>9</v>
      </c>
      <c r="D15330" t="s">
        <v>14</v>
      </c>
      <c r="E15330" t="s">
        <v>252</v>
      </c>
      <c r="F15330" t="s">
        <v>55</v>
      </c>
      <c r="G15330" t="b">
        <v>0</v>
      </c>
      <c r="H15330">
        <v>159964</v>
      </c>
      <c r="I15330">
        <v>14.82</v>
      </c>
      <c r="J15330">
        <v>5</v>
      </c>
    </row>
    <row r="15331" spans="1:10" x14ac:dyDescent="0.3">
      <c r="A15331" t="s">
        <v>247</v>
      </c>
      <c r="B15331">
        <v>2016</v>
      </c>
      <c r="C15331">
        <v>10</v>
      </c>
      <c r="D15331" t="s">
        <v>11</v>
      </c>
      <c r="E15331" t="s">
        <v>517</v>
      </c>
      <c r="F15331" t="s">
        <v>15</v>
      </c>
      <c r="G15331" t="b">
        <v>0</v>
      </c>
      <c r="H15331">
        <v>22683213</v>
      </c>
      <c r="I15331">
        <v>449.56</v>
      </c>
      <c r="J15331">
        <v>24</v>
      </c>
    </row>
    <row r="15332" spans="1:10" x14ac:dyDescent="0.3">
      <c r="A15332" t="s">
        <v>247</v>
      </c>
      <c r="B15332">
        <v>2016</v>
      </c>
      <c r="C15332">
        <v>11</v>
      </c>
      <c r="D15332" t="s">
        <v>11</v>
      </c>
      <c r="E15332" t="s">
        <v>11</v>
      </c>
      <c r="F15332" t="s">
        <v>15</v>
      </c>
      <c r="G15332" t="b">
        <v>0</v>
      </c>
      <c r="H15332">
        <v>99071</v>
      </c>
      <c r="I15332">
        <v>74.92</v>
      </c>
      <c r="J15332">
        <v>3</v>
      </c>
    </row>
    <row r="15333" spans="1:10" x14ac:dyDescent="0.3">
      <c r="A15333" t="s">
        <v>247</v>
      </c>
      <c r="B15333">
        <v>2016</v>
      </c>
      <c r="C15333">
        <v>11</v>
      </c>
      <c r="D15333" t="s">
        <v>14</v>
      </c>
      <c r="E15333" t="s">
        <v>85</v>
      </c>
      <c r="F15333" t="s">
        <v>55</v>
      </c>
      <c r="G15333" t="b">
        <v>0</v>
      </c>
      <c r="H15333">
        <v>24250893</v>
      </c>
      <c r="I15333">
        <v>4973.8100000000004</v>
      </c>
      <c r="J15333">
        <v>903.84</v>
      </c>
    </row>
    <row r="15334" spans="1:10" x14ac:dyDescent="0.3">
      <c r="A15334" t="s">
        <v>247</v>
      </c>
      <c r="B15334">
        <v>2016</v>
      </c>
      <c r="C15334">
        <v>12</v>
      </c>
      <c r="D15334" t="s">
        <v>11</v>
      </c>
      <c r="E15334" t="s">
        <v>41</v>
      </c>
      <c r="F15334" t="s">
        <v>28</v>
      </c>
      <c r="G15334" t="b">
        <v>1</v>
      </c>
      <c r="H15334">
        <v>374725</v>
      </c>
      <c r="I15334">
        <v>279.97000000000003</v>
      </c>
      <c r="J15334">
        <v>27</v>
      </c>
    </row>
    <row r="15335" spans="1:10" x14ac:dyDescent="0.3">
      <c r="A15335" t="s">
        <v>247</v>
      </c>
      <c r="B15335">
        <v>2016</v>
      </c>
      <c r="C15335">
        <v>12</v>
      </c>
      <c r="D15335" t="s">
        <v>14</v>
      </c>
      <c r="E15335" t="s">
        <v>85</v>
      </c>
      <c r="F15335" t="s">
        <v>55</v>
      </c>
      <c r="G15335" t="b">
        <v>0</v>
      </c>
      <c r="H15335">
        <v>30482632</v>
      </c>
      <c r="I15335">
        <v>5793.25</v>
      </c>
      <c r="J15335">
        <v>1056.44</v>
      </c>
    </row>
    <row r="15336" spans="1:10" x14ac:dyDescent="0.3">
      <c r="A15336" t="s">
        <v>247</v>
      </c>
      <c r="B15336">
        <v>2016</v>
      </c>
      <c r="C15336">
        <v>12</v>
      </c>
      <c r="D15336" t="s">
        <v>14</v>
      </c>
      <c r="E15336" t="s">
        <v>69</v>
      </c>
      <c r="F15336" t="s">
        <v>70</v>
      </c>
      <c r="G15336" t="b">
        <v>0</v>
      </c>
      <c r="H15336">
        <v>10220232</v>
      </c>
      <c r="I15336">
        <v>1879.82</v>
      </c>
      <c r="J15336">
        <v>238.83</v>
      </c>
    </row>
    <row r="15337" spans="1:10" x14ac:dyDescent="0.3">
      <c r="A15337" t="s">
        <v>247</v>
      </c>
      <c r="B15337">
        <v>2017</v>
      </c>
      <c r="C15337">
        <v>1</v>
      </c>
      <c r="D15337" t="s">
        <v>11</v>
      </c>
      <c r="E15337" t="s">
        <v>36</v>
      </c>
      <c r="F15337" t="s">
        <v>37</v>
      </c>
      <c r="G15337" t="b">
        <v>0</v>
      </c>
      <c r="H15337">
        <v>1725041</v>
      </c>
      <c r="I15337">
        <v>386.1</v>
      </c>
      <c r="J15337">
        <v>113</v>
      </c>
    </row>
    <row r="15338" spans="1:10" x14ac:dyDescent="0.3">
      <c r="A15338" t="s">
        <v>247</v>
      </c>
      <c r="B15338">
        <v>2017</v>
      </c>
      <c r="C15338">
        <v>1</v>
      </c>
      <c r="D15338" t="s">
        <v>14</v>
      </c>
      <c r="E15338" t="s">
        <v>256</v>
      </c>
      <c r="F15338" t="s">
        <v>28</v>
      </c>
      <c r="G15338" t="b">
        <v>0</v>
      </c>
      <c r="H15338">
        <v>1020563</v>
      </c>
      <c r="I15338">
        <v>178.49</v>
      </c>
      <c r="J15338">
        <v>50.75</v>
      </c>
    </row>
    <row r="15339" spans="1:10" x14ac:dyDescent="0.3">
      <c r="A15339" t="s">
        <v>247</v>
      </c>
      <c r="B15339">
        <v>2017</v>
      </c>
      <c r="C15339">
        <v>2</v>
      </c>
      <c r="D15339" t="s">
        <v>11</v>
      </c>
      <c r="E15339" t="s">
        <v>263</v>
      </c>
      <c r="F15339" t="s">
        <v>26</v>
      </c>
      <c r="G15339" t="b">
        <v>0</v>
      </c>
      <c r="H15339">
        <v>517729</v>
      </c>
      <c r="I15339">
        <v>62.64</v>
      </c>
      <c r="J15339">
        <v>13.25</v>
      </c>
    </row>
    <row r="15340" spans="1:10" x14ac:dyDescent="0.3">
      <c r="A15340" t="s">
        <v>247</v>
      </c>
      <c r="B15340">
        <v>2017</v>
      </c>
      <c r="C15340">
        <v>3</v>
      </c>
      <c r="D15340" t="s">
        <v>11</v>
      </c>
      <c r="E15340" t="s">
        <v>11</v>
      </c>
      <c r="F15340" t="s">
        <v>15</v>
      </c>
      <c r="G15340" t="b">
        <v>0</v>
      </c>
      <c r="H15340">
        <v>55575</v>
      </c>
      <c r="I15340">
        <v>20.5</v>
      </c>
      <c r="J15340">
        <v>2</v>
      </c>
    </row>
    <row r="15341" spans="1:10" x14ac:dyDescent="0.3">
      <c r="A15341" t="s">
        <v>247</v>
      </c>
      <c r="B15341">
        <v>2017</v>
      </c>
      <c r="C15341">
        <v>5</v>
      </c>
      <c r="D15341" t="s">
        <v>11</v>
      </c>
      <c r="E15341" t="s">
        <v>54</v>
      </c>
      <c r="F15341" t="s">
        <v>55</v>
      </c>
      <c r="G15341" t="b">
        <v>0</v>
      </c>
      <c r="H15341">
        <v>2124342</v>
      </c>
      <c r="I15341">
        <v>445.27</v>
      </c>
      <c r="J15341">
        <v>41</v>
      </c>
    </row>
    <row r="15342" spans="1:10" x14ac:dyDescent="0.3">
      <c r="A15342" t="s">
        <v>247</v>
      </c>
      <c r="B15342">
        <v>2017</v>
      </c>
      <c r="C15342">
        <v>5</v>
      </c>
      <c r="D15342" t="s">
        <v>11</v>
      </c>
      <c r="E15342" t="s">
        <v>166</v>
      </c>
      <c r="F15342" t="s">
        <v>55</v>
      </c>
      <c r="G15342" t="b">
        <v>0</v>
      </c>
      <c r="H15342">
        <v>6838826</v>
      </c>
      <c r="I15342">
        <v>1075.57</v>
      </c>
      <c r="J15342">
        <v>163.25</v>
      </c>
    </row>
    <row r="15343" spans="1:10" x14ac:dyDescent="0.3">
      <c r="A15343" t="s">
        <v>247</v>
      </c>
      <c r="B15343">
        <v>2017</v>
      </c>
      <c r="C15343">
        <v>6</v>
      </c>
      <c r="D15343" t="s">
        <v>11</v>
      </c>
      <c r="E15343" t="s">
        <v>39</v>
      </c>
      <c r="F15343" t="s">
        <v>35</v>
      </c>
      <c r="G15343" t="b">
        <v>0</v>
      </c>
      <c r="H15343">
        <v>1284394</v>
      </c>
      <c r="I15343">
        <v>451.83</v>
      </c>
      <c r="J15343">
        <v>39.25</v>
      </c>
    </row>
    <row r="15344" spans="1:10" x14ac:dyDescent="0.3">
      <c r="A15344" t="s">
        <v>247</v>
      </c>
      <c r="B15344">
        <v>2017</v>
      </c>
      <c r="C15344">
        <v>6</v>
      </c>
      <c r="D15344" t="s">
        <v>14</v>
      </c>
      <c r="E15344" t="s">
        <v>41</v>
      </c>
      <c r="F15344" t="s">
        <v>28</v>
      </c>
      <c r="G15344" t="b">
        <v>1</v>
      </c>
      <c r="H15344">
        <v>1286306</v>
      </c>
      <c r="I15344">
        <v>113.14</v>
      </c>
      <c r="J15344">
        <v>11.01</v>
      </c>
    </row>
    <row r="15345" spans="1:10" x14ac:dyDescent="0.3">
      <c r="A15345" t="s">
        <v>247</v>
      </c>
      <c r="B15345">
        <v>2017</v>
      </c>
      <c r="C15345">
        <v>6</v>
      </c>
      <c r="D15345" t="s">
        <v>14</v>
      </c>
      <c r="E15345" t="s">
        <v>42</v>
      </c>
      <c r="F15345" t="s">
        <v>43</v>
      </c>
      <c r="G15345" t="b">
        <v>0</v>
      </c>
      <c r="H15345">
        <v>3430310</v>
      </c>
      <c r="I15345">
        <v>607.12</v>
      </c>
      <c r="J15345">
        <v>59.76</v>
      </c>
    </row>
    <row r="15346" spans="1:10" x14ac:dyDescent="0.3">
      <c r="A15346" t="s">
        <v>247</v>
      </c>
      <c r="B15346">
        <v>2017</v>
      </c>
      <c r="C15346">
        <v>7</v>
      </c>
      <c r="D15346" t="s">
        <v>11</v>
      </c>
      <c r="E15346" t="s">
        <v>255</v>
      </c>
      <c r="F15346" t="s">
        <v>174</v>
      </c>
      <c r="G15346" t="b">
        <v>0</v>
      </c>
      <c r="H15346">
        <v>2021093</v>
      </c>
      <c r="I15346">
        <v>370.78</v>
      </c>
      <c r="J15346">
        <v>54</v>
      </c>
    </row>
    <row r="15347" spans="1:10" x14ac:dyDescent="0.3">
      <c r="A15347" t="s">
        <v>247</v>
      </c>
      <c r="B15347">
        <v>2017</v>
      </c>
      <c r="C15347">
        <v>8</v>
      </c>
      <c r="D15347" t="s">
        <v>14</v>
      </c>
      <c r="E15347" t="s">
        <v>263</v>
      </c>
      <c r="F15347" t="s">
        <v>26</v>
      </c>
      <c r="G15347" t="b">
        <v>0</v>
      </c>
      <c r="H15347">
        <v>2071646</v>
      </c>
      <c r="I15347">
        <v>328.75</v>
      </c>
      <c r="J15347">
        <v>40.090000000000003</v>
      </c>
    </row>
    <row r="15348" spans="1:10" x14ac:dyDescent="0.3">
      <c r="A15348" t="s">
        <v>247</v>
      </c>
      <c r="B15348">
        <v>2017</v>
      </c>
      <c r="C15348">
        <v>9</v>
      </c>
      <c r="D15348" t="s">
        <v>11</v>
      </c>
      <c r="E15348" t="s">
        <v>214</v>
      </c>
      <c r="F15348" t="s">
        <v>15</v>
      </c>
      <c r="G15348" t="b">
        <v>0</v>
      </c>
      <c r="H15348">
        <v>1088139</v>
      </c>
      <c r="I15348">
        <v>189.01</v>
      </c>
      <c r="J15348">
        <v>19.510000000000002</v>
      </c>
    </row>
    <row r="15349" spans="1:10" x14ac:dyDescent="0.3">
      <c r="A15349" t="s">
        <v>247</v>
      </c>
      <c r="B15349">
        <v>2017</v>
      </c>
      <c r="C15349">
        <v>9</v>
      </c>
      <c r="D15349" t="s">
        <v>11</v>
      </c>
      <c r="E15349" t="s">
        <v>218</v>
      </c>
      <c r="F15349" t="s">
        <v>174</v>
      </c>
      <c r="G15349" t="b">
        <v>0</v>
      </c>
      <c r="H15349">
        <v>3835764</v>
      </c>
      <c r="I15349">
        <v>837.61</v>
      </c>
      <c r="J15349">
        <v>116.25</v>
      </c>
    </row>
    <row r="15350" spans="1:10" x14ac:dyDescent="0.3">
      <c r="A15350" t="s">
        <v>247</v>
      </c>
      <c r="B15350">
        <v>2017</v>
      </c>
      <c r="C15350">
        <v>10</v>
      </c>
      <c r="D15350" t="s">
        <v>11</v>
      </c>
      <c r="E15350" t="s">
        <v>141</v>
      </c>
      <c r="F15350" t="s">
        <v>58</v>
      </c>
      <c r="G15350" t="b">
        <v>0</v>
      </c>
      <c r="H15350">
        <v>3874648</v>
      </c>
      <c r="I15350">
        <v>594.62</v>
      </c>
      <c r="J15350">
        <v>43</v>
      </c>
    </row>
    <row r="15351" spans="1:10" x14ac:dyDescent="0.3">
      <c r="A15351" t="s">
        <v>247</v>
      </c>
      <c r="B15351">
        <v>2017</v>
      </c>
      <c r="C15351">
        <v>12</v>
      </c>
      <c r="D15351" t="s">
        <v>14</v>
      </c>
      <c r="E15351" t="s">
        <v>365</v>
      </c>
      <c r="F15351" t="s">
        <v>194</v>
      </c>
      <c r="G15351" t="b">
        <v>0</v>
      </c>
      <c r="H15351">
        <v>10040993</v>
      </c>
      <c r="I15351">
        <v>1744.14</v>
      </c>
      <c r="J15351">
        <v>175</v>
      </c>
    </row>
    <row r="15352" spans="1:10" x14ac:dyDescent="0.3">
      <c r="A15352" t="s">
        <v>247</v>
      </c>
      <c r="B15352">
        <v>2017</v>
      </c>
      <c r="C15352">
        <v>12</v>
      </c>
      <c r="D15352" t="s">
        <v>14</v>
      </c>
      <c r="E15352" t="s">
        <v>255</v>
      </c>
      <c r="F15352" t="s">
        <v>174</v>
      </c>
      <c r="G15352" t="b">
        <v>0</v>
      </c>
      <c r="H15352">
        <v>2576054</v>
      </c>
      <c r="I15352">
        <v>429.99</v>
      </c>
      <c r="J15352">
        <v>66.77</v>
      </c>
    </row>
    <row r="15353" spans="1:10" x14ac:dyDescent="0.3">
      <c r="A15353" t="s">
        <v>247</v>
      </c>
      <c r="B15353">
        <v>2018</v>
      </c>
      <c r="C15353">
        <v>1</v>
      </c>
      <c r="D15353" t="s">
        <v>11</v>
      </c>
      <c r="E15353" t="s">
        <v>262</v>
      </c>
      <c r="F15353" t="s">
        <v>28</v>
      </c>
      <c r="G15353" t="b">
        <v>0</v>
      </c>
      <c r="H15353">
        <v>1117597</v>
      </c>
      <c r="I15353">
        <v>276.73</v>
      </c>
      <c r="J15353">
        <v>61.75</v>
      </c>
    </row>
    <row r="15354" spans="1:10" x14ac:dyDescent="0.3">
      <c r="A15354" t="s">
        <v>247</v>
      </c>
      <c r="B15354">
        <v>2018</v>
      </c>
      <c r="C15354">
        <v>1</v>
      </c>
      <c r="D15354" t="s">
        <v>14</v>
      </c>
      <c r="E15354" t="s">
        <v>254</v>
      </c>
      <c r="F15354" t="s">
        <v>13</v>
      </c>
      <c r="G15354" t="b">
        <v>1</v>
      </c>
      <c r="H15354">
        <v>35494</v>
      </c>
      <c r="I15354">
        <v>29.05</v>
      </c>
      <c r="J15354">
        <v>3.79</v>
      </c>
    </row>
    <row r="15355" spans="1:10" x14ac:dyDescent="0.3">
      <c r="A15355" t="s">
        <v>247</v>
      </c>
      <c r="B15355">
        <v>2018</v>
      </c>
      <c r="C15355">
        <v>2</v>
      </c>
      <c r="D15355" t="s">
        <v>11</v>
      </c>
      <c r="E15355" t="s">
        <v>54</v>
      </c>
      <c r="F15355" t="s">
        <v>55</v>
      </c>
      <c r="G15355" t="b">
        <v>0</v>
      </c>
      <c r="H15355">
        <v>1147245</v>
      </c>
      <c r="I15355">
        <v>297.31</v>
      </c>
      <c r="J15355">
        <v>52</v>
      </c>
    </row>
    <row r="15356" spans="1:10" x14ac:dyDescent="0.3">
      <c r="A15356" t="s">
        <v>247</v>
      </c>
      <c r="B15356">
        <v>2018</v>
      </c>
      <c r="C15356">
        <v>4</v>
      </c>
      <c r="D15356" t="s">
        <v>11</v>
      </c>
      <c r="E15356" t="s">
        <v>11</v>
      </c>
      <c r="F15356" t="s">
        <v>15</v>
      </c>
      <c r="G15356" t="b">
        <v>0</v>
      </c>
      <c r="H15356">
        <v>25759</v>
      </c>
      <c r="I15356">
        <v>21.08</v>
      </c>
      <c r="J15356">
        <v>1</v>
      </c>
    </row>
    <row r="15357" spans="1:10" x14ac:dyDescent="0.3">
      <c r="A15357" t="s">
        <v>247</v>
      </c>
      <c r="B15357">
        <v>2018</v>
      </c>
      <c r="C15357">
        <v>5</v>
      </c>
      <c r="D15357" t="s">
        <v>11</v>
      </c>
      <c r="E15357" t="s">
        <v>39</v>
      </c>
      <c r="F15357" t="s">
        <v>35</v>
      </c>
      <c r="G15357" t="b">
        <v>1</v>
      </c>
      <c r="H15357">
        <v>18947</v>
      </c>
      <c r="I15357">
        <v>8.7100000000000009</v>
      </c>
      <c r="J15357">
        <v>0</v>
      </c>
    </row>
    <row r="15358" spans="1:10" x14ac:dyDescent="0.3">
      <c r="A15358" t="s">
        <v>247</v>
      </c>
      <c r="B15358">
        <v>2018</v>
      </c>
      <c r="C15358">
        <v>5</v>
      </c>
      <c r="D15358" t="s">
        <v>14</v>
      </c>
      <c r="E15358" t="s">
        <v>248</v>
      </c>
      <c r="F15358" t="s">
        <v>43</v>
      </c>
      <c r="G15358" t="b">
        <v>0</v>
      </c>
      <c r="H15358">
        <v>508450</v>
      </c>
      <c r="I15358">
        <v>35.56</v>
      </c>
      <c r="J15358">
        <v>3</v>
      </c>
    </row>
    <row r="15359" spans="1:10" x14ac:dyDescent="0.3">
      <c r="A15359" t="s">
        <v>247</v>
      </c>
      <c r="B15359">
        <v>2018</v>
      </c>
      <c r="C15359">
        <v>5</v>
      </c>
      <c r="D15359" t="s">
        <v>14</v>
      </c>
      <c r="E15359" t="s">
        <v>14</v>
      </c>
      <c r="F15359" t="s">
        <v>15</v>
      </c>
      <c r="G15359" t="b">
        <v>0</v>
      </c>
      <c r="H15359">
        <v>24579</v>
      </c>
      <c r="I15359">
        <v>20.5</v>
      </c>
      <c r="J15359">
        <v>1</v>
      </c>
    </row>
    <row r="15360" spans="1:10" x14ac:dyDescent="0.3">
      <c r="A15360" t="s">
        <v>247</v>
      </c>
      <c r="B15360">
        <v>2018</v>
      </c>
      <c r="C15360">
        <v>6</v>
      </c>
      <c r="D15360" t="s">
        <v>11</v>
      </c>
      <c r="E15360" t="s">
        <v>254</v>
      </c>
      <c r="F15360" t="s">
        <v>13</v>
      </c>
      <c r="G15360" t="b">
        <v>0</v>
      </c>
      <c r="H15360">
        <v>20970049</v>
      </c>
      <c r="I15360">
        <v>7936.64</v>
      </c>
      <c r="J15360">
        <v>949.99</v>
      </c>
    </row>
    <row r="15361" spans="1:10" x14ac:dyDescent="0.3">
      <c r="A15361" t="s">
        <v>247</v>
      </c>
      <c r="B15361">
        <v>2018</v>
      </c>
      <c r="C15361">
        <v>7</v>
      </c>
      <c r="D15361" t="s">
        <v>11</v>
      </c>
      <c r="E15361" t="s">
        <v>85</v>
      </c>
      <c r="F15361" t="s">
        <v>55</v>
      </c>
      <c r="G15361" t="b">
        <v>0</v>
      </c>
      <c r="H15361">
        <v>19672910</v>
      </c>
      <c r="I15361">
        <v>2818.42</v>
      </c>
      <c r="J15361">
        <v>561.79</v>
      </c>
    </row>
    <row r="15362" spans="1:10" x14ac:dyDescent="0.3">
      <c r="A15362" t="s">
        <v>247</v>
      </c>
      <c r="B15362">
        <v>2018</v>
      </c>
      <c r="C15362">
        <v>7</v>
      </c>
      <c r="D15362" t="s">
        <v>14</v>
      </c>
      <c r="E15362" t="s">
        <v>381</v>
      </c>
      <c r="F15362" t="s">
        <v>382</v>
      </c>
      <c r="G15362" t="b">
        <v>0</v>
      </c>
      <c r="H15362">
        <v>2971154</v>
      </c>
      <c r="I15362">
        <v>516.1</v>
      </c>
      <c r="J15362">
        <v>51.5</v>
      </c>
    </row>
    <row r="15363" spans="1:10" x14ac:dyDescent="0.3">
      <c r="A15363" t="s">
        <v>247</v>
      </c>
      <c r="B15363">
        <v>2018</v>
      </c>
      <c r="C15363">
        <v>12</v>
      </c>
      <c r="D15363" t="s">
        <v>14</v>
      </c>
      <c r="E15363" t="s">
        <v>39</v>
      </c>
      <c r="F15363" t="s">
        <v>35</v>
      </c>
      <c r="G15363" t="b">
        <v>0</v>
      </c>
      <c r="H15363">
        <v>4260058</v>
      </c>
      <c r="I15363">
        <v>1085.92</v>
      </c>
      <c r="J15363">
        <v>272.75</v>
      </c>
    </row>
    <row r="15364" spans="1:10" x14ac:dyDescent="0.3">
      <c r="A15364" t="s">
        <v>247</v>
      </c>
      <c r="B15364">
        <v>2018</v>
      </c>
      <c r="C15364">
        <v>12</v>
      </c>
      <c r="D15364" t="s">
        <v>14</v>
      </c>
      <c r="E15364" t="s">
        <v>149</v>
      </c>
      <c r="F15364" t="s">
        <v>77</v>
      </c>
      <c r="G15364" t="b">
        <v>0</v>
      </c>
      <c r="H15364">
        <v>158286</v>
      </c>
      <c r="I15364">
        <v>29.69</v>
      </c>
      <c r="J15364">
        <v>4</v>
      </c>
    </row>
    <row r="15365" spans="1:10" x14ac:dyDescent="0.3">
      <c r="A15365" t="s">
        <v>10</v>
      </c>
      <c r="B15365">
        <v>2015</v>
      </c>
      <c r="C15365">
        <v>1</v>
      </c>
      <c r="D15365" t="s">
        <v>11</v>
      </c>
      <c r="E15365" t="s">
        <v>56</v>
      </c>
      <c r="F15365" t="s">
        <v>15</v>
      </c>
      <c r="G15365" t="b">
        <v>0</v>
      </c>
      <c r="H15365">
        <v>299875</v>
      </c>
      <c r="I15365">
        <v>106.12</v>
      </c>
      <c r="J15365">
        <v>19</v>
      </c>
    </row>
    <row r="15366" spans="1:10" x14ac:dyDescent="0.3">
      <c r="A15366" t="s">
        <v>10</v>
      </c>
      <c r="B15366">
        <v>2015</v>
      </c>
      <c r="C15366">
        <v>1</v>
      </c>
      <c r="D15366" t="s">
        <v>14</v>
      </c>
      <c r="E15366" t="s">
        <v>147</v>
      </c>
      <c r="F15366" t="s">
        <v>13</v>
      </c>
      <c r="G15366" t="b">
        <v>0</v>
      </c>
      <c r="H15366">
        <v>138543</v>
      </c>
      <c r="I15366">
        <v>31.05</v>
      </c>
      <c r="J15366">
        <v>5</v>
      </c>
    </row>
    <row r="15367" spans="1:10" x14ac:dyDescent="0.3">
      <c r="A15367" t="s">
        <v>10</v>
      </c>
      <c r="B15367">
        <v>2015</v>
      </c>
      <c r="C15367">
        <v>1</v>
      </c>
      <c r="D15367" t="s">
        <v>14</v>
      </c>
      <c r="E15367" t="s">
        <v>971</v>
      </c>
      <c r="F15367" t="s">
        <v>26</v>
      </c>
      <c r="G15367" t="b">
        <v>0</v>
      </c>
      <c r="H15367">
        <v>40773</v>
      </c>
      <c r="I15367">
        <v>62.25</v>
      </c>
      <c r="J15367">
        <v>6</v>
      </c>
    </row>
    <row r="15368" spans="1:10" x14ac:dyDescent="0.3">
      <c r="A15368" t="s">
        <v>10</v>
      </c>
      <c r="B15368">
        <v>2015</v>
      </c>
      <c r="C15368">
        <v>1</v>
      </c>
      <c r="D15368" t="s">
        <v>14</v>
      </c>
      <c r="E15368" t="s">
        <v>170</v>
      </c>
      <c r="F15368" t="s">
        <v>15</v>
      </c>
      <c r="G15368" t="b">
        <v>0</v>
      </c>
      <c r="H15368">
        <v>635901</v>
      </c>
      <c r="I15368">
        <v>96.77</v>
      </c>
      <c r="J15368">
        <v>11</v>
      </c>
    </row>
    <row r="15369" spans="1:10" x14ac:dyDescent="0.3">
      <c r="A15369" t="s">
        <v>10</v>
      </c>
      <c r="B15369">
        <v>2015</v>
      </c>
      <c r="C15369">
        <v>2</v>
      </c>
      <c r="D15369" t="s">
        <v>11</v>
      </c>
      <c r="E15369" t="s">
        <v>73</v>
      </c>
      <c r="F15369" t="s">
        <v>13</v>
      </c>
      <c r="G15369" t="b">
        <v>0</v>
      </c>
      <c r="H15369">
        <v>20774</v>
      </c>
      <c r="I15369">
        <v>18.18</v>
      </c>
      <c r="J15369">
        <v>1</v>
      </c>
    </row>
    <row r="15370" spans="1:10" x14ac:dyDescent="0.3">
      <c r="A15370" t="s">
        <v>10</v>
      </c>
      <c r="B15370">
        <v>2015</v>
      </c>
      <c r="C15370">
        <v>2</v>
      </c>
      <c r="D15370" t="s">
        <v>11</v>
      </c>
      <c r="E15370" t="s">
        <v>54</v>
      </c>
      <c r="F15370" t="s">
        <v>55</v>
      </c>
      <c r="G15370" t="b">
        <v>0</v>
      </c>
      <c r="H15370">
        <v>70307</v>
      </c>
      <c r="I15370">
        <v>63</v>
      </c>
      <c r="J15370">
        <v>3</v>
      </c>
    </row>
    <row r="15371" spans="1:10" x14ac:dyDescent="0.3">
      <c r="A15371" t="s">
        <v>10</v>
      </c>
      <c r="B15371">
        <v>2015</v>
      </c>
      <c r="C15371">
        <v>2</v>
      </c>
      <c r="D15371" t="s">
        <v>14</v>
      </c>
      <c r="E15371" t="s">
        <v>404</v>
      </c>
      <c r="F15371" t="s">
        <v>75</v>
      </c>
      <c r="G15371" t="b">
        <v>0</v>
      </c>
      <c r="H15371">
        <v>63556</v>
      </c>
      <c r="I15371">
        <v>30.01</v>
      </c>
      <c r="J15371">
        <v>3</v>
      </c>
    </row>
    <row r="15372" spans="1:10" x14ac:dyDescent="0.3">
      <c r="A15372" t="s">
        <v>10</v>
      </c>
      <c r="B15372">
        <v>2015</v>
      </c>
      <c r="C15372">
        <v>3</v>
      </c>
      <c r="D15372" t="s">
        <v>11</v>
      </c>
      <c r="E15372" t="s">
        <v>92</v>
      </c>
      <c r="F15372" t="s">
        <v>32</v>
      </c>
      <c r="G15372" t="b">
        <v>0</v>
      </c>
      <c r="H15372">
        <v>827568</v>
      </c>
      <c r="I15372">
        <v>454.99</v>
      </c>
      <c r="J15372">
        <v>43</v>
      </c>
    </row>
    <row r="15373" spans="1:10" x14ac:dyDescent="0.3">
      <c r="A15373" t="s">
        <v>10</v>
      </c>
      <c r="B15373">
        <v>2015</v>
      </c>
      <c r="C15373">
        <v>3</v>
      </c>
      <c r="D15373" t="s">
        <v>14</v>
      </c>
      <c r="E15373" t="s">
        <v>96</v>
      </c>
      <c r="F15373" t="s">
        <v>13</v>
      </c>
      <c r="G15373" t="b">
        <v>0</v>
      </c>
      <c r="H15373">
        <v>159913</v>
      </c>
      <c r="I15373">
        <v>44.67</v>
      </c>
      <c r="J15373">
        <v>4</v>
      </c>
    </row>
    <row r="15374" spans="1:10" x14ac:dyDescent="0.3">
      <c r="A15374" t="s">
        <v>10</v>
      </c>
      <c r="B15374">
        <v>2015</v>
      </c>
      <c r="C15374">
        <v>3</v>
      </c>
      <c r="D15374" t="s">
        <v>14</v>
      </c>
      <c r="E15374" t="s">
        <v>99</v>
      </c>
      <c r="F15374" t="s">
        <v>65</v>
      </c>
      <c r="G15374" t="b">
        <v>0</v>
      </c>
      <c r="H15374">
        <v>137395</v>
      </c>
      <c r="I15374">
        <v>128.16</v>
      </c>
      <c r="J15374">
        <v>8.75</v>
      </c>
    </row>
    <row r="15375" spans="1:10" x14ac:dyDescent="0.3">
      <c r="A15375" t="s">
        <v>10</v>
      </c>
      <c r="B15375">
        <v>2015</v>
      </c>
      <c r="C15375">
        <v>3</v>
      </c>
      <c r="D15375" t="s">
        <v>14</v>
      </c>
      <c r="E15375" t="s">
        <v>100</v>
      </c>
      <c r="F15375" t="s">
        <v>43</v>
      </c>
      <c r="G15375" t="b">
        <v>0</v>
      </c>
      <c r="H15375">
        <v>21630</v>
      </c>
      <c r="I15375">
        <v>18.62</v>
      </c>
      <c r="J15375">
        <v>2</v>
      </c>
    </row>
    <row r="15376" spans="1:10" x14ac:dyDescent="0.3">
      <c r="A15376" t="s">
        <v>10</v>
      </c>
      <c r="B15376">
        <v>2015</v>
      </c>
      <c r="C15376">
        <v>3</v>
      </c>
      <c r="D15376" t="s">
        <v>14</v>
      </c>
      <c r="E15376" t="s">
        <v>14</v>
      </c>
      <c r="F15376" t="s">
        <v>15</v>
      </c>
      <c r="G15376" t="b">
        <v>0</v>
      </c>
      <c r="H15376">
        <v>331756167</v>
      </c>
      <c r="I15376">
        <v>160711.92000000001</v>
      </c>
      <c r="J15376">
        <v>12883.83</v>
      </c>
    </row>
    <row r="15377" spans="1:10" x14ac:dyDescent="0.3">
      <c r="A15377" t="s">
        <v>10</v>
      </c>
      <c r="B15377">
        <v>2015</v>
      </c>
      <c r="C15377">
        <v>3</v>
      </c>
      <c r="D15377" t="s">
        <v>14</v>
      </c>
      <c r="E15377" t="s">
        <v>101</v>
      </c>
      <c r="F15377" t="s">
        <v>15</v>
      </c>
      <c r="G15377" t="b">
        <v>0</v>
      </c>
      <c r="H15377">
        <v>1366734</v>
      </c>
      <c r="I15377">
        <v>417.25</v>
      </c>
      <c r="J15377">
        <v>25</v>
      </c>
    </row>
    <row r="15378" spans="1:10" x14ac:dyDescent="0.3">
      <c r="A15378" t="s">
        <v>10</v>
      </c>
      <c r="B15378">
        <v>2015</v>
      </c>
      <c r="C15378">
        <v>4</v>
      </c>
      <c r="D15378" t="s">
        <v>11</v>
      </c>
      <c r="E15378" t="s">
        <v>11</v>
      </c>
      <c r="F15378" t="s">
        <v>15</v>
      </c>
      <c r="G15378" t="b">
        <v>0</v>
      </c>
      <c r="H15378">
        <v>205128131</v>
      </c>
      <c r="I15378">
        <v>102002.59</v>
      </c>
      <c r="J15378">
        <v>8750.67</v>
      </c>
    </row>
    <row r="15379" spans="1:10" x14ac:dyDescent="0.3">
      <c r="A15379" t="s">
        <v>10</v>
      </c>
      <c r="B15379">
        <v>2015</v>
      </c>
      <c r="C15379">
        <v>4</v>
      </c>
      <c r="D15379" t="s">
        <v>11</v>
      </c>
      <c r="E15379" t="s">
        <v>121</v>
      </c>
      <c r="F15379" t="s">
        <v>68</v>
      </c>
      <c r="G15379" t="b">
        <v>1</v>
      </c>
      <c r="H15379">
        <v>969466</v>
      </c>
      <c r="I15379">
        <v>760.96</v>
      </c>
      <c r="J15379">
        <v>64.75</v>
      </c>
    </row>
    <row r="15380" spans="1:10" x14ac:dyDescent="0.3">
      <c r="A15380" t="s">
        <v>10</v>
      </c>
      <c r="B15380">
        <v>2015</v>
      </c>
      <c r="C15380">
        <v>4</v>
      </c>
      <c r="D15380" t="s">
        <v>14</v>
      </c>
      <c r="E15380" t="s">
        <v>371</v>
      </c>
      <c r="F15380" t="s">
        <v>75</v>
      </c>
      <c r="G15380" t="b">
        <v>0</v>
      </c>
      <c r="H15380">
        <v>37466</v>
      </c>
      <c r="I15380">
        <v>15.5</v>
      </c>
      <c r="J15380">
        <v>2</v>
      </c>
    </row>
    <row r="15381" spans="1:10" x14ac:dyDescent="0.3">
      <c r="A15381" t="s">
        <v>10</v>
      </c>
      <c r="B15381">
        <v>2015</v>
      </c>
      <c r="C15381">
        <v>4</v>
      </c>
      <c r="D15381" t="s">
        <v>14</v>
      </c>
      <c r="E15381" t="s">
        <v>345</v>
      </c>
      <c r="F15381" t="s">
        <v>26</v>
      </c>
      <c r="G15381" t="b">
        <v>0</v>
      </c>
      <c r="H15381">
        <v>84216</v>
      </c>
      <c r="I15381">
        <v>18.28</v>
      </c>
      <c r="J15381">
        <v>4</v>
      </c>
    </row>
    <row r="15382" spans="1:10" x14ac:dyDescent="0.3">
      <c r="A15382" t="s">
        <v>10</v>
      </c>
      <c r="B15382">
        <v>2015</v>
      </c>
      <c r="C15382">
        <v>4</v>
      </c>
      <c r="D15382" t="s">
        <v>14</v>
      </c>
      <c r="E15382" t="s">
        <v>278</v>
      </c>
      <c r="F15382" t="s">
        <v>165</v>
      </c>
      <c r="G15382" t="b">
        <v>0</v>
      </c>
      <c r="H15382">
        <v>131556</v>
      </c>
      <c r="I15382">
        <v>19</v>
      </c>
      <c r="J15382">
        <v>2</v>
      </c>
    </row>
    <row r="15383" spans="1:10" x14ac:dyDescent="0.3">
      <c r="A15383" t="s">
        <v>10</v>
      </c>
      <c r="B15383">
        <v>2015</v>
      </c>
      <c r="C15383">
        <v>5</v>
      </c>
      <c r="D15383" t="s">
        <v>11</v>
      </c>
      <c r="E15383" t="s">
        <v>85</v>
      </c>
      <c r="F15383" t="s">
        <v>55</v>
      </c>
      <c r="G15383" t="b">
        <v>0</v>
      </c>
      <c r="H15383">
        <v>113750</v>
      </c>
      <c r="I15383">
        <v>163.19999999999999</v>
      </c>
      <c r="J15383">
        <v>15</v>
      </c>
    </row>
    <row r="15384" spans="1:10" x14ac:dyDescent="0.3">
      <c r="A15384" t="s">
        <v>10</v>
      </c>
      <c r="B15384">
        <v>2015</v>
      </c>
      <c r="C15384">
        <v>5</v>
      </c>
      <c r="D15384" t="s">
        <v>11</v>
      </c>
      <c r="E15384" t="s">
        <v>972</v>
      </c>
      <c r="F15384" t="s">
        <v>28</v>
      </c>
      <c r="G15384" t="b">
        <v>0</v>
      </c>
      <c r="H15384">
        <v>22533</v>
      </c>
      <c r="I15384">
        <v>10.37</v>
      </c>
      <c r="J15384">
        <v>1</v>
      </c>
    </row>
    <row r="15385" spans="1:10" x14ac:dyDescent="0.3">
      <c r="A15385" t="s">
        <v>10</v>
      </c>
      <c r="B15385">
        <v>2015</v>
      </c>
      <c r="C15385">
        <v>5</v>
      </c>
      <c r="D15385" t="s">
        <v>14</v>
      </c>
      <c r="E15385" t="s">
        <v>371</v>
      </c>
      <c r="F15385" t="s">
        <v>75</v>
      </c>
      <c r="G15385" t="b">
        <v>1</v>
      </c>
      <c r="H15385">
        <v>32706</v>
      </c>
      <c r="I15385">
        <v>30.48</v>
      </c>
      <c r="J15385">
        <v>2</v>
      </c>
    </row>
    <row r="15386" spans="1:10" x14ac:dyDescent="0.3">
      <c r="A15386" t="s">
        <v>10</v>
      </c>
      <c r="B15386">
        <v>2015</v>
      </c>
      <c r="C15386">
        <v>5</v>
      </c>
      <c r="D15386" t="s">
        <v>14</v>
      </c>
      <c r="E15386" t="s">
        <v>14</v>
      </c>
      <c r="F15386" t="s">
        <v>15</v>
      </c>
      <c r="G15386" t="b">
        <v>0</v>
      </c>
      <c r="H15386">
        <v>503771729</v>
      </c>
      <c r="I15386">
        <v>199266.09</v>
      </c>
      <c r="J15386">
        <v>17623.14</v>
      </c>
    </row>
    <row r="15387" spans="1:10" x14ac:dyDescent="0.3">
      <c r="A15387" t="s">
        <v>10</v>
      </c>
      <c r="B15387">
        <v>2015</v>
      </c>
      <c r="C15387">
        <v>5</v>
      </c>
      <c r="D15387" t="s">
        <v>14</v>
      </c>
      <c r="E15387" t="s">
        <v>152</v>
      </c>
      <c r="F15387" t="s">
        <v>15</v>
      </c>
      <c r="G15387" t="b">
        <v>0</v>
      </c>
      <c r="H15387">
        <v>19569</v>
      </c>
      <c r="I15387">
        <v>38.15</v>
      </c>
      <c r="J15387">
        <v>4</v>
      </c>
    </row>
    <row r="15388" spans="1:10" x14ac:dyDescent="0.3">
      <c r="A15388" t="s">
        <v>10</v>
      </c>
      <c r="B15388">
        <v>2015</v>
      </c>
      <c r="C15388">
        <v>6</v>
      </c>
      <c r="D15388" t="s">
        <v>14</v>
      </c>
      <c r="E15388" t="s">
        <v>294</v>
      </c>
      <c r="F15388" t="s">
        <v>13</v>
      </c>
      <c r="G15388" t="b">
        <v>0</v>
      </c>
      <c r="H15388">
        <v>66442</v>
      </c>
      <c r="I15388">
        <v>8.86</v>
      </c>
      <c r="J15388">
        <v>2</v>
      </c>
    </row>
    <row r="15389" spans="1:10" x14ac:dyDescent="0.3">
      <c r="A15389" t="s">
        <v>10</v>
      </c>
      <c r="B15389">
        <v>2015</v>
      </c>
      <c r="C15389">
        <v>6</v>
      </c>
      <c r="D15389" t="s">
        <v>14</v>
      </c>
      <c r="E15389" t="s">
        <v>17</v>
      </c>
      <c r="F15389" t="s">
        <v>18</v>
      </c>
      <c r="G15389" t="b">
        <v>0</v>
      </c>
      <c r="H15389">
        <v>4905705</v>
      </c>
      <c r="I15389">
        <v>28.12</v>
      </c>
      <c r="J15389">
        <v>4</v>
      </c>
    </row>
    <row r="15390" spans="1:10" x14ac:dyDescent="0.3">
      <c r="A15390" t="s">
        <v>10</v>
      </c>
      <c r="B15390">
        <v>2015</v>
      </c>
      <c r="C15390">
        <v>6</v>
      </c>
      <c r="D15390" t="s">
        <v>14</v>
      </c>
      <c r="E15390" t="s">
        <v>357</v>
      </c>
      <c r="F15390" t="s">
        <v>58</v>
      </c>
      <c r="G15390" t="b">
        <v>0</v>
      </c>
      <c r="H15390">
        <v>39790</v>
      </c>
      <c r="I15390">
        <v>9.3800000000000008</v>
      </c>
      <c r="J15390">
        <v>8</v>
      </c>
    </row>
    <row r="15391" spans="1:10" x14ac:dyDescent="0.3">
      <c r="A15391" t="s">
        <v>10</v>
      </c>
      <c r="B15391">
        <v>2015</v>
      </c>
      <c r="C15391">
        <v>6</v>
      </c>
      <c r="D15391" t="s">
        <v>14</v>
      </c>
      <c r="E15391" t="s">
        <v>83</v>
      </c>
      <c r="F15391" t="s">
        <v>32</v>
      </c>
      <c r="G15391" t="b">
        <v>0</v>
      </c>
      <c r="H15391">
        <v>382641</v>
      </c>
      <c r="I15391">
        <v>64.099999999999994</v>
      </c>
      <c r="J15391">
        <v>29.1</v>
      </c>
    </row>
    <row r="15392" spans="1:10" x14ac:dyDescent="0.3">
      <c r="A15392" t="s">
        <v>10</v>
      </c>
      <c r="B15392">
        <v>2015</v>
      </c>
      <c r="C15392">
        <v>6</v>
      </c>
      <c r="D15392" t="s">
        <v>14</v>
      </c>
      <c r="E15392" t="s">
        <v>134</v>
      </c>
      <c r="F15392" t="s">
        <v>13</v>
      </c>
      <c r="G15392" t="b">
        <v>0</v>
      </c>
      <c r="H15392">
        <v>64486</v>
      </c>
      <c r="I15392">
        <v>37.56</v>
      </c>
      <c r="J15392">
        <v>4</v>
      </c>
    </row>
    <row r="15393" spans="1:10" x14ac:dyDescent="0.3">
      <c r="A15393" t="s">
        <v>10</v>
      </c>
      <c r="B15393">
        <v>2015</v>
      </c>
      <c r="C15393">
        <v>7</v>
      </c>
      <c r="D15393" t="s">
        <v>11</v>
      </c>
      <c r="E15393" t="s">
        <v>157</v>
      </c>
      <c r="F15393" t="s">
        <v>13</v>
      </c>
      <c r="G15393" t="b">
        <v>0</v>
      </c>
      <c r="H15393">
        <v>39274</v>
      </c>
      <c r="I15393">
        <v>20.87</v>
      </c>
      <c r="J15393">
        <v>10</v>
      </c>
    </row>
    <row r="15394" spans="1:10" x14ac:dyDescent="0.3">
      <c r="A15394" t="s">
        <v>10</v>
      </c>
      <c r="B15394">
        <v>2015</v>
      </c>
      <c r="C15394">
        <v>7</v>
      </c>
      <c r="D15394" t="s">
        <v>11</v>
      </c>
      <c r="E15394" t="s">
        <v>389</v>
      </c>
      <c r="F15394" t="s">
        <v>15</v>
      </c>
      <c r="G15394" t="b">
        <v>0</v>
      </c>
      <c r="H15394">
        <v>78315</v>
      </c>
      <c r="I15394">
        <v>11.27</v>
      </c>
      <c r="J15394">
        <v>1</v>
      </c>
    </row>
    <row r="15395" spans="1:10" x14ac:dyDescent="0.3">
      <c r="A15395" t="s">
        <v>10</v>
      </c>
      <c r="B15395">
        <v>2015</v>
      </c>
      <c r="C15395">
        <v>7</v>
      </c>
      <c r="D15395" t="s">
        <v>14</v>
      </c>
      <c r="E15395" t="s">
        <v>84</v>
      </c>
      <c r="F15395" t="s">
        <v>13</v>
      </c>
      <c r="G15395" t="b">
        <v>1</v>
      </c>
      <c r="H15395">
        <v>22314</v>
      </c>
      <c r="I15395">
        <v>20.74</v>
      </c>
      <c r="J15395">
        <v>2</v>
      </c>
    </row>
    <row r="15396" spans="1:10" x14ac:dyDescent="0.3">
      <c r="A15396" t="s">
        <v>10</v>
      </c>
      <c r="B15396">
        <v>2015</v>
      </c>
      <c r="C15396">
        <v>7</v>
      </c>
      <c r="D15396" t="s">
        <v>14</v>
      </c>
      <c r="E15396" t="s">
        <v>266</v>
      </c>
      <c r="F15396" t="s">
        <v>267</v>
      </c>
      <c r="G15396" t="b">
        <v>0</v>
      </c>
      <c r="H15396">
        <v>7079</v>
      </c>
      <c r="I15396">
        <v>4.6100000000000003</v>
      </c>
      <c r="J15396">
        <v>1</v>
      </c>
    </row>
    <row r="15397" spans="1:10" x14ac:dyDescent="0.3">
      <c r="A15397" t="s">
        <v>10</v>
      </c>
      <c r="B15397">
        <v>2015</v>
      </c>
      <c r="C15397">
        <v>7</v>
      </c>
      <c r="D15397" t="s">
        <v>14</v>
      </c>
      <c r="E15397" t="s">
        <v>323</v>
      </c>
      <c r="F15397" t="s">
        <v>13</v>
      </c>
      <c r="G15397" t="b">
        <v>0</v>
      </c>
      <c r="H15397">
        <v>144267</v>
      </c>
      <c r="I15397">
        <v>37.65</v>
      </c>
      <c r="J15397">
        <v>7.75</v>
      </c>
    </row>
    <row r="15398" spans="1:10" x14ac:dyDescent="0.3">
      <c r="A15398" t="s">
        <v>10</v>
      </c>
      <c r="B15398">
        <v>2015</v>
      </c>
      <c r="C15398">
        <v>7</v>
      </c>
      <c r="D15398" t="s">
        <v>14</v>
      </c>
      <c r="E15398" t="s">
        <v>99</v>
      </c>
      <c r="F15398" t="s">
        <v>37</v>
      </c>
      <c r="G15398" t="b">
        <v>0</v>
      </c>
      <c r="H15398">
        <v>2275705</v>
      </c>
      <c r="I15398">
        <v>953.83</v>
      </c>
      <c r="J15398">
        <v>72.25</v>
      </c>
    </row>
    <row r="15399" spans="1:10" x14ac:dyDescent="0.3">
      <c r="A15399" t="s">
        <v>10</v>
      </c>
      <c r="B15399">
        <v>2015</v>
      </c>
      <c r="C15399">
        <v>7</v>
      </c>
      <c r="D15399" t="s">
        <v>14</v>
      </c>
      <c r="E15399" t="s">
        <v>11</v>
      </c>
      <c r="F15399" t="s">
        <v>15</v>
      </c>
      <c r="G15399" t="b">
        <v>1</v>
      </c>
      <c r="H15399">
        <v>1884958</v>
      </c>
      <c r="I15399">
        <v>96.79</v>
      </c>
      <c r="J15399">
        <v>8</v>
      </c>
    </row>
    <row r="15400" spans="1:10" x14ac:dyDescent="0.3">
      <c r="A15400" t="s">
        <v>10</v>
      </c>
      <c r="B15400">
        <v>2015</v>
      </c>
      <c r="C15400">
        <v>7</v>
      </c>
      <c r="D15400" t="s">
        <v>14</v>
      </c>
      <c r="E15400" t="s">
        <v>207</v>
      </c>
      <c r="F15400" t="s">
        <v>13</v>
      </c>
      <c r="G15400" t="b">
        <v>0</v>
      </c>
      <c r="H15400">
        <v>245066</v>
      </c>
      <c r="I15400">
        <v>29.13</v>
      </c>
      <c r="J15400">
        <v>11.5</v>
      </c>
    </row>
    <row r="15401" spans="1:10" x14ac:dyDescent="0.3">
      <c r="A15401" t="s">
        <v>10</v>
      </c>
      <c r="B15401">
        <v>2015</v>
      </c>
      <c r="C15401">
        <v>8</v>
      </c>
      <c r="D15401" t="s">
        <v>11</v>
      </c>
      <c r="E15401" t="s">
        <v>117</v>
      </c>
      <c r="F15401" t="s">
        <v>43</v>
      </c>
      <c r="G15401" t="b">
        <v>0</v>
      </c>
      <c r="H15401">
        <v>1438514</v>
      </c>
      <c r="I15401">
        <v>269.87</v>
      </c>
      <c r="J15401">
        <v>34</v>
      </c>
    </row>
    <row r="15402" spans="1:10" x14ac:dyDescent="0.3">
      <c r="A15402" t="s">
        <v>10</v>
      </c>
      <c r="B15402">
        <v>2015</v>
      </c>
      <c r="C15402">
        <v>8</v>
      </c>
      <c r="D15402" t="s">
        <v>11</v>
      </c>
      <c r="E15402" t="s">
        <v>39</v>
      </c>
      <c r="F15402" t="s">
        <v>35</v>
      </c>
      <c r="G15402" t="b">
        <v>0</v>
      </c>
      <c r="H15402">
        <v>60722</v>
      </c>
      <c r="I15402">
        <v>4.54</v>
      </c>
      <c r="J15402">
        <v>2</v>
      </c>
    </row>
    <row r="15403" spans="1:10" x14ac:dyDescent="0.3">
      <c r="A15403" t="s">
        <v>10</v>
      </c>
      <c r="B15403">
        <v>2015</v>
      </c>
      <c r="C15403">
        <v>8</v>
      </c>
      <c r="D15403" t="s">
        <v>11</v>
      </c>
      <c r="E15403" t="s">
        <v>184</v>
      </c>
      <c r="F15403" t="s">
        <v>13</v>
      </c>
      <c r="G15403" t="b">
        <v>0</v>
      </c>
      <c r="H15403">
        <v>18917</v>
      </c>
      <c r="I15403">
        <v>8.02</v>
      </c>
      <c r="J15403">
        <v>1</v>
      </c>
    </row>
    <row r="15404" spans="1:10" x14ac:dyDescent="0.3">
      <c r="A15404" t="s">
        <v>10</v>
      </c>
      <c r="B15404">
        <v>2015</v>
      </c>
      <c r="C15404">
        <v>8</v>
      </c>
      <c r="D15404" t="s">
        <v>14</v>
      </c>
      <c r="E15404" t="s">
        <v>104</v>
      </c>
      <c r="F15404" t="s">
        <v>15</v>
      </c>
      <c r="G15404" t="b">
        <v>1</v>
      </c>
      <c r="H15404">
        <v>41038</v>
      </c>
      <c r="I15404">
        <v>32.21</v>
      </c>
      <c r="J15404">
        <v>3</v>
      </c>
    </row>
    <row r="15405" spans="1:10" x14ac:dyDescent="0.3">
      <c r="A15405" t="s">
        <v>10</v>
      </c>
      <c r="B15405">
        <v>2015</v>
      </c>
      <c r="C15405">
        <v>8</v>
      </c>
      <c r="D15405" t="s">
        <v>14</v>
      </c>
      <c r="E15405" t="s">
        <v>41</v>
      </c>
      <c r="F15405" t="s">
        <v>28</v>
      </c>
      <c r="G15405" t="b">
        <v>1</v>
      </c>
      <c r="H15405">
        <v>418109</v>
      </c>
      <c r="I15405">
        <v>272.32</v>
      </c>
      <c r="J15405">
        <v>22.43</v>
      </c>
    </row>
    <row r="15406" spans="1:10" x14ac:dyDescent="0.3">
      <c r="A15406" t="s">
        <v>10</v>
      </c>
      <c r="B15406">
        <v>2015</v>
      </c>
      <c r="C15406">
        <v>8</v>
      </c>
      <c r="D15406" t="s">
        <v>14</v>
      </c>
      <c r="E15406" t="s">
        <v>444</v>
      </c>
      <c r="F15406" t="s">
        <v>15</v>
      </c>
      <c r="G15406" t="b">
        <v>0</v>
      </c>
      <c r="H15406">
        <v>63601</v>
      </c>
      <c r="I15406">
        <v>8.48</v>
      </c>
      <c r="J15406">
        <v>4</v>
      </c>
    </row>
    <row r="15407" spans="1:10" x14ac:dyDescent="0.3">
      <c r="A15407" t="s">
        <v>10</v>
      </c>
      <c r="B15407">
        <v>2015</v>
      </c>
      <c r="C15407">
        <v>8</v>
      </c>
      <c r="D15407" t="s">
        <v>14</v>
      </c>
      <c r="E15407" t="s">
        <v>42</v>
      </c>
      <c r="F15407" t="s">
        <v>43</v>
      </c>
      <c r="G15407" t="b">
        <v>0</v>
      </c>
      <c r="H15407">
        <v>8788688</v>
      </c>
      <c r="I15407">
        <v>402.94</v>
      </c>
      <c r="J15407">
        <v>55.5</v>
      </c>
    </row>
    <row r="15408" spans="1:10" x14ac:dyDescent="0.3">
      <c r="A15408" t="s">
        <v>10</v>
      </c>
      <c r="B15408">
        <v>2015</v>
      </c>
      <c r="C15408">
        <v>8</v>
      </c>
      <c r="D15408" t="s">
        <v>14</v>
      </c>
      <c r="E15408" t="s">
        <v>387</v>
      </c>
      <c r="F15408" t="s">
        <v>68</v>
      </c>
      <c r="G15408" t="b">
        <v>1</v>
      </c>
      <c r="H15408">
        <v>717929</v>
      </c>
      <c r="I15408">
        <v>143.78</v>
      </c>
      <c r="J15408">
        <v>12</v>
      </c>
    </row>
    <row r="15409" spans="1:10" x14ac:dyDescent="0.3">
      <c r="A15409" t="s">
        <v>10</v>
      </c>
      <c r="B15409">
        <v>2015</v>
      </c>
      <c r="C15409">
        <v>8</v>
      </c>
      <c r="D15409" t="s">
        <v>14</v>
      </c>
      <c r="E15409" t="s">
        <v>388</v>
      </c>
      <c r="F15409" t="s">
        <v>68</v>
      </c>
      <c r="G15409" t="b">
        <v>1</v>
      </c>
      <c r="H15409">
        <v>1881143</v>
      </c>
      <c r="I15409">
        <v>1476.58</v>
      </c>
      <c r="J15409">
        <v>142.75</v>
      </c>
    </row>
    <row r="15410" spans="1:10" x14ac:dyDescent="0.3">
      <c r="A15410" t="s">
        <v>10</v>
      </c>
      <c r="B15410">
        <v>2015</v>
      </c>
      <c r="C15410">
        <v>9</v>
      </c>
      <c r="D15410" t="s">
        <v>14</v>
      </c>
      <c r="E15410" t="s">
        <v>79</v>
      </c>
      <c r="F15410" t="s">
        <v>28</v>
      </c>
      <c r="G15410" t="b">
        <v>0</v>
      </c>
      <c r="H15410">
        <v>312555</v>
      </c>
      <c r="I15410">
        <v>77.540000000000006</v>
      </c>
      <c r="J15410">
        <v>9</v>
      </c>
    </row>
    <row r="15411" spans="1:10" x14ac:dyDescent="0.3">
      <c r="A15411" t="s">
        <v>10</v>
      </c>
      <c r="B15411">
        <v>2015</v>
      </c>
      <c r="C15411">
        <v>9</v>
      </c>
      <c r="D15411" t="s">
        <v>14</v>
      </c>
      <c r="E15411" t="s">
        <v>163</v>
      </c>
      <c r="F15411" t="s">
        <v>13</v>
      </c>
      <c r="G15411" t="b">
        <v>0</v>
      </c>
      <c r="H15411">
        <v>765389</v>
      </c>
      <c r="I15411">
        <v>39.58</v>
      </c>
      <c r="J15411">
        <v>10.75</v>
      </c>
    </row>
    <row r="15412" spans="1:10" x14ac:dyDescent="0.3">
      <c r="A15412" t="s">
        <v>10</v>
      </c>
      <c r="B15412">
        <v>2015</v>
      </c>
      <c r="C15412">
        <v>9</v>
      </c>
      <c r="D15412" t="s">
        <v>14</v>
      </c>
      <c r="E15412" t="s">
        <v>67</v>
      </c>
      <c r="F15412" t="s">
        <v>68</v>
      </c>
      <c r="G15412" t="b">
        <v>0</v>
      </c>
      <c r="H15412">
        <v>394261</v>
      </c>
      <c r="I15412">
        <v>46.59</v>
      </c>
      <c r="J15412">
        <v>4</v>
      </c>
    </row>
    <row r="15413" spans="1:10" x14ac:dyDescent="0.3">
      <c r="A15413" t="s">
        <v>10</v>
      </c>
      <c r="B15413">
        <v>2015</v>
      </c>
      <c r="C15413">
        <v>9</v>
      </c>
      <c r="D15413" t="s">
        <v>14</v>
      </c>
      <c r="E15413" t="s">
        <v>112</v>
      </c>
      <c r="F15413" t="s">
        <v>13</v>
      </c>
      <c r="G15413" t="b">
        <v>0</v>
      </c>
      <c r="H15413">
        <v>141490</v>
      </c>
      <c r="I15413">
        <v>76.28</v>
      </c>
      <c r="J15413">
        <v>10</v>
      </c>
    </row>
    <row r="15414" spans="1:10" x14ac:dyDescent="0.3">
      <c r="A15414" t="s">
        <v>10</v>
      </c>
      <c r="B15414">
        <v>2015</v>
      </c>
      <c r="C15414">
        <v>10</v>
      </c>
      <c r="D15414" t="s">
        <v>11</v>
      </c>
      <c r="G15414" t="b">
        <v>1</v>
      </c>
      <c r="H15414">
        <v>602783816</v>
      </c>
      <c r="I15414">
        <v>55238.83</v>
      </c>
      <c r="J15414">
        <v>3906.05</v>
      </c>
    </row>
    <row r="15415" spans="1:10" x14ac:dyDescent="0.3">
      <c r="A15415" t="s">
        <v>10</v>
      </c>
      <c r="B15415">
        <v>2015</v>
      </c>
      <c r="C15415">
        <v>10</v>
      </c>
      <c r="D15415" t="s">
        <v>14</v>
      </c>
      <c r="E15415" t="s">
        <v>253</v>
      </c>
      <c r="F15415" t="s">
        <v>145</v>
      </c>
      <c r="G15415" t="b">
        <v>0</v>
      </c>
      <c r="H15415">
        <v>18423</v>
      </c>
      <c r="I15415">
        <v>41.4</v>
      </c>
      <c r="J15415">
        <v>2.75</v>
      </c>
    </row>
    <row r="15416" spans="1:10" x14ac:dyDescent="0.3">
      <c r="A15416" t="s">
        <v>10</v>
      </c>
      <c r="B15416">
        <v>2015</v>
      </c>
      <c r="C15416">
        <v>10</v>
      </c>
      <c r="D15416" t="s">
        <v>14</v>
      </c>
      <c r="E15416" t="s">
        <v>339</v>
      </c>
      <c r="F15416" t="s">
        <v>267</v>
      </c>
      <c r="G15416" t="b">
        <v>0</v>
      </c>
      <c r="H15416">
        <v>60116</v>
      </c>
      <c r="I15416">
        <v>8.64</v>
      </c>
      <c r="J15416">
        <v>4.75</v>
      </c>
    </row>
    <row r="15417" spans="1:10" x14ac:dyDescent="0.3">
      <c r="A15417" t="s">
        <v>10</v>
      </c>
      <c r="B15417">
        <v>2015</v>
      </c>
      <c r="C15417">
        <v>10</v>
      </c>
      <c r="D15417" t="s">
        <v>14</v>
      </c>
      <c r="E15417" t="s">
        <v>140</v>
      </c>
      <c r="F15417" t="s">
        <v>75</v>
      </c>
      <c r="G15417" t="b">
        <v>0</v>
      </c>
      <c r="H15417">
        <v>2135453</v>
      </c>
      <c r="I15417">
        <v>154.16</v>
      </c>
      <c r="J15417">
        <v>30.25</v>
      </c>
    </row>
    <row r="15418" spans="1:10" x14ac:dyDescent="0.3">
      <c r="A15418" t="s">
        <v>10</v>
      </c>
      <c r="B15418">
        <v>2015</v>
      </c>
      <c r="C15418">
        <v>10</v>
      </c>
      <c r="D15418" t="s">
        <v>14</v>
      </c>
      <c r="E15418" t="s">
        <v>486</v>
      </c>
      <c r="F15418" t="s">
        <v>65</v>
      </c>
      <c r="G15418" t="b">
        <v>0</v>
      </c>
      <c r="H15418">
        <v>322361</v>
      </c>
      <c r="I15418">
        <v>59.26</v>
      </c>
      <c r="J15418">
        <v>8</v>
      </c>
    </row>
    <row r="15419" spans="1:10" x14ac:dyDescent="0.3">
      <c r="A15419" t="s">
        <v>10</v>
      </c>
      <c r="B15419">
        <v>2015</v>
      </c>
      <c r="C15419">
        <v>10</v>
      </c>
      <c r="D15419" t="s">
        <v>14</v>
      </c>
      <c r="E15419" t="s">
        <v>48</v>
      </c>
      <c r="F15419" t="s">
        <v>26</v>
      </c>
      <c r="G15419" t="b">
        <v>0</v>
      </c>
      <c r="H15419">
        <v>329760</v>
      </c>
      <c r="I15419">
        <v>114.12</v>
      </c>
      <c r="J15419">
        <v>30</v>
      </c>
    </row>
    <row r="15420" spans="1:10" x14ac:dyDescent="0.3">
      <c r="A15420" t="s">
        <v>10</v>
      </c>
      <c r="B15420">
        <v>2015</v>
      </c>
      <c r="C15420">
        <v>10</v>
      </c>
      <c r="D15420" t="s">
        <v>14</v>
      </c>
      <c r="E15420" t="s">
        <v>21</v>
      </c>
      <c r="F15420" t="s">
        <v>15</v>
      </c>
      <c r="G15420" t="b">
        <v>0</v>
      </c>
      <c r="H15420">
        <v>478617</v>
      </c>
      <c r="I15420">
        <v>222.1</v>
      </c>
      <c r="J15420">
        <v>12.5</v>
      </c>
    </row>
    <row r="15421" spans="1:10" x14ac:dyDescent="0.3">
      <c r="A15421" t="s">
        <v>10</v>
      </c>
      <c r="B15421">
        <v>2015</v>
      </c>
      <c r="C15421">
        <v>10</v>
      </c>
      <c r="D15421" t="s">
        <v>14</v>
      </c>
      <c r="E15421" t="s">
        <v>233</v>
      </c>
      <c r="F15421" t="s">
        <v>26</v>
      </c>
      <c r="G15421" t="b">
        <v>0</v>
      </c>
      <c r="H15421">
        <v>346807</v>
      </c>
      <c r="I15421">
        <v>52.19</v>
      </c>
      <c r="J15421">
        <v>9</v>
      </c>
    </row>
    <row r="15422" spans="1:10" x14ac:dyDescent="0.3">
      <c r="A15422" t="s">
        <v>10</v>
      </c>
      <c r="B15422">
        <v>2015</v>
      </c>
      <c r="C15422">
        <v>10</v>
      </c>
      <c r="D15422" t="s">
        <v>14</v>
      </c>
      <c r="E15422" t="s">
        <v>11</v>
      </c>
      <c r="F15422" t="s">
        <v>15</v>
      </c>
      <c r="G15422" t="b">
        <v>1</v>
      </c>
      <c r="H15422">
        <v>199239</v>
      </c>
      <c r="I15422">
        <v>87.04</v>
      </c>
      <c r="J15422">
        <v>8</v>
      </c>
    </row>
    <row r="15423" spans="1:10" x14ac:dyDescent="0.3">
      <c r="A15423" t="s">
        <v>10</v>
      </c>
      <c r="B15423">
        <v>2015</v>
      </c>
      <c r="C15423">
        <v>11</v>
      </c>
      <c r="D15423" t="s">
        <v>11</v>
      </c>
      <c r="E15423" t="s">
        <v>632</v>
      </c>
      <c r="F15423" t="s">
        <v>13</v>
      </c>
      <c r="G15423" t="b">
        <v>0</v>
      </c>
      <c r="H15423">
        <v>17513</v>
      </c>
      <c r="I15423">
        <v>2.72</v>
      </c>
      <c r="J15423">
        <v>1.75</v>
      </c>
    </row>
    <row r="15424" spans="1:10" x14ac:dyDescent="0.3">
      <c r="A15424" t="s">
        <v>10</v>
      </c>
      <c r="B15424">
        <v>2015</v>
      </c>
      <c r="C15424">
        <v>11</v>
      </c>
      <c r="D15424" t="s">
        <v>14</v>
      </c>
      <c r="E15424" t="s">
        <v>310</v>
      </c>
      <c r="F15424" t="s">
        <v>26</v>
      </c>
      <c r="G15424" t="b">
        <v>0</v>
      </c>
      <c r="H15424">
        <v>295440</v>
      </c>
      <c r="I15424">
        <v>67.67</v>
      </c>
      <c r="J15424">
        <v>8</v>
      </c>
    </row>
    <row r="15425" spans="1:10" x14ac:dyDescent="0.3">
      <c r="A15425" t="s">
        <v>10</v>
      </c>
      <c r="B15425">
        <v>2015</v>
      </c>
      <c r="C15425">
        <v>11</v>
      </c>
      <c r="D15425" t="s">
        <v>14</v>
      </c>
      <c r="E15425" t="s">
        <v>104</v>
      </c>
      <c r="F15425" t="s">
        <v>15</v>
      </c>
      <c r="G15425" t="b">
        <v>0</v>
      </c>
      <c r="H15425">
        <v>231625</v>
      </c>
      <c r="I15425">
        <v>330.18</v>
      </c>
      <c r="J15425">
        <v>27</v>
      </c>
    </row>
    <row r="15426" spans="1:10" x14ac:dyDescent="0.3">
      <c r="A15426" t="s">
        <v>10</v>
      </c>
      <c r="B15426">
        <v>2015</v>
      </c>
      <c r="C15426">
        <v>11</v>
      </c>
      <c r="D15426" t="s">
        <v>14</v>
      </c>
      <c r="E15426" t="s">
        <v>289</v>
      </c>
      <c r="F15426" t="s">
        <v>26</v>
      </c>
      <c r="G15426" t="b">
        <v>0</v>
      </c>
      <c r="H15426">
        <v>117617</v>
      </c>
      <c r="I15426">
        <v>27.56</v>
      </c>
      <c r="J15426">
        <v>4</v>
      </c>
    </row>
    <row r="15427" spans="1:10" x14ac:dyDescent="0.3">
      <c r="A15427" t="s">
        <v>10</v>
      </c>
      <c r="B15427">
        <v>2015</v>
      </c>
      <c r="C15427">
        <v>11</v>
      </c>
      <c r="D15427" t="s">
        <v>14</v>
      </c>
      <c r="E15427" t="s">
        <v>106</v>
      </c>
      <c r="F15427" t="s">
        <v>15</v>
      </c>
      <c r="G15427" t="b">
        <v>0</v>
      </c>
      <c r="H15427">
        <v>2503729</v>
      </c>
      <c r="I15427">
        <v>817.62</v>
      </c>
      <c r="J15427">
        <v>74</v>
      </c>
    </row>
    <row r="15428" spans="1:10" x14ac:dyDescent="0.3">
      <c r="A15428" t="s">
        <v>10</v>
      </c>
      <c r="B15428">
        <v>2015</v>
      </c>
      <c r="C15428">
        <v>12</v>
      </c>
      <c r="D15428" t="s">
        <v>11</v>
      </c>
      <c r="E15428" t="s">
        <v>51</v>
      </c>
      <c r="F15428" t="s">
        <v>13</v>
      </c>
      <c r="G15428" t="b">
        <v>0</v>
      </c>
      <c r="H15428">
        <v>537414</v>
      </c>
      <c r="I15428">
        <v>70.05</v>
      </c>
      <c r="J15428">
        <v>20</v>
      </c>
    </row>
    <row r="15429" spans="1:10" x14ac:dyDescent="0.3">
      <c r="A15429" t="s">
        <v>10</v>
      </c>
      <c r="B15429">
        <v>2015</v>
      </c>
      <c r="C15429">
        <v>12</v>
      </c>
      <c r="D15429" t="s">
        <v>14</v>
      </c>
      <c r="E15429" t="s">
        <v>153</v>
      </c>
      <c r="F15429" t="s">
        <v>15</v>
      </c>
      <c r="G15429" t="b">
        <v>0</v>
      </c>
      <c r="H15429">
        <v>23728</v>
      </c>
      <c r="I15429">
        <v>143.77000000000001</v>
      </c>
      <c r="J15429">
        <v>15</v>
      </c>
    </row>
    <row r="15430" spans="1:10" x14ac:dyDescent="0.3">
      <c r="A15430" t="s">
        <v>10</v>
      </c>
      <c r="B15430">
        <v>2015</v>
      </c>
      <c r="C15430">
        <v>12</v>
      </c>
      <c r="D15430" t="s">
        <v>14</v>
      </c>
      <c r="E15430" t="s">
        <v>417</v>
      </c>
      <c r="F15430" t="s">
        <v>32</v>
      </c>
      <c r="G15430" t="b">
        <v>0</v>
      </c>
      <c r="H15430">
        <v>2385314</v>
      </c>
      <c r="I15430">
        <v>253.67</v>
      </c>
      <c r="J15430">
        <v>51</v>
      </c>
    </row>
    <row r="15431" spans="1:10" x14ac:dyDescent="0.3">
      <c r="A15431" t="s">
        <v>10</v>
      </c>
      <c r="B15431">
        <v>2015</v>
      </c>
      <c r="C15431">
        <v>12</v>
      </c>
      <c r="D15431" t="s">
        <v>14</v>
      </c>
      <c r="E15431" t="s">
        <v>182</v>
      </c>
      <c r="F15431" t="s">
        <v>55</v>
      </c>
      <c r="G15431" t="b">
        <v>0</v>
      </c>
      <c r="H15431">
        <v>666423</v>
      </c>
      <c r="I15431">
        <v>179.84</v>
      </c>
      <c r="J15431">
        <v>43.24</v>
      </c>
    </row>
    <row r="15432" spans="1:10" x14ac:dyDescent="0.3">
      <c r="A15432" t="s">
        <v>10</v>
      </c>
      <c r="B15432">
        <v>2015</v>
      </c>
      <c r="C15432">
        <v>12</v>
      </c>
      <c r="D15432" t="s">
        <v>14</v>
      </c>
      <c r="E15432" t="s">
        <v>731</v>
      </c>
      <c r="F15432" t="s">
        <v>55</v>
      </c>
      <c r="G15432" t="b">
        <v>0</v>
      </c>
      <c r="H15432">
        <v>300400</v>
      </c>
      <c r="I15432">
        <v>68.8</v>
      </c>
      <c r="J15432">
        <v>16</v>
      </c>
    </row>
    <row r="15433" spans="1:10" x14ac:dyDescent="0.3">
      <c r="A15433" t="s">
        <v>10</v>
      </c>
      <c r="B15433">
        <v>2015</v>
      </c>
      <c r="C15433">
        <v>12</v>
      </c>
      <c r="D15433" t="s">
        <v>14</v>
      </c>
      <c r="E15433" t="s">
        <v>684</v>
      </c>
      <c r="F15433" t="s">
        <v>58</v>
      </c>
      <c r="G15433" t="b">
        <v>0</v>
      </c>
      <c r="H15433">
        <v>449432</v>
      </c>
      <c r="I15433">
        <v>34.9</v>
      </c>
      <c r="J15433">
        <v>4</v>
      </c>
    </row>
    <row r="15434" spans="1:10" x14ac:dyDescent="0.3">
      <c r="A15434" t="s">
        <v>10</v>
      </c>
      <c r="B15434">
        <v>2015</v>
      </c>
      <c r="C15434">
        <v>12</v>
      </c>
      <c r="D15434" t="s">
        <v>14</v>
      </c>
      <c r="E15434" t="s">
        <v>240</v>
      </c>
      <c r="F15434" t="s">
        <v>37</v>
      </c>
      <c r="G15434" t="b">
        <v>0</v>
      </c>
      <c r="H15434">
        <v>560705</v>
      </c>
      <c r="I15434">
        <v>57.99</v>
      </c>
      <c r="J15434">
        <v>3.75</v>
      </c>
    </row>
    <row r="15435" spans="1:10" x14ac:dyDescent="0.3">
      <c r="A15435" t="s">
        <v>10</v>
      </c>
      <c r="B15435">
        <v>2015</v>
      </c>
      <c r="C15435">
        <v>12</v>
      </c>
      <c r="D15435" t="s">
        <v>14</v>
      </c>
      <c r="E15435" t="s">
        <v>136</v>
      </c>
      <c r="F15435" t="s">
        <v>32</v>
      </c>
      <c r="G15435" t="b">
        <v>0</v>
      </c>
      <c r="H15435">
        <v>398340</v>
      </c>
      <c r="I15435">
        <v>63.42</v>
      </c>
      <c r="J15435">
        <v>18</v>
      </c>
    </row>
    <row r="15436" spans="1:10" x14ac:dyDescent="0.3">
      <c r="A15436" t="s">
        <v>10</v>
      </c>
      <c r="B15436">
        <v>2015</v>
      </c>
      <c r="C15436">
        <v>12</v>
      </c>
      <c r="D15436" t="s">
        <v>14</v>
      </c>
      <c r="E15436" t="s">
        <v>56</v>
      </c>
      <c r="F15436" t="s">
        <v>15</v>
      </c>
      <c r="G15436" t="b">
        <v>1</v>
      </c>
      <c r="H15436">
        <v>67459</v>
      </c>
      <c r="I15436">
        <v>37.19</v>
      </c>
      <c r="J15436">
        <v>2.75</v>
      </c>
    </row>
    <row r="15437" spans="1:10" x14ac:dyDescent="0.3">
      <c r="A15437" t="s">
        <v>10</v>
      </c>
      <c r="B15437">
        <v>2015</v>
      </c>
      <c r="C15437">
        <v>12</v>
      </c>
      <c r="D15437" t="s">
        <v>14</v>
      </c>
      <c r="E15437" t="s">
        <v>311</v>
      </c>
      <c r="F15437" t="s">
        <v>28</v>
      </c>
      <c r="G15437" t="b">
        <v>0</v>
      </c>
      <c r="H15437">
        <v>229822</v>
      </c>
      <c r="I15437">
        <v>516.46</v>
      </c>
      <c r="J15437">
        <v>52</v>
      </c>
    </row>
    <row r="15438" spans="1:10" x14ac:dyDescent="0.3">
      <c r="A15438" t="s">
        <v>10</v>
      </c>
      <c r="B15438">
        <v>2015</v>
      </c>
      <c r="C15438">
        <v>12</v>
      </c>
      <c r="D15438" t="s">
        <v>14</v>
      </c>
      <c r="E15438" t="s">
        <v>390</v>
      </c>
      <c r="F15438" t="s">
        <v>68</v>
      </c>
      <c r="G15438" t="b">
        <v>1</v>
      </c>
      <c r="H15438">
        <v>22803</v>
      </c>
      <c r="I15438">
        <v>17.899999999999999</v>
      </c>
      <c r="J15438">
        <v>2</v>
      </c>
    </row>
    <row r="15439" spans="1:10" x14ac:dyDescent="0.3">
      <c r="A15439" t="s">
        <v>10</v>
      </c>
      <c r="B15439">
        <v>2015</v>
      </c>
      <c r="C15439">
        <v>12</v>
      </c>
      <c r="D15439" t="s">
        <v>14</v>
      </c>
      <c r="E15439" t="s">
        <v>175</v>
      </c>
      <c r="F15439" t="s">
        <v>15</v>
      </c>
      <c r="G15439" t="b">
        <v>0</v>
      </c>
      <c r="H15439">
        <v>6761</v>
      </c>
      <c r="I15439">
        <v>0.95</v>
      </c>
      <c r="J15439">
        <v>2</v>
      </c>
    </row>
    <row r="15440" spans="1:10" x14ac:dyDescent="0.3">
      <c r="A15440" t="s">
        <v>10</v>
      </c>
      <c r="B15440">
        <v>2016</v>
      </c>
      <c r="C15440">
        <v>1</v>
      </c>
      <c r="D15440" t="s">
        <v>11</v>
      </c>
      <c r="E15440" t="s">
        <v>42</v>
      </c>
      <c r="F15440" t="s">
        <v>43</v>
      </c>
      <c r="G15440" t="b">
        <v>0</v>
      </c>
      <c r="H15440">
        <v>4290</v>
      </c>
      <c r="I15440">
        <v>0.73</v>
      </c>
      <c r="J15440">
        <v>1</v>
      </c>
    </row>
    <row r="15441" spans="1:10" x14ac:dyDescent="0.3">
      <c r="A15441" t="s">
        <v>10</v>
      </c>
      <c r="B15441">
        <v>2016</v>
      </c>
      <c r="C15441">
        <v>1</v>
      </c>
      <c r="D15441" t="s">
        <v>14</v>
      </c>
      <c r="E15441" t="s">
        <v>253</v>
      </c>
      <c r="F15441" t="s">
        <v>145</v>
      </c>
      <c r="G15441" t="b">
        <v>0</v>
      </c>
      <c r="H15441">
        <v>35166</v>
      </c>
      <c r="I15441">
        <v>2.87</v>
      </c>
      <c r="J15441">
        <v>1</v>
      </c>
    </row>
    <row r="15442" spans="1:10" x14ac:dyDescent="0.3">
      <c r="A15442" t="s">
        <v>10</v>
      </c>
      <c r="B15442">
        <v>2016</v>
      </c>
      <c r="C15442">
        <v>1</v>
      </c>
      <c r="D15442" t="s">
        <v>14</v>
      </c>
      <c r="E15442" t="s">
        <v>99</v>
      </c>
      <c r="F15442" t="s">
        <v>37</v>
      </c>
      <c r="G15442" t="b">
        <v>0</v>
      </c>
      <c r="H15442">
        <v>5081256</v>
      </c>
      <c r="I15442">
        <v>1351.9</v>
      </c>
      <c r="J15442">
        <v>88</v>
      </c>
    </row>
    <row r="15443" spans="1:10" x14ac:dyDescent="0.3">
      <c r="A15443" t="s">
        <v>10</v>
      </c>
      <c r="B15443">
        <v>2016</v>
      </c>
      <c r="C15443">
        <v>1</v>
      </c>
      <c r="D15443" t="s">
        <v>14</v>
      </c>
      <c r="E15443" t="s">
        <v>48</v>
      </c>
      <c r="F15443" t="s">
        <v>26</v>
      </c>
      <c r="G15443" t="b">
        <v>0</v>
      </c>
      <c r="H15443">
        <v>527706</v>
      </c>
      <c r="I15443">
        <v>124.54</v>
      </c>
      <c r="J15443">
        <v>37</v>
      </c>
    </row>
    <row r="15444" spans="1:10" x14ac:dyDescent="0.3">
      <c r="A15444" t="s">
        <v>10</v>
      </c>
      <c r="B15444">
        <v>2016</v>
      </c>
      <c r="C15444">
        <v>1</v>
      </c>
      <c r="D15444" t="s">
        <v>14</v>
      </c>
      <c r="E15444" t="s">
        <v>207</v>
      </c>
      <c r="F15444" t="s">
        <v>13</v>
      </c>
      <c r="G15444" t="b">
        <v>0</v>
      </c>
      <c r="H15444">
        <v>183713</v>
      </c>
      <c r="I15444">
        <v>22.31</v>
      </c>
      <c r="J15444">
        <v>5</v>
      </c>
    </row>
    <row r="15445" spans="1:10" x14ac:dyDescent="0.3">
      <c r="A15445" t="s">
        <v>10</v>
      </c>
      <c r="B15445">
        <v>2016</v>
      </c>
      <c r="C15445">
        <v>1</v>
      </c>
      <c r="D15445" t="s">
        <v>14</v>
      </c>
      <c r="E15445" t="s">
        <v>170</v>
      </c>
      <c r="F15445" t="s">
        <v>15</v>
      </c>
      <c r="G15445" t="b">
        <v>1</v>
      </c>
      <c r="H15445">
        <v>34014</v>
      </c>
      <c r="I15445">
        <v>19.850000000000001</v>
      </c>
      <c r="J15445">
        <v>1</v>
      </c>
    </row>
    <row r="15446" spans="1:10" x14ac:dyDescent="0.3">
      <c r="A15446" t="s">
        <v>10</v>
      </c>
      <c r="B15446">
        <v>2016</v>
      </c>
      <c r="C15446">
        <v>2</v>
      </c>
      <c r="D15446" t="s">
        <v>11</v>
      </c>
      <c r="E15446" t="s">
        <v>291</v>
      </c>
      <c r="F15446" t="s">
        <v>68</v>
      </c>
      <c r="G15446" t="b">
        <v>1</v>
      </c>
      <c r="H15446">
        <v>125277</v>
      </c>
      <c r="I15446">
        <v>23.45</v>
      </c>
      <c r="J15446">
        <v>1.75</v>
      </c>
    </row>
    <row r="15447" spans="1:10" x14ac:dyDescent="0.3">
      <c r="A15447" t="s">
        <v>10</v>
      </c>
      <c r="B15447">
        <v>2016</v>
      </c>
      <c r="C15447">
        <v>2</v>
      </c>
      <c r="D15447" t="s">
        <v>14</v>
      </c>
      <c r="G15447" t="b">
        <v>1</v>
      </c>
      <c r="H15447">
        <v>42025753</v>
      </c>
      <c r="I15447">
        <v>38680.730000000003</v>
      </c>
      <c r="J15447">
        <v>3446.23</v>
      </c>
    </row>
    <row r="15448" spans="1:10" x14ac:dyDescent="0.3">
      <c r="A15448" t="s">
        <v>10</v>
      </c>
      <c r="B15448">
        <v>2016</v>
      </c>
      <c r="C15448">
        <v>2</v>
      </c>
      <c r="D15448" t="s">
        <v>14</v>
      </c>
      <c r="E15448" t="s">
        <v>153</v>
      </c>
      <c r="F15448" t="s">
        <v>15</v>
      </c>
      <c r="G15448" t="b">
        <v>1</v>
      </c>
      <c r="H15448">
        <v>36483</v>
      </c>
      <c r="I15448">
        <v>47.63</v>
      </c>
      <c r="J15448">
        <v>4</v>
      </c>
    </row>
    <row r="15449" spans="1:10" x14ac:dyDescent="0.3">
      <c r="A15449" t="s">
        <v>10</v>
      </c>
      <c r="B15449">
        <v>2016</v>
      </c>
      <c r="C15449">
        <v>2</v>
      </c>
      <c r="D15449" t="s">
        <v>14</v>
      </c>
      <c r="E15449" t="s">
        <v>104</v>
      </c>
      <c r="F15449" t="s">
        <v>15</v>
      </c>
      <c r="G15449" t="b">
        <v>0</v>
      </c>
      <c r="H15449">
        <v>51663</v>
      </c>
      <c r="I15449">
        <v>100.71</v>
      </c>
      <c r="J15449">
        <v>8</v>
      </c>
    </row>
    <row r="15450" spans="1:10" x14ac:dyDescent="0.3">
      <c r="A15450" t="s">
        <v>10</v>
      </c>
      <c r="B15450">
        <v>2016</v>
      </c>
      <c r="C15450">
        <v>2</v>
      </c>
      <c r="D15450" t="s">
        <v>14</v>
      </c>
      <c r="E15450" t="s">
        <v>105</v>
      </c>
      <c r="F15450" t="s">
        <v>75</v>
      </c>
      <c r="G15450" t="b">
        <v>0</v>
      </c>
      <c r="H15450">
        <v>946998</v>
      </c>
      <c r="I15450">
        <v>222.46</v>
      </c>
      <c r="J15450">
        <v>14.5</v>
      </c>
    </row>
    <row r="15451" spans="1:10" x14ac:dyDescent="0.3">
      <c r="A15451" t="s">
        <v>10</v>
      </c>
      <c r="B15451">
        <v>2016</v>
      </c>
      <c r="C15451">
        <v>2</v>
      </c>
      <c r="D15451" t="s">
        <v>14</v>
      </c>
      <c r="E15451" t="s">
        <v>182</v>
      </c>
      <c r="F15451" t="s">
        <v>55</v>
      </c>
      <c r="G15451" t="b">
        <v>0</v>
      </c>
      <c r="H15451">
        <v>1508054</v>
      </c>
      <c r="I15451">
        <v>415.86</v>
      </c>
      <c r="J15451">
        <v>100.48</v>
      </c>
    </row>
    <row r="15452" spans="1:10" x14ac:dyDescent="0.3">
      <c r="A15452" t="s">
        <v>10</v>
      </c>
      <c r="B15452">
        <v>2016</v>
      </c>
      <c r="C15452">
        <v>2</v>
      </c>
      <c r="D15452" t="s">
        <v>14</v>
      </c>
      <c r="E15452" t="s">
        <v>973</v>
      </c>
      <c r="F15452" t="s">
        <v>124</v>
      </c>
      <c r="G15452" t="b">
        <v>0</v>
      </c>
      <c r="H15452">
        <v>335983</v>
      </c>
      <c r="I15452">
        <v>0.99</v>
      </c>
      <c r="J15452">
        <v>4</v>
      </c>
    </row>
    <row r="15453" spans="1:10" x14ac:dyDescent="0.3">
      <c r="A15453" t="s">
        <v>10</v>
      </c>
      <c r="B15453">
        <v>2016</v>
      </c>
      <c r="C15453">
        <v>2</v>
      </c>
      <c r="D15453" t="s">
        <v>14</v>
      </c>
      <c r="E15453" t="s">
        <v>385</v>
      </c>
      <c r="F15453" t="s">
        <v>168</v>
      </c>
      <c r="G15453" t="b">
        <v>0</v>
      </c>
      <c r="H15453">
        <v>558694</v>
      </c>
      <c r="I15453">
        <v>1587.2</v>
      </c>
      <c r="J15453">
        <v>124</v>
      </c>
    </row>
    <row r="15454" spans="1:10" x14ac:dyDescent="0.3">
      <c r="A15454" t="s">
        <v>10</v>
      </c>
      <c r="B15454">
        <v>2016</v>
      </c>
      <c r="C15454">
        <v>2</v>
      </c>
      <c r="D15454" t="s">
        <v>14</v>
      </c>
      <c r="E15454" t="s">
        <v>318</v>
      </c>
      <c r="F15454" t="s">
        <v>58</v>
      </c>
      <c r="G15454" t="b">
        <v>0</v>
      </c>
      <c r="H15454">
        <v>34179</v>
      </c>
      <c r="I15454">
        <v>16.48</v>
      </c>
      <c r="J15454">
        <v>2</v>
      </c>
    </row>
    <row r="15455" spans="1:10" x14ac:dyDescent="0.3">
      <c r="A15455" t="s">
        <v>10</v>
      </c>
      <c r="B15455">
        <v>2016</v>
      </c>
      <c r="C15455">
        <v>2</v>
      </c>
      <c r="D15455" t="s">
        <v>14</v>
      </c>
      <c r="E15455" t="s">
        <v>787</v>
      </c>
      <c r="F15455" t="s">
        <v>43</v>
      </c>
      <c r="G15455" t="b">
        <v>0</v>
      </c>
      <c r="H15455">
        <v>3685500</v>
      </c>
      <c r="I15455">
        <v>491.4</v>
      </c>
      <c r="J15455">
        <v>48.5</v>
      </c>
    </row>
    <row r="15456" spans="1:10" x14ac:dyDescent="0.3">
      <c r="A15456" t="s">
        <v>10</v>
      </c>
      <c r="B15456">
        <v>2016</v>
      </c>
      <c r="C15456">
        <v>2</v>
      </c>
      <c r="D15456" t="s">
        <v>14</v>
      </c>
      <c r="E15456" t="s">
        <v>107</v>
      </c>
      <c r="F15456" t="s">
        <v>15</v>
      </c>
      <c r="G15456" t="b">
        <v>0</v>
      </c>
      <c r="H15456">
        <v>76198</v>
      </c>
      <c r="I15456">
        <v>5.69</v>
      </c>
      <c r="J15456">
        <v>2</v>
      </c>
    </row>
    <row r="15457" spans="1:10" x14ac:dyDescent="0.3">
      <c r="A15457" t="s">
        <v>10</v>
      </c>
      <c r="B15457">
        <v>2016</v>
      </c>
      <c r="C15457">
        <v>3</v>
      </c>
      <c r="D15457" t="s">
        <v>11</v>
      </c>
      <c r="E15457" t="s">
        <v>153</v>
      </c>
      <c r="F15457" t="s">
        <v>15</v>
      </c>
      <c r="G15457" t="b">
        <v>0</v>
      </c>
      <c r="H15457">
        <v>1930</v>
      </c>
      <c r="I15457">
        <v>0.88</v>
      </c>
      <c r="J15457">
        <v>1</v>
      </c>
    </row>
    <row r="15458" spans="1:10" x14ac:dyDescent="0.3">
      <c r="A15458" t="s">
        <v>10</v>
      </c>
      <c r="B15458">
        <v>2016</v>
      </c>
      <c r="C15458">
        <v>3</v>
      </c>
      <c r="D15458" t="s">
        <v>11</v>
      </c>
      <c r="E15458" t="s">
        <v>352</v>
      </c>
      <c r="F15458" t="s">
        <v>37</v>
      </c>
      <c r="G15458" t="b">
        <v>0</v>
      </c>
      <c r="H15458">
        <v>1122009</v>
      </c>
      <c r="I15458">
        <v>116.04</v>
      </c>
      <c r="J15458">
        <v>8.25</v>
      </c>
    </row>
    <row r="15459" spans="1:10" x14ac:dyDescent="0.3">
      <c r="A15459" t="s">
        <v>10</v>
      </c>
      <c r="B15459">
        <v>2016</v>
      </c>
      <c r="C15459">
        <v>3</v>
      </c>
      <c r="D15459" t="s">
        <v>11</v>
      </c>
      <c r="E15459" t="s">
        <v>304</v>
      </c>
      <c r="F15459" t="s">
        <v>15</v>
      </c>
      <c r="G15459" t="b">
        <v>0</v>
      </c>
      <c r="H15459">
        <v>42071</v>
      </c>
      <c r="I15459">
        <v>4.59</v>
      </c>
      <c r="J15459">
        <v>2</v>
      </c>
    </row>
    <row r="15460" spans="1:10" x14ac:dyDescent="0.3">
      <c r="A15460" t="s">
        <v>10</v>
      </c>
      <c r="B15460">
        <v>2016</v>
      </c>
      <c r="C15460">
        <v>3</v>
      </c>
      <c r="D15460" t="s">
        <v>14</v>
      </c>
      <c r="E15460" t="s">
        <v>84</v>
      </c>
      <c r="F15460" t="s">
        <v>13</v>
      </c>
      <c r="G15460" t="b">
        <v>0</v>
      </c>
      <c r="H15460">
        <v>403850</v>
      </c>
      <c r="I15460">
        <v>77.84</v>
      </c>
      <c r="J15460">
        <v>8</v>
      </c>
    </row>
    <row r="15461" spans="1:10" x14ac:dyDescent="0.3">
      <c r="A15461" t="s">
        <v>10</v>
      </c>
      <c r="B15461">
        <v>2016</v>
      </c>
      <c r="C15461">
        <v>3</v>
      </c>
      <c r="D15461" t="s">
        <v>14</v>
      </c>
      <c r="E15461" t="s">
        <v>193</v>
      </c>
      <c r="F15461" t="s">
        <v>194</v>
      </c>
      <c r="G15461" t="b">
        <v>1</v>
      </c>
      <c r="H15461">
        <v>117628</v>
      </c>
      <c r="I15461">
        <v>50.86</v>
      </c>
      <c r="J15461">
        <v>4</v>
      </c>
    </row>
    <row r="15462" spans="1:10" x14ac:dyDescent="0.3">
      <c r="A15462" t="s">
        <v>10</v>
      </c>
      <c r="B15462">
        <v>2016</v>
      </c>
      <c r="C15462">
        <v>3</v>
      </c>
      <c r="D15462" t="s">
        <v>14</v>
      </c>
      <c r="E15462" t="s">
        <v>85</v>
      </c>
      <c r="F15462" t="s">
        <v>58</v>
      </c>
      <c r="G15462" t="b">
        <v>0</v>
      </c>
      <c r="H15462">
        <v>375855</v>
      </c>
      <c r="I15462">
        <v>170.77</v>
      </c>
      <c r="J15462">
        <v>27</v>
      </c>
    </row>
    <row r="15463" spans="1:10" x14ac:dyDescent="0.3">
      <c r="A15463" t="s">
        <v>10</v>
      </c>
      <c r="B15463">
        <v>2016</v>
      </c>
      <c r="C15463">
        <v>3</v>
      </c>
      <c r="D15463" t="s">
        <v>14</v>
      </c>
      <c r="E15463" t="s">
        <v>11</v>
      </c>
      <c r="F15463" t="s">
        <v>15</v>
      </c>
      <c r="G15463" t="b">
        <v>0</v>
      </c>
      <c r="H15463">
        <v>10285056</v>
      </c>
      <c r="I15463">
        <v>6870.58</v>
      </c>
      <c r="J15463">
        <v>572.5</v>
      </c>
    </row>
    <row r="15464" spans="1:10" x14ac:dyDescent="0.3">
      <c r="A15464" t="s">
        <v>10</v>
      </c>
      <c r="B15464">
        <v>2016</v>
      </c>
      <c r="C15464">
        <v>4</v>
      </c>
      <c r="D15464" t="s">
        <v>11</v>
      </c>
      <c r="E15464" t="s">
        <v>56</v>
      </c>
      <c r="F15464" t="s">
        <v>15</v>
      </c>
      <c r="G15464" t="b">
        <v>0</v>
      </c>
      <c r="H15464">
        <v>86187</v>
      </c>
      <c r="I15464">
        <v>26.34</v>
      </c>
      <c r="J15464">
        <v>9</v>
      </c>
    </row>
    <row r="15465" spans="1:10" x14ac:dyDescent="0.3">
      <c r="A15465" t="s">
        <v>10</v>
      </c>
      <c r="B15465">
        <v>2016</v>
      </c>
      <c r="C15465">
        <v>4</v>
      </c>
      <c r="D15465" t="s">
        <v>11</v>
      </c>
      <c r="E15465" t="s">
        <v>134</v>
      </c>
      <c r="F15465" t="s">
        <v>13</v>
      </c>
      <c r="G15465" t="b">
        <v>0</v>
      </c>
      <c r="H15465">
        <v>36598</v>
      </c>
      <c r="I15465">
        <v>4.88</v>
      </c>
      <c r="J15465">
        <v>1</v>
      </c>
    </row>
    <row r="15466" spans="1:10" x14ac:dyDescent="0.3">
      <c r="A15466" t="s">
        <v>10</v>
      </c>
      <c r="B15466">
        <v>2016</v>
      </c>
      <c r="C15466">
        <v>4</v>
      </c>
      <c r="D15466" t="s">
        <v>14</v>
      </c>
      <c r="E15466" t="s">
        <v>416</v>
      </c>
      <c r="F15466" t="s">
        <v>13</v>
      </c>
      <c r="G15466" t="b">
        <v>0</v>
      </c>
      <c r="H15466">
        <v>812740</v>
      </c>
      <c r="I15466">
        <v>152.49</v>
      </c>
      <c r="J15466">
        <v>12.5</v>
      </c>
    </row>
    <row r="15467" spans="1:10" x14ac:dyDescent="0.3">
      <c r="A15467" t="s">
        <v>10</v>
      </c>
      <c r="B15467">
        <v>2016</v>
      </c>
      <c r="C15467">
        <v>4</v>
      </c>
      <c r="D15467" t="s">
        <v>14</v>
      </c>
      <c r="E15467" t="s">
        <v>279</v>
      </c>
      <c r="F15467" t="s">
        <v>13</v>
      </c>
      <c r="G15467" t="b">
        <v>1</v>
      </c>
      <c r="H15467">
        <v>365855</v>
      </c>
      <c r="I15467">
        <v>155.81</v>
      </c>
      <c r="J15467">
        <v>12</v>
      </c>
    </row>
    <row r="15468" spans="1:10" x14ac:dyDescent="0.3">
      <c r="A15468" t="s">
        <v>10</v>
      </c>
      <c r="B15468">
        <v>2016</v>
      </c>
      <c r="C15468">
        <v>4</v>
      </c>
      <c r="D15468" t="s">
        <v>14</v>
      </c>
      <c r="E15468" t="s">
        <v>113</v>
      </c>
      <c r="F15468" t="s">
        <v>13</v>
      </c>
      <c r="G15468" t="b">
        <v>0</v>
      </c>
      <c r="H15468">
        <v>26656</v>
      </c>
      <c r="I15468">
        <v>18.82</v>
      </c>
      <c r="J15468">
        <v>2.75</v>
      </c>
    </row>
    <row r="15469" spans="1:10" x14ac:dyDescent="0.3">
      <c r="A15469" t="s">
        <v>10</v>
      </c>
      <c r="B15469">
        <v>2016</v>
      </c>
      <c r="C15469">
        <v>4</v>
      </c>
      <c r="D15469" t="s">
        <v>14</v>
      </c>
      <c r="E15469" t="s">
        <v>328</v>
      </c>
      <c r="F15469" t="s">
        <v>26</v>
      </c>
      <c r="G15469" t="b">
        <v>0</v>
      </c>
      <c r="H15469">
        <v>43480</v>
      </c>
      <c r="I15469">
        <v>7.5</v>
      </c>
      <c r="J15469">
        <v>2</v>
      </c>
    </row>
    <row r="15470" spans="1:10" x14ac:dyDescent="0.3">
      <c r="A15470" t="s">
        <v>10</v>
      </c>
      <c r="B15470">
        <v>2016</v>
      </c>
      <c r="C15470">
        <v>5</v>
      </c>
      <c r="D15470" t="s">
        <v>11</v>
      </c>
      <c r="G15470" t="b">
        <v>0</v>
      </c>
      <c r="H15470">
        <v>174763128</v>
      </c>
      <c r="I15470">
        <v>148253.45000000001</v>
      </c>
      <c r="J15470">
        <v>12068.19</v>
      </c>
    </row>
    <row r="15471" spans="1:10" x14ac:dyDescent="0.3">
      <c r="A15471" t="s">
        <v>10</v>
      </c>
      <c r="B15471">
        <v>2016</v>
      </c>
      <c r="C15471">
        <v>5</v>
      </c>
      <c r="D15471" t="s">
        <v>11</v>
      </c>
      <c r="E15471" t="s">
        <v>23</v>
      </c>
      <c r="F15471" t="s">
        <v>15</v>
      </c>
      <c r="G15471" t="b">
        <v>0</v>
      </c>
      <c r="H15471">
        <v>314438</v>
      </c>
      <c r="I15471">
        <v>120.4</v>
      </c>
      <c r="J15471">
        <v>8</v>
      </c>
    </row>
    <row r="15472" spans="1:10" x14ac:dyDescent="0.3">
      <c r="A15472" t="s">
        <v>10</v>
      </c>
      <c r="B15472">
        <v>2016</v>
      </c>
      <c r="C15472">
        <v>5</v>
      </c>
      <c r="D15472" t="s">
        <v>14</v>
      </c>
      <c r="E15472" t="s">
        <v>166</v>
      </c>
      <c r="F15472" t="s">
        <v>55</v>
      </c>
      <c r="G15472" t="b">
        <v>0</v>
      </c>
      <c r="H15472">
        <v>2395503</v>
      </c>
      <c r="I15472">
        <v>173.42</v>
      </c>
      <c r="J15472">
        <v>34.75</v>
      </c>
    </row>
    <row r="15473" spans="1:10" x14ac:dyDescent="0.3">
      <c r="A15473" t="s">
        <v>10</v>
      </c>
      <c r="B15473">
        <v>2016</v>
      </c>
      <c r="C15473">
        <v>5</v>
      </c>
      <c r="D15473" t="s">
        <v>14</v>
      </c>
      <c r="E15473" t="s">
        <v>323</v>
      </c>
      <c r="F15473" t="s">
        <v>13</v>
      </c>
      <c r="G15473" t="b">
        <v>0</v>
      </c>
      <c r="H15473">
        <v>546278</v>
      </c>
      <c r="I15473">
        <v>87.39</v>
      </c>
      <c r="J15473">
        <v>18</v>
      </c>
    </row>
    <row r="15474" spans="1:10" x14ac:dyDescent="0.3">
      <c r="A15474" t="s">
        <v>10</v>
      </c>
      <c r="B15474">
        <v>2016</v>
      </c>
      <c r="C15474">
        <v>5</v>
      </c>
      <c r="D15474" t="s">
        <v>14</v>
      </c>
      <c r="E15474" t="s">
        <v>99</v>
      </c>
      <c r="F15474" t="s">
        <v>37</v>
      </c>
      <c r="G15474" t="b">
        <v>0</v>
      </c>
      <c r="H15474">
        <v>9286619</v>
      </c>
      <c r="I15474">
        <v>2240.46</v>
      </c>
      <c r="J15474">
        <v>146.25</v>
      </c>
    </row>
    <row r="15475" spans="1:10" x14ac:dyDescent="0.3">
      <c r="A15475" t="s">
        <v>10</v>
      </c>
      <c r="B15475">
        <v>2016</v>
      </c>
      <c r="C15475">
        <v>5</v>
      </c>
      <c r="D15475" t="s">
        <v>14</v>
      </c>
      <c r="E15475" t="s">
        <v>169</v>
      </c>
      <c r="F15475" t="s">
        <v>13</v>
      </c>
      <c r="G15475" t="b">
        <v>0</v>
      </c>
      <c r="H15475">
        <v>12583</v>
      </c>
      <c r="I15475">
        <v>21.66</v>
      </c>
      <c r="J15475">
        <v>2</v>
      </c>
    </row>
    <row r="15476" spans="1:10" x14ac:dyDescent="0.3">
      <c r="A15476" t="s">
        <v>10</v>
      </c>
      <c r="B15476">
        <v>2016</v>
      </c>
      <c r="C15476">
        <v>5</v>
      </c>
      <c r="D15476" t="s">
        <v>14</v>
      </c>
      <c r="E15476" t="s">
        <v>71</v>
      </c>
      <c r="F15476" t="s">
        <v>15</v>
      </c>
      <c r="G15476" t="b">
        <v>1</v>
      </c>
      <c r="H15476">
        <v>892664</v>
      </c>
      <c r="I15476">
        <v>375.92</v>
      </c>
      <c r="J15476">
        <v>34</v>
      </c>
    </row>
    <row r="15477" spans="1:10" x14ac:dyDescent="0.3">
      <c r="A15477" t="s">
        <v>10</v>
      </c>
      <c r="B15477">
        <v>2016</v>
      </c>
      <c r="C15477">
        <v>5</v>
      </c>
      <c r="D15477" t="s">
        <v>14</v>
      </c>
      <c r="E15477" t="s">
        <v>268</v>
      </c>
      <c r="F15477" t="s">
        <v>32</v>
      </c>
      <c r="G15477" t="b">
        <v>0</v>
      </c>
      <c r="H15477">
        <v>127</v>
      </c>
      <c r="I15477">
        <v>0.2</v>
      </c>
      <c r="J15477">
        <v>18</v>
      </c>
    </row>
    <row r="15478" spans="1:10" x14ac:dyDescent="0.3">
      <c r="A15478" t="s">
        <v>10</v>
      </c>
      <c r="B15478">
        <v>2016</v>
      </c>
      <c r="C15478">
        <v>5</v>
      </c>
      <c r="D15478" t="s">
        <v>14</v>
      </c>
      <c r="E15478" t="s">
        <v>11</v>
      </c>
      <c r="F15478" t="s">
        <v>15</v>
      </c>
      <c r="G15478" t="b">
        <v>0</v>
      </c>
      <c r="H15478">
        <v>9129972</v>
      </c>
      <c r="I15478">
        <v>3272.21</v>
      </c>
      <c r="J15478">
        <v>227</v>
      </c>
    </row>
    <row r="15479" spans="1:10" x14ac:dyDescent="0.3">
      <c r="A15479" t="s">
        <v>10</v>
      </c>
      <c r="B15479">
        <v>2016</v>
      </c>
      <c r="C15479">
        <v>5</v>
      </c>
      <c r="D15479" t="s">
        <v>14</v>
      </c>
      <c r="E15479" t="s">
        <v>121</v>
      </c>
      <c r="F15479" t="s">
        <v>68</v>
      </c>
      <c r="G15479" t="b">
        <v>1</v>
      </c>
      <c r="H15479">
        <v>157103</v>
      </c>
      <c r="I15479">
        <v>83.05</v>
      </c>
      <c r="J15479">
        <v>8</v>
      </c>
    </row>
    <row r="15480" spans="1:10" x14ac:dyDescent="0.3">
      <c r="A15480" t="s">
        <v>10</v>
      </c>
      <c r="B15480">
        <v>2016</v>
      </c>
      <c r="C15480">
        <v>6</v>
      </c>
      <c r="D15480" t="s">
        <v>11</v>
      </c>
      <c r="E15480" t="s">
        <v>84</v>
      </c>
      <c r="F15480" t="s">
        <v>13</v>
      </c>
      <c r="G15480" t="b">
        <v>0</v>
      </c>
      <c r="H15480">
        <v>60173</v>
      </c>
      <c r="I15480">
        <v>25.52</v>
      </c>
      <c r="J15480">
        <v>2</v>
      </c>
    </row>
    <row r="15481" spans="1:10" x14ac:dyDescent="0.3">
      <c r="A15481" t="s">
        <v>10</v>
      </c>
      <c r="B15481">
        <v>2016</v>
      </c>
      <c r="C15481">
        <v>6</v>
      </c>
      <c r="D15481" t="s">
        <v>11</v>
      </c>
      <c r="E15481" t="s">
        <v>147</v>
      </c>
      <c r="F15481" t="s">
        <v>13</v>
      </c>
      <c r="G15481" t="b">
        <v>0</v>
      </c>
      <c r="H15481">
        <v>97870</v>
      </c>
      <c r="I15481">
        <v>48.07</v>
      </c>
      <c r="J15481">
        <v>4.75</v>
      </c>
    </row>
    <row r="15482" spans="1:10" x14ac:dyDescent="0.3">
      <c r="A15482" t="s">
        <v>10</v>
      </c>
      <c r="B15482">
        <v>2016</v>
      </c>
      <c r="C15482">
        <v>6</v>
      </c>
      <c r="D15482" t="s">
        <v>11</v>
      </c>
      <c r="E15482" t="s">
        <v>974</v>
      </c>
      <c r="F15482" t="s">
        <v>15</v>
      </c>
      <c r="G15482" t="b">
        <v>0</v>
      </c>
      <c r="H15482">
        <v>19758</v>
      </c>
      <c r="I15482">
        <v>8.98</v>
      </c>
      <c r="J15482">
        <v>2</v>
      </c>
    </row>
    <row r="15483" spans="1:10" x14ac:dyDescent="0.3">
      <c r="A15483" t="s">
        <v>10</v>
      </c>
      <c r="B15483">
        <v>2016</v>
      </c>
      <c r="C15483">
        <v>6</v>
      </c>
      <c r="D15483" t="s">
        <v>11</v>
      </c>
      <c r="E15483" t="s">
        <v>11</v>
      </c>
      <c r="F15483" t="s">
        <v>15</v>
      </c>
      <c r="G15483" t="b">
        <v>0</v>
      </c>
      <c r="H15483">
        <v>190999779</v>
      </c>
      <c r="I15483">
        <v>94596.65</v>
      </c>
      <c r="J15483">
        <v>7724.52</v>
      </c>
    </row>
    <row r="15484" spans="1:10" x14ac:dyDescent="0.3">
      <c r="A15484" t="s">
        <v>10</v>
      </c>
      <c r="B15484">
        <v>2016</v>
      </c>
      <c r="C15484">
        <v>6</v>
      </c>
      <c r="D15484" t="s">
        <v>11</v>
      </c>
      <c r="E15484" t="s">
        <v>170</v>
      </c>
      <c r="F15484" t="s">
        <v>15</v>
      </c>
      <c r="G15484" t="b">
        <v>0</v>
      </c>
      <c r="H15484">
        <v>824224</v>
      </c>
      <c r="I15484">
        <v>116.1</v>
      </c>
      <c r="J15484">
        <v>12</v>
      </c>
    </row>
    <row r="15485" spans="1:10" x14ac:dyDescent="0.3">
      <c r="A15485" t="s">
        <v>10</v>
      </c>
      <c r="B15485">
        <v>2016</v>
      </c>
      <c r="C15485">
        <v>6</v>
      </c>
      <c r="D15485" t="s">
        <v>14</v>
      </c>
      <c r="E15485" t="s">
        <v>211</v>
      </c>
      <c r="F15485" t="s">
        <v>28</v>
      </c>
      <c r="G15485" t="b">
        <v>0</v>
      </c>
      <c r="H15485">
        <v>2209398</v>
      </c>
      <c r="I15485">
        <v>284.61</v>
      </c>
      <c r="J15485">
        <v>61.2</v>
      </c>
    </row>
    <row r="15486" spans="1:10" x14ac:dyDescent="0.3">
      <c r="A15486" t="s">
        <v>10</v>
      </c>
      <c r="B15486">
        <v>2016</v>
      </c>
      <c r="C15486">
        <v>6</v>
      </c>
      <c r="D15486" t="s">
        <v>14</v>
      </c>
      <c r="E15486" t="s">
        <v>39</v>
      </c>
      <c r="F15486" t="s">
        <v>35</v>
      </c>
      <c r="G15486" t="b">
        <v>0</v>
      </c>
      <c r="H15486">
        <v>1349097</v>
      </c>
      <c r="I15486">
        <v>801.04</v>
      </c>
      <c r="J15486">
        <v>90</v>
      </c>
    </row>
    <row r="15487" spans="1:10" x14ac:dyDescent="0.3">
      <c r="A15487" t="s">
        <v>10</v>
      </c>
      <c r="B15487">
        <v>2016</v>
      </c>
      <c r="C15487">
        <v>6</v>
      </c>
      <c r="D15487" t="s">
        <v>14</v>
      </c>
      <c r="E15487" t="s">
        <v>421</v>
      </c>
      <c r="F15487" t="s">
        <v>28</v>
      </c>
      <c r="G15487" t="b">
        <v>0</v>
      </c>
      <c r="H15487">
        <v>82590</v>
      </c>
      <c r="I15487">
        <v>19.399999999999999</v>
      </c>
      <c r="J15487">
        <v>1</v>
      </c>
    </row>
    <row r="15488" spans="1:10" x14ac:dyDescent="0.3">
      <c r="A15488" t="s">
        <v>10</v>
      </c>
      <c r="B15488">
        <v>2016</v>
      </c>
      <c r="C15488">
        <v>6</v>
      </c>
      <c r="D15488" t="s">
        <v>14</v>
      </c>
      <c r="E15488" t="s">
        <v>640</v>
      </c>
      <c r="F15488" t="s">
        <v>32</v>
      </c>
      <c r="G15488" t="b">
        <v>0</v>
      </c>
      <c r="H15488">
        <v>24350</v>
      </c>
      <c r="I15488">
        <v>17.8</v>
      </c>
      <c r="J15488">
        <v>2</v>
      </c>
    </row>
    <row r="15489" spans="1:10" x14ac:dyDescent="0.3">
      <c r="A15489" t="s">
        <v>10</v>
      </c>
      <c r="B15489">
        <v>2016</v>
      </c>
      <c r="C15489">
        <v>7</v>
      </c>
      <c r="D15489" t="s">
        <v>11</v>
      </c>
      <c r="E15489" t="s">
        <v>975</v>
      </c>
      <c r="F15489" t="s">
        <v>143</v>
      </c>
      <c r="G15489" t="b">
        <v>0</v>
      </c>
      <c r="H15489">
        <v>96047</v>
      </c>
      <c r="I15489">
        <v>6.53</v>
      </c>
      <c r="J15489">
        <v>2</v>
      </c>
    </row>
    <row r="15490" spans="1:10" x14ac:dyDescent="0.3">
      <c r="A15490" t="s">
        <v>10</v>
      </c>
      <c r="B15490">
        <v>2016</v>
      </c>
      <c r="C15490">
        <v>7</v>
      </c>
      <c r="D15490" t="s">
        <v>11</v>
      </c>
      <c r="E15490" t="s">
        <v>279</v>
      </c>
      <c r="F15490" t="s">
        <v>13</v>
      </c>
      <c r="G15490" t="b">
        <v>1</v>
      </c>
      <c r="H15490">
        <v>785217</v>
      </c>
      <c r="I15490">
        <v>352.13</v>
      </c>
      <c r="J15490">
        <v>30.25</v>
      </c>
    </row>
    <row r="15491" spans="1:10" x14ac:dyDescent="0.3">
      <c r="A15491" t="s">
        <v>10</v>
      </c>
      <c r="B15491">
        <v>2016</v>
      </c>
      <c r="C15491">
        <v>7</v>
      </c>
      <c r="D15491" t="s">
        <v>14</v>
      </c>
      <c r="E15491" t="s">
        <v>253</v>
      </c>
      <c r="F15491" t="s">
        <v>145</v>
      </c>
      <c r="G15491" t="b">
        <v>1</v>
      </c>
      <c r="H15491">
        <v>414354</v>
      </c>
      <c r="I15491">
        <v>424.75</v>
      </c>
      <c r="J15491">
        <v>34</v>
      </c>
    </row>
    <row r="15492" spans="1:10" x14ac:dyDescent="0.3">
      <c r="A15492" t="s">
        <v>10</v>
      </c>
      <c r="B15492">
        <v>2016</v>
      </c>
      <c r="C15492">
        <v>7</v>
      </c>
      <c r="D15492" t="s">
        <v>14</v>
      </c>
      <c r="E15492" t="s">
        <v>79</v>
      </c>
      <c r="F15492" t="s">
        <v>68</v>
      </c>
      <c r="G15492" t="b">
        <v>1</v>
      </c>
      <c r="H15492">
        <v>84608</v>
      </c>
      <c r="I15492">
        <v>66.41</v>
      </c>
      <c r="J15492">
        <v>6</v>
      </c>
    </row>
    <row r="15493" spans="1:10" x14ac:dyDescent="0.3">
      <c r="A15493" t="s">
        <v>10</v>
      </c>
      <c r="B15493">
        <v>2016</v>
      </c>
      <c r="C15493">
        <v>7</v>
      </c>
      <c r="D15493" t="s">
        <v>14</v>
      </c>
      <c r="E15493" t="s">
        <v>417</v>
      </c>
      <c r="F15493" t="s">
        <v>32</v>
      </c>
      <c r="G15493" t="b">
        <v>0</v>
      </c>
      <c r="H15493">
        <v>2498241</v>
      </c>
      <c r="I15493">
        <v>244.68</v>
      </c>
      <c r="J15493">
        <v>45</v>
      </c>
    </row>
    <row r="15494" spans="1:10" x14ac:dyDescent="0.3">
      <c r="A15494" t="s">
        <v>10</v>
      </c>
      <c r="B15494">
        <v>2016</v>
      </c>
      <c r="C15494">
        <v>7</v>
      </c>
      <c r="D15494" t="s">
        <v>14</v>
      </c>
      <c r="E15494" t="s">
        <v>212</v>
      </c>
      <c r="F15494" t="s">
        <v>37</v>
      </c>
      <c r="G15494" t="b">
        <v>0</v>
      </c>
      <c r="H15494">
        <v>4272022</v>
      </c>
      <c r="I15494">
        <v>1242.53</v>
      </c>
      <c r="J15494">
        <v>77.5</v>
      </c>
    </row>
    <row r="15495" spans="1:10" x14ac:dyDescent="0.3">
      <c r="A15495" t="s">
        <v>10</v>
      </c>
      <c r="B15495">
        <v>2016</v>
      </c>
      <c r="C15495">
        <v>7</v>
      </c>
      <c r="D15495" t="s">
        <v>14</v>
      </c>
      <c r="E15495" t="s">
        <v>240</v>
      </c>
      <c r="F15495" t="s">
        <v>37</v>
      </c>
      <c r="G15495" t="b">
        <v>0</v>
      </c>
      <c r="H15495">
        <v>31986</v>
      </c>
      <c r="I15495">
        <v>18.64</v>
      </c>
      <c r="J15495">
        <v>1</v>
      </c>
    </row>
    <row r="15496" spans="1:10" x14ac:dyDescent="0.3">
      <c r="A15496" t="s">
        <v>10</v>
      </c>
      <c r="B15496">
        <v>2016</v>
      </c>
      <c r="C15496">
        <v>7</v>
      </c>
      <c r="D15496" t="s">
        <v>14</v>
      </c>
      <c r="E15496" t="s">
        <v>776</v>
      </c>
      <c r="F15496" t="s">
        <v>28</v>
      </c>
      <c r="G15496" t="b">
        <v>0</v>
      </c>
      <c r="H15496">
        <v>3466</v>
      </c>
      <c r="I15496">
        <v>1.47</v>
      </c>
      <c r="J15496">
        <v>1</v>
      </c>
    </row>
    <row r="15497" spans="1:10" x14ac:dyDescent="0.3">
      <c r="A15497" t="s">
        <v>10</v>
      </c>
      <c r="B15497">
        <v>2016</v>
      </c>
      <c r="C15497">
        <v>7</v>
      </c>
      <c r="D15497" t="s">
        <v>14</v>
      </c>
      <c r="E15497" t="s">
        <v>563</v>
      </c>
      <c r="F15497" t="s">
        <v>28</v>
      </c>
      <c r="G15497" t="b">
        <v>0</v>
      </c>
      <c r="H15497">
        <v>425509</v>
      </c>
      <c r="I15497">
        <v>304.37</v>
      </c>
      <c r="J15497">
        <v>30</v>
      </c>
    </row>
    <row r="15498" spans="1:10" x14ac:dyDescent="0.3">
      <c r="A15498" t="s">
        <v>10</v>
      </c>
      <c r="B15498">
        <v>2016</v>
      </c>
      <c r="C15498">
        <v>7</v>
      </c>
      <c r="D15498" t="s">
        <v>14</v>
      </c>
      <c r="E15498" t="s">
        <v>300</v>
      </c>
      <c r="F15498" t="s">
        <v>28</v>
      </c>
      <c r="G15498" t="b">
        <v>0</v>
      </c>
      <c r="H15498">
        <v>212850</v>
      </c>
      <c r="I15498">
        <v>458.36</v>
      </c>
      <c r="J15498">
        <v>34</v>
      </c>
    </row>
    <row r="15499" spans="1:10" x14ac:dyDescent="0.3">
      <c r="A15499" t="s">
        <v>10</v>
      </c>
      <c r="B15499">
        <v>2016</v>
      </c>
      <c r="C15499">
        <v>7</v>
      </c>
      <c r="D15499" t="s">
        <v>14</v>
      </c>
      <c r="E15499" t="s">
        <v>458</v>
      </c>
      <c r="F15499" t="s">
        <v>75</v>
      </c>
      <c r="G15499" t="b">
        <v>0</v>
      </c>
      <c r="H15499">
        <v>80954</v>
      </c>
      <c r="I15499">
        <v>8.84</v>
      </c>
      <c r="J15499">
        <v>1</v>
      </c>
    </row>
    <row r="15500" spans="1:10" x14ac:dyDescent="0.3">
      <c r="A15500" t="s">
        <v>10</v>
      </c>
      <c r="B15500">
        <v>2016</v>
      </c>
      <c r="C15500">
        <v>8</v>
      </c>
      <c r="D15500" t="s">
        <v>11</v>
      </c>
      <c r="E15500" t="s">
        <v>190</v>
      </c>
      <c r="F15500" t="s">
        <v>68</v>
      </c>
      <c r="G15500" t="b">
        <v>1</v>
      </c>
      <c r="H15500">
        <v>83998</v>
      </c>
      <c r="I15500">
        <v>65.930000000000007</v>
      </c>
      <c r="J15500">
        <v>5.75</v>
      </c>
    </row>
    <row r="15501" spans="1:10" x14ac:dyDescent="0.3">
      <c r="A15501" t="s">
        <v>10</v>
      </c>
      <c r="B15501">
        <v>2016</v>
      </c>
      <c r="C15501">
        <v>8</v>
      </c>
      <c r="D15501" t="s">
        <v>14</v>
      </c>
      <c r="E15501" t="s">
        <v>587</v>
      </c>
      <c r="F15501" t="s">
        <v>75</v>
      </c>
      <c r="G15501" t="b">
        <v>0</v>
      </c>
      <c r="H15501">
        <v>49055</v>
      </c>
      <c r="I15501">
        <v>7.04</v>
      </c>
      <c r="J15501">
        <v>2</v>
      </c>
    </row>
    <row r="15502" spans="1:10" x14ac:dyDescent="0.3">
      <c r="A15502" t="s">
        <v>10</v>
      </c>
      <c r="B15502">
        <v>2016</v>
      </c>
      <c r="C15502">
        <v>8</v>
      </c>
      <c r="D15502" t="s">
        <v>14</v>
      </c>
      <c r="E15502" t="s">
        <v>406</v>
      </c>
      <c r="F15502" t="s">
        <v>334</v>
      </c>
      <c r="G15502" t="b">
        <v>1</v>
      </c>
      <c r="H15502">
        <v>40584</v>
      </c>
      <c r="I15502">
        <v>51.44</v>
      </c>
      <c r="J15502">
        <v>4</v>
      </c>
    </row>
    <row r="15503" spans="1:10" x14ac:dyDescent="0.3">
      <c r="A15503" t="s">
        <v>10</v>
      </c>
      <c r="B15503">
        <v>2016</v>
      </c>
      <c r="C15503">
        <v>8</v>
      </c>
      <c r="D15503" t="s">
        <v>14</v>
      </c>
      <c r="E15503" t="s">
        <v>533</v>
      </c>
      <c r="F15503" t="s">
        <v>165</v>
      </c>
      <c r="G15503" t="b">
        <v>0</v>
      </c>
      <c r="H15503">
        <v>718296</v>
      </c>
      <c r="I15503">
        <v>137.61000000000001</v>
      </c>
      <c r="J15503">
        <v>54</v>
      </c>
    </row>
    <row r="15504" spans="1:10" x14ac:dyDescent="0.3">
      <c r="A15504" t="s">
        <v>10</v>
      </c>
      <c r="B15504">
        <v>2016</v>
      </c>
      <c r="C15504">
        <v>9</v>
      </c>
      <c r="D15504" t="s">
        <v>11</v>
      </c>
      <c r="E15504" t="s">
        <v>23</v>
      </c>
      <c r="F15504" t="s">
        <v>15</v>
      </c>
      <c r="G15504" t="b">
        <v>0</v>
      </c>
      <c r="H15504">
        <v>156062</v>
      </c>
      <c r="I15504">
        <v>27.4</v>
      </c>
      <c r="J15504">
        <v>5</v>
      </c>
    </row>
    <row r="15505" spans="1:10" x14ac:dyDescent="0.3">
      <c r="A15505" t="s">
        <v>10</v>
      </c>
      <c r="B15505">
        <v>2016</v>
      </c>
      <c r="C15505">
        <v>9</v>
      </c>
      <c r="D15505" t="s">
        <v>14</v>
      </c>
      <c r="E15505" t="s">
        <v>238</v>
      </c>
      <c r="F15505" t="s">
        <v>15</v>
      </c>
      <c r="G15505" t="b">
        <v>0</v>
      </c>
      <c r="H15505">
        <v>470454</v>
      </c>
      <c r="I15505">
        <v>132.12</v>
      </c>
      <c r="J15505">
        <v>18.75</v>
      </c>
    </row>
    <row r="15506" spans="1:10" x14ac:dyDescent="0.3">
      <c r="A15506" t="s">
        <v>10</v>
      </c>
      <c r="B15506">
        <v>2016</v>
      </c>
      <c r="C15506">
        <v>9</v>
      </c>
      <c r="D15506" t="s">
        <v>14</v>
      </c>
      <c r="E15506" t="s">
        <v>494</v>
      </c>
      <c r="F15506" t="s">
        <v>35</v>
      </c>
      <c r="G15506" t="b">
        <v>1</v>
      </c>
      <c r="H15506">
        <v>62985</v>
      </c>
      <c r="I15506">
        <v>50.53</v>
      </c>
      <c r="J15506">
        <v>4</v>
      </c>
    </row>
    <row r="15507" spans="1:10" x14ac:dyDescent="0.3">
      <c r="A15507" t="s">
        <v>10</v>
      </c>
      <c r="B15507">
        <v>2016</v>
      </c>
      <c r="C15507">
        <v>9</v>
      </c>
      <c r="D15507" t="s">
        <v>14</v>
      </c>
      <c r="E15507" t="s">
        <v>34</v>
      </c>
      <c r="F15507" t="s">
        <v>35</v>
      </c>
      <c r="G15507" t="b">
        <v>1</v>
      </c>
      <c r="H15507">
        <v>544782</v>
      </c>
      <c r="I15507">
        <v>318.22000000000003</v>
      </c>
      <c r="J15507">
        <v>26</v>
      </c>
    </row>
    <row r="15508" spans="1:10" x14ac:dyDescent="0.3">
      <c r="A15508" t="s">
        <v>10</v>
      </c>
      <c r="B15508">
        <v>2016</v>
      </c>
      <c r="C15508">
        <v>9</v>
      </c>
      <c r="D15508" t="s">
        <v>14</v>
      </c>
      <c r="E15508" t="s">
        <v>36</v>
      </c>
      <c r="F15508" t="s">
        <v>37</v>
      </c>
      <c r="G15508" t="b">
        <v>0</v>
      </c>
      <c r="H15508">
        <v>1758857</v>
      </c>
      <c r="I15508">
        <v>1264.1300000000001</v>
      </c>
      <c r="J15508">
        <v>101.5</v>
      </c>
    </row>
    <row r="15509" spans="1:10" x14ac:dyDescent="0.3">
      <c r="A15509" t="s">
        <v>10</v>
      </c>
      <c r="B15509">
        <v>2016</v>
      </c>
      <c r="C15509">
        <v>9</v>
      </c>
      <c r="D15509" t="s">
        <v>14</v>
      </c>
      <c r="E15509" t="s">
        <v>241</v>
      </c>
      <c r="F15509" t="s">
        <v>32</v>
      </c>
      <c r="G15509" t="b">
        <v>0</v>
      </c>
      <c r="H15509">
        <v>35541</v>
      </c>
      <c r="I15509">
        <v>5.52</v>
      </c>
      <c r="J15509">
        <v>3</v>
      </c>
    </row>
    <row r="15510" spans="1:10" x14ac:dyDescent="0.3">
      <c r="A15510" t="s">
        <v>10</v>
      </c>
      <c r="B15510">
        <v>2016</v>
      </c>
      <c r="C15510">
        <v>9</v>
      </c>
      <c r="D15510" t="s">
        <v>14</v>
      </c>
      <c r="E15510" t="s">
        <v>21</v>
      </c>
      <c r="F15510" t="s">
        <v>15</v>
      </c>
      <c r="G15510" t="b">
        <v>0</v>
      </c>
      <c r="H15510">
        <v>461336</v>
      </c>
      <c r="I15510">
        <v>140.87</v>
      </c>
      <c r="J15510">
        <v>7.75</v>
      </c>
    </row>
    <row r="15511" spans="1:10" x14ac:dyDescent="0.3">
      <c r="A15511" t="s">
        <v>10</v>
      </c>
      <c r="B15511">
        <v>2016</v>
      </c>
      <c r="C15511">
        <v>9</v>
      </c>
      <c r="D15511" t="s">
        <v>14</v>
      </c>
      <c r="E15511" t="s">
        <v>270</v>
      </c>
      <c r="F15511" t="s">
        <v>43</v>
      </c>
      <c r="G15511" t="b">
        <v>0</v>
      </c>
      <c r="H15511">
        <v>13629</v>
      </c>
      <c r="I15511">
        <v>6.2</v>
      </c>
      <c r="J15511">
        <v>4</v>
      </c>
    </row>
    <row r="15512" spans="1:10" x14ac:dyDescent="0.3">
      <c r="A15512" t="s">
        <v>10</v>
      </c>
      <c r="B15512">
        <v>2016</v>
      </c>
      <c r="C15512">
        <v>10</v>
      </c>
      <c r="D15512" t="s">
        <v>11</v>
      </c>
      <c r="E15512" t="s">
        <v>98</v>
      </c>
      <c r="F15512" t="s">
        <v>15</v>
      </c>
      <c r="G15512" t="b">
        <v>1</v>
      </c>
      <c r="H15512">
        <v>34438</v>
      </c>
      <c r="I15512">
        <v>44.96</v>
      </c>
      <c r="J15512">
        <v>4</v>
      </c>
    </row>
    <row r="15513" spans="1:10" x14ac:dyDescent="0.3">
      <c r="A15513" t="s">
        <v>10</v>
      </c>
      <c r="B15513">
        <v>2016</v>
      </c>
      <c r="C15513">
        <v>10</v>
      </c>
      <c r="D15513" t="s">
        <v>14</v>
      </c>
      <c r="E15513" t="s">
        <v>417</v>
      </c>
      <c r="F15513" t="s">
        <v>32</v>
      </c>
      <c r="G15513" t="b">
        <v>0</v>
      </c>
      <c r="H15513">
        <v>2467304</v>
      </c>
      <c r="I15513">
        <v>212.35</v>
      </c>
      <c r="J15513">
        <v>30</v>
      </c>
    </row>
    <row r="15514" spans="1:10" x14ac:dyDescent="0.3">
      <c r="A15514" t="s">
        <v>10</v>
      </c>
      <c r="B15514">
        <v>2016</v>
      </c>
      <c r="C15514">
        <v>10</v>
      </c>
      <c r="D15514" t="s">
        <v>14</v>
      </c>
      <c r="E15514" t="s">
        <v>212</v>
      </c>
      <c r="F15514" t="s">
        <v>37</v>
      </c>
      <c r="G15514" t="b">
        <v>0</v>
      </c>
      <c r="H15514">
        <v>3742314</v>
      </c>
      <c r="I15514">
        <v>1050.1600000000001</v>
      </c>
      <c r="J15514">
        <v>67.5</v>
      </c>
    </row>
    <row r="15515" spans="1:10" x14ac:dyDescent="0.3">
      <c r="A15515" t="s">
        <v>10</v>
      </c>
      <c r="B15515">
        <v>2016</v>
      </c>
      <c r="C15515">
        <v>10</v>
      </c>
      <c r="D15515" t="s">
        <v>14</v>
      </c>
      <c r="E15515" t="s">
        <v>240</v>
      </c>
      <c r="F15515" t="s">
        <v>37</v>
      </c>
      <c r="G15515" t="b">
        <v>0</v>
      </c>
      <c r="H15515">
        <v>1463843</v>
      </c>
      <c r="I15515">
        <v>211.17</v>
      </c>
      <c r="J15515">
        <v>14</v>
      </c>
    </row>
    <row r="15516" spans="1:10" x14ac:dyDescent="0.3">
      <c r="A15516" t="s">
        <v>10</v>
      </c>
      <c r="B15516">
        <v>2016</v>
      </c>
      <c r="C15516">
        <v>10</v>
      </c>
      <c r="D15516" t="s">
        <v>14</v>
      </c>
      <c r="E15516" t="s">
        <v>563</v>
      </c>
      <c r="F15516" t="s">
        <v>28</v>
      </c>
      <c r="G15516" t="b">
        <v>0</v>
      </c>
      <c r="H15516">
        <v>105538</v>
      </c>
      <c r="I15516">
        <v>121.87</v>
      </c>
      <c r="J15516">
        <v>12</v>
      </c>
    </row>
    <row r="15517" spans="1:10" x14ac:dyDescent="0.3">
      <c r="A15517" t="s">
        <v>10</v>
      </c>
      <c r="B15517">
        <v>2016</v>
      </c>
      <c r="C15517">
        <v>10</v>
      </c>
      <c r="D15517" t="s">
        <v>14</v>
      </c>
      <c r="E15517" t="s">
        <v>149</v>
      </c>
      <c r="F15517" t="s">
        <v>77</v>
      </c>
      <c r="G15517" t="b">
        <v>0</v>
      </c>
      <c r="H15517">
        <v>75058</v>
      </c>
      <c r="I15517">
        <v>13.85</v>
      </c>
      <c r="J15517">
        <v>2</v>
      </c>
    </row>
    <row r="15518" spans="1:10" x14ac:dyDescent="0.3">
      <c r="A15518" t="s">
        <v>10</v>
      </c>
      <c r="B15518">
        <v>2016</v>
      </c>
      <c r="C15518">
        <v>10</v>
      </c>
      <c r="D15518" t="s">
        <v>14</v>
      </c>
      <c r="E15518" t="s">
        <v>311</v>
      </c>
      <c r="F15518" t="s">
        <v>28</v>
      </c>
      <c r="G15518" t="b">
        <v>0</v>
      </c>
      <c r="H15518">
        <v>861456</v>
      </c>
      <c r="I15518">
        <v>2985.87</v>
      </c>
      <c r="J15518">
        <v>220.25</v>
      </c>
    </row>
    <row r="15519" spans="1:10" x14ac:dyDescent="0.3">
      <c r="A15519" t="s">
        <v>10</v>
      </c>
      <c r="B15519">
        <v>2016</v>
      </c>
      <c r="C15519">
        <v>10</v>
      </c>
      <c r="D15519" t="s">
        <v>14</v>
      </c>
      <c r="E15519" t="s">
        <v>390</v>
      </c>
      <c r="F15519" t="s">
        <v>68</v>
      </c>
      <c r="G15519" t="b">
        <v>1</v>
      </c>
      <c r="H15519">
        <v>66302</v>
      </c>
      <c r="I15519">
        <v>42.46</v>
      </c>
      <c r="J15519">
        <v>4</v>
      </c>
    </row>
    <row r="15520" spans="1:10" x14ac:dyDescent="0.3">
      <c r="A15520" t="s">
        <v>10</v>
      </c>
      <c r="B15520">
        <v>2016</v>
      </c>
      <c r="C15520">
        <v>10</v>
      </c>
      <c r="D15520" t="s">
        <v>14</v>
      </c>
      <c r="E15520" t="s">
        <v>175</v>
      </c>
      <c r="F15520" t="s">
        <v>15</v>
      </c>
      <c r="G15520" t="b">
        <v>0</v>
      </c>
      <c r="H15520">
        <v>134840</v>
      </c>
      <c r="I15520">
        <v>23.46</v>
      </c>
      <c r="J15520">
        <v>4</v>
      </c>
    </row>
    <row r="15521" spans="1:10" x14ac:dyDescent="0.3">
      <c r="A15521" t="s">
        <v>10</v>
      </c>
      <c r="B15521">
        <v>2016</v>
      </c>
      <c r="C15521">
        <v>10</v>
      </c>
      <c r="D15521" t="s">
        <v>14</v>
      </c>
      <c r="E15521" t="s">
        <v>138</v>
      </c>
      <c r="F15521" t="s">
        <v>15</v>
      </c>
      <c r="G15521" t="b">
        <v>0</v>
      </c>
      <c r="H15521">
        <v>79000</v>
      </c>
      <c r="I15521">
        <v>36.659999999999997</v>
      </c>
      <c r="J15521">
        <v>2.75</v>
      </c>
    </row>
    <row r="15522" spans="1:10" x14ac:dyDescent="0.3">
      <c r="A15522" t="s">
        <v>10</v>
      </c>
      <c r="B15522">
        <v>2016</v>
      </c>
      <c r="C15522">
        <v>11</v>
      </c>
      <c r="D15522" t="s">
        <v>11</v>
      </c>
      <c r="E15522" t="s">
        <v>322</v>
      </c>
      <c r="F15522" t="s">
        <v>15</v>
      </c>
      <c r="G15522" t="b">
        <v>0</v>
      </c>
      <c r="H15522">
        <v>13266</v>
      </c>
      <c r="I15522">
        <v>19.57</v>
      </c>
      <c r="J15522">
        <v>2</v>
      </c>
    </row>
    <row r="15523" spans="1:10" x14ac:dyDescent="0.3">
      <c r="A15523" t="s">
        <v>10</v>
      </c>
      <c r="B15523">
        <v>2016</v>
      </c>
      <c r="C15523">
        <v>11</v>
      </c>
      <c r="D15523" t="s">
        <v>11</v>
      </c>
      <c r="E15523" t="s">
        <v>976</v>
      </c>
      <c r="F15523" t="s">
        <v>32</v>
      </c>
      <c r="G15523" t="b">
        <v>0</v>
      </c>
      <c r="H15523">
        <v>24470</v>
      </c>
      <c r="I15523">
        <v>3.24</v>
      </c>
      <c r="J15523">
        <v>4</v>
      </c>
    </row>
    <row r="15524" spans="1:10" x14ac:dyDescent="0.3">
      <c r="A15524" t="s">
        <v>10</v>
      </c>
      <c r="B15524">
        <v>2016</v>
      </c>
      <c r="C15524">
        <v>11</v>
      </c>
      <c r="D15524" t="s">
        <v>11</v>
      </c>
      <c r="E15524" t="s">
        <v>133</v>
      </c>
      <c r="F15524" t="s">
        <v>15</v>
      </c>
      <c r="G15524" t="b">
        <v>0</v>
      </c>
      <c r="H15524">
        <v>69251</v>
      </c>
      <c r="I15524">
        <v>12.42</v>
      </c>
      <c r="J15524">
        <v>2</v>
      </c>
    </row>
    <row r="15525" spans="1:10" x14ac:dyDescent="0.3">
      <c r="A15525" t="s">
        <v>10</v>
      </c>
      <c r="B15525">
        <v>2016</v>
      </c>
      <c r="C15525">
        <v>11</v>
      </c>
      <c r="D15525" t="s">
        <v>14</v>
      </c>
      <c r="E15525" t="s">
        <v>40</v>
      </c>
      <c r="F15525" t="s">
        <v>32</v>
      </c>
      <c r="G15525" t="b">
        <v>0</v>
      </c>
      <c r="H15525">
        <v>270330</v>
      </c>
      <c r="I15525">
        <v>327.68</v>
      </c>
      <c r="J15525">
        <v>23.25</v>
      </c>
    </row>
    <row r="15526" spans="1:10" x14ac:dyDescent="0.3">
      <c r="A15526" t="s">
        <v>10</v>
      </c>
      <c r="B15526">
        <v>2016</v>
      </c>
      <c r="C15526">
        <v>11</v>
      </c>
      <c r="D15526" t="s">
        <v>14</v>
      </c>
      <c r="E15526" t="s">
        <v>41</v>
      </c>
      <c r="F15526" t="s">
        <v>28</v>
      </c>
      <c r="G15526" t="b">
        <v>1</v>
      </c>
      <c r="H15526">
        <v>881390</v>
      </c>
      <c r="I15526">
        <v>268.7</v>
      </c>
      <c r="J15526">
        <v>31.4</v>
      </c>
    </row>
    <row r="15527" spans="1:10" x14ac:dyDescent="0.3">
      <c r="A15527" t="s">
        <v>10</v>
      </c>
      <c r="B15527">
        <v>2016</v>
      </c>
      <c r="C15527">
        <v>11</v>
      </c>
      <c r="D15527" t="s">
        <v>14</v>
      </c>
      <c r="E15527" t="s">
        <v>42</v>
      </c>
      <c r="F15527" t="s">
        <v>43</v>
      </c>
      <c r="G15527" t="b">
        <v>0</v>
      </c>
      <c r="H15527">
        <v>10914</v>
      </c>
      <c r="I15527">
        <v>14.29</v>
      </c>
      <c r="J15527">
        <v>1</v>
      </c>
    </row>
    <row r="15528" spans="1:10" x14ac:dyDescent="0.3">
      <c r="A15528" t="s">
        <v>10</v>
      </c>
      <c r="B15528">
        <v>2016</v>
      </c>
      <c r="C15528">
        <v>11</v>
      </c>
      <c r="D15528" t="s">
        <v>14</v>
      </c>
      <c r="E15528" t="s">
        <v>701</v>
      </c>
      <c r="F15528" t="s">
        <v>26</v>
      </c>
      <c r="G15528" t="b">
        <v>0</v>
      </c>
      <c r="H15528">
        <v>36374</v>
      </c>
      <c r="I15528">
        <v>15.43</v>
      </c>
      <c r="J15528">
        <v>2</v>
      </c>
    </row>
    <row r="15529" spans="1:10" x14ac:dyDescent="0.3">
      <c r="A15529" t="s">
        <v>10</v>
      </c>
      <c r="B15529">
        <v>2016</v>
      </c>
      <c r="C15529">
        <v>11</v>
      </c>
      <c r="D15529" t="s">
        <v>14</v>
      </c>
      <c r="E15529" t="s">
        <v>388</v>
      </c>
      <c r="F15529" t="s">
        <v>68</v>
      </c>
      <c r="G15529" t="b">
        <v>1</v>
      </c>
      <c r="H15529">
        <v>9906</v>
      </c>
      <c r="I15529">
        <v>7.78</v>
      </c>
      <c r="J15529">
        <v>2</v>
      </c>
    </row>
    <row r="15530" spans="1:10" x14ac:dyDescent="0.3">
      <c r="A15530" t="s">
        <v>10</v>
      </c>
      <c r="B15530">
        <v>2016</v>
      </c>
      <c r="C15530">
        <v>11</v>
      </c>
      <c r="D15530" t="s">
        <v>14</v>
      </c>
      <c r="E15530" t="s">
        <v>799</v>
      </c>
      <c r="F15530" t="s">
        <v>28</v>
      </c>
      <c r="G15530" t="b">
        <v>0</v>
      </c>
      <c r="H15530">
        <v>49386</v>
      </c>
      <c r="I15530">
        <v>7.05</v>
      </c>
      <c r="J15530">
        <v>2</v>
      </c>
    </row>
    <row r="15531" spans="1:10" x14ac:dyDescent="0.3">
      <c r="A15531" t="s">
        <v>10</v>
      </c>
      <c r="B15531">
        <v>2016</v>
      </c>
      <c r="C15531">
        <v>11</v>
      </c>
      <c r="D15531" t="s">
        <v>14</v>
      </c>
      <c r="E15531" t="s">
        <v>180</v>
      </c>
      <c r="F15531" t="s">
        <v>15</v>
      </c>
      <c r="G15531" t="b">
        <v>0</v>
      </c>
      <c r="H15531">
        <v>27660</v>
      </c>
      <c r="I15531">
        <v>16.760000000000002</v>
      </c>
      <c r="J15531">
        <v>2</v>
      </c>
    </row>
    <row r="15532" spans="1:10" x14ac:dyDescent="0.3">
      <c r="A15532" t="s">
        <v>10</v>
      </c>
      <c r="B15532">
        <v>2016</v>
      </c>
      <c r="C15532">
        <v>11</v>
      </c>
      <c r="D15532" t="s">
        <v>14</v>
      </c>
      <c r="E15532" t="s">
        <v>44</v>
      </c>
      <c r="F15532" t="s">
        <v>32</v>
      </c>
      <c r="G15532" t="b">
        <v>0</v>
      </c>
      <c r="H15532">
        <v>552158</v>
      </c>
      <c r="I15532">
        <v>77.78</v>
      </c>
      <c r="J15532">
        <v>4.75</v>
      </c>
    </row>
    <row r="15533" spans="1:10" x14ac:dyDescent="0.3">
      <c r="A15533" t="s">
        <v>10</v>
      </c>
      <c r="B15533">
        <v>2016</v>
      </c>
      <c r="C15533">
        <v>12</v>
      </c>
      <c r="D15533" t="s">
        <v>11</v>
      </c>
      <c r="E15533" t="s">
        <v>166</v>
      </c>
      <c r="F15533" t="s">
        <v>55</v>
      </c>
      <c r="G15533" t="b">
        <v>0</v>
      </c>
      <c r="H15533">
        <v>142366</v>
      </c>
      <c r="I15533">
        <v>20.21</v>
      </c>
      <c r="J15533">
        <v>2</v>
      </c>
    </row>
    <row r="15534" spans="1:10" x14ac:dyDescent="0.3">
      <c r="A15534" t="s">
        <v>10</v>
      </c>
      <c r="B15534">
        <v>2016</v>
      </c>
      <c r="C15534">
        <v>12</v>
      </c>
      <c r="D15534" t="s">
        <v>11</v>
      </c>
      <c r="E15534" t="s">
        <v>238</v>
      </c>
      <c r="F15534" t="s">
        <v>15</v>
      </c>
      <c r="G15534" t="b">
        <v>0</v>
      </c>
      <c r="H15534">
        <v>1470274</v>
      </c>
      <c r="I15534">
        <v>200.81</v>
      </c>
      <c r="J15534">
        <v>57.5</v>
      </c>
    </row>
    <row r="15535" spans="1:10" x14ac:dyDescent="0.3">
      <c r="A15535" t="s">
        <v>10</v>
      </c>
      <c r="B15535">
        <v>2016</v>
      </c>
      <c r="C15535">
        <v>12</v>
      </c>
      <c r="D15535" t="s">
        <v>11</v>
      </c>
      <c r="E15535" t="s">
        <v>322</v>
      </c>
      <c r="F15535" t="s">
        <v>15</v>
      </c>
      <c r="G15535" t="b">
        <v>0</v>
      </c>
      <c r="H15535">
        <v>20349</v>
      </c>
      <c r="I15535">
        <v>29.46</v>
      </c>
      <c r="J15535">
        <v>4</v>
      </c>
    </row>
    <row r="15536" spans="1:10" x14ac:dyDescent="0.3">
      <c r="A15536" t="s">
        <v>10</v>
      </c>
      <c r="B15536">
        <v>2016</v>
      </c>
      <c r="C15536">
        <v>12</v>
      </c>
      <c r="D15536" t="s">
        <v>11</v>
      </c>
      <c r="E15536" t="s">
        <v>71</v>
      </c>
      <c r="F15536" t="s">
        <v>15</v>
      </c>
      <c r="G15536" t="b">
        <v>1</v>
      </c>
      <c r="H15536">
        <v>978434</v>
      </c>
      <c r="I15536">
        <v>385.52</v>
      </c>
      <c r="J15536">
        <v>30</v>
      </c>
    </row>
    <row r="15537" spans="1:10" x14ac:dyDescent="0.3">
      <c r="A15537" t="s">
        <v>10</v>
      </c>
      <c r="B15537">
        <v>2016</v>
      </c>
      <c r="C15537">
        <v>12</v>
      </c>
      <c r="D15537" t="s">
        <v>11</v>
      </c>
      <c r="E15537" t="s">
        <v>205</v>
      </c>
      <c r="F15537" t="s">
        <v>13</v>
      </c>
      <c r="G15537" t="b">
        <v>0</v>
      </c>
      <c r="H15537">
        <v>13163</v>
      </c>
      <c r="I15537">
        <v>15.2</v>
      </c>
      <c r="J15537">
        <v>2</v>
      </c>
    </row>
    <row r="15538" spans="1:10" x14ac:dyDescent="0.3">
      <c r="A15538" t="s">
        <v>10</v>
      </c>
      <c r="B15538">
        <v>2016</v>
      </c>
      <c r="C15538">
        <v>12</v>
      </c>
      <c r="D15538" t="s">
        <v>11</v>
      </c>
      <c r="E15538" t="s">
        <v>170</v>
      </c>
      <c r="F15538" t="s">
        <v>15</v>
      </c>
      <c r="G15538" t="b">
        <v>1</v>
      </c>
      <c r="H15538">
        <v>35594</v>
      </c>
      <c r="I15538">
        <v>29.5</v>
      </c>
      <c r="J15538">
        <v>2.77</v>
      </c>
    </row>
    <row r="15539" spans="1:10" x14ac:dyDescent="0.3">
      <c r="A15539" t="s">
        <v>10</v>
      </c>
      <c r="B15539">
        <v>2016</v>
      </c>
      <c r="C15539">
        <v>12</v>
      </c>
      <c r="D15539" t="s">
        <v>14</v>
      </c>
      <c r="E15539" t="s">
        <v>337</v>
      </c>
      <c r="F15539" t="s">
        <v>162</v>
      </c>
      <c r="G15539" t="b">
        <v>1</v>
      </c>
      <c r="H15539">
        <v>42409</v>
      </c>
      <c r="I15539">
        <v>84.99</v>
      </c>
      <c r="J15539">
        <v>8</v>
      </c>
    </row>
    <row r="15540" spans="1:10" x14ac:dyDescent="0.3">
      <c r="A15540" t="s">
        <v>10</v>
      </c>
      <c r="B15540">
        <v>2016</v>
      </c>
      <c r="C15540">
        <v>12</v>
      </c>
      <c r="D15540" t="s">
        <v>14</v>
      </c>
      <c r="E15540" t="s">
        <v>279</v>
      </c>
      <c r="F15540" t="s">
        <v>13</v>
      </c>
      <c r="G15540" t="b">
        <v>0</v>
      </c>
      <c r="H15540">
        <v>45405178</v>
      </c>
      <c r="I15540">
        <v>45966.44</v>
      </c>
      <c r="J15540">
        <v>3958.25</v>
      </c>
    </row>
    <row r="15541" spans="1:10" x14ac:dyDescent="0.3">
      <c r="A15541" t="s">
        <v>10</v>
      </c>
      <c r="B15541">
        <v>2016</v>
      </c>
      <c r="C15541">
        <v>12</v>
      </c>
      <c r="D15541" t="s">
        <v>14</v>
      </c>
      <c r="E15541" t="s">
        <v>44</v>
      </c>
      <c r="F15541" t="s">
        <v>32</v>
      </c>
      <c r="G15541" t="b">
        <v>0</v>
      </c>
      <c r="H15541">
        <v>334150</v>
      </c>
      <c r="I15541">
        <v>155.06</v>
      </c>
      <c r="J15541">
        <v>9.5</v>
      </c>
    </row>
    <row r="15542" spans="1:10" x14ac:dyDescent="0.3">
      <c r="A15542" t="s">
        <v>10</v>
      </c>
      <c r="B15542">
        <v>2016</v>
      </c>
      <c r="C15542">
        <v>12</v>
      </c>
      <c r="D15542" t="s">
        <v>14</v>
      </c>
      <c r="E15542" t="s">
        <v>101</v>
      </c>
      <c r="F15542" t="s">
        <v>15</v>
      </c>
      <c r="G15542" t="b">
        <v>0</v>
      </c>
      <c r="H15542">
        <v>310989</v>
      </c>
      <c r="I15542">
        <v>144.31</v>
      </c>
      <c r="J15542">
        <v>9.25</v>
      </c>
    </row>
    <row r="15543" spans="1:10" x14ac:dyDescent="0.3">
      <c r="A15543" t="s">
        <v>10</v>
      </c>
      <c r="B15543">
        <v>2017</v>
      </c>
      <c r="C15543">
        <v>1</v>
      </c>
      <c r="D15543" t="s">
        <v>11</v>
      </c>
      <c r="E15543" t="s">
        <v>913</v>
      </c>
      <c r="F15543" t="s">
        <v>143</v>
      </c>
      <c r="G15543" t="b">
        <v>0</v>
      </c>
      <c r="H15543">
        <v>12316</v>
      </c>
      <c r="I15543">
        <v>3.87</v>
      </c>
      <c r="J15543">
        <v>1</v>
      </c>
    </row>
    <row r="15544" spans="1:10" x14ac:dyDescent="0.3">
      <c r="A15544" t="s">
        <v>10</v>
      </c>
      <c r="B15544">
        <v>2017</v>
      </c>
      <c r="C15544">
        <v>1</v>
      </c>
      <c r="D15544" t="s">
        <v>11</v>
      </c>
      <c r="E15544" t="s">
        <v>362</v>
      </c>
      <c r="F15544" t="s">
        <v>162</v>
      </c>
      <c r="G15544" t="b">
        <v>0</v>
      </c>
      <c r="H15544">
        <v>728377</v>
      </c>
      <c r="I15544">
        <v>91.83</v>
      </c>
      <c r="J15544">
        <v>10</v>
      </c>
    </row>
    <row r="15545" spans="1:10" x14ac:dyDescent="0.3">
      <c r="A15545" t="s">
        <v>10</v>
      </c>
      <c r="B15545">
        <v>2017</v>
      </c>
      <c r="C15545">
        <v>1</v>
      </c>
      <c r="D15545" t="s">
        <v>11</v>
      </c>
      <c r="E15545" t="s">
        <v>71</v>
      </c>
      <c r="F15545" t="s">
        <v>15</v>
      </c>
      <c r="G15545" t="b">
        <v>1</v>
      </c>
      <c r="H15545">
        <v>669644</v>
      </c>
      <c r="I15545">
        <v>273.79000000000002</v>
      </c>
      <c r="J15545">
        <v>26</v>
      </c>
    </row>
    <row r="15546" spans="1:10" x14ac:dyDescent="0.3">
      <c r="A15546" t="s">
        <v>10</v>
      </c>
      <c r="B15546">
        <v>2017</v>
      </c>
      <c r="C15546">
        <v>1</v>
      </c>
      <c r="D15546" t="s">
        <v>11</v>
      </c>
      <c r="E15546" t="s">
        <v>92</v>
      </c>
      <c r="F15546" t="s">
        <v>32</v>
      </c>
      <c r="G15546" t="b">
        <v>0</v>
      </c>
      <c r="H15546">
        <v>2793964</v>
      </c>
      <c r="I15546">
        <v>1071.02</v>
      </c>
      <c r="J15546">
        <v>80.52</v>
      </c>
    </row>
    <row r="15547" spans="1:10" x14ac:dyDescent="0.3">
      <c r="A15547" t="s">
        <v>10</v>
      </c>
      <c r="B15547">
        <v>2017</v>
      </c>
      <c r="C15547">
        <v>1</v>
      </c>
      <c r="D15547" t="s">
        <v>14</v>
      </c>
      <c r="E15547" t="s">
        <v>93</v>
      </c>
      <c r="F15547" t="s">
        <v>75</v>
      </c>
      <c r="G15547" t="b">
        <v>0</v>
      </c>
      <c r="H15547">
        <v>860105</v>
      </c>
      <c r="I15547">
        <v>36.54</v>
      </c>
      <c r="J15547">
        <v>9</v>
      </c>
    </row>
    <row r="15548" spans="1:10" x14ac:dyDescent="0.3">
      <c r="A15548" t="s">
        <v>10</v>
      </c>
      <c r="B15548">
        <v>2017</v>
      </c>
      <c r="C15548">
        <v>1</v>
      </c>
      <c r="D15548" t="s">
        <v>14</v>
      </c>
      <c r="E15548" t="s">
        <v>286</v>
      </c>
      <c r="F15548" t="s">
        <v>160</v>
      </c>
      <c r="G15548" t="b">
        <v>1</v>
      </c>
      <c r="H15548">
        <v>18912</v>
      </c>
      <c r="I15548">
        <v>24.69</v>
      </c>
      <c r="J15548">
        <v>2</v>
      </c>
    </row>
    <row r="15549" spans="1:10" x14ac:dyDescent="0.3">
      <c r="A15549" t="s">
        <v>10</v>
      </c>
      <c r="B15549">
        <v>2017</v>
      </c>
      <c r="C15549">
        <v>1</v>
      </c>
      <c r="D15549" t="s">
        <v>14</v>
      </c>
      <c r="E15549" t="s">
        <v>14</v>
      </c>
      <c r="F15549" t="s">
        <v>15</v>
      </c>
      <c r="G15549" t="b">
        <v>0</v>
      </c>
      <c r="H15549">
        <v>362458779</v>
      </c>
      <c r="I15549">
        <v>157464.85999999999</v>
      </c>
      <c r="J15549">
        <v>13682.05</v>
      </c>
    </row>
    <row r="15550" spans="1:10" x14ac:dyDescent="0.3">
      <c r="A15550" t="s">
        <v>10</v>
      </c>
      <c r="B15550">
        <v>2017</v>
      </c>
      <c r="C15550">
        <v>1</v>
      </c>
      <c r="D15550" t="s">
        <v>14</v>
      </c>
      <c r="E15550" t="s">
        <v>101</v>
      </c>
      <c r="F15550" t="s">
        <v>15</v>
      </c>
      <c r="G15550" t="b">
        <v>0</v>
      </c>
      <c r="H15550">
        <v>2092669</v>
      </c>
      <c r="I15550">
        <v>864.38</v>
      </c>
      <c r="J15550">
        <v>56</v>
      </c>
    </row>
    <row r="15551" spans="1:10" x14ac:dyDescent="0.3">
      <c r="A15551" t="s">
        <v>10</v>
      </c>
      <c r="B15551">
        <v>2017</v>
      </c>
      <c r="C15551">
        <v>2</v>
      </c>
      <c r="D15551" t="s">
        <v>11</v>
      </c>
      <c r="E15551" t="s">
        <v>84</v>
      </c>
      <c r="F15551" t="s">
        <v>13</v>
      </c>
      <c r="G15551" t="b">
        <v>0</v>
      </c>
      <c r="H15551">
        <v>103343</v>
      </c>
      <c r="I15551">
        <v>96.04</v>
      </c>
      <c r="J15551">
        <v>9.5</v>
      </c>
    </row>
    <row r="15552" spans="1:10" x14ac:dyDescent="0.3">
      <c r="A15552" t="s">
        <v>10</v>
      </c>
      <c r="B15552">
        <v>2017</v>
      </c>
      <c r="C15552">
        <v>2</v>
      </c>
      <c r="D15552" t="s">
        <v>11</v>
      </c>
      <c r="E15552" t="s">
        <v>147</v>
      </c>
      <c r="F15552" t="s">
        <v>13</v>
      </c>
      <c r="G15552" t="b">
        <v>0</v>
      </c>
      <c r="H15552">
        <v>137252</v>
      </c>
      <c r="I15552">
        <v>27.43</v>
      </c>
      <c r="J15552">
        <v>5</v>
      </c>
    </row>
    <row r="15553" spans="1:10" x14ac:dyDescent="0.3">
      <c r="A15553" t="s">
        <v>10</v>
      </c>
      <c r="B15553">
        <v>2017</v>
      </c>
      <c r="C15553">
        <v>2</v>
      </c>
      <c r="D15553" t="s">
        <v>11</v>
      </c>
      <c r="E15553" t="s">
        <v>180</v>
      </c>
      <c r="F15553" t="s">
        <v>15</v>
      </c>
      <c r="G15553" t="b">
        <v>0</v>
      </c>
      <c r="H15553">
        <v>103477</v>
      </c>
      <c r="I15553">
        <v>72.59</v>
      </c>
      <c r="J15553">
        <v>8</v>
      </c>
    </row>
    <row r="15554" spans="1:10" x14ac:dyDescent="0.3">
      <c r="A15554" t="s">
        <v>10</v>
      </c>
      <c r="B15554">
        <v>2017</v>
      </c>
      <c r="C15554">
        <v>2</v>
      </c>
      <c r="D15554" t="s">
        <v>14</v>
      </c>
      <c r="E15554" t="s">
        <v>269</v>
      </c>
      <c r="F15554" t="s">
        <v>162</v>
      </c>
      <c r="G15554" t="b">
        <v>0</v>
      </c>
      <c r="H15554">
        <v>256679</v>
      </c>
      <c r="I15554">
        <v>1226.7</v>
      </c>
      <c r="J15554">
        <v>102</v>
      </c>
    </row>
    <row r="15555" spans="1:10" x14ac:dyDescent="0.3">
      <c r="A15555" t="s">
        <v>10</v>
      </c>
      <c r="B15555">
        <v>2017</v>
      </c>
      <c r="C15555">
        <v>2</v>
      </c>
      <c r="D15555" t="s">
        <v>14</v>
      </c>
      <c r="E15555" t="s">
        <v>74</v>
      </c>
      <c r="F15555" t="s">
        <v>75</v>
      </c>
      <c r="G15555" t="b">
        <v>0</v>
      </c>
      <c r="H15555">
        <v>166255</v>
      </c>
      <c r="I15555">
        <v>220.79</v>
      </c>
      <c r="J15555">
        <v>19.25</v>
      </c>
    </row>
    <row r="15556" spans="1:10" x14ac:dyDescent="0.3">
      <c r="A15556" t="s">
        <v>10</v>
      </c>
      <c r="B15556">
        <v>2017</v>
      </c>
      <c r="C15556">
        <v>2</v>
      </c>
      <c r="D15556" t="s">
        <v>14</v>
      </c>
      <c r="E15556" t="s">
        <v>271</v>
      </c>
      <c r="F15556" t="s">
        <v>165</v>
      </c>
      <c r="G15556" t="b">
        <v>1</v>
      </c>
      <c r="H15556">
        <v>821966</v>
      </c>
      <c r="I15556">
        <v>225.97</v>
      </c>
      <c r="J15556">
        <v>22</v>
      </c>
    </row>
    <row r="15557" spans="1:10" x14ac:dyDescent="0.3">
      <c r="A15557" t="s">
        <v>10</v>
      </c>
      <c r="B15557">
        <v>2017</v>
      </c>
      <c r="C15557">
        <v>2</v>
      </c>
      <c r="D15557" t="s">
        <v>14</v>
      </c>
      <c r="E15557" t="s">
        <v>820</v>
      </c>
      <c r="F15557" t="s">
        <v>43</v>
      </c>
      <c r="G15557" t="b">
        <v>0</v>
      </c>
      <c r="H15557">
        <v>63994</v>
      </c>
      <c r="I15557">
        <v>6.05</v>
      </c>
      <c r="J15557">
        <v>2</v>
      </c>
    </row>
    <row r="15558" spans="1:10" x14ac:dyDescent="0.3">
      <c r="A15558" t="s">
        <v>10</v>
      </c>
      <c r="B15558">
        <v>2017</v>
      </c>
      <c r="C15558">
        <v>2</v>
      </c>
      <c r="D15558" t="s">
        <v>14</v>
      </c>
      <c r="E15558" t="s">
        <v>238</v>
      </c>
      <c r="F15558" t="s">
        <v>15</v>
      </c>
      <c r="G15558" t="b">
        <v>0</v>
      </c>
      <c r="H15558">
        <v>346579</v>
      </c>
      <c r="I15558">
        <v>74.28</v>
      </c>
      <c r="J15558">
        <v>14.5</v>
      </c>
    </row>
    <row r="15559" spans="1:10" x14ac:dyDescent="0.3">
      <c r="A15559" t="s">
        <v>10</v>
      </c>
      <c r="B15559">
        <v>2017</v>
      </c>
      <c r="C15559">
        <v>2</v>
      </c>
      <c r="D15559" t="s">
        <v>14</v>
      </c>
      <c r="E15559" t="s">
        <v>241</v>
      </c>
      <c r="F15559" t="s">
        <v>32</v>
      </c>
      <c r="G15559" t="b">
        <v>0</v>
      </c>
      <c r="H15559">
        <v>5816</v>
      </c>
      <c r="I15559">
        <v>0.9</v>
      </c>
      <c r="J15559">
        <v>1</v>
      </c>
    </row>
    <row r="15560" spans="1:10" x14ac:dyDescent="0.3">
      <c r="A15560" t="s">
        <v>10</v>
      </c>
      <c r="B15560">
        <v>2017</v>
      </c>
      <c r="C15560">
        <v>2</v>
      </c>
      <c r="D15560" t="s">
        <v>14</v>
      </c>
      <c r="E15560" t="s">
        <v>92</v>
      </c>
      <c r="F15560" t="s">
        <v>32</v>
      </c>
      <c r="G15560" t="b">
        <v>0</v>
      </c>
      <c r="H15560">
        <v>12762461</v>
      </c>
      <c r="I15560">
        <v>5475.34</v>
      </c>
      <c r="J15560">
        <v>536</v>
      </c>
    </row>
    <row r="15561" spans="1:10" x14ac:dyDescent="0.3">
      <c r="A15561" t="s">
        <v>10</v>
      </c>
      <c r="B15561">
        <v>2017</v>
      </c>
      <c r="C15561">
        <v>2</v>
      </c>
      <c r="D15561" t="s">
        <v>14</v>
      </c>
      <c r="E15561" t="s">
        <v>52</v>
      </c>
      <c r="F15561" t="s">
        <v>53</v>
      </c>
      <c r="G15561" t="b">
        <v>0</v>
      </c>
      <c r="H15561">
        <v>699748</v>
      </c>
      <c r="I15561">
        <v>1364.03</v>
      </c>
      <c r="J15561">
        <v>116</v>
      </c>
    </row>
    <row r="15562" spans="1:10" x14ac:dyDescent="0.3">
      <c r="A15562" t="s">
        <v>10</v>
      </c>
      <c r="B15562">
        <v>2017</v>
      </c>
      <c r="C15562">
        <v>3</v>
      </c>
      <c r="D15562" t="s">
        <v>11</v>
      </c>
      <c r="E15562" t="s">
        <v>202</v>
      </c>
      <c r="F15562" t="s">
        <v>15</v>
      </c>
      <c r="G15562" t="b">
        <v>1</v>
      </c>
      <c r="H15562">
        <v>14593</v>
      </c>
      <c r="I15562">
        <v>19.05</v>
      </c>
      <c r="J15562">
        <v>2</v>
      </c>
    </row>
    <row r="15563" spans="1:10" x14ac:dyDescent="0.3">
      <c r="A15563" t="s">
        <v>10</v>
      </c>
      <c r="B15563">
        <v>2017</v>
      </c>
      <c r="C15563">
        <v>3</v>
      </c>
      <c r="D15563" t="s">
        <v>11</v>
      </c>
      <c r="E15563" t="s">
        <v>80</v>
      </c>
      <c r="F15563" t="s">
        <v>13</v>
      </c>
      <c r="G15563" t="b">
        <v>0</v>
      </c>
      <c r="H15563">
        <v>26633</v>
      </c>
      <c r="I15563">
        <v>20.47</v>
      </c>
      <c r="J15563">
        <v>2</v>
      </c>
    </row>
    <row r="15564" spans="1:10" x14ac:dyDescent="0.3">
      <c r="A15564" t="s">
        <v>10</v>
      </c>
      <c r="B15564">
        <v>2017</v>
      </c>
      <c r="C15564">
        <v>3</v>
      </c>
      <c r="D15564" t="s">
        <v>11</v>
      </c>
      <c r="E15564" t="s">
        <v>66</v>
      </c>
      <c r="F15564" t="s">
        <v>15</v>
      </c>
      <c r="G15564" t="b">
        <v>0</v>
      </c>
      <c r="H15564">
        <v>26084</v>
      </c>
      <c r="I15564">
        <v>38.47</v>
      </c>
      <c r="J15564">
        <v>4</v>
      </c>
    </row>
    <row r="15565" spans="1:10" x14ac:dyDescent="0.3">
      <c r="A15565" t="s">
        <v>10</v>
      </c>
      <c r="B15565">
        <v>2017</v>
      </c>
      <c r="C15565">
        <v>3</v>
      </c>
      <c r="D15565" t="s">
        <v>11</v>
      </c>
      <c r="E15565" t="s">
        <v>358</v>
      </c>
      <c r="F15565" t="s">
        <v>15</v>
      </c>
      <c r="G15565" t="b">
        <v>1</v>
      </c>
      <c r="H15565">
        <v>16320</v>
      </c>
      <c r="I15565">
        <v>18.260000000000002</v>
      </c>
      <c r="J15565">
        <v>1.75</v>
      </c>
    </row>
    <row r="15566" spans="1:10" x14ac:dyDescent="0.3">
      <c r="A15566" t="s">
        <v>10</v>
      </c>
      <c r="B15566">
        <v>2017</v>
      </c>
      <c r="C15566">
        <v>3</v>
      </c>
      <c r="D15566" t="s">
        <v>11</v>
      </c>
      <c r="E15566" t="s">
        <v>204</v>
      </c>
      <c r="F15566" t="s">
        <v>15</v>
      </c>
      <c r="G15566" t="b">
        <v>0</v>
      </c>
      <c r="H15566">
        <v>505576</v>
      </c>
      <c r="I15566">
        <v>67.41</v>
      </c>
      <c r="J15566">
        <v>6</v>
      </c>
    </row>
    <row r="15567" spans="1:10" x14ac:dyDescent="0.3">
      <c r="A15567" t="s">
        <v>10</v>
      </c>
      <c r="B15567">
        <v>2017</v>
      </c>
      <c r="C15567">
        <v>3</v>
      </c>
      <c r="D15567" t="s">
        <v>14</v>
      </c>
      <c r="E15567" t="s">
        <v>435</v>
      </c>
      <c r="F15567" t="s">
        <v>32</v>
      </c>
      <c r="G15567" t="b">
        <v>0</v>
      </c>
      <c r="H15567">
        <v>325232</v>
      </c>
      <c r="I15567">
        <v>137.16999999999999</v>
      </c>
      <c r="J15567">
        <v>9</v>
      </c>
    </row>
    <row r="15568" spans="1:10" x14ac:dyDescent="0.3">
      <c r="A15568" t="s">
        <v>10</v>
      </c>
      <c r="B15568">
        <v>2017</v>
      </c>
      <c r="C15568">
        <v>3</v>
      </c>
      <c r="D15568" t="s">
        <v>14</v>
      </c>
      <c r="E15568" t="s">
        <v>153</v>
      </c>
      <c r="F15568" t="s">
        <v>55</v>
      </c>
      <c r="G15568" t="b">
        <v>0</v>
      </c>
      <c r="H15568">
        <v>42930</v>
      </c>
      <c r="I15568">
        <v>17.72</v>
      </c>
      <c r="J15568">
        <v>2</v>
      </c>
    </row>
    <row r="15569" spans="1:10" x14ac:dyDescent="0.3">
      <c r="A15569" t="s">
        <v>10</v>
      </c>
      <c r="B15569">
        <v>2017</v>
      </c>
      <c r="C15569">
        <v>3</v>
      </c>
      <c r="D15569" t="s">
        <v>14</v>
      </c>
      <c r="E15569" t="s">
        <v>283</v>
      </c>
      <c r="F15569" t="s">
        <v>65</v>
      </c>
      <c r="G15569" t="b">
        <v>0</v>
      </c>
      <c r="H15569">
        <v>83181</v>
      </c>
      <c r="I15569">
        <v>62.87</v>
      </c>
      <c r="J15569">
        <v>6</v>
      </c>
    </row>
    <row r="15570" spans="1:10" x14ac:dyDescent="0.3">
      <c r="A15570" t="s">
        <v>10</v>
      </c>
      <c r="B15570">
        <v>2017</v>
      </c>
      <c r="C15570">
        <v>3</v>
      </c>
      <c r="D15570" t="s">
        <v>14</v>
      </c>
      <c r="E15570" t="s">
        <v>385</v>
      </c>
      <c r="F15570" t="s">
        <v>168</v>
      </c>
      <c r="G15570" t="b">
        <v>0</v>
      </c>
      <c r="H15570">
        <v>4692117</v>
      </c>
      <c r="I15570">
        <v>11041.6</v>
      </c>
      <c r="J15570">
        <v>864</v>
      </c>
    </row>
    <row r="15571" spans="1:10" x14ac:dyDescent="0.3">
      <c r="A15571" t="s">
        <v>10</v>
      </c>
      <c r="B15571">
        <v>2017</v>
      </c>
      <c r="C15571">
        <v>4</v>
      </c>
      <c r="D15571" t="s">
        <v>11</v>
      </c>
      <c r="E15571" t="s">
        <v>93</v>
      </c>
      <c r="F15571" t="s">
        <v>75</v>
      </c>
      <c r="G15571" t="b">
        <v>0</v>
      </c>
      <c r="H15571">
        <v>92288</v>
      </c>
      <c r="I15571">
        <v>60.08</v>
      </c>
      <c r="J15571">
        <v>6</v>
      </c>
    </row>
    <row r="15572" spans="1:10" x14ac:dyDescent="0.3">
      <c r="A15572" t="s">
        <v>10</v>
      </c>
      <c r="B15572">
        <v>2017</v>
      </c>
      <c r="C15572">
        <v>4</v>
      </c>
      <c r="D15572" t="s">
        <v>11</v>
      </c>
      <c r="E15572" t="s">
        <v>163</v>
      </c>
      <c r="F15572" t="s">
        <v>13</v>
      </c>
      <c r="G15572" t="b">
        <v>0</v>
      </c>
      <c r="H15572">
        <v>98548</v>
      </c>
      <c r="I15572">
        <v>8.0500000000000007</v>
      </c>
      <c r="J15572">
        <v>4</v>
      </c>
    </row>
    <row r="15573" spans="1:10" x14ac:dyDescent="0.3">
      <c r="A15573" t="s">
        <v>10</v>
      </c>
      <c r="B15573">
        <v>2017</v>
      </c>
      <c r="C15573">
        <v>4</v>
      </c>
      <c r="D15573" t="s">
        <v>11</v>
      </c>
      <c r="E15573" t="s">
        <v>112</v>
      </c>
      <c r="F15573" t="s">
        <v>13</v>
      </c>
      <c r="G15573" t="b">
        <v>0</v>
      </c>
      <c r="H15573">
        <v>227768</v>
      </c>
      <c r="I15573">
        <v>244.68</v>
      </c>
      <c r="J15573">
        <v>22</v>
      </c>
    </row>
    <row r="15574" spans="1:10" x14ac:dyDescent="0.3">
      <c r="A15574" t="s">
        <v>10</v>
      </c>
      <c r="B15574">
        <v>2017</v>
      </c>
      <c r="C15574">
        <v>4</v>
      </c>
      <c r="D15574" t="s">
        <v>14</v>
      </c>
      <c r="E15574" t="s">
        <v>211</v>
      </c>
      <c r="F15574" t="s">
        <v>28</v>
      </c>
      <c r="G15574" t="b">
        <v>0</v>
      </c>
      <c r="H15574">
        <v>1316537</v>
      </c>
      <c r="I15574">
        <v>211.19</v>
      </c>
      <c r="J15574">
        <v>43.44</v>
      </c>
    </row>
    <row r="15575" spans="1:10" x14ac:dyDescent="0.3">
      <c r="A15575" t="s">
        <v>10</v>
      </c>
      <c r="B15575">
        <v>2017</v>
      </c>
      <c r="C15575">
        <v>4</v>
      </c>
      <c r="D15575" t="s">
        <v>14</v>
      </c>
      <c r="E15575" t="s">
        <v>212</v>
      </c>
      <c r="F15575" t="s">
        <v>37</v>
      </c>
      <c r="G15575" t="b">
        <v>0</v>
      </c>
      <c r="H15575">
        <v>2777028</v>
      </c>
      <c r="I15575">
        <v>1224.8800000000001</v>
      </c>
      <c r="J15575">
        <v>76.760000000000005</v>
      </c>
    </row>
    <row r="15576" spans="1:10" x14ac:dyDescent="0.3">
      <c r="A15576" t="s">
        <v>10</v>
      </c>
      <c r="B15576">
        <v>2017</v>
      </c>
      <c r="C15576">
        <v>4</v>
      </c>
      <c r="D15576" t="s">
        <v>14</v>
      </c>
      <c r="E15576" t="s">
        <v>302</v>
      </c>
      <c r="F15576" t="s">
        <v>58</v>
      </c>
      <c r="G15576" t="b">
        <v>0</v>
      </c>
      <c r="H15576">
        <v>81127</v>
      </c>
      <c r="I15576">
        <v>18.48</v>
      </c>
      <c r="J15576">
        <v>2</v>
      </c>
    </row>
    <row r="15577" spans="1:10" x14ac:dyDescent="0.3">
      <c r="A15577" t="s">
        <v>10</v>
      </c>
      <c r="B15577">
        <v>2017</v>
      </c>
      <c r="C15577">
        <v>4</v>
      </c>
      <c r="D15577" t="s">
        <v>14</v>
      </c>
      <c r="E15577" t="s">
        <v>132</v>
      </c>
      <c r="F15577" t="s">
        <v>32</v>
      </c>
      <c r="G15577" t="b">
        <v>1</v>
      </c>
      <c r="H15577">
        <v>404797</v>
      </c>
      <c r="I15577">
        <v>220.72</v>
      </c>
      <c r="J15577">
        <v>17.5</v>
      </c>
    </row>
    <row r="15578" spans="1:10" x14ac:dyDescent="0.3">
      <c r="A15578" t="s">
        <v>10</v>
      </c>
      <c r="B15578">
        <v>2017</v>
      </c>
      <c r="C15578">
        <v>5</v>
      </c>
      <c r="D15578" t="s">
        <v>11</v>
      </c>
      <c r="E15578" t="s">
        <v>117</v>
      </c>
      <c r="F15578" t="s">
        <v>43</v>
      </c>
      <c r="G15578" t="b">
        <v>0</v>
      </c>
      <c r="H15578">
        <v>385190</v>
      </c>
      <c r="I15578">
        <v>102.02</v>
      </c>
      <c r="J15578">
        <v>14</v>
      </c>
    </row>
    <row r="15579" spans="1:10" x14ac:dyDescent="0.3">
      <c r="A15579" t="s">
        <v>10</v>
      </c>
      <c r="B15579">
        <v>2017</v>
      </c>
      <c r="C15579">
        <v>5</v>
      </c>
      <c r="D15579" t="s">
        <v>11</v>
      </c>
      <c r="E15579" t="s">
        <v>238</v>
      </c>
      <c r="F15579" t="s">
        <v>15</v>
      </c>
      <c r="G15579" t="b">
        <v>0</v>
      </c>
      <c r="H15579">
        <v>38846</v>
      </c>
      <c r="I15579">
        <v>6.04</v>
      </c>
      <c r="J15579">
        <v>4.5</v>
      </c>
    </row>
    <row r="15580" spans="1:10" x14ac:dyDescent="0.3">
      <c r="A15580" t="s">
        <v>10</v>
      </c>
      <c r="B15580">
        <v>2017</v>
      </c>
      <c r="C15580">
        <v>5</v>
      </c>
      <c r="D15580" t="s">
        <v>11</v>
      </c>
      <c r="E15580" t="s">
        <v>206</v>
      </c>
      <c r="F15580" t="s">
        <v>13</v>
      </c>
      <c r="G15580" t="b">
        <v>0</v>
      </c>
      <c r="H15580">
        <v>329062</v>
      </c>
      <c r="I15580">
        <v>43.87</v>
      </c>
      <c r="J15580">
        <v>4</v>
      </c>
    </row>
    <row r="15581" spans="1:10" x14ac:dyDescent="0.3">
      <c r="A15581" t="s">
        <v>10</v>
      </c>
      <c r="B15581">
        <v>2017</v>
      </c>
      <c r="C15581">
        <v>5</v>
      </c>
      <c r="D15581" t="s">
        <v>14</v>
      </c>
      <c r="E15581" t="s">
        <v>330</v>
      </c>
      <c r="F15581" t="s">
        <v>65</v>
      </c>
      <c r="G15581" t="b">
        <v>0</v>
      </c>
      <c r="H15581">
        <v>185108</v>
      </c>
      <c r="I15581">
        <v>24.68</v>
      </c>
      <c r="J15581">
        <v>2</v>
      </c>
    </row>
    <row r="15582" spans="1:10" x14ac:dyDescent="0.3">
      <c r="A15582" t="s">
        <v>10</v>
      </c>
      <c r="B15582">
        <v>2017</v>
      </c>
      <c r="C15582">
        <v>5</v>
      </c>
      <c r="D15582" t="s">
        <v>14</v>
      </c>
      <c r="E15582" t="s">
        <v>353</v>
      </c>
      <c r="F15582" t="s">
        <v>354</v>
      </c>
      <c r="G15582" t="b">
        <v>1</v>
      </c>
      <c r="H15582">
        <v>159716</v>
      </c>
      <c r="I15582">
        <v>80.37</v>
      </c>
      <c r="J15582">
        <v>8</v>
      </c>
    </row>
    <row r="15583" spans="1:10" x14ac:dyDescent="0.3">
      <c r="A15583" t="s">
        <v>10</v>
      </c>
      <c r="B15583">
        <v>2017</v>
      </c>
      <c r="C15583">
        <v>6</v>
      </c>
      <c r="D15583" t="s">
        <v>11</v>
      </c>
      <c r="E15583" t="s">
        <v>157</v>
      </c>
      <c r="F15583" t="s">
        <v>13</v>
      </c>
      <c r="G15583" t="b">
        <v>0</v>
      </c>
      <c r="H15583">
        <v>1410135</v>
      </c>
      <c r="I15583">
        <v>137.57</v>
      </c>
      <c r="J15583">
        <v>34.5</v>
      </c>
    </row>
    <row r="15584" spans="1:10" x14ac:dyDescent="0.3">
      <c r="A15584" t="s">
        <v>10</v>
      </c>
      <c r="B15584">
        <v>2017</v>
      </c>
      <c r="C15584">
        <v>6</v>
      </c>
      <c r="D15584" t="s">
        <v>14</v>
      </c>
      <c r="E15584" t="s">
        <v>84</v>
      </c>
      <c r="F15584" t="s">
        <v>13</v>
      </c>
      <c r="G15584" t="b">
        <v>1</v>
      </c>
      <c r="H15584">
        <v>6946</v>
      </c>
      <c r="I15584">
        <v>19.46</v>
      </c>
      <c r="J15584">
        <v>2</v>
      </c>
    </row>
    <row r="15585" spans="1:10" x14ac:dyDescent="0.3">
      <c r="A15585" t="s">
        <v>10</v>
      </c>
      <c r="B15585">
        <v>2017</v>
      </c>
      <c r="C15585">
        <v>6</v>
      </c>
      <c r="D15585" t="s">
        <v>14</v>
      </c>
      <c r="E15585" t="s">
        <v>218</v>
      </c>
      <c r="F15585" t="s">
        <v>156</v>
      </c>
      <c r="G15585" t="b">
        <v>0</v>
      </c>
      <c r="H15585">
        <v>973079</v>
      </c>
      <c r="I15585">
        <v>168.51</v>
      </c>
      <c r="J15585">
        <v>21</v>
      </c>
    </row>
    <row r="15586" spans="1:10" x14ac:dyDescent="0.3">
      <c r="A15586" t="s">
        <v>10</v>
      </c>
      <c r="B15586">
        <v>2017</v>
      </c>
      <c r="C15586">
        <v>6</v>
      </c>
      <c r="D15586" t="s">
        <v>14</v>
      </c>
      <c r="E15586" t="s">
        <v>323</v>
      </c>
      <c r="F15586" t="s">
        <v>13</v>
      </c>
      <c r="G15586" t="b">
        <v>0</v>
      </c>
      <c r="H15586">
        <v>34329</v>
      </c>
      <c r="I15586">
        <v>9.3800000000000008</v>
      </c>
      <c r="J15586">
        <v>2</v>
      </c>
    </row>
    <row r="15587" spans="1:10" x14ac:dyDescent="0.3">
      <c r="A15587" t="s">
        <v>10</v>
      </c>
      <c r="B15587">
        <v>2017</v>
      </c>
      <c r="C15587">
        <v>6</v>
      </c>
      <c r="D15587" t="s">
        <v>14</v>
      </c>
      <c r="E15587" t="s">
        <v>99</v>
      </c>
      <c r="F15587" t="s">
        <v>37</v>
      </c>
      <c r="G15587" t="b">
        <v>0</v>
      </c>
      <c r="H15587">
        <v>3135643</v>
      </c>
      <c r="I15587">
        <v>798.19</v>
      </c>
      <c r="J15587">
        <v>46.25</v>
      </c>
    </row>
    <row r="15588" spans="1:10" x14ac:dyDescent="0.3">
      <c r="A15588" t="s">
        <v>10</v>
      </c>
      <c r="B15588">
        <v>2017</v>
      </c>
      <c r="C15588">
        <v>6</v>
      </c>
      <c r="D15588" t="s">
        <v>14</v>
      </c>
      <c r="E15588" t="s">
        <v>21</v>
      </c>
      <c r="F15588" t="s">
        <v>15</v>
      </c>
      <c r="G15588" t="b">
        <v>0</v>
      </c>
      <c r="H15588">
        <v>133437</v>
      </c>
      <c r="I15588">
        <v>61.92</v>
      </c>
      <c r="J15588">
        <v>4.5</v>
      </c>
    </row>
    <row r="15589" spans="1:10" x14ac:dyDescent="0.3">
      <c r="A15589" t="s">
        <v>10</v>
      </c>
      <c r="B15589">
        <v>2017</v>
      </c>
      <c r="C15589">
        <v>6</v>
      </c>
      <c r="D15589" t="s">
        <v>14</v>
      </c>
      <c r="E15589" t="s">
        <v>11</v>
      </c>
      <c r="F15589" t="s">
        <v>15</v>
      </c>
      <c r="G15589" t="b">
        <v>1</v>
      </c>
      <c r="H15589">
        <v>470527</v>
      </c>
      <c r="I15589">
        <v>180.78</v>
      </c>
      <c r="J15589">
        <v>16</v>
      </c>
    </row>
    <row r="15590" spans="1:10" x14ac:dyDescent="0.3">
      <c r="A15590" t="s">
        <v>10</v>
      </c>
      <c r="B15590">
        <v>2017</v>
      </c>
      <c r="C15590">
        <v>7</v>
      </c>
      <c r="D15590" t="s">
        <v>11</v>
      </c>
      <c r="E15590" t="s">
        <v>39</v>
      </c>
      <c r="F15590" t="s">
        <v>35</v>
      </c>
      <c r="G15590" t="b">
        <v>0</v>
      </c>
      <c r="H15590">
        <v>1316860</v>
      </c>
      <c r="I15590">
        <v>351.78</v>
      </c>
      <c r="J15590">
        <v>45</v>
      </c>
    </row>
    <row r="15591" spans="1:10" x14ac:dyDescent="0.3">
      <c r="A15591" t="s">
        <v>10</v>
      </c>
      <c r="B15591">
        <v>2017</v>
      </c>
      <c r="C15591">
        <v>7</v>
      </c>
      <c r="D15591" t="s">
        <v>11</v>
      </c>
      <c r="E15591" t="s">
        <v>623</v>
      </c>
      <c r="F15591" t="s">
        <v>68</v>
      </c>
      <c r="G15591" t="b">
        <v>1</v>
      </c>
      <c r="H15591">
        <v>28910</v>
      </c>
      <c r="I15591">
        <v>22.69</v>
      </c>
      <c r="J15591">
        <v>2</v>
      </c>
    </row>
    <row r="15592" spans="1:10" x14ac:dyDescent="0.3">
      <c r="A15592" t="s">
        <v>10</v>
      </c>
      <c r="B15592">
        <v>2017</v>
      </c>
      <c r="C15592">
        <v>7</v>
      </c>
      <c r="D15592" t="s">
        <v>11</v>
      </c>
      <c r="E15592" t="s">
        <v>624</v>
      </c>
      <c r="F15592" t="s">
        <v>35</v>
      </c>
      <c r="G15592" t="b">
        <v>0</v>
      </c>
      <c r="H15592">
        <v>9715</v>
      </c>
      <c r="I15592">
        <v>6.67</v>
      </c>
      <c r="J15592">
        <v>1</v>
      </c>
    </row>
    <row r="15593" spans="1:10" x14ac:dyDescent="0.3">
      <c r="A15593" t="s">
        <v>10</v>
      </c>
      <c r="B15593">
        <v>2017</v>
      </c>
      <c r="C15593">
        <v>7</v>
      </c>
      <c r="D15593" t="s">
        <v>14</v>
      </c>
      <c r="E15593" t="s">
        <v>40</v>
      </c>
      <c r="F15593" t="s">
        <v>32</v>
      </c>
      <c r="G15593" t="b">
        <v>0</v>
      </c>
      <c r="H15593">
        <v>255243</v>
      </c>
      <c r="I15593">
        <v>309.39</v>
      </c>
      <c r="J15593">
        <v>22.75</v>
      </c>
    </row>
    <row r="15594" spans="1:10" x14ac:dyDescent="0.3">
      <c r="A15594" t="s">
        <v>10</v>
      </c>
      <c r="B15594">
        <v>2017</v>
      </c>
      <c r="C15594">
        <v>7</v>
      </c>
      <c r="D15594" t="s">
        <v>14</v>
      </c>
      <c r="E15594" t="s">
        <v>41</v>
      </c>
      <c r="F15594" t="s">
        <v>28</v>
      </c>
      <c r="G15594" t="b">
        <v>1</v>
      </c>
      <c r="H15594">
        <v>624976</v>
      </c>
      <c r="I15594">
        <v>409.29</v>
      </c>
      <c r="J15594">
        <v>44.52</v>
      </c>
    </row>
    <row r="15595" spans="1:10" x14ac:dyDescent="0.3">
      <c r="A15595" t="s">
        <v>10</v>
      </c>
      <c r="B15595">
        <v>2017</v>
      </c>
      <c r="C15595">
        <v>7</v>
      </c>
      <c r="D15595" t="s">
        <v>14</v>
      </c>
      <c r="E15595" t="s">
        <v>42</v>
      </c>
      <c r="F15595" t="s">
        <v>43</v>
      </c>
      <c r="G15595" t="b">
        <v>0</v>
      </c>
      <c r="H15595">
        <v>114894</v>
      </c>
      <c r="I15595">
        <v>47.37</v>
      </c>
      <c r="J15595">
        <v>6</v>
      </c>
    </row>
    <row r="15596" spans="1:10" x14ac:dyDescent="0.3">
      <c r="A15596" t="s">
        <v>10</v>
      </c>
      <c r="B15596">
        <v>2017</v>
      </c>
      <c r="C15596">
        <v>7</v>
      </c>
      <c r="D15596" t="s">
        <v>14</v>
      </c>
      <c r="E15596" t="s">
        <v>388</v>
      </c>
      <c r="F15596" t="s">
        <v>68</v>
      </c>
      <c r="G15596" t="b">
        <v>1</v>
      </c>
      <c r="H15596">
        <v>78244</v>
      </c>
      <c r="I15596">
        <v>61.42</v>
      </c>
      <c r="J15596">
        <v>5.5</v>
      </c>
    </row>
    <row r="15597" spans="1:10" x14ac:dyDescent="0.3">
      <c r="A15597" t="s">
        <v>10</v>
      </c>
      <c r="B15597">
        <v>2017</v>
      </c>
      <c r="C15597">
        <v>7</v>
      </c>
      <c r="D15597" t="s">
        <v>14</v>
      </c>
      <c r="E15597" t="s">
        <v>317</v>
      </c>
      <c r="F15597" t="s">
        <v>26</v>
      </c>
      <c r="G15597" t="b">
        <v>0</v>
      </c>
      <c r="H15597">
        <v>155699</v>
      </c>
      <c r="I15597">
        <v>16.100000000000001</v>
      </c>
      <c r="J15597">
        <v>2</v>
      </c>
    </row>
    <row r="15598" spans="1:10" x14ac:dyDescent="0.3">
      <c r="A15598" t="s">
        <v>10</v>
      </c>
      <c r="B15598">
        <v>2017</v>
      </c>
      <c r="C15598">
        <v>7</v>
      </c>
      <c r="D15598" t="s">
        <v>14</v>
      </c>
      <c r="E15598" t="s">
        <v>108</v>
      </c>
      <c r="F15598" t="s">
        <v>15</v>
      </c>
      <c r="G15598" t="b">
        <v>0</v>
      </c>
      <c r="H15598">
        <v>435873</v>
      </c>
      <c r="I15598">
        <v>433.06</v>
      </c>
      <c r="J15598">
        <v>50.25</v>
      </c>
    </row>
    <row r="15599" spans="1:10" x14ac:dyDescent="0.3">
      <c r="A15599" t="s">
        <v>10</v>
      </c>
      <c r="B15599">
        <v>2017</v>
      </c>
      <c r="C15599">
        <v>7</v>
      </c>
      <c r="D15599" t="s">
        <v>14</v>
      </c>
      <c r="E15599" t="s">
        <v>14</v>
      </c>
      <c r="F15599" t="s">
        <v>15</v>
      </c>
      <c r="G15599" t="b">
        <v>1</v>
      </c>
      <c r="H15599">
        <v>37423665</v>
      </c>
      <c r="I15599">
        <v>27584.37</v>
      </c>
      <c r="J15599">
        <v>2484.31</v>
      </c>
    </row>
    <row r="15600" spans="1:10" x14ac:dyDescent="0.3">
      <c r="A15600" t="s">
        <v>10</v>
      </c>
      <c r="B15600">
        <v>2017</v>
      </c>
      <c r="C15600">
        <v>8</v>
      </c>
      <c r="D15600" t="s">
        <v>11</v>
      </c>
      <c r="E15600" t="s">
        <v>213</v>
      </c>
      <c r="F15600" t="s">
        <v>124</v>
      </c>
      <c r="G15600" t="b">
        <v>0</v>
      </c>
      <c r="H15600">
        <v>415959</v>
      </c>
      <c r="I15600">
        <v>41.63</v>
      </c>
      <c r="J15600">
        <v>8</v>
      </c>
    </row>
    <row r="15601" spans="1:10" x14ac:dyDescent="0.3">
      <c r="A15601" t="s">
        <v>10</v>
      </c>
      <c r="B15601">
        <v>2017</v>
      </c>
      <c r="C15601">
        <v>8</v>
      </c>
      <c r="D15601" t="s">
        <v>11</v>
      </c>
      <c r="E15601" t="s">
        <v>358</v>
      </c>
      <c r="F15601" t="s">
        <v>15</v>
      </c>
      <c r="G15601" t="b">
        <v>1</v>
      </c>
      <c r="H15601">
        <v>43047</v>
      </c>
      <c r="I15601">
        <v>18.260000000000002</v>
      </c>
      <c r="J15601">
        <v>1.75</v>
      </c>
    </row>
    <row r="15602" spans="1:10" x14ac:dyDescent="0.3">
      <c r="A15602" t="s">
        <v>10</v>
      </c>
      <c r="B15602">
        <v>2017</v>
      </c>
      <c r="C15602">
        <v>8</v>
      </c>
      <c r="D15602" t="s">
        <v>14</v>
      </c>
      <c r="E15602" t="s">
        <v>23</v>
      </c>
      <c r="F15602" t="s">
        <v>15</v>
      </c>
      <c r="G15602" t="b">
        <v>0</v>
      </c>
      <c r="H15602">
        <v>576055</v>
      </c>
      <c r="I15602">
        <v>236.7</v>
      </c>
      <c r="J15602">
        <v>32.75</v>
      </c>
    </row>
    <row r="15603" spans="1:10" x14ac:dyDescent="0.3">
      <c r="A15603" t="s">
        <v>10</v>
      </c>
      <c r="B15603">
        <v>2017</v>
      </c>
      <c r="C15603">
        <v>8</v>
      </c>
      <c r="D15603" t="s">
        <v>14</v>
      </c>
      <c r="E15603" t="s">
        <v>872</v>
      </c>
      <c r="F15603" t="s">
        <v>18</v>
      </c>
      <c r="G15603" t="b">
        <v>0</v>
      </c>
      <c r="H15603">
        <v>24305</v>
      </c>
      <c r="I15603">
        <v>19.57</v>
      </c>
      <c r="J15603">
        <v>1</v>
      </c>
    </row>
    <row r="15604" spans="1:10" x14ac:dyDescent="0.3">
      <c r="A15604" t="s">
        <v>10</v>
      </c>
      <c r="B15604">
        <v>2017</v>
      </c>
      <c r="C15604">
        <v>8</v>
      </c>
      <c r="D15604" t="s">
        <v>14</v>
      </c>
      <c r="E15604" t="s">
        <v>182</v>
      </c>
      <c r="F15604" t="s">
        <v>55</v>
      </c>
      <c r="G15604" t="b">
        <v>0</v>
      </c>
      <c r="H15604">
        <v>1904791</v>
      </c>
      <c r="I15604">
        <v>451.12</v>
      </c>
      <c r="J15604">
        <v>82.49</v>
      </c>
    </row>
    <row r="15605" spans="1:10" x14ac:dyDescent="0.3">
      <c r="A15605" t="s">
        <v>10</v>
      </c>
      <c r="B15605">
        <v>2017</v>
      </c>
      <c r="C15605">
        <v>8</v>
      </c>
      <c r="D15605" t="s">
        <v>14</v>
      </c>
      <c r="E15605" t="s">
        <v>385</v>
      </c>
      <c r="F15605" t="s">
        <v>168</v>
      </c>
      <c r="G15605" t="b">
        <v>0</v>
      </c>
      <c r="H15605">
        <v>4390932</v>
      </c>
      <c r="I15605">
        <v>9449.9599999999991</v>
      </c>
      <c r="J15605">
        <v>742</v>
      </c>
    </row>
    <row r="15606" spans="1:10" x14ac:dyDescent="0.3">
      <c r="A15606" t="s">
        <v>10</v>
      </c>
      <c r="B15606">
        <v>2017</v>
      </c>
      <c r="C15606">
        <v>9</v>
      </c>
      <c r="D15606" t="s">
        <v>11</v>
      </c>
      <c r="E15606" t="s">
        <v>87</v>
      </c>
      <c r="F15606" t="s">
        <v>15</v>
      </c>
      <c r="G15606" t="b">
        <v>0</v>
      </c>
      <c r="H15606">
        <v>21397</v>
      </c>
      <c r="I15606">
        <v>16.149999999999999</v>
      </c>
      <c r="J15606">
        <v>5</v>
      </c>
    </row>
    <row r="15607" spans="1:10" x14ac:dyDescent="0.3">
      <c r="A15607" t="s">
        <v>10</v>
      </c>
      <c r="B15607">
        <v>2017</v>
      </c>
      <c r="C15607">
        <v>9</v>
      </c>
      <c r="D15607" t="s">
        <v>14</v>
      </c>
      <c r="E15607" t="s">
        <v>94</v>
      </c>
      <c r="F15607" t="s">
        <v>63</v>
      </c>
      <c r="G15607" t="b">
        <v>0</v>
      </c>
      <c r="H15607">
        <v>96704</v>
      </c>
      <c r="I15607">
        <v>188.51</v>
      </c>
      <c r="J15607">
        <v>14</v>
      </c>
    </row>
    <row r="15608" spans="1:10" x14ac:dyDescent="0.3">
      <c r="A15608" t="s">
        <v>10</v>
      </c>
      <c r="B15608">
        <v>2017</v>
      </c>
      <c r="C15608">
        <v>9</v>
      </c>
      <c r="D15608" t="s">
        <v>14</v>
      </c>
      <c r="E15608" t="s">
        <v>127</v>
      </c>
      <c r="F15608" t="s">
        <v>37</v>
      </c>
      <c r="G15608" t="b">
        <v>0</v>
      </c>
      <c r="H15608">
        <v>108247</v>
      </c>
      <c r="I15608">
        <v>18.149999999999999</v>
      </c>
      <c r="J15608">
        <v>5</v>
      </c>
    </row>
    <row r="15609" spans="1:10" x14ac:dyDescent="0.3">
      <c r="A15609" t="s">
        <v>10</v>
      </c>
      <c r="B15609">
        <v>2017</v>
      </c>
      <c r="C15609">
        <v>10</v>
      </c>
      <c r="D15609" t="s">
        <v>11</v>
      </c>
      <c r="E15609" t="s">
        <v>316</v>
      </c>
      <c r="F15609" t="s">
        <v>32</v>
      </c>
      <c r="G15609" t="b">
        <v>0</v>
      </c>
      <c r="H15609">
        <v>72390</v>
      </c>
      <c r="I15609">
        <v>10.18</v>
      </c>
      <c r="J15609">
        <v>5.75</v>
      </c>
    </row>
    <row r="15610" spans="1:10" x14ac:dyDescent="0.3">
      <c r="A15610" t="s">
        <v>10</v>
      </c>
      <c r="B15610">
        <v>2017</v>
      </c>
      <c r="C15610">
        <v>10</v>
      </c>
      <c r="D15610" t="s">
        <v>11</v>
      </c>
      <c r="E15610" t="s">
        <v>481</v>
      </c>
      <c r="F15610" t="s">
        <v>129</v>
      </c>
      <c r="G15610" t="b">
        <v>0</v>
      </c>
      <c r="H15610">
        <v>7410</v>
      </c>
      <c r="I15610">
        <v>24.87</v>
      </c>
      <c r="J15610">
        <v>2</v>
      </c>
    </row>
    <row r="15611" spans="1:10" x14ac:dyDescent="0.3">
      <c r="A15611" t="s">
        <v>10</v>
      </c>
      <c r="B15611">
        <v>2017</v>
      </c>
      <c r="C15611">
        <v>10</v>
      </c>
      <c r="D15611" t="s">
        <v>14</v>
      </c>
      <c r="E15611" t="s">
        <v>570</v>
      </c>
      <c r="F15611" t="s">
        <v>35</v>
      </c>
      <c r="G15611" t="b">
        <v>1</v>
      </c>
      <c r="H15611">
        <v>70591</v>
      </c>
      <c r="I15611">
        <v>24.34</v>
      </c>
      <c r="J15611">
        <v>2</v>
      </c>
    </row>
    <row r="15612" spans="1:10" x14ac:dyDescent="0.3">
      <c r="A15612" t="s">
        <v>10</v>
      </c>
      <c r="B15612">
        <v>2017</v>
      </c>
      <c r="C15612">
        <v>10</v>
      </c>
      <c r="D15612" t="s">
        <v>14</v>
      </c>
      <c r="E15612" t="s">
        <v>41</v>
      </c>
      <c r="F15612" t="s">
        <v>28</v>
      </c>
      <c r="G15612" t="b">
        <v>1</v>
      </c>
      <c r="H15612">
        <v>589273</v>
      </c>
      <c r="I15612">
        <v>349.88</v>
      </c>
      <c r="J15612">
        <v>38.229999999999997</v>
      </c>
    </row>
    <row r="15613" spans="1:10" x14ac:dyDescent="0.3">
      <c r="A15613" t="s">
        <v>10</v>
      </c>
      <c r="B15613">
        <v>2017</v>
      </c>
      <c r="C15613">
        <v>10</v>
      </c>
      <c r="D15613" t="s">
        <v>14</v>
      </c>
      <c r="E15613" t="s">
        <v>193</v>
      </c>
      <c r="F15613" t="s">
        <v>194</v>
      </c>
      <c r="G15613" t="b">
        <v>1</v>
      </c>
      <c r="H15613">
        <v>318574</v>
      </c>
      <c r="I15613">
        <v>205.39</v>
      </c>
      <c r="J15613">
        <v>16</v>
      </c>
    </row>
    <row r="15614" spans="1:10" x14ac:dyDescent="0.3">
      <c r="A15614" t="s">
        <v>10</v>
      </c>
      <c r="B15614">
        <v>2017</v>
      </c>
      <c r="C15614">
        <v>10</v>
      </c>
      <c r="D15614" t="s">
        <v>14</v>
      </c>
      <c r="E15614" t="s">
        <v>238</v>
      </c>
      <c r="F15614" t="s">
        <v>15</v>
      </c>
      <c r="G15614" t="b">
        <v>0</v>
      </c>
      <c r="H15614">
        <v>505333</v>
      </c>
      <c r="I15614">
        <v>88.33</v>
      </c>
      <c r="J15614">
        <v>21.5</v>
      </c>
    </row>
    <row r="15615" spans="1:10" x14ac:dyDescent="0.3">
      <c r="A15615" t="s">
        <v>10</v>
      </c>
      <c r="B15615">
        <v>2017</v>
      </c>
      <c r="C15615">
        <v>10</v>
      </c>
      <c r="D15615" t="s">
        <v>14</v>
      </c>
      <c r="E15615" t="s">
        <v>224</v>
      </c>
      <c r="F15615" t="s">
        <v>13</v>
      </c>
      <c r="G15615" t="b">
        <v>1</v>
      </c>
      <c r="H15615">
        <v>16785</v>
      </c>
      <c r="I15615">
        <v>15.08</v>
      </c>
      <c r="J15615">
        <v>2</v>
      </c>
    </row>
    <row r="15616" spans="1:10" x14ac:dyDescent="0.3">
      <c r="A15616" t="s">
        <v>10</v>
      </c>
      <c r="B15616">
        <v>2017</v>
      </c>
      <c r="C15616">
        <v>10</v>
      </c>
      <c r="D15616" t="s">
        <v>14</v>
      </c>
      <c r="E15616" t="s">
        <v>218</v>
      </c>
      <c r="F15616" t="s">
        <v>174</v>
      </c>
      <c r="G15616" t="b">
        <v>0</v>
      </c>
      <c r="H15616">
        <v>73132</v>
      </c>
      <c r="I15616">
        <v>31.82</v>
      </c>
      <c r="J15616">
        <v>6</v>
      </c>
    </row>
    <row r="15617" spans="1:10" x14ac:dyDescent="0.3">
      <c r="A15617" t="s">
        <v>10</v>
      </c>
      <c r="B15617">
        <v>2017</v>
      </c>
      <c r="C15617">
        <v>10</v>
      </c>
      <c r="D15617" t="s">
        <v>14</v>
      </c>
      <c r="E15617" t="s">
        <v>167</v>
      </c>
      <c r="F15617" t="s">
        <v>168</v>
      </c>
      <c r="G15617" t="b">
        <v>0</v>
      </c>
      <c r="H15617">
        <v>1600243</v>
      </c>
      <c r="I15617">
        <v>824.17</v>
      </c>
      <c r="J15617">
        <v>110</v>
      </c>
    </row>
    <row r="15618" spans="1:10" x14ac:dyDescent="0.3">
      <c r="A15618" t="s">
        <v>10</v>
      </c>
      <c r="B15618">
        <v>2017</v>
      </c>
      <c r="C15618">
        <v>10</v>
      </c>
      <c r="D15618" t="s">
        <v>14</v>
      </c>
      <c r="E15618" t="s">
        <v>221</v>
      </c>
      <c r="F15618" t="s">
        <v>174</v>
      </c>
      <c r="G15618" t="b">
        <v>0</v>
      </c>
      <c r="H15618">
        <v>254661</v>
      </c>
      <c r="I15618">
        <v>73.06</v>
      </c>
      <c r="J15618">
        <v>6</v>
      </c>
    </row>
    <row r="15619" spans="1:10" x14ac:dyDescent="0.3">
      <c r="A15619" t="s">
        <v>10</v>
      </c>
      <c r="B15619">
        <v>2017</v>
      </c>
      <c r="C15619">
        <v>10</v>
      </c>
      <c r="D15619" t="s">
        <v>14</v>
      </c>
      <c r="E15619" t="s">
        <v>222</v>
      </c>
      <c r="F15619" t="s">
        <v>223</v>
      </c>
      <c r="G15619" t="b">
        <v>0</v>
      </c>
      <c r="H15619">
        <v>636580</v>
      </c>
      <c r="I15619">
        <v>160.04</v>
      </c>
      <c r="J15619">
        <v>16</v>
      </c>
    </row>
    <row r="15620" spans="1:10" x14ac:dyDescent="0.3">
      <c r="A15620" t="s">
        <v>10</v>
      </c>
      <c r="B15620">
        <v>2017</v>
      </c>
      <c r="C15620">
        <v>11</v>
      </c>
      <c r="D15620" t="s">
        <v>11</v>
      </c>
      <c r="E15620" t="s">
        <v>227</v>
      </c>
      <c r="F15620" t="s">
        <v>13</v>
      </c>
      <c r="G15620" t="b">
        <v>1</v>
      </c>
      <c r="H15620">
        <v>39329</v>
      </c>
      <c r="I15620">
        <v>16.68</v>
      </c>
      <c r="J15620">
        <v>2</v>
      </c>
    </row>
    <row r="15621" spans="1:10" x14ac:dyDescent="0.3">
      <c r="A15621" t="s">
        <v>10</v>
      </c>
      <c r="B15621">
        <v>2017</v>
      </c>
      <c r="C15621">
        <v>11</v>
      </c>
      <c r="D15621" t="s">
        <v>11</v>
      </c>
      <c r="E15621" t="s">
        <v>359</v>
      </c>
      <c r="F15621" t="s">
        <v>58</v>
      </c>
      <c r="G15621" t="b">
        <v>0</v>
      </c>
      <c r="H15621">
        <v>167339</v>
      </c>
      <c r="I15621">
        <v>75.959999999999994</v>
      </c>
      <c r="J15621">
        <v>8</v>
      </c>
    </row>
    <row r="15622" spans="1:10" x14ac:dyDescent="0.3">
      <c r="A15622" t="s">
        <v>10</v>
      </c>
      <c r="B15622">
        <v>2017</v>
      </c>
      <c r="C15622">
        <v>11</v>
      </c>
      <c r="D15622" t="s">
        <v>11</v>
      </c>
      <c r="E15622" t="s">
        <v>372</v>
      </c>
      <c r="F15622" t="s">
        <v>15</v>
      </c>
      <c r="G15622" t="b">
        <v>0</v>
      </c>
      <c r="H15622">
        <v>31549</v>
      </c>
      <c r="I15622">
        <v>2.19</v>
      </c>
      <c r="J15622">
        <v>2</v>
      </c>
    </row>
    <row r="15623" spans="1:10" x14ac:dyDescent="0.3">
      <c r="A15623" t="s">
        <v>10</v>
      </c>
      <c r="B15623">
        <v>2017</v>
      </c>
      <c r="C15623">
        <v>11</v>
      </c>
      <c r="D15623" t="s">
        <v>14</v>
      </c>
      <c r="E15623" t="s">
        <v>977</v>
      </c>
      <c r="F15623" t="s">
        <v>77</v>
      </c>
      <c r="G15623" t="b">
        <v>0</v>
      </c>
      <c r="H15623">
        <v>168030</v>
      </c>
      <c r="I15623">
        <v>22.4</v>
      </c>
      <c r="J15623">
        <v>2</v>
      </c>
    </row>
    <row r="15624" spans="1:10" x14ac:dyDescent="0.3">
      <c r="A15624" t="s">
        <v>10</v>
      </c>
      <c r="B15624">
        <v>2017</v>
      </c>
      <c r="C15624">
        <v>11</v>
      </c>
      <c r="D15624" t="s">
        <v>14</v>
      </c>
      <c r="E15624" t="s">
        <v>231</v>
      </c>
      <c r="F15624" t="s">
        <v>145</v>
      </c>
      <c r="G15624" t="b">
        <v>0</v>
      </c>
      <c r="H15624">
        <v>4400</v>
      </c>
      <c r="I15624">
        <v>5.84</v>
      </c>
      <c r="J15624">
        <v>2</v>
      </c>
    </row>
    <row r="15625" spans="1:10" x14ac:dyDescent="0.3">
      <c r="A15625" t="s">
        <v>10</v>
      </c>
      <c r="B15625">
        <v>2017</v>
      </c>
      <c r="C15625">
        <v>11</v>
      </c>
      <c r="D15625" t="s">
        <v>14</v>
      </c>
      <c r="E15625" t="s">
        <v>233</v>
      </c>
      <c r="F15625" t="s">
        <v>26</v>
      </c>
      <c r="G15625" t="b">
        <v>0</v>
      </c>
      <c r="H15625">
        <v>2120286</v>
      </c>
      <c r="I15625">
        <v>422.19</v>
      </c>
      <c r="J15625">
        <v>53</v>
      </c>
    </row>
    <row r="15626" spans="1:10" x14ac:dyDescent="0.3">
      <c r="A15626" t="s">
        <v>10</v>
      </c>
      <c r="B15626">
        <v>2017</v>
      </c>
      <c r="C15626">
        <v>11</v>
      </c>
      <c r="D15626" t="s">
        <v>14</v>
      </c>
      <c r="E15626" t="s">
        <v>52</v>
      </c>
      <c r="F15626" t="s">
        <v>15</v>
      </c>
      <c r="G15626" t="b">
        <v>0</v>
      </c>
      <c r="H15626">
        <v>12437</v>
      </c>
      <c r="I15626">
        <v>33.450000000000003</v>
      </c>
      <c r="J15626">
        <v>4</v>
      </c>
    </row>
    <row r="15627" spans="1:10" x14ac:dyDescent="0.3">
      <c r="A15627" t="s">
        <v>10</v>
      </c>
      <c r="B15627">
        <v>2017</v>
      </c>
      <c r="C15627">
        <v>12</v>
      </c>
      <c r="D15627" t="s">
        <v>11</v>
      </c>
      <c r="E15627" t="s">
        <v>678</v>
      </c>
      <c r="F15627" t="s">
        <v>32</v>
      </c>
      <c r="G15627" t="b">
        <v>1</v>
      </c>
      <c r="H15627">
        <v>20521</v>
      </c>
      <c r="I15627">
        <v>19.559999999999999</v>
      </c>
      <c r="J15627">
        <v>2</v>
      </c>
    </row>
    <row r="15628" spans="1:10" x14ac:dyDescent="0.3">
      <c r="A15628" t="s">
        <v>10</v>
      </c>
      <c r="B15628">
        <v>2017</v>
      </c>
      <c r="C15628">
        <v>12</v>
      </c>
      <c r="D15628" t="s">
        <v>11</v>
      </c>
      <c r="E15628" t="s">
        <v>444</v>
      </c>
      <c r="F15628" t="s">
        <v>15</v>
      </c>
      <c r="G15628" t="b">
        <v>0</v>
      </c>
      <c r="H15628">
        <v>19633</v>
      </c>
      <c r="I15628">
        <v>2.48</v>
      </c>
      <c r="J15628">
        <v>3</v>
      </c>
    </row>
    <row r="15629" spans="1:10" x14ac:dyDescent="0.3">
      <c r="A15629" t="s">
        <v>10</v>
      </c>
      <c r="B15629">
        <v>2017</v>
      </c>
      <c r="C15629">
        <v>12</v>
      </c>
      <c r="D15629" t="s">
        <v>11</v>
      </c>
      <c r="E15629" t="s">
        <v>98</v>
      </c>
      <c r="F15629" t="s">
        <v>15</v>
      </c>
      <c r="G15629" t="b">
        <v>0</v>
      </c>
      <c r="H15629">
        <v>171278</v>
      </c>
      <c r="I15629">
        <v>40.700000000000003</v>
      </c>
      <c r="J15629">
        <v>6</v>
      </c>
    </row>
    <row r="15630" spans="1:10" x14ac:dyDescent="0.3">
      <c r="A15630" t="s">
        <v>10</v>
      </c>
      <c r="B15630">
        <v>2017</v>
      </c>
      <c r="C15630">
        <v>12</v>
      </c>
      <c r="D15630" t="s">
        <v>11</v>
      </c>
      <c r="E15630" t="s">
        <v>180</v>
      </c>
      <c r="F15630" t="s">
        <v>15</v>
      </c>
      <c r="G15630" t="b">
        <v>1</v>
      </c>
      <c r="H15630">
        <v>48849</v>
      </c>
      <c r="I15630">
        <v>43.89</v>
      </c>
      <c r="J15630">
        <v>3</v>
      </c>
    </row>
    <row r="15631" spans="1:10" x14ac:dyDescent="0.3">
      <c r="A15631" t="s">
        <v>10</v>
      </c>
      <c r="B15631">
        <v>2017</v>
      </c>
      <c r="C15631">
        <v>12</v>
      </c>
      <c r="D15631" t="s">
        <v>11</v>
      </c>
      <c r="E15631" t="s">
        <v>389</v>
      </c>
      <c r="F15631" t="s">
        <v>15</v>
      </c>
      <c r="G15631" t="b">
        <v>1</v>
      </c>
      <c r="H15631">
        <v>79276</v>
      </c>
      <c r="I15631">
        <v>88.68</v>
      </c>
      <c r="J15631">
        <v>7.75</v>
      </c>
    </row>
    <row r="15632" spans="1:10" x14ac:dyDescent="0.3">
      <c r="A15632" t="s">
        <v>10</v>
      </c>
      <c r="B15632">
        <v>2017</v>
      </c>
      <c r="C15632">
        <v>12</v>
      </c>
      <c r="D15632" t="s">
        <v>14</v>
      </c>
      <c r="E15632" t="s">
        <v>339</v>
      </c>
      <c r="F15632" t="s">
        <v>267</v>
      </c>
      <c r="G15632" t="b">
        <v>0</v>
      </c>
      <c r="H15632">
        <v>30483</v>
      </c>
      <c r="I15632">
        <v>3.8</v>
      </c>
      <c r="J15632">
        <v>1.75</v>
      </c>
    </row>
    <row r="15633" spans="1:10" x14ac:dyDescent="0.3">
      <c r="A15633" t="s">
        <v>10</v>
      </c>
      <c r="B15633">
        <v>2017</v>
      </c>
      <c r="C15633">
        <v>12</v>
      </c>
      <c r="D15633" t="s">
        <v>14</v>
      </c>
      <c r="E15633" t="s">
        <v>132</v>
      </c>
      <c r="F15633" t="s">
        <v>32</v>
      </c>
      <c r="G15633" t="b">
        <v>0</v>
      </c>
      <c r="H15633">
        <v>10782569</v>
      </c>
      <c r="I15633">
        <v>9027.19</v>
      </c>
      <c r="J15633">
        <v>763.75</v>
      </c>
    </row>
    <row r="15634" spans="1:10" x14ac:dyDescent="0.3">
      <c r="A15634" t="s">
        <v>10</v>
      </c>
      <c r="B15634">
        <v>2017</v>
      </c>
      <c r="C15634">
        <v>12</v>
      </c>
      <c r="D15634" t="s">
        <v>14</v>
      </c>
      <c r="E15634" t="s">
        <v>596</v>
      </c>
      <c r="F15634" t="s">
        <v>68</v>
      </c>
      <c r="G15634" t="b">
        <v>0</v>
      </c>
      <c r="H15634">
        <v>30866</v>
      </c>
      <c r="I15634">
        <v>43.11</v>
      </c>
      <c r="J15634">
        <v>4</v>
      </c>
    </row>
    <row r="15635" spans="1:10" x14ac:dyDescent="0.3">
      <c r="A15635" t="s">
        <v>10</v>
      </c>
      <c r="B15635">
        <v>2018</v>
      </c>
      <c r="C15635">
        <v>1</v>
      </c>
      <c r="D15635" t="s">
        <v>11</v>
      </c>
      <c r="G15635" t="b">
        <v>0</v>
      </c>
      <c r="H15635">
        <v>191087460</v>
      </c>
      <c r="I15635">
        <v>113841.66</v>
      </c>
      <c r="J15635">
        <v>10112.17</v>
      </c>
    </row>
    <row r="15636" spans="1:10" x14ac:dyDescent="0.3">
      <c r="A15636" t="s">
        <v>10</v>
      </c>
      <c r="B15636">
        <v>2018</v>
      </c>
      <c r="C15636">
        <v>1</v>
      </c>
      <c r="D15636" t="s">
        <v>11</v>
      </c>
      <c r="E15636" t="s">
        <v>793</v>
      </c>
      <c r="F15636" t="s">
        <v>75</v>
      </c>
      <c r="G15636" t="b">
        <v>1</v>
      </c>
      <c r="H15636">
        <v>127029</v>
      </c>
      <c r="I15636">
        <v>16.27</v>
      </c>
      <c r="J15636">
        <v>2</v>
      </c>
    </row>
    <row r="15637" spans="1:10" x14ac:dyDescent="0.3">
      <c r="A15637" t="s">
        <v>10</v>
      </c>
      <c r="B15637">
        <v>2018</v>
      </c>
      <c r="C15637">
        <v>1</v>
      </c>
      <c r="D15637" t="s">
        <v>11</v>
      </c>
      <c r="E15637" t="s">
        <v>116</v>
      </c>
      <c r="F15637" t="s">
        <v>15</v>
      </c>
      <c r="G15637" t="b">
        <v>0</v>
      </c>
      <c r="H15637">
        <v>518985</v>
      </c>
      <c r="I15637">
        <v>235.9</v>
      </c>
      <c r="J15637">
        <v>30</v>
      </c>
    </row>
    <row r="15638" spans="1:10" x14ac:dyDescent="0.3">
      <c r="A15638" t="s">
        <v>10</v>
      </c>
      <c r="B15638">
        <v>2018</v>
      </c>
      <c r="C15638">
        <v>1</v>
      </c>
      <c r="D15638" t="s">
        <v>11</v>
      </c>
      <c r="E15638" t="s">
        <v>107</v>
      </c>
      <c r="F15638" t="s">
        <v>15</v>
      </c>
      <c r="G15638" t="b">
        <v>0</v>
      </c>
      <c r="H15638">
        <v>11202</v>
      </c>
      <c r="I15638">
        <v>15.22</v>
      </c>
      <c r="J15638">
        <v>1</v>
      </c>
    </row>
    <row r="15639" spans="1:10" x14ac:dyDescent="0.3">
      <c r="A15639" t="s">
        <v>10</v>
      </c>
      <c r="B15639">
        <v>2018</v>
      </c>
      <c r="C15639">
        <v>1</v>
      </c>
      <c r="D15639" t="s">
        <v>14</v>
      </c>
      <c r="E15639" t="s">
        <v>253</v>
      </c>
      <c r="F15639" t="s">
        <v>145</v>
      </c>
      <c r="G15639" t="b">
        <v>1</v>
      </c>
      <c r="H15639">
        <v>11414</v>
      </c>
      <c r="I15639">
        <v>22.88</v>
      </c>
      <c r="J15639">
        <v>2</v>
      </c>
    </row>
    <row r="15640" spans="1:10" x14ac:dyDescent="0.3">
      <c r="A15640" t="s">
        <v>10</v>
      </c>
      <c r="B15640">
        <v>2018</v>
      </c>
      <c r="C15640">
        <v>1</v>
      </c>
      <c r="D15640" t="s">
        <v>14</v>
      </c>
      <c r="E15640" t="s">
        <v>166</v>
      </c>
      <c r="F15640" t="s">
        <v>55</v>
      </c>
      <c r="G15640" t="b">
        <v>0</v>
      </c>
      <c r="H15640">
        <v>231643</v>
      </c>
      <c r="I15640">
        <v>58.03</v>
      </c>
      <c r="J15640">
        <v>5</v>
      </c>
    </row>
    <row r="15641" spans="1:10" x14ac:dyDescent="0.3">
      <c r="A15641" t="s">
        <v>10</v>
      </c>
      <c r="B15641">
        <v>2018</v>
      </c>
      <c r="C15641">
        <v>1</v>
      </c>
      <c r="D15641" t="s">
        <v>14</v>
      </c>
      <c r="E15641" t="s">
        <v>200</v>
      </c>
      <c r="F15641" t="s">
        <v>37</v>
      </c>
      <c r="G15641" t="b">
        <v>1</v>
      </c>
      <c r="H15641">
        <v>35252</v>
      </c>
      <c r="I15641">
        <v>15.24</v>
      </c>
      <c r="J15641">
        <v>1</v>
      </c>
    </row>
    <row r="15642" spans="1:10" x14ac:dyDescent="0.3">
      <c r="A15642" t="s">
        <v>10</v>
      </c>
      <c r="B15642">
        <v>2018</v>
      </c>
      <c r="C15642">
        <v>1</v>
      </c>
      <c r="D15642" t="s">
        <v>14</v>
      </c>
      <c r="E15642" t="s">
        <v>167</v>
      </c>
      <c r="F15642" t="s">
        <v>168</v>
      </c>
      <c r="G15642" t="b">
        <v>0</v>
      </c>
      <c r="H15642">
        <v>2399452</v>
      </c>
      <c r="I15642">
        <v>356.85</v>
      </c>
      <c r="J15642">
        <v>34</v>
      </c>
    </row>
    <row r="15643" spans="1:10" x14ac:dyDescent="0.3">
      <c r="A15643" t="s">
        <v>10</v>
      </c>
      <c r="B15643">
        <v>2018</v>
      </c>
      <c r="C15643">
        <v>1</v>
      </c>
      <c r="D15643" t="s">
        <v>14</v>
      </c>
      <c r="E15643" t="s">
        <v>169</v>
      </c>
      <c r="F15643" t="s">
        <v>13</v>
      </c>
      <c r="G15643" t="b">
        <v>0</v>
      </c>
      <c r="H15643">
        <v>12444</v>
      </c>
      <c r="I15643">
        <v>21.42</v>
      </c>
      <c r="J15643">
        <v>2</v>
      </c>
    </row>
    <row r="15644" spans="1:10" x14ac:dyDescent="0.3">
      <c r="A15644" t="s">
        <v>10</v>
      </c>
      <c r="B15644">
        <v>2018</v>
      </c>
      <c r="C15644">
        <v>2</v>
      </c>
      <c r="D15644" t="s">
        <v>11</v>
      </c>
      <c r="E15644" t="s">
        <v>238</v>
      </c>
      <c r="F15644" t="s">
        <v>15</v>
      </c>
      <c r="G15644" t="b">
        <v>0</v>
      </c>
      <c r="H15644">
        <v>680650</v>
      </c>
      <c r="I15644">
        <v>93.04</v>
      </c>
      <c r="J15644">
        <v>29</v>
      </c>
    </row>
    <row r="15645" spans="1:10" x14ac:dyDescent="0.3">
      <c r="A15645" t="s">
        <v>10</v>
      </c>
      <c r="B15645">
        <v>2018</v>
      </c>
      <c r="C15645">
        <v>2</v>
      </c>
      <c r="D15645" t="s">
        <v>11</v>
      </c>
      <c r="E15645" t="s">
        <v>36</v>
      </c>
      <c r="F15645" t="s">
        <v>37</v>
      </c>
      <c r="G15645" t="b">
        <v>0</v>
      </c>
      <c r="H15645">
        <v>203238</v>
      </c>
      <c r="I15645">
        <v>52.26</v>
      </c>
      <c r="J15645">
        <v>24.5</v>
      </c>
    </row>
    <row r="15646" spans="1:10" x14ac:dyDescent="0.3">
      <c r="A15646" t="s">
        <v>10</v>
      </c>
      <c r="B15646">
        <v>2018</v>
      </c>
      <c r="C15646">
        <v>2</v>
      </c>
      <c r="D15646" t="s">
        <v>11</v>
      </c>
      <c r="E15646" t="s">
        <v>38</v>
      </c>
      <c r="F15646" t="s">
        <v>15</v>
      </c>
      <c r="G15646" t="b">
        <v>1</v>
      </c>
      <c r="H15646">
        <v>54635</v>
      </c>
      <c r="I15646">
        <v>23.17</v>
      </c>
      <c r="J15646">
        <v>2</v>
      </c>
    </row>
    <row r="15647" spans="1:10" x14ac:dyDescent="0.3">
      <c r="A15647" t="s">
        <v>10</v>
      </c>
      <c r="B15647">
        <v>2018</v>
      </c>
      <c r="C15647">
        <v>2</v>
      </c>
      <c r="D15647" t="s">
        <v>11</v>
      </c>
      <c r="E15647" t="s">
        <v>52</v>
      </c>
      <c r="F15647" t="s">
        <v>53</v>
      </c>
      <c r="G15647" t="b">
        <v>0</v>
      </c>
      <c r="H15647">
        <v>680789</v>
      </c>
      <c r="I15647">
        <v>383.34</v>
      </c>
      <c r="J15647">
        <v>26.5</v>
      </c>
    </row>
    <row r="15648" spans="1:10" x14ac:dyDescent="0.3">
      <c r="A15648" t="s">
        <v>10</v>
      </c>
      <c r="B15648">
        <v>2018</v>
      </c>
      <c r="C15648">
        <v>2</v>
      </c>
      <c r="D15648" t="s">
        <v>14</v>
      </c>
      <c r="G15648" t="b">
        <v>0</v>
      </c>
      <c r="H15648">
        <v>205823530</v>
      </c>
      <c r="I15648">
        <v>124056.75</v>
      </c>
      <c r="J15648">
        <v>11155.08</v>
      </c>
    </row>
    <row r="15649" spans="1:10" x14ac:dyDescent="0.3">
      <c r="A15649" t="s">
        <v>10</v>
      </c>
      <c r="B15649">
        <v>2018</v>
      </c>
      <c r="C15649">
        <v>2</v>
      </c>
      <c r="D15649" t="s">
        <v>14</v>
      </c>
      <c r="E15649" t="s">
        <v>61</v>
      </c>
      <c r="F15649" t="s">
        <v>174</v>
      </c>
      <c r="G15649" t="b">
        <v>0</v>
      </c>
      <c r="H15649">
        <v>17253</v>
      </c>
      <c r="I15649">
        <v>42.75</v>
      </c>
      <c r="J15649">
        <v>10</v>
      </c>
    </row>
    <row r="15650" spans="1:10" x14ac:dyDescent="0.3">
      <c r="A15650" t="s">
        <v>10</v>
      </c>
      <c r="B15650">
        <v>2018</v>
      </c>
      <c r="C15650">
        <v>2</v>
      </c>
      <c r="D15650" t="s">
        <v>14</v>
      </c>
      <c r="E15650" t="s">
        <v>356</v>
      </c>
      <c r="F15650" t="s">
        <v>43</v>
      </c>
      <c r="G15650" t="b">
        <v>0</v>
      </c>
      <c r="H15650">
        <v>63607</v>
      </c>
      <c r="I15650">
        <v>25.67</v>
      </c>
      <c r="J15650">
        <v>8</v>
      </c>
    </row>
    <row r="15651" spans="1:10" x14ac:dyDescent="0.3">
      <c r="A15651" t="s">
        <v>10</v>
      </c>
      <c r="B15651">
        <v>2018</v>
      </c>
      <c r="C15651">
        <v>2</v>
      </c>
      <c r="D15651" t="s">
        <v>14</v>
      </c>
      <c r="E15651" t="s">
        <v>350</v>
      </c>
      <c r="F15651" t="s">
        <v>174</v>
      </c>
      <c r="G15651" t="b">
        <v>0</v>
      </c>
      <c r="H15651">
        <v>109440</v>
      </c>
      <c r="I15651">
        <v>14.59</v>
      </c>
      <c r="J15651">
        <v>2</v>
      </c>
    </row>
    <row r="15652" spans="1:10" x14ac:dyDescent="0.3">
      <c r="A15652" t="s">
        <v>10</v>
      </c>
      <c r="B15652">
        <v>2018</v>
      </c>
      <c r="C15652">
        <v>3</v>
      </c>
      <c r="D15652" t="s">
        <v>11</v>
      </c>
      <c r="E15652" t="s">
        <v>214</v>
      </c>
      <c r="F15652" t="s">
        <v>32</v>
      </c>
      <c r="G15652" t="b">
        <v>0</v>
      </c>
      <c r="H15652">
        <v>20323</v>
      </c>
      <c r="I15652">
        <v>11.08</v>
      </c>
      <c r="J15652">
        <v>2.75</v>
      </c>
    </row>
    <row r="15653" spans="1:10" x14ac:dyDescent="0.3">
      <c r="A15653" t="s">
        <v>10</v>
      </c>
      <c r="B15653">
        <v>2018</v>
      </c>
      <c r="C15653">
        <v>3</v>
      </c>
      <c r="D15653" t="s">
        <v>11</v>
      </c>
      <c r="E15653" t="s">
        <v>363</v>
      </c>
      <c r="F15653" t="s">
        <v>162</v>
      </c>
      <c r="G15653" t="b">
        <v>0</v>
      </c>
      <c r="H15653">
        <v>227268</v>
      </c>
      <c r="I15653">
        <v>206.05</v>
      </c>
      <c r="J15653">
        <v>58</v>
      </c>
    </row>
    <row r="15654" spans="1:10" x14ac:dyDescent="0.3">
      <c r="A15654" t="s">
        <v>10</v>
      </c>
      <c r="B15654">
        <v>2018</v>
      </c>
      <c r="C15654">
        <v>3</v>
      </c>
      <c r="D15654" t="s">
        <v>11</v>
      </c>
      <c r="E15654" t="s">
        <v>792</v>
      </c>
      <c r="F15654" t="s">
        <v>647</v>
      </c>
      <c r="G15654" t="b">
        <v>0</v>
      </c>
      <c r="H15654">
        <v>3348</v>
      </c>
      <c r="I15654">
        <v>12</v>
      </c>
      <c r="J15654">
        <v>1.75</v>
      </c>
    </row>
    <row r="15655" spans="1:10" x14ac:dyDescent="0.3">
      <c r="A15655" t="s">
        <v>10</v>
      </c>
      <c r="B15655">
        <v>2018</v>
      </c>
      <c r="C15655">
        <v>3</v>
      </c>
      <c r="D15655" t="s">
        <v>14</v>
      </c>
      <c r="E15655" t="s">
        <v>365</v>
      </c>
      <c r="F15655" t="s">
        <v>194</v>
      </c>
      <c r="G15655" t="b">
        <v>0</v>
      </c>
      <c r="H15655">
        <v>670160</v>
      </c>
      <c r="I15655">
        <v>332.67</v>
      </c>
      <c r="J15655">
        <v>32</v>
      </c>
    </row>
    <row r="15656" spans="1:10" x14ac:dyDescent="0.3">
      <c r="A15656" t="s">
        <v>10</v>
      </c>
      <c r="B15656">
        <v>2018</v>
      </c>
      <c r="C15656">
        <v>3</v>
      </c>
      <c r="D15656" t="s">
        <v>14</v>
      </c>
      <c r="E15656" t="s">
        <v>541</v>
      </c>
      <c r="F15656" t="s">
        <v>424</v>
      </c>
      <c r="G15656" t="b">
        <v>0</v>
      </c>
      <c r="H15656">
        <v>194090</v>
      </c>
      <c r="I15656">
        <v>37.6</v>
      </c>
      <c r="J15656">
        <v>4</v>
      </c>
    </row>
    <row r="15657" spans="1:10" x14ac:dyDescent="0.3">
      <c r="A15657" t="s">
        <v>10</v>
      </c>
      <c r="B15657">
        <v>2018</v>
      </c>
      <c r="C15657">
        <v>3</v>
      </c>
      <c r="D15657" t="s">
        <v>14</v>
      </c>
      <c r="E15657" t="s">
        <v>185</v>
      </c>
      <c r="F15657" t="s">
        <v>162</v>
      </c>
      <c r="G15657" t="b">
        <v>1</v>
      </c>
      <c r="H15657">
        <v>98038</v>
      </c>
      <c r="I15657">
        <v>40.229999999999997</v>
      </c>
      <c r="J15657">
        <v>4</v>
      </c>
    </row>
    <row r="15658" spans="1:10" x14ac:dyDescent="0.3">
      <c r="A15658" t="s">
        <v>10</v>
      </c>
      <c r="B15658">
        <v>2018</v>
      </c>
      <c r="C15658">
        <v>3</v>
      </c>
      <c r="D15658" t="s">
        <v>14</v>
      </c>
      <c r="E15658" t="s">
        <v>108</v>
      </c>
      <c r="F15658" t="s">
        <v>15</v>
      </c>
      <c r="G15658" t="b">
        <v>1</v>
      </c>
      <c r="H15658">
        <v>119614</v>
      </c>
      <c r="I15658">
        <v>47.44</v>
      </c>
      <c r="J15658">
        <v>4</v>
      </c>
    </row>
    <row r="15659" spans="1:10" x14ac:dyDescent="0.3">
      <c r="A15659" t="s">
        <v>10</v>
      </c>
      <c r="B15659">
        <v>2018</v>
      </c>
      <c r="C15659">
        <v>4</v>
      </c>
      <c r="D15659" t="s">
        <v>11</v>
      </c>
      <c r="E15659" t="s">
        <v>116</v>
      </c>
      <c r="F15659" t="s">
        <v>58</v>
      </c>
      <c r="G15659" t="b">
        <v>0</v>
      </c>
      <c r="H15659">
        <v>145678</v>
      </c>
      <c r="I15659">
        <v>35.42</v>
      </c>
      <c r="J15659">
        <v>4</v>
      </c>
    </row>
    <row r="15660" spans="1:10" x14ac:dyDescent="0.3">
      <c r="A15660" t="s">
        <v>10</v>
      </c>
      <c r="B15660">
        <v>2018</v>
      </c>
      <c r="C15660">
        <v>4</v>
      </c>
      <c r="D15660" t="s">
        <v>14</v>
      </c>
      <c r="E15660" t="s">
        <v>845</v>
      </c>
      <c r="F15660" t="s">
        <v>43</v>
      </c>
      <c r="G15660" t="b">
        <v>0</v>
      </c>
      <c r="H15660">
        <v>308978</v>
      </c>
      <c r="I15660">
        <v>41.2</v>
      </c>
      <c r="J15660">
        <v>4</v>
      </c>
    </row>
    <row r="15661" spans="1:10" x14ac:dyDescent="0.3">
      <c r="A15661" t="s">
        <v>10</v>
      </c>
      <c r="B15661">
        <v>2018</v>
      </c>
      <c r="C15661">
        <v>4</v>
      </c>
      <c r="D15661" t="s">
        <v>14</v>
      </c>
      <c r="E15661" t="s">
        <v>139</v>
      </c>
      <c r="F15661" t="s">
        <v>15</v>
      </c>
      <c r="G15661" t="b">
        <v>0</v>
      </c>
      <c r="H15661">
        <v>282414</v>
      </c>
      <c r="I15661">
        <v>47.21</v>
      </c>
      <c r="J15661">
        <v>5</v>
      </c>
    </row>
    <row r="15662" spans="1:10" x14ac:dyDescent="0.3">
      <c r="A15662" t="s">
        <v>10</v>
      </c>
      <c r="B15662">
        <v>2018</v>
      </c>
      <c r="C15662">
        <v>5</v>
      </c>
      <c r="D15662" t="s">
        <v>11</v>
      </c>
      <c r="E15662" t="s">
        <v>125</v>
      </c>
      <c r="F15662" t="s">
        <v>15</v>
      </c>
      <c r="G15662" t="b">
        <v>0</v>
      </c>
      <c r="H15662">
        <v>63708</v>
      </c>
      <c r="I15662">
        <v>93.51</v>
      </c>
      <c r="J15662">
        <v>8</v>
      </c>
    </row>
    <row r="15663" spans="1:10" x14ac:dyDescent="0.3">
      <c r="A15663" t="s">
        <v>10</v>
      </c>
      <c r="B15663">
        <v>2018</v>
      </c>
      <c r="C15663">
        <v>5</v>
      </c>
      <c r="D15663" t="s">
        <v>14</v>
      </c>
      <c r="E15663" t="s">
        <v>244</v>
      </c>
      <c r="F15663" t="s">
        <v>129</v>
      </c>
      <c r="G15663" t="b">
        <v>0</v>
      </c>
      <c r="H15663">
        <v>1045135</v>
      </c>
      <c r="I15663">
        <v>152.77000000000001</v>
      </c>
      <c r="J15663">
        <v>14</v>
      </c>
    </row>
    <row r="15664" spans="1:10" x14ac:dyDescent="0.3">
      <c r="A15664" t="s">
        <v>10</v>
      </c>
      <c r="B15664">
        <v>2018</v>
      </c>
      <c r="C15664">
        <v>5</v>
      </c>
      <c r="D15664" t="s">
        <v>14</v>
      </c>
      <c r="E15664" t="s">
        <v>218</v>
      </c>
      <c r="F15664" t="s">
        <v>174</v>
      </c>
      <c r="G15664" t="b">
        <v>1</v>
      </c>
      <c r="H15664">
        <v>348370</v>
      </c>
      <c r="I15664">
        <v>120.13</v>
      </c>
      <c r="J15664">
        <v>9.25</v>
      </c>
    </row>
    <row r="15665" spans="1:10" x14ac:dyDescent="0.3">
      <c r="A15665" t="s">
        <v>10</v>
      </c>
      <c r="B15665">
        <v>2018</v>
      </c>
      <c r="C15665">
        <v>5</v>
      </c>
      <c r="D15665" t="s">
        <v>14</v>
      </c>
      <c r="E15665" t="s">
        <v>507</v>
      </c>
      <c r="F15665" t="s">
        <v>26</v>
      </c>
      <c r="G15665" t="b">
        <v>0</v>
      </c>
      <c r="H15665">
        <v>37772</v>
      </c>
      <c r="I15665">
        <v>20.309999999999999</v>
      </c>
      <c r="J15665">
        <v>7.5</v>
      </c>
    </row>
    <row r="15666" spans="1:10" x14ac:dyDescent="0.3">
      <c r="A15666" t="s">
        <v>10</v>
      </c>
      <c r="B15666">
        <v>2018</v>
      </c>
      <c r="C15666">
        <v>5</v>
      </c>
      <c r="D15666" t="s">
        <v>14</v>
      </c>
      <c r="E15666" t="s">
        <v>596</v>
      </c>
      <c r="F15666" t="s">
        <v>68</v>
      </c>
      <c r="G15666" t="b">
        <v>0</v>
      </c>
      <c r="H15666">
        <v>164273</v>
      </c>
      <c r="I15666">
        <v>21.9</v>
      </c>
      <c r="J15666">
        <v>2</v>
      </c>
    </row>
    <row r="15667" spans="1:10" x14ac:dyDescent="0.3">
      <c r="A15667" t="s">
        <v>10</v>
      </c>
      <c r="B15667">
        <v>2018</v>
      </c>
      <c r="C15667">
        <v>6</v>
      </c>
      <c r="D15667" t="s">
        <v>11</v>
      </c>
      <c r="E15667" t="s">
        <v>84</v>
      </c>
      <c r="F15667" t="s">
        <v>13</v>
      </c>
      <c r="G15667" t="b">
        <v>1</v>
      </c>
      <c r="H15667">
        <v>267258</v>
      </c>
      <c r="I15667">
        <v>113.34</v>
      </c>
      <c r="J15667">
        <v>10</v>
      </c>
    </row>
    <row r="15668" spans="1:10" x14ac:dyDescent="0.3">
      <c r="A15668" t="s">
        <v>10</v>
      </c>
      <c r="B15668">
        <v>2018</v>
      </c>
      <c r="C15668">
        <v>6</v>
      </c>
      <c r="D15668" t="s">
        <v>11</v>
      </c>
      <c r="E15668" t="s">
        <v>217</v>
      </c>
      <c r="F15668" t="s">
        <v>75</v>
      </c>
      <c r="G15668" t="b">
        <v>0</v>
      </c>
      <c r="H15668">
        <v>10919</v>
      </c>
      <c r="I15668">
        <v>11.33</v>
      </c>
      <c r="J15668">
        <v>1.75</v>
      </c>
    </row>
    <row r="15669" spans="1:10" x14ac:dyDescent="0.3">
      <c r="A15669" t="s">
        <v>10</v>
      </c>
      <c r="B15669">
        <v>2018</v>
      </c>
      <c r="C15669">
        <v>6</v>
      </c>
      <c r="D15669" t="s">
        <v>14</v>
      </c>
      <c r="E15669" t="s">
        <v>361</v>
      </c>
      <c r="F15669" t="s">
        <v>156</v>
      </c>
      <c r="G15669" t="b">
        <v>0</v>
      </c>
      <c r="H15669">
        <v>38918</v>
      </c>
      <c r="I15669">
        <v>9.4700000000000006</v>
      </c>
      <c r="J15669">
        <v>2</v>
      </c>
    </row>
    <row r="15670" spans="1:10" x14ac:dyDescent="0.3">
      <c r="A15670" t="s">
        <v>10</v>
      </c>
      <c r="B15670">
        <v>2018</v>
      </c>
      <c r="C15670">
        <v>6</v>
      </c>
      <c r="D15670" t="s">
        <v>14</v>
      </c>
      <c r="E15670" t="s">
        <v>419</v>
      </c>
      <c r="F15670" t="s">
        <v>420</v>
      </c>
      <c r="G15670" t="b">
        <v>1</v>
      </c>
      <c r="H15670">
        <v>52101</v>
      </c>
      <c r="I15670">
        <v>21.38</v>
      </c>
      <c r="J15670">
        <v>2</v>
      </c>
    </row>
    <row r="15671" spans="1:10" x14ac:dyDescent="0.3">
      <c r="A15671" t="s">
        <v>10</v>
      </c>
      <c r="B15671">
        <v>2018</v>
      </c>
      <c r="C15671">
        <v>6</v>
      </c>
      <c r="D15671" t="s">
        <v>14</v>
      </c>
      <c r="E15671" t="s">
        <v>92</v>
      </c>
      <c r="F15671" t="s">
        <v>32</v>
      </c>
      <c r="G15671" t="b">
        <v>1</v>
      </c>
      <c r="H15671">
        <v>22217</v>
      </c>
      <c r="I15671">
        <v>27.77</v>
      </c>
      <c r="J15671">
        <v>4</v>
      </c>
    </row>
    <row r="15672" spans="1:10" x14ac:dyDescent="0.3">
      <c r="A15672" t="s">
        <v>10</v>
      </c>
      <c r="B15672">
        <v>2018</v>
      </c>
      <c r="C15672">
        <v>7</v>
      </c>
      <c r="D15672" t="s">
        <v>11</v>
      </c>
      <c r="E15672" t="s">
        <v>627</v>
      </c>
      <c r="F15672" t="s">
        <v>13</v>
      </c>
      <c r="G15672" t="b">
        <v>1</v>
      </c>
      <c r="H15672">
        <v>534452</v>
      </c>
      <c r="I15672">
        <v>100.03</v>
      </c>
      <c r="J15672">
        <v>8</v>
      </c>
    </row>
    <row r="15673" spans="1:10" x14ac:dyDescent="0.3">
      <c r="A15673" t="s">
        <v>10</v>
      </c>
      <c r="B15673">
        <v>2018</v>
      </c>
      <c r="C15673">
        <v>7</v>
      </c>
      <c r="D15673" t="s">
        <v>11</v>
      </c>
      <c r="E15673" t="s">
        <v>158</v>
      </c>
      <c r="F15673" t="s">
        <v>15</v>
      </c>
      <c r="G15673" t="b">
        <v>0</v>
      </c>
      <c r="H15673">
        <v>138975</v>
      </c>
      <c r="I15673">
        <v>121.59</v>
      </c>
      <c r="J15673">
        <v>10.75</v>
      </c>
    </row>
    <row r="15674" spans="1:10" x14ac:dyDescent="0.3">
      <c r="A15674" t="s">
        <v>10</v>
      </c>
      <c r="B15674">
        <v>2018</v>
      </c>
      <c r="C15674">
        <v>7</v>
      </c>
      <c r="D15674" t="s">
        <v>11</v>
      </c>
      <c r="E15674" t="s">
        <v>42</v>
      </c>
      <c r="F15674" t="s">
        <v>43</v>
      </c>
      <c r="G15674" t="b">
        <v>0</v>
      </c>
      <c r="H15674">
        <v>730735</v>
      </c>
      <c r="I15674">
        <v>112.04</v>
      </c>
      <c r="J15674">
        <v>13</v>
      </c>
    </row>
    <row r="15675" spans="1:10" x14ac:dyDescent="0.3">
      <c r="A15675" t="s">
        <v>10</v>
      </c>
      <c r="B15675">
        <v>2018</v>
      </c>
      <c r="C15675">
        <v>8</v>
      </c>
      <c r="D15675" t="s">
        <v>11</v>
      </c>
      <c r="E15675" t="s">
        <v>85</v>
      </c>
      <c r="F15675" t="s">
        <v>55</v>
      </c>
      <c r="G15675" t="b">
        <v>0</v>
      </c>
      <c r="H15675">
        <v>85493</v>
      </c>
      <c r="I15675">
        <v>36.07</v>
      </c>
      <c r="J15675">
        <v>3.75</v>
      </c>
    </row>
    <row r="15676" spans="1:10" x14ac:dyDescent="0.3">
      <c r="A15676" t="s">
        <v>10</v>
      </c>
      <c r="B15676">
        <v>2018</v>
      </c>
      <c r="C15676">
        <v>8</v>
      </c>
      <c r="D15676" t="s">
        <v>11</v>
      </c>
      <c r="E15676" t="s">
        <v>487</v>
      </c>
      <c r="F15676" t="s">
        <v>68</v>
      </c>
      <c r="G15676" t="b">
        <v>1</v>
      </c>
      <c r="H15676">
        <v>3622816</v>
      </c>
      <c r="I15676">
        <v>791.44</v>
      </c>
      <c r="J15676">
        <v>76</v>
      </c>
    </row>
    <row r="15677" spans="1:10" x14ac:dyDescent="0.3">
      <c r="A15677" t="s">
        <v>10</v>
      </c>
      <c r="B15677">
        <v>2018</v>
      </c>
      <c r="C15677">
        <v>8</v>
      </c>
      <c r="D15677" t="s">
        <v>11</v>
      </c>
      <c r="E15677" t="s">
        <v>189</v>
      </c>
      <c r="F15677" t="s">
        <v>68</v>
      </c>
      <c r="G15677" t="b">
        <v>1</v>
      </c>
      <c r="H15677">
        <v>370968</v>
      </c>
      <c r="I15677">
        <v>291.19</v>
      </c>
      <c r="J15677">
        <v>24.62</v>
      </c>
    </row>
    <row r="15678" spans="1:10" x14ac:dyDescent="0.3">
      <c r="A15678" t="s">
        <v>10</v>
      </c>
      <c r="B15678">
        <v>2018</v>
      </c>
      <c r="C15678">
        <v>8</v>
      </c>
      <c r="D15678" t="s">
        <v>11</v>
      </c>
      <c r="E15678" t="s">
        <v>24</v>
      </c>
      <c r="F15678" t="s">
        <v>15</v>
      </c>
      <c r="G15678" t="b">
        <v>0</v>
      </c>
      <c r="H15678">
        <v>195922</v>
      </c>
      <c r="I15678">
        <v>18.53</v>
      </c>
      <c r="J15678">
        <v>2</v>
      </c>
    </row>
    <row r="15679" spans="1:10" x14ac:dyDescent="0.3">
      <c r="A15679" t="s">
        <v>10</v>
      </c>
      <c r="B15679">
        <v>2018</v>
      </c>
      <c r="C15679">
        <v>8</v>
      </c>
      <c r="D15679" t="s">
        <v>14</v>
      </c>
      <c r="E15679" t="s">
        <v>33</v>
      </c>
      <c r="F15679" t="s">
        <v>28</v>
      </c>
      <c r="G15679" t="b">
        <v>0</v>
      </c>
      <c r="H15679">
        <v>6334891</v>
      </c>
      <c r="I15679">
        <v>755.52</v>
      </c>
      <c r="J15679">
        <v>96.25</v>
      </c>
    </row>
    <row r="15680" spans="1:10" x14ac:dyDescent="0.3">
      <c r="A15680" t="s">
        <v>10</v>
      </c>
      <c r="B15680">
        <v>2018</v>
      </c>
      <c r="C15680">
        <v>8</v>
      </c>
      <c r="D15680" t="s">
        <v>14</v>
      </c>
      <c r="E15680" t="s">
        <v>978</v>
      </c>
      <c r="F15680" t="s">
        <v>26</v>
      </c>
      <c r="G15680" t="b">
        <v>0</v>
      </c>
      <c r="H15680">
        <v>12868</v>
      </c>
      <c r="I15680">
        <v>2.73</v>
      </c>
      <c r="J15680">
        <v>1</v>
      </c>
    </row>
    <row r="15681" spans="1:10" x14ac:dyDescent="0.3">
      <c r="A15681" t="s">
        <v>10</v>
      </c>
      <c r="B15681">
        <v>2018</v>
      </c>
      <c r="C15681">
        <v>9</v>
      </c>
      <c r="D15681" t="s">
        <v>11</v>
      </c>
      <c r="E15681" t="s">
        <v>276</v>
      </c>
      <c r="F15681" t="s">
        <v>68</v>
      </c>
      <c r="G15681" t="b">
        <v>1</v>
      </c>
      <c r="H15681">
        <v>29079</v>
      </c>
      <c r="I15681">
        <v>22.83</v>
      </c>
      <c r="J15681">
        <v>2</v>
      </c>
    </row>
    <row r="15682" spans="1:10" x14ac:dyDescent="0.3">
      <c r="A15682" t="s">
        <v>10</v>
      </c>
      <c r="B15682">
        <v>2018</v>
      </c>
      <c r="C15682">
        <v>9</v>
      </c>
      <c r="D15682" t="s">
        <v>11</v>
      </c>
      <c r="E15682" t="s">
        <v>470</v>
      </c>
      <c r="F15682" t="s">
        <v>28</v>
      </c>
      <c r="G15682" t="b">
        <v>0</v>
      </c>
      <c r="H15682">
        <v>685168</v>
      </c>
      <c r="I15682">
        <v>103.05</v>
      </c>
      <c r="J15682">
        <v>12.75</v>
      </c>
    </row>
    <row r="15683" spans="1:10" x14ac:dyDescent="0.3">
      <c r="A15683" t="s">
        <v>10</v>
      </c>
      <c r="B15683">
        <v>2018</v>
      </c>
      <c r="C15683">
        <v>9</v>
      </c>
      <c r="D15683" t="s">
        <v>11</v>
      </c>
      <c r="E15683" t="s">
        <v>279</v>
      </c>
      <c r="F15683" t="s">
        <v>13</v>
      </c>
      <c r="G15683" t="b">
        <v>1</v>
      </c>
      <c r="H15683">
        <v>978638</v>
      </c>
      <c r="I15683">
        <v>449.04</v>
      </c>
      <c r="J15683">
        <v>37.76</v>
      </c>
    </row>
    <row r="15684" spans="1:10" x14ac:dyDescent="0.3">
      <c r="A15684" t="s">
        <v>10</v>
      </c>
      <c r="B15684">
        <v>2018</v>
      </c>
      <c r="C15684">
        <v>9</v>
      </c>
      <c r="D15684" t="s">
        <v>14</v>
      </c>
      <c r="E15684" t="s">
        <v>286</v>
      </c>
      <c r="F15684" t="s">
        <v>15</v>
      </c>
      <c r="G15684" t="b">
        <v>1</v>
      </c>
      <c r="H15684">
        <v>123087</v>
      </c>
      <c r="I15684">
        <v>155.58000000000001</v>
      </c>
      <c r="J15684">
        <v>16</v>
      </c>
    </row>
    <row r="15685" spans="1:10" x14ac:dyDescent="0.3">
      <c r="A15685" t="s">
        <v>10</v>
      </c>
      <c r="B15685">
        <v>2018</v>
      </c>
      <c r="C15685">
        <v>10</v>
      </c>
      <c r="D15685" t="s">
        <v>11</v>
      </c>
      <c r="E15685" t="s">
        <v>224</v>
      </c>
      <c r="F15685" t="s">
        <v>13</v>
      </c>
      <c r="G15685" t="b">
        <v>1</v>
      </c>
      <c r="H15685">
        <v>39612</v>
      </c>
      <c r="I15685">
        <v>35.590000000000003</v>
      </c>
      <c r="J15685">
        <v>3.75</v>
      </c>
    </row>
    <row r="15686" spans="1:10" x14ac:dyDescent="0.3">
      <c r="A15686" t="s">
        <v>10</v>
      </c>
      <c r="B15686">
        <v>2018</v>
      </c>
      <c r="C15686">
        <v>10</v>
      </c>
      <c r="D15686" t="s">
        <v>11</v>
      </c>
      <c r="E15686" t="s">
        <v>227</v>
      </c>
      <c r="F15686" t="s">
        <v>13</v>
      </c>
      <c r="G15686" t="b">
        <v>1</v>
      </c>
      <c r="H15686">
        <v>14343</v>
      </c>
      <c r="I15686">
        <v>6.08</v>
      </c>
      <c r="J15686">
        <v>1.75</v>
      </c>
    </row>
    <row r="15687" spans="1:10" x14ac:dyDescent="0.3">
      <c r="A15687" t="s">
        <v>10</v>
      </c>
      <c r="B15687">
        <v>2018</v>
      </c>
      <c r="C15687">
        <v>10</v>
      </c>
      <c r="D15687" t="s">
        <v>11</v>
      </c>
      <c r="E15687" t="s">
        <v>36</v>
      </c>
      <c r="F15687" t="s">
        <v>37</v>
      </c>
      <c r="G15687" t="b">
        <v>0</v>
      </c>
      <c r="H15687">
        <v>14076</v>
      </c>
      <c r="I15687">
        <v>18.690000000000001</v>
      </c>
      <c r="J15687">
        <v>2</v>
      </c>
    </row>
    <row r="15688" spans="1:10" x14ac:dyDescent="0.3">
      <c r="A15688" t="s">
        <v>10</v>
      </c>
      <c r="B15688">
        <v>2018</v>
      </c>
      <c r="C15688">
        <v>10</v>
      </c>
      <c r="D15688" t="s">
        <v>11</v>
      </c>
      <c r="E15688" t="s">
        <v>38</v>
      </c>
      <c r="F15688" t="s">
        <v>15</v>
      </c>
      <c r="G15688" t="b">
        <v>1</v>
      </c>
      <c r="H15688">
        <v>276842</v>
      </c>
      <c r="I15688">
        <v>117.41</v>
      </c>
      <c r="J15688">
        <v>10</v>
      </c>
    </row>
    <row r="15689" spans="1:10" x14ac:dyDescent="0.3">
      <c r="A15689" t="s">
        <v>10</v>
      </c>
      <c r="B15689">
        <v>2018</v>
      </c>
      <c r="C15689">
        <v>10</v>
      </c>
      <c r="D15689" t="s">
        <v>14</v>
      </c>
      <c r="E15689" t="s">
        <v>56</v>
      </c>
      <c r="F15689" t="s">
        <v>15</v>
      </c>
      <c r="G15689" t="b">
        <v>0</v>
      </c>
      <c r="H15689">
        <v>60878</v>
      </c>
      <c r="I15689">
        <v>25</v>
      </c>
      <c r="J15689">
        <v>7.5</v>
      </c>
    </row>
    <row r="15690" spans="1:10" x14ac:dyDescent="0.3">
      <c r="A15690" t="s">
        <v>10</v>
      </c>
      <c r="B15690">
        <v>2018</v>
      </c>
      <c r="C15690">
        <v>11</v>
      </c>
      <c r="D15690" t="s">
        <v>11</v>
      </c>
      <c r="E15690" t="s">
        <v>856</v>
      </c>
      <c r="F15690" t="s">
        <v>174</v>
      </c>
      <c r="G15690" t="b">
        <v>0</v>
      </c>
      <c r="H15690">
        <v>19302</v>
      </c>
      <c r="I15690">
        <v>17.920000000000002</v>
      </c>
      <c r="J15690">
        <v>1.75</v>
      </c>
    </row>
    <row r="15691" spans="1:10" x14ac:dyDescent="0.3">
      <c r="A15691" t="s">
        <v>10</v>
      </c>
      <c r="B15691">
        <v>2018</v>
      </c>
      <c r="C15691">
        <v>11</v>
      </c>
      <c r="D15691" t="s">
        <v>11</v>
      </c>
      <c r="E15691" t="s">
        <v>132</v>
      </c>
      <c r="F15691" t="s">
        <v>32</v>
      </c>
      <c r="G15691" t="b">
        <v>0</v>
      </c>
      <c r="H15691">
        <v>6423838</v>
      </c>
      <c r="I15691">
        <v>3102.25</v>
      </c>
      <c r="J15691">
        <v>212</v>
      </c>
    </row>
    <row r="15692" spans="1:10" x14ac:dyDescent="0.3">
      <c r="A15692" t="s">
        <v>10</v>
      </c>
      <c r="B15692">
        <v>2018</v>
      </c>
      <c r="C15692">
        <v>11</v>
      </c>
      <c r="D15692" t="s">
        <v>11</v>
      </c>
      <c r="E15692" t="s">
        <v>151</v>
      </c>
      <c r="F15692" t="s">
        <v>15</v>
      </c>
      <c r="G15692" t="b">
        <v>0</v>
      </c>
      <c r="H15692">
        <v>22166</v>
      </c>
      <c r="I15692">
        <v>20.6</v>
      </c>
      <c r="J15692">
        <v>1.75</v>
      </c>
    </row>
    <row r="15693" spans="1:10" x14ac:dyDescent="0.3">
      <c r="A15693" t="s">
        <v>10</v>
      </c>
      <c r="B15693">
        <v>2018</v>
      </c>
      <c r="C15693">
        <v>11</v>
      </c>
      <c r="D15693" t="s">
        <v>11</v>
      </c>
      <c r="E15693" t="s">
        <v>979</v>
      </c>
      <c r="F15693" t="s">
        <v>980</v>
      </c>
      <c r="G15693" t="b">
        <v>0</v>
      </c>
      <c r="H15693">
        <v>332792</v>
      </c>
      <c r="I15693">
        <v>44.37</v>
      </c>
      <c r="J15693">
        <v>2</v>
      </c>
    </row>
    <row r="15694" spans="1:10" x14ac:dyDescent="0.3">
      <c r="A15694" t="s">
        <v>10</v>
      </c>
      <c r="B15694">
        <v>2018</v>
      </c>
      <c r="C15694">
        <v>11</v>
      </c>
      <c r="D15694" t="s">
        <v>14</v>
      </c>
      <c r="E15694" t="s">
        <v>949</v>
      </c>
      <c r="F15694" t="s">
        <v>13</v>
      </c>
      <c r="G15694" t="b">
        <v>0</v>
      </c>
      <c r="H15694">
        <v>69902</v>
      </c>
      <c r="I15694">
        <v>8.25</v>
      </c>
      <c r="J15694">
        <v>1</v>
      </c>
    </row>
    <row r="15695" spans="1:10" x14ac:dyDescent="0.3">
      <c r="A15695" t="s">
        <v>10</v>
      </c>
      <c r="B15695">
        <v>2018</v>
      </c>
      <c r="C15695">
        <v>11</v>
      </c>
      <c r="D15695" t="s">
        <v>14</v>
      </c>
      <c r="E15695" t="s">
        <v>279</v>
      </c>
      <c r="F15695" t="s">
        <v>13</v>
      </c>
      <c r="G15695" t="b">
        <v>1</v>
      </c>
      <c r="H15695">
        <v>299599</v>
      </c>
      <c r="I15695">
        <v>205.58</v>
      </c>
      <c r="J15695">
        <v>16.010000000000002</v>
      </c>
    </row>
    <row r="15696" spans="1:10" x14ac:dyDescent="0.3">
      <c r="A15696" t="s">
        <v>10</v>
      </c>
      <c r="B15696">
        <v>2018</v>
      </c>
      <c r="C15696">
        <v>11</v>
      </c>
      <c r="D15696" t="s">
        <v>14</v>
      </c>
      <c r="E15696" t="s">
        <v>14</v>
      </c>
      <c r="F15696" t="s">
        <v>15</v>
      </c>
      <c r="G15696" t="b">
        <v>1</v>
      </c>
      <c r="H15696">
        <v>36835654</v>
      </c>
      <c r="I15696">
        <v>27944.58</v>
      </c>
      <c r="J15696">
        <v>2297.4299999999998</v>
      </c>
    </row>
    <row r="15697" spans="1:10" x14ac:dyDescent="0.3">
      <c r="A15697" t="s">
        <v>10</v>
      </c>
      <c r="B15697">
        <v>2018</v>
      </c>
      <c r="C15697">
        <v>11</v>
      </c>
      <c r="D15697" t="s">
        <v>14</v>
      </c>
      <c r="E15697" t="s">
        <v>107</v>
      </c>
      <c r="F15697" t="s">
        <v>15</v>
      </c>
      <c r="G15697" t="b">
        <v>0</v>
      </c>
      <c r="H15697">
        <v>197211</v>
      </c>
      <c r="I15697">
        <v>32.24</v>
      </c>
      <c r="J15697">
        <v>1.38</v>
      </c>
    </row>
    <row r="15698" spans="1:10" x14ac:dyDescent="0.3">
      <c r="A15698" t="s">
        <v>10</v>
      </c>
      <c r="B15698">
        <v>2018</v>
      </c>
      <c r="C15698">
        <v>12</v>
      </c>
      <c r="D15698" t="s">
        <v>11</v>
      </c>
      <c r="E15698" t="s">
        <v>19</v>
      </c>
      <c r="F15698" t="s">
        <v>15</v>
      </c>
      <c r="G15698" t="b">
        <v>0</v>
      </c>
      <c r="H15698">
        <v>108619</v>
      </c>
      <c r="I15698">
        <v>15.67</v>
      </c>
      <c r="J15698">
        <v>3</v>
      </c>
    </row>
    <row r="15699" spans="1:10" x14ac:dyDescent="0.3">
      <c r="A15699" t="s">
        <v>10</v>
      </c>
      <c r="B15699">
        <v>2018</v>
      </c>
      <c r="C15699">
        <v>12</v>
      </c>
      <c r="D15699" t="s">
        <v>11</v>
      </c>
      <c r="E15699" t="s">
        <v>20</v>
      </c>
      <c r="F15699" t="s">
        <v>13</v>
      </c>
      <c r="G15699" t="b">
        <v>0</v>
      </c>
      <c r="H15699">
        <v>48746</v>
      </c>
      <c r="I15699">
        <v>28.34</v>
      </c>
      <c r="J15699">
        <v>14</v>
      </c>
    </row>
    <row r="15700" spans="1:10" x14ac:dyDescent="0.3">
      <c r="A15700" t="s">
        <v>10</v>
      </c>
      <c r="B15700">
        <v>2018</v>
      </c>
      <c r="C15700">
        <v>12</v>
      </c>
      <c r="D15700" t="s">
        <v>11</v>
      </c>
      <c r="E15700" t="s">
        <v>33</v>
      </c>
      <c r="F15700" t="s">
        <v>28</v>
      </c>
      <c r="G15700" t="b">
        <v>1</v>
      </c>
      <c r="H15700">
        <v>14968</v>
      </c>
      <c r="I15700">
        <v>18.53</v>
      </c>
      <c r="J15700">
        <v>1.75</v>
      </c>
    </row>
    <row r="15701" spans="1:10" x14ac:dyDescent="0.3">
      <c r="A15701" t="s">
        <v>10</v>
      </c>
      <c r="B15701">
        <v>2018</v>
      </c>
      <c r="C15701">
        <v>12</v>
      </c>
      <c r="D15701" t="s">
        <v>11</v>
      </c>
      <c r="E15701" t="s">
        <v>836</v>
      </c>
      <c r="F15701" t="s">
        <v>15</v>
      </c>
      <c r="G15701" t="b">
        <v>1</v>
      </c>
      <c r="H15701">
        <v>112066</v>
      </c>
      <c r="I15701">
        <v>20.97</v>
      </c>
      <c r="J15701">
        <v>2</v>
      </c>
    </row>
    <row r="15702" spans="1:10" x14ac:dyDescent="0.3">
      <c r="A15702" t="s">
        <v>10</v>
      </c>
      <c r="B15702">
        <v>2018</v>
      </c>
      <c r="C15702">
        <v>12</v>
      </c>
      <c r="D15702" t="s">
        <v>11</v>
      </c>
      <c r="E15702" t="s">
        <v>301</v>
      </c>
      <c r="F15702" t="s">
        <v>15</v>
      </c>
      <c r="G15702" t="b">
        <v>0</v>
      </c>
      <c r="H15702">
        <v>110760</v>
      </c>
      <c r="I15702">
        <v>17.96</v>
      </c>
      <c r="J15702">
        <v>1</v>
      </c>
    </row>
    <row r="15703" spans="1:10" x14ac:dyDescent="0.3">
      <c r="A15703" t="s">
        <v>10</v>
      </c>
      <c r="B15703">
        <v>2018</v>
      </c>
      <c r="C15703">
        <v>12</v>
      </c>
      <c r="D15703" t="s">
        <v>11</v>
      </c>
      <c r="E15703" t="s">
        <v>151</v>
      </c>
      <c r="F15703" t="s">
        <v>15</v>
      </c>
      <c r="G15703" t="b">
        <v>0</v>
      </c>
      <c r="H15703">
        <v>783787</v>
      </c>
      <c r="I15703">
        <v>420.6</v>
      </c>
      <c r="J15703">
        <v>36.19</v>
      </c>
    </row>
    <row r="15704" spans="1:10" x14ac:dyDescent="0.3">
      <c r="A15704" t="s">
        <v>10</v>
      </c>
      <c r="B15704">
        <v>2018</v>
      </c>
      <c r="C15704">
        <v>12</v>
      </c>
      <c r="D15704" t="s">
        <v>14</v>
      </c>
      <c r="G15704" t="b">
        <v>1</v>
      </c>
      <c r="H15704">
        <v>46555393</v>
      </c>
      <c r="I15704">
        <v>44730.559999999998</v>
      </c>
      <c r="J15704">
        <v>3908.42</v>
      </c>
    </row>
    <row r="15705" spans="1:10" x14ac:dyDescent="0.3">
      <c r="A15705" t="s">
        <v>10</v>
      </c>
      <c r="B15705">
        <v>2018</v>
      </c>
      <c r="C15705">
        <v>12</v>
      </c>
      <c r="D15705" t="s">
        <v>14</v>
      </c>
      <c r="E15705" t="s">
        <v>540</v>
      </c>
      <c r="F15705" t="s">
        <v>13</v>
      </c>
      <c r="G15705" t="b">
        <v>0</v>
      </c>
      <c r="H15705">
        <v>68766</v>
      </c>
      <c r="I15705">
        <v>2.92</v>
      </c>
      <c r="J15705">
        <v>2</v>
      </c>
    </row>
    <row r="15706" spans="1:10" x14ac:dyDescent="0.3">
      <c r="A15706" t="s">
        <v>10</v>
      </c>
      <c r="B15706">
        <v>2018</v>
      </c>
      <c r="C15706">
        <v>12</v>
      </c>
      <c r="D15706" t="s">
        <v>14</v>
      </c>
      <c r="E15706" t="s">
        <v>105</v>
      </c>
      <c r="F15706" t="s">
        <v>75</v>
      </c>
      <c r="G15706" t="b">
        <v>0</v>
      </c>
      <c r="H15706">
        <v>551243</v>
      </c>
      <c r="I15706">
        <v>117.68</v>
      </c>
      <c r="J15706">
        <v>8.25</v>
      </c>
    </row>
    <row r="15707" spans="1:10" x14ac:dyDescent="0.3">
      <c r="A15707" t="s">
        <v>247</v>
      </c>
      <c r="B15707">
        <v>2015</v>
      </c>
      <c r="C15707">
        <v>1</v>
      </c>
      <c r="D15707" t="s">
        <v>14</v>
      </c>
      <c r="E15707" t="s">
        <v>365</v>
      </c>
      <c r="F15707" t="s">
        <v>194</v>
      </c>
      <c r="G15707" t="b">
        <v>0</v>
      </c>
      <c r="H15707">
        <v>6771720</v>
      </c>
      <c r="I15707">
        <v>1176.26</v>
      </c>
      <c r="J15707">
        <v>103</v>
      </c>
    </row>
    <row r="15708" spans="1:10" x14ac:dyDescent="0.3">
      <c r="A15708" t="s">
        <v>247</v>
      </c>
      <c r="B15708">
        <v>2015</v>
      </c>
      <c r="C15708">
        <v>1</v>
      </c>
      <c r="D15708" t="s">
        <v>14</v>
      </c>
      <c r="E15708" t="s">
        <v>257</v>
      </c>
      <c r="F15708" t="s">
        <v>32</v>
      </c>
      <c r="G15708" t="b">
        <v>0</v>
      </c>
      <c r="H15708">
        <v>28062377</v>
      </c>
      <c r="I15708">
        <v>5094.28</v>
      </c>
      <c r="J15708">
        <v>670.88</v>
      </c>
    </row>
    <row r="15709" spans="1:10" x14ac:dyDescent="0.3">
      <c r="A15709" t="s">
        <v>247</v>
      </c>
      <c r="B15709">
        <v>2015</v>
      </c>
      <c r="C15709">
        <v>1</v>
      </c>
      <c r="D15709" t="s">
        <v>14</v>
      </c>
      <c r="E15709" t="s">
        <v>255</v>
      </c>
      <c r="F15709" t="s">
        <v>174</v>
      </c>
      <c r="G15709" t="b">
        <v>0</v>
      </c>
      <c r="H15709">
        <v>4043556</v>
      </c>
      <c r="I15709">
        <v>680.94</v>
      </c>
      <c r="J15709">
        <v>109.01</v>
      </c>
    </row>
    <row r="15710" spans="1:10" x14ac:dyDescent="0.3">
      <c r="A15710" t="s">
        <v>247</v>
      </c>
      <c r="B15710">
        <v>2015</v>
      </c>
      <c r="C15710">
        <v>2</v>
      </c>
      <c r="D15710" t="s">
        <v>11</v>
      </c>
      <c r="E15710" t="s">
        <v>54</v>
      </c>
      <c r="F15710" t="s">
        <v>55</v>
      </c>
      <c r="G15710" t="b">
        <v>0</v>
      </c>
      <c r="H15710">
        <v>2625567</v>
      </c>
      <c r="I15710">
        <v>565.54</v>
      </c>
      <c r="J15710">
        <v>72</v>
      </c>
    </row>
    <row r="15711" spans="1:10" x14ac:dyDescent="0.3">
      <c r="A15711" t="s">
        <v>247</v>
      </c>
      <c r="B15711">
        <v>2015</v>
      </c>
      <c r="C15711">
        <v>2</v>
      </c>
      <c r="D15711" t="s">
        <v>14</v>
      </c>
      <c r="E15711" t="s">
        <v>362</v>
      </c>
      <c r="F15711" t="s">
        <v>162</v>
      </c>
      <c r="G15711" t="b">
        <v>0</v>
      </c>
      <c r="H15711">
        <v>447423</v>
      </c>
      <c r="I15711">
        <v>63.66</v>
      </c>
      <c r="J15711">
        <v>17.5</v>
      </c>
    </row>
    <row r="15712" spans="1:10" x14ac:dyDescent="0.3">
      <c r="A15712" t="s">
        <v>247</v>
      </c>
      <c r="B15712">
        <v>2015</v>
      </c>
      <c r="C15712">
        <v>3</v>
      </c>
      <c r="D15712" t="s">
        <v>11</v>
      </c>
      <c r="E15712" t="s">
        <v>378</v>
      </c>
      <c r="F15712" t="s">
        <v>28</v>
      </c>
      <c r="G15712" t="b">
        <v>0</v>
      </c>
      <c r="H15712">
        <v>1175232</v>
      </c>
      <c r="I15712">
        <v>214.12</v>
      </c>
      <c r="J15712">
        <v>53.75</v>
      </c>
    </row>
    <row r="15713" spans="1:10" x14ac:dyDescent="0.3">
      <c r="A15713" t="s">
        <v>247</v>
      </c>
      <c r="B15713">
        <v>2015</v>
      </c>
      <c r="C15713">
        <v>3</v>
      </c>
      <c r="D15713" t="s">
        <v>14</v>
      </c>
      <c r="E15713" t="s">
        <v>252</v>
      </c>
      <c r="F15713" t="s">
        <v>55</v>
      </c>
      <c r="G15713" t="b">
        <v>0</v>
      </c>
      <c r="H15713">
        <v>495749</v>
      </c>
      <c r="I15713">
        <v>84.42</v>
      </c>
      <c r="J15713">
        <v>24</v>
      </c>
    </row>
    <row r="15714" spans="1:10" x14ac:dyDescent="0.3">
      <c r="A15714" t="s">
        <v>247</v>
      </c>
      <c r="B15714">
        <v>2015</v>
      </c>
      <c r="C15714">
        <v>4</v>
      </c>
      <c r="D15714" t="s">
        <v>11</v>
      </c>
      <c r="E15714" t="s">
        <v>255</v>
      </c>
      <c r="F15714" t="s">
        <v>174</v>
      </c>
      <c r="G15714" t="b">
        <v>0</v>
      </c>
      <c r="H15714">
        <v>103607</v>
      </c>
      <c r="I15714">
        <v>32.729999999999997</v>
      </c>
      <c r="J15714">
        <v>3.5</v>
      </c>
    </row>
    <row r="15715" spans="1:10" x14ac:dyDescent="0.3">
      <c r="A15715" t="s">
        <v>247</v>
      </c>
      <c r="B15715">
        <v>2015</v>
      </c>
      <c r="C15715">
        <v>4</v>
      </c>
      <c r="D15715" t="s">
        <v>14</v>
      </c>
      <c r="E15715" t="s">
        <v>159</v>
      </c>
      <c r="F15715" t="s">
        <v>160</v>
      </c>
      <c r="G15715" t="b">
        <v>0</v>
      </c>
      <c r="H15715">
        <v>83786</v>
      </c>
      <c r="I15715">
        <v>9.99</v>
      </c>
      <c r="J15715">
        <v>1</v>
      </c>
    </row>
    <row r="15716" spans="1:10" x14ac:dyDescent="0.3">
      <c r="A15716" t="s">
        <v>247</v>
      </c>
      <c r="B15716">
        <v>2015</v>
      </c>
      <c r="C15716">
        <v>4</v>
      </c>
      <c r="D15716" t="s">
        <v>14</v>
      </c>
      <c r="E15716" t="s">
        <v>85</v>
      </c>
      <c r="F15716" t="s">
        <v>55</v>
      </c>
      <c r="G15716" t="b">
        <v>0</v>
      </c>
      <c r="H15716">
        <v>45094684</v>
      </c>
      <c r="I15716">
        <v>7888.02</v>
      </c>
      <c r="J15716">
        <v>1399.86</v>
      </c>
    </row>
    <row r="15717" spans="1:10" x14ac:dyDescent="0.3">
      <c r="A15717" t="s">
        <v>247</v>
      </c>
      <c r="B15717">
        <v>2015</v>
      </c>
      <c r="C15717">
        <v>5</v>
      </c>
      <c r="D15717" t="s">
        <v>14</v>
      </c>
      <c r="E15717" t="s">
        <v>254</v>
      </c>
      <c r="F15717" t="s">
        <v>13</v>
      </c>
      <c r="G15717" t="b">
        <v>0</v>
      </c>
      <c r="H15717">
        <v>49501568</v>
      </c>
      <c r="I15717">
        <v>8936.2900000000009</v>
      </c>
      <c r="J15717">
        <v>1415.75</v>
      </c>
    </row>
    <row r="15718" spans="1:10" x14ac:dyDescent="0.3">
      <c r="A15718" t="s">
        <v>247</v>
      </c>
      <c r="B15718">
        <v>2015</v>
      </c>
      <c r="C15718">
        <v>5</v>
      </c>
      <c r="D15718" t="s">
        <v>14</v>
      </c>
      <c r="E15718" t="s">
        <v>14</v>
      </c>
      <c r="F15718" t="s">
        <v>15</v>
      </c>
      <c r="G15718" t="b">
        <v>0</v>
      </c>
      <c r="H15718">
        <v>25408</v>
      </c>
      <c r="I15718">
        <v>44.97</v>
      </c>
      <c r="J15718">
        <v>4</v>
      </c>
    </row>
    <row r="15719" spans="1:10" x14ac:dyDescent="0.3">
      <c r="A15719" t="s">
        <v>247</v>
      </c>
      <c r="B15719">
        <v>2015</v>
      </c>
      <c r="C15719">
        <v>6</v>
      </c>
      <c r="D15719" t="s">
        <v>14</v>
      </c>
      <c r="E15719" t="s">
        <v>203</v>
      </c>
      <c r="F15719" t="s">
        <v>70</v>
      </c>
      <c r="G15719" t="b">
        <v>0</v>
      </c>
      <c r="H15719">
        <v>227839</v>
      </c>
      <c r="I15719">
        <v>81.77</v>
      </c>
      <c r="J15719">
        <v>11</v>
      </c>
    </row>
    <row r="15720" spans="1:10" x14ac:dyDescent="0.3">
      <c r="A15720" t="s">
        <v>247</v>
      </c>
      <c r="B15720">
        <v>2015</v>
      </c>
      <c r="C15720">
        <v>7</v>
      </c>
      <c r="D15720" t="s">
        <v>14</v>
      </c>
      <c r="E15720" t="s">
        <v>214</v>
      </c>
      <c r="F15720" t="s">
        <v>15</v>
      </c>
      <c r="G15720" t="b">
        <v>0</v>
      </c>
      <c r="H15720">
        <v>3746914</v>
      </c>
      <c r="I15720">
        <v>421.73</v>
      </c>
      <c r="J15720">
        <v>43.01</v>
      </c>
    </row>
    <row r="15721" spans="1:10" x14ac:dyDescent="0.3">
      <c r="A15721" t="s">
        <v>247</v>
      </c>
      <c r="B15721">
        <v>2015</v>
      </c>
      <c r="C15721">
        <v>7</v>
      </c>
      <c r="D15721" t="s">
        <v>14</v>
      </c>
      <c r="E15721" t="s">
        <v>41</v>
      </c>
      <c r="F15721" t="s">
        <v>28</v>
      </c>
      <c r="G15721" t="b">
        <v>1</v>
      </c>
      <c r="H15721">
        <v>2345666</v>
      </c>
      <c r="I15721">
        <v>220.98</v>
      </c>
      <c r="J15721">
        <v>37.049999999999997</v>
      </c>
    </row>
    <row r="15722" spans="1:10" x14ac:dyDescent="0.3">
      <c r="A15722" t="s">
        <v>247</v>
      </c>
      <c r="B15722">
        <v>2015</v>
      </c>
      <c r="C15722">
        <v>7</v>
      </c>
      <c r="D15722" t="s">
        <v>14</v>
      </c>
      <c r="E15722" t="s">
        <v>218</v>
      </c>
      <c r="F15722" t="s">
        <v>174</v>
      </c>
      <c r="G15722" t="b">
        <v>0</v>
      </c>
      <c r="H15722">
        <v>1685406</v>
      </c>
      <c r="I15722">
        <v>296.47000000000003</v>
      </c>
      <c r="J15722">
        <v>58.02</v>
      </c>
    </row>
    <row r="15723" spans="1:10" x14ac:dyDescent="0.3">
      <c r="A15723" t="s">
        <v>247</v>
      </c>
      <c r="B15723">
        <v>2015</v>
      </c>
      <c r="C15723">
        <v>8</v>
      </c>
      <c r="D15723" t="s">
        <v>11</v>
      </c>
      <c r="E15723" t="s">
        <v>149</v>
      </c>
      <c r="F15723" t="s">
        <v>77</v>
      </c>
      <c r="G15723" t="b">
        <v>0</v>
      </c>
      <c r="H15723">
        <v>1258623</v>
      </c>
      <c r="I15723">
        <v>153.80000000000001</v>
      </c>
      <c r="J15723">
        <v>39.5</v>
      </c>
    </row>
    <row r="15724" spans="1:10" x14ac:dyDescent="0.3">
      <c r="A15724" t="s">
        <v>247</v>
      </c>
      <c r="B15724">
        <v>2015</v>
      </c>
      <c r="C15724">
        <v>8</v>
      </c>
      <c r="D15724" t="s">
        <v>14</v>
      </c>
      <c r="E15724" t="s">
        <v>54</v>
      </c>
      <c r="F15724" t="s">
        <v>55</v>
      </c>
      <c r="G15724" t="b">
        <v>0</v>
      </c>
      <c r="H15724">
        <v>5549681</v>
      </c>
      <c r="I15724">
        <v>1117.3499999999999</v>
      </c>
      <c r="J15724">
        <v>157.51</v>
      </c>
    </row>
    <row r="15725" spans="1:10" x14ac:dyDescent="0.3">
      <c r="A15725" t="s">
        <v>247</v>
      </c>
      <c r="B15725">
        <v>2015</v>
      </c>
      <c r="C15725">
        <v>8</v>
      </c>
      <c r="D15725" t="s">
        <v>14</v>
      </c>
      <c r="E15725" t="s">
        <v>252</v>
      </c>
      <c r="F15725" t="s">
        <v>55</v>
      </c>
      <c r="G15725" t="b">
        <v>0</v>
      </c>
      <c r="H15725">
        <v>664537</v>
      </c>
      <c r="I15725">
        <v>61.55</v>
      </c>
      <c r="J15725">
        <v>18</v>
      </c>
    </row>
    <row r="15726" spans="1:10" x14ac:dyDescent="0.3">
      <c r="A15726" t="s">
        <v>247</v>
      </c>
      <c r="B15726">
        <v>2015</v>
      </c>
      <c r="C15726">
        <v>9</v>
      </c>
      <c r="D15726" t="s">
        <v>11</v>
      </c>
      <c r="E15726" t="s">
        <v>256</v>
      </c>
      <c r="F15726" t="s">
        <v>28</v>
      </c>
      <c r="G15726" t="b">
        <v>0</v>
      </c>
      <c r="H15726">
        <v>2693897</v>
      </c>
      <c r="I15726">
        <v>335.38</v>
      </c>
      <c r="J15726">
        <v>114</v>
      </c>
    </row>
    <row r="15727" spans="1:10" x14ac:dyDescent="0.3">
      <c r="A15727" t="s">
        <v>247</v>
      </c>
      <c r="B15727">
        <v>2015</v>
      </c>
      <c r="C15727">
        <v>9</v>
      </c>
      <c r="D15727" t="s">
        <v>14</v>
      </c>
      <c r="E15727" t="s">
        <v>42</v>
      </c>
      <c r="F15727" t="s">
        <v>43</v>
      </c>
      <c r="G15727" t="b">
        <v>1</v>
      </c>
      <c r="H15727">
        <v>110058</v>
      </c>
      <c r="I15727">
        <v>17</v>
      </c>
      <c r="J15727">
        <v>2</v>
      </c>
    </row>
    <row r="15728" spans="1:10" x14ac:dyDescent="0.3">
      <c r="A15728" t="s">
        <v>247</v>
      </c>
      <c r="B15728">
        <v>2015</v>
      </c>
      <c r="C15728">
        <v>9</v>
      </c>
      <c r="D15728" t="s">
        <v>14</v>
      </c>
      <c r="E15728" t="s">
        <v>381</v>
      </c>
      <c r="F15728" t="s">
        <v>382</v>
      </c>
      <c r="G15728" t="b">
        <v>0</v>
      </c>
      <c r="H15728">
        <v>1317536</v>
      </c>
      <c r="I15728">
        <v>228.86</v>
      </c>
      <c r="J15728">
        <v>21</v>
      </c>
    </row>
    <row r="15729" spans="1:10" x14ac:dyDescent="0.3">
      <c r="A15729" t="s">
        <v>247</v>
      </c>
      <c r="B15729">
        <v>2015</v>
      </c>
      <c r="C15729">
        <v>10</v>
      </c>
      <c r="D15729" t="s">
        <v>14</v>
      </c>
      <c r="E15729" t="s">
        <v>255</v>
      </c>
      <c r="F15729" t="s">
        <v>174</v>
      </c>
      <c r="G15729" t="b">
        <v>1</v>
      </c>
      <c r="H15729">
        <v>91006</v>
      </c>
      <c r="I15729">
        <v>38.4</v>
      </c>
      <c r="J15729">
        <v>4</v>
      </c>
    </row>
    <row r="15730" spans="1:10" x14ac:dyDescent="0.3">
      <c r="A15730" t="s">
        <v>247</v>
      </c>
      <c r="B15730">
        <v>2015</v>
      </c>
      <c r="C15730">
        <v>12</v>
      </c>
      <c r="D15730" t="s">
        <v>11</v>
      </c>
      <c r="E15730" t="s">
        <v>254</v>
      </c>
      <c r="F15730" t="s">
        <v>13</v>
      </c>
      <c r="G15730" t="b">
        <v>0</v>
      </c>
      <c r="H15730">
        <v>17785199</v>
      </c>
      <c r="I15730">
        <v>5477.97</v>
      </c>
      <c r="J15730">
        <v>720.97</v>
      </c>
    </row>
    <row r="15731" spans="1:10" x14ac:dyDescent="0.3">
      <c r="A15731" t="s">
        <v>247</v>
      </c>
      <c r="B15731">
        <v>2016</v>
      </c>
      <c r="C15731">
        <v>1</v>
      </c>
      <c r="D15731" t="s">
        <v>14</v>
      </c>
      <c r="E15731" t="s">
        <v>166</v>
      </c>
      <c r="F15731" t="s">
        <v>55</v>
      </c>
      <c r="G15731" t="b">
        <v>0</v>
      </c>
      <c r="H15731">
        <v>16242027</v>
      </c>
      <c r="I15731">
        <v>3334.85</v>
      </c>
      <c r="J15731">
        <v>510.03</v>
      </c>
    </row>
    <row r="15732" spans="1:10" x14ac:dyDescent="0.3">
      <c r="A15732" t="s">
        <v>247</v>
      </c>
      <c r="B15732">
        <v>2016</v>
      </c>
      <c r="C15732">
        <v>1</v>
      </c>
      <c r="D15732" t="s">
        <v>14</v>
      </c>
      <c r="E15732" t="s">
        <v>36</v>
      </c>
      <c r="F15732" t="s">
        <v>37</v>
      </c>
      <c r="G15732" t="b">
        <v>0</v>
      </c>
      <c r="H15732">
        <v>7210034</v>
      </c>
      <c r="I15732">
        <v>1702.22</v>
      </c>
      <c r="J15732">
        <v>250</v>
      </c>
    </row>
    <row r="15733" spans="1:10" x14ac:dyDescent="0.3">
      <c r="A15733" t="s">
        <v>247</v>
      </c>
      <c r="B15733">
        <v>2016</v>
      </c>
      <c r="C15733">
        <v>3</v>
      </c>
      <c r="D15733" t="s">
        <v>11</v>
      </c>
      <c r="E15733" t="s">
        <v>261</v>
      </c>
      <c r="F15733" t="s">
        <v>15</v>
      </c>
      <c r="G15733" t="b">
        <v>0</v>
      </c>
      <c r="H15733">
        <v>707987</v>
      </c>
      <c r="I15733">
        <v>373.02</v>
      </c>
      <c r="J15733">
        <v>18</v>
      </c>
    </row>
    <row r="15734" spans="1:10" x14ac:dyDescent="0.3">
      <c r="A15734" t="s">
        <v>247</v>
      </c>
      <c r="B15734">
        <v>2016</v>
      </c>
      <c r="C15734">
        <v>3</v>
      </c>
      <c r="D15734" t="s">
        <v>11</v>
      </c>
      <c r="E15734" t="s">
        <v>262</v>
      </c>
      <c r="F15734" t="s">
        <v>28</v>
      </c>
      <c r="G15734" t="b">
        <v>0</v>
      </c>
      <c r="H15734">
        <v>3623780</v>
      </c>
      <c r="I15734">
        <v>573.02</v>
      </c>
      <c r="J15734">
        <v>116.5</v>
      </c>
    </row>
    <row r="15735" spans="1:10" x14ac:dyDescent="0.3">
      <c r="A15735" t="s">
        <v>247</v>
      </c>
      <c r="B15735">
        <v>2016</v>
      </c>
      <c r="C15735">
        <v>3</v>
      </c>
      <c r="D15735" t="s">
        <v>14</v>
      </c>
      <c r="E15735" t="s">
        <v>254</v>
      </c>
      <c r="F15735" t="s">
        <v>13</v>
      </c>
      <c r="G15735" t="b">
        <v>1</v>
      </c>
      <c r="H15735">
        <v>187972</v>
      </c>
      <c r="I15735">
        <v>221.77</v>
      </c>
      <c r="J15735">
        <v>24</v>
      </c>
    </row>
    <row r="15736" spans="1:10" x14ac:dyDescent="0.3">
      <c r="A15736" t="s">
        <v>247</v>
      </c>
      <c r="B15736">
        <v>2016</v>
      </c>
      <c r="C15736">
        <v>3</v>
      </c>
      <c r="D15736" t="s">
        <v>14</v>
      </c>
      <c r="E15736" t="s">
        <v>250</v>
      </c>
      <c r="F15736" t="s">
        <v>18</v>
      </c>
      <c r="G15736" t="b">
        <v>0</v>
      </c>
      <c r="H15736">
        <v>720442</v>
      </c>
      <c r="I15736">
        <v>66.430000000000007</v>
      </c>
      <c r="J15736">
        <v>6</v>
      </c>
    </row>
    <row r="15737" spans="1:10" x14ac:dyDescent="0.3">
      <c r="A15737" t="s">
        <v>247</v>
      </c>
      <c r="B15737">
        <v>2016</v>
      </c>
      <c r="C15737">
        <v>4</v>
      </c>
      <c r="D15737" t="s">
        <v>14</v>
      </c>
      <c r="E15737" t="s">
        <v>254</v>
      </c>
      <c r="F15737" t="s">
        <v>13</v>
      </c>
      <c r="G15737" t="b">
        <v>0</v>
      </c>
      <c r="H15737">
        <v>31294780</v>
      </c>
      <c r="I15737">
        <v>6344.93</v>
      </c>
      <c r="J15737">
        <v>1021.76</v>
      </c>
    </row>
    <row r="15738" spans="1:10" x14ac:dyDescent="0.3">
      <c r="A15738" t="s">
        <v>247</v>
      </c>
      <c r="B15738">
        <v>2016</v>
      </c>
      <c r="C15738">
        <v>5</v>
      </c>
      <c r="D15738" t="s">
        <v>11</v>
      </c>
      <c r="E15738" t="s">
        <v>262</v>
      </c>
      <c r="F15738" t="s">
        <v>28</v>
      </c>
      <c r="G15738" t="b">
        <v>0</v>
      </c>
      <c r="H15738">
        <v>4337711</v>
      </c>
      <c r="I15738">
        <v>626.89</v>
      </c>
      <c r="J15738">
        <v>151.25</v>
      </c>
    </row>
    <row r="15739" spans="1:10" x14ac:dyDescent="0.3">
      <c r="A15739" t="s">
        <v>247</v>
      </c>
      <c r="B15739">
        <v>2016</v>
      </c>
      <c r="C15739">
        <v>6</v>
      </c>
      <c r="D15739" t="s">
        <v>11</v>
      </c>
      <c r="E15739" t="s">
        <v>255</v>
      </c>
      <c r="F15739" t="s">
        <v>174</v>
      </c>
      <c r="G15739" t="b">
        <v>0</v>
      </c>
      <c r="H15739">
        <v>3367569</v>
      </c>
      <c r="I15739">
        <v>596.84</v>
      </c>
      <c r="J15739">
        <v>99.99</v>
      </c>
    </row>
    <row r="15740" spans="1:10" x14ac:dyDescent="0.3">
      <c r="A15740" t="s">
        <v>247</v>
      </c>
      <c r="B15740">
        <v>2016</v>
      </c>
      <c r="C15740">
        <v>6</v>
      </c>
      <c r="D15740" t="s">
        <v>14</v>
      </c>
      <c r="E15740" t="s">
        <v>149</v>
      </c>
      <c r="F15740" t="s">
        <v>77</v>
      </c>
      <c r="G15740" t="b">
        <v>0</v>
      </c>
      <c r="H15740">
        <v>1118877</v>
      </c>
      <c r="I15740">
        <v>83.08</v>
      </c>
      <c r="J15740">
        <v>24</v>
      </c>
    </row>
    <row r="15741" spans="1:10" x14ac:dyDescent="0.3">
      <c r="A15741" t="s">
        <v>247</v>
      </c>
      <c r="B15741">
        <v>2016</v>
      </c>
      <c r="C15741">
        <v>7</v>
      </c>
      <c r="D15741" t="s">
        <v>11</v>
      </c>
      <c r="E15741" t="s">
        <v>94</v>
      </c>
      <c r="F15741" t="s">
        <v>63</v>
      </c>
      <c r="G15741" t="b">
        <v>0</v>
      </c>
      <c r="H15741">
        <v>28962</v>
      </c>
      <c r="I15741">
        <v>6</v>
      </c>
      <c r="J15741">
        <v>2</v>
      </c>
    </row>
    <row r="15742" spans="1:10" x14ac:dyDescent="0.3">
      <c r="A15742" t="s">
        <v>247</v>
      </c>
      <c r="B15742">
        <v>2016</v>
      </c>
      <c r="C15742">
        <v>7</v>
      </c>
      <c r="D15742" t="s">
        <v>11</v>
      </c>
      <c r="E15742" t="s">
        <v>254</v>
      </c>
      <c r="F15742" t="s">
        <v>13</v>
      </c>
      <c r="G15742" t="b">
        <v>0</v>
      </c>
      <c r="H15742">
        <v>38786910</v>
      </c>
      <c r="I15742">
        <v>8604.7000000000007</v>
      </c>
      <c r="J15742">
        <v>1152.03</v>
      </c>
    </row>
    <row r="15743" spans="1:10" x14ac:dyDescent="0.3">
      <c r="A15743" t="s">
        <v>247</v>
      </c>
      <c r="B15743">
        <v>2016</v>
      </c>
      <c r="C15743">
        <v>8</v>
      </c>
      <c r="D15743" t="s">
        <v>11</v>
      </c>
      <c r="E15743" t="s">
        <v>264</v>
      </c>
      <c r="F15743" t="s">
        <v>32</v>
      </c>
      <c r="G15743" t="b">
        <v>0</v>
      </c>
      <c r="H15743">
        <v>23587104</v>
      </c>
      <c r="I15743">
        <v>4566.72</v>
      </c>
      <c r="J15743">
        <v>536</v>
      </c>
    </row>
    <row r="15744" spans="1:10" x14ac:dyDescent="0.3">
      <c r="A15744" t="s">
        <v>247</v>
      </c>
      <c r="B15744">
        <v>2016</v>
      </c>
      <c r="C15744">
        <v>9</v>
      </c>
      <c r="D15744" t="s">
        <v>14</v>
      </c>
      <c r="E15744" t="s">
        <v>203</v>
      </c>
      <c r="F15744" t="s">
        <v>70</v>
      </c>
      <c r="G15744" t="b">
        <v>0</v>
      </c>
      <c r="H15744">
        <v>343206</v>
      </c>
      <c r="I15744">
        <v>55.85</v>
      </c>
      <c r="J15744">
        <v>18</v>
      </c>
    </row>
    <row r="15745" spans="1:10" x14ac:dyDescent="0.3">
      <c r="A15745" t="s">
        <v>247</v>
      </c>
      <c r="B15745">
        <v>2016</v>
      </c>
      <c r="C15745">
        <v>9</v>
      </c>
      <c r="D15745" t="s">
        <v>14</v>
      </c>
      <c r="E15745" t="s">
        <v>250</v>
      </c>
      <c r="F15745" t="s">
        <v>18</v>
      </c>
      <c r="G15745" t="b">
        <v>0</v>
      </c>
      <c r="H15745">
        <v>707959</v>
      </c>
      <c r="I15745">
        <v>77.790000000000006</v>
      </c>
      <c r="J15745">
        <v>15.75</v>
      </c>
    </row>
    <row r="15746" spans="1:10" x14ac:dyDescent="0.3">
      <c r="A15746" t="s">
        <v>247</v>
      </c>
      <c r="B15746">
        <v>2016</v>
      </c>
      <c r="C15746">
        <v>10</v>
      </c>
      <c r="D15746" t="s">
        <v>11</v>
      </c>
      <c r="E15746" t="s">
        <v>254</v>
      </c>
      <c r="F15746" t="s">
        <v>13</v>
      </c>
      <c r="G15746" t="b">
        <v>0</v>
      </c>
      <c r="H15746">
        <v>19362842</v>
      </c>
      <c r="I15746">
        <v>6930.29</v>
      </c>
      <c r="J15746">
        <v>741.3</v>
      </c>
    </row>
    <row r="15747" spans="1:10" x14ac:dyDescent="0.3">
      <c r="A15747" t="s">
        <v>247</v>
      </c>
      <c r="B15747">
        <v>2016</v>
      </c>
      <c r="C15747">
        <v>10</v>
      </c>
      <c r="D15747" t="s">
        <v>14</v>
      </c>
      <c r="E15747" t="s">
        <v>39</v>
      </c>
      <c r="F15747" t="s">
        <v>35</v>
      </c>
      <c r="G15747" t="b">
        <v>0</v>
      </c>
      <c r="H15747">
        <v>3075377</v>
      </c>
      <c r="I15747">
        <v>914.25</v>
      </c>
      <c r="J15747">
        <v>232.5</v>
      </c>
    </row>
    <row r="15748" spans="1:10" x14ac:dyDescent="0.3">
      <c r="A15748" t="s">
        <v>247</v>
      </c>
      <c r="B15748">
        <v>2016</v>
      </c>
      <c r="C15748">
        <v>11</v>
      </c>
      <c r="D15748" t="s">
        <v>14</v>
      </c>
      <c r="G15748" t="b">
        <v>1</v>
      </c>
      <c r="H15748">
        <v>14096811</v>
      </c>
      <c r="I15748">
        <v>5571.4</v>
      </c>
      <c r="J15748">
        <v>582.78</v>
      </c>
    </row>
    <row r="15749" spans="1:10" x14ac:dyDescent="0.3">
      <c r="A15749" t="s">
        <v>247</v>
      </c>
      <c r="B15749">
        <v>2016</v>
      </c>
      <c r="C15749">
        <v>11</v>
      </c>
      <c r="D15749" t="s">
        <v>14</v>
      </c>
      <c r="E15749" t="s">
        <v>252</v>
      </c>
      <c r="F15749" t="s">
        <v>55</v>
      </c>
      <c r="G15749" t="b">
        <v>0</v>
      </c>
      <c r="H15749">
        <v>585701</v>
      </c>
      <c r="I15749">
        <v>58.41</v>
      </c>
      <c r="J15749">
        <v>16</v>
      </c>
    </row>
    <row r="15750" spans="1:10" x14ac:dyDescent="0.3">
      <c r="A15750" t="s">
        <v>247</v>
      </c>
      <c r="B15750">
        <v>2017</v>
      </c>
      <c r="C15750">
        <v>2</v>
      </c>
      <c r="D15750" t="s">
        <v>11</v>
      </c>
      <c r="E15750" t="s">
        <v>41</v>
      </c>
      <c r="F15750" t="s">
        <v>28</v>
      </c>
      <c r="G15750" t="b">
        <v>0</v>
      </c>
      <c r="H15750">
        <v>42678182</v>
      </c>
      <c r="I15750">
        <v>9857.34</v>
      </c>
      <c r="J15750">
        <v>1245.51</v>
      </c>
    </row>
    <row r="15751" spans="1:10" x14ac:dyDescent="0.3">
      <c r="A15751" t="s">
        <v>247</v>
      </c>
      <c r="B15751">
        <v>2017</v>
      </c>
      <c r="C15751">
        <v>2</v>
      </c>
      <c r="D15751" t="s">
        <v>11</v>
      </c>
      <c r="E15751" t="s">
        <v>64</v>
      </c>
      <c r="F15751" t="s">
        <v>65</v>
      </c>
      <c r="G15751" t="b">
        <v>0</v>
      </c>
      <c r="H15751">
        <v>6401427</v>
      </c>
      <c r="I15751">
        <v>1277.8499999999999</v>
      </c>
      <c r="J15751">
        <v>135</v>
      </c>
    </row>
    <row r="15752" spans="1:10" x14ac:dyDescent="0.3">
      <c r="A15752" t="s">
        <v>247</v>
      </c>
      <c r="B15752">
        <v>2017</v>
      </c>
      <c r="C15752">
        <v>2</v>
      </c>
      <c r="D15752" t="s">
        <v>14</v>
      </c>
      <c r="E15752" t="s">
        <v>203</v>
      </c>
      <c r="F15752" t="s">
        <v>70</v>
      </c>
      <c r="G15752" t="b">
        <v>0</v>
      </c>
      <c r="H15752">
        <v>102009</v>
      </c>
      <c r="I15752">
        <v>12.57</v>
      </c>
      <c r="J15752">
        <v>6</v>
      </c>
    </row>
    <row r="15753" spans="1:10" x14ac:dyDescent="0.3">
      <c r="A15753" t="s">
        <v>247</v>
      </c>
      <c r="B15753">
        <v>2017</v>
      </c>
      <c r="C15753">
        <v>2</v>
      </c>
      <c r="D15753" t="s">
        <v>14</v>
      </c>
      <c r="E15753" t="s">
        <v>250</v>
      </c>
      <c r="F15753" t="s">
        <v>18</v>
      </c>
      <c r="G15753" t="b">
        <v>0</v>
      </c>
      <c r="H15753">
        <v>925890</v>
      </c>
      <c r="I15753">
        <v>85.38</v>
      </c>
      <c r="J15753">
        <v>8</v>
      </c>
    </row>
    <row r="15754" spans="1:10" x14ac:dyDescent="0.3">
      <c r="A15754" t="s">
        <v>247</v>
      </c>
      <c r="B15754">
        <v>2017</v>
      </c>
      <c r="C15754">
        <v>3</v>
      </c>
      <c r="D15754" t="s">
        <v>11</v>
      </c>
      <c r="E15754" t="s">
        <v>166</v>
      </c>
      <c r="F15754" t="s">
        <v>55</v>
      </c>
      <c r="G15754" t="b">
        <v>0</v>
      </c>
      <c r="H15754">
        <v>5111994</v>
      </c>
      <c r="I15754">
        <v>527.63</v>
      </c>
      <c r="J15754">
        <v>105.25</v>
      </c>
    </row>
    <row r="15755" spans="1:10" x14ac:dyDescent="0.3">
      <c r="A15755" t="s">
        <v>247</v>
      </c>
      <c r="B15755">
        <v>2017</v>
      </c>
      <c r="C15755">
        <v>4</v>
      </c>
      <c r="D15755" t="s">
        <v>14</v>
      </c>
      <c r="E15755" t="s">
        <v>39</v>
      </c>
      <c r="F15755" t="s">
        <v>35</v>
      </c>
      <c r="G15755" t="b">
        <v>0</v>
      </c>
      <c r="H15755">
        <v>2762681</v>
      </c>
      <c r="I15755">
        <v>980.89</v>
      </c>
      <c r="J15755">
        <v>218.5</v>
      </c>
    </row>
    <row r="15756" spans="1:10" x14ac:dyDescent="0.3">
      <c r="A15756" t="s">
        <v>247</v>
      </c>
      <c r="B15756">
        <v>2017</v>
      </c>
      <c r="C15756">
        <v>4</v>
      </c>
      <c r="D15756" t="s">
        <v>14</v>
      </c>
      <c r="E15756" t="s">
        <v>141</v>
      </c>
      <c r="F15756" t="s">
        <v>58</v>
      </c>
      <c r="G15756" t="b">
        <v>0</v>
      </c>
      <c r="H15756">
        <v>41501731</v>
      </c>
      <c r="I15756">
        <v>7250.26</v>
      </c>
      <c r="J15756">
        <v>763</v>
      </c>
    </row>
    <row r="15757" spans="1:10" x14ac:dyDescent="0.3">
      <c r="A15757" t="s">
        <v>247</v>
      </c>
      <c r="B15757">
        <v>2017</v>
      </c>
      <c r="C15757">
        <v>4</v>
      </c>
      <c r="D15757" t="s">
        <v>14</v>
      </c>
      <c r="E15757" t="s">
        <v>263</v>
      </c>
      <c r="F15757" t="s">
        <v>26</v>
      </c>
      <c r="G15757" t="b">
        <v>0</v>
      </c>
      <c r="H15757">
        <v>2294555</v>
      </c>
      <c r="I15757">
        <v>369.63</v>
      </c>
      <c r="J15757">
        <v>44.27</v>
      </c>
    </row>
    <row r="15758" spans="1:10" x14ac:dyDescent="0.3">
      <c r="A15758" t="s">
        <v>247</v>
      </c>
      <c r="B15758">
        <v>2017</v>
      </c>
      <c r="C15758">
        <v>5</v>
      </c>
      <c r="D15758" t="s">
        <v>11</v>
      </c>
      <c r="E15758" t="s">
        <v>149</v>
      </c>
      <c r="F15758" t="s">
        <v>77</v>
      </c>
      <c r="G15758" t="b">
        <v>0</v>
      </c>
      <c r="H15758">
        <v>81960</v>
      </c>
      <c r="I15758">
        <v>15</v>
      </c>
      <c r="J15758">
        <v>2</v>
      </c>
    </row>
    <row r="15759" spans="1:10" x14ac:dyDescent="0.3">
      <c r="A15759" t="s">
        <v>247</v>
      </c>
      <c r="B15759">
        <v>2017</v>
      </c>
      <c r="C15759">
        <v>6</v>
      </c>
      <c r="D15759" t="s">
        <v>14</v>
      </c>
      <c r="E15759" t="s">
        <v>36</v>
      </c>
      <c r="F15759" t="s">
        <v>37</v>
      </c>
      <c r="G15759" t="b">
        <v>0</v>
      </c>
      <c r="H15759">
        <v>6654451</v>
      </c>
      <c r="I15759">
        <v>1131.83</v>
      </c>
      <c r="J15759">
        <v>111.78</v>
      </c>
    </row>
    <row r="15760" spans="1:10" x14ac:dyDescent="0.3">
      <c r="A15760" t="s">
        <v>247</v>
      </c>
      <c r="B15760">
        <v>2017</v>
      </c>
      <c r="C15760">
        <v>7</v>
      </c>
      <c r="D15760" t="s">
        <v>11</v>
      </c>
      <c r="E15760" t="s">
        <v>141</v>
      </c>
      <c r="F15760" t="s">
        <v>58</v>
      </c>
      <c r="G15760" t="b">
        <v>0</v>
      </c>
      <c r="H15760">
        <v>1806280</v>
      </c>
      <c r="I15760">
        <v>340.91</v>
      </c>
      <c r="J15760">
        <v>21</v>
      </c>
    </row>
    <row r="15761" spans="1:10" x14ac:dyDescent="0.3">
      <c r="A15761" t="s">
        <v>247</v>
      </c>
      <c r="B15761">
        <v>2017</v>
      </c>
      <c r="C15761">
        <v>7</v>
      </c>
      <c r="D15761" t="s">
        <v>14</v>
      </c>
      <c r="E15761" t="s">
        <v>254</v>
      </c>
      <c r="F15761" t="s">
        <v>13</v>
      </c>
      <c r="G15761" t="b">
        <v>1</v>
      </c>
      <c r="H15761">
        <v>19151</v>
      </c>
      <c r="I15761">
        <v>22.06</v>
      </c>
      <c r="J15761">
        <v>2</v>
      </c>
    </row>
    <row r="15762" spans="1:10" x14ac:dyDescent="0.3">
      <c r="A15762" t="s">
        <v>247</v>
      </c>
      <c r="B15762">
        <v>2017</v>
      </c>
      <c r="C15762">
        <v>9</v>
      </c>
      <c r="D15762" t="s">
        <v>14</v>
      </c>
      <c r="E15762" t="s">
        <v>254</v>
      </c>
      <c r="F15762" t="s">
        <v>13</v>
      </c>
      <c r="G15762" t="b">
        <v>0</v>
      </c>
      <c r="H15762">
        <v>34234577</v>
      </c>
      <c r="I15762">
        <v>5294.72</v>
      </c>
      <c r="J15762">
        <v>999.83</v>
      </c>
    </row>
    <row r="15763" spans="1:10" x14ac:dyDescent="0.3">
      <c r="A15763" t="s">
        <v>247</v>
      </c>
      <c r="B15763">
        <v>2017</v>
      </c>
      <c r="C15763">
        <v>10</v>
      </c>
      <c r="D15763" t="s">
        <v>14</v>
      </c>
      <c r="E15763" t="s">
        <v>166</v>
      </c>
      <c r="F15763" t="s">
        <v>55</v>
      </c>
      <c r="G15763" t="b">
        <v>0</v>
      </c>
      <c r="H15763">
        <v>4271694</v>
      </c>
      <c r="I15763">
        <v>731.13</v>
      </c>
      <c r="J15763">
        <v>130.02000000000001</v>
      </c>
    </row>
    <row r="15764" spans="1:10" x14ac:dyDescent="0.3">
      <c r="A15764" t="s">
        <v>247</v>
      </c>
      <c r="B15764">
        <v>2017</v>
      </c>
      <c r="C15764">
        <v>10</v>
      </c>
      <c r="D15764" t="s">
        <v>14</v>
      </c>
      <c r="E15764" t="s">
        <v>254</v>
      </c>
      <c r="F15764" t="s">
        <v>13</v>
      </c>
      <c r="G15764" t="b">
        <v>1</v>
      </c>
      <c r="H15764">
        <v>73687</v>
      </c>
      <c r="I15764">
        <v>65.739999999999995</v>
      </c>
      <c r="J15764">
        <v>6.8</v>
      </c>
    </row>
    <row r="15765" spans="1:10" x14ac:dyDescent="0.3">
      <c r="A15765" t="s">
        <v>247</v>
      </c>
      <c r="B15765">
        <v>2017</v>
      </c>
      <c r="C15765">
        <v>11</v>
      </c>
      <c r="D15765" t="s">
        <v>11</v>
      </c>
      <c r="E15765" t="s">
        <v>214</v>
      </c>
      <c r="F15765" t="s">
        <v>15</v>
      </c>
      <c r="G15765" t="b">
        <v>0</v>
      </c>
      <c r="H15765">
        <v>1692555</v>
      </c>
      <c r="I15765">
        <v>294</v>
      </c>
      <c r="J15765">
        <v>21.02</v>
      </c>
    </row>
    <row r="15766" spans="1:10" x14ac:dyDescent="0.3">
      <c r="A15766" t="s">
        <v>247</v>
      </c>
      <c r="B15766">
        <v>2017</v>
      </c>
      <c r="C15766">
        <v>11</v>
      </c>
      <c r="D15766" t="s">
        <v>11</v>
      </c>
      <c r="E15766" t="s">
        <v>54</v>
      </c>
      <c r="F15766" t="s">
        <v>55</v>
      </c>
      <c r="G15766" t="b">
        <v>0</v>
      </c>
      <c r="H15766">
        <v>981801</v>
      </c>
      <c r="I15766">
        <v>220.36</v>
      </c>
      <c r="J15766">
        <v>25</v>
      </c>
    </row>
    <row r="15767" spans="1:10" x14ac:dyDescent="0.3">
      <c r="A15767" t="s">
        <v>247</v>
      </c>
      <c r="B15767">
        <v>2018</v>
      </c>
      <c r="C15767">
        <v>2</v>
      </c>
      <c r="D15767" t="s">
        <v>11</v>
      </c>
      <c r="E15767" t="s">
        <v>203</v>
      </c>
      <c r="F15767" t="s">
        <v>70</v>
      </c>
      <c r="G15767" t="b">
        <v>0</v>
      </c>
      <c r="H15767">
        <v>38081</v>
      </c>
      <c r="I15767">
        <v>13.48</v>
      </c>
      <c r="J15767">
        <v>2</v>
      </c>
    </row>
    <row r="15768" spans="1:10" x14ac:dyDescent="0.3">
      <c r="A15768" t="s">
        <v>247</v>
      </c>
      <c r="B15768">
        <v>2018</v>
      </c>
      <c r="C15768">
        <v>3</v>
      </c>
      <c r="D15768" t="s">
        <v>14</v>
      </c>
      <c r="E15768" t="s">
        <v>253</v>
      </c>
      <c r="F15768" t="s">
        <v>145</v>
      </c>
      <c r="G15768" t="b">
        <v>0</v>
      </c>
      <c r="H15768">
        <v>8436163</v>
      </c>
      <c r="I15768">
        <v>1465.38</v>
      </c>
      <c r="J15768">
        <v>156</v>
      </c>
    </row>
    <row r="15769" spans="1:10" x14ac:dyDescent="0.3">
      <c r="A15769" t="s">
        <v>247</v>
      </c>
      <c r="B15769">
        <v>2018</v>
      </c>
      <c r="C15769">
        <v>4</v>
      </c>
      <c r="D15769" t="s">
        <v>14</v>
      </c>
      <c r="G15769" t="b">
        <v>1</v>
      </c>
      <c r="H15769">
        <v>17252679</v>
      </c>
      <c r="I15769">
        <v>6653.83</v>
      </c>
      <c r="J15769">
        <v>706.69</v>
      </c>
    </row>
    <row r="15770" spans="1:10" x14ac:dyDescent="0.3">
      <c r="A15770" t="s">
        <v>247</v>
      </c>
      <c r="B15770">
        <v>2018</v>
      </c>
      <c r="C15770">
        <v>4</v>
      </c>
      <c r="D15770" t="s">
        <v>14</v>
      </c>
      <c r="E15770" t="s">
        <v>42</v>
      </c>
      <c r="F15770" t="s">
        <v>43</v>
      </c>
      <c r="G15770" t="b">
        <v>0</v>
      </c>
      <c r="H15770">
        <v>15412894</v>
      </c>
      <c r="I15770">
        <v>2588.8200000000002</v>
      </c>
      <c r="J15770">
        <v>258.01</v>
      </c>
    </row>
    <row r="15771" spans="1:10" x14ac:dyDescent="0.3">
      <c r="A15771" t="s">
        <v>247</v>
      </c>
      <c r="B15771">
        <v>2018</v>
      </c>
      <c r="C15771">
        <v>5</v>
      </c>
      <c r="D15771" t="s">
        <v>11</v>
      </c>
      <c r="E15771" t="s">
        <v>264</v>
      </c>
      <c r="F15771" t="s">
        <v>32</v>
      </c>
      <c r="G15771" t="b">
        <v>0</v>
      </c>
      <c r="H15771">
        <v>57848</v>
      </c>
      <c r="I15771">
        <v>24.47</v>
      </c>
      <c r="J15771">
        <v>4</v>
      </c>
    </row>
    <row r="15772" spans="1:10" x14ac:dyDescent="0.3">
      <c r="A15772" t="s">
        <v>247</v>
      </c>
      <c r="B15772">
        <v>2018</v>
      </c>
      <c r="C15772">
        <v>5</v>
      </c>
      <c r="D15772" t="s">
        <v>14</v>
      </c>
      <c r="E15772" t="s">
        <v>365</v>
      </c>
      <c r="F15772" t="s">
        <v>194</v>
      </c>
      <c r="G15772" t="b">
        <v>0</v>
      </c>
      <c r="H15772">
        <v>3831849</v>
      </c>
      <c r="I15772">
        <v>665.6</v>
      </c>
      <c r="J15772">
        <v>66</v>
      </c>
    </row>
    <row r="15773" spans="1:10" x14ac:dyDescent="0.3">
      <c r="A15773" t="s">
        <v>247</v>
      </c>
      <c r="B15773">
        <v>2018</v>
      </c>
      <c r="C15773">
        <v>6</v>
      </c>
      <c r="D15773" t="s">
        <v>11</v>
      </c>
      <c r="E15773" t="s">
        <v>214</v>
      </c>
      <c r="F15773" t="s">
        <v>15</v>
      </c>
      <c r="G15773" t="b">
        <v>0</v>
      </c>
      <c r="H15773">
        <v>6105925</v>
      </c>
      <c r="I15773">
        <v>1053.8399999999999</v>
      </c>
      <c r="J15773">
        <v>91.54</v>
      </c>
    </row>
    <row r="15774" spans="1:10" x14ac:dyDescent="0.3">
      <c r="A15774" t="s">
        <v>247</v>
      </c>
      <c r="B15774">
        <v>2018</v>
      </c>
      <c r="C15774">
        <v>6</v>
      </c>
      <c r="D15774" t="s">
        <v>11</v>
      </c>
      <c r="E15774" t="s">
        <v>36</v>
      </c>
      <c r="F15774" t="s">
        <v>37</v>
      </c>
      <c r="G15774" t="b">
        <v>0</v>
      </c>
      <c r="H15774">
        <v>11801178</v>
      </c>
      <c r="I15774">
        <v>2251.04</v>
      </c>
      <c r="J15774">
        <v>315</v>
      </c>
    </row>
    <row r="15775" spans="1:10" x14ac:dyDescent="0.3">
      <c r="A15775" t="s">
        <v>247</v>
      </c>
      <c r="B15775">
        <v>2018</v>
      </c>
      <c r="C15775">
        <v>6</v>
      </c>
      <c r="D15775" t="s">
        <v>14</v>
      </c>
      <c r="E15775" t="s">
        <v>256</v>
      </c>
      <c r="F15775" t="s">
        <v>28</v>
      </c>
      <c r="G15775" t="b">
        <v>0</v>
      </c>
      <c r="H15775">
        <v>286176</v>
      </c>
      <c r="I15775">
        <v>32.119999999999997</v>
      </c>
      <c r="J15775">
        <v>8.25</v>
      </c>
    </row>
    <row r="15776" spans="1:10" x14ac:dyDescent="0.3">
      <c r="A15776" t="s">
        <v>247</v>
      </c>
      <c r="B15776">
        <v>2018</v>
      </c>
      <c r="C15776">
        <v>7</v>
      </c>
      <c r="D15776" t="s">
        <v>11</v>
      </c>
      <c r="G15776" t="b">
        <v>1</v>
      </c>
      <c r="H15776">
        <v>45605217</v>
      </c>
      <c r="I15776">
        <v>29338.37</v>
      </c>
      <c r="J15776">
        <v>2874.68</v>
      </c>
    </row>
    <row r="15777" spans="1:10" x14ac:dyDescent="0.3">
      <c r="A15777" t="s">
        <v>247</v>
      </c>
      <c r="B15777">
        <v>2018</v>
      </c>
      <c r="C15777">
        <v>8</v>
      </c>
      <c r="D15777" t="s">
        <v>14</v>
      </c>
      <c r="E15777" t="s">
        <v>54</v>
      </c>
      <c r="F15777" t="s">
        <v>55</v>
      </c>
      <c r="G15777" t="b">
        <v>0</v>
      </c>
      <c r="H15777">
        <v>930913</v>
      </c>
      <c r="I15777">
        <v>278.05</v>
      </c>
      <c r="J15777">
        <v>43.75</v>
      </c>
    </row>
    <row r="15778" spans="1:10" x14ac:dyDescent="0.3">
      <c r="A15778" t="s">
        <v>247</v>
      </c>
      <c r="B15778">
        <v>2018</v>
      </c>
      <c r="C15778">
        <v>9</v>
      </c>
      <c r="D15778" t="s">
        <v>11</v>
      </c>
      <c r="G15778" t="b">
        <v>0</v>
      </c>
      <c r="H15778">
        <v>2001748754</v>
      </c>
      <c r="I15778">
        <v>408163.31</v>
      </c>
      <c r="J15778">
        <v>57589.53</v>
      </c>
    </row>
    <row r="15779" spans="1:10" x14ac:dyDescent="0.3">
      <c r="A15779" t="s">
        <v>247</v>
      </c>
      <c r="B15779">
        <v>2018</v>
      </c>
      <c r="C15779">
        <v>10</v>
      </c>
      <c r="D15779" t="s">
        <v>11</v>
      </c>
      <c r="E15779" t="s">
        <v>54</v>
      </c>
      <c r="F15779" t="s">
        <v>55</v>
      </c>
      <c r="G15779" t="b">
        <v>0</v>
      </c>
      <c r="H15779">
        <v>4146570</v>
      </c>
      <c r="I15779">
        <v>795.51</v>
      </c>
      <c r="J15779">
        <v>140.25</v>
      </c>
    </row>
    <row r="15780" spans="1:10" x14ac:dyDescent="0.3">
      <c r="A15780" t="s">
        <v>247</v>
      </c>
      <c r="B15780">
        <v>2018</v>
      </c>
      <c r="C15780">
        <v>10</v>
      </c>
      <c r="D15780" t="s">
        <v>14</v>
      </c>
      <c r="E15780" t="s">
        <v>69</v>
      </c>
      <c r="F15780" t="s">
        <v>70</v>
      </c>
      <c r="G15780" t="b">
        <v>0</v>
      </c>
      <c r="H15780">
        <v>4194180</v>
      </c>
      <c r="I15780">
        <v>744.44</v>
      </c>
      <c r="J15780">
        <v>66</v>
      </c>
    </row>
    <row r="15781" spans="1:10" x14ac:dyDescent="0.3">
      <c r="A15781" t="s">
        <v>247</v>
      </c>
      <c r="B15781">
        <v>2018</v>
      </c>
      <c r="C15781">
        <v>11</v>
      </c>
      <c r="D15781" t="s">
        <v>14</v>
      </c>
      <c r="E15781" t="s">
        <v>254</v>
      </c>
      <c r="F15781" t="s">
        <v>13</v>
      </c>
      <c r="G15781" t="b">
        <v>0</v>
      </c>
      <c r="H15781">
        <v>30132188</v>
      </c>
      <c r="I15781">
        <v>4495.4799999999996</v>
      </c>
      <c r="J15781">
        <v>817.49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9FDC0-7A92-428F-AD9C-3EF97A3670BC}">
  <dimension ref="A1:I26"/>
  <sheetViews>
    <sheetView zoomScale="85" zoomScaleNormal="85" zoomScalePageLayoutView="55" workbookViewId="0">
      <selection activeCell="I11" sqref="I11"/>
    </sheetView>
  </sheetViews>
  <sheetFormatPr defaultColWidth="9.109375" defaultRowHeight="14.4" x14ac:dyDescent="0.3"/>
  <cols>
    <col min="1" max="4" width="10" style="1" customWidth="1"/>
    <col min="5" max="5" width="16.77734375" style="1" customWidth="1"/>
    <col min="6" max="9" width="10" style="1" customWidth="1"/>
    <col min="10" max="16384" width="9.109375" style="1"/>
  </cols>
  <sheetData>
    <row r="1" spans="1:9" ht="134.55000000000001" customHeight="1" x14ac:dyDescent="0.5">
      <c r="A1" s="17"/>
      <c r="B1" s="17"/>
      <c r="C1" s="17"/>
      <c r="D1" s="17"/>
      <c r="E1" s="17"/>
      <c r="F1" s="17"/>
      <c r="G1" s="17"/>
      <c r="H1" s="17"/>
      <c r="I1" s="17"/>
    </row>
    <row r="2" spans="1:9" x14ac:dyDescent="0.3">
      <c r="A2" s="2"/>
    </row>
    <row r="3" spans="1:9" s="3" customFormat="1" ht="23.4" x14ac:dyDescent="0.45">
      <c r="A3" s="18" t="s">
        <v>981</v>
      </c>
      <c r="B3" s="18"/>
      <c r="C3" s="18"/>
      <c r="D3" s="18"/>
      <c r="E3" s="18"/>
      <c r="F3" s="18"/>
      <c r="G3" s="18"/>
      <c r="H3" s="18"/>
      <c r="I3" s="18"/>
    </row>
    <row r="4" spans="1:9" s="3" customFormat="1" ht="23.4" x14ac:dyDescent="0.45">
      <c r="A4" s="18"/>
      <c r="B4" s="18"/>
      <c r="C4" s="18"/>
      <c r="D4" s="18"/>
      <c r="E4" s="18"/>
      <c r="F4" s="18"/>
      <c r="G4" s="18"/>
      <c r="H4" s="18"/>
      <c r="I4" s="18"/>
    </row>
    <row r="5" spans="1:9" s="3" customFormat="1" ht="23.4" x14ac:dyDescent="0.45">
      <c r="A5" s="18"/>
      <c r="B5" s="18"/>
      <c r="C5" s="18"/>
      <c r="D5" s="18"/>
      <c r="E5" s="18"/>
      <c r="F5" s="18"/>
      <c r="G5" s="18"/>
      <c r="H5" s="18"/>
      <c r="I5" s="18"/>
    </row>
    <row r="7" spans="1:9" s="15" customFormat="1" ht="18" x14ac:dyDescent="0.35">
      <c r="A7" s="20" t="s">
        <v>989</v>
      </c>
      <c r="B7" s="14"/>
      <c r="C7" s="14"/>
      <c r="D7" s="14"/>
      <c r="E7" s="14"/>
      <c r="F7" s="14"/>
      <c r="G7" s="14"/>
      <c r="H7" s="14"/>
      <c r="I7" s="14"/>
    </row>
    <row r="8" spans="1:9" s="15" customFormat="1" ht="18" x14ac:dyDescent="0.35">
      <c r="A8" s="14" t="s">
        <v>987</v>
      </c>
      <c r="B8" s="14"/>
      <c r="C8" s="14"/>
      <c r="D8" s="14"/>
      <c r="E8" s="14"/>
      <c r="F8" s="14"/>
      <c r="G8" s="14"/>
      <c r="H8" s="14"/>
      <c r="I8" s="14"/>
    </row>
    <row r="9" spans="1:9" s="15" customFormat="1" ht="18" x14ac:dyDescent="0.35">
      <c r="A9" s="20" t="s">
        <v>988</v>
      </c>
      <c r="B9" s="14"/>
      <c r="C9" s="14"/>
      <c r="D9" s="14"/>
      <c r="E9" s="14"/>
      <c r="F9" s="14"/>
      <c r="G9" s="14"/>
      <c r="H9" s="14"/>
      <c r="I9" s="14"/>
    </row>
    <row r="11" spans="1:9" s="7" customFormat="1" ht="23.4" x14ac:dyDescent="0.45">
      <c r="A11" s="21" t="s">
        <v>990</v>
      </c>
      <c r="B11" s="6"/>
      <c r="C11" s="6"/>
      <c r="D11" s="6"/>
      <c r="E11" s="6"/>
      <c r="F11" s="6"/>
      <c r="G11" s="6"/>
      <c r="H11" s="6"/>
      <c r="I11" s="6"/>
    </row>
    <row r="12" spans="1:9" s="7" customFormat="1" ht="10.8" customHeight="1" x14ac:dyDescent="0.45">
      <c r="A12" s="7" t="s">
        <v>983</v>
      </c>
    </row>
    <row r="13" spans="1:9" s="7" customFormat="1" ht="46.8" x14ac:dyDescent="0.45">
      <c r="A13" s="22" t="s">
        <v>991</v>
      </c>
      <c r="B13" s="6"/>
      <c r="C13" s="6"/>
      <c r="D13" s="6"/>
      <c r="E13" s="6"/>
      <c r="F13" s="6"/>
      <c r="G13" s="6"/>
      <c r="H13" s="6"/>
      <c r="I13" s="6"/>
    </row>
    <row r="14" spans="1:9" s="7" customFormat="1" ht="23.4" x14ac:dyDescent="0.45"/>
    <row r="15" spans="1:9" s="7" customFormat="1" ht="23.4" x14ac:dyDescent="0.45">
      <c r="E15" s="23" t="s">
        <v>986</v>
      </c>
    </row>
    <row r="19" spans="1:9" ht="68.55" customHeight="1" x14ac:dyDescent="0.3">
      <c r="A19" s="24"/>
      <c r="B19" s="24"/>
      <c r="C19" s="24"/>
      <c r="D19" s="24"/>
      <c r="E19" s="24"/>
      <c r="F19" s="24"/>
      <c r="G19" s="24"/>
      <c r="H19" s="24"/>
      <c r="I19" s="24"/>
    </row>
    <row r="21" spans="1:9" x14ac:dyDescent="0.3">
      <c r="A21" s="9"/>
      <c r="B21" s="10"/>
    </row>
    <row r="24" spans="1:9" ht="18" x14ac:dyDescent="0.3">
      <c r="E24" s="11"/>
    </row>
    <row r="25" spans="1:9" ht="18" x14ac:dyDescent="0.3">
      <c r="E25" s="12"/>
    </row>
    <row r="26" spans="1:9" ht="15.6" x14ac:dyDescent="0.3">
      <c r="E26" s="13"/>
    </row>
  </sheetData>
  <mergeCells count="3">
    <mergeCell ref="A1:I1"/>
    <mergeCell ref="A3:I5"/>
    <mergeCell ref="A19:I19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AB7EE-7E02-4E78-8A85-D4E893C2C8ED}">
  <dimension ref="A1:E110"/>
  <sheetViews>
    <sheetView workbookViewId="0">
      <selection activeCell="F41" sqref="F41"/>
    </sheetView>
  </sheetViews>
  <sheetFormatPr defaultColWidth="8.77734375" defaultRowHeight="13.2" x14ac:dyDescent="0.25"/>
  <cols>
    <col min="1" max="1" width="57.109375" style="25" bestFit="1" customWidth="1"/>
    <col min="2" max="2" width="15.77734375" style="25" bestFit="1" customWidth="1"/>
    <col min="3" max="5" width="10.109375" style="25" bestFit="1" customWidth="1"/>
    <col min="6" max="6" width="11.109375" style="25" bestFit="1" customWidth="1"/>
    <col min="7" max="16384" width="8.77734375" style="25"/>
  </cols>
  <sheetData>
    <row r="1" spans="1:5" ht="13.5" customHeight="1" x14ac:dyDescent="0.25">
      <c r="A1" s="25" t="s">
        <v>992</v>
      </c>
    </row>
    <row r="2" spans="1:5" ht="13.5" customHeight="1" x14ac:dyDescent="0.25">
      <c r="A2" s="25" t="s">
        <v>993</v>
      </c>
    </row>
    <row r="3" spans="1:5" x14ac:dyDescent="0.25">
      <c r="A3" s="25" t="s">
        <v>994</v>
      </c>
    </row>
    <row r="5" spans="1:5" x14ac:dyDescent="0.25">
      <c r="A5" s="25" t="s">
        <v>0</v>
      </c>
      <c r="B5" s="25" t="s">
        <v>995</v>
      </c>
    </row>
    <row r="6" spans="1:5" x14ac:dyDescent="0.25">
      <c r="A6" s="25" t="s">
        <v>6</v>
      </c>
      <c r="B6" s="25" t="s">
        <v>995</v>
      </c>
    </row>
    <row r="8" spans="1:5" hidden="1" x14ac:dyDescent="0.25">
      <c r="A8" s="25" t="s">
        <v>996</v>
      </c>
      <c r="B8" s="25" t="s">
        <v>997</v>
      </c>
    </row>
    <row r="9" spans="1:5" x14ac:dyDescent="0.25">
      <c r="A9" s="25" t="s">
        <v>998</v>
      </c>
      <c r="B9" s="25">
        <v>2016</v>
      </c>
      <c r="C9" s="25">
        <v>2017</v>
      </c>
      <c r="D9" s="25">
        <v>2018</v>
      </c>
      <c r="E9" s="25">
        <v>2019</v>
      </c>
    </row>
    <row r="10" spans="1:5" x14ac:dyDescent="0.25">
      <c r="A10" s="26" t="s">
        <v>999</v>
      </c>
      <c r="B10" s="27">
        <v>199315.79999999996</v>
      </c>
      <c r="C10" s="27">
        <v>197382.93000000005</v>
      </c>
      <c r="D10" s="27">
        <v>197607.7</v>
      </c>
      <c r="E10" s="27">
        <v>215701.64</v>
      </c>
    </row>
    <row r="11" spans="1:5" x14ac:dyDescent="0.25">
      <c r="A11" s="26" t="s">
        <v>1000</v>
      </c>
      <c r="B11" s="27">
        <v>199141.15</v>
      </c>
      <c r="C11" s="27">
        <v>205436.61000000002</v>
      </c>
      <c r="D11" s="27">
        <v>221269.66999999998</v>
      </c>
      <c r="E11" s="27">
        <v>189470.53</v>
      </c>
    </row>
    <row r="12" spans="1:5" x14ac:dyDescent="0.25">
      <c r="A12" s="26" t="s">
        <v>1001</v>
      </c>
      <c r="B12" s="27">
        <v>145075.72</v>
      </c>
      <c r="C12" s="27">
        <v>139939.90000000002</v>
      </c>
      <c r="D12" s="27">
        <v>155072.16000000009</v>
      </c>
      <c r="E12" s="27">
        <v>137813.22999999998</v>
      </c>
    </row>
    <row r="13" spans="1:5" x14ac:dyDescent="0.25">
      <c r="A13" s="26" t="s">
        <v>1002</v>
      </c>
      <c r="B13" s="27">
        <v>101545.64</v>
      </c>
      <c r="C13" s="27">
        <v>98323.140000000014</v>
      </c>
      <c r="D13" s="27">
        <v>108784.38999999998</v>
      </c>
      <c r="E13" s="27">
        <v>111111.69</v>
      </c>
    </row>
    <row r="14" spans="1:5" x14ac:dyDescent="0.25">
      <c r="A14" s="26" t="s">
        <v>1003</v>
      </c>
      <c r="B14" s="27">
        <v>134261.23000000001</v>
      </c>
      <c r="C14" s="27">
        <v>122005.33</v>
      </c>
      <c r="D14" s="27">
        <v>123682.64</v>
      </c>
      <c r="E14" s="27">
        <v>102021.58000000002</v>
      </c>
    </row>
    <row r="15" spans="1:5" x14ac:dyDescent="0.25">
      <c r="A15" s="26" t="s">
        <v>1004</v>
      </c>
      <c r="B15" s="27">
        <v>112690.55</v>
      </c>
      <c r="C15" s="27">
        <v>111634.38000000002</v>
      </c>
      <c r="D15" s="27">
        <v>109481.81</v>
      </c>
      <c r="E15" s="27">
        <v>98805.110000000015</v>
      </c>
    </row>
    <row r="16" spans="1:5" x14ac:dyDescent="0.25">
      <c r="A16" s="26" t="s">
        <v>1005</v>
      </c>
      <c r="B16" s="27">
        <v>111623.03</v>
      </c>
      <c r="C16" s="27">
        <v>102502.83999999998</v>
      </c>
      <c r="D16" s="27">
        <v>97934.36</v>
      </c>
      <c r="E16" s="27">
        <v>96277.680000000008</v>
      </c>
    </row>
    <row r="17" spans="1:5" x14ac:dyDescent="0.25">
      <c r="A17" s="26" t="s">
        <v>1006</v>
      </c>
      <c r="B17" s="27">
        <v>92251.479999999967</v>
      </c>
      <c r="C17" s="27">
        <v>92909.810000000027</v>
      </c>
      <c r="D17" s="27">
        <v>99611.569999999992</v>
      </c>
      <c r="E17" s="27">
        <v>93922.73000000004</v>
      </c>
    </row>
    <row r="18" spans="1:5" x14ac:dyDescent="0.25">
      <c r="A18" s="26" t="s">
        <v>1007</v>
      </c>
      <c r="B18" s="27">
        <v>97730.299999999974</v>
      </c>
      <c r="C18" s="27">
        <v>94591.489999999991</v>
      </c>
      <c r="D18" s="27">
        <v>87455.069999999992</v>
      </c>
      <c r="E18" s="27">
        <v>82660.86</v>
      </c>
    </row>
    <row r="19" spans="1:5" x14ac:dyDescent="0.25">
      <c r="A19" s="26" t="s">
        <v>1008</v>
      </c>
      <c r="B19" s="27">
        <v>73509.03</v>
      </c>
      <c r="C19" s="27">
        <v>70012.72</v>
      </c>
      <c r="D19" s="27">
        <v>73618.589999999982</v>
      </c>
      <c r="E19" s="27">
        <v>69277.930000000008</v>
      </c>
    </row>
    <row r="20" spans="1:5" x14ac:dyDescent="0.25">
      <c r="A20" s="26" t="s">
        <v>1009</v>
      </c>
      <c r="B20" s="27">
        <v>68100.689999999988</v>
      </c>
      <c r="C20" s="27">
        <v>72698.819999999992</v>
      </c>
      <c r="D20" s="27">
        <v>70644.589999999982</v>
      </c>
      <c r="E20" s="27">
        <v>67947.260000000009</v>
      </c>
    </row>
    <row r="21" spans="1:5" x14ac:dyDescent="0.25">
      <c r="A21" s="26" t="s">
        <v>1010</v>
      </c>
      <c r="B21" s="27">
        <v>53973.889999999992</v>
      </c>
      <c r="C21" s="27">
        <v>53596.610000000008</v>
      </c>
      <c r="D21" s="27">
        <v>54447.700000000004</v>
      </c>
      <c r="E21" s="27">
        <v>67121.88</v>
      </c>
    </row>
    <row r="22" spans="1:5" x14ac:dyDescent="0.25">
      <c r="A22" s="26" t="s">
        <v>1011</v>
      </c>
      <c r="B22" s="27">
        <v>92288.82</v>
      </c>
      <c r="C22" s="27">
        <v>98320.12000000001</v>
      </c>
      <c r="D22" s="27">
        <v>87162.609999999986</v>
      </c>
      <c r="E22" s="27">
        <v>60109.35</v>
      </c>
    </row>
    <row r="23" spans="1:5" x14ac:dyDescent="0.25">
      <c r="A23" s="26" t="s">
        <v>1012</v>
      </c>
      <c r="B23" s="27">
        <v>50144.58</v>
      </c>
      <c r="C23" s="27">
        <v>61473.53</v>
      </c>
      <c r="D23" s="27">
        <v>57109.53</v>
      </c>
      <c r="E23" s="27">
        <v>59641.329999999994</v>
      </c>
    </row>
    <row r="24" spans="1:5" x14ac:dyDescent="0.25">
      <c r="A24" s="26" t="s">
        <v>1013</v>
      </c>
      <c r="B24" s="27">
        <v>67062</v>
      </c>
      <c r="C24" s="27">
        <v>38219.039999999994</v>
      </c>
      <c r="D24" s="27">
        <v>60549.349999999991</v>
      </c>
      <c r="E24" s="27">
        <v>55477.090000000011</v>
      </c>
    </row>
    <row r="25" spans="1:5" x14ac:dyDescent="0.25">
      <c r="A25" s="26" t="s">
        <v>1014</v>
      </c>
      <c r="B25" s="27">
        <v>63650.55000000001</v>
      </c>
      <c r="C25" s="27">
        <v>58292.210000000006</v>
      </c>
      <c r="D25" s="27">
        <v>50121.18</v>
      </c>
      <c r="E25" s="27">
        <v>55383.170000000006</v>
      </c>
    </row>
    <row r="26" spans="1:5" x14ac:dyDescent="0.25">
      <c r="A26" s="26" t="s">
        <v>1015</v>
      </c>
      <c r="B26" s="27">
        <v>49958.279999999992</v>
      </c>
      <c r="C26" s="27">
        <v>46907.240000000005</v>
      </c>
      <c r="D26" s="27">
        <v>52692.31</v>
      </c>
      <c r="E26" s="27">
        <v>52163.520000000004</v>
      </c>
    </row>
    <row r="27" spans="1:5" x14ac:dyDescent="0.25">
      <c r="A27" s="26" t="s">
        <v>1016</v>
      </c>
      <c r="B27" s="27">
        <v>51359.109999999986</v>
      </c>
      <c r="C27" s="27">
        <v>46059.349999999991</v>
      </c>
      <c r="D27" s="27">
        <v>48401.899999999994</v>
      </c>
      <c r="E27" s="27">
        <v>40656.07</v>
      </c>
    </row>
    <row r="28" spans="1:5" x14ac:dyDescent="0.25">
      <c r="A28" s="26" t="s">
        <v>1017</v>
      </c>
      <c r="B28" s="27">
        <v>28188.39</v>
      </c>
      <c r="C28" s="27">
        <v>28646.420000000002</v>
      </c>
      <c r="D28" s="27">
        <v>35643.620000000003</v>
      </c>
      <c r="E28" s="27">
        <v>40179.660000000003</v>
      </c>
    </row>
    <row r="29" spans="1:5" x14ac:dyDescent="0.25">
      <c r="A29" s="26" t="s">
        <v>1018</v>
      </c>
      <c r="B29" s="27">
        <v>25128.35</v>
      </c>
      <c r="C29" s="27">
        <v>27481.17</v>
      </c>
      <c r="D29" s="27">
        <v>30604.93</v>
      </c>
      <c r="E29" s="27">
        <v>33206.620000000003</v>
      </c>
    </row>
    <row r="30" spans="1:5" x14ac:dyDescent="0.25">
      <c r="A30" s="26" t="s">
        <v>1019</v>
      </c>
      <c r="B30" s="27">
        <v>31809.269999999997</v>
      </c>
      <c r="C30" s="27">
        <v>30207.799999999992</v>
      </c>
      <c r="D30" s="27">
        <v>35851.86</v>
      </c>
      <c r="E30" s="27">
        <v>31900.34</v>
      </c>
    </row>
    <row r="31" spans="1:5" x14ac:dyDescent="0.25">
      <c r="A31" s="26" t="s">
        <v>1020</v>
      </c>
      <c r="B31" s="27">
        <v>15191.710000000001</v>
      </c>
      <c r="C31" s="27">
        <v>13621.03</v>
      </c>
      <c r="D31" s="27">
        <v>31032.32</v>
      </c>
      <c r="E31" s="27">
        <v>30802.530000000002</v>
      </c>
    </row>
    <row r="32" spans="1:5" x14ac:dyDescent="0.25">
      <c r="A32" s="26" t="s">
        <v>1021</v>
      </c>
      <c r="B32" s="27">
        <v>27659.869999999995</v>
      </c>
      <c r="C32" s="27">
        <v>26036.140000000003</v>
      </c>
      <c r="D32" s="27">
        <v>31657.32</v>
      </c>
      <c r="E32" s="27">
        <v>28828.460000000003</v>
      </c>
    </row>
    <row r="33" spans="1:5" x14ac:dyDescent="0.25">
      <c r="A33" s="26" t="s">
        <v>1022</v>
      </c>
      <c r="B33" s="27">
        <v>18552.59</v>
      </c>
      <c r="C33" s="27">
        <v>18826.969999999998</v>
      </c>
      <c r="D33" s="27">
        <v>22521.519999999997</v>
      </c>
      <c r="E33" s="27">
        <v>24437.440000000002</v>
      </c>
    </row>
    <row r="34" spans="1:5" x14ac:dyDescent="0.25">
      <c r="A34" s="26" t="s">
        <v>1023</v>
      </c>
      <c r="B34" s="27">
        <v>21837.03</v>
      </c>
      <c r="C34" s="27">
        <v>22522.340000000007</v>
      </c>
      <c r="D34" s="27">
        <v>25150.77</v>
      </c>
      <c r="E34" s="27">
        <v>22899.000000000007</v>
      </c>
    </row>
    <row r="35" spans="1:5" x14ac:dyDescent="0.25">
      <c r="A35" s="26" t="s">
        <v>1024</v>
      </c>
      <c r="B35" s="27">
        <v>21326.59</v>
      </c>
      <c r="C35" s="27">
        <v>25585.219999999998</v>
      </c>
      <c r="D35" s="27">
        <v>22544.550000000003</v>
      </c>
      <c r="E35" s="27">
        <v>22391.85</v>
      </c>
    </row>
    <row r="36" spans="1:5" x14ac:dyDescent="0.25">
      <c r="A36" s="26" t="s">
        <v>1025</v>
      </c>
      <c r="B36" s="27">
        <v>17510.09</v>
      </c>
      <c r="C36" s="27">
        <v>18196.019999999993</v>
      </c>
      <c r="D36" s="27">
        <v>18941.2</v>
      </c>
      <c r="E36" s="27">
        <v>22236.289999999997</v>
      </c>
    </row>
    <row r="37" spans="1:5" x14ac:dyDescent="0.25">
      <c r="A37" s="26" t="s">
        <v>1026</v>
      </c>
      <c r="B37" s="27">
        <v>18692.870000000003</v>
      </c>
      <c r="C37" s="27">
        <v>19639.840000000004</v>
      </c>
      <c r="D37" s="27">
        <v>24657.989999999994</v>
      </c>
      <c r="E37" s="27">
        <v>20483.68</v>
      </c>
    </row>
    <row r="38" spans="1:5" x14ac:dyDescent="0.25">
      <c r="A38" s="26" t="s">
        <v>1027</v>
      </c>
      <c r="B38" s="27">
        <v>18229.43</v>
      </c>
      <c r="C38" s="27">
        <v>16041.519999999999</v>
      </c>
      <c r="D38" s="27">
        <v>19935.059999999994</v>
      </c>
      <c r="E38" s="27">
        <v>20479.379999999997</v>
      </c>
    </row>
    <row r="39" spans="1:5" x14ac:dyDescent="0.25">
      <c r="A39" s="26" t="s">
        <v>1028</v>
      </c>
      <c r="B39" s="27">
        <v>12616.480000000003</v>
      </c>
      <c r="C39" s="27">
        <v>12913.720000000001</v>
      </c>
      <c r="D39" s="27">
        <v>16111.529999999997</v>
      </c>
      <c r="E39" s="27">
        <v>19552.890000000003</v>
      </c>
    </row>
    <row r="40" spans="1:5" x14ac:dyDescent="0.25">
      <c r="A40" s="26" t="s">
        <v>1029</v>
      </c>
      <c r="B40" s="27">
        <v>27133.170000000002</v>
      </c>
      <c r="C40" s="27">
        <v>26225.119999999992</v>
      </c>
      <c r="D40" s="27">
        <v>21987.94</v>
      </c>
      <c r="E40" s="27">
        <v>18483.270000000004</v>
      </c>
    </row>
    <row r="41" spans="1:5" x14ac:dyDescent="0.25">
      <c r="A41" s="26" t="s">
        <v>1030</v>
      </c>
      <c r="B41" s="27">
        <v>24876.119999999995</v>
      </c>
      <c r="C41" s="27">
        <v>23392.85</v>
      </c>
      <c r="D41" s="27">
        <v>17693.179999999997</v>
      </c>
      <c r="E41" s="27">
        <v>17970.71</v>
      </c>
    </row>
    <row r="42" spans="1:5" x14ac:dyDescent="0.25">
      <c r="A42" s="26" t="s">
        <v>1031</v>
      </c>
      <c r="B42" s="27">
        <v>17118.710000000003</v>
      </c>
      <c r="C42" s="27">
        <v>17987.590000000004</v>
      </c>
      <c r="D42" s="27">
        <v>19086.690000000006</v>
      </c>
      <c r="E42" s="27">
        <v>17953.560000000001</v>
      </c>
    </row>
    <row r="43" spans="1:5" x14ac:dyDescent="0.25">
      <c r="A43" s="26" t="s">
        <v>1032</v>
      </c>
      <c r="B43" s="27">
        <v>21559.899999999998</v>
      </c>
      <c r="C43" s="27">
        <v>19074.249999999996</v>
      </c>
      <c r="D43" s="27">
        <v>20753.8</v>
      </c>
      <c r="E43" s="27">
        <v>17760.310000000001</v>
      </c>
    </row>
    <row r="44" spans="1:5" x14ac:dyDescent="0.25">
      <c r="A44" s="26" t="s">
        <v>1033</v>
      </c>
      <c r="B44" s="27">
        <v>14458.989999999998</v>
      </c>
      <c r="C44" s="27">
        <v>14959.64</v>
      </c>
      <c r="D44" s="27">
        <v>14806.640000000005</v>
      </c>
      <c r="E44" s="27">
        <v>17038.300000000003</v>
      </c>
    </row>
    <row r="45" spans="1:5" x14ac:dyDescent="0.25">
      <c r="A45" s="26" t="s">
        <v>1034</v>
      </c>
      <c r="B45" s="27">
        <v>19421.98000000001</v>
      </c>
      <c r="C45" s="27">
        <v>18147.970000000005</v>
      </c>
      <c r="D45" s="27">
        <v>15326.86</v>
      </c>
      <c r="E45" s="27">
        <v>14649.1</v>
      </c>
    </row>
    <row r="46" spans="1:5" x14ac:dyDescent="0.25">
      <c r="A46" s="26" t="s">
        <v>1035</v>
      </c>
      <c r="B46" s="27">
        <v>15840.2</v>
      </c>
      <c r="C46" s="27">
        <v>16274.060000000003</v>
      </c>
      <c r="D46" s="27">
        <v>14548.15</v>
      </c>
      <c r="E46" s="27">
        <v>13833.14</v>
      </c>
    </row>
    <row r="47" spans="1:5" x14ac:dyDescent="0.25">
      <c r="A47" s="26" t="s">
        <v>1036</v>
      </c>
      <c r="B47" s="27">
        <v>15470.42</v>
      </c>
      <c r="C47" s="27">
        <v>14340.619999999999</v>
      </c>
      <c r="D47" s="27">
        <v>12984.229999999998</v>
      </c>
      <c r="E47" s="27">
        <v>13278.52</v>
      </c>
    </row>
    <row r="48" spans="1:5" x14ac:dyDescent="0.25">
      <c r="A48" s="26" t="s">
        <v>1037</v>
      </c>
      <c r="B48" s="27">
        <v>7838.4199999999992</v>
      </c>
      <c r="C48" s="27">
        <v>6962.07</v>
      </c>
      <c r="D48" s="27">
        <v>10340.119999999997</v>
      </c>
      <c r="E48" s="27">
        <v>10896.719999999996</v>
      </c>
    </row>
    <row r="49" spans="1:5" x14ac:dyDescent="0.25">
      <c r="A49" s="26" t="s">
        <v>1038</v>
      </c>
      <c r="B49" s="27">
        <v>8004.41</v>
      </c>
      <c r="C49" s="27">
        <v>8793.0199999999986</v>
      </c>
      <c r="D49" s="27">
        <v>18361.32</v>
      </c>
      <c r="E49" s="27">
        <v>9458.6299999999992</v>
      </c>
    </row>
    <row r="50" spans="1:5" x14ac:dyDescent="0.25">
      <c r="A50" s="26" t="s">
        <v>1039</v>
      </c>
      <c r="B50" s="27">
        <v>11859</v>
      </c>
      <c r="C50" s="27">
        <v>10027.310000000001</v>
      </c>
      <c r="D50" s="27">
        <v>8621.66</v>
      </c>
      <c r="E50" s="27">
        <v>8662.84</v>
      </c>
    </row>
    <row r="51" spans="1:5" x14ac:dyDescent="0.25">
      <c r="A51" s="26" t="s">
        <v>1040</v>
      </c>
      <c r="B51" s="27">
        <v>6834.19</v>
      </c>
      <c r="C51" s="27">
        <v>7870.1299999999992</v>
      </c>
      <c r="D51" s="27">
        <v>8223.58</v>
      </c>
      <c r="E51" s="27">
        <v>7746.2600000000011</v>
      </c>
    </row>
    <row r="52" spans="1:5" x14ac:dyDescent="0.25">
      <c r="A52" s="26" t="s">
        <v>1041</v>
      </c>
      <c r="B52" s="27">
        <v>7573.6100000000006</v>
      </c>
      <c r="C52" s="27">
        <v>7969.2699999999995</v>
      </c>
      <c r="D52" s="27">
        <v>7530.7199999999993</v>
      </c>
      <c r="E52" s="27">
        <v>7743.18</v>
      </c>
    </row>
    <row r="53" spans="1:5" x14ac:dyDescent="0.25">
      <c r="A53" s="26" t="s">
        <v>1042</v>
      </c>
      <c r="B53" s="27">
        <v>7514.9500000000016</v>
      </c>
      <c r="C53" s="27">
        <v>6584.2</v>
      </c>
      <c r="D53" s="27">
        <v>6682.0999999999995</v>
      </c>
      <c r="E53" s="27">
        <v>7570.4599999999991</v>
      </c>
    </row>
    <row r="54" spans="1:5" x14ac:dyDescent="0.25">
      <c r="A54" s="26" t="s">
        <v>1043</v>
      </c>
      <c r="B54" s="27">
        <v>7333.3000000000011</v>
      </c>
      <c r="C54" s="27">
        <v>8206.4</v>
      </c>
      <c r="D54" s="27">
        <v>10575.760000000002</v>
      </c>
      <c r="E54" s="27">
        <v>7376.02</v>
      </c>
    </row>
    <row r="55" spans="1:5" x14ac:dyDescent="0.25">
      <c r="A55" s="26" t="s">
        <v>1044</v>
      </c>
      <c r="B55" s="27">
        <v>5760.23</v>
      </c>
      <c r="C55" s="27">
        <v>5774.42</v>
      </c>
      <c r="D55" s="27">
        <v>5309.36</v>
      </c>
      <c r="E55" s="27">
        <v>6345.1399999999994</v>
      </c>
    </row>
    <row r="56" spans="1:5" x14ac:dyDescent="0.25">
      <c r="A56" s="26" t="s">
        <v>1045</v>
      </c>
      <c r="B56" s="27">
        <v>5001.0300000000007</v>
      </c>
      <c r="C56" s="27">
        <v>5303.41</v>
      </c>
      <c r="D56" s="27">
        <v>5145</v>
      </c>
      <c r="E56" s="27">
        <v>6206.03</v>
      </c>
    </row>
    <row r="57" spans="1:5" x14ac:dyDescent="0.25">
      <c r="A57" s="26" t="s">
        <v>1046</v>
      </c>
      <c r="B57" s="27">
        <v>3127.98</v>
      </c>
      <c r="C57" s="27">
        <v>3654.2299999999996</v>
      </c>
      <c r="D57" s="27">
        <v>4971.75</v>
      </c>
      <c r="E57" s="27">
        <v>6128.9999999999982</v>
      </c>
    </row>
    <row r="58" spans="1:5" x14ac:dyDescent="0.25">
      <c r="A58" s="26" t="s">
        <v>1047</v>
      </c>
      <c r="B58" s="27">
        <v>4630.6299999999992</v>
      </c>
      <c r="C58" s="27">
        <v>4530.01</v>
      </c>
      <c r="D58" s="27">
        <v>4767.9000000000005</v>
      </c>
      <c r="E58" s="27">
        <v>6113.3200000000015</v>
      </c>
    </row>
    <row r="59" spans="1:5" x14ac:dyDescent="0.25">
      <c r="A59" s="26" t="s">
        <v>1048</v>
      </c>
      <c r="B59" s="27">
        <v>4601.34</v>
      </c>
      <c r="C59" s="27">
        <v>2459.6000000000004</v>
      </c>
      <c r="D59" s="27">
        <v>5764.4</v>
      </c>
      <c r="E59" s="27">
        <v>6103.12</v>
      </c>
    </row>
    <row r="60" spans="1:5" x14ac:dyDescent="0.25">
      <c r="A60" s="26" t="s">
        <v>1049</v>
      </c>
      <c r="B60" s="27">
        <v>5202.2599999999993</v>
      </c>
      <c r="C60" s="27">
        <v>6131.05</v>
      </c>
      <c r="D60" s="27">
        <v>5274.97</v>
      </c>
      <c r="E60" s="27">
        <v>5730.0700000000015</v>
      </c>
    </row>
    <row r="61" spans="1:5" x14ac:dyDescent="0.25">
      <c r="A61" s="26" t="s">
        <v>1050</v>
      </c>
      <c r="B61" s="27">
        <v>9418.52</v>
      </c>
      <c r="C61" s="27">
        <v>6492.75</v>
      </c>
      <c r="D61" s="27">
        <v>5418.09</v>
      </c>
      <c r="E61" s="27">
        <v>5719.3099999999986</v>
      </c>
    </row>
    <row r="62" spans="1:5" x14ac:dyDescent="0.25">
      <c r="A62" s="26" t="s">
        <v>1051</v>
      </c>
      <c r="B62" s="27">
        <v>3141.51</v>
      </c>
      <c r="C62" s="27">
        <v>3270.8799999999997</v>
      </c>
      <c r="D62" s="27">
        <v>2245.0900000000006</v>
      </c>
      <c r="E62" s="27">
        <v>5628.5000000000009</v>
      </c>
    </row>
    <row r="63" spans="1:5" x14ac:dyDescent="0.25">
      <c r="A63" s="26" t="s">
        <v>1052</v>
      </c>
      <c r="B63" s="27">
        <v>3724.0099999999998</v>
      </c>
      <c r="C63" s="27">
        <v>4133.6099999999997</v>
      </c>
      <c r="D63" s="27">
        <v>5647.4699999999993</v>
      </c>
      <c r="E63" s="27">
        <v>5598.72</v>
      </c>
    </row>
    <row r="64" spans="1:5" x14ac:dyDescent="0.25">
      <c r="A64" s="26" t="s">
        <v>1053</v>
      </c>
      <c r="B64" s="27">
        <v>6641.92</v>
      </c>
      <c r="C64" s="27">
        <v>6644.9599999999991</v>
      </c>
      <c r="D64" s="27">
        <v>4958.5199999999995</v>
      </c>
      <c r="E64" s="27">
        <v>4946.5400000000009</v>
      </c>
    </row>
    <row r="65" spans="1:5" x14ac:dyDescent="0.25">
      <c r="A65" s="26" t="s">
        <v>1054</v>
      </c>
      <c r="B65" s="27">
        <v>7427.27</v>
      </c>
      <c r="C65" s="27">
        <v>6140.71</v>
      </c>
      <c r="D65" s="27">
        <v>6194.73</v>
      </c>
      <c r="E65" s="27">
        <v>4939.4000000000005</v>
      </c>
    </row>
    <row r="66" spans="1:5" x14ac:dyDescent="0.25">
      <c r="A66" s="26" t="s">
        <v>1055</v>
      </c>
      <c r="B66" s="27">
        <v>4860.6800000000012</v>
      </c>
      <c r="C66" s="27">
        <v>3747.61</v>
      </c>
      <c r="D66" s="27">
        <v>4882.8899999999994</v>
      </c>
      <c r="E66" s="27">
        <v>4632.2999999999984</v>
      </c>
    </row>
    <row r="67" spans="1:5" x14ac:dyDescent="0.25">
      <c r="A67" s="26" t="s">
        <v>1056</v>
      </c>
      <c r="B67" s="27">
        <v>4514.2000000000007</v>
      </c>
      <c r="C67" s="27">
        <v>4135.3900000000003</v>
      </c>
      <c r="D67" s="27">
        <v>4297.4399999999996</v>
      </c>
      <c r="E67" s="27">
        <v>4051.5800000000008</v>
      </c>
    </row>
    <row r="68" spans="1:5" x14ac:dyDescent="0.25">
      <c r="A68" s="26" t="s">
        <v>1057</v>
      </c>
      <c r="B68" s="27">
        <v>4713.6400000000003</v>
      </c>
      <c r="C68" s="27">
        <v>4080.2</v>
      </c>
      <c r="D68" s="27">
        <v>4232.3599999999997</v>
      </c>
      <c r="E68" s="27">
        <v>3837.01</v>
      </c>
    </row>
    <row r="69" spans="1:5" x14ac:dyDescent="0.25">
      <c r="A69" s="26" t="s">
        <v>1058</v>
      </c>
      <c r="B69" s="27">
        <v>4193.58</v>
      </c>
      <c r="C69" s="27">
        <v>3431.0199999999995</v>
      </c>
      <c r="D69" s="27">
        <v>3333.71</v>
      </c>
      <c r="E69" s="27">
        <v>3553.3599999999992</v>
      </c>
    </row>
    <row r="70" spans="1:5" x14ac:dyDescent="0.25">
      <c r="A70" s="26" t="s">
        <v>1059</v>
      </c>
      <c r="B70" s="27">
        <v>2839.3699999999994</v>
      </c>
      <c r="C70" s="27">
        <v>1765.3300000000002</v>
      </c>
      <c r="D70" s="27">
        <v>3116.79</v>
      </c>
      <c r="E70" s="27">
        <v>3038.96</v>
      </c>
    </row>
    <row r="71" spans="1:5" x14ac:dyDescent="0.25">
      <c r="A71" s="26" t="s">
        <v>1060</v>
      </c>
      <c r="B71" s="27">
        <v>3182.56</v>
      </c>
      <c r="C71" s="27">
        <v>2955.42</v>
      </c>
      <c r="D71" s="27">
        <v>3081.63</v>
      </c>
      <c r="E71" s="27">
        <v>2974.38</v>
      </c>
    </row>
    <row r="72" spans="1:5" x14ac:dyDescent="0.25">
      <c r="A72" s="26" t="s">
        <v>1061</v>
      </c>
      <c r="B72" s="27">
        <v>2029.9200000000003</v>
      </c>
      <c r="C72" s="27">
        <v>1608.88</v>
      </c>
      <c r="D72" s="27">
        <v>1758.75</v>
      </c>
      <c r="E72" s="27">
        <v>2662.3500000000004</v>
      </c>
    </row>
    <row r="73" spans="1:5" x14ac:dyDescent="0.25">
      <c r="A73" s="26" t="s">
        <v>1062</v>
      </c>
      <c r="B73" s="27">
        <v>1208.2800000000002</v>
      </c>
      <c r="C73" s="27">
        <v>1172.52</v>
      </c>
      <c r="D73" s="27">
        <v>1548.8700000000003</v>
      </c>
      <c r="E73" s="27">
        <v>2601.6000000000004</v>
      </c>
    </row>
    <row r="74" spans="1:5" x14ac:dyDescent="0.25">
      <c r="A74" s="26" t="s">
        <v>1063</v>
      </c>
      <c r="B74" s="27">
        <v>3170.81</v>
      </c>
      <c r="C74" s="27">
        <v>2683.9000000000005</v>
      </c>
      <c r="D74" s="27">
        <v>2239.0499999999997</v>
      </c>
      <c r="E74" s="27">
        <v>2588.9900000000002</v>
      </c>
    </row>
    <row r="75" spans="1:5" x14ac:dyDescent="0.25">
      <c r="A75" s="26" t="s">
        <v>1064</v>
      </c>
      <c r="B75" s="27">
        <v>2191.8500000000004</v>
      </c>
      <c r="C75" s="27">
        <v>2728.11</v>
      </c>
      <c r="D75" s="27">
        <v>2624.9</v>
      </c>
      <c r="E75" s="27">
        <v>2566.3000000000002</v>
      </c>
    </row>
    <row r="76" spans="1:5" x14ac:dyDescent="0.25">
      <c r="A76" s="26" t="s">
        <v>1065</v>
      </c>
      <c r="B76" s="27">
        <v>2052.1800000000003</v>
      </c>
      <c r="C76" s="27">
        <v>1885.74</v>
      </c>
      <c r="D76" s="27">
        <v>1492.9599999999998</v>
      </c>
      <c r="E76" s="27">
        <v>2475.44</v>
      </c>
    </row>
    <row r="77" spans="1:5" x14ac:dyDescent="0.25">
      <c r="A77" s="26" t="s">
        <v>1066</v>
      </c>
      <c r="B77" s="27">
        <v>1678.0499999999997</v>
      </c>
      <c r="C77" s="27">
        <v>1699.93</v>
      </c>
      <c r="D77" s="27">
        <v>1458.5900000000001</v>
      </c>
      <c r="E77" s="27">
        <v>2149.19</v>
      </c>
    </row>
    <row r="78" spans="1:5" x14ac:dyDescent="0.25">
      <c r="A78" s="26" t="s">
        <v>1067</v>
      </c>
      <c r="B78" s="27">
        <v>2070.92</v>
      </c>
      <c r="C78" s="27">
        <v>2157.85</v>
      </c>
      <c r="D78" s="27">
        <v>1986.94</v>
      </c>
      <c r="E78" s="27">
        <v>2115.3500000000004</v>
      </c>
    </row>
    <row r="79" spans="1:5" x14ac:dyDescent="0.25">
      <c r="A79" s="26" t="s">
        <v>1068</v>
      </c>
      <c r="B79" s="27">
        <v>665.38</v>
      </c>
      <c r="C79" s="27">
        <v>619.08000000000004</v>
      </c>
      <c r="D79" s="27">
        <v>730.07</v>
      </c>
      <c r="E79" s="27">
        <v>2107.5300000000007</v>
      </c>
    </row>
    <row r="80" spans="1:5" x14ac:dyDescent="0.25">
      <c r="A80" s="26" t="s">
        <v>1069</v>
      </c>
      <c r="B80" s="27">
        <v>3145.79</v>
      </c>
      <c r="C80" s="27">
        <v>2861.58</v>
      </c>
      <c r="D80" s="27">
        <v>2448.61</v>
      </c>
      <c r="E80" s="27">
        <v>2080.4900000000002</v>
      </c>
    </row>
    <row r="81" spans="1:5" x14ac:dyDescent="0.25">
      <c r="A81" s="26" t="s">
        <v>1070</v>
      </c>
      <c r="B81" s="27">
        <v>8510.6499999999978</v>
      </c>
      <c r="C81" s="27">
        <v>8204.49</v>
      </c>
      <c r="D81" s="27">
        <v>2377.4</v>
      </c>
      <c r="E81" s="27">
        <v>2068.73</v>
      </c>
    </row>
    <row r="82" spans="1:5" x14ac:dyDescent="0.25">
      <c r="A82" s="26" t="s">
        <v>1071</v>
      </c>
      <c r="B82" s="27">
        <v>1562.63</v>
      </c>
      <c r="C82" s="27">
        <v>1600.36</v>
      </c>
      <c r="D82" s="27">
        <v>1118.7</v>
      </c>
      <c r="E82" s="27">
        <v>1891.32</v>
      </c>
    </row>
    <row r="83" spans="1:5" x14ac:dyDescent="0.25">
      <c r="A83" s="26" t="s">
        <v>1072</v>
      </c>
      <c r="B83" s="27">
        <v>140.48000000000002</v>
      </c>
      <c r="C83" s="27">
        <v>55.599999999999994</v>
      </c>
      <c r="D83" s="27">
        <v>104.97</v>
      </c>
      <c r="E83" s="27">
        <v>1882.31</v>
      </c>
    </row>
    <row r="84" spans="1:5" x14ac:dyDescent="0.25">
      <c r="A84" s="26" t="s">
        <v>1073</v>
      </c>
      <c r="B84" s="27">
        <v>765.06</v>
      </c>
      <c r="C84" s="27">
        <v>1354.3100000000002</v>
      </c>
      <c r="D84" s="27">
        <v>1009.01</v>
      </c>
      <c r="E84" s="27">
        <v>1876.9299999999998</v>
      </c>
    </row>
    <row r="85" spans="1:5" x14ac:dyDescent="0.25">
      <c r="A85" s="26" t="s">
        <v>1074</v>
      </c>
      <c r="B85" s="27">
        <v>1156.5999999999999</v>
      </c>
      <c r="C85" s="27">
        <v>1202.8400000000001</v>
      </c>
      <c r="D85" s="27">
        <v>1373.92</v>
      </c>
      <c r="E85" s="27">
        <v>1839.3999999999999</v>
      </c>
    </row>
    <row r="86" spans="1:5" x14ac:dyDescent="0.25">
      <c r="A86" s="26" t="s">
        <v>1075</v>
      </c>
      <c r="B86" s="27">
        <v>2195.9499999999998</v>
      </c>
      <c r="C86" s="27">
        <v>1713.24</v>
      </c>
      <c r="D86" s="27">
        <v>1661.03</v>
      </c>
      <c r="E86" s="27">
        <v>1455.6599999999999</v>
      </c>
    </row>
    <row r="87" spans="1:5" x14ac:dyDescent="0.25">
      <c r="A87" s="26" t="s">
        <v>1076</v>
      </c>
      <c r="B87" s="27">
        <v>1809.86</v>
      </c>
      <c r="C87" s="27">
        <v>1840.3000000000004</v>
      </c>
      <c r="D87" s="27">
        <v>1529.02</v>
      </c>
      <c r="E87" s="27">
        <v>1409.6</v>
      </c>
    </row>
    <row r="88" spans="1:5" x14ac:dyDescent="0.25">
      <c r="A88" s="26" t="s">
        <v>1077</v>
      </c>
      <c r="B88" s="27">
        <v>641.6099999999999</v>
      </c>
      <c r="C88" s="27">
        <v>780.51</v>
      </c>
      <c r="D88" s="27">
        <v>747.57999999999993</v>
      </c>
      <c r="E88" s="27">
        <v>1286.22</v>
      </c>
    </row>
    <row r="89" spans="1:5" x14ac:dyDescent="0.25">
      <c r="A89" s="26" t="s">
        <v>1078</v>
      </c>
      <c r="B89" s="27">
        <v>545.09</v>
      </c>
      <c r="C89" s="27">
        <v>524.94000000000005</v>
      </c>
      <c r="D89" s="27">
        <v>619.11999999999989</v>
      </c>
      <c r="E89" s="27">
        <v>1211.31</v>
      </c>
    </row>
    <row r="90" spans="1:5" x14ac:dyDescent="0.25">
      <c r="A90" s="26" t="s">
        <v>1079</v>
      </c>
      <c r="B90" s="27">
        <v>2135.0699999999997</v>
      </c>
      <c r="C90" s="27">
        <v>2024.2799999999997</v>
      </c>
      <c r="D90" s="27">
        <v>1481.69</v>
      </c>
      <c r="E90" s="27">
        <v>1182.46</v>
      </c>
    </row>
    <row r="91" spans="1:5" x14ac:dyDescent="0.25">
      <c r="A91" s="26" t="s">
        <v>1080</v>
      </c>
      <c r="B91" s="27">
        <v>537.66</v>
      </c>
      <c r="C91" s="27">
        <v>515.77</v>
      </c>
      <c r="D91" s="27">
        <v>854.04999999999984</v>
      </c>
      <c r="E91" s="27">
        <v>1083.48</v>
      </c>
    </row>
    <row r="92" spans="1:5" x14ac:dyDescent="0.25">
      <c r="A92" s="26" t="s">
        <v>1081</v>
      </c>
      <c r="B92" s="27">
        <v>1905.8099999999997</v>
      </c>
      <c r="C92" s="27">
        <v>1743.6</v>
      </c>
      <c r="D92" s="27">
        <v>1292.3000000000002</v>
      </c>
      <c r="E92" s="27">
        <v>1016.2099999999999</v>
      </c>
    </row>
    <row r="93" spans="1:5" x14ac:dyDescent="0.25">
      <c r="A93" s="26" t="s">
        <v>1082</v>
      </c>
      <c r="B93" s="27">
        <v>514.23</v>
      </c>
      <c r="C93" s="27">
        <v>494.84999999999991</v>
      </c>
      <c r="D93" s="27">
        <v>688.71</v>
      </c>
      <c r="E93" s="27">
        <v>947.65</v>
      </c>
    </row>
    <row r="94" spans="1:5" x14ac:dyDescent="0.25">
      <c r="A94" s="26" t="s">
        <v>1083</v>
      </c>
      <c r="B94" s="27">
        <v>503.57000000000005</v>
      </c>
      <c r="C94" s="27">
        <v>392.88</v>
      </c>
      <c r="D94" s="27">
        <v>702.92000000000007</v>
      </c>
      <c r="E94" s="27">
        <v>935.79</v>
      </c>
    </row>
    <row r="95" spans="1:5" x14ac:dyDescent="0.25">
      <c r="A95" s="26" t="s">
        <v>1084</v>
      </c>
      <c r="B95" s="27">
        <v>663.36</v>
      </c>
      <c r="C95" s="27">
        <v>508.25000000000006</v>
      </c>
      <c r="D95" s="27">
        <v>742.2</v>
      </c>
      <c r="E95" s="27">
        <v>925</v>
      </c>
    </row>
    <row r="96" spans="1:5" x14ac:dyDescent="0.25">
      <c r="A96" s="26" t="s">
        <v>1085</v>
      </c>
      <c r="B96" s="27">
        <v>469.42</v>
      </c>
      <c r="C96" s="27">
        <v>644.61000000000013</v>
      </c>
      <c r="D96" s="27">
        <v>606.54999999999995</v>
      </c>
      <c r="E96" s="27">
        <v>900.94999999999993</v>
      </c>
    </row>
    <row r="97" spans="1:5" x14ac:dyDescent="0.25">
      <c r="A97" s="26" t="s">
        <v>1086</v>
      </c>
      <c r="B97" s="27">
        <v>606.27</v>
      </c>
      <c r="C97" s="27">
        <v>691.4799999999999</v>
      </c>
      <c r="D97" s="27">
        <v>910.2</v>
      </c>
      <c r="E97" s="27">
        <v>863.74999999999989</v>
      </c>
    </row>
    <row r="98" spans="1:5" x14ac:dyDescent="0.25">
      <c r="A98" s="26" t="s">
        <v>1087</v>
      </c>
      <c r="B98" s="27">
        <v>369.44000000000005</v>
      </c>
      <c r="C98" s="27">
        <v>366.75</v>
      </c>
      <c r="D98" s="27">
        <v>374.07000000000005</v>
      </c>
      <c r="E98" s="27">
        <v>633.83999999999992</v>
      </c>
    </row>
    <row r="99" spans="1:5" x14ac:dyDescent="0.25">
      <c r="A99" s="26" t="s">
        <v>1088</v>
      </c>
      <c r="B99" s="27">
        <v>23.23</v>
      </c>
      <c r="C99" s="27">
        <v>24</v>
      </c>
      <c r="D99" s="27">
        <v>228.37</v>
      </c>
      <c r="E99" s="27">
        <v>530.49</v>
      </c>
    </row>
    <row r="100" spans="1:5" x14ac:dyDescent="0.25">
      <c r="A100" s="26" t="s">
        <v>1089</v>
      </c>
      <c r="B100" s="27">
        <v>215.38000000000002</v>
      </c>
      <c r="C100" s="27">
        <v>168.04000000000002</v>
      </c>
      <c r="D100" s="27">
        <v>164.43</v>
      </c>
      <c r="E100" s="27">
        <v>439.06</v>
      </c>
    </row>
    <row r="101" spans="1:5" x14ac:dyDescent="0.25">
      <c r="A101" s="26" t="s">
        <v>1090</v>
      </c>
      <c r="B101" s="27">
        <v>421.06</v>
      </c>
      <c r="C101" s="27">
        <v>538.04999999999995</v>
      </c>
      <c r="D101" s="27">
        <v>477.28</v>
      </c>
      <c r="E101" s="27">
        <v>402.66999999999996</v>
      </c>
    </row>
    <row r="102" spans="1:5" x14ac:dyDescent="0.25">
      <c r="A102" s="26" t="s">
        <v>1091</v>
      </c>
      <c r="B102" s="27">
        <v>114.57</v>
      </c>
      <c r="C102" s="27">
        <v>373.77000000000004</v>
      </c>
      <c r="D102" s="27">
        <v>286.33</v>
      </c>
      <c r="E102" s="27">
        <v>227.24</v>
      </c>
    </row>
    <row r="103" spans="1:5" x14ac:dyDescent="0.25">
      <c r="A103" s="26" t="s">
        <v>1092</v>
      </c>
      <c r="B103" s="27">
        <v>140.91</v>
      </c>
      <c r="C103" s="27">
        <v>80.610000000000014</v>
      </c>
      <c r="D103" s="27">
        <v>207.26</v>
      </c>
      <c r="E103" s="27">
        <v>207.64</v>
      </c>
    </row>
    <row r="104" spans="1:5" x14ac:dyDescent="0.25">
      <c r="A104" s="26" t="s">
        <v>1093</v>
      </c>
      <c r="B104" s="27">
        <v>114.83</v>
      </c>
      <c r="C104" s="27">
        <v>155.11999999999998</v>
      </c>
      <c r="D104" s="27">
        <v>144.92000000000002</v>
      </c>
      <c r="E104" s="27">
        <v>204.74</v>
      </c>
    </row>
    <row r="105" spans="1:5" x14ac:dyDescent="0.25">
      <c r="A105" s="26" t="s">
        <v>1094</v>
      </c>
      <c r="B105" s="27">
        <v>109.77999999999997</v>
      </c>
      <c r="C105" s="27">
        <v>76.349999999999994</v>
      </c>
      <c r="D105" s="27">
        <v>117.78</v>
      </c>
      <c r="E105" s="27">
        <v>175.21999999999997</v>
      </c>
    </row>
    <row r="106" spans="1:5" x14ac:dyDescent="0.25">
      <c r="A106" s="26" t="s">
        <v>1095</v>
      </c>
      <c r="B106" s="27">
        <v>150</v>
      </c>
      <c r="C106" s="27">
        <v>205.63</v>
      </c>
      <c r="D106" s="27">
        <v>303.70000000000005</v>
      </c>
      <c r="E106" s="27">
        <v>143.25</v>
      </c>
    </row>
    <row r="107" spans="1:5" x14ac:dyDescent="0.25">
      <c r="A107" s="26" t="s">
        <v>1096</v>
      </c>
      <c r="B107" s="27">
        <v>24.6</v>
      </c>
      <c r="C107" s="27">
        <v>14.950000000000001</v>
      </c>
      <c r="D107" s="27">
        <v>25.709999999999997</v>
      </c>
      <c r="E107" s="27">
        <v>18.59</v>
      </c>
    </row>
    <row r="108" spans="1:5" x14ac:dyDescent="0.25">
      <c r="A108" s="26" t="s">
        <v>1097</v>
      </c>
      <c r="B108" s="27"/>
      <c r="C108" s="27">
        <v>2.3199999999999998</v>
      </c>
      <c r="D108" s="27"/>
      <c r="E108" s="27"/>
    </row>
    <row r="109" spans="1:5" x14ac:dyDescent="0.25">
      <c r="A109" s="26" t="s">
        <v>1098</v>
      </c>
      <c r="B109" s="27">
        <v>2360802.919999999</v>
      </c>
      <c r="C109" s="27">
        <v>2295204.850000001</v>
      </c>
      <c r="D109" s="27">
        <v>2392902.6100000008</v>
      </c>
      <c r="E109" s="27">
        <v>2296035.2999999993</v>
      </c>
    </row>
    <row r="110" spans="1:5" x14ac:dyDescent="0.25">
      <c r="B110" s="25">
        <f>B9</f>
        <v>2016</v>
      </c>
      <c r="C110" s="25">
        <f>C9</f>
        <v>2017</v>
      </c>
      <c r="D110" s="25">
        <f>D9</f>
        <v>2018</v>
      </c>
      <c r="E110" s="25">
        <f>E9</f>
        <v>2019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648A1-6CFA-4F92-BC35-6081B6613B18}">
  <dimension ref="A1:F10394"/>
  <sheetViews>
    <sheetView workbookViewId="0"/>
  </sheetViews>
  <sheetFormatPr defaultColWidth="8.6640625" defaultRowHeight="14.4" x14ac:dyDescent="0.3"/>
  <cols>
    <col min="1" max="16384" width="8.6640625" style="28"/>
  </cols>
  <sheetData>
    <row r="1" spans="1:6" x14ac:dyDescent="0.3">
      <c r="A1" s="28" t="s">
        <v>0</v>
      </c>
      <c r="B1" s="28" t="s">
        <v>1</v>
      </c>
      <c r="C1" s="28" t="s">
        <v>2315</v>
      </c>
      <c r="D1" s="28" t="s">
        <v>2314</v>
      </c>
      <c r="E1" s="28" t="s">
        <v>6</v>
      </c>
      <c r="F1" s="28" t="s">
        <v>9</v>
      </c>
    </row>
    <row r="2" spans="1:6" x14ac:dyDescent="0.3">
      <c r="A2" s="28" t="s">
        <v>10</v>
      </c>
      <c r="B2" s="28">
        <v>2016</v>
      </c>
      <c r="C2" s="28" t="s">
        <v>1057</v>
      </c>
      <c r="D2" s="28" t="s">
        <v>1929</v>
      </c>
      <c r="E2" s="28" t="b">
        <v>0</v>
      </c>
      <c r="F2" s="28">
        <v>3.37</v>
      </c>
    </row>
    <row r="3" spans="1:6" x14ac:dyDescent="0.3">
      <c r="A3" s="28" t="s">
        <v>10</v>
      </c>
      <c r="B3" s="28">
        <v>2016</v>
      </c>
      <c r="C3" s="28" t="s">
        <v>1019</v>
      </c>
      <c r="D3" s="28" t="s">
        <v>1684</v>
      </c>
      <c r="E3" s="28" t="b">
        <v>0</v>
      </c>
      <c r="F3" s="28">
        <v>1.62</v>
      </c>
    </row>
    <row r="4" spans="1:6" x14ac:dyDescent="0.3">
      <c r="A4" s="28" t="s">
        <v>10</v>
      </c>
      <c r="B4" s="28">
        <v>2016</v>
      </c>
      <c r="C4" s="28" t="s">
        <v>1040</v>
      </c>
      <c r="D4" s="28" t="s">
        <v>1681</v>
      </c>
      <c r="E4" s="28" t="b">
        <v>0</v>
      </c>
      <c r="F4" s="28">
        <v>18.579999999999998</v>
      </c>
    </row>
    <row r="5" spans="1:6" x14ac:dyDescent="0.3">
      <c r="A5" s="28" t="s">
        <v>10</v>
      </c>
      <c r="B5" s="28">
        <v>2016</v>
      </c>
      <c r="C5" s="28" t="s">
        <v>1008</v>
      </c>
      <c r="D5" s="28" t="s">
        <v>1680</v>
      </c>
      <c r="E5" s="28" t="b">
        <v>0</v>
      </c>
      <c r="F5" s="28">
        <v>16.61</v>
      </c>
    </row>
    <row r="6" spans="1:6" x14ac:dyDescent="0.3">
      <c r="A6" s="28" t="s">
        <v>10</v>
      </c>
      <c r="B6" s="28">
        <v>2016</v>
      </c>
      <c r="C6" s="28" t="s">
        <v>1048</v>
      </c>
      <c r="D6" s="28" t="s">
        <v>1444</v>
      </c>
      <c r="E6" s="28" t="b">
        <v>0</v>
      </c>
      <c r="F6" s="28">
        <v>1.99</v>
      </c>
    </row>
    <row r="7" spans="1:6" x14ac:dyDescent="0.3">
      <c r="A7" s="28" t="s">
        <v>10</v>
      </c>
      <c r="B7" s="28">
        <v>2016</v>
      </c>
      <c r="C7" s="28" t="s">
        <v>1022</v>
      </c>
      <c r="D7" s="28" t="s">
        <v>1927</v>
      </c>
      <c r="E7" s="28" t="b">
        <v>0</v>
      </c>
      <c r="F7" s="28">
        <v>3380.09</v>
      </c>
    </row>
    <row r="8" spans="1:6" x14ac:dyDescent="0.3">
      <c r="A8" s="28" t="s">
        <v>10</v>
      </c>
      <c r="B8" s="28">
        <v>2016</v>
      </c>
      <c r="C8" s="28" t="s">
        <v>1022</v>
      </c>
      <c r="D8" s="28" t="s">
        <v>1821</v>
      </c>
      <c r="E8" s="28" t="b">
        <v>0</v>
      </c>
      <c r="F8" s="28">
        <v>443.58</v>
      </c>
    </row>
    <row r="9" spans="1:6" x14ac:dyDescent="0.3">
      <c r="A9" s="28" t="s">
        <v>10</v>
      </c>
      <c r="B9" s="28">
        <v>2016</v>
      </c>
      <c r="C9" s="28" t="s">
        <v>1070</v>
      </c>
      <c r="D9" s="28" t="s">
        <v>1675</v>
      </c>
      <c r="E9" s="28" t="b">
        <v>0</v>
      </c>
      <c r="F9" s="28">
        <v>2</v>
      </c>
    </row>
    <row r="10" spans="1:6" x14ac:dyDescent="0.3">
      <c r="A10" s="28" t="s">
        <v>10</v>
      </c>
      <c r="B10" s="28">
        <v>2016</v>
      </c>
      <c r="C10" s="28" t="s">
        <v>1070</v>
      </c>
      <c r="D10" s="28" t="s">
        <v>1866</v>
      </c>
      <c r="E10" s="28" t="b">
        <v>0</v>
      </c>
      <c r="F10" s="28">
        <v>6388.58</v>
      </c>
    </row>
    <row r="11" spans="1:6" x14ac:dyDescent="0.3">
      <c r="A11" s="28" t="s">
        <v>10</v>
      </c>
      <c r="B11" s="28">
        <v>2016</v>
      </c>
      <c r="C11" s="28" t="s">
        <v>1055</v>
      </c>
      <c r="D11" s="28" t="s">
        <v>1673</v>
      </c>
      <c r="E11" s="28" t="b">
        <v>0</v>
      </c>
      <c r="F11" s="28">
        <v>28.5</v>
      </c>
    </row>
    <row r="12" spans="1:6" x14ac:dyDescent="0.3">
      <c r="A12" s="28" t="s">
        <v>10</v>
      </c>
      <c r="B12" s="28">
        <v>2016</v>
      </c>
      <c r="C12" s="28" t="s">
        <v>1054</v>
      </c>
      <c r="D12" s="28" t="s">
        <v>1672</v>
      </c>
      <c r="E12" s="28" t="b">
        <v>0</v>
      </c>
      <c r="F12" s="28">
        <v>1.35</v>
      </c>
    </row>
    <row r="13" spans="1:6" x14ac:dyDescent="0.3">
      <c r="A13" s="28" t="s">
        <v>10</v>
      </c>
      <c r="B13" s="28">
        <v>2016</v>
      </c>
      <c r="C13" s="28" t="s">
        <v>1025</v>
      </c>
      <c r="D13" s="28" t="s">
        <v>1200</v>
      </c>
      <c r="E13" s="28" t="b">
        <v>0</v>
      </c>
      <c r="F13" s="28">
        <v>933.25</v>
      </c>
    </row>
    <row r="14" spans="1:6" x14ac:dyDescent="0.3">
      <c r="A14" s="28" t="s">
        <v>10</v>
      </c>
      <c r="B14" s="28">
        <v>2016</v>
      </c>
      <c r="C14" s="28" t="s">
        <v>1000</v>
      </c>
      <c r="D14" s="28" t="s">
        <v>1922</v>
      </c>
      <c r="E14" s="28" t="b">
        <v>0</v>
      </c>
      <c r="F14" s="28">
        <v>448.62</v>
      </c>
    </row>
    <row r="15" spans="1:6" x14ac:dyDescent="0.3">
      <c r="A15" s="28" t="s">
        <v>10</v>
      </c>
      <c r="B15" s="28">
        <v>2016</v>
      </c>
      <c r="C15" s="28" t="s">
        <v>1000</v>
      </c>
      <c r="D15" s="28" t="s">
        <v>1434</v>
      </c>
      <c r="E15" s="28" t="b">
        <v>0</v>
      </c>
      <c r="F15" s="28">
        <v>21.04</v>
      </c>
    </row>
    <row r="16" spans="1:6" x14ac:dyDescent="0.3">
      <c r="A16" s="28" t="s">
        <v>10</v>
      </c>
      <c r="B16" s="28">
        <v>2016</v>
      </c>
      <c r="C16" s="28" t="s">
        <v>1023</v>
      </c>
      <c r="D16" s="28" t="s">
        <v>2142</v>
      </c>
      <c r="E16" s="28" t="b">
        <v>0</v>
      </c>
      <c r="F16" s="28">
        <v>226.65</v>
      </c>
    </row>
    <row r="17" spans="1:6" x14ac:dyDescent="0.3">
      <c r="A17" s="28" t="s">
        <v>10</v>
      </c>
      <c r="B17" s="28">
        <v>2016</v>
      </c>
      <c r="C17" s="28" t="s">
        <v>1030</v>
      </c>
      <c r="D17" s="28" t="s">
        <v>1431</v>
      </c>
      <c r="E17" s="28" t="b">
        <v>0</v>
      </c>
      <c r="F17" s="28">
        <v>28.58</v>
      </c>
    </row>
    <row r="18" spans="1:6" x14ac:dyDescent="0.3">
      <c r="A18" s="28" t="s">
        <v>10</v>
      </c>
      <c r="B18" s="28">
        <v>2016</v>
      </c>
      <c r="C18" s="28" t="s">
        <v>1086</v>
      </c>
      <c r="D18" s="28" t="s">
        <v>1920</v>
      </c>
      <c r="E18" s="28" t="b">
        <v>0</v>
      </c>
      <c r="F18" s="28">
        <v>20.22</v>
      </c>
    </row>
    <row r="19" spans="1:6" x14ac:dyDescent="0.3">
      <c r="A19" s="28" t="s">
        <v>10</v>
      </c>
      <c r="B19" s="28">
        <v>2016</v>
      </c>
      <c r="C19" s="28" t="s">
        <v>1029</v>
      </c>
      <c r="D19" s="28" t="s">
        <v>1429</v>
      </c>
      <c r="E19" s="28" t="b">
        <v>0</v>
      </c>
      <c r="F19" s="28">
        <v>24</v>
      </c>
    </row>
    <row r="20" spans="1:6" x14ac:dyDescent="0.3">
      <c r="A20" s="28" t="s">
        <v>10</v>
      </c>
      <c r="B20" s="28">
        <v>2016</v>
      </c>
      <c r="C20" s="28" t="s">
        <v>1037</v>
      </c>
      <c r="D20" s="28" t="s">
        <v>2031</v>
      </c>
      <c r="E20" s="28" t="b">
        <v>0</v>
      </c>
      <c r="F20" s="28">
        <v>0.39</v>
      </c>
    </row>
    <row r="21" spans="1:6" x14ac:dyDescent="0.3">
      <c r="A21" s="28" t="s">
        <v>10</v>
      </c>
      <c r="B21" s="28">
        <v>2016</v>
      </c>
      <c r="C21" s="28" t="s">
        <v>1001</v>
      </c>
      <c r="D21" s="28" t="s">
        <v>1917</v>
      </c>
      <c r="E21" s="28" t="b">
        <v>0</v>
      </c>
      <c r="F21" s="28">
        <v>386.47</v>
      </c>
    </row>
    <row r="22" spans="1:6" x14ac:dyDescent="0.3">
      <c r="A22" s="28" t="s">
        <v>10</v>
      </c>
      <c r="B22" s="28">
        <v>2016</v>
      </c>
      <c r="C22" s="28" t="s">
        <v>1033</v>
      </c>
      <c r="D22" s="28" t="s">
        <v>2080</v>
      </c>
      <c r="E22" s="28" t="b">
        <v>0</v>
      </c>
      <c r="F22" s="28">
        <v>31.64</v>
      </c>
    </row>
    <row r="23" spans="1:6" x14ac:dyDescent="0.3">
      <c r="A23" s="28" t="s">
        <v>10</v>
      </c>
      <c r="B23" s="28">
        <v>2016</v>
      </c>
      <c r="C23" s="28" t="s">
        <v>1033</v>
      </c>
      <c r="D23" s="28" t="s">
        <v>1913</v>
      </c>
      <c r="E23" s="28" t="b">
        <v>0</v>
      </c>
      <c r="F23" s="28">
        <v>15</v>
      </c>
    </row>
    <row r="24" spans="1:6" x14ac:dyDescent="0.3">
      <c r="A24" s="28" t="s">
        <v>10</v>
      </c>
      <c r="B24" s="28">
        <v>2016</v>
      </c>
      <c r="C24" s="28" t="s">
        <v>1005</v>
      </c>
      <c r="D24" s="28" t="s">
        <v>2029</v>
      </c>
      <c r="E24" s="28" t="b">
        <v>0</v>
      </c>
      <c r="F24" s="28">
        <v>593.84</v>
      </c>
    </row>
    <row r="25" spans="1:6" x14ac:dyDescent="0.3">
      <c r="A25" s="28" t="s">
        <v>10</v>
      </c>
      <c r="B25" s="28">
        <v>2016</v>
      </c>
      <c r="C25" s="28" t="s">
        <v>1003</v>
      </c>
      <c r="D25" s="28" t="s">
        <v>1908</v>
      </c>
      <c r="E25" s="28" t="b">
        <v>0</v>
      </c>
      <c r="F25" s="28">
        <v>9.75</v>
      </c>
    </row>
    <row r="26" spans="1:6" x14ac:dyDescent="0.3">
      <c r="A26" s="28" t="s">
        <v>10</v>
      </c>
      <c r="B26" s="28">
        <v>2017</v>
      </c>
      <c r="C26" s="28" t="s">
        <v>1019</v>
      </c>
      <c r="D26" s="28" t="s">
        <v>1525</v>
      </c>
      <c r="E26" s="28" t="b">
        <v>0</v>
      </c>
      <c r="F26" s="28">
        <v>7.0000000000000007E-2</v>
      </c>
    </row>
    <row r="27" spans="1:6" x14ac:dyDescent="0.3">
      <c r="A27" s="28" t="s">
        <v>10</v>
      </c>
      <c r="B27" s="28">
        <v>2017</v>
      </c>
      <c r="C27" s="28" t="s">
        <v>1040</v>
      </c>
      <c r="D27" s="28" t="s">
        <v>1369</v>
      </c>
      <c r="E27" s="28" t="b">
        <v>1</v>
      </c>
      <c r="F27" s="28">
        <v>1</v>
      </c>
    </row>
    <row r="28" spans="1:6" x14ac:dyDescent="0.3">
      <c r="A28" s="28" t="s">
        <v>10</v>
      </c>
      <c r="B28" s="28">
        <v>2017</v>
      </c>
      <c r="C28" s="28" t="s">
        <v>1040</v>
      </c>
      <c r="D28" s="28" t="s">
        <v>1524</v>
      </c>
      <c r="E28" s="28" t="b">
        <v>0</v>
      </c>
      <c r="F28" s="28">
        <v>7.22</v>
      </c>
    </row>
    <row r="29" spans="1:6" x14ac:dyDescent="0.3">
      <c r="A29" s="28" t="s">
        <v>10</v>
      </c>
      <c r="B29" s="28">
        <v>2017</v>
      </c>
      <c r="C29" s="28" t="s">
        <v>1048</v>
      </c>
      <c r="D29" s="28" t="s">
        <v>2212</v>
      </c>
      <c r="E29" s="28" t="b">
        <v>0</v>
      </c>
      <c r="F29" s="28">
        <v>0.52</v>
      </c>
    </row>
    <row r="30" spans="1:6" x14ac:dyDescent="0.3">
      <c r="A30" s="28" t="s">
        <v>10</v>
      </c>
      <c r="B30" s="28">
        <v>2017</v>
      </c>
      <c r="C30" s="28" t="s">
        <v>1012</v>
      </c>
      <c r="D30" s="28" t="s">
        <v>1388</v>
      </c>
      <c r="E30" s="28" t="b">
        <v>1</v>
      </c>
      <c r="F30" s="28">
        <v>953.1</v>
      </c>
    </row>
    <row r="31" spans="1:6" x14ac:dyDescent="0.3">
      <c r="A31" s="28" t="s">
        <v>10</v>
      </c>
      <c r="B31" s="28">
        <v>2017</v>
      </c>
      <c r="C31" s="28" t="s">
        <v>1012</v>
      </c>
      <c r="D31" s="28" t="s">
        <v>1969</v>
      </c>
      <c r="E31" s="28" t="b">
        <v>0</v>
      </c>
      <c r="F31" s="28">
        <v>17.5</v>
      </c>
    </row>
    <row r="32" spans="1:6" x14ac:dyDescent="0.3">
      <c r="A32" s="28" t="s">
        <v>10</v>
      </c>
      <c r="B32" s="28">
        <v>2017</v>
      </c>
      <c r="C32" s="28" t="s">
        <v>1014</v>
      </c>
      <c r="D32" s="28" t="s">
        <v>1591</v>
      </c>
      <c r="E32" s="28" t="b">
        <v>0</v>
      </c>
      <c r="F32" s="28">
        <v>917.26</v>
      </c>
    </row>
    <row r="33" spans="1:6" x14ac:dyDescent="0.3">
      <c r="A33" s="28" t="s">
        <v>10</v>
      </c>
      <c r="B33" s="28">
        <v>2017</v>
      </c>
      <c r="C33" s="28" t="s">
        <v>1006</v>
      </c>
      <c r="D33" s="28" t="s">
        <v>1405</v>
      </c>
      <c r="E33" s="28" t="b">
        <v>0</v>
      </c>
      <c r="F33" s="28">
        <v>7.81</v>
      </c>
    </row>
    <row r="34" spans="1:6" x14ac:dyDescent="0.3">
      <c r="A34" s="28" t="s">
        <v>10</v>
      </c>
      <c r="B34" s="28">
        <v>2017</v>
      </c>
      <c r="C34" s="28" t="s">
        <v>1013</v>
      </c>
      <c r="D34" s="28" t="s">
        <v>1330</v>
      </c>
      <c r="E34" s="28" t="b">
        <v>0</v>
      </c>
      <c r="F34" s="28">
        <v>367.38</v>
      </c>
    </row>
    <row r="35" spans="1:6" x14ac:dyDescent="0.3">
      <c r="A35" s="28" t="s">
        <v>10</v>
      </c>
      <c r="B35" s="28">
        <v>2017</v>
      </c>
      <c r="C35" s="28" t="s">
        <v>1013</v>
      </c>
      <c r="D35" s="28" t="s">
        <v>1124</v>
      </c>
      <c r="E35" s="28" t="b">
        <v>0</v>
      </c>
      <c r="F35" s="28">
        <v>12598.38</v>
      </c>
    </row>
    <row r="36" spans="1:6" x14ac:dyDescent="0.3">
      <c r="A36" s="28" t="s">
        <v>10</v>
      </c>
      <c r="B36" s="28">
        <v>2017</v>
      </c>
      <c r="C36" s="28" t="s">
        <v>1062</v>
      </c>
      <c r="D36" s="28" t="s">
        <v>2021</v>
      </c>
      <c r="E36" s="28" t="b">
        <v>0</v>
      </c>
      <c r="F36" s="28">
        <v>13.51</v>
      </c>
    </row>
    <row r="37" spans="1:6" x14ac:dyDescent="0.3">
      <c r="A37" s="28" t="s">
        <v>10</v>
      </c>
      <c r="B37" s="28">
        <v>2017</v>
      </c>
      <c r="C37" s="28" t="s">
        <v>1001</v>
      </c>
      <c r="D37" s="28" t="s">
        <v>1380</v>
      </c>
      <c r="E37" s="28" t="b">
        <v>0</v>
      </c>
      <c r="F37" s="28">
        <v>11.25</v>
      </c>
    </row>
    <row r="38" spans="1:6" x14ac:dyDescent="0.3">
      <c r="A38" s="28" t="s">
        <v>10</v>
      </c>
      <c r="B38" s="28">
        <v>2017</v>
      </c>
      <c r="C38" s="28" t="s">
        <v>1001</v>
      </c>
      <c r="D38" s="28" t="s">
        <v>1517</v>
      </c>
      <c r="E38" s="28" t="b">
        <v>0</v>
      </c>
      <c r="F38" s="28">
        <v>31.12</v>
      </c>
    </row>
    <row r="39" spans="1:6" x14ac:dyDescent="0.3">
      <c r="A39" s="28" t="s">
        <v>10</v>
      </c>
      <c r="B39" s="28">
        <v>2017</v>
      </c>
      <c r="C39" s="28" t="s">
        <v>999</v>
      </c>
      <c r="D39" s="28" t="s">
        <v>2175</v>
      </c>
      <c r="E39" s="28" t="b">
        <v>0</v>
      </c>
      <c r="F39" s="28">
        <v>118592.6</v>
      </c>
    </row>
    <row r="40" spans="1:6" x14ac:dyDescent="0.3">
      <c r="A40" s="28" t="s">
        <v>10</v>
      </c>
      <c r="B40" s="28">
        <v>2017</v>
      </c>
      <c r="C40" s="28" t="s">
        <v>1034</v>
      </c>
      <c r="D40" s="28" t="s">
        <v>1735</v>
      </c>
      <c r="E40" s="28" t="b">
        <v>0</v>
      </c>
      <c r="F40" s="28">
        <v>7</v>
      </c>
    </row>
    <row r="41" spans="1:6" x14ac:dyDescent="0.3">
      <c r="A41" s="28" t="s">
        <v>10</v>
      </c>
      <c r="B41" s="28">
        <v>2017</v>
      </c>
      <c r="C41" s="28" t="s">
        <v>1033</v>
      </c>
      <c r="D41" s="28" t="s">
        <v>1846</v>
      </c>
      <c r="E41" s="28" t="b">
        <v>1</v>
      </c>
      <c r="F41" s="28">
        <v>8.39</v>
      </c>
    </row>
    <row r="42" spans="1:6" x14ac:dyDescent="0.3">
      <c r="A42" s="28" t="s">
        <v>10</v>
      </c>
      <c r="B42" s="28">
        <v>2017</v>
      </c>
      <c r="C42" s="28" t="s">
        <v>1033</v>
      </c>
      <c r="D42" s="28" t="s">
        <v>1110</v>
      </c>
      <c r="E42" s="28" t="b">
        <v>0</v>
      </c>
      <c r="F42" s="28">
        <v>2.02</v>
      </c>
    </row>
    <row r="43" spans="1:6" x14ac:dyDescent="0.3">
      <c r="A43" s="28" t="s">
        <v>10</v>
      </c>
      <c r="B43" s="28">
        <v>2017</v>
      </c>
      <c r="C43" s="28" t="s">
        <v>1009</v>
      </c>
      <c r="D43" s="28" t="s">
        <v>1378</v>
      </c>
      <c r="E43" s="28" t="b">
        <v>0</v>
      </c>
      <c r="F43" s="28">
        <v>4805.1400000000003</v>
      </c>
    </row>
    <row r="44" spans="1:6" x14ac:dyDescent="0.3">
      <c r="A44" s="28" t="s">
        <v>10</v>
      </c>
      <c r="B44" s="28">
        <v>2017</v>
      </c>
      <c r="C44" s="28" t="s">
        <v>1016</v>
      </c>
      <c r="D44" s="28" t="s">
        <v>1512</v>
      </c>
      <c r="E44" s="28" t="b">
        <v>0</v>
      </c>
      <c r="F44" s="28">
        <v>364.95</v>
      </c>
    </row>
    <row r="45" spans="1:6" x14ac:dyDescent="0.3">
      <c r="A45" s="28" t="s">
        <v>10</v>
      </c>
      <c r="B45" s="28">
        <v>2017</v>
      </c>
      <c r="C45" s="28" t="s">
        <v>1035</v>
      </c>
      <c r="D45" s="28" t="s">
        <v>1103</v>
      </c>
      <c r="E45" s="28" t="b">
        <v>0</v>
      </c>
      <c r="F45" s="28">
        <v>43.33</v>
      </c>
    </row>
    <row r="46" spans="1:6" x14ac:dyDescent="0.3">
      <c r="A46" s="28" t="s">
        <v>10</v>
      </c>
      <c r="B46" s="28">
        <v>2017</v>
      </c>
      <c r="C46" s="28" t="s">
        <v>1077</v>
      </c>
      <c r="D46" s="28" t="s">
        <v>1077</v>
      </c>
      <c r="E46" s="28" t="b">
        <v>0</v>
      </c>
      <c r="F46" s="28">
        <v>33.4</v>
      </c>
    </row>
    <row r="47" spans="1:6" x14ac:dyDescent="0.3">
      <c r="A47" s="28" t="s">
        <v>10</v>
      </c>
      <c r="B47" s="28">
        <v>2017</v>
      </c>
      <c r="C47" s="28" t="s">
        <v>1004</v>
      </c>
      <c r="D47" s="28" t="s">
        <v>1554</v>
      </c>
      <c r="E47" s="28" t="b">
        <v>0</v>
      </c>
      <c r="F47" s="28">
        <v>2653.22</v>
      </c>
    </row>
    <row r="48" spans="1:6" x14ac:dyDescent="0.3">
      <c r="A48" s="28" t="s">
        <v>10</v>
      </c>
      <c r="B48" s="28">
        <v>2017</v>
      </c>
      <c r="C48" s="28" t="s">
        <v>1004</v>
      </c>
      <c r="D48" s="28" t="s">
        <v>2209</v>
      </c>
      <c r="E48" s="28" t="b">
        <v>0</v>
      </c>
      <c r="F48" s="28">
        <v>1</v>
      </c>
    </row>
    <row r="49" spans="1:6" x14ac:dyDescent="0.3">
      <c r="A49" s="28" t="s">
        <v>10</v>
      </c>
      <c r="B49" s="28">
        <v>2017</v>
      </c>
      <c r="C49" s="28" t="s">
        <v>1083</v>
      </c>
      <c r="D49" s="28" t="s">
        <v>1372</v>
      </c>
      <c r="E49" s="28" t="b">
        <v>0</v>
      </c>
      <c r="F49" s="28">
        <v>0.12</v>
      </c>
    </row>
    <row r="50" spans="1:6" x14ac:dyDescent="0.3">
      <c r="A50" s="28" t="s">
        <v>10</v>
      </c>
      <c r="B50" s="28">
        <v>2017</v>
      </c>
      <c r="C50" s="28" t="s">
        <v>1072</v>
      </c>
      <c r="D50" s="28" t="s">
        <v>2178</v>
      </c>
      <c r="E50" s="28" t="b">
        <v>0</v>
      </c>
      <c r="F50" s="28">
        <v>0.94</v>
      </c>
    </row>
    <row r="51" spans="1:6" x14ac:dyDescent="0.3">
      <c r="A51" s="28" t="s">
        <v>10</v>
      </c>
      <c r="B51" s="28">
        <v>2018</v>
      </c>
      <c r="C51" s="28" t="s">
        <v>1089</v>
      </c>
      <c r="D51" s="28" t="s">
        <v>2257</v>
      </c>
      <c r="E51" s="28" t="b">
        <v>0</v>
      </c>
      <c r="F51" s="28">
        <v>7.38</v>
      </c>
    </row>
    <row r="52" spans="1:6" x14ac:dyDescent="0.3">
      <c r="A52" s="28" t="s">
        <v>10</v>
      </c>
      <c r="B52" s="28">
        <v>2018</v>
      </c>
      <c r="C52" s="28" t="s">
        <v>1020</v>
      </c>
      <c r="D52" s="28" t="s">
        <v>2263</v>
      </c>
      <c r="E52" s="28" t="b">
        <v>0</v>
      </c>
      <c r="F52" s="28">
        <v>22.75</v>
      </c>
    </row>
    <row r="53" spans="1:6" x14ac:dyDescent="0.3">
      <c r="A53" s="28" t="s">
        <v>10</v>
      </c>
      <c r="B53" s="28">
        <v>2018</v>
      </c>
      <c r="C53" s="28" t="s">
        <v>1006</v>
      </c>
      <c r="D53" s="28" t="s">
        <v>1523</v>
      </c>
      <c r="E53" s="28" t="b">
        <v>0</v>
      </c>
      <c r="F53" s="28">
        <v>75.989999999999995</v>
      </c>
    </row>
    <row r="54" spans="1:6" x14ac:dyDescent="0.3">
      <c r="A54" s="28" t="s">
        <v>10</v>
      </c>
      <c r="B54" s="28">
        <v>2018</v>
      </c>
      <c r="C54" s="28" t="s">
        <v>1058</v>
      </c>
      <c r="D54" s="28" t="s">
        <v>2134</v>
      </c>
      <c r="E54" s="28" t="b">
        <v>0</v>
      </c>
      <c r="F54" s="28">
        <v>2</v>
      </c>
    </row>
    <row r="55" spans="1:6" x14ac:dyDescent="0.3">
      <c r="A55" s="28" t="s">
        <v>10</v>
      </c>
      <c r="B55" s="28">
        <v>2018</v>
      </c>
      <c r="C55" s="28" t="s">
        <v>1087</v>
      </c>
      <c r="D55" s="28" t="s">
        <v>1087</v>
      </c>
      <c r="E55" s="28" t="b">
        <v>0</v>
      </c>
      <c r="F55" s="28">
        <v>29.75</v>
      </c>
    </row>
    <row r="56" spans="1:6" x14ac:dyDescent="0.3">
      <c r="A56" s="28" t="s">
        <v>10</v>
      </c>
      <c r="B56" s="28">
        <v>2018</v>
      </c>
      <c r="C56" s="28" t="s">
        <v>1086</v>
      </c>
      <c r="D56" s="28" t="s">
        <v>1966</v>
      </c>
      <c r="E56" s="28" t="b">
        <v>1</v>
      </c>
      <c r="F56" s="28">
        <v>19</v>
      </c>
    </row>
    <row r="57" spans="1:6" x14ac:dyDescent="0.3">
      <c r="A57" s="28" t="s">
        <v>10</v>
      </c>
      <c r="B57" s="28">
        <v>2018</v>
      </c>
      <c r="C57" s="28" t="s">
        <v>1021</v>
      </c>
      <c r="D57" s="28" t="s">
        <v>1877</v>
      </c>
      <c r="E57" s="28" t="b">
        <v>0</v>
      </c>
      <c r="F57" s="28">
        <v>48.29</v>
      </c>
    </row>
    <row r="58" spans="1:6" x14ac:dyDescent="0.3">
      <c r="A58" s="28" t="s">
        <v>10</v>
      </c>
      <c r="B58" s="28">
        <v>2018</v>
      </c>
      <c r="C58" s="28" t="s">
        <v>1067</v>
      </c>
      <c r="D58" s="28" t="s">
        <v>1568</v>
      </c>
      <c r="E58" s="28" t="b">
        <v>1</v>
      </c>
      <c r="F58" s="28">
        <v>521.29</v>
      </c>
    </row>
    <row r="59" spans="1:6" x14ac:dyDescent="0.3">
      <c r="A59" s="28" t="s">
        <v>10</v>
      </c>
      <c r="B59" s="28">
        <v>2018</v>
      </c>
      <c r="C59" s="28" t="s">
        <v>1060</v>
      </c>
      <c r="D59" s="28" t="s">
        <v>1991</v>
      </c>
      <c r="E59" s="28" t="b">
        <v>0</v>
      </c>
      <c r="F59" s="28">
        <v>2.06</v>
      </c>
    </row>
    <row r="60" spans="1:6" x14ac:dyDescent="0.3">
      <c r="A60" s="28" t="s">
        <v>10</v>
      </c>
      <c r="B60" s="28">
        <v>2018</v>
      </c>
      <c r="C60" s="28" t="s">
        <v>1029</v>
      </c>
      <c r="D60" s="28" t="s">
        <v>1990</v>
      </c>
      <c r="E60" s="28" t="b">
        <v>1</v>
      </c>
      <c r="F60" s="28">
        <v>251.85</v>
      </c>
    </row>
    <row r="61" spans="1:6" x14ac:dyDescent="0.3">
      <c r="A61" s="28" t="s">
        <v>10</v>
      </c>
      <c r="B61" s="28">
        <v>2018</v>
      </c>
      <c r="C61" s="28" t="s">
        <v>1043</v>
      </c>
      <c r="D61" s="28" t="s">
        <v>1718</v>
      </c>
      <c r="E61" s="28" t="b">
        <v>0</v>
      </c>
      <c r="F61" s="28">
        <v>1108.9100000000001</v>
      </c>
    </row>
    <row r="62" spans="1:6" x14ac:dyDescent="0.3">
      <c r="A62" s="28" t="s">
        <v>10</v>
      </c>
      <c r="B62" s="28">
        <v>2018</v>
      </c>
      <c r="C62" s="28" t="s">
        <v>999</v>
      </c>
      <c r="D62" s="28" t="s">
        <v>2004</v>
      </c>
      <c r="E62" s="28" t="b">
        <v>0</v>
      </c>
      <c r="F62" s="28">
        <v>15</v>
      </c>
    </row>
    <row r="63" spans="1:6" x14ac:dyDescent="0.3">
      <c r="A63" s="28" t="s">
        <v>10</v>
      </c>
      <c r="B63" s="28">
        <v>2018</v>
      </c>
      <c r="C63" s="28" t="s">
        <v>1033</v>
      </c>
      <c r="D63" s="28" t="s">
        <v>1875</v>
      </c>
      <c r="E63" s="28" t="b">
        <v>0</v>
      </c>
      <c r="F63" s="28">
        <v>105.28</v>
      </c>
    </row>
    <row r="64" spans="1:6" x14ac:dyDescent="0.3">
      <c r="A64" s="28" t="s">
        <v>10</v>
      </c>
      <c r="B64" s="28">
        <v>2018</v>
      </c>
      <c r="C64" s="28" t="s">
        <v>1005</v>
      </c>
      <c r="D64" s="28" t="s">
        <v>1874</v>
      </c>
      <c r="E64" s="28" t="b">
        <v>0</v>
      </c>
      <c r="F64" s="28">
        <v>1377.02</v>
      </c>
    </row>
    <row r="65" spans="1:6" x14ac:dyDescent="0.3">
      <c r="A65" s="28" t="s">
        <v>10</v>
      </c>
      <c r="B65" s="28">
        <v>2018</v>
      </c>
      <c r="C65" s="28" t="s">
        <v>1038</v>
      </c>
      <c r="D65" s="28" t="s">
        <v>1376</v>
      </c>
      <c r="E65" s="28" t="b">
        <v>0</v>
      </c>
      <c r="F65" s="28">
        <v>7.93</v>
      </c>
    </row>
    <row r="66" spans="1:6" x14ac:dyDescent="0.3">
      <c r="A66" s="28" t="s">
        <v>10</v>
      </c>
      <c r="B66" s="28">
        <v>2018</v>
      </c>
      <c r="C66" s="28" t="s">
        <v>1053</v>
      </c>
      <c r="D66" s="28" t="s">
        <v>1317</v>
      </c>
      <c r="E66" s="28" t="b">
        <v>0</v>
      </c>
      <c r="F66" s="28">
        <v>212.52</v>
      </c>
    </row>
    <row r="67" spans="1:6" x14ac:dyDescent="0.3">
      <c r="A67" s="28" t="s">
        <v>10</v>
      </c>
      <c r="B67" s="28">
        <v>2018</v>
      </c>
      <c r="C67" s="28" t="s">
        <v>1017</v>
      </c>
      <c r="D67" s="28" t="s">
        <v>1710</v>
      </c>
      <c r="E67" s="28" t="b">
        <v>0</v>
      </c>
      <c r="F67" s="28">
        <v>11.78</v>
      </c>
    </row>
    <row r="68" spans="1:6" x14ac:dyDescent="0.3">
      <c r="A68" s="28" t="s">
        <v>10</v>
      </c>
      <c r="B68" s="28">
        <v>2018</v>
      </c>
      <c r="C68" s="28" t="s">
        <v>1003</v>
      </c>
      <c r="D68" s="28" t="s">
        <v>1994</v>
      </c>
      <c r="E68" s="28" t="b">
        <v>0</v>
      </c>
      <c r="F68" s="28">
        <v>1</v>
      </c>
    </row>
    <row r="69" spans="1:6" x14ac:dyDescent="0.3">
      <c r="A69" s="28" t="s">
        <v>10</v>
      </c>
      <c r="B69" s="28">
        <v>2019</v>
      </c>
      <c r="C69" s="28" t="s">
        <v>1018</v>
      </c>
      <c r="D69" s="28" t="s">
        <v>2204</v>
      </c>
      <c r="E69" s="28" t="b">
        <v>0</v>
      </c>
      <c r="F69" s="28">
        <v>274.83</v>
      </c>
    </row>
    <row r="70" spans="1:6" x14ac:dyDescent="0.3">
      <c r="A70" s="28" t="s">
        <v>10</v>
      </c>
      <c r="B70" s="28">
        <v>2019</v>
      </c>
      <c r="C70" s="28" t="s">
        <v>1019</v>
      </c>
      <c r="D70" s="28" t="s">
        <v>2037</v>
      </c>
      <c r="E70" s="28" t="b">
        <v>0</v>
      </c>
      <c r="F70" s="28">
        <v>2</v>
      </c>
    </row>
    <row r="71" spans="1:6" x14ac:dyDescent="0.3">
      <c r="A71" s="28" t="s">
        <v>10</v>
      </c>
      <c r="B71" s="28">
        <v>2019</v>
      </c>
      <c r="C71" s="28" t="s">
        <v>1019</v>
      </c>
      <c r="D71" s="28" t="s">
        <v>2088</v>
      </c>
      <c r="E71" s="28" t="b">
        <v>0</v>
      </c>
      <c r="F71" s="28">
        <v>11</v>
      </c>
    </row>
    <row r="72" spans="1:6" x14ac:dyDescent="0.3">
      <c r="A72" s="28" t="s">
        <v>10</v>
      </c>
      <c r="B72" s="28">
        <v>2019</v>
      </c>
      <c r="C72" s="28" t="s">
        <v>1040</v>
      </c>
      <c r="D72" s="28" t="s">
        <v>2036</v>
      </c>
      <c r="E72" s="28" t="b">
        <v>0</v>
      </c>
      <c r="F72" s="28">
        <v>30.75</v>
      </c>
    </row>
    <row r="73" spans="1:6" x14ac:dyDescent="0.3">
      <c r="A73" s="28" t="s">
        <v>10</v>
      </c>
      <c r="B73" s="28">
        <v>2019</v>
      </c>
      <c r="C73" s="28" t="s">
        <v>1020</v>
      </c>
      <c r="D73" s="28" t="s">
        <v>2229</v>
      </c>
      <c r="E73" s="28" t="b">
        <v>0</v>
      </c>
      <c r="F73" s="28">
        <v>7</v>
      </c>
    </row>
    <row r="74" spans="1:6" x14ac:dyDescent="0.3">
      <c r="A74" s="28" t="s">
        <v>10</v>
      </c>
      <c r="B74" s="28">
        <v>2019</v>
      </c>
      <c r="C74" s="28" t="s">
        <v>1059</v>
      </c>
      <c r="D74" s="28" t="s">
        <v>1366</v>
      </c>
      <c r="E74" s="28" t="b">
        <v>0</v>
      </c>
      <c r="F74" s="28">
        <v>2</v>
      </c>
    </row>
    <row r="75" spans="1:6" x14ac:dyDescent="0.3">
      <c r="A75" s="28" t="s">
        <v>10</v>
      </c>
      <c r="B75" s="28">
        <v>2019</v>
      </c>
      <c r="C75" s="28" t="s">
        <v>1041</v>
      </c>
      <c r="D75" s="28" t="s">
        <v>1506</v>
      </c>
      <c r="E75" s="28" t="b">
        <v>0</v>
      </c>
      <c r="F75" s="28">
        <v>1.78</v>
      </c>
    </row>
    <row r="76" spans="1:6" x14ac:dyDescent="0.3">
      <c r="A76" s="28" t="s">
        <v>10</v>
      </c>
      <c r="B76" s="28">
        <v>2019</v>
      </c>
      <c r="C76" s="28" t="s">
        <v>1054</v>
      </c>
      <c r="D76" s="28" t="s">
        <v>1365</v>
      </c>
      <c r="E76" s="28" t="b">
        <v>0</v>
      </c>
      <c r="F76" s="28">
        <v>52.5</v>
      </c>
    </row>
    <row r="77" spans="1:6" x14ac:dyDescent="0.3">
      <c r="A77" s="28" t="s">
        <v>10</v>
      </c>
      <c r="B77" s="28">
        <v>2019</v>
      </c>
      <c r="C77" s="28" t="s">
        <v>1012</v>
      </c>
      <c r="D77" s="28" t="s">
        <v>1305</v>
      </c>
      <c r="E77" s="28" t="b">
        <v>0</v>
      </c>
      <c r="F77" s="28">
        <v>49</v>
      </c>
    </row>
    <row r="78" spans="1:6" x14ac:dyDescent="0.3">
      <c r="A78" s="28" t="s">
        <v>10</v>
      </c>
      <c r="B78" s="28">
        <v>2019</v>
      </c>
      <c r="C78" s="28" t="s">
        <v>1064</v>
      </c>
      <c r="D78" s="28" t="s">
        <v>1439</v>
      </c>
      <c r="E78" s="28" t="b">
        <v>1</v>
      </c>
      <c r="F78" s="28">
        <v>120.63</v>
      </c>
    </row>
    <row r="79" spans="1:6" x14ac:dyDescent="0.3">
      <c r="A79" s="28" t="s">
        <v>10</v>
      </c>
      <c r="B79" s="28">
        <v>2019</v>
      </c>
      <c r="C79" s="28" t="s">
        <v>1006</v>
      </c>
      <c r="D79" s="28" t="s">
        <v>1938</v>
      </c>
      <c r="E79" s="28" t="b">
        <v>0</v>
      </c>
      <c r="F79" s="28">
        <v>78.62</v>
      </c>
    </row>
    <row r="80" spans="1:6" x14ac:dyDescent="0.3">
      <c r="A80" s="28" t="s">
        <v>10</v>
      </c>
      <c r="B80" s="28">
        <v>2019</v>
      </c>
      <c r="C80" s="28" t="s">
        <v>1006</v>
      </c>
      <c r="D80" s="28" t="s">
        <v>1937</v>
      </c>
      <c r="E80" s="28" t="b">
        <v>0</v>
      </c>
      <c r="F80" s="28">
        <v>13.33</v>
      </c>
    </row>
    <row r="81" spans="1:6" x14ac:dyDescent="0.3">
      <c r="A81" s="28" t="s">
        <v>10</v>
      </c>
      <c r="B81" s="28">
        <v>2019</v>
      </c>
      <c r="C81" s="28" t="s">
        <v>1006</v>
      </c>
      <c r="D81" s="28" t="s">
        <v>1936</v>
      </c>
      <c r="E81" s="28" t="b">
        <v>0</v>
      </c>
      <c r="F81" s="28">
        <v>11.5</v>
      </c>
    </row>
    <row r="82" spans="1:6" x14ac:dyDescent="0.3">
      <c r="A82" s="28" t="s">
        <v>10</v>
      </c>
      <c r="B82" s="28">
        <v>2019</v>
      </c>
      <c r="C82" s="28" t="s">
        <v>1006</v>
      </c>
      <c r="D82" s="28" t="s">
        <v>1504</v>
      </c>
      <c r="E82" s="28" t="b">
        <v>0</v>
      </c>
      <c r="F82" s="28">
        <v>2</v>
      </c>
    </row>
    <row r="83" spans="1:6" x14ac:dyDescent="0.3">
      <c r="A83" s="28" t="s">
        <v>10</v>
      </c>
      <c r="B83" s="28">
        <v>2019</v>
      </c>
      <c r="C83" s="28" t="s">
        <v>1006</v>
      </c>
      <c r="D83" s="28" t="s">
        <v>1982</v>
      </c>
      <c r="E83" s="28" t="b">
        <v>0</v>
      </c>
      <c r="F83" s="28">
        <v>64.66</v>
      </c>
    </row>
    <row r="84" spans="1:6" x14ac:dyDescent="0.3">
      <c r="A84" s="28" t="s">
        <v>10</v>
      </c>
      <c r="B84" s="28">
        <v>2019</v>
      </c>
      <c r="C84" s="28" t="s">
        <v>1056</v>
      </c>
      <c r="D84" s="28" t="s">
        <v>2109</v>
      </c>
      <c r="E84" s="28" t="b">
        <v>0</v>
      </c>
      <c r="F84" s="28">
        <v>3.91</v>
      </c>
    </row>
    <row r="85" spans="1:6" x14ac:dyDescent="0.3">
      <c r="A85" s="28" t="s">
        <v>10</v>
      </c>
      <c r="B85" s="28">
        <v>2019</v>
      </c>
      <c r="C85" s="28" t="s">
        <v>1023</v>
      </c>
      <c r="D85" s="28" t="s">
        <v>2310</v>
      </c>
      <c r="E85" s="28" t="b">
        <v>0</v>
      </c>
      <c r="F85" s="28">
        <v>1.75</v>
      </c>
    </row>
    <row r="86" spans="1:6" x14ac:dyDescent="0.3">
      <c r="A86" s="28" t="s">
        <v>10</v>
      </c>
      <c r="B86" s="28">
        <v>2019</v>
      </c>
      <c r="C86" s="28" t="s">
        <v>1001</v>
      </c>
      <c r="D86" s="28" t="s">
        <v>1935</v>
      </c>
      <c r="E86" s="28" t="b">
        <v>0</v>
      </c>
      <c r="F86" s="28">
        <v>80.11</v>
      </c>
    </row>
    <row r="87" spans="1:6" x14ac:dyDescent="0.3">
      <c r="A87" s="28" t="s">
        <v>10</v>
      </c>
      <c r="B87" s="28">
        <v>2019</v>
      </c>
      <c r="C87" s="28" t="s">
        <v>1001</v>
      </c>
      <c r="D87" s="28" t="s">
        <v>2106</v>
      </c>
      <c r="E87" s="28" t="b">
        <v>0</v>
      </c>
      <c r="F87" s="28">
        <v>958.04</v>
      </c>
    </row>
    <row r="88" spans="1:6" x14ac:dyDescent="0.3">
      <c r="A88" s="28" t="s">
        <v>10</v>
      </c>
      <c r="B88" s="28">
        <v>2019</v>
      </c>
      <c r="C88" s="28" t="s">
        <v>1001</v>
      </c>
      <c r="D88" s="28" t="s">
        <v>2087</v>
      </c>
      <c r="E88" s="28" t="b">
        <v>0</v>
      </c>
      <c r="F88" s="28">
        <v>309.26</v>
      </c>
    </row>
    <row r="89" spans="1:6" x14ac:dyDescent="0.3">
      <c r="A89" s="28" t="s">
        <v>10</v>
      </c>
      <c r="B89" s="28">
        <v>2019</v>
      </c>
      <c r="C89" s="28" t="s">
        <v>1034</v>
      </c>
      <c r="D89" s="28" t="s">
        <v>1688</v>
      </c>
      <c r="E89" s="28" t="b">
        <v>0</v>
      </c>
      <c r="F89" s="28">
        <v>1</v>
      </c>
    </row>
    <row r="90" spans="1:6" x14ac:dyDescent="0.3">
      <c r="A90" s="28" t="s">
        <v>10</v>
      </c>
      <c r="B90" s="28">
        <v>2019</v>
      </c>
      <c r="C90" s="28" t="s">
        <v>1081</v>
      </c>
      <c r="D90" s="28" t="s">
        <v>1181</v>
      </c>
      <c r="E90" s="28" t="b">
        <v>1</v>
      </c>
      <c r="F90" s="28">
        <v>2</v>
      </c>
    </row>
    <row r="91" spans="1:6" x14ac:dyDescent="0.3">
      <c r="A91" s="28" t="s">
        <v>10</v>
      </c>
      <c r="B91" s="28">
        <v>2019</v>
      </c>
      <c r="C91" s="28" t="s">
        <v>1005</v>
      </c>
      <c r="D91" s="28" t="s">
        <v>1419</v>
      </c>
      <c r="E91" s="28" t="b">
        <v>1</v>
      </c>
      <c r="F91" s="28">
        <v>20</v>
      </c>
    </row>
    <row r="92" spans="1:6" x14ac:dyDescent="0.3">
      <c r="A92" s="28" t="s">
        <v>10</v>
      </c>
      <c r="B92" s="28">
        <v>2019</v>
      </c>
      <c r="C92" s="28" t="s">
        <v>1044</v>
      </c>
      <c r="D92" s="28" t="s">
        <v>1217</v>
      </c>
      <c r="E92" s="28" t="b">
        <v>0</v>
      </c>
      <c r="F92" s="28">
        <v>1.34</v>
      </c>
    </row>
    <row r="93" spans="1:6" x14ac:dyDescent="0.3">
      <c r="A93" s="28" t="s">
        <v>10</v>
      </c>
      <c r="B93" s="28">
        <v>2019</v>
      </c>
      <c r="C93" s="28" t="s">
        <v>1076</v>
      </c>
      <c r="D93" s="28" t="s">
        <v>1276</v>
      </c>
      <c r="E93" s="28" t="b">
        <v>0</v>
      </c>
      <c r="F93" s="28">
        <v>327.20999999999998</v>
      </c>
    </row>
    <row r="94" spans="1:6" x14ac:dyDescent="0.3">
      <c r="A94" s="28" t="s">
        <v>10</v>
      </c>
      <c r="B94" s="28">
        <v>2019</v>
      </c>
      <c r="C94" s="28" t="s">
        <v>1076</v>
      </c>
      <c r="D94" s="28" t="s">
        <v>1529</v>
      </c>
      <c r="E94" s="28" t="b">
        <v>1</v>
      </c>
      <c r="F94" s="28">
        <v>276.25</v>
      </c>
    </row>
    <row r="95" spans="1:6" x14ac:dyDescent="0.3">
      <c r="A95" s="28" t="s">
        <v>10</v>
      </c>
      <c r="B95" s="28">
        <v>2019</v>
      </c>
      <c r="C95" s="28" t="s">
        <v>1036</v>
      </c>
      <c r="D95" s="28" t="s">
        <v>1930</v>
      </c>
      <c r="E95" s="28" t="b">
        <v>0</v>
      </c>
      <c r="F95" s="28">
        <v>1</v>
      </c>
    </row>
    <row r="96" spans="1:6" x14ac:dyDescent="0.3">
      <c r="A96" s="28" t="s">
        <v>10</v>
      </c>
      <c r="B96" s="28">
        <v>2019</v>
      </c>
      <c r="C96" s="28" t="s">
        <v>1003</v>
      </c>
      <c r="D96" s="28" t="s">
        <v>2083</v>
      </c>
      <c r="E96" s="28" t="b">
        <v>0</v>
      </c>
      <c r="F96" s="28">
        <v>74.12</v>
      </c>
    </row>
    <row r="97" spans="1:6" x14ac:dyDescent="0.3">
      <c r="A97" s="28" t="s">
        <v>247</v>
      </c>
      <c r="B97" s="28">
        <v>2016</v>
      </c>
      <c r="C97" s="28" t="s">
        <v>1057</v>
      </c>
      <c r="D97" s="28" t="s">
        <v>1767</v>
      </c>
      <c r="E97" s="28" t="b">
        <v>0</v>
      </c>
      <c r="F97" s="28">
        <v>0.46</v>
      </c>
    </row>
    <row r="98" spans="1:6" x14ac:dyDescent="0.3">
      <c r="A98" s="28" t="s">
        <v>247</v>
      </c>
      <c r="B98" s="28">
        <v>2016</v>
      </c>
      <c r="C98" s="28" t="s">
        <v>1048</v>
      </c>
      <c r="D98" s="28" t="s">
        <v>2009</v>
      </c>
      <c r="E98" s="28" t="b">
        <v>0</v>
      </c>
      <c r="F98" s="28">
        <v>0.73</v>
      </c>
    </row>
    <row r="99" spans="1:6" x14ac:dyDescent="0.3">
      <c r="A99" s="28" t="s">
        <v>247</v>
      </c>
      <c r="B99" s="28">
        <v>2016</v>
      </c>
      <c r="C99" s="28" t="s">
        <v>1026</v>
      </c>
      <c r="D99" s="28" t="s">
        <v>2008</v>
      </c>
      <c r="E99" s="28" t="b">
        <v>0</v>
      </c>
      <c r="F99" s="28">
        <v>1142.55</v>
      </c>
    </row>
    <row r="100" spans="1:6" x14ac:dyDescent="0.3">
      <c r="A100" s="28" t="s">
        <v>247</v>
      </c>
      <c r="B100" s="28">
        <v>2016</v>
      </c>
      <c r="C100" s="28" t="s">
        <v>1012</v>
      </c>
      <c r="D100" s="28" t="s">
        <v>1878</v>
      </c>
      <c r="E100" s="28" t="b">
        <v>0</v>
      </c>
      <c r="F100" s="28">
        <v>1</v>
      </c>
    </row>
    <row r="101" spans="1:6" x14ac:dyDescent="0.3">
      <c r="A101" s="28" t="s">
        <v>247</v>
      </c>
      <c r="B101" s="28">
        <v>2016</v>
      </c>
      <c r="C101" s="28" t="s">
        <v>1064</v>
      </c>
      <c r="D101" s="28" t="s">
        <v>1064</v>
      </c>
      <c r="E101" s="28" t="b">
        <v>0</v>
      </c>
      <c r="F101" s="28">
        <v>56.3</v>
      </c>
    </row>
    <row r="102" spans="1:6" x14ac:dyDescent="0.3">
      <c r="A102" s="28" t="s">
        <v>247</v>
      </c>
      <c r="B102" s="28">
        <v>2016</v>
      </c>
      <c r="C102" s="28" t="s">
        <v>1006</v>
      </c>
      <c r="D102" s="28" t="s">
        <v>1764</v>
      </c>
      <c r="E102" s="28" t="b">
        <v>0</v>
      </c>
      <c r="F102" s="28">
        <v>727.54</v>
      </c>
    </row>
    <row r="103" spans="1:6" x14ac:dyDescent="0.3">
      <c r="A103" s="28" t="s">
        <v>247</v>
      </c>
      <c r="B103" s="28">
        <v>2016</v>
      </c>
      <c r="C103" s="28" t="s">
        <v>1006</v>
      </c>
      <c r="D103" s="28" t="s">
        <v>2167</v>
      </c>
      <c r="E103" s="28" t="b">
        <v>0</v>
      </c>
      <c r="F103" s="28">
        <v>23.85</v>
      </c>
    </row>
    <row r="104" spans="1:6" x14ac:dyDescent="0.3">
      <c r="A104" s="28" t="s">
        <v>247</v>
      </c>
      <c r="B104" s="28">
        <v>2016</v>
      </c>
      <c r="C104" s="28" t="s">
        <v>1080</v>
      </c>
      <c r="D104" s="28" t="s">
        <v>1522</v>
      </c>
      <c r="E104" s="28" t="b">
        <v>0</v>
      </c>
      <c r="F104" s="28">
        <v>441.3</v>
      </c>
    </row>
    <row r="105" spans="1:6" x14ac:dyDescent="0.3">
      <c r="A105" s="28" t="s">
        <v>247</v>
      </c>
      <c r="B105" s="28">
        <v>2016</v>
      </c>
      <c r="C105" s="28" t="s">
        <v>1024</v>
      </c>
      <c r="D105" s="28" t="s">
        <v>1332</v>
      </c>
      <c r="E105" s="28" t="b">
        <v>0</v>
      </c>
      <c r="F105" s="28">
        <v>132.02000000000001</v>
      </c>
    </row>
    <row r="106" spans="1:6" x14ac:dyDescent="0.3">
      <c r="A106" s="28" t="s">
        <v>247</v>
      </c>
      <c r="B106" s="28">
        <v>2016</v>
      </c>
      <c r="C106" s="28" t="s">
        <v>1065</v>
      </c>
      <c r="D106" s="28" t="s">
        <v>2061</v>
      </c>
      <c r="E106" s="28" t="b">
        <v>0</v>
      </c>
      <c r="F106" s="28">
        <v>8.43</v>
      </c>
    </row>
    <row r="107" spans="1:6" x14ac:dyDescent="0.3">
      <c r="A107" s="28" t="s">
        <v>247</v>
      </c>
      <c r="B107" s="28">
        <v>2016</v>
      </c>
      <c r="C107" s="28" t="s">
        <v>1031</v>
      </c>
      <c r="D107" s="28" t="s">
        <v>2313</v>
      </c>
      <c r="E107" s="28" t="b">
        <v>0</v>
      </c>
      <c r="F107" s="28">
        <v>2.75</v>
      </c>
    </row>
    <row r="108" spans="1:6" x14ac:dyDescent="0.3">
      <c r="A108" s="28" t="s">
        <v>247</v>
      </c>
      <c r="B108" s="28">
        <v>2016</v>
      </c>
      <c r="C108" s="28" t="s">
        <v>1030</v>
      </c>
      <c r="D108" s="28" t="s">
        <v>1118</v>
      </c>
      <c r="E108" s="28" t="b">
        <v>0</v>
      </c>
      <c r="F108" s="28">
        <v>487.77</v>
      </c>
    </row>
    <row r="109" spans="1:6" x14ac:dyDescent="0.3">
      <c r="A109" s="28" t="s">
        <v>247</v>
      </c>
      <c r="B109" s="28">
        <v>2016</v>
      </c>
      <c r="C109" s="28" t="s">
        <v>1086</v>
      </c>
      <c r="D109" s="28" t="s">
        <v>1966</v>
      </c>
      <c r="E109" s="28" t="b">
        <v>1</v>
      </c>
      <c r="F109" s="28">
        <v>6.2</v>
      </c>
    </row>
    <row r="110" spans="1:6" x14ac:dyDescent="0.3">
      <c r="A110" s="28" t="s">
        <v>247</v>
      </c>
      <c r="B110" s="28">
        <v>2016</v>
      </c>
      <c r="C110" s="28" t="s">
        <v>1043</v>
      </c>
      <c r="D110" s="28" t="s">
        <v>1763</v>
      </c>
      <c r="E110" s="28" t="b">
        <v>0</v>
      </c>
      <c r="F110" s="28">
        <v>114.6</v>
      </c>
    </row>
    <row r="111" spans="1:6" x14ac:dyDescent="0.3">
      <c r="A111" s="28" t="s">
        <v>247</v>
      </c>
      <c r="B111" s="28">
        <v>2016</v>
      </c>
      <c r="C111" s="28" t="s">
        <v>1051</v>
      </c>
      <c r="D111" s="28" t="s">
        <v>1519</v>
      </c>
      <c r="E111" s="28" t="b">
        <v>0</v>
      </c>
      <c r="F111" s="28">
        <v>61.33</v>
      </c>
    </row>
    <row r="112" spans="1:6" x14ac:dyDescent="0.3">
      <c r="A112" s="28" t="s">
        <v>247</v>
      </c>
      <c r="B112" s="28">
        <v>2016</v>
      </c>
      <c r="C112" s="28" t="s">
        <v>1037</v>
      </c>
      <c r="D112" s="28" t="s">
        <v>1325</v>
      </c>
      <c r="E112" s="28" t="b">
        <v>0</v>
      </c>
      <c r="F112" s="28">
        <v>354.53</v>
      </c>
    </row>
    <row r="113" spans="1:6" x14ac:dyDescent="0.3">
      <c r="A113" s="28" t="s">
        <v>247</v>
      </c>
      <c r="B113" s="28">
        <v>2016</v>
      </c>
      <c r="C113" s="28" t="s">
        <v>1001</v>
      </c>
      <c r="D113" s="28" t="s">
        <v>1518</v>
      </c>
      <c r="E113" s="28" t="b">
        <v>0</v>
      </c>
      <c r="F113" s="28">
        <v>281.66000000000003</v>
      </c>
    </row>
    <row r="114" spans="1:6" x14ac:dyDescent="0.3">
      <c r="A114" s="28" t="s">
        <v>247</v>
      </c>
      <c r="B114" s="28">
        <v>2016</v>
      </c>
      <c r="C114" s="28" t="s">
        <v>1001</v>
      </c>
      <c r="D114" s="28" t="s">
        <v>2126</v>
      </c>
      <c r="E114" s="28" t="b">
        <v>0</v>
      </c>
      <c r="F114" s="28">
        <v>167.77</v>
      </c>
    </row>
    <row r="115" spans="1:6" x14ac:dyDescent="0.3">
      <c r="A115" s="28" t="s">
        <v>247</v>
      </c>
      <c r="B115" s="28">
        <v>2016</v>
      </c>
      <c r="C115" s="28" t="s">
        <v>1001</v>
      </c>
      <c r="D115" s="28" t="s">
        <v>1517</v>
      </c>
      <c r="E115" s="28" t="b">
        <v>0</v>
      </c>
      <c r="F115" s="28">
        <v>753.5</v>
      </c>
    </row>
    <row r="116" spans="1:6" x14ac:dyDescent="0.3">
      <c r="A116" s="28" t="s">
        <v>247</v>
      </c>
      <c r="B116" s="28">
        <v>2016</v>
      </c>
      <c r="C116" s="28" t="s">
        <v>1001</v>
      </c>
      <c r="D116" s="28" t="s">
        <v>2125</v>
      </c>
      <c r="E116" s="28" t="b">
        <v>0</v>
      </c>
      <c r="F116" s="28">
        <v>4124.22</v>
      </c>
    </row>
    <row r="117" spans="1:6" x14ac:dyDescent="0.3">
      <c r="A117" s="28" t="s">
        <v>247</v>
      </c>
      <c r="B117" s="28">
        <v>2016</v>
      </c>
      <c r="C117" s="28" t="s">
        <v>999</v>
      </c>
      <c r="D117" s="28" t="s">
        <v>1353</v>
      </c>
      <c r="E117" s="28" t="b">
        <v>0</v>
      </c>
      <c r="F117" s="28">
        <v>264</v>
      </c>
    </row>
    <row r="118" spans="1:6" x14ac:dyDescent="0.3">
      <c r="A118" s="28" t="s">
        <v>247</v>
      </c>
      <c r="B118" s="28">
        <v>2016</v>
      </c>
      <c r="C118" s="28" t="s">
        <v>999</v>
      </c>
      <c r="D118" s="28" t="s">
        <v>2003</v>
      </c>
      <c r="E118" s="28" t="b">
        <v>1</v>
      </c>
      <c r="F118" s="28">
        <v>5.67</v>
      </c>
    </row>
    <row r="119" spans="1:6" x14ac:dyDescent="0.3">
      <c r="A119" s="28" t="s">
        <v>247</v>
      </c>
      <c r="B119" s="28">
        <v>2016</v>
      </c>
      <c r="C119" s="28" t="s">
        <v>1034</v>
      </c>
      <c r="D119" s="28" t="s">
        <v>2002</v>
      </c>
      <c r="E119" s="28" t="b">
        <v>0</v>
      </c>
      <c r="F119" s="28">
        <v>407.61</v>
      </c>
    </row>
    <row r="120" spans="1:6" x14ac:dyDescent="0.3">
      <c r="A120" s="28" t="s">
        <v>247</v>
      </c>
      <c r="B120" s="28">
        <v>2016</v>
      </c>
      <c r="C120" s="28" t="s">
        <v>1034</v>
      </c>
      <c r="D120" s="28" t="s">
        <v>1514</v>
      </c>
      <c r="E120" s="28" t="b">
        <v>1</v>
      </c>
      <c r="F120" s="28">
        <v>3.31</v>
      </c>
    </row>
    <row r="121" spans="1:6" x14ac:dyDescent="0.3">
      <c r="A121" s="28" t="s">
        <v>247</v>
      </c>
      <c r="B121" s="28">
        <v>2016</v>
      </c>
      <c r="C121" s="28" t="s">
        <v>1069</v>
      </c>
      <c r="D121" s="28" t="s">
        <v>1999</v>
      </c>
      <c r="E121" s="28" t="b">
        <v>1</v>
      </c>
      <c r="F121" s="28">
        <v>1.59</v>
      </c>
    </row>
    <row r="122" spans="1:6" x14ac:dyDescent="0.3">
      <c r="A122" s="28" t="s">
        <v>247</v>
      </c>
      <c r="B122" s="28">
        <v>2016</v>
      </c>
      <c r="C122" s="28" t="s">
        <v>1081</v>
      </c>
      <c r="D122" s="28" t="s">
        <v>2020</v>
      </c>
      <c r="E122" s="28" t="b">
        <v>0</v>
      </c>
      <c r="F122" s="28">
        <v>4.25</v>
      </c>
    </row>
    <row r="123" spans="1:6" x14ac:dyDescent="0.3">
      <c r="A123" s="28" t="s">
        <v>247</v>
      </c>
      <c r="B123" s="28">
        <v>2016</v>
      </c>
      <c r="C123" s="28" t="s">
        <v>1044</v>
      </c>
      <c r="D123" s="28" t="s">
        <v>1580</v>
      </c>
      <c r="E123" s="28" t="b">
        <v>1</v>
      </c>
      <c r="F123" s="28">
        <v>276.74</v>
      </c>
    </row>
    <row r="124" spans="1:6" x14ac:dyDescent="0.3">
      <c r="A124" s="28" t="s">
        <v>247</v>
      </c>
      <c r="B124" s="28">
        <v>2016</v>
      </c>
      <c r="C124" s="28" t="s">
        <v>1016</v>
      </c>
      <c r="D124" s="28" t="s">
        <v>1712</v>
      </c>
      <c r="E124" s="28" t="b">
        <v>1</v>
      </c>
      <c r="F124" s="28">
        <v>0.13</v>
      </c>
    </row>
    <row r="125" spans="1:6" x14ac:dyDescent="0.3">
      <c r="A125" s="28" t="s">
        <v>247</v>
      </c>
      <c r="B125" s="28">
        <v>2016</v>
      </c>
      <c r="C125" s="28" t="s">
        <v>1035</v>
      </c>
      <c r="D125" s="28" t="s">
        <v>1315</v>
      </c>
      <c r="E125" s="28" t="b">
        <v>0</v>
      </c>
      <c r="F125" s="28">
        <v>312.94</v>
      </c>
    </row>
    <row r="126" spans="1:6" x14ac:dyDescent="0.3">
      <c r="A126" s="28" t="s">
        <v>247</v>
      </c>
      <c r="B126" s="28">
        <v>2016</v>
      </c>
      <c r="C126" s="28" t="s">
        <v>1085</v>
      </c>
      <c r="D126" s="28" t="s">
        <v>2188</v>
      </c>
      <c r="E126" s="28" t="b">
        <v>0</v>
      </c>
      <c r="F126" s="28">
        <v>17</v>
      </c>
    </row>
    <row r="127" spans="1:6" x14ac:dyDescent="0.3">
      <c r="A127" s="28" t="s">
        <v>247</v>
      </c>
      <c r="B127" s="28">
        <v>2016</v>
      </c>
      <c r="C127" s="28" t="s">
        <v>1049</v>
      </c>
      <c r="D127" s="28" t="s">
        <v>1796</v>
      </c>
      <c r="E127" s="28" t="b">
        <v>0</v>
      </c>
      <c r="F127" s="28">
        <v>609.84</v>
      </c>
    </row>
    <row r="128" spans="1:6" x14ac:dyDescent="0.3">
      <c r="A128" s="28" t="s">
        <v>247</v>
      </c>
      <c r="B128" s="28">
        <v>2016</v>
      </c>
      <c r="C128" s="28" t="s">
        <v>1049</v>
      </c>
      <c r="D128" s="28" t="s">
        <v>2058</v>
      </c>
      <c r="E128" s="28" t="b">
        <v>0</v>
      </c>
      <c r="F128" s="28">
        <v>7.68</v>
      </c>
    </row>
    <row r="129" spans="1:6" x14ac:dyDescent="0.3">
      <c r="A129" s="28" t="s">
        <v>247</v>
      </c>
      <c r="B129" s="28">
        <v>2016</v>
      </c>
      <c r="C129" s="28" t="s">
        <v>1092</v>
      </c>
      <c r="D129" s="28" t="s">
        <v>2124</v>
      </c>
      <c r="E129" s="28" t="b">
        <v>0</v>
      </c>
      <c r="F129" s="28">
        <v>90.8</v>
      </c>
    </row>
    <row r="130" spans="1:6" x14ac:dyDescent="0.3">
      <c r="A130" s="28" t="s">
        <v>247</v>
      </c>
      <c r="B130" s="28">
        <v>2016</v>
      </c>
      <c r="C130" s="28" t="s">
        <v>1074</v>
      </c>
      <c r="D130" s="28" t="s">
        <v>1312</v>
      </c>
      <c r="E130" s="28" t="b">
        <v>0</v>
      </c>
      <c r="F130" s="28">
        <v>9.2799999999999994</v>
      </c>
    </row>
    <row r="131" spans="1:6" x14ac:dyDescent="0.3">
      <c r="A131" s="28" t="s">
        <v>247</v>
      </c>
      <c r="B131" s="28">
        <v>2016</v>
      </c>
      <c r="C131" s="28" t="s">
        <v>1073</v>
      </c>
      <c r="D131" s="28" t="s">
        <v>1996</v>
      </c>
      <c r="E131" s="28" t="b">
        <v>0</v>
      </c>
      <c r="F131" s="28">
        <v>14.96</v>
      </c>
    </row>
    <row r="132" spans="1:6" x14ac:dyDescent="0.3">
      <c r="A132" s="28" t="s">
        <v>247</v>
      </c>
      <c r="B132" s="28">
        <v>2016</v>
      </c>
      <c r="C132" s="28" t="s">
        <v>1004</v>
      </c>
      <c r="D132" s="28" t="s">
        <v>1311</v>
      </c>
      <c r="E132" s="28" t="b">
        <v>0</v>
      </c>
      <c r="F132" s="28">
        <v>4198.1400000000003</v>
      </c>
    </row>
    <row r="133" spans="1:6" x14ac:dyDescent="0.3">
      <c r="A133" s="28" t="s">
        <v>247</v>
      </c>
      <c r="B133" s="28">
        <v>2016</v>
      </c>
      <c r="C133" s="28" t="s">
        <v>1046</v>
      </c>
      <c r="D133" s="28" t="s">
        <v>1995</v>
      </c>
      <c r="E133" s="28" t="b">
        <v>0</v>
      </c>
      <c r="F133" s="28">
        <v>1.28</v>
      </c>
    </row>
    <row r="134" spans="1:6" x14ac:dyDescent="0.3">
      <c r="A134" s="28" t="s">
        <v>247</v>
      </c>
      <c r="B134" s="28">
        <v>2016</v>
      </c>
      <c r="C134" s="28" t="s">
        <v>1003</v>
      </c>
      <c r="D134" s="28" t="s">
        <v>1994</v>
      </c>
      <c r="E134" s="28" t="b">
        <v>0</v>
      </c>
      <c r="F134" s="28">
        <v>67.989999999999995</v>
      </c>
    </row>
    <row r="135" spans="1:6" x14ac:dyDescent="0.3">
      <c r="A135" s="28" t="s">
        <v>247</v>
      </c>
      <c r="B135" s="28">
        <v>2016</v>
      </c>
      <c r="C135" s="28" t="s">
        <v>1083</v>
      </c>
      <c r="D135" s="28" t="s">
        <v>1372</v>
      </c>
      <c r="E135" s="28" t="b">
        <v>0</v>
      </c>
      <c r="F135" s="28">
        <v>405.93</v>
      </c>
    </row>
    <row r="136" spans="1:6" x14ac:dyDescent="0.3">
      <c r="A136" s="28" t="s">
        <v>247</v>
      </c>
      <c r="B136" s="28">
        <v>2016</v>
      </c>
      <c r="C136" s="28" t="s">
        <v>1072</v>
      </c>
      <c r="D136" s="28" t="s">
        <v>1507</v>
      </c>
      <c r="E136" s="28" t="b">
        <v>0</v>
      </c>
      <c r="F136" s="28">
        <v>5.55</v>
      </c>
    </row>
    <row r="137" spans="1:6" x14ac:dyDescent="0.3">
      <c r="A137" s="28" t="s">
        <v>247</v>
      </c>
      <c r="B137" s="28">
        <v>2017</v>
      </c>
      <c r="C137" s="28" t="s">
        <v>1057</v>
      </c>
      <c r="D137" s="28" t="s">
        <v>1708</v>
      </c>
      <c r="E137" s="28" t="b">
        <v>0</v>
      </c>
      <c r="F137" s="28">
        <v>1</v>
      </c>
    </row>
    <row r="138" spans="1:6" x14ac:dyDescent="0.3">
      <c r="A138" s="28" t="s">
        <v>247</v>
      </c>
      <c r="B138" s="28">
        <v>2017</v>
      </c>
      <c r="C138" s="28" t="s">
        <v>1057</v>
      </c>
      <c r="D138" s="28" t="s">
        <v>1707</v>
      </c>
      <c r="E138" s="28" t="b">
        <v>0</v>
      </c>
      <c r="F138" s="28">
        <v>19.649999999999999</v>
      </c>
    </row>
    <row r="139" spans="1:6" x14ac:dyDescent="0.3">
      <c r="A139" s="28" t="s">
        <v>247</v>
      </c>
      <c r="B139" s="28">
        <v>2017</v>
      </c>
      <c r="C139" s="28" t="s">
        <v>1028</v>
      </c>
      <c r="D139" s="28" t="s">
        <v>1551</v>
      </c>
      <c r="E139" s="28" t="b">
        <v>0</v>
      </c>
      <c r="F139" s="28">
        <v>1659.85</v>
      </c>
    </row>
    <row r="140" spans="1:6" x14ac:dyDescent="0.3">
      <c r="A140" s="28" t="s">
        <v>247</v>
      </c>
      <c r="B140" s="28">
        <v>2017</v>
      </c>
      <c r="C140" s="28" t="s">
        <v>1040</v>
      </c>
      <c r="D140" s="28" t="s">
        <v>1307</v>
      </c>
      <c r="E140" s="28" t="b">
        <v>0</v>
      </c>
      <c r="F140" s="28">
        <v>660.92</v>
      </c>
    </row>
    <row r="141" spans="1:6" x14ac:dyDescent="0.3">
      <c r="A141" s="28" t="s">
        <v>247</v>
      </c>
      <c r="B141" s="28">
        <v>2017</v>
      </c>
      <c r="C141" s="28" t="s">
        <v>1022</v>
      </c>
      <c r="D141" s="28" t="s">
        <v>1242</v>
      </c>
      <c r="E141" s="28" t="b">
        <v>1</v>
      </c>
      <c r="F141" s="28">
        <v>592.85</v>
      </c>
    </row>
    <row r="142" spans="1:6" x14ac:dyDescent="0.3">
      <c r="A142" s="28" t="s">
        <v>247</v>
      </c>
      <c r="B142" s="28">
        <v>2017</v>
      </c>
      <c r="C142" s="28" t="s">
        <v>1026</v>
      </c>
      <c r="D142" s="28" t="s">
        <v>1443</v>
      </c>
      <c r="E142" s="28" t="b">
        <v>0</v>
      </c>
      <c r="F142" s="28">
        <v>6.51</v>
      </c>
    </row>
    <row r="143" spans="1:6" x14ac:dyDescent="0.3">
      <c r="A143" s="28" t="s">
        <v>247</v>
      </c>
      <c r="B143" s="28">
        <v>2017</v>
      </c>
      <c r="C143" s="28" t="s">
        <v>1026</v>
      </c>
      <c r="D143" s="28" t="s">
        <v>1547</v>
      </c>
      <c r="E143" s="28" t="b">
        <v>1</v>
      </c>
      <c r="F143" s="28">
        <v>0.22</v>
      </c>
    </row>
    <row r="144" spans="1:6" x14ac:dyDescent="0.3">
      <c r="A144" s="28" t="s">
        <v>247</v>
      </c>
      <c r="B144" s="28">
        <v>2017</v>
      </c>
      <c r="C144" s="28" t="s">
        <v>1082</v>
      </c>
      <c r="D144" s="28" t="s">
        <v>1306</v>
      </c>
      <c r="E144" s="28" t="b">
        <v>1</v>
      </c>
      <c r="F144" s="28">
        <v>162.22999999999999</v>
      </c>
    </row>
    <row r="145" spans="1:6" x14ac:dyDescent="0.3">
      <c r="A145" s="28" t="s">
        <v>247</v>
      </c>
      <c r="B145" s="28">
        <v>2017</v>
      </c>
      <c r="C145" s="28" t="s">
        <v>1082</v>
      </c>
      <c r="D145" s="28" t="s">
        <v>1704</v>
      </c>
      <c r="E145" s="28" t="b">
        <v>0</v>
      </c>
      <c r="F145" s="28">
        <v>57.88</v>
      </c>
    </row>
    <row r="146" spans="1:6" x14ac:dyDescent="0.3">
      <c r="A146" s="28" t="s">
        <v>247</v>
      </c>
      <c r="B146" s="28">
        <v>2017</v>
      </c>
      <c r="C146" s="28" t="s">
        <v>1055</v>
      </c>
      <c r="D146" s="28" t="s">
        <v>1505</v>
      </c>
      <c r="E146" s="28" t="b">
        <v>0</v>
      </c>
      <c r="F146" s="28">
        <v>2.25</v>
      </c>
    </row>
    <row r="147" spans="1:6" x14ac:dyDescent="0.3">
      <c r="A147" s="28" t="s">
        <v>247</v>
      </c>
      <c r="B147" s="28">
        <v>2017</v>
      </c>
      <c r="C147" s="28" t="s">
        <v>1055</v>
      </c>
      <c r="D147" s="28" t="s">
        <v>1241</v>
      </c>
      <c r="E147" s="28" t="b">
        <v>0</v>
      </c>
      <c r="F147" s="28">
        <v>56.67</v>
      </c>
    </row>
    <row r="148" spans="1:6" x14ac:dyDescent="0.3">
      <c r="A148" s="28" t="s">
        <v>247</v>
      </c>
      <c r="B148" s="28">
        <v>2017</v>
      </c>
      <c r="C148" s="28" t="s">
        <v>1025</v>
      </c>
      <c r="D148" s="28" t="s">
        <v>1863</v>
      </c>
      <c r="E148" s="28" t="b">
        <v>0</v>
      </c>
      <c r="F148" s="28">
        <v>6.78</v>
      </c>
    </row>
    <row r="149" spans="1:6" x14ac:dyDescent="0.3">
      <c r="A149" s="28" t="s">
        <v>247</v>
      </c>
      <c r="B149" s="28">
        <v>2017</v>
      </c>
      <c r="C149" s="28" t="s">
        <v>1064</v>
      </c>
      <c r="D149" s="28" t="s">
        <v>1439</v>
      </c>
      <c r="E149" s="28" t="b">
        <v>0</v>
      </c>
      <c r="F149" s="28">
        <v>41.58</v>
      </c>
    </row>
    <row r="150" spans="1:6" x14ac:dyDescent="0.3">
      <c r="A150" s="28" t="s">
        <v>247</v>
      </c>
      <c r="B150" s="28">
        <v>2017</v>
      </c>
      <c r="C150" s="28" t="s">
        <v>1006</v>
      </c>
      <c r="D150" s="28" t="s">
        <v>1702</v>
      </c>
      <c r="E150" s="28" t="b">
        <v>0</v>
      </c>
      <c r="F150" s="28">
        <v>3139.62</v>
      </c>
    </row>
    <row r="151" spans="1:6" x14ac:dyDescent="0.3">
      <c r="A151" s="28" t="s">
        <v>247</v>
      </c>
      <c r="B151" s="28">
        <v>2017</v>
      </c>
      <c r="C151" s="28" t="s">
        <v>1006</v>
      </c>
      <c r="D151" s="28" t="s">
        <v>1437</v>
      </c>
      <c r="E151" s="28" t="b">
        <v>0</v>
      </c>
      <c r="F151" s="28">
        <v>2726.48</v>
      </c>
    </row>
    <row r="152" spans="1:6" x14ac:dyDescent="0.3">
      <c r="A152" s="28" t="s">
        <v>247</v>
      </c>
      <c r="B152" s="28">
        <v>2017</v>
      </c>
      <c r="C152" s="28" t="s">
        <v>1006</v>
      </c>
      <c r="D152" s="28" t="s">
        <v>1544</v>
      </c>
      <c r="E152" s="28" t="b">
        <v>0</v>
      </c>
      <c r="F152" s="28">
        <v>466.55</v>
      </c>
    </row>
    <row r="153" spans="1:6" x14ac:dyDescent="0.3">
      <c r="A153" s="28" t="s">
        <v>247</v>
      </c>
      <c r="B153" s="28">
        <v>2017</v>
      </c>
      <c r="C153" s="28" t="s">
        <v>1056</v>
      </c>
      <c r="D153" s="28" t="s">
        <v>1753</v>
      </c>
      <c r="E153" s="28" t="b">
        <v>1</v>
      </c>
      <c r="F153" s="28">
        <v>21.89</v>
      </c>
    </row>
    <row r="154" spans="1:6" x14ac:dyDescent="0.3">
      <c r="A154" s="28" t="s">
        <v>247</v>
      </c>
      <c r="B154" s="28">
        <v>2017</v>
      </c>
      <c r="C154" s="28" t="s">
        <v>1056</v>
      </c>
      <c r="D154" s="28" t="s">
        <v>1862</v>
      </c>
      <c r="E154" s="28" t="b">
        <v>0</v>
      </c>
      <c r="F154" s="28">
        <v>77.349999999999994</v>
      </c>
    </row>
    <row r="155" spans="1:6" x14ac:dyDescent="0.3">
      <c r="A155" s="28" t="s">
        <v>247</v>
      </c>
      <c r="B155" s="28">
        <v>2017</v>
      </c>
      <c r="C155" s="28" t="s">
        <v>1080</v>
      </c>
      <c r="D155" s="28" t="s">
        <v>1435</v>
      </c>
      <c r="E155" s="28" t="b">
        <v>0</v>
      </c>
      <c r="F155" s="28">
        <v>13.01</v>
      </c>
    </row>
    <row r="156" spans="1:6" x14ac:dyDescent="0.3">
      <c r="A156" s="28" t="s">
        <v>247</v>
      </c>
      <c r="B156" s="28">
        <v>2017</v>
      </c>
      <c r="C156" s="28" t="s">
        <v>1075</v>
      </c>
      <c r="D156" s="28" t="s">
        <v>1503</v>
      </c>
      <c r="E156" s="28" t="b">
        <v>0</v>
      </c>
      <c r="F156" s="28">
        <v>160.65</v>
      </c>
    </row>
    <row r="157" spans="1:6" x14ac:dyDescent="0.3">
      <c r="A157" s="28" t="s">
        <v>247</v>
      </c>
      <c r="B157" s="28">
        <v>2017</v>
      </c>
      <c r="C157" s="28" t="s">
        <v>1093</v>
      </c>
      <c r="D157" s="28" t="s">
        <v>1701</v>
      </c>
      <c r="E157" s="28" t="b">
        <v>0</v>
      </c>
      <c r="F157" s="28">
        <v>1.67</v>
      </c>
    </row>
    <row r="158" spans="1:6" x14ac:dyDescent="0.3">
      <c r="A158" s="28" t="s">
        <v>247</v>
      </c>
      <c r="B158" s="28">
        <v>2017</v>
      </c>
      <c r="C158" s="28" t="s">
        <v>1023</v>
      </c>
      <c r="D158" s="28" t="s">
        <v>1569</v>
      </c>
      <c r="E158" s="28" t="b">
        <v>0</v>
      </c>
      <c r="F158" s="28">
        <v>2687.35</v>
      </c>
    </row>
    <row r="159" spans="1:6" x14ac:dyDescent="0.3">
      <c r="A159" s="28" t="s">
        <v>247</v>
      </c>
      <c r="B159" s="28">
        <v>2017</v>
      </c>
      <c r="C159" s="28" t="s">
        <v>1031</v>
      </c>
      <c r="D159" s="28" t="s">
        <v>1359</v>
      </c>
      <c r="E159" s="28" t="b">
        <v>0</v>
      </c>
      <c r="F159" s="28">
        <v>297.38</v>
      </c>
    </row>
    <row r="160" spans="1:6" x14ac:dyDescent="0.3">
      <c r="A160" s="28" t="s">
        <v>247</v>
      </c>
      <c r="B160" s="28">
        <v>2017</v>
      </c>
      <c r="C160" s="28" t="s">
        <v>1091</v>
      </c>
      <c r="D160" s="28" t="s">
        <v>2152</v>
      </c>
      <c r="E160" s="28" t="b">
        <v>0</v>
      </c>
      <c r="F160" s="28">
        <v>3.59</v>
      </c>
    </row>
    <row r="161" spans="1:6" x14ac:dyDescent="0.3">
      <c r="A161" s="28" t="s">
        <v>247</v>
      </c>
      <c r="B161" s="28">
        <v>2017</v>
      </c>
      <c r="C161" s="28" t="s">
        <v>1051</v>
      </c>
      <c r="D161" s="28" t="s">
        <v>1751</v>
      </c>
      <c r="E161" s="28" t="b">
        <v>0</v>
      </c>
      <c r="F161" s="28">
        <v>4</v>
      </c>
    </row>
    <row r="162" spans="1:6" x14ac:dyDescent="0.3">
      <c r="A162" s="28" t="s">
        <v>247</v>
      </c>
      <c r="B162" s="28">
        <v>2017</v>
      </c>
      <c r="C162" s="28" t="s">
        <v>1032</v>
      </c>
      <c r="D162" s="28" t="s">
        <v>1428</v>
      </c>
      <c r="E162" s="28" t="b">
        <v>0</v>
      </c>
      <c r="F162" s="28">
        <v>107.4</v>
      </c>
    </row>
    <row r="163" spans="1:6" x14ac:dyDescent="0.3">
      <c r="A163" s="28" t="s">
        <v>247</v>
      </c>
      <c r="B163" s="28">
        <v>2017</v>
      </c>
      <c r="C163" s="28" t="s">
        <v>1042</v>
      </c>
      <c r="D163" s="28" t="s">
        <v>1563</v>
      </c>
      <c r="E163" s="28" t="b">
        <v>0</v>
      </c>
      <c r="F163" s="28">
        <v>56.62</v>
      </c>
    </row>
    <row r="164" spans="1:6" x14ac:dyDescent="0.3">
      <c r="A164" s="28" t="s">
        <v>247</v>
      </c>
      <c r="B164" s="28">
        <v>2017</v>
      </c>
      <c r="C164" s="28" t="s">
        <v>1001</v>
      </c>
      <c r="D164" s="28" t="s">
        <v>1223</v>
      </c>
      <c r="E164" s="28" t="b">
        <v>0</v>
      </c>
      <c r="F164" s="28">
        <v>293.43</v>
      </c>
    </row>
    <row r="165" spans="1:6" x14ac:dyDescent="0.3">
      <c r="A165" s="28" t="s">
        <v>247</v>
      </c>
      <c r="B165" s="28">
        <v>2017</v>
      </c>
      <c r="C165" s="28" t="s">
        <v>1001</v>
      </c>
      <c r="D165" s="28" t="s">
        <v>1295</v>
      </c>
      <c r="E165" s="28" t="b">
        <v>0</v>
      </c>
      <c r="F165" s="28">
        <v>2140.1</v>
      </c>
    </row>
    <row r="166" spans="1:6" x14ac:dyDescent="0.3">
      <c r="A166" s="28" t="s">
        <v>247</v>
      </c>
      <c r="B166" s="28">
        <v>2017</v>
      </c>
      <c r="C166" s="28" t="s">
        <v>999</v>
      </c>
      <c r="D166" s="28" t="s">
        <v>1955</v>
      </c>
      <c r="E166" s="28" t="b">
        <v>1</v>
      </c>
      <c r="F166" s="28">
        <v>0.08</v>
      </c>
    </row>
    <row r="167" spans="1:6" x14ac:dyDescent="0.3">
      <c r="A167" s="28" t="s">
        <v>247</v>
      </c>
      <c r="B167" s="28">
        <v>2017</v>
      </c>
      <c r="C167" s="28" t="s">
        <v>1034</v>
      </c>
      <c r="D167" s="28" t="s">
        <v>2150</v>
      </c>
      <c r="E167" s="28" t="b">
        <v>1</v>
      </c>
      <c r="F167" s="28">
        <v>4</v>
      </c>
    </row>
    <row r="168" spans="1:6" x14ac:dyDescent="0.3">
      <c r="A168" s="28" t="s">
        <v>247</v>
      </c>
      <c r="B168" s="28">
        <v>2017</v>
      </c>
      <c r="C168" s="28" t="s">
        <v>1034</v>
      </c>
      <c r="D168" s="28" t="s">
        <v>1689</v>
      </c>
      <c r="E168" s="28" t="b">
        <v>0</v>
      </c>
      <c r="F168" s="28">
        <v>9.7899999999999991</v>
      </c>
    </row>
    <row r="169" spans="1:6" x14ac:dyDescent="0.3">
      <c r="A169" s="28" t="s">
        <v>247</v>
      </c>
      <c r="B169" s="28">
        <v>2017</v>
      </c>
      <c r="C169" s="28" t="s">
        <v>1034</v>
      </c>
      <c r="D169" s="28" t="s">
        <v>1951</v>
      </c>
      <c r="E169" s="28" t="b">
        <v>0</v>
      </c>
      <c r="F169" s="28">
        <v>3.78</v>
      </c>
    </row>
    <row r="170" spans="1:6" x14ac:dyDescent="0.3">
      <c r="A170" s="28" t="s">
        <v>247</v>
      </c>
      <c r="B170" s="28">
        <v>2017</v>
      </c>
      <c r="C170" s="28" t="s">
        <v>1033</v>
      </c>
      <c r="D170" s="28" t="s">
        <v>1976</v>
      </c>
      <c r="E170" s="28" t="b">
        <v>0</v>
      </c>
      <c r="F170" s="28">
        <v>41.07</v>
      </c>
    </row>
    <row r="171" spans="1:6" x14ac:dyDescent="0.3">
      <c r="A171" s="28" t="s">
        <v>247</v>
      </c>
      <c r="B171" s="28">
        <v>2017</v>
      </c>
      <c r="C171" s="28" t="s">
        <v>1033</v>
      </c>
      <c r="D171" s="28" t="s">
        <v>1949</v>
      </c>
      <c r="E171" s="28" t="b">
        <v>0</v>
      </c>
      <c r="F171" s="28">
        <v>18.48</v>
      </c>
    </row>
    <row r="172" spans="1:6" x14ac:dyDescent="0.3">
      <c r="A172" s="28" t="s">
        <v>247</v>
      </c>
      <c r="B172" s="28">
        <v>2017</v>
      </c>
      <c r="C172" s="28" t="s">
        <v>1009</v>
      </c>
      <c r="D172" s="28" t="s">
        <v>1496</v>
      </c>
      <c r="E172" s="28" t="b">
        <v>0</v>
      </c>
      <c r="F172" s="28">
        <v>6954.15</v>
      </c>
    </row>
    <row r="173" spans="1:6" x14ac:dyDescent="0.3">
      <c r="A173" s="28" t="s">
        <v>247</v>
      </c>
      <c r="B173" s="28">
        <v>2017</v>
      </c>
      <c r="C173" s="28" t="s">
        <v>1009</v>
      </c>
      <c r="D173" s="28" t="s">
        <v>1891</v>
      </c>
      <c r="E173" s="28" t="b">
        <v>0</v>
      </c>
      <c r="F173" s="28">
        <v>427.21</v>
      </c>
    </row>
    <row r="174" spans="1:6" x14ac:dyDescent="0.3">
      <c r="A174" s="28" t="s">
        <v>247</v>
      </c>
      <c r="B174" s="28">
        <v>2017</v>
      </c>
      <c r="C174" s="28" t="s">
        <v>1069</v>
      </c>
      <c r="D174" s="28" t="s">
        <v>1420</v>
      </c>
      <c r="E174" s="28" t="b">
        <v>0</v>
      </c>
      <c r="F174" s="28">
        <v>365.58</v>
      </c>
    </row>
    <row r="175" spans="1:6" x14ac:dyDescent="0.3">
      <c r="A175" s="28" t="s">
        <v>247</v>
      </c>
      <c r="B175" s="28">
        <v>2017</v>
      </c>
      <c r="C175" s="28" t="s">
        <v>1010</v>
      </c>
      <c r="D175" s="28" t="s">
        <v>1493</v>
      </c>
      <c r="E175" s="28" t="b">
        <v>1</v>
      </c>
      <c r="F175" s="28">
        <v>90</v>
      </c>
    </row>
    <row r="176" spans="1:6" x14ac:dyDescent="0.3">
      <c r="A176" s="28" t="s">
        <v>247</v>
      </c>
      <c r="B176" s="28">
        <v>2017</v>
      </c>
      <c r="C176" s="28" t="s">
        <v>1076</v>
      </c>
      <c r="D176" s="28" t="s">
        <v>1529</v>
      </c>
      <c r="E176" s="28" t="b">
        <v>0</v>
      </c>
      <c r="F176" s="28">
        <v>31</v>
      </c>
    </row>
    <row r="177" spans="1:6" x14ac:dyDescent="0.3">
      <c r="A177" s="28" t="s">
        <v>247</v>
      </c>
      <c r="B177" s="28">
        <v>2017</v>
      </c>
      <c r="C177" s="28" t="s">
        <v>1038</v>
      </c>
      <c r="D177" s="28" t="s">
        <v>1213</v>
      </c>
      <c r="E177" s="28" t="b">
        <v>0</v>
      </c>
      <c r="F177" s="28">
        <v>4452.1099999999997</v>
      </c>
    </row>
    <row r="178" spans="1:6" x14ac:dyDescent="0.3">
      <c r="A178" s="28" t="s">
        <v>247</v>
      </c>
      <c r="B178" s="28">
        <v>2017</v>
      </c>
      <c r="C178" s="28" t="s">
        <v>1053</v>
      </c>
      <c r="D178" s="28" t="s">
        <v>2300</v>
      </c>
      <c r="E178" s="28" t="b">
        <v>0</v>
      </c>
      <c r="F178" s="28">
        <v>0.4</v>
      </c>
    </row>
    <row r="179" spans="1:6" x14ac:dyDescent="0.3">
      <c r="A179" s="28" t="s">
        <v>247</v>
      </c>
      <c r="B179" s="28">
        <v>2017</v>
      </c>
      <c r="C179" s="28" t="s">
        <v>1053</v>
      </c>
      <c r="D179" s="28" t="s">
        <v>1492</v>
      </c>
      <c r="E179" s="28" t="b">
        <v>0</v>
      </c>
      <c r="F179" s="28">
        <v>92.52</v>
      </c>
    </row>
    <row r="180" spans="1:6" x14ac:dyDescent="0.3">
      <c r="A180" s="28" t="s">
        <v>247</v>
      </c>
      <c r="B180" s="28">
        <v>2017</v>
      </c>
      <c r="C180" s="28" t="s">
        <v>1049</v>
      </c>
      <c r="D180" s="28" t="s">
        <v>1049</v>
      </c>
      <c r="E180" s="28" t="b">
        <v>1</v>
      </c>
      <c r="F180" s="28">
        <v>19.420000000000002</v>
      </c>
    </row>
    <row r="181" spans="1:6" x14ac:dyDescent="0.3">
      <c r="A181" s="28" t="s">
        <v>247</v>
      </c>
      <c r="B181" s="28">
        <v>2017</v>
      </c>
      <c r="C181" s="28" t="s">
        <v>1063</v>
      </c>
      <c r="D181" s="28" t="s">
        <v>1686</v>
      </c>
      <c r="E181" s="28" t="b">
        <v>0</v>
      </c>
      <c r="F181" s="28">
        <v>232.36</v>
      </c>
    </row>
    <row r="182" spans="1:6" x14ac:dyDescent="0.3">
      <c r="A182" s="28" t="s">
        <v>247</v>
      </c>
      <c r="B182" s="28">
        <v>2017</v>
      </c>
      <c r="C182" s="28" t="s">
        <v>1017</v>
      </c>
      <c r="D182" s="28" t="s">
        <v>1288</v>
      </c>
      <c r="E182" s="28" t="b">
        <v>0</v>
      </c>
      <c r="F182" s="28">
        <v>5534.79</v>
      </c>
    </row>
    <row r="183" spans="1:6" x14ac:dyDescent="0.3">
      <c r="A183" s="28" t="s">
        <v>247</v>
      </c>
      <c r="B183" s="28">
        <v>2017</v>
      </c>
      <c r="C183" s="28" t="s">
        <v>1084</v>
      </c>
      <c r="D183" s="28" t="s">
        <v>1489</v>
      </c>
      <c r="E183" s="28" t="b">
        <v>0</v>
      </c>
      <c r="F183" s="28">
        <v>30.85</v>
      </c>
    </row>
    <row r="184" spans="1:6" x14ac:dyDescent="0.3">
      <c r="A184" s="28" t="s">
        <v>247</v>
      </c>
      <c r="B184" s="28">
        <v>2017</v>
      </c>
      <c r="C184" s="28" t="s">
        <v>1046</v>
      </c>
      <c r="D184" s="28" t="s">
        <v>2312</v>
      </c>
      <c r="E184" s="28" t="b">
        <v>0</v>
      </c>
      <c r="F184" s="28">
        <v>4</v>
      </c>
    </row>
    <row r="185" spans="1:6" x14ac:dyDescent="0.3">
      <c r="A185" s="28" t="s">
        <v>247</v>
      </c>
      <c r="B185" s="28">
        <v>2017</v>
      </c>
      <c r="C185" s="28" t="s">
        <v>1046</v>
      </c>
      <c r="D185" s="28" t="s">
        <v>1553</v>
      </c>
      <c r="E185" s="28" t="b">
        <v>0</v>
      </c>
      <c r="F185" s="28">
        <v>245.84</v>
      </c>
    </row>
    <row r="186" spans="1:6" x14ac:dyDescent="0.3">
      <c r="A186" s="28" t="s">
        <v>247</v>
      </c>
      <c r="B186" s="28">
        <v>2017</v>
      </c>
      <c r="C186" s="28" t="s">
        <v>1003</v>
      </c>
      <c r="D186" s="28" t="s">
        <v>1855</v>
      </c>
      <c r="E186" s="28" t="b">
        <v>0</v>
      </c>
      <c r="F186" s="28">
        <v>17.89</v>
      </c>
    </row>
    <row r="187" spans="1:6" x14ac:dyDescent="0.3">
      <c r="A187" s="28" t="s">
        <v>247</v>
      </c>
      <c r="B187" s="28">
        <v>2018</v>
      </c>
      <c r="C187" s="28" t="s">
        <v>1028</v>
      </c>
      <c r="D187" s="28" t="s">
        <v>1269</v>
      </c>
      <c r="E187" s="28" t="b">
        <v>0</v>
      </c>
      <c r="F187" s="28">
        <v>756.01</v>
      </c>
    </row>
    <row r="188" spans="1:6" x14ac:dyDescent="0.3">
      <c r="A188" s="28" t="s">
        <v>247</v>
      </c>
      <c r="B188" s="28">
        <v>2018</v>
      </c>
      <c r="C188" s="28" t="s">
        <v>1040</v>
      </c>
      <c r="D188" s="28" t="s">
        <v>1928</v>
      </c>
      <c r="E188" s="28" t="b">
        <v>0</v>
      </c>
      <c r="F188" s="28">
        <v>84.29</v>
      </c>
    </row>
    <row r="189" spans="1:6" x14ac:dyDescent="0.3">
      <c r="A189" s="28" t="s">
        <v>247</v>
      </c>
      <c r="B189" s="28">
        <v>2018</v>
      </c>
      <c r="C189" s="28" t="s">
        <v>1040</v>
      </c>
      <c r="D189" s="28" t="s">
        <v>2198</v>
      </c>
      <c r="E189" s="28" t="b">
        <v>0</v>
      </c>
      <c r="F189" s="28">
        <v>8.75</v>
      </c>
    </row>
    <row r="190" spans="1:6" x14ac:dyDescent="0.3">
      <c r="A190" s="28" t="s">
        <v>247</v>
      </c>
      <c r="B190" s="28">
        <v>2018</v>
      </c>
      <c r="C190" s="28" t="s">
        <v>1022</v>
      </c>
      <c r="D190" s="28" t="s">
        <v>2241</v>
      </c>
      <c r="E190" s="28" t="b">
        <v>1</v>
      </c>
      <c r="F190" s="28">
        <v>26.06</v>
      </c>
    </row>
    <row r="191" spans="1:6" x14ac:dyDescent="0.3">
      <c r="A191" s="28" t="s">
        <v>247</v>
      </c>
      <c r="B191" s="28">
        <v>2018</v>
      </c>
      <c r="C191" s="28" t="s">
        <v>1022</v>
      </c>
      <c r="D191" s="28" t="s">
        <v>1927</v>
      </c>
      <c r="E191" s="28" t="b">
        <v>0</v>
      </c>
      <c r="F191" s="28">
        <v>2535.69</v>
      </c>
    </row>
    <row r="192" spans="1:6" x14ac:dyDescent="0.3">
      <c r="A192" s="28" t="s">
        <v>247</v>
      </c>
      <c r="B192" s="28">
        <v>2018</v>
      </c>
      <c r="C192" s="28" t="s">
        <v>1059</v>
      </c>
      <c r="D192" s="28" t="s">
        <v>2290</v>
      </c>
      <c r="E192" s="28" t="b">
        <v>0</v>
      </c>
      <c r="F192" s="28">
        <v>1.5</v>
      </c>
    </row>
    <row r="193" spans="1:6" x14ac:dyDescent="0.3">
      <c r="A193" s="28" t="s">
        <v>247</v>
      </c>
      <c r="B193" s="28">
        <v>2018</v>
      </c>
      <c r="C193" s="28" t="s">
        <v>1041</v>
      </c>
      <c r="D193" s="28" t="s">
        <v>1842</v>
      </c>
      <c r="E193" s="28" t="b">
        <v>0</v>
      </c>
      <c r="F193" s="28">
        <v>27.95</v>
      </c>
    </row>
    <row r="194" spans="1:6" x14ac:dyDescent="0.3">
      <c r="A194" s="28" t="s">
        <v>247</v>
      </c>
      <c r="B194" s="28">
        <v>2018</v>
      </c>
      <c r="C194" s="28" t="s">
        <v>1095</v>
      </c>
      <c r="D194" s="28" t="s">
        <v>2201</v>
      </c>
      <c r="E194" s="28" t="b">
        <v>0</v>
      </c>
      <c r="F194" s="28">
        <v>3.73</v>
      </c>
    </row>
    <row r="195" spans="1:6" x14ac:dyDescent="0.3">
      <c r="A195" s="28" t="s">
        <v>247</v>
      </c>
      <c r="B195" s="28">
        <v>2018</v>
      </c>
      <c r="C195" s="28" t="s">
        <v>1012</v>
      </c>
      <c r="D195" s="28" t="s">
        <v>1481</v>
      </c>
      <c r="E195" s="28" t="b">
        <v>0</v>
      </c>
      <c r="F195" s="28">
        <v>759.47</v>
      </c>
    </row>
    <row r="196" spans="1:6" x14ac:dyDescent="0.3">
      <c r="A196" s="28" t="s">
        <v>247</v>
      </c>
      <c r="B196" s="28">
        <v>2018</v>
      </c>
      <c r="C196" s="28" t="s">
        <v>1056</v>
      </c>
      <c r="D196" s="28" t="s">
        <v>1056</v>
      </c>
      <c r="E196" s="28" t="b">
        <v>0</v>
      </c>
      <c r="F196" s="28">
        <v>372.37</v>
      </c>
    </row>
    <row r="197" spans="1:6" x14ac:dyDescent="0.3">
      <c r="A197" s="28" t="s">
        <v>247</v>
      </c>
      <c r="B197" s="28">
        <v>2018</v>
      </c>
      <c r="C197" s="28" t="s">
        <v>1023</v>
      </c>
      <c r="D197" s="28" t="s">
        <v>1838</v>
      </c>
      <c r="E197" s="28" t="b">
        <v>0</v>
      </c>
      <c r="F197" s="28">
        <v>57.62</v>
      </c>
    </row>
    <row r="198" spans="1:6" x14ac:dyDescent="0.3">
      <c r="A198" s="28" t="s">
        <v>247</v>
      </c>
      <c r="B198" s="28">
        <v>2018</v>
      </c>
      <c r="C198" s="28" t="s">
        <v>1031</v>
      </c>
      <c r="D198" s="28" t="s">
        <v>1477</v>
      </c>
      <c r="E198" s="28" t="b">
        <v>0</v>
      </c>
      <c r="F198" s="28">
        <v>96.42</v>
      </c>
    </row>
    <row r="199" spans="1:6" x14ac:dyDescent="0.3">
      <c r="A199" s="28" t="s">
        <v>247</v>
      </c>
      <c r="B199" s="28">
        <v>2018</v>
      </c>
      <c r="C199" s="28" t="s">
        <v>1031</v>
      </c>
      <c r="D199" s="28" t="s">
        <v>1432</v>
      </c>
      <c r="E199" s="28" t="b">
        <v>0</v>
      </c>
      <c r="F199" s="28">
        <v>325.33999999999997</v>
      </c>
    </row>
    <row r="200" spans="1:6" x14ac:dyDescent="0.3">
      <c r="A200" s="28" t="s">
        <v>247</v>
      </c>
      <c r="B200" s="28">
        <v>2018</v>
      </c>
      <c r="C200" s="28" t="s">
        <v>1031</v>
      </c>
      <c r="D200" s="28" t="s">
        <v>1817</v>
      </c>
      <c r="E200" s="28" t="b">
        <v>1</v>
      </c>
      <c r="F200" s="28">
        <v>0.45</v>
      </c>
    </row>
    <row r="201" spans="1:6" x14ac:dyDescent="0.3">
      <c r="A201" s="28" t="s">
        <v>247</v>
      </c>
      <c r="B201" s="28">
        <v>2018</v>
      </c>
      <c r="C201" s="28" t="s">
        <v>1030</v>
      </c>
      <c r="D201" s="28" t="s">
        <v>2130</v>
      </c>
      <c r="E201" s="28" t="b">
        <v>0</v>
      </c>
      <c r="F201" s="28">
        <v>315.56</v>
      </c>
    </row>
    <row r="202" spans="1:6" x14ac:dyDescent="0.3">
      <c r="A202" s="28" t="s">
        <v>247</v>
      </c>
      <c r="B202" s="28">
        <v>2018</v>
      </c>
      <c r="C202" s="28" t="s">
        <v>1030</v>
      </c>
      <c r="D202" s="28" t="s">
        <v>2185</v>
      </c>
      <c r="E202" s="28" t="b">
        <v>0</v>
      </c>
      <c r="F202" s="28">
        <v>19.89</v>
      </c>
    </row>
    <row r="203" spans="1:6" x14ac:dyDescent="0.3">
      <c r="A203" s="28" t="s">
        <v>247</v>
      </c>
      <c r="B203" s="28">
        <v>2018</v>
      </c>
      <c r="C203" s="28" t="s">
        <v>1096</v>
      </c>
      <c r="D203" s="28" t="s">
        <v>2047</v>
      </c>
      <c r="E203" s="28" t="b">
        <v>1</v>
      </c>
      <c r="F203" s="28">
        <v>2</v>
      </c>
    </row>
    <row r="204" spans="1:6" x14ac:dyDescent="0.3">
      <c r="A204" s="28" t="s">
        <v>247</v>
      </c>
      <c r="B204" s="28">
        <v>2018</v>
      </c>
      <c r="C204" s="28" t="s">
        <v>1045</v>
      </c>
      <c r="D204" s="28" t="s">
        <v>1045</v>
      </c>
      <c r="E204" s="28" t="b">
        <v>0</v>
      </c>
      <c r="F204" s="28">
        <v>2</v>
      </c>
    </row>
    <row r="205" spans="1:6" x14ac:dyDescent="0.3">
      <c r="A205" s="28" t="s">
        <v>247</v>
      </c>
      <c r="B205" s="28">
        <v>2018</v>
      </c>
      <c r="C205" s="28" t="s">
        <v>1011</v>
      </c>
      <c r="D205" s="28" t="s">
        <v>1011</v>
      </c>
      <c r="E205" s="28" t="b">
        <v>1</v>
      </c>
      <c r="F205" s="28">
        <v>2198.71</v>
      </c>
    </row>
    <row r="206" spans="1:6" x14ac:dyDescent="0.3">
      <c r="A206" s="28" t="s">
        <v>247</v>
      </c>
      <c r="B206" s="28">
        <v>2018</v>
      </c>
      <c r="C206" s="28" t="s">
        <v>1062</v>
      </c>
      <c r="D206" s="28" t="s">
        <v>1474</v>
      </c>
      <c r="E206" s="28" t="b">
        <v>0</v>
      </c>
      <c r="F206" s="28">
        <v>335.12</v>
      </c>
    </row>
    <row r="207" spans="1:6" x14ac:dyDescent="0.3">
      <c r="A207" s="28" t="s">
        <v>247</v>
      </c>
      <c r="B207" s="28">
        <v>2018</v>
      </c>
      <c r="C207" s="28" t="s">
        <v>1068</v>
      </c>
      <c r="D207" s="28" t="s">
        <v>2183</v>
      </c>
      <c r="E207" s="28" t="b">
        <v>0</v>
      </c>
      <c r="F207" s="28">
        <v>7.56</v>
      </c>
    </row>
    <row r="208" spans="1:6" x14ac:dyDescent="0.3">
      <c r="A208" s="28" t="s">
        <v>247</v>
      </c>
      <c r="B208" s="28">
        <v>2018</v>
      </c>
      <c r="C208" s="28" t="s">
        <v>1001</v>
      </c>
      <c r="D208" s="28" t="s">
        <v>2182</v>
      </c>
      <c r="E208" s="28" t="b">
        <v>0</v>
      </c>
      <c r="F208" s="28">
        <v>2128.0700000000002</v>
      </c>
    </row>
    <row r="209" spans="1:6" x14ac:dyDescent="0.3">
      <c r="A209" s="28" t="s">
        <v>247</v>
      </c>
      <c r="B209" s="28">
        <v>2018</v>
      </c>
      <c r="C209" s="28" t="s">
        <v>1001</v>
      </c>
      <c r="D209" s="28" t="s">
        <v>1279</v>
      </c>
      <c r="E209" s="28" t="b">
        <v>0</v>
      </c>
      <c r="F209" s="28">
        <v>233.81</v>
      </c>
    </row>
    <row r="210" spans="1:6" x14ac:dyDescent="0.3">
      <c r="A210" s="28" t="s">
        <v>247</v>
      </c>
      <c r="B210" s="28">
        <v>2018</v>
      </c>
      <c r="C210" s="28" t="s">
        <v>1034</v>
      </c>
      <c r="D210" s="28" t="s">
        <v>1260</v>
      </c>
      <c r="E210" s="28" t="b">
        <v>1</v>
      </c>
      <c r="F210" s="28">
        <v>0.32</v>
      </c>
    </row>
    <row r="211" spans="1:6" x14ac:dyDescent="0.3">
      <c r="A211" s="28" t="s">
        <v>247</v>
      </c>
      <c r="B211" s="28">
        <v>2018</v>
      </c>
      <c r="C211" s="28" t="s">
        <v>1033</v>
      </c>
      <c r="D211" s="28" t="s">
        <v>1422</v>
      </c>
      <c r="E211" s="28" t="b">
        <v>0</v>
      </c>
      <c r="F211" s="28">
        <v>138.43</v>
      </c>
    </row>
    <row r="212" spans="1:6" x14ac:dyDescent="0.3">
      <c r="A212" s="28" t="s">
        <v>247</v>
      </c>
      <c r="B212" s="28">
        <v>2018</v>
      </c>
      <c r="C212" s="28" t="s">
        <v>1033</v>
      </c>
      <c r="D212" s="28" t="s">
        <v>1604</v>
      </c>
      <c r="E212" s="28" t="b">
        <v>1</v>
      </c>
      <c r="F212" s="28">
        <v>1.72</v>
      </c>
    </row>
    <row r="213" spans="1:6" x14ac:dyDescent="0.3">
      <c r="A213" s="28" t="s">
        <v>247</v>
      </c>
      <c r="B213" s="28">
        <v>2018</v>
      </c>
      <c r="C213" s="28" t="s">
        <v>1009</v>
      </c>
      <c r="D213" s="28" t="s">
        <v>1259</v>
      </c>
      <c r="E213" s="28" t="b">
        <v>1</v>
      </c>
      <c r="F213" s="28">
        <v>171.44</v>
      </c>
    </row>
    <row r="214" spans="1:6" x14ac:dyDescent="0.3">
      <c r="A214" s="28" t="s">
        <v>247</v>
      </c>
      <c r="B214" s="28">
        <v>2018</v>
      </c>
      <c r="C214" s="28" t="s">
        <v>1052</v>
      </c>
      <c r="D214" s="28" t="s">
        <v>2181</v>
      </c>
      <c r="E214" s="28" t="b">
        <v>0</v>
      </c>
      <c r="F214" s="28">
        <v>12.7</v>
      </c>
    </row>
    <row r="215" spans="1:6" x14ac:dyDescent="0.3">
      <c r="A215" s="28" t="s">
        <v>247</v>
      </c>
      <c r="B215" s="28">
        <v>2018</v>
      </c>
      <c r="C215" s="28" t="s">
        <v>1050</v>
      </c>
      <c r="D215" s="28" t="s">
        <v>1050</v>
      </c>
      <c r="E215" s="28" t="b">
        <v>1</v>
      </c>
      <c r="F215" s="28">
        <v>0.28999999999999998</v>
      </c>
    </row>
    <row r="216" spans="1:6" x14ac:dyDescent="0.3">
      <c r="A216" s="28" t="s">
        <v>247</v>
      </c>
      <c r="B216" s="28">
        <v>2018</v>
      </c>
      <c r="C216" s="28" t="s">
        <v>1007</v>
      </c>
      <c r="D216" s="28" t="s">
        <v>1257</v>
      </c>
      <c r="E216" s="28" t="b">
        <v>0</v>
      </c>
      <c r="F216" s="28">
        <v>38.29</v>
      </c>
    </row>
    <row r="217" spans="1:6" x14ac:dyDescent="0.3">
      <c r="A217" s="28" t="s">
        <v>247</v>
      </c>
      <c r="B217" s="28">
        <v>2018</v>
      </c>
      <c r="C217" s="28" t="s">
        <v>1007</v>
      </c>
      <c r="D217" s="28" t="s">
        <v>1275</v>
      </c>
      <c r="E217" s="28" t="b">
        <v>0</v>
      </c>
      <c r="F217" s="28">
        <v>329.62</v>
      </c>
    </row>
    <row r="218" spans="1:6" x14ac:dyDescent="0.3">
      <c r="A218" s="28" t="s">
        <v>247</v>
      </c>
      <c r="B218" s="28">
        <v>2018</v>
      </c>
      <c r="C218" s="28" t="s">
        <v>1035</v>
      </c>
      <c r="D218" s="28" t="s">
        <v>2180</v>
      </c>
      <c r="E218" s="28" t="b">
        <v>0</v>
      </c>
      <c r="F218" s="28">
        <v>15</v>
      </c>
    </row>
    <row r="219" spans="1:6" x14ac:dyDescent="0.3">
      <c r="A219" s="28" t="s">
        <v>247</v>
      </c>
      <c r="B219" s="28">
        <v>2018</v>
      </c>
      <c r="C219" s="28" t="s">
        <v>1035</v>
      </c>
      <c r="D219" s="28" t="s">
        <v>1785</v>
      </c>
      <c r="E219" s="28" t="b">
        <v>1</v>
      </c>
      <c r="F219" s="28">
        <v>6</v>
      </c>
    </row>
    <row r="220" spans="1:6" x14ac:dyDescent="0.3">
      <c r="A220" s="28" t="s">
        <v>247</v>
      </c>
      <c r="B220" s="28">
        <v>2018</v>
      </c>
      <c r="C220" s="28" t="s">
        <v>1047</v>
      </c>
      <c r="D220" s="28" t="s">
        <v>1254</v>
      </c>
      <c r="E220" s="28" t="b">
        <v>1</v>
      </c>
      <c r="F220" s="28">
        <v>3.56</v>
      </c>
    </row>
    <row r="221" spans="1:6" x14ac:dyDescent="0.3">
      <c r="A221" s="28" t="s">
        <v>247</v>
      </c>
      <c r="B221" s="28">
        <v>2018</v>
      </c>
      <c r="C221" s="28" t="s">
        <v>1085</v>
      </c>
      <c r="D221" s="28" t="s">
        <v>1826</v>
      </c>
      <c r="E221" s="28" t="b">
        <v>0</v>
      </c>
      <c r="F221" s="28">
        <v>34.76</v>
      </c>
    </row>
    <row r="222" spans="1:6" x14ac:dyDescent="0.3">
      <c r="A222" s="28" t="s">
        <v>247</v>
      </c>
      <c r="B222" s="28">
        <v>2018</v>
      </c>
      <c r="C222" s="28" t="s">
        <v>1002</v>
      </c>
      <c r="D222" s="28" t="s">
        <v>1002</v>
      </c>
      <c r="E222" s="28" t="b">
        <v>0</v>
      </c>
      <c r="F222" s="28">
        <v>7219.12</v>
      </c>
    </row>
    <row r="223" spans="1:6" x14ac:dyDescent="0.3">
      <c r="A223" s="28" t="s">
        <v>247</v>
      </c>
      <c r="B223" s="28">
        <v>2018</v>
      </c>
      <c r="C223" s="28" t="s">
        <v>1003</v>
      </c>
      <c r="D223" s="28" t="s">
        <v>2083</v>
      </c>
      <c r="E223" s="28" t="b">
        <v>0</v>
      </c>
      <c r="F223" s="28">
        <v>1231.6600000000001</v>
      </c>
    </row>
    <row r="224" spans="1:6" x14ac:dyDescent="0.3">
      <c r="A224" s="28" t="s">
        <v>247</v>
      </c>
      <c r="B224" s="28">
        <v>2018</v>
      </c>
      <c r="C224" s="28" t="s">
        <v>1083</v>
      </c>
      <c r="D224" s="28" t="s">
        <v>1907</v>
      </c>
      <c r="E224" s="28" t="b">
        <v>0</v>
      </c>
      <c r="F224" s="28">
        <v>26.01</v>
      </c>
    </row>
    <row r="225" spans="1:6" x14ac:dyDescent="0.3">
      <c r="A225" s="28" t="s">
        <v>247</v>
      </c>
      <c r="B225" s="28">
        <v>2019</v>
      </c>
      <c r="C225" s="28" t="s">
        <v>1018</v>
      </c>
      <c r="D225" s="28" t="s">
        <v>1465</v>
      </c>
      <c r="E225" s="28" t="b">
        <v>0</v>
      </c>
      <c r="F225" s="28">
        <v>3202.75</v>
      </c>
    </row>
    <row r="226" spans="1:6" x14ac:dyDescent="0.3">
      <c r="A226" s="28" t="s">
        <v>247</v>
      </c>
      <c r="B226" s="28">
        <v>2019</v>
      </c>
      <c r="C226" s="28" t="s">
        <v>1057</v>
      </c>
      <c r="D226" s="28" t="s">
        <v>1464</v>
      </c>
      <c r="E226" s="28" t="b">
        <v>0</v>
      </c>
      <c r="F226" s="28">
        <v>894.76</v>
      </c>
    </row>
    <row r="227" spans="1:6" x14ac:dyDescent="0.3">
      <c r="A227" s="28" t="s">
        <v>247</v>
      </c>
      <c r="B227" s="28">
        <v>2019</v>
      </c>
      <c r="C227" s="28" t="s">
        <v>1028</v>
      </c>
      <c r="D227" s="28" t="s">
        <v>2177</v>
      </c>
      <c r="E227" s="28" t="b">
        <v>0</v>
      </c>
      <c r="F227" s="28">
        <v>602.89</v>
      </c>
    </row>
    <row r="228" spans="1:6" x14ac:dyDescent="0.3">
      <c r="A228" s="28" t="s">
        <v>247</v>
      </c>
      <c r="B228" s="28">
        <v>2019</v>
      </c>
      <c r="C228" s="28" t="s">
        <v>1008</v>
      </c>
      <c r="D228" s="28" t="s">
        <v>1173</v>
      </c>
      <c r="E228" s="28" t="b">
        <v>0</v>
      </c>
      <c r="F228" s="28">
        <v>11952.3</v>
      </c>
    </row>
    <row r="229" spans="1:6" x14ac:dyDescent="0.3">
      <c r="A229" s="28" t="s">
        <v>247</v>
      </c>
      <c r="B229" s="28">
        <v>2019</v>
      </c>
      <c r="C229" s="28" t="s">
        <v>1008</v>
      </c>
      <c r="D229" s="28" t="s">
        <v>1413</v>
      </c>
      <c r="E229" s="28" t="b">
        <v>0</v>
      </c>
      <c r="F229" s="28">
        <v>5298.12</v>
      </c>
    </row>
    <row r="230" spans="1:6" x14ac:dyDescent="0.3">
      <c r="A230" s="28" t="s">
        <v>247</v>
      </c>
      <c r="B230" s="28">
        <v>2019</v>
      </c>
      <c r="C230" s="28" t="s">
        <v>1059</v>
      </c>
      <c r="D230" s="28" t="s">
        <v>1409</v>
      </c>
      <c r="E230" s="28" t="b">
        <v>1</v>
      </c>
      <c r="F230" s="28">
        <v>4.26</v>
      </c>
    </row>
    <row r="231" spans="1:6" x14ac:dyDescent="0.3">
      <c r="A231" s="28" t="s">
        <v>247</v>
      </c>
      <c r="B231" s="28">
        <v>2019</v>
      </c>
      <c r="C231" s="28" t="s">
        <v>1082</v>
      </c>
      <c r="D231" s="28" t="s">
        <v>1082</v>
      </c>
      <c r="E231" s="28" t="b">
        <v>0</v>
      </c>
      <c r="F231" s="28">
        <v>48.63</v>
      </c>
    </row>
    <row r="232" spans="1:6" x14ac:dyDescent="0.3">
      <c r="A232" s="28" t="s">
        <v>247</v>
      </c>
      <c r="B232" s="28">
        <v>2019</v>
      </c>
      <c r="C232" s="28" t="s">
        <v>1082</v>
      </c>
      <c r="D232" s="28" t="s">
        <v>1633</v>
      </c>
      <c r="E232" s="28" t="b">
        <v>1</v>
      </c>
      <c r="F232" s="28">
        <v>2.13</v>
      </c>
    </row>
    <row r="233" spans="1:6" x14ac:dyDescent="0.3">
      <c r="A233" s="28" t="s">
        <v>247</v>
      </c>
      <c r="B233" s="28">
        <v>2019</v>
      </c>
      <c r="C233" s="28" t="s">
        <v>1055</v>
      </c>
      <c r="D233" s="28" t="s">
        <v>1266</v>
      </c>
      <c r="E233" s="28" t="b">
        <v>0</v>
      </c>
      <c r="F233" s="28">
        <v>157.72</v>
      </c>
    </row>
    <row r="234" spans="1:6" x14ac:dyDescent="0.3">
      <c r="A234" s="28" t="s">
        <v>247</v>
      </c>
      <c r="B234" s="28">
        <v>2019</v>
      </c>
      <c r="C234" s="28" t="s">
        <v>1064</v>
      </c>
      <c r="D234" s="28" t="s">
        <v>1170</v>
      </c>
      <c r="E234" s="28" t="b">
        <v>0</v>
      </c>
      <c r="F234" s="28">
        <v>9.9499999999999993</v>
      </c>
    </row>
    <row r="235" spans="1:6" x14ac:dyDescent="0.3">
      <c r="A235" s="28" t="s">
        <v>247</v>
      </c>
      <c r="B235" s="28">
        <v>2019</v>
      </c>
      <c r="C235" s="28" t="s">
        <v>1006</v>
      </c>
      <c r="D235" s="28" t="s">
        <v>1265</v>
      </c>
      <c r="E235" s="28" t="b">
        <v>0</v>
      </c>
      <c r="F235" s="28">
        <v>281.35000000000002</v>
      </c>
    </row>
    <row r="236" spans="1:6" x14ac:dyDescent="0.3">
      <c r="A236" s="28" t="s">
        <v>247</v>
      </c>
      <c r="B236" s="28">
        <v>2019</v>
      </c>
      <c r="C236" s="28" t="s">
        <v>1080</v>
      </c>
      <c r="D236" s="28" t="s">
        <v>1167</v>
      </c>
      <c r="E236" s="28" t="b">
        <v>0</v>
      </c>
      <c r="F236" s="28">
        <v>179.75</v>
      </c>
    </row>
    <row r="237" spans="1:6" x14ac:dyDescent="0.3">
      <c r="A237" s="28" t="s">
        <v>247</v>
      </c>
      <c r="B237" s="28">
        <v>2019</v>
      </c>
      <c r="C237" s="28" t="s">
        <v>1013</v>
      </c>
      <c r="D237" s="28" t="s">
        <v>1330</v>
      </c>
      <c r="E237" s="28" t="b">
        <v>1</v>
      </c>
      <c r="F237" s="28">
        <v>44</v>
      </c>
    </row>
    <row r="238" spans="1:6" x14ac:dyDescent="0.3">
      <c r="A238" s="28" t="s">
        <v>247</v>
      </c>
      <c r="B238" s="28">
        <v>2019</v>
      </c>
      <c r="C238" s="28" t="s">
        <v>1023</v>
      </c>
      <c r="D238" s="28" t="s">
        <v>1329</v>
      </c>
      <c r="E238" s="28" t="b">
        <v>0</v>
      </c>
      <c r="F238" s="28">
        <v>2143.46</v>
      </c>
    </row>
    <row r="239" spans="1:6" x14ac:dyDescent="0.3">
      <c r="A239" s="28" t="s">
        <v>247</v>
      </c>
      <c r="B239" s="28">
        <v>2019</v>
      </c>
      <c r="C239" s="28" t="s">
        <v>1065</v>
      </c>
      <c r="D239" s="28" t="s">
        <v>1401</v>
      </c>
      <c r="E239" s="28" t="b">
        <v>0</v>
      </c>
      <c r="F239" s="28">
        <v>167.14</v>
      </c>
    </row>
    <row r="240" spans="1:6" x14ac:dyDescent="0.3">
      <c r="A240" s="28" t="s">
        <v>247</v>
      </c>
      <c r="B240" s="28">
        <v>2019</v>
      </c>
      <c r="C240" s="28" t="s">
        <v>1031</v>
      </c>
      <c r="D240" s="28" t="s">
        <v>1885</v>
      </c>
      <c r="E240" s="28" t="b">
        <v>0</v>
      </c>
      <c r="F240" s="28">
        <v>12.68</v>
      </c>
    </row>
    <row r="241" spans="1:6" x14ac:dyDescent="0.3">
      <c r="A241" s="28" t="s">
        <v>247</v>
      </c>
      <c r="B241" s="28">
        <v>2019</v>
      </c>
      <c r="C241" s="28" t="s">
        <v>1031</v>
      </c>
      <c r="D241" s="28" t="s">
        <v>1263</v>
      </c>
      <c r="E241" s="28" t="b">
        <v>0</v>
      </c>
      <c r="F241" s="28">
        <v>84.57</v>
      </c>
    </row>
    <row r="242" spans="1:6" x14ac:dyDescent="0.3">
      <c r="A242" s="28" t="s">
        <v>247</v>
      </c>
      <c r="B242" s="28">
        <v>2019</v>
      </c>
      <c r="C242" s="28" t="s">
        <v>1030</v>
      </c>
      <c r="D242" s="28" t="s">
        <v>2176</v>
      </c>
      <c r="E242" s="28" t="b">
        <v>0</v>
      </c>
      <c r="F242" s="28">
        <v>119.39</v>
      </c>
    </row>
    <row r="243" spans="1:6" x14ac:dyDescent="0.3">
      <c r="A243" s="28" t="s">
        <v>247</v>
      </c>
      <c r="B243" s="28">
        <v>2019</v>
      </c>
      <c r="C243" s="28" t="s">
        <v>1087</v>
      </c>
      <c r="D243" s="28" t="s">
        <v>1262</v>
      </c>
      <c r="E243" s="28" t="b">
        <v>0</v>
      </c>
      <c r="F243" s="28">
        <v>228.95</v>
      </c>
    </row>
    <row r="244" spans="1:6" x14ac:dyDescent="0.3">
      <c r="A244" s="28" t="s">
        <v>247</v>
      </c>
      <c r="B244" s="28">
        <v>2019</v>
      </c>
      <c r="C244" s="28" t="s">
        <v>1060</v>
      </c>
      <c r="D244" s="28" t="s">
        <v>1860</v>
      </c>
      <c r="E244" s="28" t="b">
        <v>0</v>
      </c>
      <c r="F244" s="28">
        <v>1663.91</v>
      </c>
    </row>
    <row r="245" spans="1:6" x14ac:dyDescent="0.3">
      <c r="A245" s="28" t="s">
        <v>247</v>
      </c>
      <c r="B245" s="28">
        <v>2019</v>
      </c>
      <c r="C245" s="28" t="s">
        <v>1045</v>
      </c>
      <c r="D245" s="28" t="s">
        <v>1399</v>
      </c>
      <c r="E245" s="28" t="b">
        <v>1</v>
      </c>
      <c r="F245" s="28">
        <v>1.89</v>
      </c>
    </row>
    <row r="246" spans="1:6" x14ac:dyDescent="0.3">
      <c r="A246" s="28" t="s">
        <v>247</v>
      </c>
      <c r="B246" s="28">
        <v>2019</v>
      </c>
      <c r="C246" s="28" t="s">
        <v>1032</v>
      </c>
      <c r="D246" s="28" t="s">
        <v>2069</v>
      </c>
      <c r="E246" s="28" t="b">
        <v>0</v>
      </c>
      <c r="F246" s="28">
        <v>137.96</v>
      </c>
    </row>
    <row r="247" spans="1:6" x14ac:dyDescent="0.3">
      <c r="A247" s="28" t="s">
        <v>247</v>
      </c>
      <c r="B247" s="28">
        <v>2019</v>
      </c>
      <c r="C247" s="28" t="s">
        <v>1062</v>
      </c>
      <c r="D247" s="28" t="s">
        <v>2021</v>
      </c>
      <c r="E247" s="28" t="b">
        <v>1</v>
      </c>
      <c r="F247" s="28">
        <v>2.84</v>
      </c>
    </row>
    <row r="248" spans="1:6" x14ac:dyDescent="0.3">
      <c r="A248" s="28" t="s">
        <v>247</v>
      </c>
      <c r="B248" s="28">
        <v>2019</v>
      </c>
      <c r="C248" s="28" t="s">
        <v>999</v>
      </c>
      <c r="D248" s="28" t="s">
        <v>1148</v>
      </c>
      <c r="E248" s="28" t="b">
        <v>0</v>
      </c>
      <c r="F248" s="28">
        <v>30.95</v>
      </c>
    </row>
    <row r="249" spans="1:6" x14ac:dyDescent="0.3">
      <c r="A249" s="28" t="s">
        <v>247</v>
      </c>
      <c r="B249" s="28">
        <v>2019</v>
      </c>
      <c r="C249" s="28" t="s">
        <v>999</v>
      </c>
      <c r="D249" s="28" t="s">
        <v>2175</v>
      </c>
      <c r="E249" s="28" t="b">
        <v>1</v>
      </c>
      <c r="F249" s="28">
        <v>2.48</v>
      </c>
    </row>
    <row r="250" spans="1:6" x14ac:dyDescent="0.3">
      <c r="A250" s="28" t="s">
        <v>247</v>
      </c>
      <c r="B250" s="28">
        <v>2019</v>
      </c>
      <c r="C250" s="28" t="s">
        <v>1034</v>
      </c>
      <c r="D250" s="28" t="s">
        <v>1943</v>
      </c>
      <c r="E250" s="28" t="b">
        <v>1</v>
      </c>
      <c r="F250" s="28">
        <v>0.59</v>
      </c>
    </row>
    <row r="251" spans="1:6" x14ac:dyDescent="0.3">
      <c r="A251" s="28" t="s">
        <v>247</v>
      </c>
      <c r="B251" s="28">
        <v>2019</v>
      </c>
      <c r="C251" s="28" t="s">
        <v>1033</v>
      </c>
      <c r="D251" s="28" t="s">
        <v>2068</v>
      </c>
      <c r="E251" s="28" t="b">
        <v>0</v>
      </c>
      <c r="F251" s="28">
        <v>331.09</v>
      </c>
    </row>
    <row r="252" spans="1:6" x14ac:dyDescent="0.3">
      <c r="A252" s="28" t="s">
        <v>247</v>
      </c>
      <c r="B252" s="28">
        <v>2019</v>
      </c>
      <c r="C252" s="28" t="s">
        <v>1033</v>
      </c>
      <c r="D252" s="28" t="s">
        <v>2128</v>
      </c>
      <c r="E252" s="28" t="b">
        <v>0</v>
      </c>
      <c r="F252" s="28">
        <v>81.16</v>
      </c>
    </row>
    <row r="253" spans="1:6" x14ac:dyDescent="0.3">
      <c r="A253" s="28" t="s">
        <v>247</v>
      </c>
      <c r="B253" s="28">
        <v>2019</v>
      </c>
      <c r="C253" s="28" t="s">
        <v>1009</v>
      </c>
      <c r="D253" s="28" t="s">
        <v>2141</v>
      </c>
      <c r="E253" s="28" t="b">
        <v>0</v>
      </c>
      <c r="F253" s="28">
        <v>1108.3399999999999</v>
      </c>
    </row>
    <row r="254" spans="1:6" x14ac:dyDescent="0.3">
      <c r="A254" s="28" t="s">
        <v>247</v>
      </c>
      <c r="B254" s="28">
        <v>2019</v>
      </c>
      <c r="C254" s="28" t="s">
        <v>1009</v>
      </c>
      <c r="D254" s="28" t="s">
        <v>1259</v>
      </c>
      <c r="E254" s="28" t="b">
        <v>0</v>
      </c>
      <c r="F254" s="28">
        <v>1246.74</v>
      </c>
    </row>
    <row r="255" spans="1:6" x14ac:dyDescent="0.3">
      <c r="A255" s="28" t="s">
        <v>247</v>
      </c>
      <c r="B255" s="28">
        <v>2019</v>
      </c>
      <c r="C255" s="28" t="s">
        <v>1016</v>
      </c>
      <c r="D255" s="28" t="s">
        <v>1141</v>
      </c>
      <c r="E255" s="28" t="b">
        <v>0</v>
      </c>
      <c r="F255" s="28">
        <v>162.5</v>
      </c>
    </row>
    <row r="256" spans="1:6" x14ac:dyDescent="0.3">
      <c r="A256" s="28" t="s">
        <v>247</v>
      </c>
      <c r="B256" s="28">
        <v>2019</v>
      </c>
      <c r="C256" s="28" t="s">
        <v>1063</v>
      </c>
      <c r="D256" s="28" t="s">
        <v>1137</v>
      </c>
      <c r="E256" s="28" t="b">
        <v>0</v>
      </c>
      <c r="F256" s="28">
        <v>3</v>
      </c>
    </row>
    <row r="257" spans="1:6" x14ac:dyDescent="0.3">
      <c r="A257" s="28" t="s">
        <v>247</v>
      </c>
      <c r="B257" s="28">
        <v>2019</v>
      </c>
      <c r="C257" s="28" t="s">
        <v>1084</v>
      </c>
      <c r="D257" s="28" t="s">
        <v>1251</v>
      </c>
      <c r="E257" s="28" t="b">
        <v>0</v>
      </c>
      <c r="F257" s="28">
        <v>811.57</v>
      </c>
    </row>
    <row r="258" spans="1:6" x14ac:dyDescent="0.3">
      <c r="A258" s="28" t="s">
        <v>247</v>
      </c>
      <c r="B258" s="28">
        <v>2019</v>
      </c>
      <c r="C258" s="28" t="s">
        <v>1002</v>
      </c>
      <c r="D258" s="28" t="s">
        <v>1135</v>
      </c>
      <c r="E258" s="28" t="b">
        <v>0</v>
      </c>
      <c r="F258" s="28">
        <v>705.95</v>
      </c>
    </row>
    <row r="259" spans="1:6" x14ac:dyDescent="0.3">
      <c r="A259" s="28" t="s">
        <v>247</v>
      </c>
      <c r="B259" s="28">
        <v>2019</v>
      </c>
      <c r="C259" s="28" t="s">
        <v>1002</v>
      </c>
      <c r="D259" s="28" t="s">
        <v>1768</v>
      </c>
      <c r="E259" s="28" t="b">
        <v>1</v>
      </c>
      <c r="F259" s="28">
        <v>1557.93</v>
      </c>
    </row>
    <row r="260" spans="1:6" x14ac:dyDescent="0.3">
      <c r="A260" s="28" t="s">
        <v>247</v>
      </c>
      <c r="B260" s="28">
        <v>2019</v>
      </c>
      <c r="C260" s="28" t="s">
        <v>1074</v>
      </c>
      <c r="D260" s="28" t="s">
        <v>1249</v>
      </c>
      <c r="E260" s="28" t="b">
        <v>1</v>
      </c>
      <c r="F260" s="28">
        <v>0.11</v>
      </c>
    </row>
    <row r="261" spans="1:6" x14ac:dyDescent="0.3">
      <c r="A261" s="28" t="s">
        <v>247</v>
      </c>
      <c r="B261" s="28">
        <v>2019</v>
      </c>
      <c r="C261" s="28" t="s">
        <v>1079</v>
      </c>
      <c r="D261" s="28" t="s">
        <v>2237</v>
      </c>
      <c r="E261" s="28" t="b">
        <v>0</v>
      </c>
      <c r="F261" s="28">
        <v>10.029999999999999</v>
      </c>
    </row>
    <row r="262" spans="1:6" x14ac:dyDescent="0.3">
      <c r="A262" s="28" t="s">
        <v>247</v>
      </c>
      <c r="B262" s="28">
        <v>2019</v>
      </c>
      <c r="C262" s="28" t="s">
        <v>1003</v>
      </c>
      <c r="D262" s="28" t="s">
        <v>2168</v>
      </c>
      <c r="E262" s="28" t="b">
        <v>1</v>
      </c>
      <c r="F262" s="28">
        <v>11.25</v>
      </c>
    </row>
    <row r="263" spans="1:6" x14ac:dyDescent="0.3">
      <c r="A263" s="28" t="s">
        <v>247</v>
      </c>
      <c r="B263" s="28">
        <v>2019</v>
      </c>
      <c r="C263" s="28" t="s">
        <v>1072</v>
      </c>
      <c r="D263" s="28" t="s">
        <v>2255</v>
      </c>
      <c r="E263" s="28" t="b">
        <v>0</v>
      </c>
      <c r="F263" s="28">
        <v>5.26</v>
      </c>
    </row>
    <row r="264" spans="1:6" x14ac:dyDescent="0.3">
      <c r="A264" s="28" t="s">
        <v>10</v>
      </c>
      <c r="B264" s="28">
        <v>2016</v>
      </c>
      <c r="C264" s="28" t="s">
        <v>1008</v>
      </c>
      <c r="D264" s="28" t="s">
        <v>1549</v>
      </c>
      <c r="E264" s="28" t="b">
        <v>0</v>
      </c>
      <c r="F264" s="28">
        <v>1336.13</v>
      </c>
    </row>
    <row r="265" spans="1:6" x14ac:dyDescent="0.3">
      <c r="A265" s="28" t="s">
        <v>10</v>
      </c>
      <c r="B265" s="28">
        <v>2016</v>
      </c>
      <c r="C265" s="28" t="s">
        <v>1025</v>
      </c>
      <c r="D265" s="28" t="s">
        <v>1724</v>
      </c>
      <c r="E265" s="28" t="b">
        <v>0</v>
      </c>
      <c r="F265" s="28">
        <v>81</v>
      </c>
    </row>
    <row r="266" spans="1:6" x14ac:dyDescent="0.3">
      <c r="A266" s="28" t="s">
        <v>10</v>
      </c>
      <c r="B266" s="28">
        <v>2016</v>
      </c>
      <c r="C266" s="28" t="s">
        <v>1025</v>
      </c>
      <c r="D266" s="28" t="s">
        <v>1656</v>
      </c>
      <c r="E266" s="28" t="b">
        <v>1</v>
      </c>
      <c r="F266" s="28">
        <v>1.46</v>
      </c>
    </row>
    <row r="267" spans="1:6" x14ac:dyDescent="0.3">
      <c r="A267" s="28" t="s">
        <v>10</v>
      </c>
      <c r="B267" s="28">
        <v>2016</v>
      </c>
      <c r="C267" s="28" t="s">
        <v>1012</v>
      </c>
      <c r="D267" s="28" t="s">
        <v>1840</v>
      </c>
      <c r="E267" s="28" t="b">
        <v>0</v>
      </c>
      <c r="F267" s="28">
        <v>676.76</v>
      </c>
    </row>
    <row r="268" spans="1:6" x14ac:dyDescent="0.3">
      <c r="A268" s="28" t="s">
        <v>10</v>
      </c>
      <c r="B268" s="28">
        <v>2016</v>
      </c>
      <c r="C268" s="28" t="s">
        <v>1014</v>
      </c>
      <c r="D268" s="28" t="s">
        <v>1839</v>
      </c>
      <c r="E268" s="28" t="b">
        <v>0</v>
      </c>
      <c r="F268" s="28">
        <v>19</v>
      </c>
    </row>
    <row r="269" spans="1:6" x14ac:dyDescent="0.3">
      <c r="A269" s="28" t="s">
        <v>10</v>
      </c>
      <c r="B269" s="28">
        <v>2016</v>
      </c>
      <c r="C269" s="28" t="s">
        <v>1075</v>
      </c>
      <c r="D269" s="28" t="s">
        <v>1542</v>
      </c>
      <c r="E269" s="28" t="b">
        <v>0</v>
      </c>
      <c r="F269" s="28">
        <v>6.45</v>
      </c>
    </row>
    <row r="270" spans="1:6" x14ac:dyDescent="0.3">
      <c r="A270" s="28" t="s">
        <v>10</v>
      </c>
      <c r="B270" s="28">
        <v>2016</v>
      </c>
      <c r="C270" s="28" t="s">
        <v>1024</v>
      </c>
      <c r="D270" s="28" t="s">
        <v>1197</v>
      </c>
      <c r="E270" s="28" t="b">
        <v>1</v>
      </c>
      <c r="F270" s="28">
        <v>289.86</v>
      </c>
    </row>
    <row r="271" spans="1:6" x14ac:dyDescent="0.3">
      <c r="A271" s="28" t="s">
        <v>10</v>
      </c>
      <c r="B271" s="28">
        <v>2016</v>
      </c>
      <c r="C271" s="28" t="s">
        <v>1023</v>
      </c>
      <c r="D271" s="28" t="s">
        <v>1838</v>
      </c>
      <c r="E271" s="28" t="b">
        <v>0</v>
      </c>
      <c r="F271" s="28">
        <v>0.22</v>
      </c>
    </row>
    <row r="272" spans="1:6" x14ac:dyDescent="0.3">
      <c r="A272" s="28" t="s">
        <v>10</v>
      </c>
      <c r="B272" s="28">
        <v>2016</v>
      </c>
      <c r="C272" s="28" t="s">
        <v>1031</v>
      </c>
      <c r="D272" s="28" t="s">
        <v>2075</v>
      </c>
      <c r="E272" s="28" t="b">
        <v>0</v>
      </c>
      <c r="F272" s="28">
        <v>1905.43</v>
      </c>
    </row>
    <row r="273" spans="1:6" x14ac:dyDescent="0.3">
      <c r="A273" s="28" t="s">
        <v>10</v>
      </c>
      <c r="B273" s="28">
        <v>2016</v>
      </c>
      <c r="C273" s="28" t="s">
        <v>1031</v>
      </c>
      <c r="D273" s="28" t="s">
        <v>1360</v>
      </c>
      <c r="E273" s="28" t="b">
        <v>0</v>
      </c>
      <c r="F273" s="28">
        <v>1.1100000000000001</v>
      </c>
    </row>
    <row r="274" spans="1:6" x14ac:dyDescent="0.3">
      <c r="A274" s="28" t="s">
        <v>10</v>
      </c>
      <c r="B274" s="28">
        <v>2016</v>
      </c>
      <c r="C274" s="28" t="s">
        <v>1029</v>
      </c>
      <c r="D274" s="28" t="s">
        <v>1540</v>
      </c>
      <c r="E274" s="28" t="b">
        <v>1</v>
      </c>
      <c r="F274" s="28">
        <v>2033.46</v>
      </c>
    </row>
    <row r="275" spans="1:6" x14ac:dyDescent="0.3">
      <c r="A275" s="28" t="s">
        <v>10</v>
      </c>
      <c r="B275" s="28">
        <v>2016</v>
      </c>
      <c r="C275" s="28" t="s">
        <v>1032</v>
      </c>
      <c r="D275" s="28" t="s">
        <v>1538</v>
      </c>
      <c r="E275" s="28" t="b">
        <v>0</v>
      </c>
      <c r="F275" s="28">
        <v>4.91</v>
      </c>
    </row>
    <row r="276" spans="1:6" x14ac:dyDescent="0.3">
      <c r="A276" s="28" t="s">
        <v>10</v>
      </c>
      <c r="B276" s="28">
        <v>2016</v>
      </c>
      <c r="C276" s="28" t="s">
        <v>1037</v>
      </c>
      <c r="D276" s="28" t="s">
        <v>1226</v>
      </c>
      <c r="E276" s="28" t="b">
        <v>0</v>
      </c>
      <c r="F276" s="28">
        <v>2.17</v>
      </c>
    </row>
    <row r="277" spans="1:6" x14ac:dyDescent="0.3">
      <c r="A277" s="28" t="s">
        <v>10</v>
      </c>
      <c r="B277" s="28">
        <v>2016</v>
      </c>
      <c r="C277" s="28" t="s">
        <v>1037</v>
      </c>
      <c r="D277" s="28" t="s">
        <v>2107</v>
      </c>
      <c r="E277" s="28" t="b">
        <v>0</v>
      </c>
      <c r="F277" s="28">
        <v>523.23</v>
      </c>
    </row>
    <row r="278" spans="1:6" x14ac:dyDescent="0.3">
      <c r="A278" s="28" t="s">
        <v>10</v>
      </c>
      <c r="B278" s="28">
        <v>2016</v>
      </c>
      <c r="C278" s="28" t="s">
        <v>1001</v>
      </c>
      <c r="D278" s="28" t="s">
        <v>1835</v>
      </c>
      <c r="E278" s="28" t="b">
        <v>0</v>
      </c>
      <c r="F278" s="28">
        <v>7.75</v>
      </c>
    </row>
    <row r="279" spans="1:6" x14ac:dyDescent="0.3">
      <c r="A279" s="28" t="s">
        <v>10</v>
      </c>
      <c r="B279" s="28">
        <v>2016</v>
      </c>
      <c r="C279" s="28" t="s">
        <v>1001</v>
      </c>
      <c r="D279" s="28" t="s">
        <v>1535</v>
      </c>
      <c r="E279" s="28" t="b">
        <v>0</v>
      </c>
      <c r="F279" s="28">
        <v>24.04</v>
      </c>
    </row>
    <row r="280" spans="1:6" x14ac:dyDescent="0.3">
      <c r="A280" s="28" t="s">
        <v>10</v>
      </c>
      <c r="B280" s="28">
        <v>2016</v>
      </c>
      <c r="C280" s="28" t="s">
        <v>1001</v>
      </c>
      <c r="D280" s="28" t="s">
        <v>1534</v>
      </c>
      <c r="E280" s="28" t="b">
        <v>0</v>
      </c>
      <c r="F280" s="28">
        <v>916.41</v>
      </c>
    </row>
    <row r="281" spans="1:6" x14ac:dyDescent="0.3">
      <c r="A281" s="28" t="s">
        <v>10</v>
      </c>
      <c r="B281" s="28">
        <v>2016</v>
      </c>
      <c r="C281" s="28" t="s">
        <v>1001</v>
      </c>
      <c r="D281" s="28" t="s">
        <v>1833</v>
      </c>
      <c r="E281" s="28" t="b">
        <v>0</v>
      </c>
      <c r="F281" s="28">
        <v>60.39</v>
      </c>
    </row>
    <row r="282" spans="1:6" x14ac:dyDescent="0.3">
      <c r="A282" s="28" t="s">
        <v>10</v>
      </c>
      <c r="B282" s="28">
        <v>2016</v>
      </c>
      <c r="C282" s="28" t="s">
        <v>999</v>
      </c>
      <c r="D282" s="28" t="s">
        <v>1955</v>
      </c>
      <c r="E282" s="28" t="b">
        <v>0</v>
      </c>
      <c r="F282" s="28">
        <v>2891.5</v>
      </c>
    </row>
    <row r="283" spans="1:6" x14ac:dyDescent="0.3">
      <c r="A283" s="28" t="s">
        <v>10</v>
      </c>
      <c r="B283" s="28">
        <v>2016</v>
      </c>
      <c r="C283" s="28" t="s">
        <v>999</v>
      </c>
      <c r="D283" s="28" t="s">
        <v>1832</v>
      </c>
      <c r="E283" s="28" t="b">
        <v>0</v>
      </c>
      <c r="F283" s="28">
        <v>19856.12</v>
      </c>
    </row>
    <row r="284" spans="1:6" x14ac:dyDescent="0.3">
      <c r="A284" s="28" t="s">
        <v>10</v>
      </c>
      <c r="B284" s="28">
        <v>2016</v>
      </c>
      <c r="C284" s="28" t="s">
        <v>1009</v>
      </c>
      <c r="D284" s="28" t="s">
        <v>1531</v>
      </c>
      <c r="E284" s="28" t="b">
        <v>0</v>
      </c>
      <c r="F284" s="28">
        <v>3586.89</v>
      </c>
    </row>
    <row r="285" spans="1:6" x14ac:dyDescent="0.3">
      <c r="A285" s="28" t="s">
        <v>10</v>
      </c>
      <c r="B285" s="28">
        <v>2016</v>
      </c>
      <c r="C285" s="28" t="s">
        <v>1005</v>
      </c>
      <c r="D285" s="28" t="s">
        <v>2171</v>
      </c>
      <c r="E285" s="28" t="b">
        <v>0</v>
      </c>
      <c r="F285" s="28">
        <v>0.3</v>
      </c>
    </row>
    <row r="286" spans="1:6" x14ac:dyDescent="0.3">
      <c r="A286" s="28" t="s">
        <v>10</v>
      </c>
      <c r="B286" s="28">
        <v>2016</v>
      </c>
      <c r="C286" s="28" t="s">
        <v>1035</v>
      </c>
      <c r="D286" s="28" t="s">
        <v>1711</v>
      </c>
      <c r="E286" s="28" t="b">
        <v>0</v>
      </c>
      <c r="F286" s="28">
        <v>0.27</v>
      </c>
    </row>
    <row r="287" spans="1:6" x14ac:dyDescent="0.3">
      <c r="A287" s="28" t="s">
        <v>10</v>
      </c>
      <c r="B287" s="28">
        <v>2016</v>
      </c>
      <c r="C287" s="28" t="s">
        <v>1036</v>
      </c>
      <c r="D287" s="28" t="s">
        <v>1709</v>
      </c>
      <c r="E287" s="28" t="b">
        <v>0</v>
      </c>
      <c r="F287" s="28">
        <v>154.03</v>
      </c>
    </row>
    <row r="288" spans="1:6" x14ac:dyDescent="0.3">
      <c r="A288" s="28" t="s">
        <v>10</v>
      </c>
      <c r="B288" s="28">
        <v>2016</v>
      </c>
      <c r="C288" s="28" t="s">
        <v>1003</v>
      </c>
      <c r="D288" s="28" t="s">
        <v>1825</v>
      </c>
      <c r="E288" s="28" t="b">
        <v>0</v>
      </c>
      <c r="F288" s="28">
        <v>514.92999999999995</v>
      </c>
    </row>
    <row r="289" spans="1:6" x14ac:dyDescent="0.3">
      <c r="A289" s="28" t="s">
        <v>10</v>
      </c>
      <c r="B289" s="28">
        <v>2016</v>
      </c>
      <c r="C289" s="28" t="s">
        <v>1090</v>
      </c>
      <c r="D289" s="28" t="s">
        <v>1824</v>
      </c>
      <c r="E289" s="28" t="b">
        <v>0</v>
      </c>
      <c r="F289" s="28">
        <v>2</v>
      </c>
    </row>
    <row r="290" spans="1:6" x14ac:dyDescent="0.3">
      <c r="A290" s="28" t="s">
        <v>10</v>
      </c>
      <c r="B290" s="28">
        <v>2017</v>
      </c>
      <c r="C290" s="28" t="s">
        <v>1018</v>
      </c>
      <c r="D290" s="28" t="s">
        <v>1485</v>
      </c>
      <c r="E290" s="28" t="b">
        <v>0</v>
      </c>
      <c r="F290" s="28">
        <v>4.8600000000000003</v>
      </c>
    </row>
    <row r="291" spans="1:6" x14ac:dyDescent="0.3">
      <c r="A291" s="28" t="s">
        <v>10</v>
      </c>
      <c r="B291" s="28">
        <v>2017</v>
      </c>
      <c r="C291" s="28" t="s">
        <v>1022</v>
      </c>
      <c r="D291" s="28" t="s">
        <v>1172</v>
      </c>
      <c r="E291" s="28" t="b">
        <v>0</v>
      </c>
      <c r="F291" s="28">
        <v>1</v>
      </c>
    </row>
    <row r="292" spans="1:6" x14ac:dyDescent="0.3">
      <c r="A292" s="28" t="s">
        <v>10</v>
      </c>
      <c r="B292" s="28">
        <v>2017</v>
      </c>
      <c r="C292" s="28" t="s">
        <v>1025</v>
      </c>
      <c r="D292" s="28" t="s">
        <v>2148</v>
      </c>
      <c r="E292" s="28" t="b">
        <v>0</v>
      </c>
      <c r="F292" s="28">
        <v>97</v>
      </c>
    </row>
    <row r="293" spans="1:6" x14ac:dyDescent="0.3">
      <c r="A293" s="28" t="s">
        <v>10</v>
      </c>
      <c r="B293" s="28">
        <v>2017</v>
      </c>
      <c r="C293" s="28" t="s">
        <v>1064</v>
      </c>
      <c r="D293" s="28" t="s">
        <v>1170</v>
      </c>
      <c r="E293" s="28" t="b">
        <v>1</v>
      </c>
      <c r="F293" s="28">
        <v>58.5</v>
      </c>
    </row>
    <row r="294" spans="1:6" x14ac:dyDescent="0.3">
      <c r="A294" s="28" t="s">
        <v>10</v>
      </c>
      <c r="B294" s="28">
        <v>2017</v>
      </c>
      <c r="C294" s="28" t="s">
        <v>1014</v>
      </c>
      <c r="D294" s="28" t="s">
        <v>1337</v>
      </c>
      <c r="E294" s="28" t="b">
        <v>0</v>
      </c>
      <c r="F294" s="28">
        <v>20</v>
      </c>
    </row>
    <row r="295" spans="1:6" x14ac:dyDescent="0.3">
      <c r="A295" s="28" t="s">
        <v>10</v>
      </c>
      <c r="B295" s="28">
        <v>2017</v>
      </c>
      <c r="C295" s="28" t="s">
        <v>1006</v>
      </c>
      <c r="D295" s="28" t="s">
        <v>1168</v>
      </c>
      <c r="E295" s="28" t="b">
        <v>0</v>
      </c>
      <c r="F295" s="28">
        <v>0.11</v>
      </c>
    </row>
    <row r="296" spans="1:6" x14ac:dyDescent="0.3">
      <c r="A296" s="28" t="s">
        <v>10</v>
      </c>
      <c r="B296" s="28">
        <v>2017</v>
      </c>
      <c r="C296" s="28" t="s">
        <v>1013</v>
      </c>
      <c r="D296" s="28" t="s">
        <v>1331</v>
      </c>
      <c r="E296" s="28" t="b">
        <v>1</v>
      </c>
      <c r="F296" s="28">
        <v>10</v>
      </c>
    </row>
    <row r="297" spans="1:6" x14ac:dyDescent="0.3">
      <c r="A297" s="28" t="s">
        <v>10</v>
      </c>
      <c r="B297" s="28">
        <v>2017</v>
      </c>
      <c r="C297" s="28" t="s">
        <v>1023</v>
      </c>
      <c r="D297" s="28" t="s">
        <v>2216</v>
      </c>
      <c r="E297" s="28" t="b">
        <v>0</v>
      </c>
      <c r="F297" s="28">
        <v>6</v>
      </c>
    </row>
    <row r="298" spans="1:6" x14ac:dyDescent="0.3">
      <c r="A298" s="28" t="s">
        <v>10</v>
      </c>
      <c r="B298" s="28">
        <v>2017</v>
      </c>
      <c r="C298" s="28" t="s">
        <v>1023</v>
      </c>
      <c r="D298" s="28" t="s">
        <v>1165</v>
      </c>
      <c r="E298" s="28" t="b">
        <v>0</v>
      </c>
      <c r="F298" s="28">
        <v>22.66</v>
      </c>
    </row>
    <row r="299" spans="1:6" x14ac:dyDescent="0.3">
      <c r="A299" s="28" t="s">
        <v>10</v>
      </c>
      <c r="B299" s="28">
        <v>2017</v>
      </c>
      <c r="C299" s="28" t="s">
        <v>1071</v>
      </c>
      <c r="D299" s="28" t="s">
        <v>1326</v>
      </c>
      <c r="E299" s="28" t="b">
        <v>0</v>
      </c>
      <c r="F299" s="28">
        <v>3.07</v>
      </c>
    </row>
    <row r="300" spans="1:6" x14ac:dyDescent="0.3">
      <c r="A300" s="28" t="s">
        <v>10</v>
      </c>
      <c r="B300" s="28">
        <v>2017</v>
      </c>
      <c r="C300" s="28" t="s">
        <v>1062</v>
      </c>
      <c r="D300" s="28" t="s">
        <v>1156</v>
      </c>
      <c r="E300" s="28" t="b">
        <v>1</v>
      </c>
      <c r="F300" s="28">
        <v>1.1100000000000001</v>
      </c>
    </row>
    <row r="301" spans="1:6" x14ac:dyDescent="0.3">
      <c r="A301" s="28" t="s">
        <v>10</v>
      </c>
      <c r="B301" s="28">
        <v>2017</v>
      </c>
      <c r="C301" s="28" t="s">
        <v>1001</v>
      </c>
      <c r="D301" s="28" t="s">
        <v>1152</v>
      </c>
      <c r="E301" s="28" t="b">
        <v>0</v>
      </c>
      <c r="F301" s="28">
        <v>5.75</v>
      </c>
    </row>
    <row r="302" spans="1:6" x14ac:dyDescent="0.3">
      <c r="A302" s="28" t="s">
        <v>10</v>
      </c>
      <c r="B302" s="28">
        <v>2017</v>
      </c>
      <c r="C302" s="28" t="s">
        <v>1001</v>
      </c>
      <c r="D302" s="28" t="s">
        <v>1149</v>
      </c>
      <c r="E302" s="28" t="b">
        <v>0</v>
      </c>
      <c r="F302" s="28">
        <v>10</v>
      </c>
    </row>
    <row r="303" spans="1:6" x14ac:dyDescent="0.3">
      <c r="A303" s="28" t="s">
        <v>10</v>
      </c>
      <c r="B303" s="28">
        <v>2017</v>
      </c>
      <c r="C303" s="28" t="s">
        <v>1001</v>
      </c>
      <c r="D303" s="28" t="s">
        <v>2195</v>
      </c>
      <c r="E303" s="28" t="b">
        <v>0</v>
      </c>
      <c r="F303" s="28">
        <v>11.16</v>
      </c>
    </row>
    <row r="304" spans="1:6" x14ac:dyDescent="0.3">
      <c r="A304" s="28" t="s">
        <v>10</v>
      </c>
      <c r="B304" s="28">
        <v>2017</v>
      </c>
      <c r="C304" s="28" t="s">
        <v>1081</v>
      </c>
      <c r="D304" s="28" t="s">
        <v>1181</v>
      </c>
      <c r="E304" s="28" t="b">
        <v>0</v>
      </c>
      <c r="F304" s="28">
        <v>65.47</v>
      </c>
    </row>
    <row r="305" spans="1:6" x14ac:dyDescent="0.3">
      <c r="A305" s="28" t="s">
        <v>10</v>
      </c>
      <c r="B305" s="28">
        <v>2017</v>
      </c>
      <c r="C305" s="28" t="s">
        <v>1005</v>
      </c>
      <c r="D305" s="28" t="s">
        <v>1470</v>
      </c>
      <c r="E305" s="28" t="b">
        <v>0</v>
      </c>
      <c r="F305" s="28">
        <v>577.67999999999995</v>
      </c>
    </row>
    <row r="306" spans="1:6" x14ac:dyDescent="0.3">
      <c r="A306" s="28" t="s">
        <v>10</v>
      </c>
      <c r="B306" s="28">
        <v>2017</v>
      </c>
      <c r="C306" s="28" t="s">
        <v>1044</v>
      </c>
      <c r="D306" s="28" t="s">
        <v>1044</v>
      </c>
      <c r="E306" s="28" t="b">
        <v>0</v>
      </c>
      <c r="F306" s="28">
        <v>8</v>
      </c>
    </row>
    <row r="307" spans="1:6" x14ac:dyDescent="0.3">
      <c r="A307" s="28" t="s">
        <v>10</v>
      </c>
      <c r="B307" s="28">
        <v>2017</v>
      </c>
      <c r="C307" s="28" t="s">
        <v>1076</v>
      </c>
      <c r="D307" s="28" t="s">
        <v>1601</v>
      </c>
      <c r="E307" s="28" t="b">
        <v>0</v>
      </c>
      <c r="F307" s="28">
        <v>16.5</v>
      </c>
    </row>
    <row r="308" spans="1:6" x14ac:dyDescent="0.3">
      <c r="A308" s="28" t="s">
        <v>10</v>
      </c>
      <c r="B308" s="28">
        <v>2017</v>
      </c>
      <c r="C308" s="28" t="s">
        <v>1016</v>
      </c>
      <c r="D308" s="28" t="s">
        <v>1880</v>
      </c>
      <c r="E308" s="28" t="b">
        <v>1</v>
      </c>
      <c r="F308" s="28">
        <v>2</v>
      </c>
    </row>
    <row r="309" spans="1:6" x14ac:dyDescent="0.3">
      <c r="A309" s="28" t="s">
        <v>10</v>
      </c>
      <c r="B309" s="28">
        <v>2017</v>
      </c>
      <c r="C309" s="28" t="s">
        <v>1016</v>
      </c>
      <c r="D309" s="28" t="s">
        <v>2169</v>
      </c>
      <c r="E309" s="28" t="b">
        <v>0</v>
      </c>
      <c r="F309" s="28">
        <v>3.84</v>
      </c>
    </row>
    <row r="310" spans="1:6" x14ac:dyDescent="0.3">
      <c r="A310" s="28" t="s">
        <v>10</v>
      </c>
      <c r="B310" s="28">
        <v>2017</v>
      </c>
      <c r="C310" s="28" t="s">
        <v>1016</v>
      </c>
      <c r="D310" s="28" t="s">
        <v>1813</v>
      </c>
      <c r="E310" s="28" t="b">
        <v>0</v>
      </c>
      <c r="F310" s="28">
        <v>305.99</v>
      </c>
    </row>
    <row r="311" spans="1:6" x14ac:dyDescent="0.3">
      <c r="A311" s="28" t="s">
        <v>10</v>
      </c>
      <c r="B311" s="28">
        <v>2017</v>
      </c>
      <c r="C311" s="28" t="s">
        <v>1035</v>
      </c>
      <c r="D311" s="28" t="s">
        <v>1374</v>
      </c>
      <c r="E311" s="28" t="b">
        <v>0</v>
      </c>
      <c r="F311" s="28">
        <v>91.23</v>
      </c>
    </row>
    <row r="312" spans="1:6" x14ac:dyDescent="0.3">
      <c r="A312" s="28" t="s">
        <v>10</v>
      </c>
      <c r="B312" s="28">
        <v>2017</v>
      </c>
      <c r="C312" s="28" t="s">
        <v>1063</v>
      </c>
      <c r="D312" s="28" t="s">
        <v>1177</v>
      </c>
      <c r="E312" s="28" t="b">
        <v>0</v>
      </c>
      <c r="F312" s="28">
        <v>30.44</v>
      </c>
    </row>
    <row r="313" spans="1:6" x14ac:dyDescent="0.3">
      <c r="A313" s="28" t="s">
        <v>10</v>
      </c>
      <c r="B313" s="28">
        <v>2017</v>
      </c>
      <c r="C313" s="28" t="s">
        <v>1092</v>
      </c>
      <c r="D313" s="28" t="s">
        <v>1136</v>
      </c>
      <c r="E313" s="28" t="b">
        <v>0</v>
      </c>
      <c r="F313" s="28">
        <v>5.16</v>
      </c>
    </row>
    <row r="314" spans="1:6" x14ac:dyDescent="0.3">
      <c r="A314" s="28" t="s">
        <v>10</v>
      </c>
      <c r="B314" s="28">
        <v>2017</v>
      </c>
      <c r="C314" s="28" t="s">
        <v>1003</v>
      </c>
      <c r="D314" s="28" t="s">
        <v>2168</v>
      </c>
      <c r="E314" s="28" t="b">
        <v>0</v>
      </c>
      <c r="F314" s="28">
        <v>30702.57</v>
      </c>
    </row>
    <row r="315" spans="1:6" x14ac:dyDescent="0.3">
      <c r="A315" s="28" t="s">
        <v>10</v>
      </c>
      <c r="B315" s="28">
        <v>2018</v>
      </c>
      <c r="C315" s="28" t="s">
        <v>1089</v>
      </c>
      <c r="D315" s="28" t="s">
        <v>1133</v>
      </c>
      <c r="E315" s="28" t="b">
        <v>0</v>
      </c>
      <c r="F315" s="28">
        <v>1.75</v>
      </c>
    </row>
    <row r="316" spans="1:6" x14ac:dyDescent="0.3">
      <c r="A316" s="28" t="s">
        <v>10</v>
      </c>
      <c r="B316" s="28">
        <v>2018</v>
      </c>
      <c r="C316" s="28" t="s">
        <v>1008</v>
      </c>
      <c r="D316" s="28" t="s">
        <v>1879</v>
      </c>
      <c r="E316" s="28" t="b">
        <v>0</v>
      </c>
      <c r="F316" s="28">
        <v>90.93</v>
      </c>
    </row>
    <row r="317" spans="1:6" x14ac:dyDescent="0.3">
      <c r="A317" s="28" t="s">
        <v>10</v>
      </c>
      <c r="B317" s="28">
        <v>2018</v>
      </c>
      <c r="C317" s="28" t="s">
        <v>1013</v>
      </c>
      <c r="D317" s="28" t="s">
        <v>1776</v>
      </c>
      <c r="E317" s="28" t="b">
        <v>0</v>
      </c>
      <c r="F317" s="28">
        <v>658.97</v>
      </c>
    </row>
    <row r="318" spans="1:6" x14ac:dyDescent="0.3">
      <c r="A318" s="28" t="s">
        <v>10</v>
      </c>
      <c r="B318" s="28">
        <v>2018</v>
      </c>
      <c r="C318" s="28" t="s">
        <v>1023</v>
      </c>
      <c r="D318" s="28" t="s">
        <v>1329</v>
      </c>
      <c r="E318" s="28" t="b">
        <v>0</v>
      </c>
      <c r="F318" s="28">
        <v>671.5</v>
      </c>
    </row>
    <row r="319" spans="1:6" x14ac:dyDescent="0.3">
      <c r="A319" s="28" t="s">
        <v>10</v>
      </c>
      <c r="B319" s="28">
        <v>2018</v>
      </c>
      <c r="C319" s="28" t="s">
        <v>1065</v>
      </c>
      <c r="D319" s="28" t="s">
        <v>2098</v>
      </c>
      <c r="E319" s="28" t="b">
        <v>0</v>
      </c>
      <c r="F319" s="28">
        <v>9.75</v>
      </c>
    </row>
    <row r="320" spans="1:6" x14ac:dyDescent="0.3">
      <c r="A320" s="28" t="s">
        <v>10</v>
      </c>
      <c r="B320" s="28">
        <v>2018</v>
      </c>
      <c r="C320" s="28" t="s">
        <v>1030</v>
      </c>
      <c r="D320" s="28" t="s">
        <v>2095</v>
      </c>
      <c r="E320" s="28" t="b">
        <v>0</v>
      </c>
      <c r="F320" s="28">
        <v>0.13</v>
      </c>
    </row>
    <row r="321" spans="1:6" x14ac:dyDescent="0.3">
      <c r="A321" s="28" t="s">
        <v>10</v>
      </c>
      <c r="B321" s="28">
        <v>2018</v>
      </c>
      <c r="C321" s="28" t="s">
        <v>1051</v>
      </c>
      <c r="D321" s="28" t="s">
        <v>1774</v>
      </c>
      <c r="E321" s="28" t="b">
        <v>0</v>
      </c>
      <c r="F321" s="28">
        <v>23.82</v>
      </c>
    </row>
    <row r="322" spans="1:6" x14ac:dyDescent="0.3">
      <c r="A322" s="28" t="s">
        <v>10</v>
      </c>
      <c r="B322" s="28">
        <v>2018</v>
      </c>
      <c r="C322" s="28" t="s">
        <v>1027</v>
      </c>
      <c r="D322" s="28" t="s">
        <v>1324</v>
      </c>
      <c r="E322" s="28" t="b">
        <v>0</v>
      </c>
      <c r="F322" s="28">
        <v>667.93</v>
      </c>
    </row>
    <row r="323" spans="1:6" x14ac:dyDescent="0.3">
      <c r="A323" s="28" t="s">
        <v>10</v>
      </c>
      <c r="B323" s="28">
        <v>2018</v>
      </c>
      <c r="C323" s="28" t="s">
        <v>1034</v>
      </c>
      <c r="D323" s="28" t="s">
        <v>2002</v>
      </c>
      <c r="E323" s="28" t="b">
        <v>0</v>
      </c>
      <c r="F323" s="28">
        <v>77.63</v>
      </c>
    </row>
    <row r="324" spans="1:6" x14ac:dyDescent="0.3">
      <c r="A324" s="28" t="s">
        <v>10</v>
      </c>
      <c r="B324" s="28">
        <v>2018</v>
      </c>
      <c r="C324" s="28" t="s">
        <v>1033</v>
      </c>
      <c r="D324" s="28" t="s">
        <v>2133</v>
      </c>
      <c r="E324" s="28" t="b">
        <v>0</v>
      </c>
      <c r="F324" s="28">
        <v>0.32</v>
      </c>
    </row>
    <row r="325" spans="1:6" x14ac:dyDescent="0.3">
      <c r="A325" s="28" t="s">
        <v>10</v>
      </c>
      <c r="B325" s="28">
        <v>2018</v>
      </c>
      <c r="C325" s="28" t="s">
        <v>1033</v>
      </c>
      <c r="D325" s="28" t="s">
        <v>1033</v>
      </c>
      <c r="E325" s="28" t="b">
        <v>0</v>
      </c>
      <c r="F325" s="28">
        <v>47</v>
      </c>
    </row>
    <row r="326" spans="1:6" x14ac:dyDescent="0.3">
      <c r="A326" s="28" t="s">
        <v>10</v>
      </c>
      <c r="B326" s="28">
        <v>2018</v>
      </c>
      <c r="C326" s="28" t="s">
        <v>1033</v>
      </c>
      <c r="D326" s="28" t="s">
        <v>1772</v>
      </c>
      <c r="E326" s="28" t="b">
        <v>0</v>
      </c>
      <c r="F326" s="28">
        <v>37</v>
      </c>
    </row>
    <row r="327" spans="1:6" x14ac:dyDescent="0.3">
      <c r="A327" s="28" t="s">
        <v>10</v>
      </c>
      <c r="B327" s="28">
        <v>2018</v>
      </c>
      <c r="C327" s="28" t="s">
        <v>1005</v>
      </c>
      <c r="D327" s="28" t="s">
        <v>2132</v>
      </c>
      <c r="E327" s="28" t="b">
        <v>0</v>
      </c>
      <c r="F327" s="28">
        <v>53.93</v>
      </c>
    </row>
    <row r="328" spans="1:6" x14ac:dyDescent="0.3">
      <c r="A328" s="28" t="s">
        <v>10</v>
      </c>
      <c r="B328" s="28">
        <v>2018</v>
      </c>
      <c r="C328" s="28" t="s">
        <v>1005</v>
      </c>
      <c r="D328" s="28" t="s">
        <v>1318</v>
      </c>
      <c r="E328" s="28" t="b">
        <v>0</v>
      </c>
      <c r="F328" s="28">
        <v>135.18</v>
      </c>
    </row>
    <row r="329" spans="1:6" x14ac:dyDescent="0.3">
      <c r="A329" s="28" t="s">
        <v>10</v>
      </c>
      <c r="B329" s="28">
        <v>2018</v>
      </c>
      <c r="C329" s="28" t="s">
        <v>1016</v>
      </c>
      <c r="D329" s="28" t="s">
        <v>2250</v>
      </c>
      <c r="E329" s="28" t="b">
        <v>0</v>
      </c>
      <c r="F329" s="28">
        <v>21.52</v>
      </c>
    </row>
    <row r="330" spans="1:6" x14ac:dyDescent="0.3">
      <c r="A330" s="28" t="s">
        <v>10</v>
      </c>
      <c r="B330" s="28">
        <v>2018</v>
      </c>
      <c r="C330" s="28" t="s">
        <v>1035</v>
      </c>
      <c r="D330" s="28" t="s">
        <v>1997</v>
      </c>
      <c r="E330" s="28" t="b">
        <v>0</v>
      </c>
      <c r="F330" s="28">
        <v>1033.56</v>
      </c>
    </row>
    <row r="331" spans="1:6" x14ac:dyDescent="0.3">
      <c r="A331" s="28" t="s">
        <v>10</v>
      </c>
      <c r="B331" s="28">
        <v>2018</v>
      </c>
      <c r="C331" s="28" t="s">
        <v>1090</v>
      </c>
      <c r="D331" s="28" t="s">
        <v>1090</v>
      </c>
      <c r="E331" s="28" t="b">
        <v>0</v>
      </c>
      <c r="F331" s="28">
        <v>30.01</v>
      </c>
    </row>
    <row r="332" spans="1:6" x14ac:dyDescent="0.3">
      <c r="A332" s="28" t="s">
        <v>10</v>
      </c>
      <c r="B332" s="28">
        <v>2019</v>
      </c>
      <c r="C332" s="28" t="s">
        <v>1028</v>
      </c>
      <c r="D332" s="28" t="s">
        <v>1284</v>
      </c>
      <c r="E332" s="28" t="b">
        <v>1</v>
      </c>
      <c r="F332" s="28">
        <v>40</v>
      </c>
    </row>
    <row r="333" spans="1:6" x14ac:dyDescent="0.3">
      <c r="A333" s="28" t="s">
        <v>10</v>
      </c>
      <c r="B333" s="28">
        <v>2019</v>
      </c>
      <c r="C333" s="28" t="s">
        <v>1019</v>
      </c>
      <c r="D333" s="28" t="s">
        <v>1854</v>
      </c>
      <c r="E333" s="28" t="b">
        <v>0</v>
      </c>
      <c r="F333" s="28">
        <v>754.74</v>
      </c>
    </row>
    <row r="334" spans="1:6" x14ac:dyDescent="0.3">
      <c r="A334" s="28" t="s">
        <v>10</v>
      </c>
      <c r="B334" s="28">
        <v>2019</v>
      </c>
      <c r="C334" s="28" t="s">
        <v>1008</v>
      </c>
      <c r="D334" s="28" t="s">
        <v>1970</v>
      </c>
      <c r="E334" s="28" t="b">
        <v>0</v>
      </c>
      <c r="F334" s="28">
        <v>30</v>
      </c>
    </row>
    <row r="335" spans="1:6" x14ac:dyDescent="0.3">
      <c r="A335" s="28" t="s">
        <v>10</v>
      </c>
      <c r="B335" s="28">
        <v>2019</v>
      </c>
      <c r="C335" s="28" t="s">
        <v>1026</v>
      </c>
      <c r="D335" s="28" t="s">
        <v>1281</v>
      </c>
      <c r="E335" s="28" t="b">
        <v>1</v>
      </c>
      <c r="F335" s="28">
        <v>6</v>
      </c>
    </row>
    <row r="336" spans="1:6" x14ac:dyDescent="0.3">
      <c r="A336" s="28" t="s">
        <v>10</v>
      </c>
      <c r="B336" s="28">
        <v>2019</v>
      </c>
      <c r="C336" s="28" t="s">
        <v>1006</v>
      </c>
      <c r="D336" s="28" t="s">
        <v>2219</v>
      </c>
      <c r="E336" s="28" t="b">
        <v>0</v>
      </c>
      <c r="F336" s="28">
        <v>1.75</v>
      </c>
    </row>
    <row r="337" spans="1:6" x14ac:dyDescent="0.3">
      <c r="A337" s="28" t="s">
        <v>10</v>
      </c>
      <c r="B337" s="28">
        <v>2019</v>
      </c>
      <c r="C337" s="28" t="s">
        <v>1023</v>
      </c>
      <c r="D337" s="28" t="s">
        <v>1569</v>
      </c>
      <c r="E337" s="28" t="b">
        <v>1</v>
      </c>
      <c r="F337" s="28">
        <v>2</v>
      </c>
    </row>
    <row r="338" spans="1:6" x14ac:dyDescent="0.3">
      <c r="A338" s="28" t="s">
        <v>10</v>
      </c>
      <c r="B338" s="28">
        <v>2019</v>
      </c>
      <c r="C338" s="28" t="s">
        <v>1086</v>
      </c>
      <c r="D338" s="28" t="s">
        <v>1966</v>
      </c>
      <c r="E338" s="28" t="b">
        <v>0</v>
      </c>
      <c r="F338" s="28">
        <v>253.65</v>
      </c>
    </row>
    <row r="339" spans="1:6" x14ac:dyDescent="0.3">
      <c r="A339" s="28" t="s">
        <v>10</v>
      </c>
      <c r="B339" s="28">
        <v>2019</v>
      </c>
      <c r="C339" s="28" t="s">
        <v>1021</v>
      </c>
      <c r="D339" s="28" t="s">
        <v>1231</v>
      </c>
      <c r="E339" s="28" t="b">
        <v>1</v>
      </c>
      <c r="F339" s="28">
        <v>95.5</v>
      </c>
    </row>
    <row r="340" spans="1:6" x14ac:dyDescent="0.3">
      <c r="A340" s="28" t="s">
        <v>10</v>
      </c>
      <c r="B340" s="28">
        <v>2019</v>
      </c>
      <c r="C340" s="28" t="s">
        <v>1032</v>
      </c>
      <c r="D340" s="28" t="s">
        <v>1849</v>
      </c>
      <c r="E340" s="28" t="b">
        <v>0</v>
      </c>
      <c r="F340" s="28">
        <v>4</v>
      </c>
    </row>
    <row r="341" spans="1:6" x14ac:dyDescent="0.3">
      <c r="A341" s="28" t="s">
        <v>10</v>
      </c>
      <c r="B341" s="28">
        <v>2019</v>
      </c>
      <c r="C341" s="28" t="s">
        <v>1042</v>
      </c>
      <c r="D341" s="28" t="s">
        <v>2055</v>
      </c>
      <c r="E341" s="28" t="b">
        <v>0</v>
      </c>
      <c r="F341" s="28">
        <v>26.75</v>
      </c>
    </row>
    <row r="342" spans="1:6" x14ac:dyDescent="0.3">
      <c r="A342" s="28" t="s">
        <v>10</v>
      </c>
      <c r="B342" s="28">
        <v>2019</v>
      </c>
      <c r="C342" s="28" t="s">
        <v>1042</v>
      </c>
      <c r="D342" s="28" t="s">
        <v>1848</v>
      </c>
      <c r="E342" s="28" t="b">
        <v>0</v>
      </c>
      <c r="F342" s="28">
        <v>4</v>
      </c>
    </row>
    <row r="343" spans="1:6" x14ac:dyDescent="0.3">
      <c r="A343" s="28" t="s">
        <v>10</v>
      </c>
      <c r="B343" s="28">
        <v>2019</v>
      </c>
      <c r="C343" s="28" t="s">
        <v>1062</v>
      </c>
      <c r="D343" s="28" t="s">
        <v>1225</v>
      </c>
      <c r="E343" s="28" t="b">
        <v>0</v>
      </c>
      <c r="F343" s="28">
        <v>4.13</v>
      </c>
    </row>
    <row r="344" spans="1:6" x14ac:dyDescent="0.3">
      <c r="A344" s="28" t="s">
        <v>10</v>
      </c>
      <c r="B344" s="28">
        <v>2019</v>
      </c>
      <c r="C344" s="28" t="s">
        <v>1001</v>
      </c>
      <c r="D344" s="28" t="s">
        <v>1297</v>
      </c>
      <c r="E344" s="28" t="b">
        <v>0</v>
      </c>
      <c r="F344" s="28">
        <v>261.57</v>
      </c>
    </row>
    <row r="345" spans="1:6" x14ac:dyDescent="0.3">
      <c r="A345" s="28" t="s">
        <v>10</v>
      </c>
      <c r="B345" s="28">
        <v>2019</v>
      </c>
      <c r="C345" s="28" t="s">
        <v>1001</v>
      </c>
      <c r="D345" s="28" t="s">
        <v>1296</v>
      </c>
      <c r="E345" s="28" t="b">
        <v>1</v>
      </c>
      <c r="F345" s="28">
        <v>4</v>
      </c>
    </row>
    <row r="346" spans="1:6" x14ac:dyDescent="0.3">
      <c r="A346" s="28" t="s">
        <v>10</v>
      </c>
      <c r="B346" s="28">
        <v>2019</v>
      </c>
      <c r="C346" s="28" t="s">
        <v>999</v>
      </c>
      <c r="D346" s="28" t="s">
        <v>2003</v>
      </c>
      <c r="E346" s="28" t="b">
        <v>0</v>
      </c>
      <c r="F346" s="28">
        <v>77</v>
      </c>
    </row>
    <row r="347" spans="1:6" x14ac:dyDescent="0.3">
      <c r="A347" s="28" t="s">
        <v>10</v>
      </c>
      <c r="B347" s="28">
        <v>2019</v>
      </c>
      <c r="C347" s="28" t="s">
        <v>1034</v>
      </c>
      <c r="D347" s="28" t="s">
        <v>1112</v>
      </c>
      <c r="E347" s="28" t="b">
        <v>0</v>
      </c>
      <c r="F347" s="28">
        <v>14.75</v>
      </c>
    </row>
    <row r="348" spans="1:6" x14ac:dyDescent="0.3">
      <c r="A348" s="28" t="s">
        <v>10</v>
      </c>
      <c r="B348" s="28">
        <v>2019</v>
      </c>
      <c r="C348" s="28" t="s">
        <v>1034</v>
      </c>
      <c r="D348" s="28" t="s">
        <v>1292</v>
      </c>
      <c r="E348" s="28" t="b">
        <v>0</v>
      </c>
      <c r="F348" s="28">
        <v>206.56</v>
      </c>
    </row>
    <row r="349" spans="1:6" x14ac:dyDescent="0.3">
      <c r="A349" s="28" t="s">
        <v>10</v>
      </c>
      <c r="B349" s="28">
        <v>2019</v>
      </c>
      <c r="C349" s="28" t="s">
        <v>1061</v>
      </c>
      <c r="D349" s="28" t="s">
        <v>2283</v>
      </c>
      <c r="E349" s="28" t="b">
        <v>0</v>
      </c>
      <c r="F349" s="28">
        <v>13.5</v>
      </c>
    </row>
    <row r="350" spans="1:6" x14ac:dyDescent="0.3">
      <c r="A350" s="28" t="s">
        <v>10</v>
      </c>
      <c r="B350" s="28">
        <v>2019</v>
      </c>
      <c r="C350" s="28" t="s">
        <v>1033</v>
      </c>
      <c r="D350" s="28" t="s">
        <v>1846</v>
      </c>
      <c r="E350" s="28" t="b">
        <v>0</v>
      </c>
      <c r="F350" s="28">
        <v>1.39</v>
      </c>
    </row>
    <row r="351" spans="1:6" x14ac:dyDescent="0.3">
      <c r="A351" s="28" t="s">
        <v>10</v>
      </c>
      <c r="B351" s="28">
        <v>2019</v>
      </c>
      <c r="C351" s="28" t="s">
        <v>1033</v>
      </c>
      <c r="D351" s="28" t="s">
        <v>1219</v>
      </c>
      <c r="E351" s="28" t="b">
        <v>0</v>
      </c>
      <c r="F351" s="28">
        <v>22</v>
      </c>
    </row>
    <row r="352" spans="1:6" x14ac:dyDescent="0.3">
      <c r="A352" s="28" t="s">
        <v>10</v>
      </c>
      <c r="B352" s="28">
        <v>2019</v>
      </c>
      <c r="C352" s="28" t="s">
        <v>1033</v>
      </c>
      <c r="D352" s="28" t="s">
        <v>1559</v>
      </c>
      <c r="E352" s="28" t="b">
        <v>1</v>
      </c>
      <c r="F352" s="28">
        <v>2</v>
      </c>
    </row>
    <row r="353" spans="1:6" x14ac:dyDescent="0.3">
      <c r="A353" s="28" t="s">
        <v>10</v>
      </c>
      <c r="B353" s="28">
        <v>2019</v>
      </c>
      <c r="C353" s="28" t="s">
        <v>1033</v>
      </c>
      <c r="D353" s="28" t="s">
        <v>1109</v>
      </c>
      <c r="E353" s="28" t="b">
        <v>1</v>
      </c>
      <c r="F353" s="28">
        <v>2</v>
      </c>
    </row>
    <row r="354" spans="1:6" x14ac:dyDescent="0.3">
      <c r="A354" s="28" t="s">
        <v>10</v>
      </c>
      <c r="B354" s="28">
        <v>2019</v>
      </c>
      <c r="C354" s="28" t="s">
        <v>1069</v>
      </c>
      <c r="D354" s="28" t="s">
        <v>1420</v>
      </c>
      <c r="E354" s="28" t="b">
        <v>1</v>
      </c>
      <c r="F354" s="28">
        <v>599.77</v>
      </c>
    </row>
    <row r="355" spans="1:6" x14ac:dyDescent="0.3">
      <c r="A355" s="28" t="s">
        <v>10</v>
      </c>
      <c r="B355" s="28">
        <v>2019</v>
      </c>
      <c r="C355" s="28" t="s">
        <v>1069</v>
      </c>
      <c r="D355" s="28" t="s">
        <v>1999</v>
      </c>
      <c r="E355" s="28" t="b">
        <v>0</v>
      </c>
      <c r="F355" s="28">
        <v>7</v>
      </c>
    </row>
    <row r="356" spans="1:6" x14ac:dyDescent="0.3">
      <c r="A356" s="28" t="s">
        <v>10</v>
      </c>
      <c r="B356" s="28">
        <v>2019</v>
      </c>
      <c r="C356" s="28" t="s">
        <v>1010</v>
      </c>
      <c r="D356" s="28" t="s">
        <v>1010</v>
      </c>
      <c r="E356" s="28" t="b">
        <v>1</v>
      </c>
      <c r="F356" s="28">
        <v>5.75</v>
      </c>
    </row>
    <row r="357" spans="1:6" x14ac:dyDescent="0.3">
      <c r="A357" s="28" t="s">
        <v>10</v>
      </c>
      <c r="B357" s="28">
        <v>2019</v>
      </c>
      <c r="C357" s="28" t="s">
        <v>1010</v>
      </c>
      <c r="D357" s="28" t="s">
        <v>1216</v>
      </c>
      <c r="E357" s="28" t="b">
        <v>0</v>
      </c>
      <c r="F357" s="28">
        <v>8</v>
      </c>
    </row>
    <row r="358" spans="1:6" x14ac:dyDescent="0.3">
      <c r="A358" s="28" t="s">
        <v>10</v>
      </c>
      <c r="B358" s="28">
        <v>2019</v>
      </c>
      <c r="C358" s="28" t="s">
        <v>1076</v>
      </c>
      <c r="D358" s="28" t="s">
        <v>1215</v>
      </c>
      <c r="E358" s="28" t="b">
        <v>1</v>
      </c>
      <c r="F358" s="28">
        <v>2</v>
      </c>
    </row>
    <row r="359" spans="1:6" x14ac:dyDescent="0.3">
      <c r="A359" s="28" t="s">
        <v>10</v>
      </c>
      <c r="B359" s="28">
        <v>2019</v>
      </c>
      <c r="C359" s="28" t="s">
        <v>1038</v>
      </c>
      <c r="D359" s="28" t="s">
        <v>1213</v>
      </c>
      <c r="E359" s="28" t="b">
        <v>1</v>
      </c>
      <c r="F359" s="28">
        <v>4.75</v>
      </c>
    </row>
    <row r="360" spans="1:6" x14ac:dyDescent="0.3">
      <c r="A360" s="28" t="s">
        <v>247</v>
      </c>
      <c r="B360" s="28">
        <v>2016</v>
      </c>
      <c r="C360" s="28" t="s">
        <v>1057</v>
      </c>
      <c r="D360" s="28" t="s">
        <v>1340</v>
      </c>
      <c r="E360" s="28" t="b">
        <v>0</v>
      </c>
      <c r="F360" s="28">
        <v>74.53</v>
      </c>
    </row>
    <row r="361" spans="1:6" x14ac:dyDescent="0.3">
      <c r="A361" s="28" t="s">
        <v>247</v>
      </c>
      <c r="B361" s="28">
        <v>2016</v>
      </c>
      <c r="C361" s="28" t="s">
        <v>1028</v>
      </c>
      <c r="D361" s="28" t="s">
        <v>2011</v>
      </c>
      <c r="E361" s="28" t="b">
        <v>0</v>
      </c>
      <c r="F361" s="28">
        <v>13.69</v>
      </c>
    </row>
    <row r="362" spans="1:6" x14ac:dyDescent="0.3">
      <c r="A362" s="28" t="s">
        <v>247</v>
      </c>
      <c r="B362" s="28">
        <v>2016</v>
      </c>
      <c r="C362" s="28" t="s">
        <v>1028</v>
      </c>
      <c r="D362" s="28" t="s">
        <v>2010</v>
      </c>
      <c r="E362" s="28" t="b">
        <v>0</v>
      </c>
      <c r="F362" s="28">
        <v>683.53</v>
      </c>
    </row>
    <row r="363" spans="1:6" x14ac:dyDescent="0.3">
      <c r="A363" s="28" t="s">
        <v>247</v>
      </c>
      <c r="B363" s="28">
        <v>2016</v>
      </c>
      <c r="C363" s="28" t="s">
        <v>1008</v>
      </c>
      <c r="D363" s="28" t="s">
        <v>1174</v>
      </c>
      <c r="E363" s="28" t="b">
        <v>0</v>
      </c>
      <c r="F363" s="28">
        <v>3172.86</v>
      </c>
    </row>
    <row r="364" spans="1:6" x14ac:dyDescent="0.3">
      <c r="A364" s="28" t="s">
        <v>247</v>
      </c>
      <c r="B364" s="28">
        <v>2016</v>
      </c>
      <c r="C364" s="28" t="s">
        <v>1070</v>
      </c>
      <c r="D364" s="28" t="s">
        <v>1675</v>
      </c>
      <c r="E364" s="28" t="b">
        <v>0</v>
      </c>
      <c r="F364" s="28">
        <v>186.7</v>
      </c>
    </row>
    <row r="365" spans="1:6" x14ac:dyDescent="0.3">
      <c r="A365" s="28" t="s">
        <v>247</v>
      </c>
      <c r="B365" s="28">
        <v>2016</v>
      </c>
      <c r="C365" s="28" t="s">
        <v>1070</v>
      </c>
      <c r="D365" s="28" t="s">
        <v>1926</v>
      </c>
      <c r="E365" s="28" t="b">
        <v>0</v>
      </c>
      <c r="F365" s="28">
        <v>10.07</v>
      </c>
    </row>
    <row r="366" spans="1:6" x14ac:dyDescent="0.3">
      <c r="A366" s="28" t="s">
        <v>247</v>
      </c>
      <c r="B366" s="28">
        <v>2016</v>
      </c>
      <c r="C366" s="28" t="s">
        <v>1041</v>
      </c>
      <c r="D366" s="28" t="s">
        <v>2145</v>
      </c>
      <c r="E366" s="28" t="b">
        <v>0</v>
      </c>
      <c r="F366" s="28">
        <v>6.35</v>
      </c>
    </row>
    <row r="367" spans="1:6" x14ac:dyDescent="0.3">
      <c r="A367" s="28" t="s">
        <v>247</v>
      </c>
      <c r="B367" s="28">
        <v>2016</v>
      </c>
      <c r="C367" s="28" t="s">
        <v>1025</v>
      </c>
      <c r="D367" s="28" t="s">
        <v>2007</v>
      </c>
      <c r="E367" s="28" t="b">
        <v>1</v>
      </c>
      <c r="F367" s="28">
        <v>0.46</v>
      </c>
    </row>
    <row r="368" spans="1:6" x14ac:dyDescent="0.3">
      <c r="A368" s="28" t="s">
        <v>247</v>
      </c>
      <c r="B368" s="28">
        <v>2016</v>
      </c>
      <c r="C368" s="28" t="s">
        <v>1014</v>
      </c>
      <c r="D368" s="28" t="s">
        <v>1337</v>
      </c>
      <c r="E368" s="28" t="b">
        <v>0</v>
      </c>
      <c r="F368" s="28">
        <v>200.56</v>
      </c>
    </row>
    <row r="369" spans="1:6" x14ac:dyDescent="0.3">
      <c r="A369" s="28" t="s">
        <v>247</v>
      </c>
      <c r="B369" s="28">
        <v>2016</v>
      </c>
      <c r="C369" s="28" t="s">
        <v>1006</v>
      </c>
      <c r="D369" s="28" t="s">
        <v>2024</v>
      </c>
      <c r="E369" s="28" t="b">
        <v>1</v>
      </c>
      <c r="F369" s="28">
        <v>2.5499999999999998</v>
      </c>
    </row>
    <row r="370" spans="1:6" x14ac:dyDescent="0.3">
      <c r="A370" s="28" t="s">
        <v>247</v>
      </c>
      <c r="B370" s="28">
        <v>2016</v>
      </c>
      <c r="C370" s="28" t="s">
        <v>1006</v>
      </c>
      <c r="D370" s="28" t="s">
        <v>1886</v>
      </c>
      <c r="E370" s="28" t="b">
        <v>1</v>
      </c>
      <c r="F370" s="28">
        <v>7.85</v>
      </c>
    </row>
    <row r="371" spans="1:6" x14ac:dyDescent="0.3">
      <c r="A371" s="28" t="s">
        <v>247</v>
      </c>
      <c r="B371" s="28">
        <v>2016</v>
      </c>
      <c r="C371" s="28" t="s">
        <v>1006</v>
      </c>
      <c r="D371" s="28" t="s">
        <v>1336</v>
      </c>
      <c r="E371" s="28" t="b">
        <v>0</v>
      </c>
      <c r="F371" s="28">
        <v>4244.7700000000004</v>
      </c>
    </row>
    <row r="372" spans="1:6" x14ac:dyDescent="0.3">
      <c r="A372" s="28" t="s">
        <v>247</v>
      </c>
      <c r="B372" s="28">
        <v>2016</v>
      </c>
      <c r="C372" s="28" t="s">
        <v>1006</v>
      </c>
      <c r="D372" s="28" t="s">
        <v>2006</v>
      </c>
      <c r="E372" s="28" t="b">
        <v>0</v>
      </c>
      <c r="F372" s="28">
        <v>13299.51</v>
      </c>
    </row>
    <row r="373" spans="1:6" x14ac:dyDescent="0.3">
      <c r="A373" s="28" t="s">
        <v>247</v>
      </c>
      <c r="B373" s="28">
        <v>2016</v>
      </c>
      <c r="C373" s="28" t="s">
        <v>1000</v>
      </c>
      <c r="D373" s="28" t="s">
        <v>1922</v>
      </c>
      <c r="E373" s="28" t="b">
        <v>0</v>
      </c>
      <c r="F373" s="28">
        <v>8196.09</v>
      </c>
    </row>
    <row r="374" spans="1:6" x14ac:dyDescent="0.3">
      <c r="A374" s="28" t="s">
        <v>247</v>
      </c>
      <c r="B374" s="28">
        <v>2016</v>
      </c>
      <c r="C374" s="28" t="s">
        <v>1023</v>
      </c>
      <c r="D374" s="28" t="s">
        <v>2142</v>
      </c>
      <c r="E374" s="28" t="b">
        <v>0</v>
      </c>
      <c r="F374" s="28">
        <v>673.14</v>
      </c>
    </row>
    <row r="375" spans="1:6" x14ac:dyDescent="0.3">
      <c r="A375" s="28" t="s">
        <v>247</v>
      </c>
      <c r="B375" s="28">
        <v>2016</v>
      </c>
      <c r="C375" s="28" t="s">
        <v>1030</v>
      </c>
      <c r="D375" s="28" t="s">
        <v>1327</v>
      </c>
      <c r="E375" s="28" t="b">
        <v>0</v>
      </c>
      <c r="F375" s="28">
        <v>960.58</v>
      </c>
    </row>
    <row r="376" spans="1:6" x14ac:dyDescent="0.3">
      <c r="A376" s="28" t="s">
        <v>247</v>
      </c>
      <c r="B376" s="28">
        <v>2016</v>
      </c>
      <c r="C376" s="28" t="s">
        <v>1071</v>
      </c>
      <c r="D376" s="28" t="s">
        <v>1326</v>
      </c>
      <c r="E376" s="28" t="b">
        <v>0</v>
      </c>
      <c r="F376" s="28">
        <v>657.52</v>
      </c>
    </row>
    <row r="377" spans="1:6" x14ac:dyDescent="0.3">
      <c r="A377" s="28" t="s">
        <v>247</v>
      </c>
      <c r="B377" s="28">
        <v>2016</v>
      </c>
      <c r="C377" s="28" t="s">
        <v>1027</v>
      </c>
      <c r="D377" s="28" t="s">
        <v>1398</v>
      </c>
      <c r="E377" s="28" t="b">
        <v>1</v>
      </c>
      <c r="F377" s="28">
        <v>2</v>
      </c>
    </row>
    <row r="378" spans="1:6" x14ac:dyDescent="0.3">
      <c r="A378" s="28" t="s">
        <v>247</v>
      </c>
      <c r="B378" s="28">
        <v>2016</v>
      </c>
      <c r="C378" s="28" t="s">
        <v>1042</v>
      </c>
      <c r="D378" s="28" t="s">
        <v>2270</v>
      </c>
      <c r="E378" s="28" t="b">
        <v>0</v>
      </c>
      <c r="F378" s="28">
        <v>82.58</v>
      </c>
    </row>
    <row r="379" spans="1:6" x14ac:dyDescent="0.3">
      <c r="A379" s="28" t="s">
        <v>247</v>
      </c>
      <c r="B379" s="28">
        <v>2016</v>
      </c>
      <c r="C379" s="28" t="s">
        <v>1042</v>
      </c>
      <c r="D379" s="28" t="s">
        <v>1919</v>
      </c>
      <c r="E379" s="28" t="b">
        <v>0</v>
      </c>
      <c r="F379" s="28">
        <v>23.96</v>
      </c>
    </row>
    <row r="380" spans="1:6" x14ac:dyDescent="0.3">
      <c r="A380" s="28" t="s">
        <v>247</v>
      </c>
      <c r="B380" s="28">
        <v>2016</v>
      </c>
      <c r="C380" s="28" t="s">
        <v>1001</v>
      </c>
      <c r="D380" s="28" t="s">
        <v>1918</v>
      </c>
      <c r="E380" s="28" t="b">
        <v>0</v>
      </c>
      <c r="F380" s="28">
        <v>30</v>
      </c>
    </row>
    <row r="381" spans="1:6" x14ac:dyDescent="0.3">
      <c r="A381" s="28" t="s">
        <v>247</v>
      </c>
      <c r="B381" s="28">
        <v>2016</v>
      </c>
      <c r="C381" s="28" t="s">
        <v>1001</v>
      </c>
      <c r="D381" s="28" t="s">
        <v>1189</v>
      </c>
      <c r="E381" s="28" t="b">
        <v>0</v>
      </c>
      <c r="F381" s="28">
        <v>42.07</v>
      </c>
    </row>
    <row r="382" spans="1:6" x14ac:dyDescent="0.3">
      <c r="A382" s="28" t="s">
        <v>247</v>
      </c>
      <c r="B382" s="28">
        <v>2016</v>
      </c>
      <c r="C382" s="28" t="s">
        <v>1001</v>
      </c>
      <c r="D382" s="28" t="s">
        <v>1323</v>
      </c>
      <c r="E382" s="28" t="b">
        <v>1</v>
      </c>
      <c r="F382" s="28">
        <v>21.7</v>
      </c>
    </row>
    <row r="383" spans="1:6" x14ac:dyDescent="0.3">
      <c r="A383" s="28" t="s">
        <v>247</v>
      </c>
      <c r="B383" s="28">
        <v>2016</v>
      </c>
      <c r="C383" s="28" t="s">
        <v>1001</v>
      </c>
      <c r="D383" s="28" t="s">
        <v>1631</v>
      </c>
      <c r="E383" s="28" t="b">
        <v>0</v>
      </c>
      <c r="F383" s="28">
        <v>566.89</v>
      </c>
    </row>
    <row r="384" spans="1:6" x14ac:dyDescent="0.3">
      <c r="A384" s="28" t="s">
        <v>247</v>
      </c>
      <c r="B384" s="28">
        <v>2016</v>
      </c>
      <c r="C384" s="28" t="s">
        <v>1001</v>
      </c>
      <c r="D384" s="28" t="s">
        <v>2082</v>
      </c>
      <c r="E384" s="28" t="b">
        <v>0</v>
      </c>
      <c r="F384" s="28">
        <v>686.52</v>
      </c>
    </row>
    <row r="385" spans="1:6" x14ac:dyDescent="0.3">
      <c r="A385" s="28" t="s">
        <v>247</v>
      </c>
      <c r="B385" s="28">
        <v>2016</v>
      </c>
      <c r="C385" s="28" t="s">
        <v>1001</v>
      </c>
      <c r="D385" s="28" t="s">
        <v>1916</v>
      </c>
      <c r="E385" s="28" t="b">
        <v>0</v>
      </c>
      <c r="F385" s="28">
        <v>9</v>
      </c>
    </row>
    <row r="386" spans="1:6" x14ac:dyDescent="0.3">
      <c r="A386" s="28" t="s">
        <v>247</v>
      </c>
      <c r="B386" s="28">
        <v>2016</v>
      </c>
      <c r="C386" s="28" t="s">
        <v>1034</v>
      </c>
      <c r="D386" s="28" t="s">
        <v>1147</v>
      </c>
      <c r="E386" s="28" t="b">
        <v>0</v>
      </c>
      <c r="F386" s="28">
        <v>3043.72</v>
      </c>
    </row>
    <row r="387" spans="1:6" x14ac:dyDescent="0.3">
      <c r="A387" s="28" t="s">
        <v>247</v>
      </c>
      <c r="B387" s="28">
        <v>2016</v>
      </c>
      <c r="C387" s="28" t="s">
        <v>1034</v>
      </c>
      <c r="D387" s="28" t="s">
        <v>1629</v>
      </c>
      <c r="E387" s="28" t="b">
        <v>0</v>
      </c>
      <c r="F387" s="28">
        <v>3727.92</v>
      </c>
    </row>
    <row r="388" spans="1:6" x14ac:dyDescent="0.3">
      <c r="A388" s="28" t="s">
        <v>247</v>
      </c>
      <c r="B388" s="28">
        <v>2016</v>
      </c>
      <c r="C388" s="28" t="s">
        <v>1061</v>
      </c>
      <c r="D388" s="28" t="s">
        <v>1320</v>
      </c>
      <c r="E388" s="28" t="b">
        <v>0</v>
      </c>
      <c r="F388" s="28">
        <v>2</v>
      </c>
    </row>
    <row r="389" spans="1:6" x14ac:dyDescent="0.3">
      <c r="A389" s="28" t="s">
        <v>247</v>
      </c>
      <c r="B389" s="28">
        <v>2016</v>
      </c>
      <c r="C389" s="28" t="s">
        <v>1033</v>
      </c>
      <c r="D389" s="28" t="s">
        <v>2080</v>
      </c>
      <c r="E389" s="28" t="b">
        <v>0</v>
      </c>
      <c r="F389" s="28">
        <v>107.6</v>
      </c>
    </row>
    <row r="390" spans="1:6" x14ac:dyDescent="0.3">
      <c r="A390" s="28" t="s">
        <v>247</v>
      </c>
      <c r="B390" s="28">
        <v>2016</v>
      </c>
      <c r="C390" s="28" t="s">
        <v>1033</v>
      </c>
      <c r="D390" s="28" t="s">
        <v>1319</v>
      </c>
      <c r="E390" s="28" t="b">
        <v>0</v>
      </c>
      <c r="F390" s="28">
        <v>408.52</v>
      </c>
    </row>
    <row r="391" spans="1:6" x14ac:dyDescent="0.3">
      <c r="A391" s="28" t="s">
        <v>247</v>
      </c>
      <c r="B391" s="28">
        <v>2016</v>
      </c>
      <c r="C391" s="28" t="s">
        <v>1033</v>
      </c>
      <c r="D391" s="28" t="s">
        <v>2133</v>
      </c>
      <c r="E391" s="28" t="b">
        <v>1</v>
      </c>
      <c r="F391" s="28">
        <v>0.27</v>
      </c>
    </row>
    <row r="392" spans="1:6" x14ac:dyDescent="0.3">
      <c r="A392" s="28" t="s">
        <v>247</v>
      </c>
      <c r="B392" s="28">
        <v>2016</v>
      </c>
      <c r="C392" s="28" t="s">
        <v>1009</v>
      </c>
      <c r="D392" s="28" t="s">
        <v>2141</v>
      </c>
      <c r="E392" s="28" t="b">
        <v>0</v>
      </c>
      <c r="F392" s="28">
        <v>1009.6</v>
      </c>
    </row>
    <row r="393" spans="1:6" x14ac:dyDescent="0.3">
      <c r="A393" s="28" t="s">
        <v>247</v>
      </c>
      <c r="B393" s="28">
        <v>2016</v>
      </c>
      <c r="C393" s="28" t="s">
        <v>1081</v>
      </c>
      <c r="D393" s="28" t="s">
        <v>2018</v>
      </c>
      <c r="E393" s="28" t="b">
        <v>1</v>
      </c>
      <c r="F393" s="28">
        <v>34.26</v>
      </c>
    </row>
    <row r="394" spans="1:6" x14ac:dyDescent="0.3">
      <c r="A394" s="28" t="s">
        <v>247</v>
      </c>
      <c r="B394" s="28">
        <v>2016</v>
      </c>
      <c r="C394" s="28" t="s">
        <v>1007</v>
      </c>
      <c r="D394" s="28" t="s">
        <v>1771</v>
      </c>
      <c r="E394" s="28" t="b">
        <v>0</v>
      </c>
      <c r="F394" s="28">
        <v>2034.34</v>
      </c>
    </row>
    <row r="395" spans="1:6" x14ac:dyDescent="0.3">
      <c r="A395" s="28" t="s">
        <v>247</v>
      </c>
      <c r="B395" s="28">
        <v>2016</v>
      </c>
      <c r="C395" s="28" t="s">
        <v>1047</v>
      </c>
      <c r="D395" s="28" t="s">
        <v>1627</v>
      </c>
      <c r="E395" s="28" t="b">
        <v>0</v>
      </c>
      <c r="F395" s="28">
        <v>135.12</v>
      </c>
    </row>
    <row r="396" spans="1:6" x14ac:dyDescent="0.3">
      <c r="A396" s="28" t="s">
        <v>247</v>
      </c>
      <c r="B396" s="28">
        <v>2016</v>
      </c>
      <c r="C396" s="28" t="s">
        <v>1003</v>
      </c>
      <c r="D396" s="28" t="s">
        <v>1961</v>
      </c>
      <c r="E396" s="28" t="b">
        <v>1</v>
      </c>
      <c r="F396" s="28">
        <v>1.39</v>
      </c>
    </row>
    <row r="397" spans="1:6" x14ac:dyDescent="0.3">
      <c r="A397" s="28" t="s">
        <v>247</v>
      </c>
      <c r="B397" s="28">
        <v>2017</v>
      </c>
      <c r="C397" s="28" t="s">
        <v>1039</v>
      </c>
      <c r="D397" s="28" t="s">
        <v>1575</v>
      </c>
      <c r="E397" s="28" t="b">
        <v>0</v>
      </c>
      <c r="F397" s="28">
        <v>0.18</v>
      </c>
    </row>
    <row r="398" spans="1:6" x14ac:dyDescent="0.3">
      <c r="A398" s="28" t="s">
        <v>247</v>
      </c>
      <c r="B398" s="28">
        <v>2017</v>
      </c>
      <c r="C398" s="28" t="s">
        <v>1057</v>
      </c>
      <c r="D398" s="28" t="s">
        <v>1574</v>
      </c>
      <c r="E398" s="28" t="b">
        <v>1</v>
      </c>
      <c r="F398" s="28">
        <v>1.32</v>
      </c>
    </row>
    <row r="399" spans="1:6" x14ac:dyDescent="0.3">
      <c r="A399" s="28" t="s">
        <v>247</v>
      </c>
      <c r="B399" s="28">
        <v>2017</v>
      </c>
      <c r="C399" s="28" t="s">
        <v>1028</v>
      </c>
      <c r="D399" s="28" t="s">
        <v>1028</v>
      </c>
      <c r="E399" s="28" t="b">
        <v>0</v>
      </c>
      <c r="F399" s="28">
        <v>0.16</v>
      </c>
    </row>
    <row r="400" spans="1:6" x14ac:dyDescent="0.3">
      <c r="A400" s="28" t="s">
        <v>247</v>
      </c>
      <c r="B400" s="28">
        <v>2017</v>
      </c>
      <c r="C400" s="28" t="s">
        <v>1028</v>
      </c>
      <c r="D400" s="28" t="s">
        <v>1309</v>
      </c>
      <c r="E400" s="28" t="b">
        <v>0</v>
      </c>
      <c r="F400" s="28">
        <v>843.84</v>
      </c>
    </row>
    <row r="401" spans="1:6" x14ac:dyDescent="0.3">
      <c r="A401" s="28" t="s">
        <v>247</v>
      </c>
      <c r="B401" s="28">
        <v>2017</v>
      </c>
      <c r="C401" s="28" t="s">
        <v>1008</v>
      </c>
      <c r="D401" s="28" t="s">
        <v>1573</v>
      </c>
      <c r="E401" s="28" t="b">
        <v>0</v>
      </c>
      <c r="F401" s="28">
        <v>8.19</v>
      </c>
    </row>
    <row r="402" spans="1:6" x14ac:dyDescent="0.3">
      <c r="A402" s="28" t="s">
        <v>247</v>
      </c>
      <c r="B402" s="28">
        <v>2017</v>
      </c>
      <c r="C402" s="28" t="s">
        <v>1048</v>
      </c>
      <c r="D402" s="28" t="s">
        <v>1572</v>
      </c>
      <c r="E402" s="28" t="b">
        <v>0</v>
      </c>
      <c r="F402" s="28">
        <v>35.909999999999997</v>
      </c>
    </row>
    <row r="403" spans="1:6" x14ac:dyDescent="0.3">
      <c r="A403" s="28" t="s">
        <v>247</v>
      </c>
      <c r="B403" s="28">
        <v>2017</v>
      </c>
      <c r="C403" s="28" t="s">
        <v>1026</v>
      </c>
      <c r="D403" s="28" t="s">
        <v>1281</v>
      </c>
      <c r="E403" s="28" t="b">
        <v>0</v>
      </c>
      <c r="F403" s="28">
        <v>4083.38</v>
      </c>
    </row>
    <row r="404" spans="1:6" x14ac:dyDescent="0.3">
      <c r="A404" s="28" t="s">
        <v>247</v>
      </c>
      <c r="B404" s="28">
        <v>2017</v>
      </c>
      <c r="C404" s="28" t="s">
        <v>1020</v>
      </c>
      <c r="D404" s="28" t="s">
        <v>1625</v>
      </c>
      <c r="E404" s="28" t="b">
        <v>0</v>
      </c>
      <c r="F404" s="28">
        <v>1.67</v>
      </c>
    </row>
    <row r="405" spans="1:6" x14ac:dyDescent="0.3">
      <c r="A405" s="28" t="s">
        <v>247</v>
      </c>
      <c r="B405" s="28">
        <v>2017</v>
      </c>
      <c r="C405" s="28" t="s">
        <v>1025</v>
      </c>
      <c r="D405" s="28" t="s">
        <v>1624</v>
      </c>
      <c r="E405" s="28" t="b">
        <v>0</v>
      </c>
      <c r="F405" s="28">
        <v>14</v>
      </c>
    </row>
    <row r="406" spans="1:6" x14ac:dyDescent="0.3">
      <c r="A406" s="28" t="s">
        <v>247</v>
      </c>
      <c r="B406" s="28">
        <v>2017</v>
      </c>
      <c r="C406" s="28" t="s">
        <v>1012</v>
      </c>
      <c r="D406" s="28" t="s">
        <v>1570</v>
      </c>
      <c r="E406" s="28" t="b">
        <v>0</v>
      </c>
      <c r="F406" s="28">
        <v>527.74</v>
      </c>
    </row>
    <row r="407" spans="1:6" x14ac:dyDescent="0.3">
      <c r="A407" s="28" t="s">
        <v>247</v>
      </c>
      <c r="B407" s="28">
        <v>2017</v>
      </c>
      <c r="C407" s="28" t="s">
        <v>1006</v>
      </c>
      <c r="D407" s="28" t="s">
        <v>1766</v>
      </c>
      <c r="E407" s="28" t="b">
        <v>0</v>
      </c>
      <c r="F407" s="28">
        <v>616.69000000000005</v>
      </c>
    </row>
    <row r="408" spans="1:6" x14ac:dyDescent="0.3">
      <c r="A408" s="28" t="s">
        <v>247</v>
      </c>
      <c r="B408" s="28">
        <v>2017</v>
      </c>
      <c r="C408" s="28" t="s">
        <v>1006</v>
      </c>
      <c r="D408" s="28" t="s">
        <v>1765</v>
      </c>
      <c r="E408" s="28" t="b">
        <v>0</v>
      </c>
      <c r="F408" s="28">
        <v>8.08</v>
      </c>
    </row>
    <row r="409" spans="1:6" x14ac:dyDescent="0.3">
      <c r="A409" s="28" t="s">
        <v>247</v>
      </c>
      <c r="B409" s="28">
        <v>2017</v>
      </c>
      <c r="C409" s="28" t="s">
        <v>1024</v>
      </c>
      <c r="D409" s="28" t="s">
        <v>1238</v>
      </c>
      <c r="E409" s="28" t="b">
        <v>1</v>
      </c>
      <c r="F409" s="28">
        <v>2023.16</v>
      </c>
    </row>
    <row r="410" spans="1:6" x14ac:dyDescent="0.3">
      <c r="A410" s="28" t="s">
        <v>247</v>
      </c>
      <c r="B410" s="28">
        <v>2017</v>
      </c>
      <c r="C410" s="28" t="s">
        <v>1015</v>
      </c>
      <c r="D410" s="28" t="s">
        <v>1721</v>
      </c>
      <c r="E410" s="28" t="b">
        <v>1</v>
      </c>
      <c r="F410" s="28">
        <v>234.54</v>
      </c>
    </row>
    <row r="411" spans="1:6" x14ac:dyDescent="0.3">
      <c r="A411" s="28" t="s">
        <v>247</v>
      </c>
      <c r="B411" s="28">
        <v>2017</v>
      </c>
      <c r="C411" s="28" t="s">
        <v>1023</v>
      </c>
      <c r="D411" s="28" t="s">
        <v>1387</v>
      </c>
      <c r="E411" s="28" t="b">
        <v>0</v>
      </c>
      <c r="F411" s="28">
        <v>17.55</v>
      </c>
    </row>
    <row r="412" spans="1:6" x14ac:dyDescent="0.3">
      <c r="A412" s="28" t="s">
        <v>247</v>
      </c>
      <c r="B412" s="28">
        <v>2017</v>
      </c>
      <c r="C412" s="28" t="s">
        <v>1031</v>
      </c>
      <c r="D412" s="28" t="s">
        <v>1120</v>
      </c>
      <c r="E412" s="28" t="b">
        <v>0</v>
      </c>
      <c r="F412" s="28">
        <v>747.38</v>
      </c>
    </row>
    <row r="413" spans="1:6" x14ac:dyDescent="0.3">
      <c r="A413" s="28" t="s">
        <v>247</v>
      </c>
      <c r="B413" s="28">
        <v>2017</v>
      </c>
      <c r="C413" s="28" t="s">
        <v>1031</v>
      </c>
      <c r="D413" s="28" t="s">
        <v>1363</v>
      </c>
      <c r="E413" s="28" t="b">
        <v>1</v>
      </c>
      <c r="F413" s="28">
        <v>26.33</v>
      </c>
    </row>
    <row r="414" spans="1:6" x14ac:dyDescent="0.3">
      <c r="A414" s="28" t="s">
        <v>247</v>
      </c>
      <c r="B414" s="28">
        <v>2017</v>
      </c>
      <c r="C414" s="28" t="s">
        <v>1031</v>
      </c>
      <c r="D414" s="28" t="s">
        <v>2189</v>
      </c>
      <c r="E414" s="28" t="b">
        <v>0</v>
      </c>
      <c r="F414" s="28">
        <v>173</v>
      </c>
    </row>
    <row r="415" spans="1:6" x14ac:dyDescent="0.3">
      <c r="A415" s="28" t="s">
        <v>247</v>
      </c>
      <c r="B415" s="28">
        <v>2017</v>
      </c>
      <c r="C415" s="28" t="s">
        <v>1021</v>
      </c>
      <c r="D415" s="28" t="s">
        <v>1231</v>
      </c>
      <c r="E415" s="28" t="b">
        <v>0</v>
      </c>
      <c r="F415" s="28">
        <v>16419.560000000001</v>
      </c>
    </row>
    <row r="416" spans="1:6" x14ac:dyDescent="0.3">
      <c r="A416" s="28" t="s">
        <v>247</v>
      </c>
      <c r="B416" s="28">
        <v>2017</v>
      </c>
      <c r="C416" s="28" t="s">
        <v>1071</v>
      </c>
      <c r="D416" s="28" t="s">
        <v>2277</v>
      </c>
      <c r="E416" s="28" t="b">
        <v>0</v>
      </c>
      <c r="F416" s="28">
        <v>2.15</v>
      </c>
    </row>
    <row r="417" spans="1:6" x14ac:dyDescent="0.3">
      <c r="A417" s="28" t="s">
        <v>247</v>
      </c>
      <c r="B417" s="28">
        <v>2017</v>
      </c>
      <c r="C417" s="28" t="s">
        <v>1029</v>
      </c>
      <c r="D417" s="28" t="s">
        <v>1301</v>
      </c>
      <c r="E417" s="28" t="b">
        <v>1</v>
      </c>
      <c r="F417" s="28">
        <v>75.42</v>
      </c>
    </row>
    <row r="418" spans="1:6" x14ac:dyDescent="0.3">
      <c r="A418" s="28" t="s">
        <v>247</v>
      </c>
      <c r="B418" s="28">
        <v>2017</v>
      </c>
      <c r="C418" s="28" t="s">
        <v>1043</v>
      </c>
      <c r="D418" s="28" t="s">
        <v>1763</v>
      </c>
      <c r="E418" s="28" t="b">
        <v>0</v>
      </c>
      <c r="F418" s="28">
        <v>270.95999999999998</v>
      </c>
    </row>
    <row r="419" spans="1:6" x14ac:dyDescent="0.3">
      <c r="A419" s="28" t="s">
        <v>247</v>
      </c>
      <c r="B419" s="28">
        <v>2017</v>
      </c>
      <c r="C419" s="28" t="s">
        <v>1051</v>
      </c>
      <c r="D419" s="28" t="s">
        <v>1228</v>
      </c>
      <c r="E419" s="28" t="b">
        <v>1</v>
      </c>
      <c r="F419" s="28">
        <v>50.82</v>
      </c>
    </row>
    <row r="420" spans="1:6" x14ac:dyDescent="0.3">
      <c r="A420" s="28" t="s">
        <v>247</v>
      </c>
      <c r="B420" s="28">
        <v>2017</v>
      </c>
      <c r="C420" s="28" t="s">
        <v>1037</v>
      </c>
      <c r="D420" s="28" t="s">
        <v>1761</v>
      </c>
      <c r="E420" s="28" t="b">
        <v>0</v>
      </c>
      <c r="F420" s="28">
        <v>4.25</v>
      </c>
    </row>
    <row r="421" spans="1:6" x14ac:dyDescent="0.3">
      <c r="A421" s="28" t="s">
        <v>247</v>
      </c>
      <c r="B421" s="28">
        <v>2017</v>
      </c>
      <c r="C421" s="28" t="s">
        <v>1094</v>
      </c>
      <c r="D421" s="28" t="s">
        <v>2221</v>
      </c>
      <c r="E421" s="28" t="b">
        <v>0</v>
      </c>
      <c r="F421" s="28">
        <v>0.14000000000000001</v>
      </c>
    </row>
    <row r="422" spans="1:6" x14ac:dyDescent="0.3">
      <c r="A422" s="28" t="s">
        <v>247</v>
      </c>
      <c r="B422" s="28">
        <v>2017</v>
      </c>
      <c r="C422" s="28" t="s">
        <v>1001</v>
      </c>
      <c r="D422" s="28" t="s">
        <v>1296</v>
      </c>
      <c r="E422" s="28" t="b">
        <v>0</v>
      </c>
      <c r="F422" s="28">
        <v>8716.27</v>
      </c>
    </row>
    <row r="423" spans="1:6" x14ac:dyDescent="0.3">
      <c r="A423" s="28" t="s">
        <v>247</v>
      </c>
      <c r="B423" s="28">
        <v>2017</v>
      </c>
      <c r="C423" s="28" t="s">
        <v>1001</v>
      </c>
      <c r="D423" s="28" t="s">
        <v>1760</v>
      </c>
      <c r="E423" s="28" t="b">
        <v>0</v>
      </c>
      <c r="F423" s="28">
        <v>115.76</v>
      </c>
    </row>
    <row r="424" spans="1:6" x14ac:dyDescent="0.3">
      <c r="A424" s="28" t="s">
        <v>247</v>
      </c>
      <c r="B424" s="28">
        <v>2017</v>
      </c>
      <c r="C424" s="28" t="s">
        <v>1034</v>
      </c>
      <c r="D424" s="28" t="s">
        <v>1112</v>
      </c>
      <c r="E424" s="28" t="b">
        <v>1</v>
      </c>
      <c r="F424" s="28">
        <v>16.600000000000001</v>
      </c>
    </row>
    <row r="425" spans="1:6" x14ac:dyDescent="0.3">
      <c r="A425" s="28" t="s">
        <v>247</v>
      </c>
      <c r="B425" s="28">
        <v>2017</v>
      </c>
      <c r="C425" s="28" t="s">
        <v>1033</v>
      </c>
      <c r="D425" s="28" t="s">
        <v>1875</v>
      </c>
      <c r="E425" s="28" t="b">
        <v>1</v>
      </c>
      <c r="F425" s="28">
        <v>0.36</v>
      </c>
    </row>
    <row r="426" spans="1:6" x14ac:dyDescent="0.3">
      <c r="A426" s="28" t="s">
        <v>247</v>
      </c>
      <c r="B426" s="28">
        <v>2017</v>
      </c>
      <c r="C426" s="28" t="s">
        <v>1033</v>
      </c>
      <c r="D426" s="28" t="s">
        <v>1110</v>
      </c>
      <c r="E426" s="28" t="b">
        <v>0</v>
      </c>
      <c r="F426" s="28">
        <v>479.53</v>
      </c>
    </row>
    <row r="427" spans="1:6" x14ac:dyDescent="0.3">
      <c r="A427" s="28" t="s">
        <v>247</v>
      </c>
      <c r="B427" s="28">
        <v>2017</v>
      </c>
      <c r="C427" s="28" t="s">
        <v>1033</v>
      </c>
      <c r="D427" s="28" t="s">
        <v>1109</v>
      </c>
      <c r="E427" s="28" t="b">
        <v>0</v>
      </c>
      <c r="F427" s="28">
        <v>2553.09</v>
      </c>
    </row>
    <row r="428" spans="1:6" x14ac:dyDescent="0.3">
      <c r="A428" s="28" t="s">
        <v>247</v>
      </c>
      <c r="B428" s="28">
        <v>2017</v>
      </c>
      <c r="C428" s="28" t="s">
        <v>1069</v>
      </c>
      <c r="D428" s="28" t="s">
        <v>1350</v>
      </c>
      <c r="E428" s="28" t="b">
        <v>0</v>
      </c>
      <c r="F428" s="28">
        <v>497.63</v>
      </c>
    </row>
    <row r="429" spans="1:6" x14ac:dyDescent="0.3">
      <c r="A429" s="28" t="s">
        <v>247</v>
      </c>
      <c r="B429" s="28">
        <v>2017</v>
      </c>
      <c r="C429" s="28" t="s">
        <v>1010</v>
      </c>
      <c r="D429" s="28" t="s">
        <v>1746</v>
      </c>
      <c r="E429" s="28" t="b">
        <v>1</v>
      </c>
      <c r="F429" s="28">
        <v>129.35</v>
      </c>
    </row>
    <row r="430" spans="1:6" x14ac:dyDescent="0.3">
      <c r="A430" s="28" t="s">
        <v>247</v>
      </c>
      <c r="B430" s="28">
        <v>2017</v>
      </c>
      <c r="C430" s="28" t="s">
        <v>1050</v>
      </c>
      <c r="D430" s="28" t="s">
        <v>1449</v>
      </c>
      <c r="E430" s="28" t="b">
        <v>0</v>
      </c>
      <c r="F430" s="28">
        <v>100.75</v>
      </c>
    </row>
    <row r="431" spans="1:6" x14ac:dyDescent="0.3">
      <c r="A431" s="28" t="s">
        <v>247</v>
      </c>
      <c r="B431" s="28">
        <v>2017</v>
      </c>
      <c r="C431" s="28" t="s">
        <v>1076</v>
      </c>
      <c r="D431" s="28" t="s">
        <v>1215</v>
      </c>
      <c r="E431" s="28" t="b">
        <v>0</v>
      </c>
      <c r="F431" s="28">
        <v>382.3</v>
      </c>
    </row>
    <row r="432" spans="1:6" x14ac:dyDescent="0.3">
      <c r="A432" s="28" t="s">
        <v>247</v>
      </c>
      <c r="B432" s="28">
        <v>2017</v>
      </c>
      <c r="C432" s="28" t="s">
        <v>1053</v>
      </c>
      <c r="D432" s="28" t="s">
        <v>1053</v>
      </c>
      <c r="E432" s="28" t="b">
        <v>0</v>
      </c>
      <c r="F432" s="28">
        <v>18.2</v>
      </c>
    </row>
    <row r="433" spans="1:6" x14ac:dyDescent="0.3">
      <c r="A433" s="28" t="s">
        <v>247</v>
      </c>
      <c r="B433" s="28">
        <v>2017</v>
      </c>
      <c r="C433" s="28" t="s">
        <v>1016</v>
      </c>
      <c r="D433" s="28" t="s">
        <v>1016</v>
      </c>
      <c r="E433" s="28" t="b">
        <v>1</v>
      </c>
      <c r="F433" s="28">
        <v>0.78</v>
      </c>
    </row>
    <row r="434" spans="1:6" x14ac:dyDescent="0.3">
      <c r="A434" s="28" t="s">
        <v>247</v>
      </c>
      <c r="B434" s="28">
        <v>2017</v>
      </c>
      <c r="C434" s="28" t="s">
        <v>1035</v>
      </c>
      <c r="D434" s="28" t="s">
        <v>1556</v>
      </c>
      <c r="E434" s="28" t="b">
        <v>0</v>
      </c>
      <c r="F434" s="28">
        <v>34.74</v>
      </c>
    </row>
    <row r="435" spans="1:6" x14ac:dyDescent="0.3">
      <c r="A435" s="28" t="s">
        <v>247</v>
      </c>
      <c r="B435" s="28">
        <v>2017</v>
      </c>
      <c r="C435" s="28" t="s">
        <v>1035</v>
      </c>
      <c r="D435" s="28" t="s">
        <v>1759</v>
      </c>
      <c r="E435" s="28" t="b">
        <v>0</v>
      </c>
      <c r="F435" s="28">
        <v>8</v>
      </c>
    </row>
    <row r="436" spans="1:6" x14ac:dyDescent="0.3">
      <c r="A436" s="28" t="s">
        <v>247</v>
      </c>
      <c r="B436" s="28">
        <v>2017</v>
      </c>
      <c r="C436" s="28" t="s">
        <v>1063</v>
      </c>
      <c r="D436" s="28" t="s">
        <v>1868</v>
      </c>
      <c r="E436" s="28" t="b">
        <v>0</v>
      </c>
      <c r="F436" s="28">
        <v>118.25</v>
      </c>
    </row>
    <row r="437" spans="1:6" x14ac:dyDescent="0.3">
      <c r="A437" s="28" t="s">
        <v>247</v>
      </c>
      <c r="B437" s="28">
        <v>2017</v>
      </c>
      <c r="C437" s="28" t="s">
        <v>1036</v>
      </c>
      <c r="D437" s="28" t="s">
        <v>1758</v>
      </c>
      <c r="E437" s="28" t="b">
        <v>0</v>
      </c>
      <c r="F437" s="28">
        <v>196.16</v>
      </c>
    </row>
    <row r="438" spans="1:6" x14ac:dyDescent="0.3">
      <c r="A438" s="28" t="s">
        <v>247</v>
      </c>
      <c r="B438" s="28">
        <v>2017</v>
      </c>
      <c r="C438" s="28" t="s">
        <v>1002</v>
      </c>
      <c r="D438" s="28" t="s">
        <v>1616</v>
      </c>
      <c r="E438" s="28" t="b">
        <v>0</v>
      </c>
      <c r="F438" s="28">
        <v>42.06</v>
      </c>
    </row>
    <row r="439" spans="1:6" x14ac:dyDescent="0.3">
      <c r="A439" s="28" t="s">
        <v>247</v>
      </c>
      <c r="B439" s="28">
        <v>2017</v>
      </c>
      <c r="C439" s="28" t="s">
        <v>1079</v>
      </c>
      <c r="D439" s="28" t="s">
        <v>2149</v>
      </c>
      <c r="E439" s="28" t="b">
        <v>0</v>
      </c>
      <c r="F439" s="28">
        <v>62.59</v>
      </c>
    </row>
    <row r="440" spans="1:6" x14ac:dyDescent="0.3">
      <c r="A440" s="28" t="s">
        <v>247</v>
      </c>
      <c r="B440" s="28">
        <v>2017</v>
      </c>
      <c r="C440" s="28" t="s">
        <v>1004</v>
      </c>
      <c r="D440" s="28" t="s">
        <v>1100</v>
      </c>
      <c r="E440" s="28" t="b">
        <v>0</v>
      </c>
      <c r="F440" s="28">
        <v>2026.87</v>
      </c>
    </row>
    <row r="441" spans="1:6" x14ac:dyDescent="0.3">
      <c r="A441" s="28" t="s">
        <v>247</v>
      </c>
      <c r="B441" s="28">
        <v>2017</v>
      </c>
      <c r="C441" s="28" t="s">
        <v>1004</v>
      </c>
      <c r="D441" s="28" t="s">
        <v>1554</v>
      </c>
      <c r="E441" s="28" t="b">
        <v>0</v>
      </c>
      <c r="F441" s="28">
        <v>88522.28</v>
      </c>
    </row>
    <row r="442" spans="1:6" x14ac:dyDescent="0.3">
      <c r="A442" s="28" t="s">
        <v>247</v>
      </c>
      <c r="B442" s="28">
        <v>2017</v>
      </c>
      <c r="C442" s="28" t="s">
        <v>1003</v>
      </c>
      <c r="D442" s="28" t="s">
        <v>1003</v>
      </c>
      <c r="E442" s="28" t="b">
        <v>0</v>
      </c>
      <c r="F442" s="28">
        <v>120.13</v>
      </c>
    </row>
    <row r="443" spans="1:6" x14ac:dyDescent="0.3">
      <c r="A443" s="28" t="s">
        <v>247</v>
      </c>
      <c r="B443" s="28">
        <v>2017</v>
      </c>
      <c r="C443" s="28" t="s">
        <v>1090</v>
      </c>
      <c r="D443" s="28" t="s">
        <v>1887</v>
      </c>
      <c r="E443" s="28" t="b">
        <v>0</v>
      </c>
      <c r="F443" s="28">
        <v>3</v>
      </c>
    </row>
    <row r="444" spans="1:6" x14ac:dyDescent="0.3">
      <c r="A444" s="28" t="s">
        <v>247</v>
      </c>
      <c r="B444" s="28">
        <v>2017</v>
      </c>
      <c r="C444" s="28" t="s">
        <v>1072</v>
      </c>
      <c r="D444" s="28" t="s">
        <v>1867</v>
      </c>
      <c r="E444" s="28" t="b">
        <v>0</v>
      </c>
      <c r="F444" s="28">
        <v>21.04</v>
      </c>
    </row>
    <row r="445" spans="1:6" x14ac:dyDescent="0.3">
      <c r="A445" s="28" t="s">
        <v>247</v>
      </c>
      <c r="B445" s="28">
        <v>2018</v>
      </c>
      <c r="C445" s="28" t="s">
        <v>1018</v>
      </c>
      <c r="D445" s="28" t="s">
        <v>2038</v>
      </c>
      <c r="E445" s="28" t="b">
        <v>0</v>
      </c>
      <c r="F445" s="28">
        <v>3041.55</v>
      </c>
    </row>
    <row r="446" spans="1:6" x14ac:dyDescent="0.3">
      <c r="A446" s="28" t="s">
        <v>247</v>
      </c>
      <c r="B446" s="28">
        <v>2018</v>
      </c>
      <c r="C446" s="28" t="s">
        <v>1019</v>
      </c>
      <c r="D446" s="28" t="s">
        <v>2037</v>
      </c>
      <c r="E446" s="28" t="b">
        <v>0</v>
      </c>
      <c r="F446" s="28">
        <v>586.15</v>
      </c>
    </row>
    <row r="447" spans="1:6" x14ac:dyDescent="0.3">
      <c r="A447" s="28" t="s">
        <v>247</v>
      </c>
      <c r="B447" s="28">
        <v>2018</v>
      </c>
      <c r="C447" s="28" t="s">
        <v>1019</v>
      </c>
      <c r="D447" s="28" t="s">
        <v>2164</v>
      </c>
      <c r="E447" s="28" t="b">
        <v>0</v>
      </c>
      <c r="F447" s="28">
        <v>24.85</v>
      </c>
    </row>
    <row r="448" spans="1:6" x14ac:dyDescent="0.3">
      <c r="A448" s="28" t="s">
        <v>247</v>
      </c>
      <c r="B448" s="28">
        <v>2018</v>
      </c>
      <c r="C448" s="28" t="s">
        <v>1040</v>
      </c>
      <c r="D448" s="28" t="s">
        <v>2036</v>
      </c>
      <c r="E448" s="28" t="b">
        <v>0</v>
      </c>
      <c r="F448" s="28">
        <v>106.66</v>
      </c>
    </row>
    <row r="449" spans="1:6" x14ac:dyDescent="0.3">
      <c r="A449" s="28" t="s">
        <v>247</v>
      </c>
      <c r="B449" s="28">
        <v>2018</v>
      </c>
      <c r="C449" s="28" t="s">
        <v>1008</v>
      </c>
      <c r="D449" s="28" t="s">
        <v>1445</v>
      </c>
      <c r="E449" s="28" t="b">
        <v>1</v>
      </c>
      <c r="F449" s="28">
        <v>2</v>
      </c>
    </row>
    <row r="450" spans="1:6" x14ac:dyDescent="0.3">
      <c r="A450" s="28" t="s">
        <v>247</v>
      </c>
      <c r="B450" s="28">
        <v>2018</v>
      </c>
      <c r="C450" s="28" t="s">
        <v>1048</v>
      </c>
      <c r="D450" s="28" t="s">
        <v>1282</v>
      </c>
      <c r="E450" s="28" t="b">
        <v>0</v>
      </c>
      <c r="F450" s="28">
        <v>20</v>
      </c>
    </row>
    <row r="451" spans="1:6" x14ac:dyDescent="0.3">
      <c r="A451" s="28" t="s">
        <v>247</v>
      </c>
      <c r="B451" s="28">
        <v>2018</v>
      </c>
      <c r="C451" s="28" t="s">
        <v>1022</v>
      </c>
      <c r="D451" s="28" t="s">
        <v>1022</v>
      </c>
      <c r="E451" s="28" t="b">
        <v>0</v>
      </c>
      <c r="F451" s="28">
        <v>4.1500000000000004</v>
      </c>
    </row>
    <row r="452" spans="1:6" x14ac:dyDescent="0.3">
      <c r="A452" s="28" t="s">
        <v>247</v>
      </c>
      <c r="B452" s="28">
        <v>2018</v>
      </c>
      <c r="C452" s="28" t="s">
        <v>1022</v>
      </c>
      <c r="D452" s="28" t="s">
        <v>1242</v>
      </c>
      <c r="E452" s="28" t="b">
        <v>0</v>
      </c>
      <c r="F452" s="28">
        <v>4347.83</v>
      </c>
    </row>
    <row r="453" spans="1:6" x14ac:dyDescent="0.3">
      <c r="A453" s="28" t="s">
        <v>247</v>
      </c>
      <c r="B453" s="28">
        <v>2018</v>
      </c>
      <c r="C453" s="28" t="s">
        <v>1020</v>
      </c>
      <c r="D453" s="28" t="s">
        <v>2229</v>
      </c>
      <c r="E453" s="28" t="b">
        <v>0</v>
      </c>
      <c r="F453" s="28">
        <v>0.1</v>
      </c>
    </row>
    <row r="454" spans="1:6" x14ac:dyDescent="0.3">
      <c r="A454" s="28" t="s">
        <v>247</v>
      </c>
      <c r="B454" s="28">
        <v>2018</v>
      </c>
      <c r="C454" s="28" t="s">
        <v>1059</v>
      </c>
      <c r="D454" s="28" t="s">
        <v>2122</v>
      </c>
      <c r="E454" s="28" t="b">
        <v>1</v>
      </c>
      <c r="F454" s="28">
        <v>0.7</v>
      </c>
    </row>
    <row r="455" spans="1:6" x14ac:dyDescent="0.3">
      <c r="A455" s="28" t="s">
        <v>247</v>
      </c>
      <c r="B455" s="28">
        <v>2018</v>
      </c>
      <c r="C455" s="28" t="s">
        <v>1041</v>
      </c>
      <c r="D455" s="28" t="s">
        <v>1506</v>
      </c>
      <c r="E455" s="28" t="b">
        <v>1</v>
      </c>
      <c r="F455" s="28">
        <v>0.13</v>
      </c>
    </row>
    <row r="456" spans="1:6" x14ac:dyDescent="0.3">
      <c r="A456" s="28" t="s">
        <v>247</v>
      </c>
      <c r="B456" s="28">
        <v>2018</v>
      </c>
      <c r="C456" s="28" t="s">
        <v>1064</v>
      </c>
      <c r="D456" s="28" t="s">
        <v>1439</v>
      </c>
      <c r="E456" s="28" t="b">
        <v>1</v>
      </c>
      <c r="F456" s="28">
        <v>148.01</v>
      </c>
    </row>
    <row r="457" spans="1:6" x14ac:dyDescent="0.3">
      <c r="A457" s="28" t="s">
        <v>247</v>
      </c>
      <c r="B457" s="28">
        <v>2018</v>
      </c>
      <c r="C457" s="28" t="s">
        <v>1006</v>
      </c>
      <c r="D457" s="28" t="s">
        <v>1504</v>
      </c>
      <c r="E457" s="28" t="b">
        <v>1</v>
      </c>
      <c r="F457" s="28">
        <v>0.33</v>
      </c>
    </row>
    <row r="458" spans="1:6" x14ac:dyDescent="0.3">
      <c r="A458" s="28" t="s">
        <v>247</v>
      </c>
      <c r="B458" s="28">
        <v>2018</v>
      </c>
      <c r="C458" s="28" t="s">
        <v>1006</v>
      </c>
      <c r="D458" s="28" t="s">
        <v>1523</v>
      </c>
      <c r="E458" s="28" t="b">
        <v>0</v>
      </c>
      <c r="F458" s="28">
        <v>2421.96</v>
      </c>
    </row>
    <row r="459" spans="1:6" x14ac:dyDescent="0.3">
      <c r="A459" s="28" t="s">
        <v>247</v>
      </c>
      <c r="B459" s="28">
        <v>2018</v>
      </c>
      <c r="C459" s="28" t="s">
        <v>1006</v>
      </c>
      <c r="D459" s="28" t="s">
        <v>1895</v>
      </c>
      <c r="E459" s="28" t="b">
        <v>0</v>
      </c>
      <c r="F459" s="28">
        <v>2460.4299999999998</v>
      </c>
    </row>
    <row r="460" spans="1:6" x14ac:dyDescent="0.3">
      <c r="A460" s="28" t="s">
        <v>247</v>
      </c>
      <c r="B460" s="28">
        <v>2018</v>
      </c>
      <c r="C460" s="28" t="s">
        <v>1023</v>
      </c>
      <c r="D460" s="28" t="s">
        <v>2159</v>
      </c>
      <c r="E460" s="28" t="b">
        <v>0</v>
      </c>
      <c r="F460" s="28">
        <v>71.47</v>
      </c>
    </row>
    <row r="461" spans="1:6" x14ac:dyDescent="0.3">
      <c r="A461" s="28" t="s">
        <v>247</v>
      </c>
      <c r="B461" s="28">
        <v>2018</v>
      </c>
      <c r="C461" s="28" t="s">
        <v>1031</v>
      </c>
      <c r="D461" s="28" t="s">
        <v>1235</v>
      </c>
      <c r="E461" s="28" t="b">
        <v>0</v>
      </c>
      <c r="F461" s="28">
        <v>28.22</v>
      </c>
    </row>
    <row r="462" spans="1:6" x14ac:dyDescent="0.3">
      <c r="A462" s="28" t="s">
        <v>247</v>
      </c>
      <c r="B462" s="28">
        <v>2018</v>
      </c>
      <c r="C462" s="28" t="s">
        <v>1031</v>
      </c>
      <c r="D462" s="28" t="s">
        <v>1836</v>
      </c>
      <c r="E462" s="28" t="b">
        <v>0</v>
      </c>
      <c r="F462" s="28">
        <v>484.42</v>
      </c>
    </row>
    <row r="463" spans="1:6" x14ac:dyDescent="0.3">
      <c r="A463" s="28" t="s">
        <v>247</v>
      </c>
      <c r="B463" s="28">
        <v>2018</v>
      </c>
      <c r="C463" s="28" t="s">
        <v>1031</v>
      </c>
      <c r="D463" s="28" t="s">
        <v>2121</v>
      </c>
      <c r="E463" s="28" t="b">
        <v>0</v>
      </c>
      <c r="F463" s="28">
        <v>392.26</v>
      </c>
    </row>
    <row r="464" spans="1:6" x14ac:dyDescent="0.3">
      <c r="A464" s="28" t="s">
        <v>247</v>
      </c>
      <c r="B464" s="28">
        <v>2018</v>
      </c>
      <c r="C464" s="28" t="s">
        <v>1067</v>
      </c>
      <c r="D464" s="28" t="s">
        <v>1230</v>
      </c>
      <c r="E464" s="28" t="b">
        <v>0</v>
      </c>
      <c r="F464" s="28">
        <v>3.13</v>
      </c>
    </row>
    <row r="465" spans="1:6" x14ac:dyDescent="0.3">
      <c r="A465" s="28" t="s">
        <v>247</v>
      </c>
      <c r="B465" s="28">
        <v>2018</v>
      </c>
      <c r="C465" s="28" t="s">
        <v>1060</v>
      </c>
      <c r="D465" s="28" t="s">
        <v>1980</v>
      </c>
      <c r="E465" s="28" t="b">
        <v>0</v>
      </c>
      <c r="F465" s="28">
        <v>0.2</v>
      </c>
    </row>
    <row r="466" spans="1:6" x14ac:dyDescent="0.3">
      <c r="A466" s="28" t="s">
        <v>247</v>
      </c>
      <c r="B466" s="28">
        <v>2018</v>
      </c>
      <c r="C466" s="28" t="s">
        <v>1071</v>
      </c>
      <c r="D466" s="28" t="s">
        <v>2311</v>
      </c>
      <c r="E466" s="28" t="b">
        <v>0</v>
      </c>
      <c r="F466" s="28">
        <v>4</v>
      </c>
    </row>
    <row r="467" spans="1:6" x14ac:dyDescent="0.3">
      <c r="A467" s="28" t="s">
        <v>247</v>
      </c>
      <c r="B467" s="28">
        <v>2018</v>
      </c>
      <c r="C467" s="28" t="s">
        <v>1043</v>
      </c>
      <c r="D467" s="28" t="s">
        <v>1229</v>
      </c>
      <c r="E467" s="28" t="b">
        <v>0</v>
      </c>
      <c r="F467" s="28">
        <v>149.75</v>
      </c>
    </row>
    <row r="468" spans="1:6" x14ac:dyDescent="0.3">
      <c r="A468" s="28" t="s">
        <v>247</v>
      </c>
      <c r="B468" s="28">
        <v>2018</v>
      </c>
      <c r="C468" s="28" t="s">
        <v>1043</v>
      </c>
      <c r="D468" s="28" t="s">
        <v>1718</v>
      </c>
      <c r="E468" s="28" t="b">
        <v>0</v>
      </c>
      <c r="F468" s="28">
        <v>32.5</v>
      </c>
    </row>
    <row r="469" spans="1:6" x14ac:dyDescent="0.3">
      <c r="A469" s="28" t="s">
        <v>247</v>
      </c>
      <c r="B469" s="28">
        <v>2018</v>
      </c>
      <c r="C469" s="28" t="s">
        <v>1043</v>
      </c>
      <c r="D469" s="28" t="s">
        <v>1788</v>
      </c>
      <c r="E469" s="28" t="b">
        <v>1</v>
      </c>
      <c r="F469" s="28">
        <v>0.5</v>
      </c>
    </row>
    <row r="470" spans="1:6" x14ac:dyDescent="0.3">
      <c r="A470" s="28" t="s">
        <v>247</v>
      </c>
      <c r="B470" s="28">
        <v>2018</v>
      </c>
      <c r="C470" s="28" t="s">
        <v>1051</v>
      </c>
      <c r="D470" s="28" t="s">
        <v>1750</v>
      </c>
      <c r="E470" s="28" t="b">
        <v>0</v>
      </c>
      <c r="F470" s="28">
        <v>42.03</v>
      </c>
    </row>
    <row r="471" spans="1:6" x14ac:dyDescent="0.3">
      <c r="A471" s="28" t="s">
        <v>247</v>
      </c>
      <c r="B471" s="28">
        <v>2018</v>
      </c>
      <c r="C471" s="28" t="s">
        <v>1001</v>
      </c>
      <c r="D471" s="28" t="s">
        <v>2226</v>
      </c>
      <c r="E471" s="28" t="b">
        <v>0</v>
      </c>
      <c r="F471" s="28">
        <v>17.010000000000002</v>
      </c>
    </row>
    <row r="472" spans="1:6" x14ac:dyDescent="0.3">
      <c r="A472" s="28" t="s">
        <v>247</v>
      </c>
      <c r="B472" s="28">
        <v>2018</v>
      </c>
      <c r="C472" s="28" t="s">
        <v>1001</v>
      </c>
      <c r="D472" s="28" t="s">
        <v>2087</v>
      </c>
      <c r="E472" s="28" t="b">
        <v>0</v>
      </c>
      <c r="F472" s="28">
        <v>3719.41</v>
      </c>
    </row>
    <row r="473" spans="1:6" x14ac:dyDescent="0.3">
      <c r="A473" s="28" t="s">
        <v>247</v>
      </c>
      <c r="B473" s="28">
        <v>2018</v>
      </c>
      <c r="C473" s="28" t="s">
        <v>1001</v>
      </c>
      <c r="D473" s="28" t="s">
        <v>1423</v>
      </c>
      <c r="E473" s="28" t="b">
        <v>1</v>
      </c>
      <c r="F473" s="28">
        <v>0.2</v>
      </c>
    </row>
    <row r="474" spans="1:6" x14ac:dyDescent="0.3">
      <c r="A474" s="28" t="s">
        <v>247</v>
      </c>
      <c r="B474" s="28">
        <v>2018</v>
      </c>
      <c r="C474" s="28" t="s">
        <v>999</v>
      </c>
      <c r="D474" s="28" t="s">
        <v>1221</v>
      </c>
      <c r="E474" s="28" t="b">
        <v>0</v>
      </c>
      <c r="F474" s="28">
        <v>231.55</v>
      </c>
    </row>
    <row r="475" spans="1:6" x14ac:dyDescent="0.3">
      <c r="A475" s="28" t="s">
        <v>247</v>
      </c>
      <c r="B475" s="28">
        <v>2018</v>
      </c>
      <c r="C475" s="28" t="s">
        <v>1034</v>
      </c>
      <c r="D475" s="28" t="s">
        <v>1034</v>
      </c>
      <c r="E475" s="28" t="b">
        <v>0</v>
      </c>
      <c r="F475" s="28">
        <v>631.99</v>
      </c>
    </row>
    <row r="476" spans="1:6" x14ac:dyDescent="0.3">
      <c r="A476" s="28" t="s">
        <v>247</v>
      </c>
      <c r="B476" s="28">
        <v>2018</v>
      </c>
      <c r="C476" s="28" t="s">
        <v>1061</v>
      </c>
      <c r="D476" s="28" t="s">
        <v>1977</v>
      </c>
      <c r="E476" s="28" t="b">
        <v>0</v>
      </c>
      <c r="F476" s="28">
        <v>0</v>
      </c>
    </row>
    <row r="477" spans="1:6" x14ac:dyDescent="0.3">
      <c r="A477" s="28" t="s">
        <v>247</v>
      </c>
      <c r="B477" s="28">
        <v>2018</v>
      </c>
      <c r="C477" s="28" t="s">
        <v>1033</v>
      </c>
      <c r="D477" s="28" t="s">
        <v>1220</v>
      </c>
      <c r="E477" s="28" t="b">
        <v>0</v>
      </c>
      <c r="F477" s="28">
        <v>550.46</v>
      </c>
    </row>
    <row r="478" spans="1:6" x14ac:dyDescent="0.3">
      <c r="A478" s="28" t="s">
        <v>247</v>
      </c>
      <c r="B478" s="28">
        <v>2018</v>
      </c>
      <c r="C478" s="28" t="s">
        <v>1033</v>
      </c>
      <c r="D478" s="28" t="s">
        <v>1219</v>
      </c>
      <c r="E478" s="28" t="b">
        <v>0</v>
      </c>
      <c r="F478" s="28">
        <v>449.42</v>
      </c>
    </row>
    <row r="479" spans="1:6" x14ac:dyDescent="0.3">
      <c r="A479" s="28" t="s">
        <v>247</v>
      </c>
      <c r="B479" s="28">
        <v>2018</v>
      </c>
      <c r="C479" s="28" t="s">
        <v>1033</v>
      </c>
      <c r="D479" s="28" t="s">
        <v>1421</v>
      </c>
      <c r="E479" s="28" t="b">
        <v>1</v>
      </c>
      <c r="F479" s="28">
        <v>4.8899999999999997</v>
      </c>
    </row>
    <row r="480" spans="1:6" x14ac:dyDescent="0.3">
      <c r="A480" s="28" t="s">
        <v>247</v>
      </c>
      <c r="B480" s="28">
        <v>2018</v>
      </c>
      <c r="C480" s="28" t="s">
        <v>1033</v>
      </c>
      <c r="D480" s="28" t="s">
        <v>1932</v>
      </c>
      <c r="E480" s="28" t="b">
        <v>1</v>
      </c>
      <c r="F480" s="28">
        <v>0.18</v>
      </c>
    </row>
    <row r="481" spans="1:6" x14ac:dyDescent="0.3">
      <c r="A481" s="28" t="s">
        <v>247</v>
      </c>
      <c r="B481" s="28">
        <v>2018</v>
      </c>
      <c r="C481" s="28" t="s">
        <v>1033</v>
      </c>
      <c r="D481" s="28" t="s">
        <v>1559</v>
      </c>
      <c r="E481" s="28" t="b">
        <v>1</v>
      </c>
      <c r="F481" s="28">
        <v>8</v>
      </c>
    </row>
    <row r="482" spans="1:6" x14ac:dyDescent="0.3">
      <c r="A482" s="28" t="s">
        <v>247</v>
      </c>
      <c r="B482" s="28">
        <v>2018</v>
      </c>
      <c r="C482" s="28" t="s">
        <v>1005</v>
      </c>
      <c r="D482" s="28" t="s">
        <v>1713</v>
      </c>
      <c r="E482" s="28" t="b">
        <v>0</v>
      </c>
      <c r="F482" s="28">
        <v>375.89</v>
      </c>
    </row>
    <row r="483" spans="1:6" x14ac:dyDescent="0.3">
      <c r="A483" s="28" t="s">
        <v>247</v>
      </c>
      <c r="B483" s="28">
        <v>2018</v>
      </c>
      <c r="C483" s="28" t="s">
        <v>1076</v>
      </c>
      <c r="D483" s="28" t="s">
        <v>1276</v>
      </c>
      <c r="E483" s="28" t="b">
        <v>1</v>
      </c>
      <c r="F483" s="28">
        <v>73</v>
      </c>
    </row>
    <row r="484" spans="1:6" x14ac:dyDescent="0.3">
      <c r="A484" s="28" t="s">
        <v>247</v>
      </c>
      <c r="B484" s="28">
        <v>2018</v>
      </c>
      <c r="C484" s="28" t="s">
        <v>1076</v>
      </c>
      <c r="D484" s="28" t="s">
        <v>1214</v>
      </c>
      <c r="E484" s="28" t="b">
        <v>0</v>
      </c>
      <c r="F484" s="28">
        <v>3.24</v>
      </c>
    </row>
    <row r="485" spans="1:6" x14ac:dyDescent="0.3">
      <c r="A485" s="28" t="s">
        <v>247</v>
      </c>
      <c r="B485" s="28">
        <v>2018</v>
      </c>
      <c r="C485" s="28" t="s">
        <v>1035</v>
      </c>
      <c r="D485" s="28" t="s">
        <v>1711</v>
      </c>
      <c r="E485" s="28" t="b">
        <v>0</v>
      </c>
      <c r="F485" s="28">
        <v>2.74</v>
      </c>
    </row>
    <row r="486" spans="1:6" x14ac:dyDescent="0.3">
      <c r="A486" s="28" t="s">
        <v>247</v>
      </c>
      <c r="B486" s="28">
        <v>2018</v>
      </c>
      <c r="C486" s="28" t="s">
        <v>1063</v>
      </c>
      <c r="D486" s="28" t="s">
        <v>1648</v>
      </c>
      <c r="E486" s="28" t="b">
        <v>1</v>
      </c>
      <c r="F486" s="28">
        <v>13.44</v>
      </c>
    </row>
    <row r="487" spans="1:6" x14ac:dyDescent="0.3">
      <c r="A487" s="28" t="s">
        <v>247</v>
      </c>
      <c r="B487" s="28">
        <v>2018</v>
      </c>
      <c r="C487" s="28" t="s">
        <v>1017</v>
      </c>
      <c r="D487" s="28" t="s">
        <v>1710</v>
      </c>
      <c r="E487" s="28" t="b">
        <v>0</v>
      </c>
      <c r="F487" s="28">
        <v>2168.6</v>
      </c>
    </row>
    <row r="488" spans="1:6" x14ac:dyDescent="0.3">
      <c r="A488" s="28" t="s">
        <v>247</v>
      </c>
      <c r="B488" s="28">
        <v>2019</v>
      </c>
      <c r="C488" s="28" t="s">
        <v>1066</v>
      </c>
      <c r="D488" s="28" t="s">
        <v>2158</v>
      </c>
      <c r="E488" s="28" t="b">
        <v>0</v>
      </c>
      <c r="F488" s="28">
        <v>66.08</v>
      </c>
    </row>
    <row r="489" spans="1:6" x14ac:dyDescent="0.3">
      <c r="A489" s="28" t="s">
        <v>247</v>
      </c>
      <c r="B489" s="28">
        <v>2019</v>
      </c>
      <c r="C489" s="28" t="s">
        <v>1066</v>
      </c>
      <c r="D489" s="28" t="s">
        <v>1823</v>
      </c>
      <c r="E489" s="28" t="b">
        <v>1</v>
      </c>
      <c r="F489" s="28">
        <v>31.18</v>
      </c>
    </row>
    <row r="490" spans="1:6" x14ac:dyDescent="0.3">
      <c r="A490" s="28" t="s">
        <v>247</v>
      </c>
      <c r="B490" s="28">
        <v>2019</v>
      </c>
      <c r="C490" s="28" t="s">
        <v>1028</v>
      </c>
      <c r="D490" s="28" t="s">
        <v>1205</v>
      </c>
      <c r="E490" s="28" t="b">
        <v>1</v>
      </c>
      <c r="F490" s="28">
        <v>56.07</v>
      </c>
    </row>
    <row r="491" spans="1:6" x14ac:dyDescent="0.3">
      <c r="A491" s="28" t="s">
        <v>247</v>
      </c>
      <c r="B491" s="28">
        <v>2019</v>
      </c>
      <c r="C491" s="28" t="s">
        <v>1022</v>
      </c>
      <c r="D491" s="28" t="s">
        <v>2241</v>
      </c>
      <c r="E491" s="28" t="b">
        <v>0</v>
      </c>
      <c r="F491" s="28">
        <v>77.77</v>
      </c>
    </row>
    <row r="492" spans="1:6" x14ac:dyDescent="0.3">
      <c r="A492" s="28" t="s">
        <v>247</v>
      </c>
      <c r="B492" s="28">
        <v>2019</v>
      </c>
      <c r="C492" s="28" t="s">
        <v>1070</v>
      </c>
      <c r="D492" s="28" t="s">
        <v>1676</v>
      </c>
      <c r="E492" s="28" t="b">
        <v>1</v>
      </c>
      <c r="F492" s="28">
        <v>0.22</v>
      </c>
    </row>
    <row r="493" spans="1:6" x14ac:dyDescent="0.3">
      <c r="A493" s="28" t="s">
        <v>247</v>
      </c>
      <c r="B493" s="28">
        <v>2019</v>
      </c>
      <c r="C493" s="28" t="s">
        <v>1059</v>
      </c>
      <c r="D493" s="28" t="s">
        <v>2122</v>
      </c>
      <c r="E493" s="28" t="b">
        <v>0</v>
      </c>
      <c r="F493" s="28">
        <v>293.06</v>
      </c>
    </row>
    <row r="494" spans="1:6" x14ac:dyDescent="0.3">
      <c r="A494" s="28" t="s">
        <v>247</v>
      </c>
      <c r="B494" s="28">
        <v>2019</v>
      </c>
      <c r="C494" s="28" t="s">
        <v>1055</v>
      </c>
      <c r="D494" s="28" t="s">
        <v>1864</v>
      </c>
      <c r="E494" s="28" t="b">
        <v>1</v>
      </c>
      <c r="F494" s="28">
        <v>0.65</v>
      </c>
    </row>
    <row r="495" spans="1:6" x14ac:dyDescent="0.3">
      <c r="A495" s="28" t="s">
        <v>247</v>
      </c>
      <c r="B495" s="28">
        <v>2019</v>
      </c>
      <c r="C495" s="28" t="s">
        <v>1095</v>
      </c>
      <c r="D495" s="28" t="s">
        <v>2240</v>
      </c>
      <c r="E495" s="28" t="b">
        <v>0</v>
      </c>
      <c r="F495" s="28">
        <v>62.66</v>
      </c>
    </row>
    <row r="496" spans="1:6" x14ac:dyDescent="0.3">
      <c r="A496" s="28" t="s">
        <v>247</v>
      </c>
      <c r="B496" s="28">
        <v>2019</v>
      </c>
      <c r="C496" s="28" t="s">
        <v>1025</v>
      </c>
      <c r="D496" s="28" t="s">
        <v>2148</v>
      </c>
      <c r="E496" s="28" t="b">
        <v>1</v>
      </c>
      <c r="F496" s="28">
        <v>15</v>
      </c>
    </row>
    <row r="497" spans="1:6" x14ac:dyDescent="0.3">
      <c r="A497" s="28" t="s">
        <v>247</v>
      </c>
      <c r="B497" s="28">
        <v>2019</v>
      </c>
      <c r="C497" s="28" t="s">
        <v>1006</v>
      </c>
      <c r="D497" s="28" t="s">
        <v>2015</v>
      </c>
      <c r="E497" s="28" t="b">
        <v>0</v>
      </c>
      <c r="F497" s="28">
        <v>4092.96</v>
      </c>
    </row>
    <row r="498" spans="1:6" x14ac:dyDescent="0.3">
      <c r="A498" s="28" t="s">
        <v>247</v>
      </c>
      <c r="B498" s="28">
        <v>2019</v>
      </c>
      <c r="C498" s="28" t="s">
        <v>1080</v>
      </c>
      <c r="D498" s="28" t="s">
        <v>1543</v>
      </c>
      <c r="E498" s="28" t="b">
        <v>0</v>
      </c>
      <c r="F498" s="28">
        <v>2.5099999999999998</v>
      </c>
    </row>
    <row r="499" spans="1:6" x14ac:dyDescent="0.3">
      <c r="A499" s="28" t="s">
        <v>247</v>
      </c>
      <c r="B499" s="28">
        <v>2019</v>
      </c>
      <c r="C499" s="28" t="s">
        <v>1015</v>
      </c>
      <c r="D499" s="28" t="s">
        <v>1480</v>
      </c>
      <c r="E499" s="28" t="b">
        <v>1</v>
      </c>
      <c r="F499" s="28">
        <v>1.22</v>
      </c>
    </row>
    <row r="500" spans="1:6" x14ac:dyDescent="0.3">
      <c r="A500" s="28" t="s">
        <v>247</v>
      </c>
      <c r="B500" s="28">
        <v>2019</v>
      </c>
      <c r="C500" s="28" t="s">
        <v>1023</v>
      </c>
      <c r="D500" s="28" t="s">
        <v>2310</v>
      </c>
      <c r="E500" s="28" t="b">
        <v>0</v>
      </c>
      <c r="F500" s="28">
        <v>0.59</v>
      </c>
    </row>
    <row r="501" spans="1:6" x14ac:dyDescent="0.3">
      <c r="A501" s="28" t="s">
        <v>247</v>
      </c>
      <c r="B501" s="28">
        <v>2019</v>
      </c>
      <c r="C501" s="28" t="s">
        <v>1031</v>
      </c>
      <c r="D501" s="28" t="s">
        <v>1432</v>
      </c>
      <c r="E501" s="28" t="b">
        <v>1</v>
      </c>
      <c r="F501" s="28">
        <v>2</v>
      </c>
    </row>
    <row r="502" spans="1:6" x14ac:dyDescent="0.3">
      <c r="A502" s="28" t="s">
        <v>247</v>
      </c>
      <c r="B502" s="28">
        <v>2019</v>
      </c>
      <c r="C502" s="28" t="s">
        <v>1021</v>
      </c>
      <c r="D502" s="28" t="s">
        <v>1160</v>
      </c>
      <c r="E502" s="28" t="b">
        <v>1</v>
      </c>
      <c r="F502" s="28">
        <v>13.15</v>
      </c>
    </row>
    <row r="503" spans="1:6" x14ac:dyDescent="0.3">
      <c r="A503" s="28" t="s">
        <v>247</v>
      </c>
      <c r="B503" s="28">
        <v>2019</v>
      </c>
      <c r="C503" s="28" t="s">
        <v>1045</v>
      </c>
      <c r="D503" s="28" t="s">
        <v>1159</v>
      </c>
      <c r="E503" s="28" t="b">
        <v>1</v>
      </c>
      <c r="F503" s="28">
        <v>18.09</v>
      </c>
    </row>
    <row r="504" spans="1:6" x14ac:dyDescent="0.3">
      <c r="A504" s="28" t="s">
        <v>247</v>
      </c>
      <c r="B504" s="28">
        <v>2019</v>
      </c>
      <c r="C504" s="28" t="s">
        <v>1043</v>
      </c>
      <c r="D504" s="28" t="s">
        <v>1661</v>
      </c>
      <c r="E504" s="28" t="b">
        <v>1</v>
      </c>
      <c r="F504" s="28">
        <v>2.2200000000000002</v>
      </c>
    </row>
    <row r="505" spans="1:6" x14ac:dyDescent="0.3">
      <c r="A505" s="28" t="s">
        <v>247</v>
      </c>
      <c r="B505" s="28">
        <v>2019</v>
      </c>
      <c r="C505" s="28" t="s">
        <v>1043</v>
      </c>
      <c r="D505" s="28" t="s">
        <v>1192</v>
      </c>
      <c r="E505" s="28" t="b">
        <v>1</v>
      </c>
      <c r="F505" s="28">
        <v>1.75</v>
      </c>
    </row>
    <row r="506" spans="1:6" x14ac:dyDescent="0.3">
      <c r="A506" s="28" t="s">
        <v>247</v>
      </c>
      <c r="B506" s="28">
        <v>2019</v>
      </c>
      <c r="C506" s="28" t="s">
        <v>1043</v>
      </c>
      <c r="D506" s="28" t="s">
        <v>1788</v>
      </c>
      <c r="E506" s="28" t="b">
        <v>0</v>
      </c>
      <c r="F506" s="28">
        <v>678.07</v>
      </c>
    </row>
    <row r="507" spans="1:6" x14ac:dyDescent="0.3">
      <c r="A507" s="28" t="s">
        <v>247</v>
      </c>
      <c r="B507" s="28">
        <v>2019</v>
      </c>
      <c r="C507" s="28" t="s">
        <v>1043</v>
      </c>
      <c r="D507" s="28" t="s">
        <v>1539</v>
      </c>
      <c r="E507" s="28" t="b">
        <v>0</v>
      </c>
      <c r="F507" s="28">
        <v>166.11</v>
      </c>
    </row>
    <row r="508" spans="1:6" x14ac:dyDescent="0.3">
      <c r="A508" s="28" t="s">
        <v>247</v>
      </c>
      <c r="B508" s="28">
        <v>2019</v>
      </c>
      <c r="C508" s="28" t="s">
        <v>1001</v>
      </c>
      <c r="D508" s="28" t="s">
        <v>1935</v>
      </c>
      <c r="E508" s="28" t="b">
        <v>0</v>
      </c>
      <c r="F508" s="28">
        <v>33.89</v>
      </c>
    </row>
    <row r="509" spans="1:6" x14ac:dyDescent="0.3">
      <c r="A509" s="28" t="s">
        <v>247</v>
      </c>
      <c r="B509" s="28">
        <v>2019</v>
      </c>
      <c r="C509" s="28" t="s">
        <v>1001</v>
      </c>
      <c r="D509" s="28" t="s">
        <v>1882</v>
      </c>
      <c r="E509" s="28" t="b">
        <v>0</v>
      </c>
      <c r="F509" s="28">
        <v>69.45</v>
      </c>
    </row>
    <row r="510" spans="1:6" x14ac:dyDescent="0.3">
      <c r="A510" s="28" t="s">
        <v>247</v>
      </c>
      <c r="B510" s="28">
        <v>2019</v>
      </c>
      <c r="C510" s="28" t="s">
        <v>1001</v>
      </c>
      <c r="D510" s="28" t="s">
        <v>2195</v>
      </c>
      <c r="E510" s="28" t="b">
        <v>1</v>
      </c>
      <c r="F510" s="28">
        <v>10.38</v>
      </c>
    </row>
    <row r="511" spans="1:6" x14ac:dyDescent="0.3">
      <c r="A511" s="28" t="s">
        <v>247</v>
      </c>
      <c r="B511" s="28">
        <v>2019</v>
      </c>
      <c r="C511" s="28" t="s">
        <v>999</v>
      </c>
      <c r="D511" s="28" t="s">
        <v>1952</v>
      </c>
      <c r="E511" s="28" t="b">
        <v>0</v>
      </c>
      <c r="F511" s="28">
        <v>24.13</v>
      </c>
    </row>
    <row r="512" spans="1:6" x14ac:dyDescent="0.3">
      <c r="A512" s="28" t="s">
        <v>247</v>
      </c>
      <c r="B512" s="28">
        <v>2019</v>
      </c>
      <c r="C512" s="28" t="s">
        <v>1034</v>
      </c>
      <c r="D512" s="28" t="s">
        <v>1183</v>
      </c>
      <c r="E512" s="28" t="b">
        <v>1</v>
      </c>
      <c r="F512" s="28">
        <v>1.56</v>
      </c>
    </row>
    <row r="513" spans="1:6" x14ac:dyDescent="0.3">
      <c r="A513" s="28" t="s">
        <v>247</v>
      </c>
      <c r="B513" s="28">
        <v>2019</v>
      </c>
      <c r="C513" s="28" t="s">
        <v>1034</v>
      </c>
      <c r="D513" s="28" t="s">
        <v>1260</v>
      </c>
      <c r="E513" s="28" t="b">
        <v>0</v>
      </c>
      <c r="F513" s="28">
        <v>504.01</v>
      </c>
    </row>
    <row r="514" spans="1:6" x14ac:dyDescent="0.3">
      <c r="A514" s="28" t="s">
        <v>247</v>
      </c>
      <c r="B514" s="28">
        <v>2019</v>
      </c>
      <c r="C514" s="28" t="s">
        <v>1061</v>
      </c>
      <c r="D514" s="28" t="s">
        <v>2086</v>
      </c>
      <c r="E514" s="28" t="b">
        <v>0</v>
      </c>
      <c r="F514" s="28">
        <v>83.49</v>
      </c>
    </row>
    <row r="515" spans="1:6" x14ac:dyDescent="0.3">
      <c r="A515" s="28" t="s">
        <v>247</v>
      </c>
      <c r="B515" s="28">
        <v>2019</v>
      </c>
      <c r="C515" s="28" t="s">
        <v>1033</v>
      </c>
      <c r="D515" s="28" t="s">
        <v>1471</v>
      </c>
      <c r="E515" s="28" t="b">
        <v>1</v>
      </c>
      <c r="F515" s="28">
        <v>8.26</v>
      </c>
    </row>
    <row r="516" spans="1:6" x14ac:dyDescent="0.3">
      <c r="A516" s="28" t="s">
        <v>247</v>
      </c>
      <c r="B516" s="28">
        <v>2019</v>
      </c>
      <c r="C516" s="28" t="s">
        <v>1081</v>
      </c>
      <c r="D516" s="28" t="s">
        <v>1181</v>
      </c>
      <c r="E516" s="28" t="b">
        <v>1</v>
      </c>
      <c r="F516" s="28">
        <v>3.31</v>
      </c>
    </row>
    <row r="517" spans="1:6" x14ac:dyDescent="0.3">
      <c r="A517" s="28" t="s">
        <v>247</v>
      </c>
      <c r="B517" s="28">
        <v>2019</v>
      </c>
      <c r="C517" s="28" t="s">
        <v>1081</v>
      </c>
      <c r="D517" s="28" t="s">
        <v>1081</v>
      </c>
      <c r="E517" s="28" t="b">
        <v>0</v>
      </c>
      <c r="F517" s="28">
        <v>1</v>
      </c>
    </row>
    <row r="518" spans="1:6" x14ac:dyDescent="0.3">
      <c r="A518" s="28" t="s">
        <v>247</v>
      </c>
      <c r="B518" s="28">
        <v>2019</v>
      </c>
      <c r="C518" s="28" t="s">
        <v>1053</v>
      </c>
      <c r="D518" s="28" t="s">
        <v>1814</v>
      </c>
      <c r="E518" s="28" t="b">
        <v>1</v>
      </c>
      <c r="F518" s="28">
        <v>0.92</v>
      </c>
    </row>
    <row r="519" spans="1:6" x14ac:dyDescent="0.3">
      <c r="A519" s="28" t="s">
        <v>247</v>
      </c>
      <c r="B519" s="28">
        <v>2019</v>
      </c>
      <c r="C519" s="28" t="s">
        <v>1016</v>
      </c>
      <c r="D519" s="28" t="s">
        <v>2169</v>
      </c>
      <c r="E519" s="28" t="b">
        <v>1</v>
      </c>
      <c r="F519" s="28">
        <v>0.32</v>
      </c>
    </row>
    <row r="520" spans="1:6" x14ac:dyDescent="0.3">
      <c r="A520" s="28" t="s">
        <v>247</v>
      </c>
      <c r="B520" s="28">
        <v>2019</v>
      </c>
      <c r="C520" s="28" t="s">
        <v>1016</v>
      </c>
      <c r="D520" s="28" t="s">
        <v>1813</v>
      </c>
      <c r="E520" s="28" t="b">
        <v>1</v>
      </c>
      <c r="F520" s="28">
        <v>0.26</v>
      </c>
    </row>
    <row r="521" spans="1:6" x14ac:dyDescent="0.3">
      <c r="A521" s="28" t="s">
        <v>247</v>
      </c>
      <c r="B521" s="28">
        <v>2019</v>
      </c>
      <c r="C521" s="28" t="s">
        <v>1016</v>
      </c>
      <c r="D521" s="28" t="s">
        <v>1491</v>
      </c>
      <c r="E521" s="28" t="b">
        <v>0</v>
      </c>
      <c r="F521" s="28">
        <v>1.67</v>
      </c>
    </row>
    <row r="522" spans="1:6" x14ac:dyDescent="0.3">
      <c r="A522" s="28" t="s">
        <v>247</v>
      </c>
      <c r="B522" s="28">
        <v>2019</v>
      </c>
      <c r="C522" s="28" t="s">
        <v>1035</v>
      </c>
      <c r="D522" s="28" t="s">
        <v>2155</v>
      </c>
      <c r="E522" s="28" t="b">
        <v>0</v>
      </c>
      <c r="F522" s="28">
        <v>79.900000000000006</v>
      </c>
    </row>
    <row r="523" spans="1:6" x14ac:dyDescent="0.3">
      <c r="A523" s="28" t="s">
        <v>247</v>
      </c>
      <c r="B523" s="28">
        <v>2019</v>
      </c>
      <c r="C523" s="28" t="s">
        <v>1047</v>
      </c>
      <c r="D523" s="28" t="s">
        <v>1254</v>
      </c>
      <c r="E523" s="28" t="b">
        <v>0</v>
      </c>
      <c r="F523" s="28">
        <v>560.14</v>
      </c>
    </row>
    <row r="524" spans="1:6" x14ac:dyDescent="0.3">
      <c r="A524" s="28" t="s">
        <v>247</v>
      </c>
      <c r="B524" s="28">
        <v>2019</v>
      </c>
      <c r="C524" s="28" t="s">
        <v>1047</v>
      </c>
      <c r="D524" s="28" t="s">
        <v>1490</v>
      </c>
      <c r="E524" s="28" t="b">
        <v>0</v>
      </c>
      <c r="F524" s="28">
        <v>106.25</v>
      </c>
    </row>
    <row r="525" spans="1:6" x14ac:dyDescent="0.3">
      <c r="A525" s="28" t="s">
        <v>247</v>
      </c>
      <c r="B525" s="28">
        <v>2019</v>
      </c>
      <c r="C525" s="28" t="s">
        <v>1085</v>
      </c>
      <c r="D525" s="28" t="s">
        <v>1139</v>
      </c>
      <c r="E525" s="28" t="b">
        <v>1</v>
      </c>
      <c r="F525" s="28">
        <v>1.04</v>
      </c>
    </row>
    <row r="526" spans="1:6" x14ac:dyDescent="0.3">
      <c r="A526" s="28" t="s">
        <v>247</v>
      </c>
      <c r="B526" s="28">
        <v>2019</v>
      </c>
      <c r="C526" s="28" t="s">
        <v>1088</v>
      </c>
      <c r="D526" s="28" t="s">
        <v>2084</v>
      </c>
      <c r="E526" s="28" t="b">
        <v>0</v>
      </c>
      <c r="F526" s="28">
        <v>2</v>
      </c>
    </row>
    <row r="527" spans="1:6" x14ac:dyDescent="0.3">
      <c r="A527" s="28" t="s">
        <v>247</v>
      </c>
      <c r="B527" s="28">
        <v>2019</v>
      </c>
      <c r="C527" s="28" t="s">
        <v>1063</v>
      </c>
      <c r="D527" s="28" t="s">
        <v>1177</v>
      </c>
      <c r="E527" s="28" t="b">
        <v>1</v>
      </c>
      <c r="F527" s="28">
        <v>0.18</v>
      </c>
    </row>
    <row r="528" spans="1:6" x14ac:dyDescent="0.3">
      <c r="A528" s="28" t="s">
        <v>247</v>
      </c>
      <c r="B528" s="28">
        <v>2019</v>
      </c>
      <c r="C528" s="28" t="s">
        <v>1063</v>
      </c>
      <c r="D528" s="28" t="s">
        <v>1635</v>
      </c>
      <c r="E528" s="28" t="b">
        <v>0</v>
      </c>
      <c r="F528" s="28">
        <v>789.41</v>
      </c>
    </row>
    <row r="529" spans="1:6" x14ac:dyDescent="0.3">
      <c r="A529" s="28" t="s">
        <v>247</v>
      </c>
      <c r="B529" s="28">
        <v>2019</v>
      </c>
      <c r="C529" s="28" t="s">
        <v>1046</v>
      </c>
      <c r="D529" s="28" t="s">
        <v>1175</v>
      </c>
      <c r="E529" s="28" t="b">
        <v>1</v>
      </c>
      <c r="F529" s="28">
        <v>0.55000000000000004</v>
      </c>
    </row>
    <row r="530" spans="1:6" x14ac:dyDescent="0.3">
      <c r="A530" s="28" t="s">
        <v>247</v>
      </c>
      <c r="B530" s="28">
        <v>2019</v>
      </c>
      <c r="C530" s="28" t="s">
        <v>1003</v>
      </c>
      <c r="D530" s="28" t="s">
        <v>2083</v>
      </c>
      <c r="E530" s="28" t="b">
        <v>0</v>
      </c>
      <c r="F530" s="28">
        <v>900.5</v>
      </c>
    </row>
    <row r="531" spans="1:6" x14ac:dyDescent="0.3">
      <c r="A531" s="28" t="s">
        <v>247</v>
      </c>
      <c r="B531" s="28">
        <v>2019</v>
      </c>
      <c r="C531" s="28" t="s">
        <v>1003</v>
      </c>
      <c r="D531" s="28" t="s">
        <v>1946</v>
      </c>
      <c r="E531" s="28" t="b">
        <v>0</v>
      </c>
      <c r="F531" s="28">
        <v>556.08000000000004</v>
      </c>
    </row>
    <row r="532" spans="1:6" x14ac:dyDescent="0.3">
      <c r="A532" s="28" t="s">
        <v>10</v>
      </c>
      <c r="B532" s="28">
        <v>2016</v>
      </c>
      <c r="C532" s="28" t="s">
        <v>1066</v>
      </c>
      <c r="D532" s="28" t="s">
        <v>1985</v>
      </c>
      <c r="E532" s="28" t="b">
        <v>1</v>
      </c>
      <c r="F532" s="28">
        <v>2</v>
      </c>
    </row>
    <row r="533" spans="1:6" x14ac:dyDescent="0.3">
      <c r="A533" s="28" t="s">
        <v>10</v>
      </c>
      <c r="B533" s="28">
        <v>2016</v>
      </c>
      <c r="C533" s="28" t="s">
        <v>1028</v>
      </c>
      <c r="D533" s="28" t="s">
        <v>1727</v>
      </c>
      <c r="E533" s="28" t="b">
        <v>0</v>
      </c>
      <c r="F533" s="28">
        <v>2</v>
      </c>
    </row>
    <row r="534" spans="1:6" x14ac:dyDescent="0.3">
      <c r="A534" s="28" t="s">
        <v>10</v>
      </c>
      <c r="B534" s="28">
        <v>2016</v>
      </c>
      <c r="C534" s="28" t="s">
        <v>1040</v>
      </c>
      <c r="D534" s="28" t="s">
        <v>1726</v>
      </c>
      <c r="E534" s="28" t="b">
        <v>0</v>
      </c>
      <c r="F534" s="28">
        <v>1</v>
      </c>
    </row>
    <row r="535" spans="1:6" x14ac:dyDescent="0.3">
      <c r="A535" s="28" t="s">
        <v>10</v>
      </c>
      <c r="B535" s="28">
        <v>2016</v>
      </c>
      <c r="C535" s="28" t="s">
        <v>1008</v>
      </c>
      <c r="D535" s="28" t="s">
        <v>1368</v>
      </c>
      <c r="E535" s="28" t="b">
        <v>0</v>
      </c>
      <c r="F535" s="28">
        <v>14.77</v>
      </c>
    </row>
    <row r="536" spans="1:6" x14ac:dyDescent="0.3">
      <c r="A536" s="28" t="s">
        <v>10</v>
      </c>
      <c r="B536" s="28">
        <v>2016</v>
      </c>
      <c r="C536" s="28" t="s">
        <v>1026</v>
      </c>
      <c r="D536" s="28" t="s">
        <v>1367</v>
      </c>
      <c r="E536" s="28" t="b">
        <v>0</v>
      </c>
      <c r="F536" s="28">
        <v>6.74</v>
      </c>
    </row>
    <row r="537" spans="1:6" x14ac:dyDescent="0.3">
      <c r="A537" s="28" t="s">
        <v>10</v>
      </c>
      <c r="B537" s="28">
        <v>2016</v>
      </c>
      <c r="C537" s="28" t="s">
        <v>1006</v>
      </c>
      <c r="D537" s="28" t="s">
        <v>1895</v>
      </c>
      <c r="E537" s="28" t="b">
        <v>0</v>
      </c>
      <c r="F537" s="28">
        <v>322.02</v>
      </c>
    </row>
    <row r="538" spans="1:6" x14ac:dyDescent="0.3">
      <c r="A538" s="28" t="s">
        <v>10</v>
      </c>
      <c r="B538" s="28">
        <v>2016</v>
      </c>
      <c r="C538" s="28" t="s">
        <v>1056</v>
      </c>
      <c r="D538" s="28" t="s">
        <v>1590</v>
      </c>
      <c r="E538" s="28" t="b">
        <v>0</v>
      </c>
      <c r="F538" s="28">
        <v>87.27</v>
      </c>
    </row>
    <row r="539" spans="1:6" x14ac:dyDescent="0.3">
      <c r="A539" s="28" t="s">
        <v>10</v>
      </c>
      <c r="B539" s="28">
        <v>2016</v>
      </c>
      <c r="C539" s="28" t="s">
        <v>1015</v>
      </c>
      <c r="D539" s="28" t="s">
        <v>1721</v>
      </c>
      <c r="E539" s="28" t="b">
        <v>0</v>
      </c>
      <c r="F539" s="28">
        <v>742.23</v>
      </c>
    </row>
    <row r="540" spans="1:6" x14ac:dyDescent="0.3">
      <c r="A540" s="28" t="s">
        <v>10</v>
      </c>
      <c r="B540" s="28">
        <v>2016</v>
      </c>
      <c r="C540" s="28" t="s">
        <v>1031</v>
      </c>
      <c r="D540" s="28" t="s">
        <v>1359</v>
      </c>
      <c r="E540" s="28" t="b">
        <v>1</v>
      </c>
      <c r="F540" s="28">
        <v>2.0299999999999998</v>
      </c>
    </row>
    <row r="541" spans="1:6" x14ac:dyDescent="0.3">
      <c r="A541" s="28" t="s">
        <v>10</v>
      </c>
      <c r="B541" s="28">
        <v>2016</v>
      </c>
      <c r="C541" s="28" t="s">
        <v>1021</v>
      </c>
      <c r="D541" s="28" t="s">
        <v>1957</v>
      </c>
      <c r="E541" s="28" t="b">
        <v>0</v>
      </c>
      <c r="F541" s="28">
        <v>917.92</v>
      </c>
    </row>
    <row r="542" spans="1:6" x14ac:dyDescent="0.3">
      <c r="A542" s="28" t="s">
        <v>10</v>
      </c>
      <c r="B542" s="28">
        <v>2016</v>
      </c>
      <c r="C542" s="28" t="s">
        <v>1060</v>
      </c>
      <c r="D542" s="28" t="s">
        <v>1586</v>
      </c>
      <c r="E542" s="28" t="b">
        <v>0</v>
      </c>
      <c r="F542" s="28">
        <v>22.32</v>
      </c>
    </row>
    <row r="543" spans="1:6" x14ac:dyDescent="0.3">
      <c r="A543" s="28" t="s">
        <v>10</v>
      </c>
      <c r="B543" s="28">
        <v>2016</v>
      </c>
      <c r="C543" s="28" t="s">
        <v>1043</v>
      </c>
      <c r="D543" s="28" t="s">
        <v>1718</v>
      </c>
      <c r="E543" s="28" t="b">
        <v>0</v>
      </c>
      <c r="F543" s="28">
        <v>1076.3499999999999</v>
      </c>
    </row>
    <row r="544" spans="1:6" x14ac:dyDescent="0.3">
      <c r="A544" s="28" t="s">
        <v>10</v>
      </c>
      <c r="B544" s="28">
        <v>2016</v>
      </c>
      <c r="C544" s="28" t="s">
        <v>1032</v>
      </c>
      <c r="D544" s="28" t="s">
        <v>1032</v>
      </c>
      <c r="E544" s="28" t="b">
        <v>0</v>
      </c>
      <c r="F544" s="28">
        <v>113.26</v>
      </c>
    </row>
    <row r="545" spans="1:6" x14ac:dyDescent="0.3">
      <c r="A545" s="28" t="s">
        <v>10</v>
      </c>
      <c r="B545" s="28">
        <v>2016</v>
      </c>
      <c r="C545" s="28" t="s">
        <v>1037</v>
      </c>
      <c r="D545" s="28" t="s">
        <v>1356</v>
      </c>
      <c r="E545" s="28" t="b">
        <v>0</v>
      </c>
      <c r="F545" s="28">
        <v>8.16</v>
      </c>
    </row>
    <row r="546" spans="1:6" x14ac:dyDescent="0.3">
      <c r="A546" s="28" t="s">
        <v>10</v>
      </c>
      <c r="B546" s="28">
        <v>2016</v>
      </c>
      <c r="C546" s="28" t="s">
        <v>1042</v>
      </c>
      <c r="D546" s="28" t="s">
        <v>1749</v>
      </c>
      <c r="E546" s="28" t="b">
        <v>0</v>
      </c>
      <c r="F546" s="28">
        <v>8.8000000000000007</v>
      </c>
    </row>
    <row r="547" spans="1:6" x14ac:dyDescent="0.3">
      <c r="A547" s="28" t="s">
        <v>10</v>
      </c>
      <c r="B547" s="28">
        <v>2016</v>
      </c>
      <c r="C547" s="28" t="s">
        <v>1042</v>
      </c>
      <c r="D547" s="28" t="s">
        <v>1717</v>
      </c>
      <c r="E547" s="28" t="b">
        <v>0</v>
      </c>
      <c r="F547" s="28">
        <v>9.74</v>
      </c>
    </row>
    <row r="548" spans="1:6" x14ac:dyDescent="0.3">
      <c r="A548" s="28" t="s">
        <v>10</v>
      </c>
      <c r="B548" s="28">
        <v>2016</v>
      </c>
      <c r="C548" s="28" t="s">
        <v>1001</v>
      </c>
      <c r="D548" s="28" t="s">
        <v>2151</v>
      </c>
      <c r="E548" s="28" t="b">
        <v>0</v>
      </c>
      <c r="F548" s="28">
        <v>2</v>
      </c>
    </row>
    <row r="549" spans="1:6" x14ac:dyDescent="0.3">
      <c r="A549" s="28" t="s">
        <v>10</v>
      </c>
      <c r="B549" s="28">
        <v>2016</v>
      </c>
      <c r="C549" s="28" t="s">
        <v>1001</v>
      </c>
      <c r="D549" s="28" t="s">
        <v>1715</v>
      </c>
      <c r="E549" s="28" t="b">
        <v>0</v>
      </c>
      <c r="F549" s="28">
        <v>8</v>
      </c>
    </row>
    <row r="550" spans="1:6" x14ac:dyDescent="0.3">
      <c r="A550" s="28" t="s">
        <v>10</v>
      </c>
      <c r="B550" s="28">
        <v>2016</v>
      </c>
      <c r="C550" s="28" t="s">
        <v>999</v>
      </c>
      <c r="D550" s="28" t="s">
        <v>1221</v>
      </c>
      <c r="E550" s="28" t="b">
        <v>0</v>
      </c>
      <c r="F550" s="28">
        <v>80</v>
      </c>
    </row>
    <row r="551" spans="1:6" x14ac:dyDescent="0.3">
      <c r="A551" s="28" t="s">
        <v>10</v>
      </c>
      <c r="B551" s="28">
        <v>2016</v>
      </c>
      <c r="C551" s="28" t="s">
        <v>1034</v>
      </c>
      <c r="D551" s="28" t="s">
        <v>1714</v>
      </c>
      <c r="E551" s="28" t="b">
        <v>0</v>
      </c>
      <c r="F551" s="28">
        <v>0.34</v>
      </c>
    </row>
    <row r="552" spans="1:6" x14ac:dyDescent="0.3">
      <c r="A552" s="28" t="s">
        <v>10</v>
      </c>
      <c r="B552" s="28">
        <v>2016</v>
      </c>
      <c r="C552" s="28" t="s">
        <v>1033</v>
      </c>
      <c r="D552" s="28" t="s">
        <v>1954</v>
      </c>
      <c r="E552" s="28" t="b">
        <v>0</v>
      </c>
      <c r="F552" s="28">
        <v>167.82</v>
      </c>
    </row>
    <row r="553" spans="1:6" x14ac:dyDescent="0.3">
      <c r="A553" s="28" t="s">
        <v>10</v>
      </c>
      <c r="B553" s="28">
        <v>2016</v>
      </c>
      <c r="C553" s="28" t="s">
        <v>1033</v>
      </c>
      <c r="D553" s="28" t="s">
        <v>1875</v>
      </c>
      <c r="E553" s="28" t="b">
        <v>0</v>
      </c>
      <c r="F553" s="28">
        <v>375.72</v>
      </c>
    </row>
    <row r="554" spans="1:6" x14ac:dyDescent="0.3">
      <c r="A554" s="28" t="s">
        <v>10</v>
      </c>
      <c r="B554" s="28">
        <v>2016</v>
      </c>
      <c r="C554" s="28" t="s">
        <v>1033</v>
      </c>
      <c r="D554" s="28" t="s">
        <v>1220</v>
      </c>
      <c r="E554" s="28" t="b">
        <v>0</v>
      </c>
      <c r="F554" s="28">
        <v>39.22</v>
      </c>
    </row>
    <row r="555" spans="1:6" x14ac:dyDescent="0.3">
      <c r="A555" s="28" t="s">
        <v>10</v>
      </c>
      <c r="B555" s="28">
        <v>2016</v>
      </c>
      <c r="C555" s="28" t="s">
        <v>1033</v>
      </c>
      <c r="D555" s="28" t="s">
        <v>1975</v>
      </c>
      <c r="E555" s="28" t="b">
        <v>1</v>
      </c>
      <c r="F555" s="28">
        <v>9.67</v>
      </c>
    </row>
    <row r="556" spans="1:6" x14ac:dyDescent="0.3">
      <c r="A556" s="28" t="s">
        <v>10</v>
      </c>
      <c r="B556" s="28">
        <v>2016</v>
      </c>
      <c r="C556" s="28" t="s">
        <v>1005</v>
      </c>
      <c r="D556" s="28" t="s">
        <v>1713</v>
      </c>
      <c r="E556" s="28" t="b">
        <v>0</v>
      </c>
      <c r="F556" s="28">
        <v>46.53</v>
      </c>
    </row>
    <row r="557" spans="1:6" x14ac:dyDescent="0.3">
      <c r="A557" s="28" t="s">
        <v>10</v>
      </c>
      <c r="B557" s="28">
        <v>2016</v>
      </c>
      <c r="C557" s="28" t="s">
        <v>1044</v>
      </c>
      <c r="D557" s="28" t="s">
        <v>1580</v>
      </c>
      <c r="E557" s="28" t="b">
        <v>0</v>
      </c>
      <c r="F557" s="28">
        <v>672.21</v>
      </c>
    </row>
    <row r="558" spans="1:6" x14ac:dyDescent="0.3">
      <c r="A558" s="28" t="s">
        <v>10</v>
      </c>
      <c r="B558" s="28">
        <v>2016</v>
      </c>
      <c r="C558" s="28" t="s">
        <v>1007</v>
      </c>
      <c r="D558" s="28" t="s">
        <v>1346</v>
      </c>
      <c r="E558" s="28" t="b">
        <v>0</v>
      </c>
      <c r="F558" s="28">
        <v>66361.899999999994</v>
      </c>
    </row>
    <row r="559" spans="1:6" x14ac:dyDescent="0.3">
      <c r="A559" s="28" t="s">
        <v>10</v>
      </c>
      <c r="B559" s="28">
        <v>2016</v>
      </c>
      <c r="C559" s="28" t="s">
        <v>1016</v>
      </c>
      <c r="D559" s="28" t="s">
        <v>1712</v>
      </c>
      <c r="E559" s="28" t="b">
        <v>0</v>
      </c>
      <c r="F559" s="28">
        <v>393.01</v>
      </c>
    </row>
    <row r="560" spans="1:6" x14ac:dyDescent="0.3">
      <c r="A560" s="28" t="s">
        <v>10</v>
      </c>
      <c r="B560" s="28">
        <v>2016</v>
      </c>
      <c r="C560" s="28" t="s">
        <v>1035</v>
      </c>
      <c r="D560" s="28" t="s">
        <v>1889</v>
      </c>
      <c r="E560" s="28" t="b">
        <v>0</v>
      </c>
      <c r="F560" s="28">
        <v>27.34</v>
      </c>
    </row>
    <row r="561" spans="1:6" x14ac:dyDescent="0.3">
      <c r="A561" s="28" t="s">
        <v>10</v>
      </c>
      <c r="B561" s="28">
        <v>2016</v>
      </c>
      <c r="C561" s="28" t="s">
        <v>1063</v>
      </c>
      <c r="D561" s="28" t="s">
        <v>1686</v>
      </c>
      <c r="E561" s="28" t="b">
        <v>1</v>
      </c>
      <c r="F561" s="28">
        <v>1.75</v>
      </c>
    </row>
    <row r="562" spans="1:6" x14ac:dyDescent="0.3">
      <c r="A562" s="28" t="s">
        <v>10</v>
      </c>
      <c r="B562" s="28">
        <v>2016</v>
      </c>
      <c r="C562" s="28" t="s">
        <v>1003</v>
      </c>
      <c r="D562" s="28" t="s">
        <v>1341</v>
      </c>
      <c r="E562" s="28" t="b">
        <v>0</v>
      </c>
      <c r="F562" s="28">
        <v>156</v>
      </c>
    </row>
    <row r="563" spans="1:6" x14ac:dyDescent="0.3">
      <c r="A563" s="28" t="s">
        <v>10</v>
      </c>
      <c r="B563" s="28">
        <v>2017</v>
      </c>
      <c r="C563" s="28" t="s">
        <v>1018</v>
      </c>
      <c r="D563" s="28" t="s">
        <v>1486</v>
      </c>
      <c r="E563" s="28" t="b">
        <v>0</v>
      </c>
      <c r="F563" s="28">
        <v>28.62</v>
      </c>
    </row>
    <row r="564" spans="1:6" x14ac:dyDescent="0.3">
      <c r="A564" s="28" t="s">
        <v>10</v>
      </c>
      <c r="B564" s="28">
        <v>2017</v>
      </c>
      <c r="C564" s="28" t="s">
        <v>1048</v>
      </c>
      <c r="D564" s="28" t="s">
        <v>1444</v>
      </c>
      <c r="E564" s="28" t="b">
        <v>0</v>
      </c>
      <c r="F564" s="28">
        <v>9.2899999999999991</v>
      </c>
    </row>
    <row r="565" spans="1:6" x14ac:dyDescent="0.3">
      <c r="A565" s="28" t="s">
        <v>10</v>
      </c>
      <c r="B565" s="28">
        <v>2017</v>
      </c>
      <c r="C565" s="28" t="s">
        <v>1022</v>
      </c>
      <c r="D565" s="28" t="s">
        <v>1268</v>
      </c>
      <c r="E565" s="28" t="b">
        <v>1</v>
      </c>
      <c r="F565" s="28">
        <v>48</v>
      </c>
    </row>
    <row r="566" spans="1:6" x14ac:dyDescent="0.3">
      <c r="A566" s="28" t="s">
        <v>10</v>
      </c>
      <c r="B566" s="28">
        <v>2017</v>
      </c>
      <c r="C566" s="28" t="s">
        <v>1022</v>
      </c>
      <c r="D566" s="28" t="s">
        <v>1927</v>
      </c>
      <c r="E566" s="28" t="b">
        <v>0</v>
      </c>
      <c r="F566" s="28">
        <v>3070.09</v>
      </c>
    </row>
    <row r="567" spans="1:6" x14ac:dyDescent="0.3">
      <c r="A567" s="28" t="s">
        <v>10</v>
      </c>
      <c r="B567" s="28">
        <v>2017</v>
      </c>
      <c r="C567" s="28" t="s">
        <v>1020</v>
      </c>
      <c r="D567" s="28" t="s">
        <v>1171</v>
      </c>
      <c r="E567" s="28" t="b">
        <v>0</v>
      </c>
      <c r="F567" s="28">
        <v>8221.7199999999993</v>
      </c>
    </row>
    <row r="568" spans="1:6" x14ac:dyDescent="0.3">
      <c r="A568" s="28" t="s">
        <v>10</v>
      </c>
      <c r="B568" s="28">
        <v>2017</v>
      </c>
      <c r="C568" s="28" t="s">
        <v>1054</v>
      </c>
      <c r="D568" s="28" t="s">
        <v>1672</v>
      </c>
      <c r="E568" s="28" t="b">
        <v>0</v>
      </c>
      <c r="F568" s="28">
        <v>13.75</v>
      </c>
    </row>
    <row r="569" spans="1:6" x14ac:dyDescent="0.3">
      <c r="A569" s="28" t="s">
        <v>10</v>
      </c>
      <c r="B569" s="28">
        <v>2017</v>
      </c>
      <c r="C569" s="28" t="s">
        <v>1025</v>
      </c>
      <c r="D569" s="28" t="s">
        <v>1643</v>
      </c>
      <c r="E569" s="28" t="b">
        <v>1</v>
      </c>
      <c r="F569" s="28">
        <v>3111.42</v>
      </c>
    </row>
    <row r="570" spans="1:6" x14ac:dyDescent="0.3">
      <c r="A570" s="28" t="s">
        <v>10</v>
      </c>
      <c r="B570" s="28">
        <v>2017</v>
      </c>
      <c r="C570" s="28" t="s">
        <v>1012</v>
      </c>
      <c r="D570" s="28" t="s">
        <v>1481</v>
      </c>
      <c r="E570" s="28" t="b">
        <v>0</v>
      </c>
      <c r="F570" s="28">
        <v>168.37</v>
      </c>
    </row>
    <row r="571" spans="1:6" x14ac:dyDescent="0.3">
      <c r="A571" s="28" t="s">
        <v>10</v>
      </c>
      <c r="B571" s="28">
        <v>2017</v>
      </c>
      <c r="C571" s="28" t="s">
        <v>1012</v>
      </c>
      <c r="D571" s="28" t="s">
        <v>1460</v>
      </c>
      <c r="E571" s="28" t="b">
        <v>1</v>
      </c>
      <c r="F571" s="28">
        <v>10</v>
      </c>
    </row>
    <row r="572" spans="1:6" x14ac:dyDescent="0.3">
      <c r="A572" s="28" t="s">
        <v>10</v>
      </c>
      <c r="B572" s="28">
        <v>2017</v>
      </c>
      <c r="C572" s="28" t="s">
        <v>1015</v>
      </c>
      <c r="D572" s="28" t="s">
        <v>1480</v>
      </c>
      <c r="E572" s="28" t="b">
        <v>0</v>
      </c>
      <c r="F572" s="28">
        <v>10</v>
      </c>
    </row>
    <row r="573" spans="1:6" x14ac:dyDescent="0.3">
      <c r="A573" s="28" t="s">
        <v>10</v>
      </c>
      <c r="B573" s="28">
        <v>2017</v>
      </c>
      <c r="C573" s="28" t="s">
        <v>1000</v>
      </c>
      <c r="D573" s="28" t="s">
        <v>1434</v>
      </c>
      <c r="E573" s="28" t="b">
        <v>0</v>
      </c>
      <c r="F573" s="28">
        <v>16.63</v>
      </c>
    </row>
    <row r="574" spans="1:6" x14ac:dyDescent="0.3">
      <c r="A574" s="28" t="s">
        <v>10</v>
      </c>
      <c r="B574" s="28">
        <v>2017</v>
      </c>
      <c r="C574" s="28" t="s">
        <v>1031</v>
      </c>
      <c r="D574" s="28" t="s">
        <v>1162</v>
      </c>
      <c r="E574" s="28" t="b">
        <v>0</v>
      </c>
      <c r="F574" s="28">
        <v>0.04</v>
      </c>
    </row>
    <row r="575" spans="1:6" x14ac:dyDescent="0.3">
      <c r="A575" s="28" t="s">
        <v>10</v>
      </c>
      <c r="B575" s="28">
        <v>2017</v>
      </c>
      <c r="C575" s="28" t="s">
        <v>1031</v>
      </c>
      <c r="D575" s="28" t="s">
        <v>1432</v>
      </c>
      <c r="E575" s="28" t="b">
        <v>0</v>
      </c>
      <c r="F575" s="28">
        <v>251.18</v>
      </c>
    </row>
    <row r="576" spans="1:6" x14ac:dyDescent="0.3">
      <c r="A576" s="28" t="s">
        <v>10</v>
      </c>
      <c r="B576" s="28">
        <v>2017</v>
      </c>
      <c r="C576" s="28" t="s">
        <v>1071</v>
      </c>
      <c r="D576" s="28" t="s">
        <v>1430</v>
      </c>
      <c r="E576" s="28" t="b">
        <v>0</v>
      </c>
      <c r="F576" s="28">
        <v>462.25</v>
      </c>
    </row>
    <row r="577" spans="1:6" x14ac:dyDescent="0.3">
      <c r="A577" s="28" t="s">
        <v>10</v>
      </c>
      <c r="B577" s="28">
        <v>2017</v>
      </c>
      <c r="C577" s="28" t="s">
        <v>1027</v>
      </c>
      <c r="D577" s="28" t="s">
        <v>1475</v>
      </c>
      <c r="E577" s="28" t="b">
        <v>0</v>
      </c>
      <c r="F577" s="28">
        <v>30.57</v>
      </c>
    </row>
    <row r="578" spans="1:6" x14ac:dyDescent="0.3">
      <c r="A578" s="28" t="s">
        <v>10</v>
      </c>
      <c r="B578" s="28">
        <v>2017</v>
      </c>
      <c r="C578" s="28" t="s">
        <v>1062</v>
      </c>
      <c r="D578" s="28" t="s">
        <v>1474</v>
      </c>
      <c r="E578" s="28" t="b">
        <v>0</v>
      </c>
      <c r="F578" s="28">
        <v>17.37</v>
      </c>
    </row>
    <row r="579" spans="1:6" x14ac:dyDescent="0.3">
      <c r="A579" s="28" t="s">
        <v>10</v>
      </c>
      <c r="B579" s="28">
        <v>2017</v>
      </c>
      <c r="C579" s="28" t="s">
        <v>1068</v>
      </c>
      <c r="D579" s="28" t="s">
        <v>1426</v>
      </c>
      <c r="E579" s="28" t="b">
        <v>0</v>
      </c>
      <c r="F579" s="28">
        <v>7.9</v>
      </c>
    </row>
    <row r="580" spans="1:6" x14ac:dyDescent="0.3">
      <c r="A580" s="28" t="s">
        <v>10</v>
      </c>
      <c r="B580" s="28">
        <v>2017</v>
      </c>
      <c r="C580" s="28" t="s">
        <v>1001</v>
      </c>
      <c r="D580" s="28" t="s">
        <v>1153</v>
      </c>
      <c r="E580" s="28" t="b">
        <v>0</v>
      </c>
      <c r="F580" s="28">
        <v>2.16</v>
      </c>
    </row>
    <row r="581" spans="1:6" x14ac:dyDescent="0.3">
      <c r="A581" s="28" t="s">
        <v>10</v>
      </c>
      <c r="B581" s="28">
        <v>2017</v>
      </c>
      <c r="C581" s="28" t="s">
        <v>1001</v>
      </c>
      <c r="D581" s="28" t="s">
        <v>1151</v>
      </c>
      <c r="E581" s="28" t="b">
        <v>0</v>
      </c>
      <c r="F581" s="28">
        <v>2.33</v>
      </c>
    </row>
    <row r="582" spans="1:6" x14ac:dyDescent="0.3">
      <c r="A582" s="28" t="s">
        <v>10</v>
      </c>
      <c r="B582" s="28">
        <v>2017</v>
      </c>
      <c r="C582" s="28" t="s">
        <v>1001</v>
      </c>
      <c r="D582" s="28" t="s">
        <v>1424</v>
      </c>
      <c r="E582" s="28" t="b">
        <v>0</v>
      </c>
      <c r="F582" s="28">
        <v>340.27</v>
      </c>
    </row>
    <row r="583" spans="1:6" x14ac:dyDescent="0.3">
      <c r="A583" s="28" t="s">
        <v>10</v>
      </c>
      <c r="B583" s="28">
        <v>2017</v>
      </c>
      <c r="C583" s="28" t="s">
        <v>1061</v>
      </c>
      <c r="D583" s="28" t="s">
        <v>1472</v>
      </c>
      <c r="E583" s="28" t="b">
        <v>0</v>
      </c>
      <c r="F583" s="28">
        <v>296.64999999999998</v>
      </c>
    </row>
    <row r="584" spans="1:6" x14ac:dyDescent="0.3">
      <c r="A584" s="28" t="s">
        <v>10</v>
      </c>
      <c r="B584" s="28">
        <v>2017</v>
      </c>
      <c r="C584" s="28" t="s">
        <v>1033</v>
      </c>
      <c r="D584" s="28" t="s">
        <v>1471</v>
      </c>
      <c r="E584" s="28" t="b">
        <v>0</v>
      </c>
      <c r="F584" s="28">
        <v>15.5</v>
      </c>
    </row>
    <row r="585" spans="1:6" x14ac:dyDescent="0.3">
      <c r="A585" s="28" t="s">
        <v>10</v>
      </c>
      <c r="B585" s="28">
        <v>2017</v>
      </c>
      <c r="C585" s="28" t="s">
        <v>1005</v>
      </c>
      <c r="D585" s="28" t="s">
        <v>2171</v>
      </c>
      <c r="E585" s="28" t="b">
        <v>0</v>
      </c>
      <c r="F585" s="28">
        <v>2.2200000000000002</v>
      </c>
    </row>
    <row r="586" spans="1:6" x14ac:dyDescent="0.3">
      <c r="A586" s="28" t="s">
        <v>10</v>
      </c>
      <c r="B586" s="28">
        <v>2017</v>
      </c>
      <c r="C586" s="28" t="s">
        <v>1052</v>
      </c>
      <c r="D586" s="28" t="s">
        <v>2181</v>
      </c>
      <c r="E586" s="28" t="b">
        <v>0</v>
      </c>
      <c r="F586" s="28">
        <v>12</v>
      </c>
    </row>
    <row r="587" spans="1:6" x14ac:dyDescent="0.3">
      <c r="A587" s="28" t="s">
        <v>10</v>
      </c>
      <c r="B587" s="28">
        <v>2017</v>
      </c>
      <c r="C587" s="28" t="s">
        <v>1007</v>
      </c>
      <c r="D587" s="28" t="s">
        <v>1275</v>
      </c>
      <c r="E587" s="28" t="b">
        <v>0</v>
      </c>
      <c r="F587" s="28">
        <v>737</v>
      </c>
    </row>
    <row r="588" spans="1:6" x14ac:dyDescent="0.3">
      <c r="A588" s="28" t="s">
        <v>10</v>
      </c>
      <c r="B588" s="28">
        <v>2017</v>
      </c>
      <c r="C588" s="28" t="s">
        <v>1085</v>
      </c>
      <c r="D588" s="28" t="s">
        <v>1826</v>
      </c>
      <c r="E588" s="28" t="b">
        <v>0</v>
      </c>
      <c r="F588" s="28">
        <v>1</v>
      </c>
    </row>
    <row r="589" spans="1:6" x14ac:dyDescent="0.3">
      <c r="A589" s="28" t="s">
        <v>10</v>
      </c>
      <c r="B589" s="28">
        <v>2017</v>
      </c>
      <c r="C589" s="28" t="s">
        <v>1036</v>
      </c>
      <c r="D589" s="28" t="s">
        <v>2199</v>
      </c>
      <c r="E589" s="28" t="b">
        <v>0</v>
      </c>
      <c r="F589" s="28">
        <v>0.1</v>
      </c>
    </row>
    <row r="590" spans="1:6" x14ac:dyDescent="0.3">
      <c r="A590" s="28" t="s">
        <v>10</v>
      </c>
      <c r="B590" s="28">
        <v>2017</v>
      </c>
      <c r="C590" s="28" t="s">
        <v>1002</v>
      </c>
      <c r="D590" s="28" t="s">
        <v>1002</v>
      </c>
      <c r="E590" s="28" t="b">
        <v>0</v>
      </c>
      <c r="F590" s="28">
        <v>126</v>
      </c>
    </row>
    <row r="591" spans="1:6" x14ac:dyDescent="0.3">
      <c r="A591" s="28" t="s">
        <v>10</v>
      </c>
      <c r="B591" s="28">
        <v>2017</v>
      </c>
      <c r="C591" s="28" t="s">
        <v>1079</v>
      </c>
      <c r="D591" s="28" t="s">
        <v>2146</v>
      </c>
      <c r="E591" s="28" t="b">
        <v>0</v>
      </c>
      <c r="F591" s="28">
        <v>2</v>
      </c>
    </row>
    <row r="592" spans="1:6" x14ac:dyDescent="0.3">
      <c r="A592" s="28" t="s">
        <v>10</v>
      </c>
      <c r="B592" s="28">
        <v>2018</v>
      </c>
      <c r="C592" s="28" t="s">
        <v>1057</v>
      </c>
      <c r="D592" s="28" t="s">
        <v>2052</v>
      </c>
      <c r="E592" s="28" t="b">
        <v>0</v>
      </c>
      <c r="F592" s="28">
        <v>4.79</v>
      </c>
    </row>
    <row r="593" spans="1:6" x14ac:dyDescent="0.3">
      <c r="A593" s="28" t="s">
        <v>10</v>
      </c>
      <c r="B593" s="28">
        <v>2018</v>
      </c>
      <c r="C593" s="28" t="s">
        <v>1019</v>
      </c>
      <c r="D593" s="28" t="s">
        <v>1822</v>
      </c>
      <c r="E593" s="28" t="b">
        <v>0</v>
      </c>
      <c r="F593" s="28">
        <v>60.22</v>
      </c>
    </row>
    <row r="594" spans="1:6" x14ac:dyDescent="0.3">
      <c r="A594" s="28" t="s">
        <v>10</v>
      </c>
      <c r="B594" s="28">
        <v>2018</v>
      </c>
      <c r="C594" s="28" t="s">
        <v>1008</v>
      </c>
      <c r="D594" s="28" t="s">
        <v>1414</v>
      </c>
      <c r="E594" s="28" t="b">
        <v>0</v>
      </c>
      <c r="F594" s="28">
        <v>7</v>
      </c>
    </row>
    <row r="595" spans="1:6" x14ac:dyDescent="0.3">
      <c r="A595" s="28" t="s">
        <v>10</v>
      </c>
      <c r="B595" s="28">
        <v>2018</v>
      </c>
      <c r="C595" s="28" t="s">
        <v>1008</v>
      </c>
      <c r="D595" s="28" t="s">
        <v>2051</v>
      </c>
      <c r="E595" s="28" t="b">
        <v>0</v>
      </c>
      <c r="F595" s="28">
        <v>1146.3900000000001</v>
      </c>
    </row>
    <row r="596" spans="1:6" x14ac:dyDescent="0.3">
      <c r="A596" s="28" t="s">
        <v>10</v>
      </c>
      <c r="B596" s="28">
        <v>2018</v>
      </c>
      <c r="C596" s="28" t="s">
        <v>1048</v>
      </c>
      <c r="D596" s="28" t="s">
        <v>1906</v>
      </c>
      <c r="E596" s="28" t="b">
        <v>0</v>
      </c>
      <c r="F596" s="28">
        <v>4234.92</v>
      </c>
    </row>
    <row r="597" spans="1:6" x14ac:dyDescent="0.3">
      <c r="A597" s="28" t="s">
        <v>10</v>
      </c>
      <c r="B597" s="28">
        <v>2018</v>
      </c>
      <c r="C597" s="28" t="s">
        <v>1026</v>
      </c>
      <c r="D597" s="28" t="s">
        <v>1843</v>
      </c>
      <c r="E597" s="28" t="b">
        <v>0</v>
      </c>
      <c r="F597" s="28">
        <v>3</v>
      </c>
    </row>
    <row r="598" spans="1:6" x14ac:dyDescent="0.3">
      <c r="A598" s="28" t="s">
        <v>10</v>
      </c>
      <c r="B598" s="28">
        <v>2018</v>
      </c>
      <c r="C598" s="28" t="s">
        <v>1041</v>
      </c>
      <c r="D598" s="28" t="s">
        <v>1842</v>
      </c>
      <c r="E598" s="28" t="b">
        <v>0</v>
      </c>
      <c r="F598" s="28">
        <v>20.51</v>
      </c>
    </row>
    <row r="599" spans="1:6" x14ac:dyDescent="0.3">
      <c r="A599" s="28" t="s">
        <v>10</v>
      </c>
      <c r="B599" s="28">
        <v>2018</v>
      </c>
      <c r="C599" s="28" t="s">
        <v>1012</v>
      </c>
      <c r="D599" s="28" t="s">
        <v>1841</v>
      </c>
      <c r="E599" s="28" t="b">
        <v>1</v>
      </c>
      <c r="F599" s="28">
        <v>42.49</v>
      </c>
    </row>
    <row r="600" spans="1:6" x14ac:dyDescent="0.3">
      <c r="A600" s="28" t="s">
        <v>10</v>
      </c>
      <c r="B600" s="28">
        <v>2018</v>
      </c>
      <c r="C600" s="28" t="s">
        <v>1014</v>
      </c>
      <c r="D600" s="28" t="s">
        <v>1337</v>
      </c>
      <c r="E600" s="28" t="b">
        <v>1</v>
      </c>
      <c r="F600" s="28">
        <v>424.93</v>
      </c>
    </row>
    <row r="601" spans="1:6" x14ac:dyDescent="0.3">
      <c r="A601" s="28" t="s">
        <v>10</v>
      </c>
      <c r="B601" s="28">
        <v>2018</v>
      </c>
      <c r="C601" s="28" t="s">
        <v>1056</v>
      </c>
      <c r="D601" s="28" t="s">
        <v>1056</v>
      </c>
      <c r="E601" s="28" t="b">
        <v>0</v>
      </c>
      <c r="F601" s="28">
        <v>59.37</v>
      </c>
    </row>
    <row r="602" spans="1:6" x14ac:dyDescent="0.3">
      <c r="A602" s="28" t="s">
        <v>10</v>
      </c>
      <c r="B602" s="28">
        <v>2018</v>
      </c>
      <c r="C602" s="28" t="s">
        <v>1056</v>
      </c>
      <c r="D602" s="28" t="s">
        <v>2143</v>
      </c>
      <c r="E602" s="28" t="b">
        <v>0</v>
      </c>
      <c r="F602" s="28">
        <v>34.03</v>
      </c>
    </row>
    <row r="603" spans="1:6" x14ac:dyDescent="0.3">
      <c r="A603" s="28" t="s">
        <v>10</v>
      </c>
      <c r="B603" s="28">
        <v>2018</v>
      </c>
      <c r="C603" s="28" t="s">
        <v>1024</v>
      </c>
      <c r="D603" s="28" t="s">
        <v>1332</v>
      </c>
      <c r="E603" s="28" t="b">
        <v>1</v>
      </c>
      <c r="F603" s="28">
        <v>12.16</v>
      </c>
    </row>
    <row r="604" spans="1:6" x14ac:dyDescent="0.3">
      <c r="A604" s="28" t="s">
        <v>10</v>
      </c>
      <c r="B604" s="28">
        <v>2018</v>
      </c>
      <c r="C604" s="28" t="s">
        <v>1024</v>
      </c>
      <c r="D604" s="28" t="s">
        <v>1923</v>
      </c>
      <c r="E604" s="28" t="b">
        <v>1</v>
      </c>
      <c r="F604" s="28">
        <v>404.2</v>
      </c>
    </row>
    <row r="605" spans="1:6" x14ac:dyDescent="0.3">
      <c r="A605" s="28" t="s">
        <v>10</v>
      </c>
      <c r="B605" s="28">
        <v>2018</v>
      </c>
      <c r="C605" s="28" t="s">
        <v>1031</v>
      </c>
      <c r="D605" s="28" t="s">
        <v>1775</v>
      </c>
      <c r="E605" s="28" t="b">
        <v>0</v>
      </c>
      <c r="F605" s="28">
        <v>102.52</v>
      </c>
    </row>
    <row r="606" spans="1:6" x14ac:dyDescent="0.3">
      <c r="A606" s="28" t="s">
        <v>10</v>
      </c>
      <c r="B606" s="28">
        <v>2018</v>
      </c>
      <c r="C606" s="28" t="s">
        <v>1031</v>
      </c>
      <c r="D606" s="28" t="s">
        <v>1665</v>
      </c>
      <c r="E606" s="28" t="b">
        <v>0</v>
      </c>
      <c r="F606" s="28">
        <v>12</v>
      </c>
    </row>
    <row r="607" spans="1:6" x14ac:dyDescent="0.3">
      <c r="A607" s="28" t="s">
        <v>10</v>
      </c>
      <c r="B607" s="28">
        <v>2018</v>
      </c>
      <c r="C607" s="28" t="s">
        <v>1030</v>
      </c>
      <c r="D607" s="28" t="s">
        <v>2048</v>
      </c>
      <c r="E607" s="28" t="b">
        <v>0</v>
      </c>
      <c r="F607" s="28">
        <v>6</v>
      </c>
    </row>
    <row r="608" spans="1:6" x14ac:dyDescent="0.3">
      <c r="A608" s="28" t="s">
        <v>10</v>
      </c>
      <c r="B608" s="28">
        <v>2018</v>
      </c>
      <c r="C608" s="28" t="s">
        <v>1032</v>
      </c>
      <c r="D608" s="28" t="s">
        <v>2156</v>
      </c>
      <c r="E608" s="28" t="b">
        <v>0</v>
      </c>
      <c r="F608" s="28">
        <v>66.03</v>
      </c>
    </row>
    <row r="609" spans="1:6" x14ac:dyDescent="0.3">
      <c r="A609" s="28" t="s">
        <v>10</v>
      </c>
      <c r="B609" s="28">
        <v>2018</v>
      </c>
      <c r="C609" s="28" t="s">
        <v>1011</v>
      </c>
      <c r="D609" s="28" t="s">
        <v>1537</v>
      </c>
      <c r="E609" s="28" t="b">
        <v>0</v>
      </c>
      <c r="F609" s="28">
        <v>3579.04</v>
      </c>
    </row>
    <row r="610" spans="1:6" x14ac:dyDescent="0.3">
      <c r="A610" s="28" t="s">
        <v>10</v>
      </c>
      <c r="B610" s="28">
        <v>2018</v>
      </c>
      <c r="C610" s="28" t="s">
        <v>1001</v>
      </c>
      <c r="D610" s="28" t="s">
        <v>1642</v>
      </c>
      <c r="E610" s="28" t="b">
        <v>0</v>
      </c>
      <c r="F610" s="28">
        <v>44</v>
      </c>
    </row>
    <row r="611" spans="1:6" x14ac:dyDescent="0.3">
      <c r="A611" s="28" t="s">
        <v>10</v>
      </c>
      <c r="B611" s="28">
        <v>2018</v>
      </c>
      <c r="C611" s="28" t="s">
        <v>1034</v>
      </c>
      <c r="D611" s="28" t="s">
        <v>1659</v>
      </c>
      <c r="E611" s="28" t="b">
        <v>0</v>
      </c>
      <c r="F611" s="28">
        <v>0.01</v>
      </c>
    </row>
    <row r="612" spans="1:6" x14ac:dyDescent="0.3">
      <c r="A612" s="28" t="s">
        <v>10</v>
      </c>
      <c r="B612" s="28">
        <v>2018</v>
      </c>
      <c r="C612" s="28" t="s">
        <v>1034</v>
      </c>
      <c r="D612" s="28" t="s">
        <v>1147</v>
      </c>
      <c r="E612" s="28" t="b">
        <v>0</v>
      </c>
      <c r="F612" s="28">
        <v>525.17999999999995</v>
      </c>
    </row>
    <row r="613" spans="1:6" x14ac:dyDescent="0.3">
      <c r="A613" s="28" t="s">
        <v>10</v>
      </c>
      <c r="B613" s="28">
        <v>2018</v>
      </c>
      <c r="C613" s="28" t="s">
        <v>1033</v>
      </c>
      <c r="D613" s="28" t="s">
        <v>1830</v>
      </c>
      <c r="E613" s="28" t="b">
        <v>0</v>
      </c>
      <c r="F613" s="28">
        <v>3.89</v>
      </c>
    </row>
    <row r="614" spans="1:6" x14ac:dyDescent="0.3">
      <c r="A614" s="28" t="s">
        <v>10</v>
      </c>
      <c r="B614" s="28">
        <v>2018</v>
      </c>
      <c r="C614" s="28" t="s">
        <v>1009</v>
      </c>
      <c r="D614" s="28" t="s">
        <v>2091</v>
      </c>
      <c r="E614" s="28" t="b">
        <v>0</v>
      </c>
      <c r="F614" s="28">
        <v>109.51</v>
      </c>
    </row>
    <row r="615" spans="1:6" x14ac:dyDescent="0.3">
      <c r="A615" s="28" t="s">
        <v>10</v>
      </c>
      <c r="B615" s="28">
        <v>2018</v>
      </c>
      <c r="C615" s="28" t="s">
        <v>1005</v>
      </c>
      <c r="D615" s="28" t="s">
        <v>2140</v>
      </c>
      <c r="E615" s="28" t="b">
        <v>0</v>
      </c>
      <c r="F615" s="28">
        <v>38.979999999999997</v>
      </c>
    </row>
    <row r="616" spans="1:6" x14ac:dyDescent="0.3">
      <c r="A616" s="28" t="s">
        <v>10</v>
      </c>
      <c r="B616" s="28">
        <v>2018</v>
      </c>
      <c r="C616" s="28" t="s">
        <v>1050</v>
      </c>
      <c r="D616" s="28" t="s">
        <v>1638</v>
      </c>
      <c r="E616" s="28" t="b">
        <v>0</v>
      </c>
      <c r="F616" s="28">
        <v>282.63</v>
      </c>
    </row>
    <row r="617" spans="1:6" x14ac:dyDescent="0.3">
      <c r="A617" s="28" t="s">
        <v>10</v>
      </c>
      <c r="B617" s="28">
        <v>2018</v>
      </c>
      <c r="C617" s="28" t="s">
        <v>1007</v>
      </c>
      <c r="D617" s="28" t="s">
        <v>1771</v>
      </c>
      <c r="E617" s="28" t="b">
        <v>0</v>
      </c>
      <c r="F617" s="28">
        <v>25875.16</v>
      </c>
    </row>
    <row r="618" spans="1:6" x14ac:dyDescent="0.3">
      <c r="A618" s="28" t="s">
        <v>10</v>
      </c>
      <c r="B618" s="28">
        <v>2018</v>
      </c>
      <c r="C618" s="28" t="s">
        <v>1053</v>
      </c>
      <c r="D618" s="28" t="s">
        <v>2090</v>
      </c>
      <c r="E618" s="28" t="b">
        <v>0</v>
      </c>
      <c r="F618" s="28">
        <v>81.91</v>
      </c>
    </row>
    <row r="619" spans="1:6" x14ac:dyDescent="0.3">
      <c r="A619" s="28" t="s">
        <v>10</v>
      </c>
      <c r="B619" s="28">
        <v>2018</v>
      </c>
      <c r="C619" s="28" t="s">
        <v>1035</v>
      </c>
      <c r="D619" s="28" t="s">
        <v>2155</v>
      </c>
      <c r="E619" s="28" t="b">
        <v>0</v>
      </c>
      <c r="F619" s="28">
        <v>10.31</v>
      </c>
    </row>
    <row r="620" spans="1:6" x14ac:dyDescent="0.3">
      <c r="A620" s="28" t="s">
        <v>10</v>
      </c>
      <c r="B620" s="28">
        <v>2018</v>
      </c>
      <c r="C620" s="28" t="s">
        <v>1035</v>
      </c>
      <c r="D620" s="28" t="s">
        <v>1909</v>
      </c>
      <c r="E620" s="28" t="b">
        <v>0</v>
      </c>
      <c r="F620" s="28">
        <v>143.02000000000001</v>
      </c>
    </row>
    <row r="621" spans="1:6" x14ac:dyDescent="0.3">
      <c r="A621" s="28" t="s">
        <v>10</v>
      </c>
      <c r="B621" s="28">
        <v>2019</v>
      </c>
      <c r="C621" s="28" t="s">
        <v>1057</v>
      </c>
      <c r="D621" s="28" t="s">
        <v>1767</v>
      </c>
      <c r="E621" s="28" t="b">
        <v>1</v>
      </c>
      <c r="F621" s="28">
        <v>16</v>
      </c>
    </row>
    <row r="622" spans="1:6" x14ac:dyDescent="0.3">
      <c r="A622" s="28" t="s">
        <v>10</v>
      </c>
      <c r="B622" s="28">
        <v>2019</v>
      </c>
      <c r="C622" s="28" t="s">
        <v>1019</v>
      </c>
      <c r="D622" s="28" t="s">
        <v>1525</v>
      </c>
      <c r="E622" s="28" t="b">
        <v>0</v>
      </c>
      <c r="F622" s="28">
        <v>2</v>
      </c>
    </row>
    <row r="623" spans="1:6" x14ac:dyDescent="0.3">
      <c r="A623" s="28" t="s">
        <v>10</v>
      </c>
      <c r="B623" s="28">
        <v>2019</v>
      </c>
      <c r="C623" s="28" t="s">
        <v>1055</v>
      </c>
      <c r="D623" s="28" t="s">
        <v>1742</v>
      </c>
      <c r="E623" s="28" t="b">
        <v>0</v>
      </c>
      <c r="F623" s="28">
        <v>2.75</v>
      </c>
    </row>
    <row r="624" spans="1:6" x14ac:dyDescent="0.3">
      <c r="A624" s="28" t="s">
        <v>10</v>
      </c>
      <c r="B624" s="28">
        <v>2019</v>
      </c>
      <c r="C624" s="28" t="s">
        <v>1025</v>
      </c>
      <c r="D624" s="28" t="s">
        <v>2007</v>
      </c>
      <c r="E624" s="28" t="b">
        <v>0</v>
      </c>
      <c r="F624" s="28">
        <v>3</v>
      </c>
    </row>
    <row r="625" spans="1:6" x14ac:dyDescent="0.3">
      <c r="A625" s="28" t="s">
        <v>10</v>
      </c>
      <c r="B625" s="28">
        <v>2019</v>
      </c>
      <c r="C625" s="28" t="s">
        <v>1025</v>
      </c>
      <c r="D625" s="28" t="s">
        <v>1624</v>
      </c>
      <c r="E625" s="28" t="b">
        <v>1</v>
      </c>
      <c r="F625" s="28">
        <v>745.93</v>
      </c>
    </row>
    <row r="626" spans="1:6" x14ac:dyDescent="0.3">
      <c r="A626" s="28" t="s">
        <v>10</v>
      </c>
      <c r="B626" s="28">
        <v>2019</v>
      </c>
      <c r="C626" s="28" t="s">
        <v>1012</v>
      </c>
      <c r="D626" s="28" t="s">
        <v>1969</v>
      </c>
      <c r="E626" s="28" t="b">
        <v>1</v>
      </c>
      <c r="F626" s="28">
        <v>28.21</v>
      </c>
    </row>
    <row r="627" spans="1:6" x14ac:dyDescent="0.3">
      <c r="A627" s="28" t="s">
        <v>10</v>
      </c>
      <c r="B627" s="28">
        <v>2019</v>
      </c>
      <c r="C627" s="28" t="s">
        <v>1014</v>
      </c>
      <c r="D627" s="28" t="s">
        <v>1169</v>
      </c>
      <c r="E627" s="28" t="b">
        <v>0</v>
      </c>
      <c r="F627" s="28">
        <v>567.11</v>
      </c>
    </row>
    <row r="628" spans="1:6" x14ac:dyDescent="0.3">
      <c r="A628" s="28" t="s">
        <v>10</v>
      </c>
      <c r="B628" s="28">
        <v>2019</v>
      </c>
      <c r="C628" s="28" t="s">
        <v>1006</v>
      </c>
      <c r="D628" s="28" t="s">
        <v>2136</v>
      </c>
      <c r="E628" s="28" t="b">
        <v>0</v>
      </c>
      <c r="F628" s="28">
        <v>1114.23</v>
      </c>
    </row>
    <row r="629" spans="1:6" x14ac:dyDescent="0.3">
      <c r="A629" s="28" t="s">
        <v>10</v>
      </c>
      <c r="B629" s="28">
        <v>2019</v>
      </c>
      <c r="C629" s="28" t="s">
        <v>1006</v>
      </c>
      <c r="D629" s="28" t="s">
        <v>1741</v>
      </c>
      <c r="E629" s="28" t="b">
        <v>0</v>
      </c>
      <c r="F629" s="28">
        <v>4.75</v>
      </c>
    </row>
    <row r="630" spans="1:6" x14ac:dyDescent="0.3">
      <c r="A630" s="28" t="s">
        <v>10</v>
      </c>
      <c r="B630" s="28">
        <v>2019</v>
      </c>
      <c r="C630" s="28" t="s">
        <v>1080</v>
      </c>
      <c r="D630" s="28" t="s">
        <v>2231</v>
      </c>
      <c r="E630" s="28" t="b">
        <v>0</v>
      </c>
      <c r="F630" s="28">
        <v>11.75</v>
      </c>
    </row>
    <row r="631" spans="1:6" x14ac:dyDescent="0.3">
      <c r="A631" s="28" t="s">
        <v>10</v>
      </c>
      <c r="B631" s="28">
        <v>2019</v>
      </c>
      <c r="C631" s="28" t="s">
        <v>1000</v>
      </c>
      <c r="D631" s="28" t="s">
        <v>1740</v>
      </c>
      <c r="E631" s="28" t="b">
        <v>0</v>
      </c>
      <c r="F631" s="28">
        <v>206.86</v>
      </c>
    </row>
    <row r="632" spans="1:6" x14ac:dyDescent="0.3">
      <c r="A632" s="28" t="s">
        <v>10</v>
      </c>
      <c r="B632" s="28">
        <v>2019</v>
      </c>
      <c r="C632" s="28" t="s">
        <v>1023</v>
      </c>
      <c r="D632" s="28" t="s">
        <v>1992</v>
      </c>
      <c r="E632" s="28" t="b">
        <v>0</v>
      </c>
      <c r="F632" s="28">
        <v>42.13</v>
      </c>
    </row>
    <row r="633" spans="1:6" x14ac:dyDescent="0.3">
      <c r="A633" s="28" t="s">
        <v>10</v>
      </c>
      <c r="B633" s="28">
        <v>2019</v>
      </c>
      <c r="C633" s="28" t="s">
        <v>1023</v>
      </c>
      <c r="D633" s="28" t="s">
        <v>1329</v>
      </c>
      <c r="E633" s="28" t="b">
        <v>0</v>
      </c>
      <c r="F633" s="28">
        <v>408.59</v>
      </c>
    </row>
    <row r="634" spans="1:6" x14ac:dyDescent="0.3">
      <c r="A634" s="28" t="s">
        <v>10</v>
      </c>
      <c r="B634" s="28">
        <v>2019</v>
      </c>
      <c r="C634" s="28" t="s">
        <v>1031</v>
      </c>
      <c r="D634" s="28" t="s">
        <v>1385</v>
      </c>
      <c r="E634" s="28" t="b">
        <v>1</v>
      </c>
      <c r="F634" s="28">
        <v>10</v>
      </c>
    </row>
    <row r="635" spans="1:6" x14ac:dyDescent="0.3">
      <c r="A635" s="28" t="s">
        <v>10</v>
      </c>
      <c r="B635" s="28">
        <v>2019</v>
      </c>
      <c r="C635" s="28" t="s">
        <v>1030</v>
      </c>
      <c r="D635" s="28" t="s">
        <v>1521</v>
      </c>
      <c r="E635" s="28" t="b">
        <v>0</v>
      </c>
      <c r="F635" s="28">
        <v>97</v>
      </c>
    </row>
    <row r="636" spans="1:6" x14ac:dyDescent="0.3">
      <c r="A636" s="28" t="s">
        <v>10</v>
      </c>
      <c r="B636" s="28">
        <v>2019</v>
      </c>
      <c r="C636" s="28" t="s">
        <v>1051</v>
      </c>
      <c r="D636" s="28" t="s">
        <v>1519</v>
      </c>
      <c r="E636" s="28" t="b">
        <v>1</v>
      </c>
      <c r="F636" s="28">
        <v>3</v>
      </c>
    </row>
    <row r="637" spans="1:6" x14ac:dyDescent="0.3">
      <c r="A637" s="28" t="s">
        <v>10</v>
      </c>
      <c r="B637" s="28">
        <v>2019</v>
      </c>
      <c r="C637" s="28" t="s">
        <v>1032</v>
      </c>
      <c r="D637" s="28" t="s">
        <v>1739</v>
      </c>
      <c r="E637" s="28" t="b">
        <v>0</v>
      </c>
      <c r="F637" s="28">
        <v>382.77</v>
      </c>
    </row>
    <row r="638" spans="1:6" x14ac:dyDescent="0.3">
      <c r="A638" s="28" t="s">
        <v>10</v>
      </c>
      <c r="B638" s="28">
        <v>2019</v>
      </c>
      <c r="C638" s="28" t="s">
        <v>1001</v>
      </c>
      <c r="D638" s="28" t="s">
        <v>1736</v>
      </c>
      <c r="E638" s="28" t="b">
        <v>0</v>
      </c>
      <c r="F638" s="28">
        <v>1.9</v>
      </c>
    </row>
    <row r="639" spans="1:6" x14ac:dyDescent="0.3">
      <c r="A639" s="28" t="s">
        <v>10</v>
      </c>
      <c r="B639" s="28">
        <v>2019</v>
      </c>
      <c r="C639" s="28" t="s">
        <v>1034</v>
      </c>
      <c r="D639" s="28" t="s">
        <v>1735</v>
      </c>
      <c r="E639" s="28" t="b">
        <v>0</v>
      </c>
      <c r="F639" s="28">
        <v>60.85</v>
      </c>
    </row>
    <row r="640" spans="1:6" x14ac:dyDescent="0.3">
      <c r="A640" s="28" t="s">
        <v>10</v>
      </c>
      <c r="B640" s="28">
        <v>2019</v>
      </c>
      <c r="C640" s="28" t="s">
        <v>1033</v>
      </c>
      <c r="D640" s="28" t="s">
        <v>1379</v>
      </c>
      <c r="E640" s="28" t="b">
        <v>1</v>
      </c>
      <c r="F640" s="28">
        <v>18.75</v>
      </c>
    </row>
    <row r="641" spans="1:6" x14ac:dyDescent="0.3">
      <c r="A641" s="28" t="s">
        <v>10</v>
      </c>
      <c r="B641" s="28">
        <v>2019</v>
      </c>
      <c r="C641" s="28" t="s">
        <v>1009</v>
      </c>
      <c r="D641" s="28" t="s">
        <v>1378</v>
      </c>
      <c r="E641" s="28" t="b">
        <v>1</v>
      </c>
      <c r="F641" s="28">
        <v>46</v>
      </c>
    </row>
    <row r="642" spans="1:6" x14ac:dyDescent="0.3">
      <c r="A642" s="28" t="s">
        <v>10</v>
      </c>
      <c r="B642" s="28">
        <v>2019</v>
      </c>
      <c r="C642" s="28" t="s">
        <v>1005</v>
      </c>
      <c r="D642" s="28" t="s">
        <v>1965</v>
      </c>
      <c r="E642" s="28" t="b">
        <v>0</v>
      </c>
      <c r="F642" s="28">
        <v>5</v>
      </c>
    </row>
    <row r="643" spans="1:6" x14ac:dyDescent="0.3">
      <c r="A643" s="28" t="s">
        <v>10</v>
      </c>
      <c r="B643" s="28">
        <v>2019</v>
      </c>
      <c r="C643" s="28" t="s">
        <v>1016</v>
      </c>
      <c r="D643" s="28" t="s">
        <v>1880</v>
      </c>
      <c r="E643" s="28" t="b">
        <v>0</v>
      </c>
      <c r="F643" s="28">
        <v>58.48</v>
      </c>
    </row>
    <row r="644" spans="1:6" x14ac:dyDescent="0.3">
      <c r="A644" s="28" t="s">
        <v>10</v>
      </c>
      <c r="B644" s="28">
        <v>2019</v>
      </c>
      <c r="C644" s="28" t="s">
        <v>1035</v>
      </c>
      <c r="D644" s="28" t="s">
        <v>1997</v>
      </c>
      <c r="E644" s="28" t="b">
        <v>1</v>
      </c>
      <c r="F644" s="28">
        <v>1</v>
      </c>
    </row>
    <row r="645" spans="1:6" x14ac:dyDescent="0.3">
      <c r="A645" s="28" t="s">
        <v>10</v>
      </c>
      <c r="B645" s="28">
        <v>2019</v>
      </c>
      <c r="C645" s="28" t="s">
        <v>1078</v>
      </c>
      <c r="D645" s="28" t="s">
        <v>2309</v>
      </c>
      <c r="E645" s="28" t="b">
        <v>0</v>
      </c>
      <c r="F645" s="28">
        <v>9.25</v>
      </c>
    </row>
    <row r="646" spans="1:6" x14ac:dyDescent="0.3">
      <c r="A646" s="28" t="s">
        <v>10</v>
      </c>
      <c r="B646" s="28">
        <v>2019</v>
      </c>
      <c r="C646" s="28" t="s">
        <v>1049</v>
      </c>
      <c r="D646" s="28" t="s">
        <v>2058</v>
      </c>
      <c r="E646" s="28" t="b">
        <v>1</v>
      </c>
      <c r="F646" s="28">
        <v>1.93</v>
      </c>
    </row>
    <row r="647" spans="1:6" x14ac:dyDescent="0.3">
      <c r="A647" s="28" t="s">
        <v>10</v>
      </c>
      <c r="B647" s="28">
        <v>2019</v>
      </c>
      <c r="C647" s="28" t="s">
        <v>1063</v>
      </c>
      <c r="D647" s="28" t="s">
        <v>1730</v>
      </c>
      <c r="E647" s="28" t="b">
        <v>0</v>
      </c>
      <c r="F647" s="28">
        <v>15.96</v>
      </c>
    </row>
    <row r="648" spans="1:6" x14ac:dyDescent="0.3">
      <c r="A648" s="28" t="s">
        <v>10</v>
      </c>
      <c r="B648" s="28">
        <v>2019</v>
      </c>
      <c r="C648" s="28" t="s">
        <v>1079</v>
      </c>
      <c r="D648" s="28" t="s">
        <v>1729</v>
      </c>
      <c r="E648" s="28" t="b">
        <v>0</v>
      </c>
      <c r="F648" s="28">
        <v>205.62</v>
      </c>
    </row>
    <row r="649" spans="1:6" x14ac:dyDescent="0.3">
      <c r="A649" s="28" t="s">
        <v>247</v>
      </c>
      <c r="B649" s="28">
        <v>2016</v>
      </c>
      <c r="C649" s="28" t="s">
        <v>1018</v>
      </c>
      <c r="D649" s="28" t="s">
        <v>1685</v>
      </c>
      <c r="E649" s="28" t="b">
        <v>0</v>
      </c>
      <c r="F649" s="28">
        <v>959.18</v>
      </c>
    </row>
    <row r="650" spans="1:6" x14ac:dyDescent="0.3">
      <c r="A650" s="28" t="s">
        <v>247</v>
      </c>
      <c r="B650" s="28">
        <v>2016</v>
      </c>
      <c r="C650" s="28" t="s">
        <v>1057</v>
      </c>
      <c r="D650" s="28" t="s">
        <v>1929</v>
      </c>
      <c r="E650" s="28" t="b">
        <v>0</v>
      </c>
      <c r="F650" s="28">
        <v>987.67</v>
      </c>
    </row>
    <row r="651" spans="1:6" x14ac:dyDescent="0.3">
      <c r="A651" s="28" t="s">
        <v>247</v>
      </c>
      <c r="B651" s="28">
        <v>2016</v>
      </c>
      <c r="C651" s="28" t="s">
        <v>1057</v>
      </c>
      <c r="D651" s="28" t="s">
        <v>2052</v>
      </c>
      <c r="E651" s="28" t="b">
        <v>1</v>
      </c>
      <c r="F651" s="28">
        <v>0.4</v>
      </c>
    </row>
    <row r="652" spans="1:6" x14ac:dyDescent="0.3">
      <c r="A652" s="28" t="s">
        <v>247</v>
      </c>
      <c r="B652" s="28">
        <v>2016</v>
      </c>
      <c r="C652" s="28" t="s">
        <v>1028</v>
      </c>
      <c r="D652" s="28" t="s">
        <v>1484</v>
      </c>
      <c r="E652" s="28" t="b">
        <v>0</v>
      </c>
      <c r="F652" s="28">
        <v>277.41000000000003</v>
      </c>
    </row>
    <row r="653" spans="1:6" x14ac:dyDescent="0.3">
      <c r="A653" s="28" t="s">
        <v>247</v>
      </c>
      <c r="B653" s="28">
        <v>2016</v>
      </c>
      <c r="C653" s="28" t="s">
        <v>1019</v>
      </c>
      <c r="D653" s="28" t="s">
        <v>1683</v>
      </c>
      <c r="E653" s="28" t="b">
        <v>0</v>
      </c>
      <c r="F653" s="28">
        <v>455.18</v>
      </c>
    </row>
    <row r="654" spans="1:6" x14ac:dyDescent="0.3">
      <c r="A654" s="28" t="s">
        <v>247</v>
      </c>
      <c r="B654" s="28">
        <v>2016</v>
      </c>
      <c r="C654" s="28" t="s">
        <v>1040</v>
      </c>
      <c r="D654" s="28" t="s">
        <v>1681</v>
      </c>
      <c r="E654" s="28" t="b">
        <v>0</v>
      </c>
      <c r="F654" s="28">
        <v>3312.44</v>
      </c>
    </row>
    <row r="655" spans="1:6" x14ac:dyDescent="0.3">
      <c r="A655" s="28" t="s">
        <v>247</v>
      </c>
      <c r="B655" s="28">
        <v>2016</v>
      </c>
      <c r="C655" s="28" t="s">
        <v>1008</v>
      </c>
      <c r="D655" s="28" t="s">
        <v>2111</v>
      </c>
      <c r="E655" s="28" t="b">
        <v>0</v>
      </c>
      <c r="F655" s="28">
        <v>408.69</v>
      </c>
    </row>
    <row r="656" spans="1:6" x14ac:dyDescent="0.3">
      <c r="A656" s="28" t="s">
        <v>247</v>
      </c>
      <c r="B656" s="28">
        <v>2016</v>
      </c>
      <c r="C656" s="28" t="s">
        <v>1022</v>
      </c>
      <c r="D656" s="28" t="s">
        <v>1204</v>
      </c>
      <c r="E656" s="28" t="b">
        <v>0</v>
      </c>
      <c r="F656" s="28">
        <v>201.19</v>
      </c>
    </row>
    <row r="657" spans="1:6" x14ac:dyDescent="0.3">
      <c r="A657" s="28" t="s">
        <v>247</v>
      </c>
      <c r="B657" s="28">
        <v>2016</v>
      </c>
      <c r="C657" s="28" t="s">
        <v>1070</v>
      </c>
      <c r="D657" s="28" t="s">
        <v>1866</v>
      </c>
      <c r="E657" s="28" t="b">
        <v>0</v>
      </c>
      <c r="F657" s="28">
        <v>910.13</v>
      </c>
    </row>
    <row r="658" spans="1:6" x14ac:dyDescent="0.3">
      <c r="A658" s="28" t="s">
        <v>247</v>
      </c>
      <c r="B658" s="28">
        <v>2016</v>
      </c>
      <c r="C658" s="28" t="s">
        <v>1020</v>
      </c>
      <c r="D658" s="28" t="s">
        <v>1020</v>
      </c>
      <c r="E658" s="28" t="b">
        <v>0</v>
      </c>
      <c r="F658" s="28">
        <v>1.82</v>
      </c>
    </row>
    <row r="659" spans="1:6" x14ac:dyDescent="0.3">
      <c r="A659" s="28" t="s">
        <v>247</v>
      </c>
      <c r="B659" s="28">
        <v>2016</v>
      </c>
      <c r="C659" s="28" t="s">
        <v>1020</v>
      </c>
      <c r="D659" s="28" t="s">
        <v>2032</v>
      </c>
      <c r="E659" s="28" t="b">
        <v>0</v>
      </c>
      <c r="F659" s="28">
        <v>1300.47</v>
      </c>
    </row>
    <row r="660" spans="1:6" x14ac:dyDescent="0.3">
      <c r="A660" s="28" t="s">
        <v>247</v>
      </c>
      <c r="B660" s="28">
        <v>2016</v>
      </c>
      <c r="C660" s="28" t="s">
        <v>1055</v>
      </c>
      <c r="D660" s="28" t="s">
        <v>1924</v>
      </c>
      <c r="E660" s="28" t="b">
        <v>0</v>
      </c>
      <c r="F660" s="28">
        <v>601.15</v>
      </c>
    </row>
    <row r="661" spans="1:6" x14ac:dyDescent="0.3">
      <c r="A661" s="28" t="s">
        <v>247</v>
      </c>
      <c r="B661" s="28">
        <v>2016</v>
      </c>
      <c r="C661" s="28" t="s">
        <v>1054</v>
      </c>
      <c r="D661" s="28" t="s">
        <v>1054</v>
      </c>
      <c r="E661" s="28" t="b">
        <v>0</v>
      </c>
      <c r="F661" s="28">
        <v>2740.7</v>
      </c>
    </row>
    <row r="662" spans="1:6" x14ac:dyDescent="0.3">
      <c r="A662" s="28" t="s">
        <v>247</v>
      </c>
      <c r="B662" s="28">
        <v>2016</v>
      </c>
      <c r="C662" s="28" t="s">
        <v>1012</v>
      </c>
      <c r="D662" s="28" t="s">
        <v>1841</v>
      </c>
      <c r="E662" s="28" t="b">
        <v>1</v>
      </c>
      <c r="F662" s="28">
        <v>5540.68</v>
      </c>
    </row>
    <row r="663" spans="1:6" x14ac:dyDescent="0.3">
      <c r="A663" s="28" t="s">
        <v>247</v>
      </c>
      <c r="B663" s="28">
        <v>2016</v>
      </c>
      <c r="C663" s="28" t="s">
        <v>1012</v>
      </c>
      <c r="D663" s="28" t="s">
        <v>1670</v>
      </c>
      <c r="E663" s="28" t="b">
        <v>0</v>
      </c>
      <c r="F663" s="28">
        <v>141.49</v>
      </c>
    </row>
    <row r="664" spans="1:6" x14ac:dyDescent="0.3">
      <c r="A664" s="28" t="s">
        <v>247</v>
      </c>
      <c r="B664" s="28">
        <v>2016</v>
      </c>
      <c r="C664" s="28" t="s">
        <v>1012</v>
      </c>
      <c r="D664" s="28" t="s">
        <v>1840</v>
      </c>
      <c r="E664" s="28" t="b">
        <v>0</v>
      </c>
      <c r="F664" s="28">
        <v>427.5</v>
      </c>
    </row>
    <row r="665" spans="1:6" x14ac:dyDescent="0.3">
      <c r="A665" s="28" t="s">
        <v>247</v>
      </c>
      <c r="B665" s="28">
        <v>2016</v>
      </c>
      <c r="C665" s="28" t="s">
        <v>1012</v>
      </c>
      <c r="D665" s="28" t="s">
        <v>1669</v>
      </c>
      <c r="E665" s="28" t="b">
        <v>0</v>
      </c>
      <c r="F665" s="28">
        <v>1.74</v>
      </c>
    </row>
    <row r="666" spans="1:6" x14ac:dyDescent="0.3">
      <c r="A666" s="28" t="s">
        <v>247</v>
      </c>
      <c r="B666" s="28">
        <v>2016</v>
      </c>
      <c r="C666" s="28" t="s">
        <v>1014</v>
      </c>
      <c r="D666" s="28" t="s">
        <v>1839</v>
      </c>
      <c r="E666" s="28" t="b">
        <v>0</v>
      </c>
      <c r="F666" s="28">
        <v>95.75</v>
      </c>
    </row>
    <row r="667" spans="1:6" x14ac:dyDescent="0.3">
      <c r="A667" s="28" t="s">
        <v>247</v>
      </c>
      <c r="B667" s="28">
        <v>2016</v>
      </c>
      <c r="C667" s="28" t="s">
        <v>1006</v>
      </c>
      <c r="D667" s="28" t="s">
        <v>2110</v>
      </c>
      <c r="E667" s="28" t="b">
        <v>0</v>
      </c>
      <c r="F667" s="28">
        <v>908.28</v>
      </c>
    </row>
    <row r="668" spans="1:6" x14ac:dyDescent="0.3">
      <c r="A668" s="28" t="s">
        <v>247</v>
      </c>
      <c r="B668" s="28">
        <v>2016</v>
      </c>
      <c r="C668" s="28" t="s">
        <v>1056</v>
      </c>
      <c r="D668" s="28" t="s">
        <v>1056</v>
      </c>
      <c r="E668" s="28" t="b">
        <v>0</v>
      </c>
      <c r="F668" s="28">
        <v>526.83000000000004</v>
      </c>
    </row>
    <row r="669" spans="1:6" x14ac:dyDescent="0.3">
      <c r="A669" s="28" t="s">
        <v>247</v>
      </c>
      <c r="B669" s="28">
        <v>2016</v>
      </c>
      <c r="C669" s="28" t="s">
        <v>1024</v>
      </c>
      <c r="D669" s="28" t="s">
        <v>1923</v>
      </c>
      <c r="E669" s="28" t="b">
        <v>1</v>
      </c>
      <c r="F669" s="28">
        <v>402.78</v>
      </c>
    </row>
    <row r="670" spans="1:6" x14ac:dyDescent="0.3">
      <c r="A670" s="28" t="s">
        <v>247</v>
      </c>
      <c r="B670" s="28">
        <v>2016</v>
      </c>
      <c r="C670" s="28" t="s">
        <v>1058</v>
      </c>
      <c r="D670" s="28" t="s">
        <v>1921</v>
      </c>
      <c r="E670" s="28" t="b">
        <v>0</v>
      </c>
      <c r="F670" s="28">
        <v>38.340000000000003</v>
      </c>
    </row>
    <row r="671" spans="1:6" x14ac:dyDescent="0.3">
      <c r="A671" s="28" t="s">
        <v>247</v>
      </c>
      <c r="B671" s="28">
        <v>2016</v>
      </c>
      <c r="C671" s="28" t="s">
        <v>1031</v>
      </c>
      <c r="D671" s="28" t="s">
        <v>2193</v>
      </c>
      <c r="E671" s="28" t="b">
        <v>1</v>
      </c>
      <c r="F671" s="28">
        <v>0.22</v>
      </c>
    </row>
    <row r="672" spans="1:6" x14ac:dyDescent="0.3">
      <c r="A672" s="28" t="s">
        <v>247</v>
      </c>
      <c r="B672" s="28">
        <v>2016</v>
      </c>
      <c r="C672" s="28" t="s">
        <v>1086</v>
      </c>
      <c r="D672" s="28" t="s">
        <v>1920</v>
      </c>
      <c r="E672" s="28" t="b">
        <v>0</v>
      </c>
      <c r="F672" s="28">
        <v>8</v>
      </c>
    </row>
    <row r="673" spans="1:6" x14ac:dyDescent="0.3">
      <c r="A673" s="28" t="s">
        <v>247</v>
      </c>
      <c r="B673" s="28">
        <v>2016</v>
      </c>
      <c r="C673" s="28" t="s">
        <v>1043</v>
      </c>
      <c r="D673" s="28" t="s">
        <v>1539</v>
      </c>
      <c r="E673" s="28" t="b">
        <v>0</v>
      </c>
      <c r="F673" s="28">
        <v>144.13</v>
      </c>
    </row>
    <row r="674" spans="1:6" x14ac:dyDescent="0.3">
      <c r="A674" s="28" t="s">
        <v>247</v>
      </c>
      <c r="B674" s="28">
        <v>2016</v>
      </c>
      <c r="C674" s="28" t="s">
        <v>1011</v>
      </c>
      <c r="D674" s="28" t="s">
        <v>1537</v>
      </c>
      <c r="E674" s="28" t="b">
        <v>0</v>
      </c>
      <c r="F674" s="28">
        <v>3697.01</v>
      </c>
    </row>
    <row r="675" spans="1:6" x14ac:dyDescent="0.3">
      <c r="A675" s="28" t="s">
        <v>247</v>
      </c>
      <c r="B675" s="28">
        <v>2016</v>
      </c>
      <c r="C675" s="28" t="s">
        <v>1037</v>
      </c>
      <c r="D675" s="28" t="s">
        <v>2107</v>
      </c>
      <c r="E675" s="28" t="b">
        <v>0</v>
      </c>
      <c r="F675" s="28">
        <v>981.05</v>
      </c>
    </row>
    <row r="676" spans="1:6" x14ac:dyDescent="0.3">
      <c r="A676" s="28" t="s">
        <v>247</v>
      </c>
      <c r="B676" s="28">
        <v>2016</v>
      </c>
      <c r="C676" s="28" t="s">
        <v>1062</v>
      </c>
      <c r="D676" s="28" t="s">
        <v>2044</v>
      </c>
      <c r="E676" s="28" t="b">
        <v>1</v>
      </c>
      <c r="F676" s="28">
        <v>0.2</v>
      </c>
    </row>
    <row r="677" spans="1:6" x14ac:dyDescent="0.3">
      <c r="A677" s="28" t="s">
        <v>247</v>
      </c>
      <c r="B677" s="28">
        <v>2016</v>
      </c>
      <c r="C677" s="28" t="s">
        <v>1068</v>
      </c>
      <c r="D677" s="28" t="s">
        <v>1473</v>
      </c>
      <c r="E677" s="28" t="b">
        <v>0</v>
      </c>
      <c r="F677" s="28">
        <v>52.63</v>
      </c>
    </row>
    <row r="678" spans="1:6" x14ac:dyDescent="0.3">
      <c r="A678" s="28" t="s">
        <v>247</v>
      </c>
      <c r="B678" s="28">
        <v>2016</v>
      </c>
      <c r="C678" s="28" t="s">
        <v>1001</v>
      </c>
      <c r="D678" s="28" t="s">
        <v>1835</v>
      </c>
      <c r="E678" s="28" t="b">
        <v>0</v>
      </c>
      <c r="F678" s="28">
        <v>295.85000000000002</v>
      </c>
    </row>
    <row r="679" spans="1:6" x14ac:dyDescent="0.3">
      <c r="A679" s="28" t="s">
        <v>247</v>
      </c>
      <c r="B679" s="28">
        <v>2016</v>
      </c>
      <c r="C679" s="28" t="s">
        <v>1001</v>
      </c>
      <c r="D679" s="28" t="s">
        <v>1917</v>
      </c>
      <c r="E679" s="28" t="b">
        <v>0</v>
      </c>
      <c r="F679" s="28">
        <v>683.84</v>
      </c>
    </row>
    <row r="680" spans="1:6" x14ac:dyDescent="0.3">
      <c r="A680" s="28" t="s">
        <v>247</v>
      </c>
      <c r="B680" s="28">
        <v>2016</v>
      </c>
      <c r="C680" s="28" t="s">
        <v>1001</v>
      </c>
      <c r="D680" s="28" t="s">
        <v>2106</v>
      </c>
      <c r="E680" s="28" t="b">
        <v>0</v>
      </c>
      <c r="F680" s="28">
        <v>1139.96</v>
      </c>
    </row>
    <row r="681" spans="1:6" x14ac:dyDescent="0.3">
      <c r="A681" s="28" t="s">
        <v>247</v>
      </c>
      <c r="B681" s="28">
        <v>2016</v>
      </c>
      <c r="C681" s="28" t="s">
        <v>1001</v>
      </c>
      <c r="D681" s="28" t="s">
        <v>1279</v>
      </c>
      <c r="E681" s="28" t="b">
        <v>0</v>
      </c>
      <c r="F681" s="28">
        <v>151.25</v>
      </c>
    </row>
    <row r="682" spans="1:6" x14ac:dyDescent="0.3">
      <c r="A682" s="28" t="s">
        <v>247</v>
      </c>
      <c r="B682" s="28">
        <v>2016</v>
      </c>
      <c r="C682" s="28" t="s">
        <v>999</v>
      </c>
      <c r="D682" s="28" t="s">
        <v>1832</v>
      </c>
      <c r="E682" s="28" t="b">
        <v>0</v>
      </c>
      <c r="F682" s="28">
        <v>2066.88</v>
      </c>
    </row>
    <row r="683" spans="1:6" x14ac:dyDescent="0.3">
      <c r="A683" s="28" t="s">
        <v>247</v>
      </c>
      <c r="B683" s="28">
        <v>2016</v>
      </c>
      <c r="C683" s="28" t="s">
        <v>1034</v>
      </c>
      <c r="D683" s="28" t="s">
        <v>1659</v>
      </c>
      <c r="E683" s="28" t="b">
        <v>1</v>
      </c>
      <c r="F683" s="28">
        <v>13.87</v>
      </c>
    </row>
    <row r="684" spans="1:6" x14ac:dyDescent="0.3">
      <c r="A684" s="28" t="s">
        <v>247</v>
      </c>
      <c r="B684" s="28">
        <v>2016</v>
      </c>
      <c r="C684" s="28" t="s">
        <v>1034</v>
      </c>
      <c r="D684" s="28" t="s">
        <v>1787</v>
      </c>
      <c r="E684" s="28" t="b">
        <v>1</v>
      </c>
      <c r="F684" s="28">
        <v>0.17</v>
      </c>
    </row>
    <row r="685" spans="1:6" x14ac:dyDescent="0.3">
      <c r="A685" s="28" t="s">
        <v>247</v>
      </c>
      <c r="B685" s="28">
        <v>2016</v>
      </c>
      <c r="C685" s="28" t="s">
        <v>1061</v>
      </c>
      <c r="D685" s="28" t="s">
        <v>1831</v>
      </c>
      <c r="E685" s="28" t="b">
        <v>0</v>
      </c>
      <c r="F685" s="28">
        <v>2</v>
      </c>
    </row>
    <row r="686" spans="1:6" x14ac:dyDescent="0.3">
      <c r="A686" s="28" t="s">
        <v>247</v>
      </c>
      <c r="B686" s="28">
        <v>2016</v>
      </c>
      <c r="C686" s="28" t="s">
        <v>1033</v>
      </c>
      <c r="D686" s="28" t="s">
        <v>1913</v>
      </c>
      <c r="E686" s="28" t="b">
        <v>0</v>
      </c>
      <c r="F686" s="28">
        <v>80.08</v>
      </c>
    </row>
    <row r="687" spans="1:6" x14ac:dyDescent="0.3">
      <c r="A687" s="28" t="s">
        <v>247</v>
      </c>
      <c r="B687" s="28">
        <v>2016</v>
      </c>
      <c r="C687" s="28" t="s">
        <v>1033</v>
      </c>
      <c r="D687" s="28" t="s">
        <v>2105</v>
      </c>
      <c r="E687" s="28" t="b">
        <v>0</v>
      </c>
      <c r="F687" s="28">
        <v>19.82</v>
      </c>
    </row>
    <row r="688" spans="1:6" x14ac:dyDescent="0.3">
      <c r="A688" s="28" t="s">
        <v>247</v>
      </c>
      <c r="B688" s="28">
        <v>2016</v>
      </c>
      <c r="C688" s="28" t="s">
        <v>1005</v>
      </c>
      <c r="D688" s="28" t="s">
        <v>2140</v>
      </c>
      <c r="E688" s="28" t="b">
        <v>0</v>
      </c>
      <c r="F688" s="28">
        <v>682.25</v>
      </c>
    </row>
    <row r="689" spans="1:6" x14ac:dyDescent="0.3">
      <c r="A689" s="28" t="s">
        <v>247</v>
      </c>
      <c r="B689" s="28">
        <v>2016</v>
      </c>
      <c r="C689" s="28" t="s">
        <v>1076</v>
      </c>
      <c r="D689" s="28" t="s">
        <v>1602</v>
      </c>
      <c r="E689" s="28" t="b">
        <v>1</v>
      </c>
      <c r="F689" s="28">
        <v>2.5299999999999998</v>
      </c>
    </row>
    <row r="690" spans="1:6" x14ac:dyDescent="0.3">
      <c r="A690" s="28" t="s">
        <v>247</v>
      </c>
      <c r="B690" s="28">
        <v>2016</v>
      </c>
      <c r="C690" s="28" t="s">
        <v>1076</v>
      </c>
      <c r="D690" s="28" t="s">
        <v>2260</v>
      </c>
      <c r="E690" s="28" t="b">
        <v>0</v>
      </c>
      <c r="F690" s="28">
        <v>12</v>
      </c>
    </row>
    <row r="691" spans="1:6" x14ac:dyDescent="0.3">
      <c r="A691" s="28" t="s">
        <v>247</v>
      </c>
      <c r="B691" s="28">
        <v>2016</v>
      </c>
      <c r="C691" s="28" t="s">
        <v>1016</v>
      </c>
      <c r="D691" s="28" t="s">
        <v>1828</v>
      </c>
      <c r="E691" s="28" t="b">
        <v>1</v>
      </c>
      <c r="F691" s="28">
        <v>0.25</v>
      </c>
    </row>
    <row r="692" spans="1:6" x14ac:dyDescent="0.3">
      <c r="A692" s="28" t="s">
        <v>247</v>
      </c>
      <c r="B692" s="28">
        <v>2016</v>
      </c>
      <c r="C692" s="28" t="s">
        <v>1035</v>
      </c>
      <c r="D692" s="28" t="s">
        <v>1827</v>
      </c>
      <c r="E692" s="28" t="b">
        <v>0</v>
      </c>
      <c r="F692" s="28">
        <v>877.2</v>
      </c>
    </row>
    <row r="693" spans="1:6" x14ac:dyDescent="0.3">
      <c r="A693" s="28" t="s">
        <v>247</v>
      </c>
      <c r="B693" s="28">
        <v>2016</v>
      </c>
      <c r="C693" s="28" t="s">
        <v>1049</v>
      </c>
      <c r="D693" s="28" t="s">
        <v>1049</v>
      </c>
      <c r="E693" s="28" t="b">
        <v>0</v>
      </c>
      <c r="F693" s="28">
        <v>21.33</v>
      </c>
    </row>
    <row r="694" spans="1:6" x14ac:dyDescent="0.3">
      <c r="A694" s="28" t="s">
        <v>247</v>
      </c>
      <c r="B694" s="28">
        <v>2016</v>
      </c>
      <c r="C694" s="28" t="s">
        <v>1002</v>
      </c>
      <c r="D694" s="28" t="s">
        <v>1002</v>
      </c>
      <c r="E694" s="28" t="b">
        <v>0</v>
      </c>
      <c r="F694" s="28">
        <v>5493.94</v>
      </c>
    </row>
    <row r="695" spans="1:6" x14ac:dyDescent="0.3">
      <c r="A695" s="28" t="s">
        <v>247</v>
      </c>
      <c r="B695" s="28">
        <v>2016</v>
      </c>
      <c r="C695" s="28" t="s">
        <v>1003</v>
      </c>
      <c r="D695" s="28" t="s">
        <v>2028</v>
      </c>
      <c r="E695" s="28" t="b">
        <v>0</v>
      </c>
      <c r="F695" s="28">
        <v>6143.17</v>
      </c>
    </row>
    <row r="696" spans="1:6" x14ac:dyDescent="0.3">
      <c r="A696" s="28" t="s">
        <v>247</v>
      </c>
      <c r="B696" s="28">
        <v>2016</v>
      </c>
      <c r="C696" s="28" t="s">
        <v>1003</v>
      </c>
      <c r="D696" s="28" t="s">
        <v>1908</v>
      </c>
      <c r="E696" s="28" t="b">
        <v>0</v>
      </c>
      <c r="F696" s="28">
        <v>331.87</v>
      </c>
    </row>
    <row r="697" spans="1:6" x14ac:dyDescent="0.3">
      <c r="A697" s="28" t="s">
        <v>247</v>
      </c>
      <c r="B697" s="28">
        <v>2016</v>
      </c>
      <c r="C697" s="28" t="s">
        <v>1003</v>
      </c>
      <c r="D697" s="28" t="s">
        <v>2027</v>
      </c>
      <c r="E697" s="28" t="b">
        <v>0</v>
      </c>
      <c r="F697" s="28">
        <v>7343.25</v>
      </c>
    </row>
    <row r="698" spans="1:6" x14ac:dyDescent="0.3">
      <c r="A698" s="28" t="s">
        <v>247</v>
      </c>
      <c r="B698" s="28">
        <v>2016</v>
      </c>
      <c r="C698" s="28" t="s">
        <v>1090</v>
      </c>
      <c r="D698" s="28" t="s">
        <v>1824</v>
      </c>
      <c r="E698" s="28" t="b">
        <v>0</v>
      </c>
      <c r="F698" s="28">
        <v>46.3</v>
      </c>
    </row>
    <row r="699" spans="1:6" x14ac:dyDescent="0.3">
      <c r="A699" s="28" t="s">
        <v>247</v>
      </c>
      <c r="B699" s="28">
        <v>2017</v>
      </c>
      <c r="C699" s="28" t="s">
        <v>1057</v>
      </c>
      <c r="D699" s="28" t="s">
        <v>1767</v>
      </c>
      <c r="E699" s="28" t="b">
        <v>0</v>
      </c>
      <c r="F699" s="28">
        <v>22</v>
      </c>
    </row>
    <row r="700" spans="1:6" x14ac:dyDescent="0.3">
      <c r="A700" s="28" t="s">
        <v>247</v>
      </c>
      <c r="B700" s="28">
        <v>2017</v>
      </c>
      <c r="C700" s="28" t="s">
        <v>1057</v>
      </c>
      <c r="D700" s="28" t="s">
        <v>1595</v>
      </c>
      <c r="E700" s="28" t="b">
        <v>1</v>
      </c>
      <c r="F700" s="28">
        <v>0.39</v>
      </c>
    </row>
    <row r="701" spans="1:6" x14ac:dyDescent="0.3">
      <c r="A701" s="28" t="s">
        <v>247</v>
      </c>
      <c r="B701" s="28">
        <v>2017</v>
      </c>
      <c r="C701" s="28" t="s">
        <v>1028</v>
      </c>
      <c r="D701" s="28" t="s">
        <v>2104</v>
      </c>
      <c r="E701" s="28" t="b">
        <v>0</v>
      </c>
      <c r="F701" s="28">
        <v>271.35000000000002</v>
      </c>
    </row>
    <row r="702" spans="1:6" x14ac:dyDescent="0.3">
      <c r="A702" s="28" t="s">
        <v>247</v>
      </c>
      <c r="B702" s="28">
        <v>2017</v>
      </c>
      <c r="C702" s="28" t="s">
        <v>1019</v>
      </c>
      <c r="D702" s="28" t="s">
        <v>1463</v>
      </c>
      <c r="E702" s="28" t="b">
        <v>0</v>
      </c>
      <c r="F702" s="28">
        <v>1582.13</v>
      </c>
    </row>
    <row r="703" spans="1:6" x14ac:dyDescent="0.3">
      <c r="A703" s="28" t="s">
        <v>247</v>
      </c>
      <c r="B703" s="28">
        <v>2017</v>
      </c>
      <c r="C703" s="28" t="s">
        <v>1019</v>
      </c>
      <c r="D703" s="28" t="s">
        <v>1626</v>
      </c>
      <c r="E703" s="28" t="b">
        <v>0</v>
      </c>
      <c r="F703" s="28">
        <v>1475.58</v>
      </c>
    </row>
    <row r="704" spans="1:6" x14ac:dyDescent="0.3">
      <c r="A704" s="28" t="s">
        <v>247</v>
      </c>
      <c r="B704" s="28">
        <v>2017</v>
      </c>
      <c r="C704" s="28" t="s">
        <v>1008</v>
      </c>
      <c r="D704" s="28" t="s">
        <v>1174</v>
      </c>
      <c r="E704" s="28" t="b">
        <v>0</v>
      </c>
      <c r="F704" s="28">
        <v>3114.52</v>
      </c>
    </row>
    <row r="705" spans="1:6" x14ac:dyDescent="0.3">
      <c r="A705" s="28" t="s">
        <v>247</v>
      </c>
      <c r="B705" s="28">
        <v>2017</v>
      </c>
      <c r="C705" s="28" t="s">
        <v>1048</v>
      </c>
      <c r="D705" s="28" t="s">
        <v>1390</v>
      </c>
      <c r="E705" s="28" t="b">
        <v>0</v>
      </c>
      <c r="F705" s="28">
        <v>2.75</v>
      </c>
    </row>
    <row r="706" spans="1:6" x14ac:dyDescent="0.3">
      <c r="A706" s="28" t="s">
        <v>247</v>
      </c>
      <c r="B706" s="28">
        <v>2017</v>
      </c>
      <c r="C706" s="28" t="s">
        <v>1059</v>
      </c>
      <c r="D706" s="28" t="s">
        <v>1128</v>
      </c>
      <c r="E706" s="28" t="b">
        <v>1</v>
      </c>
      <c r="F706" s="28">
        <v>10.98</v>
      </c>
    </row>
    <row r="707" spans="1:6" x14ac:dyDescent="0.3">
      <c r="A707" s="28" t="s">
        <v>247</v>
      </c>
      <c r="B707" s="28">
        <v>2017</v>
      </c>
      <c r="C707" s="28" t="s">
        <v>1082</v>
      </c>
      <c r="D707" s="28" t="s">
        <v>1633</v>
      </c>
      <c r="E707" s="28" t="b">
        <v>0</v>
      </c>
      <c r="F707" s="28">
        <v>51.62</v>
      </c>
    </row>
    <row r="708" spans="1:6" x14ac:dyDescent="0.3">
      <c r="A708" s="28" t="s">
        <v>247</v>
      </c>
      <c r="B708" s="28">
        <v>2017</v>
      </c>
      <c r="C708" s="28" t="s">
        <v>1012</v>
      </c>
      <c r="D708" s="28" t="s">
        <v>1969</v>
      </c>
      <c r="E708" s="28" t="b">
        <v>0</v>
      </c>
      <c r="F708" s="28">
        <v>6</v>
      </c>
    </row>
    <row r="709" spans="1:6" x14ac:dyDescent="0.3">
      <c r="A709" s="28" t="s">
        <v>247</v>
      </c>
      <c r="B709" s="28">
        <v>2017</v>
      </c>
      <c r="C709" s="28" t="s">
        <v>1023</v>
      </c>
      <c r="D709" s="28" t="s">
        <v>1165</v>
      </c>
      <c r="E709" s="28" t="b">
        <v>0</v>
      </c>
      <c r="F709" s="28">
        <v>3049.95</v>
      </c>
    </row>
    <row r="710" spans="1:6" x14ac:dyDescent="0.3">
      <c r="A710" s="28" t="s">
        <v>247</v>
      </c>
      <c r="B710" s="28">
        <v>2017</v>
      </c>
      <c r="C710" s="28" t="s">
        <v>1031</v>
      </c>
      <c r="D710" s="28" t="s">
        <v>1384</v>
      </c>
      <c r="E710" s="28" t="b">
        <v>0</v>
      </c>
      <c r="F710" s="28">
        <v>884.57</v>
      </c>
    </row>
    <row r="711" spans="1:6" x14ac:dyDescent="0.3">
      <c r="A711" s="28" t="s">
        <v>247</v>
      </c>
      <c r="B711" s="28">
        <v>2017</v>
      </c>
      <c r="C711" s="28" t="s">
        <v>1031</v>
      </c>
      <c r="D711" s="28" t="s">
        <v>1383</v>
      </c>
      <c r="E711" s="28" t="b">
        <v>0</v>
      </c>
      <c r="F711" s="28">
        <v>347.57</v>
      </c>
    </row>
    <row r="712" spans="1:6" x14ac:dyDescent="0.3">
      <c r="A712" s="28" t="s">
        <v>247</v>
      </c>
      <c r="B712" s="28">
        <v>2017</v>
      </c>
      <c r="C712" s="28" t="s">
        <v>1030</v>
      </c>
      <c r="D712" s="28" t="s">
        <v>1457</v>
      </c>
      <c r="E712" s="28" t="b">
        <v>0</v>
      </c>
      <c r="F712" s="28">
        <v>1328.36</v>
      </c>
    </row>
    <row r="713" spans="1:6" x14ac:dyDescent="0.3">
      <c r="A713" s="28" t="s">
        <v>247</v>
      </c>
      <c r="B713" s="28">
        <v>2017</v>
      </c>
      <c r="C713" s="28" t="s">
        <v>1051</v>
      </c>
      <c r="D713" s="28" t="s">
        <v>1454</v>
      </c>
      <c r="E713" s="28" t="b">
        <v>0</v>
      </c>
      <c r="F713" s="28">
        <v>0.09</v>
      </c>
    </row>
    <row r="714" spans="1:6" x14ac:dyDescent="0.3">
      <c r="A714" s="28" t="s">
        <v>247</v>
      </c>
      <c r="B714" s="28">
        <v>2017</v>
      </c>
      <c r="C714" s="28" t="s">
        <v>1037</v>
      </c>
      <c r="D714" s="28" t="s">
        <v>1762</v>
      </c>
      <c r="E714" s="28" t="b">
        <v>0</v>
      </c>
      <c r="F714" s="28">
        <v>18.04</v>
      </c>
    </row>
    <row r="715" spans="1:6" x14ac:dyDescent="0.3">
      <c r="A715" s="28" t="s">
        <v>247</v>
      </c>
      <c r="B715" s="28">
        <v>2017</v>
      </c>
      <c r="C715" s="28" t="s">
        <v>1037</v>
      </c>
      <c r="D715" s="28" t="s">
        <v>1453</v>
      </c>
      <c r="E715" s="28" t="b">
        <v>0</v>
      </c>
      <c r="F715" s="28">
        <v>350.95</v>
      </c>
    </row>
    <row r="716" spans="1:6" x14ac:dyDescent="0.3">
      <c r="A716" s="28" t="s">
        <v>247</v>
      </c>
      <c r="B716" s="28">
        <v>2017</v>
      </c>
      <c r="C716" s="28" t="s">
        <v>1037</v>
      </c>
      <c r="D716" s="28" t="s">
        <v>1620</v>
      </c>
      <c r="E716" s="28" t="b">
        <v>1</v>
      </c>
      <c r="F716" s="28">
        <v>18.45</v>
      </c>
    </row>
    <row r="717" spans="1:6" x14ac:dyDescent="0.3">
      <c r="A717" s="28" t="s">
        <v>247</v>
      </c>
      <c r="B717" s="28">
        <v>2017</v>
      </c>
      <c r="C717" s="28" t="s">
        <v>1042</v>
      </c>
      <c r="D717" s="28" t="s">
        <v>1381</v>
      </c>
      <c r="E717" s="28" t="b">
        <v>0</v>
      </c>
      <c r="F717" s="28">
        <v>29.36</v>
      </c>
    </row>
    <row r="718" spans="1:6" x14ac:dyDescent="0.3">
      <c r="A718" s="28" t="s">
        <v>247</v>
      </c>
      <c r="B718" s="28">
        <v>2017</v>
      </c>
      <c r="C718" s="28" t="s">
        <v>1001</v>
      </c>
      <c r="D718" s="28" t="s">
        <v>1631</v>
      </c>
      <c r="E718" s="28" t="b">
        <v>0</v>
      </c>
      <c r="F718" s="28">
        <v>487.08</v>
      </c>
    </row>
    <row r="719" spans="1:6" x14ac:dyDescent="0.3">
      <c r="A719" s="28" t="s">
        <v>247</v>
      </c>
      <c r="B719" s="28">
        <v>2017</v>
      </c>
      <c r="C719" s="28" t="s">
        <v>1033</v>
      </c>
      <c r="D719" s="28" t="s">
        <v>1846</v>
      </c>
      <c r="E719" s="28" t="b">
        <v>1</v>
      </c>
      <c r="F719" s="28">
        <v>0.71</v>
      </c>
    </row>
    <row r="720" spans="1:6" x14ac:dyDescent="0.3">
      <c r="A720" s="28" t="s">
        <v>247</v>
      </c>
      <c r="B720" s="28">
        <v>2017</v>
      </c>
      <c r="C720" s="28" t="s">
        <v>1009</v>
      </c>
      <c r="D720" s="28" t="s">
        <v>1378</v>
      </c>
      <c r="E720" s="28" t="b">
        <v>0</v>
      </c>
      <c r="F720" s="28">
        <v>716.78</v>
      </c>
    </row>
    <row r="721" spans="1:6" x14ac:dyDescent="0.3">
      <c r="A721" s="28" t="s">
        <v>247</v>
      </c>
      <c r="B721" s="28">
        <v>2017</v>
      </c>
      <c r="C721" s="28" t="s">
        <v>1005</v>
      </c>
      <c r="D721" s="28" t="s">
        <v>2034</v>
      </c>
      <c r="E721" s="28" t="b">
        <v>1</v>
      </c>
      <c r="F721" s="28">
        <v>4.2</v>
      </c>
    </row>
    <row r="722" spans="1:6" x14ac:dyDescent="0.3">
      <c r="A722" s="28" t="s">
        <v>247</v>
      </c>
      <c r="B722" s="28">
        <v>2017</v>
      </c>
      <c r="C722" s="28" t="s">
        <v>1010</v>
      </c>
      <c r="D722" s="28" t="s">
        <v>1348</v>
      </c>
      <c r="E722" s="28" t="b">
        <v>1</v>
      </c>
      <c r="F722" s="28">
        <v>108.02</v>
      </c>
    </row>
    <row r="723" spans="1:6" x14ac:dyDescent="0.3">
      <c r="A723" s="28" t="s">
        <v>247</v>
      </c>
      <c r="B723" s="28">
        <v>2017</v>
      </c>
      <c r="C723" s="28" t="s">
        <v>1035</v>
      </c>
      <c r="D723" s="28" t="s">
        <v>1374</v>
      </c>
      <c r="E723" s="28" t="b">
        <v>0</v>
      </c>
      <c r="F723" s="28">
        <v>336.77</v>
      </c>
    </row>
    <row r="724" spans="1:6" x14ac:dyDescent="0.3">
      <c r="A724" s="28" t="s">
        <v>247</v>
      </c>
      <c r="B724" s="28">
        <v>2018</v>
      </c>
      <c r="C724" s="28" t="s">
        <v>1039</v>
      </c>
      <c r="D724" s="28" t="s">
        <v>2139</v>
      </c>
      <c r="E724" s="28" t="b">
        <v>0</v>
      </c>
      <c r="F724" s="28">
        <v>7397.57</v>
      </c>
    </row>
    <row r="725" spans="1:6" x14ac:dyDescent="0.3">
      <c r="A725" s="28" t="s">
        <v>247</v>
      </c>
      <c r="B725" s="28">
        <v>2018</v>
      </c>
      <c r="C725" s="28" t="s">
        <v>1018</v>
      </c>
      <c r="D725" s="28" t="s">
        <v>1467</v>
      </c>
      <c r="E725" s="28" t="b">
        <v>0</v>
      </c>
      <c r="F725" s="28">
        <v>97.22</v>
      </c>
    </row>
    <row r="726" spans="1:6" x14ac:dyDescent="0.3">
      <c r="A726" s="28" t="s">
        <v>247</v>
      </c>
      <c r="B726" s="28">
        <v>2018</v>
      </c>
      <c r="C726" s="28" t="s">
        <v>1019</v>
      </c>
      <c r="D726" s="28" t="s">
        <v>2123</v>
      </c>
      <c r="E726" s="28" t="b">
        <v>0</v>
      </c>
      <c r="F726" s="28">
        <v>497</v>
      </c>
    </row>
    <row r="727" spans="1:6" x14ac:dyDescent="0.3">
      <c r="A727" s="28" t="s">
        <v>247</v>
      </c>
      <c r="B727" s="28">
        <v>2018</v>
      </c>
      <c r="C727" s="28" t="s">
        <v>1019</v>
      </c>
      <c r="D727" s="28" t="s">
        <v>2138</v>
      </c>
      <c r="E727" s="28" t="b">
        <v>0</v>
      </c>
      <c r="F727" s="28">
        <v>209.46</v>
      </c>
    </row>
    <row r="728" spans="1:6" x14ac:dyDescent="0.3">
      <c r="A728" s="28" t="s">
        <v>247</v>
      </c>
      <c r="B728" s="28">
        <v>2018</v>
      </c>
      <c r="C728" s="28" t="s">
        <v>1089</v>
      </c>
      <c r="D728" s="28" t="s">
        <v>2257</v>
      </c>
      <c r="E728" s="28" t="b">
        <v>0</v>
      </c>
      <c r="F728" s="28">
        <v>0.25</v>
      </c>
    </row>
    <row r="729" spans="1:6" x14ac:dyDescent="0.3">
      <c r="A729" s="28" t="s">
        <v>247</v>
      </c>
      <c r="B729" s="28">
        <v>2018</v>
      </c>
      <c r="C729" s="28" t="s">
        <v>1008</v>
      </c>
      <c r="D729" s="28" t="s">
        <v>1970</v>
      </c>
      <c r="E729" s="28" t="b">
        <v>0</v>
      </c>
      <c r="F729" s="28">
        <v>1941.2</v>
      </c>
    </row>
    <row r="730" spans="1:6" x14ac:dyDescent="0.3">
      <c r="A730" s="28" t="s">
        <v>247</v>
      </c>
      <c r="B730" s="28">
        <v>2018</v>
      </c>
      <c r="C730" s="28" t="s">
        <v>1095</v>
      </c>
      <c r="D730" s="28" t="s">
        <v>1095</v>
      </c>
      <c r="E730" s="28" t="b">
        <v>0</v>
      </c>
      <c r="F730" s="28">
        <v>103.88</v>
      </c>
    </row>
    <row r="731" spans="1:6" x14ac:dyDescent="0.3">
      <c r="A731" s="28" t="s">
        <v>247</v>
      </c>
      <c r="B731" s="28">
        <v>2018</v>
      </c>
      <c r="C731" s="28" t="s">
        <v>1054</v>
      </c>
      <c r="D731" s="28" t="s">
        <v>2137</v>
      </c>
      <c r="E731" s="28" t="b">
        <v>0</v>
      </c>
      <c r="F731" s="28">
        <v>248.93</v>
      </c>
    </row>
    <row r="732" spans="1:6" x14ac:dyDescent="0.3">
      <c r="A732" s="28" t="s">
        <v>247</v>
      </c>
      <c r="B732" s="28">
        <v>2018</v>
      </c>
      <c r="C732" s="28" t="s">
        <v>1025</v>
      </c>
      <c r="D732" s="28" t="s">
        <v>2007</v>
      </c>
      <c r="E732" s="28" t="b">
        <v>0</v>
      </c>
      <c r="F732" s="28">
        <v>544.30999999999995</v>
      </c>
    </row>
    <row r="733" spans="1:6" x14ac:dyDescent="0.3">
      <c r="A733" s="28" t="s">
        <v>247</v>
      </c>
      <c r="B733" s="28">
        <v>2018</v>
      </c>
      <c r="C733" s="28" t="s">
        <v>1014</v>
      </c>
      <c r="D733" s="28" t="s">
        <v>1852</v>
      </c>
      <c r="E733" s="28" t="b">
        <v>1</v>
      </c>
      <c r="F733" s="28">
        <v>131.81</v>
      </c>
    </row>
    <row r="734" spans="1:6" x14ac:dyDescent="0.3">
      <c r="A734" s="28" t="s">
        <v>247</v>
      </c>
      <c r="B734" s="28">
        <v>2018</v>
      </c>
      <c r="C734" s="28" t="s">
        <v>1006</v>
      </c>
      <c r="D734" s="28" t="s">
        <v>2136</v>
      </c>
      <c r="E734" s="28" t="b">
        <v>0</v>
      </c>
      <c r="F734" s="28">
        <v>5458.34</v>
      </c>
    </row>
    <row r="735" spans="1:6" x14ac:dyDescent="0.3">
      <c r="A735" s="28" t="s">
        <v>247</v>
      </c>
      <c r="B735" s="28">
        <v>2018</v>
      </c>
      <c r="C735" s="28" t="s">
        <v>1080</v>
      </c>
      <c r="D735" s="28" t="s">
        <v>2231</v>
      </c>
      <c r="E735" s="28" t="b">
        <v>0</v>
      </c>
      <c r="F735" s="28">
        <v>1</v>
      </c>
    </row>
    <row r="736" spans="1:6" x14ac:dyDescent="0.3">
      <c r="A736" s="28" t="s">
        <v>247</v>
      </c>
      <c r="B736" s="28">
        <v>2018</v>
      </c>
      <c r="C736" s="28" t="s">
        <v>1031</v>
      </c>
      <c r="D736" s="28" t="s">
        <v>1233</v>
      </c>
      <c r="E736" s="28" t="b">
        <v>1</v>
      </c>
      <c r="F736" s="28">
        <v>0.72</v>
      </c>
    </row>
    <row r="737" spans="1:6" x14ac:dyDescent="0.3">
      <c r="A737" s="28" t="s">
        <v>247</v>
      </c>
      <c r="B737" s="28">
        <v>2018</v>
      </c>
      <c r="C737" s="28" t="s">
        <v>1021</v>
      </c>
      <c r="D737" s="28" t="s">
        <v>1231</v>
      </c>
      <c r="E737" s="28" t="b">
        <v>1</v>
      </c>
      <c r="F737" s="28">
        <v>209.34</v>
      </c>
    </row>
    <row r="738" spans="1:6" x14ac:dyDescent="0.3">
      <c r="A738" s="28" t="s">
        <v>247</v>
      </c>
      <c r="B738" s="28">
        <v>2018</v>
      </c>
      <c r="C738" s="28" t="s">
        <v>1043</v>
      </c>
      <c r="D738" s="28" t="s">
        <v>1763</v>
      </c>
      <c r="E738" s="28" t="b">
        <v>1</v>
      </c>
      <c r="F738" s="28">
        <v>1</v>
      </c>
    </row>
    <row r="739" spans="1:6" x14ac:dyDescent="0.3">
      <c r="A739" s="28" t="s">
        <v>247</v>
      </c>
      <c r="B739" s="28">
        <v>2018</v>
      </c>
      <c r="C739" s="28" t="s">
        <v>1094</v>
      </c>
      <c r="D739" s="28" t="s">
        <v>1584</v>
      </c>
      <c r="E739" s="28" t="b">
        <v>0</v>
      </c>
      <c r="F739" s="28">
        <v>1.67</v>
      </c>
    </row>
    <row r="740" spans="1:6" x14ac:dyDescent="0.3">
      <c r="A740" s="28" t="s">
        <v>247</v>
      </c>
      <c r="B740" s="28">
        <v>2018</v>
      </c>
      <c r="C740" s="28" t="s">
        <v>1001</v>
      </c>
      <c r="D740" s="28" t="s">
        <v>1323</v>
      </c>
      <c r="E740" s="28" t="b">
        <v>0</v>
      </c>
      <c r="F740" s="28">
        <v>8681.2099999999991</v>
      </c>
    </row>
    <row r="741" spans="1:6" x14ac:dyDescent="0.3">
      <c r="A741" s="28" t="s">
        <v>247</v>
      </c>
      <c r="B741" s="28">
        <v>2018</v>
      </c>
      <c r="C741" s="28" t="s">
        <v>1001</v>
      </c>
      <c r="D741" s="28" t="s">
        <v>1582</v>
      </c>
      <c r="E741" s="28" t="b">
        <v>0</v>
      </c>
      <c r="F741" s="28">
        <v>594.77</v>
      </c>
    </row>
    <row r="742" spans="1:6" x14ac:dyDescent="0.3">
      <c r="A742" s="28" t="s">
        <v>247</v>
      </c>
      <c r="B742" s="28">
        <v>2018</v>
      </c>
      <c r="C742" s="28" t="s">
        <v>1001</v>
      </c>
      <c r="D742" s="28" t="s">
        <v>2005</v>
      </c>
      <c r="E742" s="28" t="b">
        <v>0</v>
      </c>
      <c r="F742" s="28">
        <v>6.13</v>
      </c>
    </row>
    <row r="743" spans="1:6" x14ac:dyDescent="0.3">
      <c r="A743" s="28" t="s">
        <v>247</v>
      </c>
      <c r="B743" s="28">
        <v>2018</v>
      </c>
      <c r="C743" s="28" t="s">
        <v>1034</v>
      </c>
      <c r="D743" s="28" t="s">
        <v>2001</v>
      </c>
      <c r="E743" s="28" t="b">
        <v>0</v>
      </c>
      <c r="F743" s="28">
        <v>145.72999999999999</v>
      </c>
    </row>
    <row r="744" spans="1:6" x14ac:dyDescent="0.3">
      <c r="A744" s="28" t="s">
        <v>247</v>
      </c>
      <c r="B744" s="28">
        <v>2018</v>
      </c>
      <c r="C744" s="28" t="s">
        <v>1009</v>
      </c>
      <c r="D744" s="28" t="s">
        <v>1009</v>
      </c>
      <c r="E744" s="28" t="b">
        <v>0</v>
      </c>
      <c r="F744" s="28">
        <v>2</v>
      </c>
    </row>
    <row r="745" spans="1:6" x14ac:dyDescent="0.3">
      <c r="A745" s="28" t="s">
        <v>247</v>
      </c>
      <c r="B745" s="28">
        <v>2018</v>
      </c>
      <c r="C745" s="28" t="s">
        <v>1069</v>
      </c>
      <c r="D745" s="28" t="s">
        <v>1999</v>
      </c>
      <c r="E745" s="28" t="b">
        <v>0</v>
      </c>
      <c r="F745" s="28">
        <v>14.66</v>
      </c>
    </row>
    <row r="746" spans="1:6" x14ac:dyDescent="0.3">
      <c r="A746" s="28" t="s">
        <v>247</v>
      </c>
      <c r="B746" s="28">
        <v>2018</v>
      </c>
      <c r="C746" s="28" t="s">
        <v>1005</v>
      </c>
      <c r="D746" s="28" t="s">
        <v>2132</v>
      </c>
      <c r="E746" s="28" t="b">
        <v>0</v>
      </c>
      <c r="F746" s="28">
        <v>103.07</v>
      </c>
    </row>
    <row r="747" spans="1:6" x14ac:dyDescent="0.3">
      <c r="A747" s="28" t="s">
        <v>247</v>
      </c>
      <c r="B747" s="28">
        <v>2018</v>
      </c>
      <c r="C747" s="28" t="s">
        <v>1005</v>
      </c>
      <c r="D747" s="28" t="s">
        <v>2034</v>
      </c>
      <c r="E747" s="28" t="b">
        <v>0</v>
      </c>
      <c r="F747" s="28">
        <v>2676.46</v>
      </c>
    </row>
    <row r="748" spans="1:6" x14ac:dyDescent="0.3">
      <c r="A748" s="28" t="s">
        <v>247</v>
      </c>
      <c r="B748" s="28">
        <v>2018</v>
      </c>
      <c r="C748" s="28" t="s">
        <v>1044</v>
      </c>
      <c r="D748" s="28" t="s">
        <v>1580</v>
      </c>
      <c r="E748" s="28" t="b">
        <v>0</v>
      </c>
      <c r="F748" s="28">
        <v>941.3</v>
      </c>
    </row>
    <row r="749" spans="1:6" x14ac:dyDescent="0.3">
      <c r="A749" s="28" t="s">
        <v>247</v>
      </c>
      <c r="B749" s="28">
        <v>2018</v>
      </c>
      <c r="C749" s="28" t="s">
        <v>1010</v>
      </c>
      <c r="D749" s="28" t="s">
        <v>1347</v>
      </c>
      <c r="E749" s="28" t="b">
        <v>0</v>
      </c>
      <c r="F749" s="28">
        <v>52.27</v>
      </c>
    </row>
    <row r="750" spans="1:6" x14ac:dyDescent="0.3">
      <c r="A750" s="28" t="s">
        <v>247</v>
      </c>
      <c r="B750" s="28">
        <v>2018</v>
      </c>
      <c r="C750" s="28" t="s">
        <v>1076</v>
      </c>
      <c r="D750" s="28" t="s">
        <v>1215</v>
      </c>
      <c r="E750" s="28" t="b">
        <v>1</v>
      </c>
      <c r="F750" s="28">
        <v>0.9</v>
      </c>
    </row>
    <row r="751" spans="1:6" x14ac:dyDescent="0.3">
      <c r="A751" s="28" t="s">
        <v>247</v>
      </c>
      <c r="B751" s="28">
        <v>2018</v>
      </c>
      <c r="C751" s="28" t="s">
        <v>1053</v>
      </c>
      <c r="D751" s="28" t="s">
        <v>1317</v>
      </c>
      <c r="E751" s="28" t="b">
        <v>0</v>
      </c>
      <c r="F751" s="28">
        <v>33.369999999999997</v>
      </c>
    </row>
    <row r="752" spans="1:6" x14ac:dyDescent="0.3">
      <c r="A752" s="28" t="s">
        <v>247</v>
      </c>
      <c r="B752" s="28">
        <v>2018</v>
      </c>
      <c r="C752" s="28" t="s">
        <v>1016</v>
      </c>
      <c r="D752" s="28" t="s">
        <v>1712</v>
      </c>
      <c r="E752" s="28" t="b">
        <v>0</v>
      </c>
      <c r="F752" s="28">
        <v>1269.4000000000001</v>
      </c>
    </row>
    <row r="753" spans="1:6" x14ac:dyDescent="0.3">
      <c r="A753" s="28" t="s">
        <v>247</v>
      </c>
      <c r="B753" s="28">
        <v>2018</v>
      </c>
      <c r="C753" s="28" t="s">
        <v>1047</v>
      </c>
      <c r="D753" s="28" t="s">
        <v>1314</v>
      </c>
      <c r="E753" s="28" t="b">
        <v>0</v>
      </c>
      <c r="F753" s="28">
        <v>635.65</v>
      </c>
    </row>
    <row r="754" spans="1:6" x14ac:dyDescent="0.3">
      <c r="A754" s="28" t="s">
        <v>247</v>
      </c>
      <c r="B754" s="28">
        <v>2018</v>
      </c>
      <c r="C754" s="28" t="s">
        <v>1049</v>
      </c>
      <c r="D754" s="28" t="s">
        <v>2058</v>
      </c>
      <c r="E754" s="28" t="b">
        <v>1</v>
      </c>
      <c r="F754" s="28">
        <v>0</v>
      </c>
    </row>
    <row r="755" spans="1:6" x14ac:dyDescent="0.3">
      <c r="A755" s="28" t="s">
        <v>247</v>
      </c>
      <c r="B755" s="28">
        <v>2018</v>
      </c>
      <c r="C755" s="28" t="s">
        <v>1063</v>
      </c>
      <c r="D755" s="28" t="s">
        <v>1510</v>
      </c>
      <c r="E755" s="28" t="b">
        <v>1</v>
      </c>
      <c r="F755" s="28">
        <v>0.5</v>
      </c>
    </row>
    <row r="756" spans="1:6" x14ac:dyDescent="0.3">
      <c r="A756" s="28" t="s">
        <v>247</v>
      </c>
      <c r="B756" s="28">
        <v>2018</v>
      </c>
      <c r="C756" s="28" t="s">
        <v>1090</v>
      </c>
      <c r="D756" s="28" t="s">
        <v>1090</v>
      </c>
      <c r="E756" s="28" t="b">
        <v>0</v>
      </c>
      <c r="F756" s="28">
        <v>299.23</v>
      </c>
    </row>
    <row r="757" spans="1:6" x14ac:dyDescent="0.3">
      <c r="A757" s="28" t="s">
        <v>247</v>
      </c>
      <c r="B757" s="28">
        <v>2019</v>
      </c>
      <c r="C757" s="28" t="s">
        <v>1066</v>
      </c>
      <c r="D757" s="28" t="s">
        <v>1066</v>
      </c>
      <c r="E757" s="28" t="b">
        <v>0</v>
      </c>
      <c r="F757" s="28">
        <v>2.38</v>
      </c>
    </row>
    <row r="758" spans="1:6" x14ac:dyDescent="0.3">
      <c r="A758" s="28" t="s">
        <v>247</v>
      </c>
      <c r="B758" s="28">
        <v>2019</v>
      </c>
      <c r="C758" s="28" t="s">
        <v>1018</v>
      </c>
      <c r="D758" s="28" t="s">
        <v>2204</v>
      </c>
      <c r="E758" s="28" t="b">
        <v>0</v>
      </c>
      <c r="F758" s="28">
        <v>3479</v>
      </c>
    </row>
    <row r="759" spans="1:6" x14ac:dyDescent="0.3">
      <c r="A759" s="28" t="s">
        <v>247</v>
      </c>
      <c r="B759" s="28">
        <v>2019</v>
      </c>
      <c r="C759" s="28" t="s">
        <v>1028</v>
      </c>
      <c r="D759" s="28" t="s">
        <v>2230</v>
      </c>
      <c r="E759" s="28" t="b">
        <v>0</v>
      </c>
      <c r="F759" s="28">
        <v>102.85</v>
      </c>
    </row>
    <row r="760" spans="1:6" x14ac:dyDescent="0.3">
      <c r="A760" s="28" t="s">
        <v>247</v>
      </c>
      <c r="B760" s="28">
        <v>2019</v>
      </c>
      <c r="C760" s="28" t="s">
        <v>1040</v>
      </c>
      <c r="D760" s="28" t="s">
        <v>2203</v>
      </c>
      <c r="E760" s="28" t="b">
        <v>0</v>
      </c>
      <c r="F760" s="28">
        <v>16.36</v>
      </c>
    </row>
    <row r="761" spans="1:6" x14ac:dyDescent="0.3">
      <c r="A761" s="28" t="s">
        <v>247</v>
      </c>
      <c r="B761" s="28">
        <v>2019</v>
      </c>
      <c r="C761" s="28" t="s">
        <v>1082</v>
      </c>
      <c r="D761" s="28" t="s">
        <v>1704</v>
      </c>
      <c r="E761" s="28" t="b">
        <v>1</v>
      </c>
      <c r="F761" s="28">
        <v>0.74</v>
      </c>
    </row>
    <row r="762" spans="1:6" x14ac:dyDescent="0.3">
      <c r="A762" s="28" t="s">
        <v>247</v>
      </c>
      <c r="B762" s="28">
        <v>2019</v>
      </c>
      <c r="C762" s="28" t="s">
        <v>1041</v>
      </c>
      <c r="D762" s="28" t="s">
        <v>1506</v>
      </c>
      <c r="E762" s="28" t="b">
        <v>0</v>
      </c>
      <c r="F762" s="28">
        <v>21.76</v>
      </c>
    </row>
    <row r="763" spans="1:6" x14ac:dyDescent="0.3">
      <c r="A763" s="28" t="s">
        <v>247</v>
      </c>
      <c r="B763" s="28">
        <v>2019</v>
      </c>
      <c r="C763" s="28" t="s">
        <v>1055</v>
      </c>
      <c r="D763" s="28" t="s">
        <v>1505</v>
      </c>
      <c r="E763" s="28" t="b">
        <v>0</v>
      </c>
      <c r="F763" s="28">
        <v>0.35</v>
      </c>
    </row>
    <row r="764" spans="1:6" x14ac:dyDescent="0.3">
      <c r="A764" s="28" t="s">
        <v>247</v>
      </c>
      <c r="B764" s="28">
        <v>2019</v>
      </c>
      <c r="C764" s="28" t="s">
        <v>1014</v>
      </c>
      <c r="D764" s="28" t="s">
        <v>1755</v>
      </c>
      <c r="E764" s="28" t="b">
        <v>1</v>
      </c>
      <c r="F764" s="28">
        <v>1943.62</v>
      </c>
    </row>
    <row r="765" spans="1:6" x14ac:dyDescent="0.3">
      <c r="A765" s="28" t="s">
        <v>247</v>
      </c>
      <c r="B765" s="28">
        <v>2019</v>
      </c>
      <c r="C765" s="28" t="s">
        <v>1006</v>
      </c>
      <c r="D765" s="28" t="s">
        <v>1938</v>
      </c>
      <c r="E765" s="28" t="b">
        <v>0</v>
      </c>
      <c r="F765" s="28">
        <v>373.16</v>
      </c>
    </row>
    <row r="766" spans="1:6" x14ac:dyDescent="0.3">
      <c r="A766" s="28" t="s">
        <v>247</v>
      </c>
      <c r="B766" s="28">
        <v>2019</v>
      </c>
      <c r="C766" s="28" t="s">
        <v>1006</v>
      </c>
      <c r="D766" s="28" t="s">
        <v>1936</v>
      </c>
      <c r="E766" s="28" t="b">
        <v>0</v>
      </c>
      <c r="F766" s="28">
        <v>618.38</v>
      </c>
    </row>
    <row r="767" spans="1:6" x14ac:dyDescent="0.3">
      <c r="A767" s="28" t="s">
        <v>247</v>
      </c>
      <c r="B767" s="28">
        <v>2019</v>
      </c>
      <c r="C767" s="28" t="s">
        <v>1006</v>
      </c>
      <c r="D767" s="28" t="s">
        <v>1654</v>
      </c>
      <c r="E767" s="28" t="b">
        <v>0</v>
      </c>
      <c r="F767" s="28">
        <v>931.98</v>
      </c>
    </row>
    <row r="768" spans="1:6" x14ac:dyDescent="0.3">
      <c r="A768" s="28" t="s">
        <v>247</v>
      </c>
      <c r="B768" s="28">
        <v>2019</v>
      </c>
      <c r="C768" s="28" t="s">
        <v>1006</v>
      </c>
      <c r="D768" s="28" t="s">
        <v>1437</v>
      </c>
      <c r="E768" s="28" t="b">
        <v>1</v>
      </c>
      <c r="F768" s="28">
        <v>0.17</v>
      </c>
    </row>
    <row r="769" spans="1:6" x14ac:dyDescent="0.3">
      <c r="A769" s="28" t="s">
        <v>247</v>
      </c>
      <c r="B769" s="28">
        <v>2019</v>
      </c>
      <c r="C769" s="28" t="s">
        <v>1065</v>
      </c>
      <c r="D769" s="28" t="s">
        <v>2076</v>
      </c>
      <c r="E769" s="28" t="b">
        <v>0</v>
      </c>
      <c r="F769" s="28">
        <v>442.73</v>
      </c>
    </row>
    <row r="770" spans="1:6" x14ac:dyDescent="0.3">
      <c r="A770" s="28" t="s">
        <v>247</v>
      </c>
      <c r="B770" s="28">
        <v>2019</v>
      </c>
      <c r="C770" s="28" t="s">
        <v>1030</v>
      </c>
      <c r="D770" s="28" t="s">
        <v>1850</v>
      </c>
      <c r="E770" s="28" t="b">
        <v>0</v>
      </c>
      <c r="F770" s="28">
        <v>35.53</v>
      </c>
    </row>
    <row r="771" spans="1:6" x14ac:dyDescent="0.3">
      <c r="A771" s="28" t="s">
        <v>247</v>
      </c>
      <c r="B771" s="28">
        <v>2019</v>
      </c>
      <c r="C771" s="28" t="s">
        <v>1030</v>
      </c>
      <c r="D771" s="28" t="s">
        <v>1302</v>
      </c>
      <c r="E771" s="28" t="b">
        <v>0</v>
      </c>
      <c r="F771" s="28">
        <v>184.54</v>
      </c>
    </row>
    <row r="772" spans="1:6" x14ac:dyDescent="0.3">
      <c r="A772" s="28" t="s">
        <v>247</v>
      </c>
      <c r="B772" s="28">
        <v>2019</v>
      </c>
      <c r="C772" s="28" t="s">
        <v>1067</v>
      </c>
      <c r="D772" s="28" t="s">
        <v>1568</v>
      </c>
      <c r="E772" s="28" t="b">
        <v>0</v>
      </c>
      <c r="F772" s="28">
        <v>22.53</v>
      </c>
    </row>
    <row r="773" spans="1:6" x14ac:dyDescent="0.3">
      <c r="A773" s="28" t="s">
        <v>247</v>
      </c>
      <c r="B773" s="28">
        <v>2019</v>
      </c>
      <c r="C773" s="28" t="s">
        <v>1060</v>
      </c>
      <c r="D773" s="28" t="s">
        <v>2228</v>
      </c>
      <c r="E773" s="28" t="b">
        <v>0</v>
      </c>
      <c r="F773" s="28">
        <v>0.28999999999999998</v>
      </c>
    </row>
    <row r="774" spans="1:6" x14ac:dyDescent="0.3">
      <c r="A774" s="28" t="s">
        <v>247</v>
      </c>
      <c r="B774" s="28">
        <v>2019</v>
      </c>
      <c r="C774" s="28" t="s">
        <v>1027</v>
      </c>
      <c r="D774" s="28" t="s">
        <v>1475</v>
      </c>
      <c r="E774" s="28" t="b">
        <v>1</v>
      </c>
      <c r="F774" s="28">
        <v>0.22</v>
      </c>
    </row>
    <row r="775" spans="1:6" x14ac:dyDescent="0.3">
      <c r="A775" s="28" t="s">
        <v>247</v>
      </c>
      <c r="B775" s="28">
        <v>2019</v>
      </c>
      <c r="C775" s="28" t="s">
        <v>1042</v>
      </c>
      <c r="D775" s="28" t="s">
        <v>1848</v>
      </c>
      <c r="E775" s="28" t="b">
        <v>0</v>
      </c>
      <c r="F775" s="28">
        <v>213.83</v>
      </c>
    </row>
    <row r="776" spans="1:6" x14ac:dyDescent="0.3">
      <c r="A776" s="28" t="s">
        <v>247</v>
      </c>
      <c r="B776" s="28">
        <v>2019</v>
      </c>
      <c r="C776" s="28" t="s">
        <v>1042</v>
      </c>
      <c r="D776" s="28" t="s">
        <v>2227</v>
      </c>
      <c r="E776" s="28" t="b">
        <v>0</v>
      </c>
      <c r="F776" s="28">
        <v>7.39</v>
      </c>
    </row>
    <row r="777" spans="1:6" x14ac:dyDescent="0.3">
      <c r="A777" s="28" t="s">
        <v>247</v>
      </c>
      <c r="B777" s="28">
        <v>2019</v>
      </c>
      <c r="C777" s="28" t="s">
        <v>1062</v>
      </c>
      <c r="D777" s="28" t="s">
        <v>1474</v>
      </c>
      <c r="E777" s="28" t="b">
        <v>1</v>
      </c>
      <c r="F777" s="28">
        <v>0.74</v>
      </c>
    </row>
    <row r="778" spans="1:6" x14ac:dyDescent="0.3">
      <c r="A778" s="28" t="s">
        <v>247</v>
      </c>
      <c r="B778" s="28">
        <v>2019</v>
      </c>
      <c r="C778" s="28" t="s">
        <v>1062</v>
      </c>
      <c r="D778" s="28" t="s">
        <v>1225</v>
      </c>
      <c r="E778" s="28" t="b">
        <v>0</v>
      </c>
      <c r="F778" s="28">
        <v>1135.45</v>
      </c>
    </row>
    <row r="779" spans="1:6" x14ac:dyDescent="0.3">
      <c r="A779" s="28" t="s">
        <v>247</v>
      </c>
      <c r="B779" s="28">
        <v>2019</v>
      </c>
      <c r="C779" s="28" t="s">
        <v>1062</v>
      </c>
      <c r="D779" s="28" t="s">
        <v>1224</v>
      </c>
      <c r="E779" s="28" t="b">
        <v>0</v>
      </c>
      <c r="F779" s="28">
        <v>347.79</v>
      </c>
    </row>
    <row r="780" spans="1:6" x14ac:dyDescent="0.3">
      <c r="A780" s="28" t="s">
        <v>247</v>
      </c>
      <c r="B780" s="28">
        <v>2019</v>
      </c>
      <c r="C780" s="28" t="s">
        <v>1068</v>
      </c>
      <c r="D780" s="28" t="s">
        <v>2308</v>
      </c>
      <c r="E780" s="28" t="b">
        <v>0</v>
      </c>
      <c r="F780" s="28">
        <v>12</v>
      </c>
    </row>
    <row r="781" spans="1:6" x14ac:dyDescent="0.3">
      <c r="A781" s="28" t="s">
        <v>247</v>
      </c>
      <c r="B781" s="28">
        <v>2019</v>
      </c>
      <c r="C781" s="28" t="s">
        <v>1068</v>
      </c>
      <c r="D781" s="28" t="s">
        <v>2206</v>
      </c>
      <c r="E781" s="28" t="b">
        <v>1</v>
      </c>
      <c r="F781" s="28">
        <v>0.88</v>
      </c>
    </row>
    <row r="782" spans="1:6" x14ac:dyDescent="0.3">
      <c r="A782" s="28" t="s">
        <v>247</v>
      </c>
      <c r="B782" s="28">
        <v>2019</v>
      </c>
      <c r="C782" s="28" t="s">
        <v>1068</v>
      </c>
      <c r="D782" s="28" t="s">
        <v>2120</v>
      </c>
      <c r="E782" s="28" t="b">
        <v>0</v>
      </c>
      <c r="F782" s="28">
        <v>867.47</v>
      </c>
    </row>
    <row r="783" spans="1:6" x14ac:dyDescent="0.3">
      <c r="A783" s="28" t="s">
        <v>247</v>
      </c>
      <c r="B783" s="28">
        <v>2019</v>
      </c>
      <c r="C783" s="28" t="s">
        <v>1094</v>
      </c>
      <c r="D783" s="28" t="s">
        <v>2060</v>
      </c>
      <c r="E783" s="28" t="b">
        <v>0</v>
      </c>
      <c r="F783" s="28">
        <v>1</v>
      </c>
    </row>
    <row r="784" spans="1:6" x14ac:dyDescent="0.3">
      <c r="A784" s="28" t="s">
        <v>247</v>
      </c>
      <c r="B784" s="28">
        <v>2019</v>
      </c>
      <c r="C784" s="28" t="s">
        <v>1001</v>
      </c>
      <c r="D784" s="28" t="s">
        <v>1297</v>
      </c>
      <c r="E784" s="28" t="b">
        <v>0</v>
      </c>
      <c r="F784" s="28">
        <v>5625.05</v>
      </c>
    </row>
    <row r="785" spans="1:6" x14ac:dyDescent="0.3">
      <c r="A785" s="28" t="s">
        <v>247</v>
      </c>
      <c r="B785" s="28">
        <v>2019</v>
      </c>
      <c r="C785" s="28" t="s">
        <v>1001</v>
      </c>
      <c r="D785" s="28" t="s">
        <v>2182</v>
      </c>
      <c r="E785" s="28" t="b">
        <v>1</v>
      </c>
      <c r="F785" s="28">
        <v>2</v>
      </c>
    </row>
    <row r="786" spans="1:6" x14ac:dyDescent="0.3">
      <c r="A786" s="28" t="s">
        <v>247</v>
      </c>
      <c r="B786" s="28">
        <v>2019</v>
      </c>
      <c r="C786" s="28" t="s">
        <v>1033</v>
      </c>
      <c r="D786" s="28" t="s">
        <v>1932</v>
      </c>
      <c r="E786" s="28" t="b">
        <v>0</v>
      </c>
      <c r="F786" s="28">
        <v>112.5</v>
      </c>
    </row>
    <row r="787" spans="1:6" x14ac:dyDescent="0.3">
      <c r="A787" s="28" t="s">
        <v>247</v>
      </c>
      <c r="B787" s="28">
        <v>2019</v>
      </c>
      <c r="C787" s="28" t="s">
        <v>1069</v>
      </c>
      <c r="D787" s="28" t="s">
        <v>1420</v>
      </c>
      <c r="E787" s="28" t="b">
        <v>1</v>
      </c>
      <c r="F787" s="28">
        <v>581.57000000000005</v>
      </c>
    </row>
    <row r="788" spans="1:6" x14ac:dyDescent="0.3">
      <c r="A788" s="28" t="s">
        <v>247</v>
      </c>
      <c r="B788" s="28">
        <v>2019</v>
      </c>
      <c r="C788" s="28" t="s">
        <v>1044</v>
      </c>
      <c r="D788" s="28" t="s">
        <v>1217</v>
      </c>
      <c r="E788" s="28" t="b">
        <v>0</v>
      </c>
      <c r="F788" s="28">
        <v>213.29</v>
      </c>
    </row>
    <row r="789" spans="1:6" x14ac:dyDescent="0.3">
      <c r="A789" s="28" t="s">
        <v>247</v>
      </c>
      <c r="B789" s="28">
        <v>2019</v>
      </c>
      <c r="C789" s="28" t="s">
        <v>1010</v>
      </c>
      <c r="D789" s="28" t="s">
        <v>1216</v>
      </c>
      <c r="E789" s="28" t="b">
        <v>0</v>
      </c>
      <c r="F789" s="28">
        <v>380.81</v>
      </c>
    </row>
    <row r="790" spans="1:6" x14ac:dyDescent="0.3">
      <c r="A790" s="28" t="s">
        <v>247</v>
      </c>
      <c r="B790" s="28">
        <v>2019</v>
      </c>
      <c r="C790" s="28" t="s">
        <v>1050</v>
      </c>
      <c r="D790" s="28" t="s">
        <v>1290</v>
      </c>
      <c r="E790" s="28" t="b">
        <v>0</v>
      </c>
      <c r="F790" s="28">
        <v>26.77</v>
      </c>
    </row>
    <row r="791" spans="1:6" x14ac:dyDescent="0.3">
      <c r="A791" s="28" t="s">
        <v>247</v>
      </c>
      <c r="B791" s="28">
        <v>2019</v>
      </c>
      <c r="C791" s="28" t="s">
        <v>1076</v>
      </c>
      <c r="D791" s="28" t="s">
        <v>1215</v>
      </c>
      <c r="E791" s="28" t="b">
        <v>1</v>
      </c>
      <c r="F791" s="28">
        <v>4</v>
      </c>
    </row>
    <row r="792" spans="1:6" x14ac:dyDescent="0.3">
      <c r="A792" s="28" t="s">
        <v>247</v>
      </c>
      <c r="B792" s="28">
        <v>2019</v>
      </c>
      <c r="C792" s="28" t="s">
        <v>1053</v>
      </c>
      <c r="D792" s="28" t="s">
        <v>1528</v>
      </c>
      <c r="E792" s="28" t="b">
        <v>1</v>
      </c>
      <c r="F792" s="28">
        <v>6</v>
      </c>
    </row>
    <row r="793" spans="1:6" x14ac:dyDescent="0.3">
      <c r="A793" s="28" t="s">
        <v>247</v>
      </c>
      <c r="B793" s="28">
        <v>2019</v>
      </c>
      <c r="C793" s="28" t="s">
        <v>1085</v>
      </c>
      <c r="D793" s="28" t="s">
        <v>1948</v>
      </c>
      <c r="E793" s="28" t="b">
        <v>0</v>
      </c>
      <c r="F793" s="28">
        <v>507.58</v>
      </c>
    </row>
    <row r="794" spans="1:6" x14ac:dyDescent="0.3">
      <c r="A794" s="28" t="s">
        <v>247</v>
      </c>
      <c r="B794" s="28">
        <v>2019</v>
      </c>
      <c r="C794" s="28" t="s">
        <v>1079</v>
      </c>
      <c r="D794" s="28" t="s">
        <v>1079</v>
      </c>
      <c r="E794" s="28" t="b">
        <v>0</v>
      </c>
      <c r="F794" s="28">
        <v>1</v>
      </c>
    </row>
    <row r="795" spans="1:6" x14ac:dyDescent="0.3">
      <c r="A795" s="28" t="s">
        <v>247</v>
      </c>
      <c r="B795" s="28">
        <v>2019</v>
      </c>
      <c r="C795" s="28" t="s">
        <v>1046</v>
      </c>
      <c r="D795" s="28" t="s">
        <v>2179</v>
      </c>
      <c r="E795" s="28" t="b">
        <v>1</v>
      </c>
      <c r="F795" s="28">
        <v>0.25</v>
      </c>
    </row>
    <row r="796" spans="1:6" x14ac:dyDescent="0.3">
      <c r="A796" s="28" t="s">
        <v>247</v>
      </c>
      <c r="B796" s="28">
        <v>2019</v>
      </c>
      <c r="C796" s="28" t="s">
        <v>1046</v>
      </c>
      <c r="D796" s="28" t="s">
        <v>1553</v>
      </c>
      <c r="E796" s="28" t="b">
        <v>1</v>
      </c>
      <c r="F796" s="28">
        <v>3.34</v>
      </c>
    </row>
    <row r="797" spans="1:6" x14ac:dyDescent="0.3">
      <c r="A797" s="28" t="s">
        <v>247</v>
      </c>
      <c r="B797" s="28">
        <v>2019</v>
      </c>
      <c r="C797" s="28" t="s">
        <v>1083</v>
      </c>
      <c r="D797" s="28" t="s">
        <v>1286</v>
      </c>
      <c r="E797" s="28" t="b">
        <v>0</v>
      </c>
      <c r="F797" s="28">
        <v>198.5</v>
      </c>
    </row>
    <row r="798" spans="1:6" x14ac:dyDescent="0.3">
      <c r="A798" s="28" t="s">
        <v>10</v>
      </c>
      <c r="B798" s="28">
        <v>2016</v>
      </c>
      <c r="C798" s="28" t="s">
        <v>1018</v>
      </c>
      <c r="D798" s="28" t="s">
        <v>1597</v>
      </c>
      <c r="E798" s="28" t="b">
        <v>0</v>
      </c>
      <c r="F798" s="28">
        <v>74.63</v>
      </c>
    </row>
    <row r="799" spans="1:6" x14ac:dyDescent="0.3">
      <c r="A799" s="28" t="s">
        <v>10</v>
      </c>
      <c r="B799" s="28">
        <v>2016</v>
      </c>
      <c r="C799" s="28" t="s">
        <v>1057</v>
      </c>
      <c r="D799" s="28" t="s">
        <v>1596</v>
      </c>
      <c r="E799" s="28" t="b">
        <v>0</v>
      </c>
      <c r="F799" s="28">
        <v>12.25</v>
      </c>
    </row>
    <row r="800" spans="1:6" x14ac:dyDescent="0.3">
      <c r="A800" s="28" t="s">
        <v>10</v>
      </c>
      <c r="B800" s="28">
        <v>2016</v>
      </c>
      <c r="C800" s="28" t="s">
        <v>1008</v>
      </c>
      <c r="D800" s="28" t="s">
        <v>1993</v>
      </c>
      <c r="E800" s="28" t="b">
        <v>0</v>
      </c>
      <c r="F800" s="28">
        <v>1776.27</v>
      </c>
    </row>
    <row r="801" spans="1:6" x14ac:dyDescent="0.3">
      <c r="A801" s="28" t="s">
        <v>10</v>
      </c>
      <c r="B801" s="28">
        <v>2016</v>
      </c>
      <c r="C801" s="28" t="s">
        <v>1008</v>
      </c>
      <c r="D801" s="28" t="s">
        <v>1173</v>
      </c>
      <c r="E801" s="28" t="b">
        <v>0</v>
      </c>
      <c r="F801" s="28">
        <v>27.6</v>
      </c>
    </row>
    <row r="802" spans="1:6" x14ac:dyDescent="0.3">
      <c r="A802" s="28" t="s">
        <v>10</v>
      </c>
      <c r="B802" s="28">
        <v>2016</v>
      </c>
      <c r="C802" s="28" t="s">
        <v>1048</v>
      </c>
      <c r="D802" s="28" t="s">
        <v>2071</v>
      </c>
      <c r="E802" s="28" t="b">
        <v>0</v>
      </c>
      <c r="F802" s="28">
        <v>72.39</v>
      </c>
    </row>
    <row r="803" spans="1:6" x14ac:dyDescent="0.3">
      <c r="A803" s="28" t="s">
        <v>10</v>
      </c>
      <c r="B803" s="28">
        <v>2016</v>
      </c>
      <c r="C803" s="28" t="s">
        <v>1014</v>
      </c>
      <c r="D803" s="28" t="s">
        <v>1591</v>
      </c>
      <c r="E803" s="28" t="b">
        <v>1</v>
      </c>
      <c r="F803" s="28">
        <v>4368.8100000000004</v>
      </c>
    </row>
    <row r="804" spans="1:6" x14ac:dyDescent="0.3">
      <c r="A804" s="28" t="s">
        <v>10</v>
      </c>
      <c r="B804" s="28">
        <v>2016</v>
      </c>
      <c r="C804" s="28" t="s">
        <v>1006</v>
      </c>
      <c r="D804" s="28" t="s">
        <v>1777</v>
      </c>
      <c r="E804" s="28" t="b">
        <v>0</v>
      </c>
      <c r="F804" s="28">
        <v>0.06</v>
      </c>
    </row>
    <row r="805" spans="1:6" x14ac:dyDescent="0.3">
      <c r="A805" s="28" t="s">
        <v>10</v>
      </c>
      <c r="B805" s="28">
        <v>2016</v>
      </c>
      <c r="C805" s="28" t="s">
        <v>1058</v>
      </c>
      <c r="D805" s="28" t="s">
        <v>1805</v>
      </c>
      <c r="E805" s="28" t="b">
        <v>0</v>
      </c>
      <c r="F805" s="28">
        <v>11.39</v>
      </c>
    </row>
    <row r="806" spans="1:6" x14ac:dyDescent="0.3">
      <c r="A806" s="28" t="s">
        <v>10</v>
      </c>
      <c r="B806" s="28">
        <v>2016</v>
      </c>
      <c r="C806" s="28" t="s">
        <v>1031</v>
      </c>
      <c r="D806" s="28" t="s">
        <v>1622</v>
      </c>
      <c r="E806" s="28" t="b">
        <v>0</v>
      </c>
      <c r="F806" s="28">
        <v>1270.96</v>
      </c>
    </row>
    <row r="807" spans="1:6" x14ac:dyDescent="0.3">
      <c r="A807" s="28" t="s">
        <v>10</v>
      </c>
      <c r="B807" s="28">
        <v>2016</v>
      </c>
      <c r="C807" s="28" t="s">
        <v>1031</v>
      </c>
      <c r="D807" s="28" t="s">
        <v>1587</v>
      </c>
      <c r="E807" s="28" t="b">
        <v>0</v>
      </c>
      <c r="F807" s="28">
        <v>12.4</v>
      </c>
    </row>
    <row r="808" spans="1:6" x14ac:dyDescent="0.3">
      <c r="A808" s="28" t="s">
        <v>10</v>
      </c>
      <c r="B808" s="28">
        <v>2016</v>
      </c>
      <c r="C808" s="28" t="s">
        <v>1030</v>
      </c>
      <c r="D808" s="28" t="s">
        <v>1118</v>
      </c>
      <c r="E808" s="28" t="b">
        <v>0</v>
      </c>
      <c r="F808" s="28">
        <v>83</v>
      </c>
    </row>
    <row r="809" spans="1:6" x14ac:dyDescent="0.3">
      <c r="A809" s="28" t="s">
        <v>10</v>
      </c>
      <c r="B809" s="28">
        <v>2016</v>
      </c>
      <c r="C809" s="28" t="s">
        <v>1067</v>
      </c>
      <c r="D809" s="28" t="s">
        <v>2023</v>
      </c>
      <c r="E809" s="28" t="b">
        <v>0</v>
      </c>
      <c r="F809" s="28">
        <v>4</v>
      </c>
    </row>
    <row r="810" spans="1:6" x14ac:dyDescent="0.3">
      <c r="A810" s="28" t="s">
        <v>10</v>
      </c>
      <c r="B810" s="28">
        <v>2016</v>
      </c>
      <c r="C810" s="28" t="s">
        <v>1037</v>
      </c>
      <c r="D810" s="28" t="s">
        <v>1620</v>
      </c>
      <c r="E810" s="28" t="b">
        <v>0</v>
      </c>
      <c r="F810" s="28">
        <v>39.75</v>
      </c>
    </row>
    <row r="811" spans="1:6" x14ac:dyDescent="0.3">
      <c r="A811" s="28" t="s">
        <v>10</v>
      </c>
      <c r="B811" s="28">
        <v>2016</v>
      </c>
      <c r="C811" s="28" t="s">
        <v>1042</v>
      </c>
      <c r="D811" s="28" t="s">
        <v>1116</v>
      </c>
      <c r="E811" s="28" t="b">
        <v>1</v>
      </c>
      <c r="F811" s="28">
        <v>8.2799999999999994</v>
      </c>
    </row>
    <row r="812" spans="1:6" x14ac:dyDescent="0.3">
      <c r="A812" s="28" t="s">
        <v>10</v>
      </c>
      <c r="B812" s="28">
        <v>2016</v>
      </c>
      <c r="C812" s="28" t="s">
        <v>1062</v>
      </c>
      <c r="D812" s="28" t="s">
        <v>1156</v>
      </c>
      <c r="E812" s="28" t="b">
        <v>0</v>
      </c>
      <c r="F812" s="28">
        <v>10.89</v>
      </c>
    </row>
    <row r="813" spans="1:6" x14ac:dyDescent="0.3">
      <c r="A813" s="28" t="s">
        <v>10</v>
      </c>
      <c r="B813" s="28">
        <v>2016</v>
      </c>
      <c r="C813" s="28" t="s">
        <v>1001</v>
      </c>
      <c r="D813" s="28" t="s">
        <v>1583</v>
      </c>
      <c r="E813" s="28" t="b">
        <v>0</v>
      </c>
      <c r="F813" s="28">
        <v>20.76</v>
      </c>
    </row>
    <row r="814" spans="1:6" x14ac:dyDescent="0.3">
      <c r="A814" s="28" t="s">
        <v>10</v>
      </c>
      <c r="B814" s="28">
        <v>2016</v>
      </c>
      <c r="C814" s="28" t="s">
        <v>1001</v>
      </c>
      <c r="D814" s="28" t="s">
        <v>2079</v>
      </c>
      <c r="E814" s="28" t="b">
        <v>0</v>
      </c>
      <c r="F814" s="28">
        <v>0.35</v>
      </c>
    </row>
    <row r="815" spans="1:6" x14ac:dyDescent="0.3">
      <c r="A815" s="28" t="s">
        <v>10</v>
      </c>
      <c r="B815" s="28">
        <v>2016</v>
      </c>
      <c r="C815" s="28" t="s">
        <v>999</v>
      </c>
      <c r="D815" s="28" t="s">
        <v>2175</v>
      </c>
      <c r="E815" s="28" t="b">
        <v>1</v>
      </c>
      <c r="F815" s="28">
        <v>12.07</v>
      </c>
    </row>
    <row r="816" spans="1:6" x14ac:dyDescent="0.3">
      <c r="A816" s="28" t="s">
        <v>10</v>
      </c>
      <c r="B816" s="28">
        <v>2016</v>
      </c>
      <c r="C816" s="28" t="s">
        <v>999</v>
      </c>
      <c r="D816" s="28" t="s">
        <v>1773</v>
      </c>
      <c r="E816" s="28" t="b">
        <v>1</v>
      </c>
      <c r="F816" s="28">
        <v>13</v>
      </c>
    </row>
    <row r="817" spans="1:6" x14ac:dyDescent="0.3">
      <c r="A817" s="28" t="s">
        <v>10</v>
      </c>
      <c r="B817" s="28">
        <v>2016</v>
      </c>
      <c r="C817" s="28" t="s">
        <v>1005</v>
      </c>
      <c r="D817" s="28" t="s">
        <v>1395</v>
      </c>
      <c r="E817" s="28" t="b">
        <v>0</v>
      </c>
      <c r="F817" s="28">
        <v>91.83</v>
      </c>
    </row>
    <row r="818" spans="1:6" x14ac:dyDescent="0.3">
      <c r="A818" s="28" t="s">
        <v>10</v>
      </c>
      <c r="B818" s="28">
        <v>2016</v>
      </c>
      <c r="C818" s="28" t="s">
        <v>1005</v>
      </c>
      <c r="D818" s="28" t="s">
        <v>1105</v>
      </c>
      <c r="E818" s="28" t="b">
        <v>0</v>
      </c>
      <c r="F818" s="28">
        <v>48.44</v>
      </c>
    </row>
    <row r="819" spans="1:6" x14ac:dyDescent="0.3">
      <c r="A819" s="28" t="s">
        <v>10</v>
      </c>
      <c r="B819" s="28">
        <v>2016</v>
      </c>
      <c r="C819" s="28" t="s">
        <v>1010</v>
      </c>
      <c r="D819" s="28" t="s">
        <v>1104</v>
      </c>
      <c r="E819" s="28" t="b">
        <v>1</v>
      </c>
      <c r="F819" s="28">
        <v>278.25</v>
      </c>
    </row>
    <row r="820" spans="1:6" x14ac:dyDescent="0.3">
      <c r="A820" s="28" t="s">
        <v>10</v>
      </c>
      <c r="B820" s="28">
        <v>2016</v>
      </c>
      <c r="C820" s="28" t="s">
        <v>1035</v>
      </c>
      <c r="D820" s="28" t="s">
        <v>1103</v>
      </c>
      <c r="E820" s="28" t="b">
        <v>1</v>
      </c>
      <c r="F820" s="28">
        <v>2</v>
      </c>
    </row>
    <row r="821" spans="1:6" x14ac:dyDescent="0.3">
      <c r="A821" s="28" t="s">
        <v>10</v>
      </c>
      <c r="B821" s="28">
        <v>2016</v>
      </c>
      <c r="C821" s="28" t="s">
        <v>1036</v>
      </c>
      <c r="D821" s="28" t="s">
        <v>1578</v>
      </c>
      <c r="E821" s="28" t="b">
        <v>0</v>
      </c>
      <c r="F821" s="28">
        <v>1</v>
      </c>
    </row>
    <row r="822" spans="1:6" x14ac:dyDescent="0.3">
      <c r="A822" s="28" t="s">
        <v>10</v>
      </c>
      <c r="B822" s="28">
        <v>2016</v>
      </c>
      <c r="C822" s="28" t="s">
        <v>1036</v>
      </c>
      <c r="D822" s="28" t="s">
        <v>1769</v>
      </c>
      <c r="E822" s="28" t="b">
        <v>0</v>
      </c>
      <c r="F822" s="28">
        <v>6.03</v>
      </c>
    </row>
    <row r="823" spans="1:6" x14ac:dyDescent="0.3">
      <c r="A823" s="28" t="s">
        <v>10</v>
      </c>
      <c r="B823" s="28">
        <v>2016</v>
      </c>
      <c r="C823" s="28" t="s">
        <v>1090</v>
      </c>
      <c r="D823" s="28" t="s">
        <v>1871</v>
      </c>
      <c r="E823" s="28" t="b">
        <v>0</v>
      </c>
      <c r="F823" s="28">
        <v>1</v>
      </c>
    </row>
    <row r="824" spans="1:6" x14ac:dyDescent="0.3">
      <c r="A824" s="28" t="s">
        <v>10</v>
      </c>
      <c r="B824" s="28">
        <v>2017</v>
      </c>
      <c r="C824" s="28" t="s">
        <v>1019</v>
      </c>
      <c r="D824" s="28" t="s">
        <v>1019</v>
      </c>
      <c r="E824" s="28" t="b">
        <v>0</v>
      </c>
      <c r="F824" s="28">
        <v>53</v>
      </c>
    </row>
    <row r="825" spans="1:6" x14ac:dyDescent="0.3">
      <c r="A825" s="28" t="s">
        <v>10</v>
      </c>
      <c r="B825" s="28">
        <v>2017</v>
      </c>
      <c r="C825" s="28" t="s">
        <v>1089</v>
      </c>
      <c r="D825" s="28" t="s">
        <v>2190</v>
      </c>
      <c r="E825" s="28" t="b">
        <v>0</v>
      </c>
      <c r="F825" s="28">
        <v>15.01</v>
      </c>
    </row>
    <row r="826" spans="1:6" x14ac:dyDescent="0.3">
      <c r="A826" s="28" t="s">
        <v>10</v>
      </c>
      <c r="B826" s="28">
        <v>2017</v>
      </c>
      <c r="C826" s="28" t="s">
        <v>1022</v>
      </c>
      <c r="D826" s="28" t="s">
        <v>2186</v>
      </c>
      <c r="E826" s="28" t="b">
        <v>0</v>
      </c>
      <c r="F826" s="28">
        <v>58.96</v>
      </c>
    </row>
    <row r="827" spans="1:6" x14ac:dyDescent="0.3">
      <c r="A827" s="28" t="s">
        <v>10</v>
      </c>
      <c r="B827" s="28">
        <v>2017</v>
      </c>
      <c r="C827" s="28" t="s">
        <v>1025</v>
      </c>
      <c r="D827" s="28" t="s">
        <v>1656</v>
      </c>
      <c r="E827" s="28" t="b">
        <v>1</v>
      </c>
      <c r="F827" s="28">
        <v>13.03</v>
      </c>
    </row>
    <row r="828" spans="1:6" x14ac:dyDescent="0.3">
      <c r="A828" s="28" t="s">
        <v>10</v>
      </c>
      <c r="B828" s="28">
        <v>2017</v>
      </c>
      <c r="C828" s="28" t="s">
        <v>1014</v>
      </c>
      <c r="D828" s="28" t="s">
        <v>1755</v>
      </c>
      <c r="E828" s="28" t="b">
        <v>0</v>
      </c>
      <c r="F828" s="28">
        <v>167.32</v>
      </c>
    </row>
    <row r="829" spans="1:6" x14ac:dyDescent="0.3">
      <c r="A829" s="28" t="s">
        <v>10</v>
      </c>
      <c r="B829" s="28">
        <v>2017</v>
      </c>
      <c r="C829" s="28" t="s">
        <v>1006</v>
      </c>
      <c r="D829" s="28" t="s">
        <v>1895</v>
      </c>
      <c r="E829" s="28" t="b">
        <v>0</v>
      </c>
      <c r="F829" s="28">
        <v>216.68</v>
      </c>
    </row>
    <row r="830" spans="1:6" x14ac:dyDescent="0.3">
      <c r="A830" s="28" t="s">
        <v>10</v>
      </c>
      <c r="B830" s="28">
        <v>2017</v>
      </c>
      <c r="C830" s="28" t="s">
        <v>1006</v>
      </c>
      <c r="D830" s="28" t="s">
        <v>1754</v>
      </c>
      <c r="E830" s="28" t="b">
        <v>0</v>
      </c>
      <c r="F830" s="28">
        <v>22.05</v>
      </c>
    </row>
    <row r="831" spans="1:6" x14ac:dyDescent="0.3">
      <c r="A831" s="28" t="s">
        <v>10</v>
      </c>
      <c r="B831" s="28">
        <v>2017</v>
      </c>
      <c r="C831" s="28" t="s">
        <v>1075</v>
      </c>
      <c r="D831" s="28" t="s">
        <v>1503</v>
      </c>
      <c r="E831" s="28" t="b">
        <v>1</v>
      </c>
      <c r="F831" s="28">
        <v>6.79</v>
      </c>
    </row>
    <row r="832" spans="1:6" x14ac:dyDescent="0.3">
      <c r="A832" s="28" t="s">
        <v>10</v>
      </c>
      <c r="B832" s="28">
        <v>2017</v>
      </c>
      <c r="C832" s="28" t="s">
        <v>1031</v>
      </c>
      <c r="D832" s="28" t="s">
        <v>2075</v>
      </c>
      <c r="E832" s="28" t="b">
        <v>0</v>
      </c>
      <c r="F832" s="28">
        <v>2052.85</v>
      </c>
    </row>
    <row r="833" spans="1:6" x14ac:dyDescent="0.3">
      <c r="A833" s="28" t="s">
        <v>10</v>
      </c>
      <c r="B833" s="28">
        <v>2017</v>
      </c>
      <c r="C833" s="28" t="s">
        <v>1031</v>
      </c>
      <c r="D833" s="28" t="s">
        <v>1836</v>
      </c>
      <c r="E833" s="28" t="b">
        <v>0</v>
      </c>
      <c r="F833" s="28">
        <v>4</v>
      </c>
    </row>
    <row r="834" spans="1:6" x14ac:dyDescent="0.3">
      <c r="A834" s="28" t="s">
        <v>10</v>
      </c>
      <c r="B834" s="28">
        <v>2017</v>
      </c>
      <c r="C834" s="28" t="s">
        <v>1067</v>
      </c>
      <c r="D834" s="28" t="s">
        <v>1568</v>
      </c>
      <c r="E834" s="28" t="b">
        <v>1</v>
      </c>
      <c r="F834" s="28">
        <v>77.84</v>
      </c>
    </row>
    <row r="835" spans="1:6" x14ac:dyDescent="0.3">
      <c r="A835" s="28" t="s">
        <v>10</v>
      </c>
      <c r="B835" s="28">
        <v>2017</v>
      </c>
      <c r="C835" s="28" t="s">
        <v>1043</v>
      </c>
      <c r="D835" s="28" t="s">
        <v>1718</v>
      </c>
      <c r="E835" s="28" t="b">
        <v>0</v>
      </c>
      <c r="F835" s="28">
        <v>553.99</v>
      </c>
    </row>
    <row r="836" spans="1:6" x14ac:dyDescent="0.3">
      <c r="A836" s="28" t="s">
        <v>10</v>
      </c>
      <c r="B836" s="28">
        <v>2017</v>
      </c>
      <c r="C836" s="28" t="s">
        <v>1043</v>
      </c>
      <c r="D836" s="28" t="s">
        <v>1043</v>
      </c>
      <c r="E836" s="28" t="b">
        <v>0</v>
      </c>
      <c r="F836" s="28">
        <v>2</v>
      </c>
    </row>
    <row r="837" spans="1:6" x14ac:dyDescent="0.3">
      <c r="A837" s="28" t="s">
        <v>10</v>
      </c>
      <c r="B837" s="28">
        <v>2017</v>
      </c>
      <c r="C837" s="28" t="s">
        <v>1051</v>
      </c>
      <c r="D837" s="28" t="s">
        <v>1696</v>
      </c>
      <c r="E837" s="28" t="b">
        <v>0</v>
      </c>
      <c r="F837" s="28">
        <v>202.8</v>
      </c>
    </row>
    <row r="838" spans="1:6" x14ac:dyDescent="0.3">
      <c r="A838" s="28" t="s">
        <v>10</v>
      </c>
      <c r="B838" s="28">
        <v>2017</v>
      </c>
      <c r="C838" s="28" t="s">
        <v>1037</v>
      </c>
      <c r="D838" s="28" t="s">
        <v>1227</v>
      </c>
      <c r="E838" s="28" t="b">
        <v>0</v>
      </c>
      <c r="F838" s="28">
        <v>142.21</v>
      </c>
    </row>
    <row r="839" spans="1:6" x14ac:dyDescent="0.3">
      <c r="A839" s="28" t="s">
        <v>10</v>
      </c>
      <c r="B839" s="28">
        <v>2017</v>
      </c>
      <c r="C839" s="28" t="s">
        <v>1094</v>
      </c>
      <c r="D839" s="28" t="s">
        <v>2162</v>
      </c>
      <c r="E839" s="28" t="b">
        <v>0</v>
      </c>
      <c r="F839" s="28">
        <v>2.35</v>
      </c>
    </row>
    <row r="840" spans="1:6" x14ac:dyDescent="0.3">
      <c r="A840" s="28" t="s">
        <v>10</v>
      </c>
      <c r="B840" s="28">
        <v>2017</v>
      </c>
      <c r="C840" s="28" t="s">
        <v>1001</v>
      </c>
      <c r="D840" s="28" t="s">
        <v>1835</v>
      </c>
      <c r="E840" s="28" t="b">
        <v>0</v>
      </c>
      <c r="F840" s="28">
        <v>3.03</v>
      </c>
    </row>
    <row r="841" spans="1:6" x14ac:dyDescent="0.3">
      <c r="A841" s="28" t="s">
        <v>10</v>
      </c>
      <c r="B841" s="28">
        <v>2017</v>
      </c>
      <c r="C841" s="28" t="s">
        <v>999</v>
      </c>
      <c r="D841" s="28" t="s">
        <v>1221</v>
      </c>
      <c r="E841" s="28" t="b">
        <v>0</v>
      </c>
      <c r="F841" s="28">
        <v>93.37</v>
      </c>
    </row>
    <row r="842" spans="1:6" x14ac:dyDescent="0.3">
      <c r="A842" s="28" t="s">
        <v>10</v>
      </c>
      <c r="B842" s="28">
        <v>2017</v>
      </c>
      <c r="C842" s="28" t="s">
        <v>999</v>
      </c>
      <c r="D842" s="28" t="s">
        <v>1832</v>
      </c>
      <c r="E842" s="28" t="b">
        <v>0</v>
      </c>
      <c r="F842" s="28">
        <v>15313.3</v>
      </c>
    </row>
    <row r="843" spans="1:6" x14ac:dyDescent="0.3">
      <c r="A843" s="28" t="s">
        <v>10</v>
      </c>
      <c r="B843" s="28">
        <v>2017</v>
      </c>
      <c r="C843" s="28" t="s">
        <v>1034</v>
      </c>
      <c r="D843" s="28" t="s">
        <v>1034</v>
      </c>
      <c r="E843" s="28" t="b">
        <v>0</v>
      </c>
      <c r="F843" s="28">
        <v>104.25</v>
      </c>
    </row>
    <row r="844" spans="1:6" x14ac:dyDescent="0.3">
      <c r="A844" s="28" t="s">
        <v>10</v>
      </c>
      <c r="B844" s="28">
        <v>2017</v>
      </c>
      <c r="C844" s="28" t="s">
        <v>1061</v>
      </c>
      <c r="D844" s="28" t="s">
        <v>1978</v>
      </c>
      <c r="E844" s="28" t="b">
        <v>0</v>
      </c>
      <c r="F844" s="28">
        <v>31.87</v>
      </c>
    </row>
    <row r="845" spans="1:6" x14ac:dyDescent="0.3">
      <c r="A845" s="28" t="s">
        <v>10</v>
      </c>
      <c r="B845" s="28">
        <v>2017</v>
      </c>
      <c r="C845" s="28" t="s">
        <v>1033</v>
      </c>
      <c r="D845" s="28" t="s">
        <v>1220</v>
      </c>
      <c r="E845" s="28" t="b">
        <v>0</v>
      </c>
      <c r="F845" s="28">
        <v>16.260000000000002</v>
      </c>
    </row>
    <row r="846" spans="1:6" x14ac:dyDescent="0.3">
      <c r="A846" s="28" t="s">
        <v>10</v>
      </c>
      <c r="B846" s="28">
        <v>2017</v>
      </c>
      <c r="C846" s="28" t="s">
        <v>1010</v>
      </c>
      <c r="D846" s="28" t="s">
        <v>1216</v>
      </c>
      <c r="E846" s="28" t="b">
        <v>1</v>
      </c>
      <c r="F846" s="28">
        <v>6</v>
      </c>
    </row>
    <row r="847" spans="1:6" x14ac:dyDescent="0.3">
      <c r="A847" s="28" t="s">
        <v>10</v>
      </c>
      <c r="B847" s="28">
        <v>2017</v>
      </c>
      <c r="C847" s="28" t="s">
        <v>1076</v>
      </c>
      <c r="D847" s="28" t="s">
        <v>1276</v>
      </c>
      <c r="E847" s="28" t="b">
        <v>1</v>
      </c>
      <c r="F847" s="28">
        <v>553.89</v>
      </c>
    </row>
    <row r="848" spans="1:6" x14ac:dyDescent="0.3">
      <c r="A848" s="28" t="s">
        <v>10</v>
      </c>
      <c r="B848" s="28">
        <v>2017</v>
      </c>
      <c r="C848" s="28" t="s">
        <v>1035</v>
      </c>
      <c r="D848" s="28" t="s">
        <v>1556</v>
      </c>
      <c r="E848" s="28" t="b">
        <v>0</v>
      </c>
      <c r="F848" s="28">
        <v>1.86</v>
      </c>
    </row>
    <row r="849" spans="1:6" x14ac:dyDescent="0.3">
      <c r="A849" s="28" t="s">
        <v>10</v>
      </c>
      <c r="B849" s="28">
        <v>2017</v>
      </c>
      <c r="C849" s="28" t="s">
        <v>1047</v>
      </c>
      <c r="D849" s="28" t="s">
        <v>1490</v>
      </c>
      <c r="E849" s="28" t="b">
        <v>1</v>
      </c>
      <c r="F849" s="28">
        <v>0.89</v>
      </c>
    </row>
    <row r="850" spans="1:6" x14ac:dyDescent="0.3">
      <c r="A850" s="28" t="s">
        <v>10</v>
      </c>
      <c r="B850" s="28">
        <v>2017</v>
      </c>
      <c r="C850" s="28" t="s">
        <v>1017</v>
      </c>
      <c r="D850" s="28" t="s">
        <v>1710</v>
      </c>
      <c r="E850" s="28" t="b">
        <v>0</v>
      </c>
      <c r="F850" s="28">
        <v>7.15</v>
      </c>
    </row>
    <row r="851" spans="1:6" x14ac:dyDescent="0.3">
      <c r="A851" s="28" t="s">
        <v>10</v>
      </c>
      <c r="B851" s="28">
        <v>2017</v>
      </c>
      <c r="C851" s="28" t="s">
        <v>1036</v>
      </c>
      <c r="D851" s="28" t="s">
        <v>1274</v>
      </c>
      <c r="E851" s="28" t="b">
        <v>0</v>
      </c>
      <c r="F851" s="28">
        <v>0.36</v>
      </c>
    </row>
    <row r="852" spans="1:6" x14ac:dyDescent="0.3">
      <c r="A852" s="28" t="s">
        <v>10</v>
      </c>
      <c r="B852" s="28">
        <v>2017</v>
      </c>
      <c r="C852" s="28" t="s">
        <v>1003</v>
      </c>
      <c r="D852" s="28" t="s">
        <v>1271</v>
      </c>
      <c r="E852" s="28" t="b">
        <v>0</v>
      </c>
      <c r="F852" s="28">
        <v>22.26</v>
      </c>
    </row>
    <row r="853" spans="1:6" x14ac:dyDescent="0.3">
      <c r="A853" s="28" t="s">
        <v>10</v>
      </c>
      <c r="B853" s="28">
        <v>2017</v>
      </c>
      <c r="C853" s="28" t="s">
        <v>1090</v>
      </c>
      <c r="D853" s="28" t="s">
        <v>2112</v>
      </c>
      <c r="E853" s="28" t="b">
        <v>0</v>
      </c>
      <c r="F853" s="28">
        <v>1.44</v>
      </c>
    </row>
    <row r="854" spans="1:6" x14ac:dyDescent="0.3">
      <c r="A854" s="28" t="s">
        <v>10</v>
      </c>
      <c r="B854" s="28">
        <v>2018</v>
      </c>
      <c r="C854" s="28" t="s">
        <v>1018</v>
      </c>
      <c r="D854" s="28" t="s">
        <v>1206</v>
      </c>
      <c r="E854" s="28" t="b">
        <v>0</v>
      </c>
      <c r="F854" s="28">
        <v>4</v>
      </c>
    </row>
    <row r="855" spans="1:6" x14ac:dyDescent="0.3">
      <c r="A855" s="28" t="s">
        <v>10</v>
      </c>
      <c r="B855" s="28">
        <v>2018</v>
      </c>
      <c r="C855" s="28" t="s">
        <v>1057</v>
      </c>
      <c r="D855" s="28" t="s">
        <v>2053</v>
      </c>
      <c r="E855" s="28" t="b">
        <v>0</v>
      </c>
      <c r="F855" s="28">
        <v>11</v>
      </c>
    </row>
    <row r="856" spans="1:6" x14ac:dyDescent="0.3">
      <c r="A856" s="28" t="s">
        <v>10</v>
      </c>
      <c r="B856" s="28">
        <v>2018</v>
      </c>
      <c r="C856" s="28" t="s">
        <v>1040</v>
      </c>
      <c r="D856" s="28" t="s">
        <v>1040</v>
      </c>
      <c r="E856" s="28" t="b">
        <v>0</v>
      </c>
      <c r="F856" s="28">
        <v>2</v>
      </c>
    </row>
    <row r="857" spans="1:6" x14ac:dyDescent="0.3">
      <c r="A857" s="28" t="s">
        <v>10</v>
      </c>
      <c r="B857" s="28">
        <v>2018</v>
      </c>
      <c r="C857" s="28" t="s">
        <v>1022</v>
      </c>
      <c r="D857" s="28" t="s">
        <v>1548</v>
      </c>
      <c r="E857" s="28" t="b">
        <v>0</v>
      </c>
      <c r="F857" s="28">
        <v>411.38</v>
      </c>
    </row>
    <row r="858" spans="1:6" x14ac:dyDescent="0.3">
      <c r="A858" s="28" t="s">
        <v>10</v>
      </c>
      <c r="B858" s="28">
        <v>2018</v>
      </c>
      <c r="C858" s="28" t="s">
        <v>1054</v>
      </c>
      <c r="D858" s="28" t="s">
        <v>1054</v>
      </c>
      <c r="E858" s="28" t="b">
        <v>0</v>
      </c>
      <c r="F858" s="28">
        <v>51.25</v>
      </c>
    </row>
    <row r="859" spans="1:6" x14ac:dyDescent="0.3">
      <c r="A859" s="28" t="s">
        <v>10</v>
      </c>
      <c r="B859" s="28">
        <v>2018</v>
      </c>
      <c r="C859" s="28" t="s">
        <v>1025</v>
      </c>
      <c r="D859" s="28" t="s">
        <v>1656</v>
      </c>
      <c r="E859" s="28" t="b">
        <v>0</v>
      </c>
      <c r="F859" s="28">
        <v>6090.17</v>
      </c>
    </row>
    <row r="860" spans="1:6" x14ac:dyDescent="0.3">
      <c r="A860" s="28" t="s">
        <v>10</v>
      </c>
      <c r="B860" s="28">
        <v>2018</v>
      </c>
      <c r="C860" s="28" t="s">
        <v>1015</v>
      </c>
      <c r="D860" s="28" t="s">
        <v>2157</v>
      </c>
      <c r="E860" s="28" t="b">
        <v>0</v>
      </c>
      <c r="F860" s="28">
        <v>44.97</v>
      </c>
    </row>
    <row r="861" spans="1:6" x14ac:dyDescent="0.3">
      <c r="A861" s="28" t="s">
        <v>10</v>
      </c>
      <c r="B861" s="28">
        <v>2018</v>
      </c>
      <c r="C861" s="28" t="s">
        <v>1031</v>
      </c>
      <c r="D861" s="28" t="s">
        <v>1720</v>
      </c>
      <c r="E861" s="28" t="b">
        <v>0</v>
      </c>
      <c r="F861" s="28">
        <v>16.63</v>
      </c>
    </row>
    <row r="862" spans="1:6" x14ac:dyDescent="0.3">
      <c r="A862" s="28" t="s">
        <v>10</v>
      </c>
      <c r="B862" s="28">
        <v>2018</v>
      </c>
      <c r="C862" s="28" t="s">
        <v>1030</v>
      </c>
      <c r="D862" s="28" t="s">
        <v>1541</v>
      </c>
      <c r="E862" s="28" t="b">
        <v>0</v>
      </c>
      <c r="F862" s="28">
        <v>2.19</v>
      </c>
    </row>
    <row r="863" spans="1:6" x14ac:dyDescent="0.3">
      <c r="A863" s="28" t="s">
        <v>10</v>
      </c>
      <c r="B863" s="28">
        <v>2018</v>
      </c>
      <c r="C863" s="28" t="s">
        <v>1030</v>
      </c>
      <c r="D863" s="28" t="s">
        <v>1981</v>
      </c>
      <c r="E863" s="28" t="b">
        <v>0</v>
      </c>
      <c r="F863" s="28">
        <v>1</v>
      </c>
    </row>
    <row r="864" spans="1:6" x14ac:dyDescent="0.3">
      <c r="A864" s="28" t="s">
        <v>10</v>
      </c>
      <c r="B864" s="28">
        <v>2018</v>
      </c>
      <c r="C864" s="28" t="s">
        <v>1032</v>
      </c>
      <c r="D864" s="28" t="s">
        <v>1695</v>
      </c>
      <c r="E864" s="28" t="b">
        <v>0</v>
      </c>
      <c r="F864" s="28">
        <v>3</v>
      </c>
    </row>
    <row r="865" spans="1:6" x14ac:dyDescent="0.3">
      <c r="A865" s="28" t="s">
        <v>10</v>
      </c>
      <c r="B865" s="28">
        <v>2018</v>
      </c>
      <c r="C865" s="28" t="s">
        <v>1011</v>
      </c>
      <c r="D865" s="28" t="s">
        <v>1011</v>
      </c>
      <c r="E865" s="28" t="b">
        <v>1</v>
      </c>
      <c r="F865" s="28">
        <v>277.85000000000002</v>
      </c>
    </row>
    <row r="866" spans="1:6" x14ac:dyDescent="0.3">
      <c r="A866" s="28" t="s">
        <v>10</v>
      </c>
      <c r="B866" s="28">
        <v>2018</v>
      </c>
      <c r="C866" s="28" t="s">
        <v>1037</v>
      </c>
      <c r="D866" s="28" t="s">
        <v>1357</v>
      </c>
      <c r="E866" s="28" t="b">
        <v>0</v>
      </c>
      <c r="F866" s="28">
        <v>5</v>
      </c>
    </row>
    <row r="867" spans="1:6" x14ac:dyDescent="0.3">
      <c r="A867" s="28" t="s">
        <v>10</v>
      </c>
      <c r="B867" s="28">
        <v>2018</v>
      </c>
      <c r="C867" s="28" t="s">
        <v>1037</v>
      </c>
      <c r="D867" s="28" t="s">
        <v>1037</v>
      </c>
      <c r="E867" s="28" t="b">
        <v>0</v>
      </c>
      <c r="F867" s="28">
        <v>1256.83</v>
      </c>
    </row>
    <row r="868" spans="1:6" x14ac:dyDescent="0.3">
      <c r="A868" s="28" t="s">
        <v>10</v>
      </c>
      <c r="B868" s="28">
        <v>2018</v>
      </c>
      <c r="C868" s="28" t="s">
        <v>1068</v>
      </c>
      <c r="D868" s="28" t="s">
        <v>2120</v>
      </c>
      <c r="E868" s="28" t="b">
        <v>0</v>
      </c>
      <c r="F868" s="28">
        <v>4</v>
      </c>
    </row>
    <row r="869" spans="1:6" x14ac:dyDescent="0.3">
      <c r="A869" s="28" t="s">
        <v>10</v>
      </c>
      <c r="B869" s="28">
        <v>2018</v>
      </c>
      <c r="C869" s="28" t="s">
        <v>999</v>
      </c>
      <c r="D869" s="28" t="s">
        <v>2042</v>
      </c>
      <c r="E869" s="28" t="b">
        <v>0</v>
      </c>
      <c r="F869" s="28">
        <v>2.04</v>
      </c>
    </row>
    <row r="870" spans="1:6" x14ac:dyDescent="0.3">
      <c r="A870" s="28" t="s">
        <v>10</v>
      </c>
      <c r="B870" s="28">
        <v>2018</v>
      </c>
      <c r="C870" s="28" t="s">
        <v>1033</v>
      </c>
      <c r="D870" s="28" t="s">
        <v>1497</v>
      </c>
      <c r="E870" s="28" t="b">
        <v>0</v>
      </c>
      <c r="F870" s="28">
        <v>21</v>
      </c>
    </row>
    <row r="871" spans="1:6" x14ac:dyDescent="0.3">
      <c r="A871" s="28" t="s">
        <v>10</v>
      </c>
      <c r="B871" s="28">
        <v>2018</v>
      </c>
      <c r="C871" s="28" t="s">
        <v>1009</v>
      </c>
      <c r="D871" s="28" t="s">
        <v>2040</v>
      </c>
      <c r="E871" s="28" t="b">
        <v>0</v>
      </c>
      <c r="F871" s="28">
        <v>60</v>
      </c>
    </row>
    <row r="872" spans="1:6" x14ac:dyDescent="0.3">
      <c r="A872" s="28" t="s">
        <v>10</v>
      </c>
      <c r="B872" s="28">
        <v>2018</v>
      </c>
      <c r="C872" s="28" t="s">
        <v>1009</v>
      </c>
      <c r="D872" s="28" t="s">
        <v>2239</v>
      </c>
      <c r="E872" s="28" t="b">
        <v>0</v>
      </c>
      <c r="F872" s="28">
        <v>4</v>
      </c>
    </row>
    <row r="873" spans="1:6" x14ac:dyDescent="0.3">
      <c r="A873" s="28" t="s">
        <v>10</v>
      </c>
      <c r="B873" s="28">
        <v>2018</v>
      </c>
      <c r="C873" s="28" t="s">
        <v>1005</v>
      </c>
      <c r="D873" s="28" t="s">
        <v>2029</v>
      </c>
      <c r="E873" s="28" t="b">
        <v>1</v>
      </c>
      <c r="F873" s="28">
        <v>2</v>
      </c>
    </row>
    <row r="874" spans="1:6" x14ac:dyDescent="0.3">
      <c r="A874" s="28" t="s">
        <v>10</v>
      </c>
      <c r="B874" s="28">
        <v>2018</v>
      </c>
      <c r="C874" s="28" t="s">
        <v>1016</v>
      </c>
      <c r="D874" s="28" t="s">
        <v>1828</v>
      </c>
      <c r="E874" s="28" t="b">
        <v>0</v>
      </c>
      <c r="F874" s="28">
        <v>2</v>
      </c>
    </row>
    <row r="875" spans="1:6" x14ac:dyDescent="0.3">
      <c r="A875" s="28" t="s">
        <v>10</v>
      </c>
      <c r="B875" s="28">
        <v>2018</v>
      </c>
      <c r="C875" s="28" t="s">
        <v>1078</v>
      </c>
      <c r="D875" s="28" t="s">
        <v>1078</v>
      </c>
      <c r="E875" s="28" t="b">
        <v>0</v>
      </c>
      <c r="F875" s="28">
        <v>27.14</v>
      </c>
    </row>
    <row r="876" spans="1:6" x14ac:dyDescent="0.3">
      <c r="A876" s="28" t="s">
        <v>10</v>
      </c>
      <c r="B876" s="28">
        <v>2018</v>
      </c>
      <c r="C876" s="28" t="s">
        <v>1047</v>
      </c>
      <c r="D876" s="28" t="s">
        <v>1344</v>
      </c>
      <c r="E876" s="28" t="b">
        <v>0</v>
      </c>
      <c r="F876" s="28">
        <v>53.28</v>
      </c>
    </row>
    <row r="877" spans="1:6" x14ac:dyDescent="0.3">
      <c r="A877" s="28" t="s">
        <v>10</v>
      </c>
      <c r="B877" s="28">
        <v>2018</v>
      </c>
      <c r="C877" s="28" t="s">
        <v>1036</v>
      </c>
      <c r="D877" s="28" t="s">
        <v>2039</v>
      </c>
      <c r="E877" s="28" t="b">
        <v>0</v>
      </c>
      <c r="F877" s="28">
        <v>4.03</v>
      </c>
    </row>
    <row r="878" spans="1:6" x14ac:dyDescent="0.3">
      <c r="A878" s="28" t="s">
        <v>10</v>
      </c>
      <c r="B878" s="28">
        <v>2019</v>
      </c>
      <c r="C878" s="28" t="s">
        <v>1028</v>
      </c>
      <c r="D878" s="28" t="s">
        <v>1611</v>
      </c>
      <c r="E878" s="28" t="b">
        <v>0</v>
      </c>
      <c r="F878" s="28">
        <v>126.5</v>
      </c>
    </row>
    <row r="879" spans="1:6" x14ac:dyDescent="0.3">
      <c r="A879" s="28" t="s">
        <v>10</v>
      </c>
      <c r="B879" s="28">
        <v>2019</v>
      </c>
      <c r="C879" s="28" t="s">
        <v>1026</v>
      </c>
      <c r="D879" s="28" t="s">
        <v>1843</v>
      </c>
      <c r="E879" s="28" t="b">
        <v>0</v>
      </c>
      <c r="F879" s="28">
        <v>2</v>
      </c>
    </row>
    <row r="880" spans="1:6" x14ac:dyDescent="0.3">
      <c r="A880" s="28" t="s">
        <v>10</v>
      </c>
      <c r="B880" s="28">
        <v>2019</v>
      </c>
      <c r="C880" s="28" t="s">
        <v>1012</v>
      </c>
      <c r="D880" s="28" t="s">
        <v>1841</v>
      </c>
      <c r="E880" s="28" t="b">
        <v>0</v>
      </c>
      <c r="F880" s="28">
        <v>6.15</v>
      </c>
    </row>
    <row r="881" spans="1:6" x14ac:dyDescent="0.3">
      <c r="A881" s="28" t="s">
        <v>10</v>
      </c>
      <c r="B881" s="28">
        <v>2019</v>
      </c>
      <c r="C881" s="28" t="s">
        <v>1014</v>
      </c>
      <c r="D881" s="28" t="s">
        <v>1337</v>
      </c>
      <c r="E881" s="28" t="b">
        <v>1</v>
      </c>
      <c r="F881" s="28">
        <v>625.45000000000005</v>
      </c>
    </row>
    <row r="882" spans="1:6" x14ac:dyDescent="0.3">
      <c r="A882" s="28" t="s">
        <v>10</v>
      </c>
      <c r="B882" s="28">
        <v>2019</v>
      </c>
      <c r="C882" s="28" t="s">
        <v>1013</v>
      </c>
      <c r="D882" s="28" t="s">
        <v>1806</v>
      </c>
      <c r="E882" s="28" t="b">
        <v>0</v>
      </c>
      <c r="F882" s="28">
        <v>2124.02</v>
      </c>
    </row>
    <row r="883" spans="1:6" x14ac:dyDescent="0.3">
      <c r="A883" s="28" t="s">
        <v>10</v>
      </c>
      <c r="B883" s="28">
        <v>2019</v>
      </c>
      <c r="C883" s="28" t="s">
        <v>1023</v>
      </c>
      <c r="D883" s="28" t="s">
        <v>1165</v>
      </c>
      <c r="E883" s="28" t="b">
        <v>1</v>
      </c>
      <c r="F883" s="28">
        <v>3.75</v>
      </c>
    </row>
    <row r="884" spans="1:6" x14ac:dyDescent="0.3">
      <c r="A884" s="28" t="s">
        <v>10</v>
      </c>
      <c r="B884" s="28">
        <v>2019</v>
      </c>
      <c r="C884" s="28" t="s">
        <v>1031</v>
      </c>
      <c r="D884" s="28" t="s">
        <v>1789</v>
      </c>
      <c r="E884" s="28" t="b">
        <v>0</v>
      </c>
      <c r="F884" s="28">
        <v>42.13</v>
      </c>
    </row>
    <row r="885" spans="1:6" x14ac:dyDescent="0.3">
      <c r="A885" s="28" t="s">
        <v>10</v>
      </c>
      <c r="B885" s="28">
        <v>2019</v>
      </c>
      <c r="C885" s="28" t="s">
        <v>1031</v>
      </c>
      <c r="D885" s="28" t="s">
        <v>1609</v>
      </c>
      <c r="E885" s="28" t="b">
        <v>0</v>
      </c>
      <c r="F885" s="28">
        <v>4.04</v>
      </c>
    </row>
    <row r="886" spans="1:6" x14ac:dyDescent="0.3">
      <c r="A886" s="28" t="s">
        <v>10</v>
      </c>
      <c r="B886" s="28">
        <v>2019</v>
      </c>
      <c r="C886" s="28" t="s">
        <v>1031</v>
      </c>
      <c r="D886" s="28" t="s">
        <v>2193</v>
      </c>
      <c r="E886" s="28" t="b">
        <v>0</v>
      </c>
      <c r="F886" s="28">
        <v>37.729999999999997</v>
      </c>
    </row>
    <row r="887" spans="1:6" x14ac:dyDescent="0.3">
      <c r="A887" s="28" t="s">
        <v>10</v>
      </c>
      <c r="B887" s="28">
        <v>2019</v>
      </c>
      <c r="C887" s="28" t="s">
        <v>1030</v>
      </c>
      <c r="D887" s="28" t="s">
        <v>2215</v>
      </c>
      <c r="E887" s="28" t="b">
        <v>0</v>
      </c>
      <c r="F887" s="28">
        <v>2.75</v>
      </c>
    </row>
    <row r="888" spans="1:6" x14ac:dyDescent="0.3">
      <c r="A888" s="28" t="s">
        <v>10</v>
      </c>
      <c r="B888" s="28">
        <v>2019</v>
      </c>
      <c r="C888" s="28" t="s">
        <v>1021</v>
      </c>
      <c r="D888" s="28" t="s">
        <v>1903</v>
      </c>
      <c r="E888" s="28" t="b">
        <v>0</v>
      </c>
      <c r="F888" s="28">
        <v>8</v>
      </c>
    </row>
    <row r="889" spans="1:6" x14ac:dyDescent="0.3">
      <c r="A889" s="28" t="s">
        <v>10</v>
      </c>
      <c r="B889" s="28">
        <v>2019</v>
      </c>
      <c r="C889" s="28" t="s">
        <v>1043</v>
      </c>
      <c r="D889" s="28" t="s">
        <v>1608</v>
      </c>
      <c r="E889" s="28" t="b">
        <v>0</v>
      </c>
      <c r="F889" s="28">
        <v>5.33</v>
      </c>
    </row>
    <row r="890" spans="1:6" x14ac:dyDescent="0.3">
      <c r="A890" s="28" t="s">
        <v>10</v>
      </c>
      <c r="B890" s="28">
        <v>2019</v>
      </c>
      <c r="C890" s="28" t="s">
        <v>1027</v>
      </c>
      <c r="D890" s="28" t="s">
        <v>1157</v>
      </c>
      <c r="E890" s="28" t="b">
        <v>1</v>
      </c>
      <c r="F890" s="28">
        <v>3.75</v>
      </c>
    </row>
    <row r="891" spans="1:6" x14ac:dyDescent="0.3">
      <c r="A891" s="28" t="s">
        <v>10</v>
      </c>
      <c r="B891" s="28">
        <v>2019</v>
      </c>
      <c r="C891" s="28" t="s">
        <v>1062</v>
      </c>
      <c r="D891" s="28" t="s">
        <v>2044</v>
      </c>
      <c r="E891" s="28" t="b">
        <v>0</v>
      </c>
      <c r="F891" s="28">
        <v>6.33</v>
      </c>
    </row>
    <row r="892" spans="1:6" x14ac:dyDescent="0.3">
      <c r="A892" s="28" t="s">
        <v>10</v>
      </c>
      <c r="B892" s="28">
        <v>2019</v>
      </c>
      <c r="C892" s="28" t="s">
        <v>1001</v>
      </c>
      <c r="D892" s="28" t="s">
        <v>1606</v>
      </c>
      <c r="E892" s="28" t="b">
        <v>0</v>
      </c>
      <c r="F892" s="28">
        <v>40.11</v>
      </c>
    </row>
    <row r="893" spans="1:6" x14ac:dyDescent="0.3">
      <c r="A893" s="28" t="s">
        <v>10</v>
      </c>
      <c r="B893" s="28">
        <v>2019</v>
      </c>
      <c r="C893" s="28" t="s">
        <v>1034</v>
      </c>
      <c r="D893" s="28" t="s">
        <v>1787</v>
      </c>
      <c r="E893" s="28" t="b">
        <v>0</v>
      </c>
      <c r="F893" s="28">
        <v>7.34</v>
      </c>
    </row>
    <row r="894" spans="1:6" x14ac:dyDescent="0.3">
      <c r="A894" s="28" t="s">
        <v>10</v>
      </c>
      <c r="B894" s="28">
        <v>2019</v>
      </c>
      <c r="C894" s="28" t="s">
        <v>1034</v>
      </c>
      <c r="D894" s="28" t="s">
        <v>1147</v>
      </c>
      <c r="E894" s="28" t="b">
        <v>1</v>
      </c>
      <c r="F894" s="28">
        <v>7.75</v>
      </c>
    </row>
    <row r="895" spans="1:6" x14ac:dyDescent="0.3">
      <c r="A895" s="28" t="s">
        <v>10</v>
      </c>
      <c r="B895" s="28">
        <v>2019</v>
      </c>
      <c r="C895" s="28" t="s">
        <v>1033</v>
      </c>
      <c r="D895" s="28" t="s">
        <v>1605</v>
      </c>
      <c r="E895" s="28" t="b">
        <v>0</v>
      </c>
      <c r="F895" s="28">
        <v>11.87</v>
      </c>
    </row>
    <row r="896" spans="1:6" x14ac:dyDescent="0.3">
      <c r="A896" s="28" t="s">
        <v>10</v>
      </c>
      <c r="B896" s="28">
        <v>2019</v>
      </c>
      <c r="C896" s="28" t="s">
        <v>1009</v>
      </c>
      <c r="D896" s="28" t="s">
        <v>1912</v>
      </c>
      <c r="E896" s="28" t="b">
        <v>0</v>
      </c>
      <c r="F896" s="28">
        <v>3965.16</v>
      </c>
    </row>
    <row r="897" spans="1:6" x14ac:dyDescent="0.3">
      <c r="A897" s="28" t="s">
        <v>10</v>
      </c>
      <c r="B897" s="28">
        <v>2019</v>
      </c>
      <c r="C897" s="28" t="s">
        <v>1005</v>
      </c>
      <c r="D897" s="28" t="s">
        <v>1318</v>
      </c>
      <c r="E897" s="28" t="b">
        <v>1</v>
      </c>
      <c r="F897" s="28">
        <v>4</v>
      </c>
    </row>
    <row r="898" spans="1:6" x14ac:dyDescent="0.3">
      <c r="A898" s="28" t="s">
        <v>10</v>
      </c>
      <c r="B898" s="28">
        <v>2019</v>
      </c>
      <c r="C898" s="28" t="s">
        <v>1002</v>
      </c>
      <c r="D898" s="28" t="s">
        <v>1783</v>
      </c>
      <c r="E898" s="28" t="b">
        <v>0</v>
      </c>
      <c r="F898" s="28">
        <v>180.99</v>
      </c>
    </row>
    <row r="899" spans="1:6" x14ac:dyDescent="0.3">
      <c r="A899" s="28" t="s">
        <v>10</v>
      </c>
      <c r="B899" s="28">
        <v>2019</v>
      </c>
      <c r="C899" s="28" t="s">
        <v>1004</v>
      </c>
      <c r="D899" s="28" t="s">
        <v>1310</v>
      </c>
      <c r="E899" s="28" t="b">
        <v>0</v>
      </c>
      <c r="F899" s="28">
        <v>48.51</v>
      </c>
    </row>
    <row r="900" spans="1:6" x14ac:dyDescent="0.3">
      <c r="A900" s="28" t="s">
        <v>247</v>
      </c>
      <c r="B900" s="28">
        <v>2016</v>
      </c>
      <c r="C900" s="28" t="s">
        <v>1066</v>
      </c>
      <c r="D900" s="28" t="s">
        <v>1985</v>
      </c>
      <c r="E900" s="28" t="b">
        <v>1</v>
      </c>
      <c r="F900" s="28">
        <v>71.14</v>
      </c>
    </row>
    <row r="901" spans="1:6" x14ac:dyDescent="0.3">
      <c r="A901" s="28" t="s">
        <v>247</v>
      </c>
      <c r="B901" s="28">
        <v>2016</v>
      </c>
      <c r="C901" s="28" t="s">
        <v>1066</v>
      </c>
      <c r="D901" s="28" t="s">
        <v>1959</v>
      </c>
      <c r="E901" s="28" t="b">
        <v>0</v>
      </c>
      <c r="F901" s="28">
        <v>10.27</v>
      </c>
    </row>
    <row r="902" spans="1:6" x14ac:dyDescent="0.3">
      <c r="A902" s="28" t="s">
        <v>247</v>
      </c>
      <c r="B902" s="28">
        <v>2016</v>
      </c>
      <c r="C902" s="28" t="s">
        <v>1057</v>
      </c>
      <c r="D902" s="28" t="s">
        <v>2057</v>
      </c>
      <c r="E902" s="28" t="b">
        <v>0</v>
      </c>
      <c r="F902" s="28">
        <v>97.4</v>
      </c>
    </row>
    <row r="903" spans="1:6" x14ac:dyDescent="0.3">
      <c r="A903" s="28" t="s">
        <v>247</v>
      </c>
      <c r="B903" s="28">
        <v>2016</v>
      </c>
      <c r="C903" s="28" t="s">
        <v>1040</v>
      </c>
      <c r="D903" s="28" t="s">
        <v>1726</v>
      </c>
      <c r="E903" s="28" t="b">
        <v>0</v>
      </c>
      <c r="F903" s="28">
        <v>10.53</v>
      </c>
    </row>
    <row r="904" spans="1:6" x14ac:dyDescent="0.3">
      <c r="A904" s="28" t="s">
        <v>247</v>
      </c>
      <c r="B904" s="28">
        <v>2016</v>
      </c>
      <c r="C904" s="28" t="s">
        <v>1025</v>
      </c>
      <c r="D904" s="28" t="s">
        <v>1863</v>
      </c>
      <c r="E904" s="28" t="b">
        <v>1</v>
      </c>
      <c r="F904" s="28">
        <v>2</v>
      </c>
    </row>
    <row r="905" spans="1:6" x14ac:dyDescent="0.3">
      <c r="A905" s="28" t="s">
        <v>247</v>
      </c>
      <c r="B905" s="28">
        <v>2016</v>
      </c>
      <c r="C905" s="28" t="s">
        <v>1025</v>
      </c>
      <c r="D905" s="28" t="s">
        <v>1724</v>
      </c>
      <c r="E905" s="28" t="b">
        <v>0</v>
      </c>
      <c r="F905" s="28">
        <v>5.34</v>
      </c>
    </row>
    <row r="906" spans="1:6" x14ac:dyDescent="0.3">
      <c r="A906" s="28" t="s">
        <v>247</v>
      </c>
      <c r="B906" s="28">
        <v>2016</v>
      </c>
      <c r="C906" s="28" t="s">
        <v>1025</v>
      </c>
      <c r="D906" s="28" t="s">
        <v>1656</v>
      </c>
      <c r="E906" s="28" t="b">
        <v>1</v>
      </c>
      <c r="F906" s="28">
        <v>0.1</v>
      </c>
    </row>
    <row r="907" spans="1:6" x14ac:dyDescent="0.3">
      <c r="A907" s="28" t="s">
        <v>247</v>
      </c>
      <c r="B907" s="28">
        <v>2016</v>
      </c>
      <c r="C907" s="28" t="s">
        <v>1014</v>
      </c>
      <c r="D907" s="28" t="s">
        <v>1898</v>
      </c>
      <c r="E907" s="28" t="b">
        <v>0</v>
      </c>
      <c r="F907" s="28">
        <v>93.22</v>
      </c>
    </row>
    <row r="908" spans="1:6" x14ac:dyDescent="0.3">
      <c r="A908" s="28" t="s">
        <v>247</v>
      </c>
      <c r="B908" s="28">
        <v>2016</v>
      </c>
      <c r="C908" s="28" t="s">
        <v>1014</v>
      </c>
      <c r="D908" s="28" t="s">
        <v>1723</v>
      </c>
      <c r="E908" s="28" t="b">
        <v>1</v>
      </c>
      <c r="F908" s="28">
        <v>0.04</v>
      </c>
    </row>
    <row r="909" spans="1:6" x14ac:dyDescent="0.3">
      <c r="A909" s="28" t="s">
        <v>247</v>
      </c>
      <c r="B909" s="28">
        <v>2016</v>
      </c>
      <c r="C909" s="28" t="s">
        <v>1056</v>
      </c>
      <c r="D909" s="28" t="s">
        <v>1753</v>
      </c>
      <c r="E909" s="28" t="b">
        <v>0</v>
      </c>
      <c r="F909" s="28">
        <v>399.55</v>
      </c>
    </row>
    <row r="910" spans="1:6" x14ac:dyDescent="0.3">
      <c r="A910" s="28" t="s">
        <v>247</v>
      </c>
      <c r="B910" s="28">
        <v>2016</v>
      </c>
      <c r="C910" s="28" t="s">
        <v>1058</v>
      </c>
      <c r="D910" s="28" t="s">
        <v>1652</v>
      </c>
      <c r="E910" s="28" t="b">
        <v>1</v>
      </c>
      <c r="F910" s="28">
        <v>0.28999999999999998</v>
      </c>
    </row>
    <row r="911" spans="1:6" x14ac:dyDescent="0.3">
      <c r="A911" s="28" t="s">
        <v>247</v>
      </c>
      <c r="B911" s="28">
        <v>2016</v>
      </c>
      <c r="C911" s="28" t="s">
        <v>1065</v>
      </c>
      <c r="D911" s="28" t="s">
        <v>1958</v>
      </c>
      <c r="E911" s="28" t="b">
        <v>0</v>
      </c>
      <c r="F911" s="28">
        <v>239.72</v>
      </c>
    </row>
    <row r="912" spans="1:6" x14ac:dyDescent="0.3">
      <c r="A912" s="28" t="s">
        <v>247</v>
      </c>
      <c r="B912" s="28">
        <v>2016</v>
      </c>
      <c r="C912" s="28" t="s">
        <v>1031</v>
      </c>
      <c r="D912" s="28" t="s">
        <v>1720</v>
      </c>
      <c r="E912" s="28" t="b">
        <v>0</v>
      </c>
      <c r="F912" s="28">
        <v>39</v>
      </c>
    </row>
    <row r="913" spans="1:6" x14ac:dyDescent="0.3">
      <c r="A913" s="28" t="s">
        <v>247</v>
      </c>
      <c r="B913" s="28">
        <v>2016</v>
      </c>
      <c r="C913" s="28" t="s">
        <v>1031</v>
      </c>
      <c r="D913" s="28" t="s">
        <v>1433</v>
      </c>
      <c r="E913" s="28" t="b">
        <v>1</v>
      </c>
      <c r="F913" s="28">
        <v>2.1</v>
      </c>
    </row>
    <row r="914" spans="1:6" x14ac:dyDescent="0.3">
      <c r="A914" s="28" t="s">
        <v>247</v>
      </c>
      <c r="B914" s="28">
        <v>2016</v>
      </c>
      <c r="C914" s="28" t="s">
        <v>1031</v>
      </c>
      <c r="D914" s="28" t="s">
        <v>1502</v>
      </c>
      <c r="E914" s="28" t="b">
        <v>0</v>
      </c>
      <c r="F914" s="28">
        <v>28</v>
      </c>
    </row>
    <row r="915" spans="1:6" x14ac:dyDescent="0.3">
      <c r="A915" s="28" t="s">
        <v>247</v>
      </c>
      <c r="B915" s="28">
        <v>2016</v>
      </c>
      <c r="C915" s="28" t="s">
        <v>1037</v>
      </c>
      <c r="D915" s="28" t="s">
        <v>1280</v>
      </c>
      <c r="E915" s="28" t="b">
        <v>0</v>
      </c>
      <c r="F915" s="28">
        <v>334.39</v>
      </c>
    </row>
    <row r="916" spans="1:6" x14ac:dyDescent="0.3">
      <c r="A916" s="28" t="s">
        <v>247</v>
      </c>
      <c r="B916" s="28">
        <v>2016</v>
      </c>
      <c r="C916" s="28" t="s">
        <v>1037</v>
      </c>
      <c r="D916" s="28" t="s">
        <v>1037</v>
      </c>
      <c r="E916" s="28" t="b">
        <v>0</v>
      </c>
      <c r="F916" s="28">
        <v>627.16</v>
      </c>
    </row>
    <row r="917" spans="1:6" x14ac:dyDescent="0.3">
      <c r="A917" s="28" t="s">
        <v>247</v>
      </c>
      <c r="B917" s="28">
        <v>2016</v>
      </c>
      <c r="C917" s="28" t="s">
        <v>1042</v>
      </c>
      <c r="D917" s="28" t="s">
        <v>2055</v>
      </c>
      <c r="E917" s="28" t="b">
        <v>0</v>
      </c>
      <c r="F917" s="28">
        <v>350.25</v>
      </c>
    </row>
    <row r="918" spans="1:6" x14ac:dyDescent="0.3">
      <c r="A918" s="28" t="s">
        <v>247</v>
      </c>
      <c r="B918" s="28">
        <v>2016</v>
      </c>
      <c r="C918" s="28" t="s">
        <v>1042</v>
      </c>
      <c r="D918" s="28" t="s">
        <v>1749</v>
      </c>
      <c r="E918" s="28" t="b">
        <v>0</v>
      </c>
      <c r="F918" s="28">
        <v>577.48</v>
      </c>
    </row>
    <row r="919" spans="1:6" x14ac:dyDescent="0.3">
      <c r="A919" s="28" t="s">
        <v>247</v>
      </c>
      <c r="B919" s="28">
        <v>2016</v>
      </c>
      <c r="C919" s="28" t="s">
        <v>1001</v>
      </c>
      <c r="D919" s="28" t="s">
        <v>1834</v>
      </c>
      <c r="E919" s="28" t="b">
        <v>0</v>
      </c>
      <c r="F919" s="28">
        <v>68.489999999999995</v>
      </c>
    </row>
    <row r="920" spans="1:6" x14ac:dyDescent="0.3">
      <c r="A920" s="28" t="s">
        <v>247</v>
      </c>
      <c r="B920" s="28">
        <v>2016</v>
      </c>
      <c r="C920" s="28" t="s">
        <v>1001</v>
      </c>
      <c r="D920" s="28" t="s">
        <v>1956</v>
      </c>
      <c r="E920" s="28" t="b">
        <v>0</v>
      </c>
      <c r="F920" s="28">
        <v>4333.26</v>
      </c>
    </row>
    <row r="921" spans="1:6" x14ac:dyDescent="0.3">
      <c r="A921" s="28" t="s">
        <v>247</v>
      </c>
      <c r="B921" s="28">
        <v>2016</v>
      </c>
      <c r="C921" s="28" t="s">
        <v>999</v>
      </c>
      <c r="D921" s="28" t="s">
        <v>2042</v>
      </c>
      <c r="E921" s="28" t="b">
        <v>1</v>
      </c>
      <c r="F921" s="28">
        <v>20.92</v>
      </c>
    </row>
    <row r="922" spans="1:6" x14ac:dyDescent="0.3">
      <c r="A922" s="28" t="s">
        <v>247</v>
      </c>
      <c r="B922" s="28">
        <v>2016</v>
      </c>
      <c r="C922" s="28" t="s">
        <v>1034</v>
      </c>
      <c r="D922" s="28" t="s">
        <v>1858</v>
      </c>
      <c r="E922" s="28" t="b">
        <v>1</v>
      </c>
      <c r="F922" s="28">
        <v>10.91</v>
      </c>
    </row>
    <row r="923" spans="1:6" x14ac:dyDescent="0.3">
      <c r="A923" s="28" t="s">
        <v>247</v>
      </c>
      <c r="B923" s="28">
        <v>2016</v>
      </c>
      <c r="C923" s="28" t="s">
        <v>1034</v>
      </c>
      <c r="D923" s="28" t="s">
        <v>1714</v>
      </c>
      <c r="E923" s="28" t="b">
        <v>0</v>
      </c>
      <c r="F923" s="28">
        <v>180.05</v>
      </c>
    </row>
    <row r="924" spans="1:6" x14ac:dyDescent="0.3">
      <c r="A924" s="28" t="s">
        <v>247</v>
      </c>
      <c r="B924" s="28">
        <v>2016</v>
      </c>
      <c r="C924" s="28" t="s">
        <v>1033</v>
      </c>
      <c r="D924" s="28" t="s">
        <v>1954</v>
      </c>
      <c r="E924" s="28" t="b">
        <v>0</v>
      </c>
      <c r="F924" s="28">
        <v>102.75</v>
      </c>
    </row>
    <row r="925" spans="1:6" x14ac:dyDescent="0.3">
      <c r="A925" s="28" t="s">
        <v>247</v>
      </c>
      <c r="B925" s="28">
        <v>2016</v>
      </c>
      <c r="C925" s="28" t="s">
        <v>1005</v>
      </c>
      <c r="D925" s="28" t="s">
        <v>1713</v>
      </c>
      <c r="E925" s="28" t="b">
        <v>0</v>
      </c>
      <c r="F925" s="28">
        <v>269.31</v>
      </c>
    </row>
    <row r="926" spans="1:6" x14ac:dyDescent="0.3">
      <c r="A926" s="28" t="s">
        <v>247</v>
      </c>
      <c r="B926" s="28">
        <v>2016</v>
      </c>
      <c r="C926" s="28" t="s">
        <v>1005</v>
      </c>
      <c r="D926" s="28" t="s">
        <v>1278</v>
      </c>
      <c r="E926" s="28" t="b">
        <v>0</v>
      </c>
      <c r="F926" s="28">
        <v>2863.16</v>
      </c>
    </row>
    <row r="927" spans="1:6" x14ac:dyDescent="0.3">
      <c r="A927" s="28" t="s">
        <v>247</v>
      </c>
      <c r="B927" s="28">
        <v>2016</v>
      </c>
      <c r="C927" s="28" t="s">
        <v>1044</v>
      </c>
      <c r="D927" s="28" t="s">
        <v>1786</v>
      </c>
      <c r="E927" s="28" t="b">
        <v>1</v>
      </c>
      <c r="F927" s="28">
        <v>82.98</v>
      </c>
    </row>
    <row r="928" spans="1:6" x14ac:dyDescent="0.3">
      <c r="A928" s="28" t="s">
        <v>247</v>
      </c>
      <c r="B928" s="28">
        <v>2016</v>
      </c>
      <c r="C928" s="28" t="s">
        <v>1036</v>
      </c>
      <c r="D928" s="28" t="s">
        <v>1709</v>
      </c>
      <c r="E928" s="28" t="b">
        <v>0</v>
      </c>
      <c r="F928" s="28">
        <v>5461.82</v>
      </c>
    </row>
    <row r="929" spans="1:6" x14ac:dyDescent="0.3">
      <c r="A929" s="28" t="s">
        <v>247</v>
      </c>
      <c r="B929" s="28">
        <v>2016</v>
      </c>
      <c r="C929" s="28" t="s">
        <v>1002</v>
      </c>
      <c r="D929" s="28" t="s">
        <v>1273</v>
      </c>
      <c r="E929" s="28" t="b">
        <v>0</v>
      </c>
      <c r="F929" s="28">
        <v>17647.259999999998</v>
      </c>
    </row>
    <row r="930" spans="1:6" x14ac:dyDescent="0.3">
      <c r="A930" s="28" t="s">
        <v>247</v>
      </c>
      <c r="B930" s="28">
        <v>2016</v>
      </c>
      <c r="C930" s="28" t="s">
        <v>1072</v>
      </c>
      <c r="D930" s="28" t="s">
        <v>1072</v>
      </c>
      <c r="E930" s="28" t="b">
        <v>0</v>
      </c>
      <c r="F930" s="28">
        <v>26.06</v>
      </c>
    </row>
    <row r="931" spans="1:6" x14ac:dyDescent="0.3">
      <c r="A931" s="28" t="s">
        <v>247</v>
      </c>
      <c r="B931" s="28">
        <v>2017</v>
      </c>
      <c r="C931" s="28" t="s">
        <v>1040</v>
      </c>
      <c r="D931" s="28" t="s">
        <v>1483</v>
      </c>
      <c r="E931" s="28" t="b">
        <v>0</v>
      </c>
      <c r="F931" s="28">
        <v>1095.3499999999999</v>
      </c>
    </row>
    <row r="932" spans="1:6" x14ac:dyDescent="0.3">
      <c r="A932" s="28" t="s">
        <v>247</v>
      </c>
      <c r="B932" s="28">
        <v>2017</v>
      </c>
      <c r="C932" s="28" t="s">
        <v>1020</v>
      </c>
      <c r="D932" s="28" t="s">
        <v>2032</v>
      </c>
      <c r="E932" s="28" t="b">
        <v>0</v>
      </c>
      <c r="F932" s="28">
        <v>1277.1099999999999</v>
      </c>
    </row>
    <row r="933" spans="1:6" x14ac:dyDescent="0.3">
      <c r="A933" s="28" t="s">
        <v>247</v>
      </c>
      <c r="B933" s="28">
        <v>2017</v>
      </c>
      <c r="C933" s="28" t="s">
        <v>1055</v>
      </c>
      <c r="D933" s="28" t="s">
        <v>1742</v>
      </c>
      <c r="E933" s="28" t="b">
        <v>1</v>
      </c>
      <c r="F933" s="28">
        <v>0.33</v>
      </c>
    </row>
    <row r="934" spans="1:6" x14ac:dyDescent="0.3">
      <c r="A934" s="28" t="s">
        <v>247</v>
      </c>
      <c r="B934" s="28">
        <v>2017</v>
      </c>
      <c r="C934" s="28" t="s">
        <v>1012</v>
      </c>
      <c r="D934" s="28" t="s">
        <v>1481</v>
      </c>
      <c r="E934" s="28" t="b">
        <v>0</v>
      </c>
      <c r="F934" s="28">
        <v>685.42</v>
      </c>
    </row>
    <row r="935" spans="1:6" x14ac:dyDescent="0.3">
      <c r="A935" s="28" t="s">
        <v>247</v>
      </c>
      <c r="B935" s="28">
        <v>2017</v>
      </c>
      <c r="C935" s="28" t="s">
        <v>1014</v>
      </c>
      <c r="D935" s="28" t="s">
        <v>1668</v>
      </c>
      <c r="E935" s="28" t="b">
        <v>1</v>
      </c>
      <c r="F935" s="28">
        <v>0.04</v>
      </c>
    </row>
    <row r="936" spans="1:6" x14ac:dyDescent="0.3">
      <c r="A936" s="28" t="s">
        <v>247</v>
      </c>
      <c r="B936" s="28">
        <v>2017</v>
      </c>
      <c r="C936" s="28" t="s">
        <v>1006</v>
      </c>
      <c r="D936" s="28" t="s">
        <v>2110</v>
      </c>
      <c r="E936" s="28" t="b">
        <v>0</v>
      </c>
      <c r="F936" s="28">
        <v>825.88</v>
      </c>
    </row>
    <row r="937" spans="1:6" x14ac:dyDescent="0.3">
      <c r="A937" s="28" t="s">
        <v>247</v>
      </c>
      <c r="B937" s="28">
        <v>2017</v>
      </c>
      <c r="C937" s="28" t="s">
        <v>1006</v>
      </c>
      <c r="D937" s="28" t="s">
        <v>1168</v>
      </c>
      <c r="E937" s="28" t="b">
        <v>0</v>
      </c>
      <c r="F937" s="28">
        <v>95.89</v>
      </c>
    </row>
    <row r="938" spans="1:6" x14ac:dyDescent="0.3">
      <c r="A938" s="28" t="s">
        <v>247</v>
      </c>
      <c r="B938" s="28">
        <v>2017</v>
      </c>
      <c r="C938" s="28" t="s">
        <v>1080</v>
      </c>
      <c r="D938" s="28" t="s">
        <v>1080</v>
      </c>
      <c r="E938" s="28" t="b">
        <v>1</v>
      </c>
      <c r="F938" s="28">
        <v>8</v>
      </c>
    </row>
    <row r="939" spans="1:6" x14ac:dyDescent="0.3">
      <c r="A939" s="28" t="s">
        <v>247</v>
      </c>
      <c r="B939" s="28">
        <v>2017</v>
      </c>
      <c r="C939" s="28" t="s">
        <v>1080</v>
      </c>
      <c r="D939" s="28" t="s">
        <v>1167</v>
      </c>
      <c r="E939" s="28" t="b">
        <v>0</v>
      </c>
      <c r="F939" s="28">
        <v>2.33</v>
      </c>
    </row>
    <row r="940" spans="1:6" x14ac:dyDescent="0.3">
      <c r="A940" s="28" t="s">
        <v>247</v>
      </c>
      <c r="B940" s="28">
        <v>2017</v>
      </c>
      <c r="C940" s="28" t="s">
        <v>1023</v>
      </c>
      <c r="D940" s="28" t="s">
        <v>2216</v>
      </c>
      <c r="E940" s="28" t="b">
        <v>0</v>
      </c>
      <c r="F940" s="28">
        <v>3.98</v>
      </c>
    </row>
    <row r="941" spans="1:6" x14ac:dyDescent="0.3">
      <c r="A941" s="28" t="s">
        <v>247</v>
      </c>
      <c r="B941" s="28">
        <v>2017</v>
      </c>
      <c r="C941" s="28" t="s">
        <v>1058</v>
      </c>
      <c r="D941" s="28" t="s">
        <v>1164</v>
      </c>
      <c r="E941" s="28" t="b">
        <v>0</v>
      </c>
      <c r="F941" s="28">
        <v>1.75</v>
      </c>
    </row>
    <row r="942" spans="1:6" x14ac:dyDescent="0.3">
      <c r="A942" s="28" t="s">
        <v>247</v>
      </c>
      <c r="B942" s="28">
        <v>2017</v>
      </c>
      <c r="C942" s="28" t="s">
        <v>1031</v>
      </c>
      <c r="D942" s="28" t="s">
        <v>1477</v>
      </c>
      <c r="E942" s="28" t="b">
        <v>0</v>
      </c>
      <c r="F942" s="28">
        <v>212.91</v>
      </c>
    </row>
    <row r="943" spans="1:6" x14ac:dyDescent="0.3">
      <c r="A943" s="28" t="s">
        <v>247</v>
      </c>
      <c r="B943" s="28">
        <v>2017</v>
      </c>
      <c r="C943" s="28" t="s">
        <v>1031</v>
      </c>
      <c r="D943" s="28" t="s">
        <v>1885</v>
      </c>
      <c r="E943" s="28" t="b">
        <v>1</v>
      </c>
      <c r="F943" s="28">
        <v>2</v>
      </c>
    </row>
    <row r="944" spans="1:6" x14ac:dyDescent="0.3">
      <c r="A944" s="28" t="s">
        <v>247</v>
      </c>
      <c r="B944" s="28">
        <v>2017</v>
      </c>
      <c r="C944" s="28" t="s">
        <v>1031</v>
      </c>
      <c r="D944" s="28" t="s">
        <v>1162</v>
      </c>
      <c r="E944" s="28" t="b">
        <v>0</v>
      </c>
      <c r="F944" s="28">
        <v>1.75</v>
      </c>
    </row>
    <row r="945" spans="1:6" x14ac:dyDescent="0.3">
      <c r="A945" s="28" t="s">
        <v>247</v>
      </c>
      <c r="B945" s="28">
        <v>2017</v>
      </c>
      <c r="C945" s="28" t="s">
        <v>1031</v>
      </c>
      <c r="D945" s="28" t="s">
        <v>1432</v>
      </c>
      <c r="E945" s="28" t="b">
        <v>0</v>
      </c>
      <c r="F945" s="28">
        <v>398.87</v>
      </c>
    </row>
    <row r="946" spans="1:6" x14ac:dyDescent="0.3">
      <c r="A946" s="28" t="s">
        <v>247</v>
      </c>
      <c r="B946" s="28">
        <v>2017</v>
      </c>
      <c r="C946" s="28" t="s">
        <v>1030</v>
      </c>
      <c r="D946" s="28" t="s">
        <v>1161</v>
      </c>
      <c r="E946" s="28" t="b">
        <v>0</v>
      </c>
      <c r="F946" s="28">
        <v>213.96</v>
      </c>
    </row>
    <row r="947" spans="1:6" x14ac:dyDescent="0.3">
      <c r="A947" s="28" t="s">
        <v>247</v>
      </c>
      <c r="B947" s="28">
        <v>2017</v>
      </c>
      <c r="C947" s="28" t="s">
        <v>1091</v>
      </c>
      <c r="D947" s="28" t="s">
        <v>1091</v>
      </c>
      <c r="E947" s="28" t="b">
        <v>0</v>
      </c>
      <c r="F947" s="28">
        <v>0.67</v>
      </c>
    </row>
    <row r="948" spans="1:6" x14ac:dyDescent="0.3">
      <c r="A948" s="28" t="s">
        <v>247</v>
      </c>
      <c r="B948" s="28">
        <v>2017</v>
      </c>
      <c r="C948" s="28" t="s">
        <v>1060</v>
      </c>
      <c r="D948" s="28" t="s">
        <v>1060</v>
      </c>
      <c r="E948" s="28" t="b">
        <v>0</v>
      </c>
      <c r="F948" s="28">
        <v>1.25</v>
      </c>
    </row>
    <row r="949" spans="1:6" x14ac:dyDescent="0.3">
      <c r="A949" s="28" t="s">
        <v>247</v>
      </c>
      <c r="B949" s="28">
        <v>2017</v>
      </c>
      <c r="C949" s="28" t="s">
        <v>1027</v>
      </c>
      <c r="D949" s="28" t="s">
        <v>1157</v>
      </c>
      <c r="E949" s="28" t="b">
        <v>0</v>
      </c>
      <c r="F949" s="28">
        <v>167.21</v>
      </c>
    </row>
    <row r="950" spans="1:6" x14ac:dyDescent="0.3">
      <c r="A950" s="28" t="s">
        <v>247</v>
      </c>
      <c r="B950" s="28">
        <v>2017</v>
      </c>
      <c r="C950" s="28" t="s">
        <v>1042</v>
      </c>
      <c r="D950" s="28" t="s">
        <v>2270</v>
      </c>
      <c r="E950" s="28" t="b">
        <v>0</v>
      </c>
      <c r="F950" s="28">
        <v>83.88</v>
      </c>
    </row>
    <row r="951" spans="1:6" x14ac:dyDescent="0.3">
      <c r="A951" s="28" t="s">
        <v>247</v>
      </c>
      <c r="B951" s="28">
        <v>2017</v>
      </c>
      <c r="C951" s="28" t="s">
        <v>1001</v>
      </c>
      <c r="D951" s="28" t="s">
        <v>1153</v>
      </c>
      <c r="E951" s="28" t="b">
        <v>0</v>
      </c>
      <c r="F951" s="28">
        <v>40.67</v>
      </c>
    </row>
    <row r="952" spans="1:6" x14ac:dyDescent="0.3">
      <c r="A952" s="28" t="s">
        <v>247</v>
      </c>
      <c r="B952" s="28">
        <v>2017</v>
      </c>
      <c r="C952" s="28" t="s">
        <v>1001</v>
      </c>
      <c r="D952" s="28" t="s">
        <v>1152</v>
      </c>
      <c r="E952" s="28" t="b">
        <v>0</v>
      </c>
      <c r="F952" s="28">
        <v>1.97</v>
      </c>
    </row>
    <row r="953" spans="1:6" x14ac:dyDescent="0.3">
      <c r="A953" s="28" t="s">
        <v>247</v>
      </c>
      <c r="B953" s="28">
        <v>2017</v>
      </c>
      <c r="C953" s="28" t="s">
        <v>1001</v>
      </c>
      <c r="D953" s="28" t="s">
        <v>1261</v>
      </c>
      <c r="E953" s="28" t="b">
        <v>1</v>
      </c>
      <c r="F953" s="28">
        <v>0.42</v>
      </c>
    </row>
    <row r="954" spans="1:6" x14ac:dyDescent="0.3">
      <c r="A954" s="28" t="s">
        <v>247</v>
      </c>
      <c r="B954" s="28">
        <v>2017</v>
      </c>
      <c r="C954" s="28" t="s">
        <v>1001</v>
      </c>
      <c r="D954" s="28" t="s">
        <v>1151</v>
      </c>
      <c r="E954" s="28" t="b">
        <v>0</v>
      </c>
      <c r="F954" s="28">
        <v>62.74</v>
      </c>
    </row>
    <row r="955" spans="1:6" x14ac:dyDescent="0.3">
      <c r="A955" s="28" t="s">
        <v>247</v>
      </c>
      <c r="B955" s="28">
        <v>2017</v>
      </c>
      <c r="C955" s="28" t="s">
        <v>1001</v>
      </c>
      <c r="D955" s="28" t="s">
        <v>2195</v>
      </c>
      <c r="E955" s="28" t="b">
        <v>0</v>
      </c>
      <c r="F955" s="28">
        <v>501.57</v>
      </c>
    </row>
    <row r="956" spans="1:6" x14ac:dyDescent="0.3">
      <c r="A956" s="28" t="s">
        <v>247</v>
      </c>
      <c r="B956" s="28">
        <v>2017</v>
      </c>
      <c r="C956" s="28" t="s">
        <v>999</v>
      </c>
      <c r="D956" s="28" t="s">
        <v>1148</v>
      </c>
      <c r="E956" s="28" t="b">
        <v>1</v>
      </c>
      <c r="F956" s="28">
        <v>77</v>
      </c>
    </row>
    <row r="957" spans="1:6" x14ac:dyDescent="0.3">
      <c r="A957" s="28" t="s">
        <v>247</v>
      </c>
      <c r="B957" s="28">
        <v>2017</v>
      </c>
      <c r="C957" s="28" t="s">
        <v>1034</v>
      </c>
      <c r="D957" s="28" t="s">
        <v>1881</v>
      </c>
      <c r="E957" s="28" t="b">
        <v>1</v>
      </c>
      <c r="F957" s="28">
        <v>0.25</v>
      </c>
    </row>
    <row r="958" spans="1:6" x14ac:dyDescent="0.3">
      <c r="A958" s="28" t="s">
        <v>247</v>
      </c>
      <c r="B958" s="28">
        <v>2017</v>
      </c>
      <c r="C958" s="28" t="s">
        <v>1034</v>
      </c>
      <c r="D958" s="28" t="s">
        <v>1629</v>
      </c>
      <c r="E958" s="28" t="b">
        <v>0</v>
      </c>
      <c r="F958" s="28">
        <v>3090.6</v>
      </c>
    </row>
    <row r="959" spans="1:6" x14ac:dyDescent="0.3">
      <c r="A959" s="28" t="s">
        <v>247</v>
      </c>
      <c r="B959" s="28">
        <v>2017</v>
      </c>
      <c r="C959" s="28" t="s">
        <v>1061</v>
      </c>
      <c r="D959" s="28" t="s">
        <v>1451</v>
      </c>
      <c r="E959" s="28" t="b">
        <v>0</v>
      </c>
      <c r="F959" s="28">
        <v>13.25</v>
      </c>
    </row>
    <row r="960" spans="1:6" x14ac:dyDescent="0.3">
      <c r="A960" s="28" t="s">
        <v>247</v>
      </c>
      <c r="B960" s="28">
        <v>2017</v>
      </c>
      <c r="C960" s="28" t="s">
        <v>1033</v>
      </c>
      <c r="D960" s="28" t="s">
        <v>1146</v>
      </c>
      <c r="E960" s="28" t="b">
        <v>1</v>
      </c>
      <c r="F960" s="28">
        <v>2.4</v>
      </c>
    </row>
    <row r="961" spans="1:6" x14ac:dyDescent="0.3">
      <c r="A961" s="28" t="s">
        <v>247</v>
      </c>
      <c r="B961" s="28">
        <v>2017</v>
      </c>
      <c r="C961" s="28" t="s">
        <v>1009</v>
      </c>
      <c r="D961" s="28" t="s">
        <v>1450</v>
      </c>
      <c r="E961" s="28" t="b">
        <v>0</v>
      </c>
      <c r="F961" s="28">
        <v>108.51</v>
      </c>
    </row>
    <row r="962" spans="1:6" x14ac:dyDescent="0.3">
      <c r="A962" s="28" t="s">
        <v>247</v>
      </c>
      <c r="B962" s="28">
        <v>2017</v>
      </c>
      <c r="C962" s="28" t="s">
        <v>1009</v>
      </c>
      <c r="D962" s="28" t="s">
        <v>1259</v>
      </c>
      <c r="E962" s="28" t="b">
        <v>1</v>
      </c>
      <c r="F962" s="28">
        <v>9.31</v>
      </c>
    </row>
    <row r="963" spans="1:6" x14ac:dyDescent="0.3">
      <c r="A963" s="28" t="s">
        <v>247</v>
      </c>
      <c r="B963" s="28">
        <v>2017</v>
      </c>
      <c r="C963" s="28" t="s">
        <v>1069</v>
      </c>
      <c r="D963" s="28" t="s">
        <v>1603</v>
      </c>
      <c r="E963" s="28" t="b">
        <v>0</v>
      </c>
      <c r="F963" s="28">
        <v>0.4</v>
      </c>
    </row>
    <row r="964" spans="1:6" x14ac:dyDescent="0.3">
      <c r="A964" s="28" t="s">
        <v>247</v>
      </c>
      <c r="B964" s="28">
        <v>2017</v>
      </c>
      <c r="C964" s="28" t="s">
        <v>1005</v>
      </c>
      <c r="D964" s="28" t="s">
        <v>1106</v>
      </c>
      <c r="E964" s="28" t="b">
        <v>1</v>
      </c>
      <c r="F964" s="28">
        <v>0.4</v>
      </c>
    </row>
    <row r="965" spans="1:6" x14ac:dyDescent="0.3">
      <c r="A965" s="28" t="s">
        <v>247</v>
      </c>
      <c r="B965" s="28">
        <v>2017</v>
      </c>
      <c r="C965" s="28" t="s">
        <v>1005</v>
      </c>
      <c r="D965" s="28" t="s">
        <v>1640</v>
      </c>
      <c r="E965" s="28" t="b">
        <v>1</v>
      </c>
      <c r="F965" s="28">
        <v>1.28</v>
      </c>
    </row>
    <row r="966" spans="1:6" x14ac:dyDescent="0.3">
      <c r="A966" s="28" t="s">
        <v>247</v>
      </c>
      <c r="B966" s="28">
        <v>2017</v>
      </c>
      <c r="C966" s="28" t="s">
        <v>1044</v>
      </c>
      <c r="D966" s="28" t="s">
        <v>1964</v>
      </c>
      <c r="E966" s="28" t="b">
        <v>1</v>
      </c>
      <c r="F966" s="28">
        <v>5.99</v>
      </c>
    </row>
    <row r="967" spans="1:6" x14ac:dyDescent="0.3">
      <c r="A967" s="28" t="s">
        <v>247</v>
      </c>
      <c r="B967" s="28">
        <v>2017</v>
      </c>
      <c r="C967" s="28" t="s">
        <v>1016</v>
      </c>
      <c r="D967" s="28" t="s">
        <v>1141</v>
      </c>
      <c r="E967" s="28" t="b">
        <v>1</v>
      </c>
      <c r="F967" s="28">
        <v>0.76</v>
      </c>
    </row>
    <row r="968" spans="1:6" x14ac:dyDescent="0.3">
      <c r="A968" s="28" t="s">
        <v>247</v>
      </c>
      <c r="B968" s="28">
        <v>2017</v>
      </c>
      <c r="C968" s="28" t="s">
        <v>1047</v>
      </c>
      <c r="D968" s="28" t="s">
        <v>1627</v>
      </c>
      <c r="E968" s="28" t="b">
        <v>0</v>
      </c>
      <c r="F968" s="28">
        <v>85.06</v>
      </c>
    </row>
    <row r="969" spans="1:6" x14ac:dyDescent="0.3">
      <c r="A969" s="28" t="s">
        <v>247</v>
      </c>
      <c r="B969" s="28">
        <v>2017</v>
      </c>
      <c r="C969" s="28" t="s">
        <v>1085</v>
      </c>
      <c r="D969" s="28" t="s">
        <v>1139</v>
      </c>
      <c r="E969" s="28" t="b">
        <v>0</v>
      </c>
      <c r="F969" s="28">
        <v>2</v>
      </c>
    </row>
    <row r="970" spans="1:6" x14ac:dyDescent="0.3">
      <c r="A970" s="28" t="s">
        <v>247</v>
      </c>
      <c r="B970" s="28">
        <v>2017</v>
      </c>
      <c r="C970" s="28" t="s">
        <v>1049</v>
      </c>
      <c r="D970" s="28" t="s">
        <v>1636</v>
      </c>
      <c r="E970" s="28" t="b">
        <v>1</v>
      </c>
      <c r="F970" s="28">
        <v>121.44</v>
      </c>
    </row>
    <row r="971" spans="1:6" x14ac:dyDescent="0.3">
      <c r="A971" s="28" t="s">
        <v>247</v>
      </c>
      <c r="B971" s="28">
        <v>2017</v>
      </c>
      <c r="C971" s="28" t="s">
        <v>1017</v>
      </c>
      <c r="D971" s="28" t="s">
        <v>1391</v>
      </c>
      <c r="E971" s="28" t="b">
        <v>1</v>
      </c>
      <c r="F971" s="28">
        <v>4</v>
      </c>
    </row>
    <row r="972" spans="1:6" x14ac:dyDescent="0.3">
      <c r="A972" s="28" t="s">
        <v>247</v>
      </c>
      <c r="B972" s="28">
        <v>2017</v>
      </c>
      <c r="C972" s="28" t="s">
        <v>1003</v>
      </c>
      <c r="D972" s="28" t="s">
        <v>1246</v>
      </c>
      <c r="E972" s="28" t="b">
        <v>1</v>
      </c>
      <c r="F972" s="28">
        <v>2.1800000000000002</v>
      </c>
    </row>
    <row r="973" spans="1:6" x14ac:dyDescent="0.3">
      <c r="A973" s="28" t="s">
        <v>247</v>
      </c>
      <c r="B973" s="28">
        <v>2017</v>
      </c>
      <c r="C973" s="28" t="s">
        <v>1003</v>
      </c>
      <c r="D973" s="28" t="s">
        <v>1468</v>
      </c>
      <c r="E973" s="28" t="b">
        <v>0</v>
      </c>
      <c r="F973" s="28">
        <v>4180.21</v>
      </c>
    </row>
    <row r="974" spans="1:6" x14ac:dyDescent="0.3">
      <c r="A974" s="28" t="s">
        <v>247</v>
      </c>
      <c r="B974" s="28">
        <v>2018</v>
      </c>
      <c r="C974" s="28" t="s">
        <v>1019</v>
      </c>
      <c r="D974" s="28" t="s">
        <v>2103</v>
      </c>
      <c r="E974" s="28" t="b">
        <v>0</v>
      </c>
      <c r="F974" s="28">
        <v>136.59</v>
      </c>
    </row>
    <row r="975" spans="1:6" x14ac:dyDescent="0.3">
      <c r="A975" s="28" t="s">
        <v>247</v>
      </c>
      <c r="B975" s="28">
        <v>2018</v>
      </c>
      <c r="C975" s="28" t="s">
        <v>1020</v>
      </c>
      <c r="D975" s="28" t="s">
        <v>1339</v>
      </c>
      <c r="E975" s="28" t="b">
        <v>1</v>
      </c>
      <c r="F975" s="28">
        <v>2.82</v>
      </c>
    </row>
    <row r="976" spans="1:6" x14ac:dyDescent="0.3">
      <c r="A976" s="28" t="s">
        <v>247</v>
      </c>
      <c r="B976" s="28">
        <v>2018</v>
      </c>
      <c r="C976" s="28" t="s">
        <v>1059</v>
      </c>
      <c r="D976" s="28" t="s">
        <v>1410</v>
      </c>
      <c r="E976" s="28" t="b">
        <v>1</v>
      </c>
      <c r="F976" s="28">
        <v>0.5</v>
      </c>
    </row>
    <row r="977" spans="1:6" x14ac:dyDescent="0.3">
      <c r="A977" s="28" t="s">
        <v>247</v>
      </c>
      <c r="B977" s="28">
        <v>2018</v>
      </c>
      <c r="C977" s="28" t="s">
        <v>1041</v>
      </c>
      <c r="D977" s="28" t="s">
        <v>1925</v>
      </c>
      <c r="E977" s="28" t="b">
        <v>0</v>
      </c>
      <c r="F977" s="28">
        <v>136.49</v>
      </c>
    </row>
    <row r="978" spans="1:6" x14ac:dyDescent="0.3">
      <c r="A978" s="28" t="s">
        <v>247</v>
      </c>
      <c r="B978" s="28">
        <v>2018</v>
      </c>
      <c r="C978" s="28" t="s">
        <v>1012</v>
      </c>
      <c r="D978" s="28" t="s">
        <v>1969</v>
      </c>
      <c r="E978" s="28" t="b">
        <v>1</v>
      </c>
      <c r="F978" s="28">
        <v>9.5500000000000007</v>
      </c>
    </row>
    <row r="979" spans="1:6" x14ac:dyDescent="0.3">
      <c r="A979" s="28" t="s">
        <v>247</v>
      </c>
      <c r="B979" s="28">
        <v>2018</v>
      </c>
      <c r="C979" s="28" t="s">
        <v>1006</v>
      </c>
      <c r="D979" s="28" t="s">
        <v>1886</v>
      </c>
      <c r="E979" s="28" t="b">
        <v>0</v>
      </c>
      <c r="F979" s="28">
        <v>524.37</v>
      </c>
    </row>
    <row r="980" spans="1:6" x14ac:dyDescent="0.3">
      <c r="A980" s="28" t="s">
        <v>247</v>
      </c>
      <c r="B980" s="28">
        <v>2018</v>
      </c>
      <c r="C980" s="28" t="s">
        <v>1006</v>
      </c>
      <c r="D980" s="28" t="s">
        <v>1336</v>
      </c>
      <c r="E980" s="28" t="b">
        <v>1</v>
      </c>
      <c r="F980" s="28">
        <v>0</v>
      </c>
    </row>
    <row r="981" spans="1:6" x14ac:dyDescent="0.3">
      <c r="A981" s="28" t="s">
        <v>247</v>
      </c>
      <c r="B981" s="28">
        <v>2018</v>
      </c>
      <c r="C981" s="28" t="s">
        <v>1080</v>
      </c>
      <c r="D981" s="28" t="s">
        <v>1522</v>
      </c>
      <c r="E981" s="28" t="b">
        <v>1</v>
      </c>
      <c r="F981" s="28">
        <v>0.35</v>
      </c>
    </row>
    <row r="982" spans="1:6" x14ac:dyDescent="0.3">
      <c r="A982" s="28" t="s">
        <v>247</v>
      </c>
      <c r="B982" s="28">
        <v>2018</v>
      </c>
      <c r="C982" s="28" t="s">
        <v>1031</v>
      </c>
      <c r="D982" s="28" t="s">
        <v>2097</v>
      </c>
      <c r="E982" s="28" t="b">
        <v>0</v>
      </c>
      <c r="F982" s="28">
        <v>379.63</v>
      </c>
    </row>
    <row r="983" spans="1:6" x14ac:dyDescent="0.3">
      <c r="A983" s="28" t="s">
        <v>247</v>
      </c>
      <c r="B983" s="28">
        <v>2018</v>
      </c>
      <c r="C983" s="28" t="s">
        <v>1031</v>
      </c>
      <c r="D983" s="28" t="s">
        <v>2096</v>
      </c>
      <c r="E983" s="28" t="b">
        <v>0</v>
      </c>
      <c r="F983" s="28">
        <v>14.26</v>
      </c>
    </row>
    <row r="984" spans="1:6" x14ac:dyDescent="0.3">
      <c r="A984" s="28" t="s">
        <v>247</v>
      </c>
      <c r="B984" s="28">
        <v>2018</v>
      </c>
      <c r="C984" s="28" t="s">
        <v>1031</v>
      </c>
      <c r="D984" s="28" t="s">
        <v>1587</v>
      </c>
      <c r="E984" s="28" t="b">
        <v>0</v>
      </c>
      <c r="F984" s="28">
        <v>46.15</v>
      </c>
    </row>
    <row r="985" spans="1:6" x14ac:dyDescent="0.3">
      <c r="A985" s="28" t="s">
        <v>247</v>
      </c>
      <c r="B985" s="28">
        <v>2018</v>
      </c>
      <c r="C985" s="28" t="s">
        <v>1071</v>
      </c>
      <c r="D985" s="28" t="s">
        <v>1071</v>
      </c>
      <c r="E985" s="28" t="b">
        <v>0</v>
      </c>
      <c r="F985" s="28">
        <v>44</v>
      </c>
    </row>
    <row r="986" spans="1:6" x14ac:dyDescent="0.3">
      <c r="A986" s="28" t="s">
        <v>247</v>
      </c>
      <c r="B986" s="28">
        <v>2018</v>
      </c>
      <c r="C986" s="28" t="s">
        <v>1029</v>
      </c>
      <c r="D986" s="28" t="s">
        <v>1455</v>
      </c>
      <c r="E986" s="28" t="b">
        <v>1</v>
      </c>
      <c r="F986" s="28">
        <v>132.65</v>
      </c>
    </row>
    <row r="987" spans="1:6" x14ac:dyDescent="0.3">
      <c r="A987" s="28" t="s">
        <v>247</v>
      </c>
      <c r="B987" s="28">
        <v>2018</v>
      </c>
      <c r="C987" s="28" t="s">
        <v>1027</v>
      </c>
      <c r="D987" s="28" t="s">
        <v>1398</v>
      </c>
      <c r="E987" s="28" t="b">
        <v>0</v>
      </c>
      <c r="F987" s="28">
        <v>13.52</v>
      </c>
    </row>
    <row r="988" spans="1:6" x14ac:dyDescent="0.3">
      <c r="A988" s="28" t="s">
        <v>247</v>
      </c>
      <c r="B988" s="28">
        <v>2018</v>
      </c>
      <c r="C988" s="28" t="s">
        <v>1042</v>
      </c>
      <c r="D988" s="28" t="s">
        <v>1397</v>
      </c>
      <c r="E988" s="28" t="b">
        <v>0</v>
      </c>
      <c r="F988" s="28">
        <v>47.2</v>
      </c>
    </row>
    <row r="989" spans="1:6" x14ac:dyDescent="0.3">
      <c r="A989" s="28" t="s">
        <v>247</v>
      </c>
      <c r="B989" s="28">
        <v>2018</v>
      </c>
      <c r="C989" s="28" t="s">
        <v>1042</v>
      </c>
      <c r="D989" s="28" t="s">
        <v>1800</v>
      </c>
      <c r="E989" s="28" t="b">
        <v>1</v>
      </c>
      <c r="F989" s="28">
        <v>26.46</v>
      </c>
    </row>
    <row r="990" spans="1:6" x14ac:dyDescent="0.3">
      <c r="A990" s="28" t="s">
        <v>247</v>
      </c>
      <c r="B990" s="28">
        <v>2018</v>
      </c>
      <c r="C990" s="28" t="s">
        <v>1068</v>
      </c>
      <c r="D990" s="28" t="s">
        <v>1068</v>
      </c>
      <c r="E990" s="28" t="b">
        <v>0</v>
      </c>
      <c r="F990" s="28">
        <v>1.42</v>
      </c>
    </row>
    <row r="991" spans="1:6" x14ac:dyDescent="0.3">
      <c r="A991" s="28" t="s">
        <v>247</v>
      </c>
      <c r="B991" s="28">
        <v>2018</v>
      </c>
      <c r="C991" s="28" t="s">
        <v>1001</v>
      </c>
      <c r="D991" s="28" t="s">
        <v>1883</v>
      </c>
      <c r="E991" s="28" t="b">
        <v>0</v>
      </c>
      <c r="F991" s="28">
        <v>3536.74</v>
      </c>
    </row>
    <row r="992" spans="1:6" x14ac:dyDescent="0.3">
      <c r="A992" s="28" t="s">
        <v>247</v>
      </c>
      <c r="B992" s="28">
        <v>2018</v>
      </c>
      <c r="C992" s="28" t="s">
        <v>1001</v>
      </c>
      <c r="D992" s="28" t="s">
        <v>1642</v>
      </c>
      <c r="E992" s="28" t="b">
        <v>0</v>
      </c>
      <c r="F992" s="28">
        <v>97.29</v>
      </c>
    </row>
    <row r="993" spans="1:6" x14ac:dyDescent="0.3">
      <c r="A993" s="28" t="s">
        <v>247</v>
      </c>
      <c r="B993" s="28">
        <v>2018</v>
      </c>
      <c r="C993" s="28" t="s">
        <v>1033</v>
      </c>
      <c r="D993" s="28" t="s">
        <v>1379</v>
      </c>
      <c r="E993" s="28" t="b">
        <v>1</v>
      </c>
      <c r="F993" s="28">
        <v>47.4</v>
      </c>
    </row>
    <row r="994" spans="1:6" x14ac:dyDescent="0.3">
      <c r="A994" s="28" t="s">
        <v>247</v>
      </c>
      <c r="B994" s="28">
        <v>2018</v>
      </c>
      <c r="C994" s="28" t="s">
        <v>1033</v>
      </c>
      <c r="D994" s="28" t="s">
        <v>1319</v>
      </c>
      <c r="E994" s="28" t="b">
        <v>1</v>
      </c>
      <c r="F994" s="28">
        <v>10.58</v>
      </c>
    </row>
    <row r="995" spans="1:6" x14ac:dyDescent="0.3">
      <c r="A995" s="28" t="s">
        <v>247</v>
      </c>
      <c r="B995" s="28">
        <v>2018</v>
      </c>
      <c r="C995" s="28" t="s">
        <v>1033</v>
      </c>
      <c r="D995" s="28" t="s">
        <v>2133</v>
      </c>
      <c r="E995" s="28" t="b">
        <v>0</v>
      </c>
      <c r="F995" s="28">
        <v>102.21</v>
      </c>
    </row>
    <row r="996" spans="1:6" x14ac:dyDescent="0.3">
      <c r="A996" s="28" t="s">
        <v>247</v>
      </c>
      <c r="B996" s="28">
        <v>2018</v>
      </c>
      <c r="C996" s="28" t="s">
        <v>1033</v>
      </c>
      <c r="D996" s="28" t="s">
        <v>1033</v>
      </c>
      <c r="E996" s="28" t="b">
        <v>0</v>
      </c>
      <c r="F996" s="28">
        <v>19.16</v>
      </c>
    </row>
    <row r="997" spans="1:6" x14ac:dyDescent="0.3">
      <c r="A997" s="28" t="s">
        <v>247</v>
      </c>
      <c r="B997" s="28">
        <v>2018</v>
      </c>
      <c r="C997" s="28" t="s">
        <v>1009</v>
      </c>
      <c r="D997" s="28" t="s">
        <v>2091</v>
      </c>
      <c r="E997" s="28" t="b">
        <v>0</v>
      </c>
      <c r="F997" s="28">
        <v>190.27</v>
      </c>
    </row>
    <row r="998" spans="1:6" x14ac:dyDescent="0.3">
      <c r="A998" s="28" t="s">
        <v>247</v>
      </c>
      <c r="B998" s="28">
        <v>2018</v>
      </c>
      <c r="C998" s="28" t="s">
        <v>1009</v>
      </c>
      <c r="D998" s="28" t="s">
        <v>1912</v>
      </c>
      <c r="E998" s="28" t="b">
        <v>0</v>
      </c>
      <c r="F998" s="28">
        <v>6760.98</v>
      </c>
    </row>
    <row r="999" spans="1:6" x14ac:dyDescent="0.3">
      <c r="A999" s="28" t="s">
        <v>247</v>
      </c>
      <c r="B999" s="28">
        <v>2018</v>
      </c>
      <c r="C999" s="28" t="s">
        <v>1081</v>
      </c>
      <c r="D999" s="28" t="s">
        <v>2018</v>
      </c>
      <c r="E999" s="28" t="b">
        <v>0</v>
      </c>
      <c r="F999" s="28">
        <v>32.299999999999997</v>
      </c>
    </row>
    <row r="1000" spans="1:6" x14ac:dyDescent="0.3">
      <c r="A1000" s="28" t="s">
        <v>247</v>
      </c>
      <c r="B1000" s="28">
        <v>2018</v>
      </c>
      <c r="C1000" s="28" t="s">
        <v>1005</v>
      </c>
      <c r="D1000" s="28" t="s">
        <v>1965</v>
      </c>
      <c r="E1000" s="28" t="b">
        <v>0</v>
      </c>
      <c r="F1000" s="28">
        <v>95.68</v>
      </c>
    </row>
    <row r="1001" spans="1:6" x14ac:dyDescent="0.3">
      <c r="A1001" s="28" t="s">
        <v>247</v>
      </c>
      <c r="B1001" s="28">
        <v>2018</v>
      </c>
      <c r="C1001" s="28" t="s">
        <v>1044</v>
      </c>
      <c r="D1001" s="28" t="s">
        <v>1964</v>
      </c>
      <c r="E1001" s="28" t="b">
        <v>0</v>
      </c>
      <c r="F1001" s="28">
        <v>72.5</v>
      </c>
    </row>
    <row r="1002" spans="1:6" x14ac:dyDescent="0.3">
      <c r="A1002" s="28" t="s">
        <v>247</v>
      </c>
      <c r="B1002" s="28">
        <v>2018</v>
      </c>
      <c r="C1002" s="28" t="s">
        <v>1050</v>
      </c>
      <c r="D1002" s="28" t="s">
        <v>1394</v>
      </c>
      <c r="E1002" s="28" t="b">
        <v>0</v>
      </c>
      <c r="F1002" s="28">
        <v>751.25</v>
      </c>
    </row>
    <row r="1003" spans="1:6" x14ac:dyDescent="0.3">
      <c r="A1003" s="28" t="s">
        <v>247</v>
      </c>
      <c r="B1003" s="28">
        <v>2018</v>
      </c>
      <c r="C1003" s="28" t="s">
        <v>1053</v>
      </c>
      <c r="D1003" s="28" t="s">
        <v>2090</v>
      </c>
      <c r="E1003" s="28" t="b">
        <v>0</v>
      </c>
      <c r="F1003" s="28">
        <v>31.13</v>
      </c>
    </row>
    <row r="1004" spans="1:6" x14ac:dyDescent="0.3">
      <c r="A1004" s="28" t="s">
        <v>247</v>
      </c>
      <c r="B1004" s="28">
        <v>2018</v>
      </c>
      <c r="C1004" s="28" t="s">
        <v>1016</v>
      </c>
      <c r="D1004" s="28" t="s">
        <v>1880</v>
      </c>
      <c r="E1004" s="28" t="b">
        <v>0</v>
      </c>
      <c r="F1004" s="28">
        <v>1829.03</v>
      </c>
    </row>
    <row r="1005" spans="1:6" x14ac:dyDescent="0.3">
      <c r="A1005" s="28" t="s">
        <v>247</v>
      </c>
      <c r="B1005" s="28">
        <v>2018</v>
      </c>
      <c r="C1005" s="28" t="s">
        <v>1016</v>
      </c>
      <c r="D1005" s="28" t="s">
        <v>2250</v>
      </c>
      <c r="E1005" s="28" t="b">
        <v>0</v>
      </c>
      <c r="F1005" s="28">
        <v>102.99</v>
      </c>
    </row>
    <row r="1006" spans="1:6" x14ac:dyDescent="0.3">
      <c r="A1006" s="28" t="s">
        <v>247</v>
      </c>
      <c r="B1006" s="28">
        <v>2018</v>
      </c>
      <c r="C1006" s="28" t="s">
        <v>1077</v>
      </c>
      <c r="D1006" s="28" t="s">
        <v>2089</v>
      </c>
      <c r="E1006" s="28" t="b">
        <v>0</v>
      </c>
      <c r="F1006" s="28">
        <v>0</v>
      </c>
    </row>
    <row r="1007" spans="1:6" x14ac:dyDescent="0.3">
      <c r="A1007" s="28" t="s">
        <v>247</v>
      </c>
      <c r="B1007" s="28">
        <v>2018</v>
      </c>
      <c r="C1007" s="28" t="s">
        <v>1003</v>
      </c>
      <c r="D1007" s="28" t="s">
        <v>1961</v>
      </c>
      <c r="E1007" s="28" t="b">
        <v>0</v>
      </c>
      <c r="F1007" s="28">
        <v>2636.73</v>
      </c>
    </row>
    <row r="1008" spans="1:6" x14ac:dyDescent="0.3">
      <c r="A1008" s="28" t="s">
        <v>247</v>
      </c>
      <c r="B1008" s="28">
        <v>2018</v>
      </c>
      <c r="C1008" s="28" t="s">
        <v>1003</v>
      </c>
      <c r="D1008" s="28" t="s">
        <v>1960</v>
      </c>
      <c r="E1008" s="28" t="b">
        <v>0</v>
      </c>
      <c r="F1008" s="28">
        <v>227.9</v>
      </c>
    </row>
    <row r="1009" spans="1:6" x14ac:dyDescent="0.3">
      <c r="A1009" s="28" t="s">
        <v>247</v>
      </c>
      <c r="B1009" s="28">
        <v>2019</v>
      </c>
      <c r="C1009" s="28" t="s">
        <v>1057</v>
      </c>
      <c r="D1009" s="28" t="s">
        <v>2205</v>
      </c>
      <c r="E1009" s="28" t="b">
        <v>0</v>
      </c>
      <c r="F1009" s="28">
        <v>1</v>
      </c>
    </row>
    <row r="1010" spans="1:6" x14ac:dyDescent="0.3">
      <c r="A1010" s="28" t="s">
        <v>247</v>
      </c>
      <c r="B1010" s="28">
        <v>2019</v>
      </c>
      <c r="C1010" s="28" t="s">
        <v>1057</v>
      </c>
      <c r="D1010" s="28" t="s">
        <v>1245</v>
      </c>
      <c r="E1010" s="28" t="b">
        <v>0</v>
      </c>
      <c r="F1010" s="28">
        <v>0.2</v>
      </c>
    </row>
    <row r="1011" spans="1:6" x14ac:dyDescent="0.3">
      <c r="A1011" s="28" t="s">
        <v>247</v>
      </c>
      <c r="B1011" s="28">
        <v>2019</v>
      </c>
      <c r="C1011" s="28" t="s">
        <v>1019</v>
      </c>
      <c r="D1011" s="28" t="s">
        <v>1525</v>
      </c>
      <c r="E1011" s="28" t="b">
        <v>0</v>
      </c>
      <c r="F1011" s="28">
        <v>253.79</v>
      </c>
    </row>
    <row r="1012" spans="1:6" x14ac:dyDescent="0.3">
      <c r="A1012" s="28" t="s">
        <v>247</v>
      </c>
      <c r="B1012" s="28">
        <v>2019</v>
      </c>
      <c r="C1012" s="28" t="s">
        <v>1089</v>
      </c>
      <c r="D1012" s="28" t="s">
        <v>2190</v>
      </c>
      <c r="E1012" s="28" t="b">
        <v>1</v>
      </c>
      <c r="F1012" s="28">
        <v>0.48</v>
      </c>
    </row>
    <row r="1013" spans="1:6" x14ac:dyDescent="0.3">
      <c r="A1013" s="28" t="s">
        <v>247</v>
      </c>
      <c r="B1013" s="28">
        <v>2019</v>
      </c>
      <c r="C1013" s="28" t="s">
        <v>1048</v>
      </c>
      <c r="D1013" s="28" t="s">
        <v>2077</v>
      </c>
      <c r="E1013" s="28" t="b">
        <v>0</v>
      </c>
      <c r="F1013" s="28">
        <v>209.42</v>
      </c>
    </row>
    <row r="1014" spans="1:6" x14ac:dyDescent="0.3">
      <c r="A1014" s="28" t="s">
        <v>247</v>
      </c>
      <c r="B1014" s="28">
        <v>2019</v>
      </c>
      <c r="C1014" s="28" t="s">
        <v>1025</v>
      </c>
      <c r="D1014" s="28" t="s">
        <v>1624</v>
      </c>
      <c r="E1014" s="28" t="b">
        <v>1</v>
      </c>
      <c r="F1014" s="28">
        <v>9.06</v>
      </c>
    </row>
    <row r="1015" spans="1:6" x14ac:dyDescent="0.3">
      <c r="A1015" s="28" t="s">
        <v>247</v>
      </c>
      <c r="B1015" s="28">
        <v>2019</v>
      </c>
      <c r="C1015" s="28" t="s">
        <v>1012</v>
      </c>
      <c r="D1015" s="28" t="s">
        <v>1012</v>
      </c>
      <c r="E1015" s="28" t="b">
        <v>0</v>
      </c>
      <c r="F1015" s="28">
        <v>2.4500000000000002</v>
      </c>
    </row>
    <row r="1016" spans="1:6" x14ac:dyDescent="0.3">
      <c r="A1016" s="28" t="s">
        <v>247</v>
      </c>
      <c r="B1016" s="28">
        <v>2019</v>
      </c>
      <c r="C1016" s="28" t="s">
        <v>1012</v>
      </c>
      <c r="D1016" s="28" t="s">
        <v>1570</v>
      </c>
      <c r="E1016" s="28" t="b">
        <v>1</v>
      </c>
      <c r="F1016" s="28">
        <v>5.54</v>
      </c>
    </row>
    <row r="1017" spans="1:6" x14ac:dyDescent="0.3">
      <c r="A1017" s="28" t="s">
        <v>247</v>
      </c>
      <c r="B1017" s="28">
        <v>2019</v>
      </c>
      <c r="C1017" s="28" t="s">
        <v>1014</v>
      </c>
      <c r="D1017" s="28" t="s">
        <v>1852</v>
      </c>
      <c r="E1017" s="28" t="b">
        <v>0</v>
      </c>
      <c r="F1017" s="28">
        <v>0.33</v>
      </c>
    </row>
    <row r="1018" spans="1:6" x14ac:dyDescent="0.3">
      <c r="A1018" s="28" t="s">
        <v>247</v>
      </c>
      <c r="B1018" s="28">
        <v>2019</v>
      </c>
      <c r="C1018" s="28" t="s">
        <v>1006</v>
      </c>
      <c r="D1018" s="28" t="s">
        <v>2219</v>
      </c>
      <c r="E1018" s="28" t="b">
        <v>0</v>
      </c>
      <c r="F1018" s="28">
        <v>186.95</v>
      </c>
    </row>
    <row r="1019" spans="1:6" x14ac:dyDescent="0.3">
      <c r="A1019" s="28" t="s">
        <v>247</v>
      </c>
      <c r="B1019" s="28">
        <v>2019</v>
      </c>
      <c r="C1019" s="28" t="s">
        <v>1006</v>
      </c>
      <c r="D1019" s="28" t="s">
        <v>1754</v>
      </c>
      <c r="E1019" s="28" t="b">
        <v>1</v>
      </c>
      <c r="F1019" s="28">
        <v>0.57999999999999996</v>
      </c>
    </row>
    <row r="1020" spans="1:6" x14ac:dyDescent="0.3">
      <c r="A1020" s="28" t="s">
        <v>247</v>
      </c>
      <c r="B1020" s="28">
        <v>2019</v>
      </c>
      <c r="C1020" s="28" t="s">
        <v>1000</v>
      </c>
      <c r="D1020" s="28" t="s">
        <v>1740</v>
      </c>
      <c r="E1020" s="28" t="b">
        <v>0</v>
      </c>
      <c r="F1020" s="28">
        <v>18416.71</v>
      </c>
    </row>
    <row r="1021" spans="1:6" x14ac:dyDescent="0.3">
      <c r="A1021" s="28" t="s">
        <v>247</v>
      </c>
      <c r="B1021" s="28">
        <v>2019</v>
      </c>
      <c r="C1021" s="28" t="s">
        <v>1000</v>
      </c>
      <c r="D1021" s="28" t="s">
        <v>1459</v>
      </c>
      <c r="E1021" s="28" t="b">
        <v>0</v>
      </c>
      <c r="F1021" s="28">
        <v>41102.33</v>
      </c>
    </row>
    <row r="1022" spans="1:6" x14ac:dyDescent="0.3">
      <c r="A1022" s="28" t="s">
        <v>247</v>
      </c>
      <c r="B1022" s="28">
        <v>2019</v>
      </c>
      <c r="C1022" s="28" t="s">
        <v>1031</v>
      </c>
      <c r="D1022" s="28" t="s">
        <v>2191</v>
      </c>
      <c r="E1022" s="28" t="b">
        <v>0</v>
      </c>
      <c r="F1022" s="28">
        <v>19.760000000000002</v>
      </c>
    </row>
    <row r="1023" spans="1:6" x14ac:dyDescent="0.3">
      <c r="A1023" s="28" t="s">
        <v>247</v>
      </c>
      <c r="B1023" s="28">
        <v>2019</v>
      </c>
      <c r="C1023" s="28" t="s">
        <v>1031</v>
      </c>
      <c r="D1023" s="28" t="s">
        <v>1361</v>
      </c>
      <c r="E1023" s="28" t="b">
        <v>1</v>
      </c>
      <c r="F1023" s="28">
        <v>5.58</v>
      </c>
    </row>
    <row r="1024" spans="1:6" x14ac:dyDescent="0.3">
      <c r="A1024" s="28" t="s">
        <v>247</v>
      </c>
      <c r="B1024" s="28">
        <v>2019</v>
      </c>
      <c r="C1024" s="28" t="s">
        <v>1031</v>
      </c>
      <c r="D1024" s="28" t="s">
        <v>1233</v>
      </c>
      <c r="E1024" s="28" t="b">
        <v>1</v>
      </c>
      <c r="F1024" s="28">
        <v>0.25</v>
      </c>
    </row>
    <row r="1025" spans="1:6" x14ac:dyDescent="0.3">
      <c r="A1025" s="28" t="s">
        <v>247</v>
      </c>
      <c r="B1025" s="28">
        <v>2019</v>
      </c>
      <c r="C1025" s="28" t="s">
        <v>1087</v>
      </c>
      <c r="D1025" s="28" t="s">
        <v>2273</v>
      </c>
      <c r="E1025" s="28" t="b">
        <v>0</v>
      </c>
      <c r="F1025" s="28">
        <v>33.46</v>
      </c>
    </row>
    <row r="1026" spans="1:6" x14ac:dyDescent="0.3">
      <c r="A1026" s="28" t="s">
        <v>247</v>
      </c>
      <c r="B1026" s="28">
        <v>2019</v>
      </c>
      <c r="C1026" s="28" t="s">
        <v>1086</v>
      </c>
      <c r="D1026" s="28" t="s">
        <v>1966</v>
      </c>
      <c r="E1026" s="28" t="b">
        <v>0</v>
      </c>
      <c r="F1026" s="28">
        <v>504.44</v>
      </c>
    </row>
    <row r="1027" spans="1:6" x14ac:dyDescent="0.3">
      <c r="A1027" s="28" t="s">
        <v>247</v>
      </c>
      <c r="B1027" s="28">
        <v>2019</v>
      </c>
      <c r="C1027" s="28" t="s">
        <v>1067</v>
      </c>
      <c r="D1027" s="28" t="s">
        <v>1621</v>
      </c>
      <c r="E1027" s="28" t="b">
        <v>1</v>
      </c>
      <c r="F1027" s="28">
        <v>116.16</v>
      </c>
    </row>
    <row r="1028" spans="1:6" x14ac:dyDescent="0.3">
      <c r="A1028" s="28" t="s">
        <v>247</v>
      </c>
      <c r="B1028" s="28">
        <v>2019</v>
      </c>
      <c r="C1028" s="28" t="s">
        <v>1060</v>
      </c>
      <c r="D1028" s="28" t="s">
        <v>1567</v>
      </c>
      <c r="E1028" s="28" t="b">
        <v>1</v>
      </c>
      <c r="F1028" s="28">
        <v>0.89</v>
      </c>
    </row>
    <row r="1029" spans="1:6" x14ac:dyDescent="0.3">
      <c r="A1029" s="28" t="s">
        <v>247</v>
      </c>
      <c r="B1029" s="28">
        <v>2019</v>
      </c>
      <c r="C1029" s="28" t="s">
        <v>1071</v>
      </c>
      <c r="D1029" s="28" t="s">
        <v>2264</v>
      </c>
      <c r="E1029" s="28" t="b">
        <v>0</v>
      </c>
      <c r="F1029" s="28">
        <v>15.92</v>
      </c>
    </row>
    <row r="1030" spans="1:6" x14ac:dyDescent="0.3">
      <c r="A1030" s="28" t="s">
        <v>247</v>
      </c>
      <c r="B1030" s="28">
        <v>2019</v>
      </c>
      <c r="C1030" s="28" t="s">
        <v>1043</v>
      </c>
      <c r="D1030" s="28" t="s">
        <v>1718</v>
      </c>
      <c r="E1030" s="28" t="b">
        <v>1</v>
      </c>
      <c r="F1030" s="28">
        <v>2</v>
      </c>
    </row>
    <row r="1031" spans="1:6" x14ac:dyDescent="0.3">
      <c r="A1031" s="28" t="s">
        <v>247</v>
      </c>
      <c r="B1031" s="28">
        <v>2019</v>
      </c>
      <c r="C1031" s="28" t="s">
        <v>1051</v>
      </c>
      <c r="D1031" s="28" t="s">
        <v>1750</v>
      </c>
      <c r="E1031" s="28" t="b">
        <v>1</v>
      </c>
      <c r="F1031" s="28">
        <v>0.17</v>
      </c>
    </row>
    <row r="1032" spans="1:6" x14ac:dyDescent="0.3">
      <c r="A1032" s="28" t="s">
        <v>247</v>
      </c>
      <c r="B1032" s="28">
        <v>2019</v>
      </c>
      <c r="C1032" s="28" t="s">
        <v>1032</v>
      </c>
      <c r="D1032" s="28" t="s">
        <v>1849</v>
      </c>
      <c r="E1032" s="28" t="b">
        <v>0</v>
      </c>
      <c r="F1032" s="28">
        <v>1598.17</v>
      </c>
    </row>
    <row r="1033" spans="1:6" x14ac:dyDescent="0.3">
      <c r="A1033" s="28" t="s">
        <v>247</v>
      </c>
      <c r="B1033" s="28">
        <v>2019</v>
      </c>
      <c r="C1033" s="28" t="s">
        <v>1001</v>
      </c>
      <c r="D1033" s="28" t="s">
        <v>2074</v>
      </c>
      <c r="E1033" s="28" t="b">
        <v>0</v>
      </c>
      <c r="F1033" s="28">
        <v>2261.19</v>
      </c>
    </row>
    <row r="1034" spans="1:6" x14ac:dyDescent="0.3">
      <c r="A1034" s="28" t="s">
        <v>247</v>
      </c>
      <c r="B1034" s="28">
        <v>2019</v>
      </c>
      <c r="C1034" s="28" t="s">
        <v>999</v>
      </c>
      <c r="D1034" s="28" t="s">
        <v>2003</v>
      </c>
      <c r="E1034" s="28" t="b">
        <v>0</v>
      </c>
      <c r="F1034" s="28">
        <v>148.72</v>
      </c>
    </row>
    <row r="1035" spans="1:6" x14ac:dyDescent="0.3">
      <c r="A1035" s="28" t="s">
        <v>247</v>
      </c>
      <c r="B1035" s="28">
        <v>2019</v>
      </c>
      <c r="C1035" s="28" t="s">
        <v>1034</v>
      </c>
      <c r="D1035" s="28" t="s">
        <v>1748</v>
      </c>
      <c r="E1035" s="28" t="b">
        <v>1</v>
      </c>
      <c r="F1035" s="28">
        <v>9.41</v>
      </c>
    </row>
    <row r="1036" spans="1:6" x14ac:dyDescent="0.3">
      <c r="A1036" s="28" t="s">
        <v>247</v>
      </c>
      <c r="B1036" s="28">
        <v>2019</v>
      </c>
      <c r="C1036" s="28" t="s">
        <v>1061</v>
      </c>
      <c r="D1036" s="28" t="s">
        <v>1876</v>
      </c>
      <c r="E1036" s="28" t="b">
        <v>0</v>
      </c>
      <c r="F1036" s="28">
        <v>211.44</v>
      </c>
    </row>
    <row r="1037" spans="1:6" x14ac:dyDescent="0.3">
      <c r="A1037" s="28" t="s">
        <v>247</v>
      </c>
      <c r="B1037" s="28">
        <v>2019</v>
      </c>
      <c r="C1037" s="28" t="s">
        <v>1061</v>
      </c>
      <c r="D1037" s="28" t="s">
        <v>2161</v>
      </c>
      <c r="E1037" s="28" t="b">
        <v>1</v>
      </c>
      <c r="F1037" s="28">
        <v>0.18</v>
      </c>
    </row>
    <row r="1038" spans="1:6" x14ac:dyDescent="0.3">
      <c r="A1038" s="28" t="s">
        <v>247</v>
      </c>
      <c r="B1038" s="28">
        <v>2019</v>
      </c>
      <c r="C1038" s="28" t="s">
        <v>1061</v>
      </c>
      <c r="D1038" s="28" t="s">
        <v>2283</v>
      </c>
      <c r="E1038" s="28" t="b">
        <v>0</v>
      </c>
      <c r="F1038" s="28">
        <v>13.24</v>
      </c>
    </row>
    <row r="1039" spans="1:6" x14ac:dyDescent="0.3">
      <c r="A1039" s="28" t="s">
        <v>247</v>
      </c>
      <c r="B1039" s="28">
        <v>2019</v>
      </c>
      <c r="C1039" s="28" t="s">
        <v>1033</v>
      </c>
      <c r="D1039" s="28" t="s">
        <v>1220</v>
      </c>
      <c r="E1039" s="28" t="b">
        <v>1</v>
      </c>
      <c r="F1039" s="28">
        <v>3.81</v>
      </c>
    </row>
    <row r="1040" spans="1:6" x14ac:dyDescent="0.3">
      <c r="A1040" s="28" t="s">
        <v>247</v>
      </c>
      <c r="B1040" s="28">
        <v>2019</v>
      </c>
      <c r="C1040" s="28" t="s">
        <v>1033</v>
      </c>
      <c r="D1040" s="28" t="s">
        <v>2235</v>
      </c>
      <c r="E1040" s="28" t="b">
        <v>0</v>
      </c>
      <c r="F1040" s="28">
        <v>5.75</v>
      </c>
    </row>
    <row r="1041" spans="1:6" x14ac:dyDescent="0.3">
      <c r="A1041" s="28" t="s">
        <v>247</v>
      </c>
      <c r="B1041" s="28">
        <v>2019</v>
      </c>
      <c r="C1041" s="28" t="s">
        <v>1081</v>
      </c>
      <c r="D1041" s="28" t="s">
        <v>2020</v>
      </c>
      <c r="E1041" s="28" t="b">
        <v>1</v>
      </c>
      <c r="F1041" s="28">
        <v>0.19</v>
      </c>
    </row>
    <row r="1042" spans="1:6" x14ac:dyDescent="0.3">
      <c r="A1042" s="28" t="s">
        <v>247</v>
      </c>
      <c r="B1042" s="28">
        <v>2019</v>
      </c>
      <c r="C1042" s="28" t="s">
        <v>1081</v>
      </c>
      <c r="D1042" s="28" t="s">
        <v>2019</v>
      </c>
      <c r="E1042" s="28" t="b">
        <v>0</v>
      </c>
      <c r="F1042" s="28">
        <v>58.65</v>
      </c>
    </row>
    <row r="1043" spans="1:6" x14ac:dyDescent="0.3">
      <c r="A1043" s="28" t="s">
        <v>247</v>
      </c>
      <c r="B1043" s="28">
        <v>2019</v>
      </c>
      <c r="C1043" s="28" t="s">
        <v>1081</v>
      </c>
      <c r="D1043" s="28" t="s">
        <v>2307</v>
      </c>
      <c r="E1043" s="28" t="b">
        <v>0</v>
      </c>
      <c r="F1043" s="28">
        <v>2.14</v>
      </c>
    </row>
    <row r="1044" spans="1:6" x14ac:dyDescent="0.3">
      <c r="A1044" s="28" t="s">
        <v>247</v>
      </c>
      <c r="B1044" s="28">
        <v>2019</v>
      </c>
      <c r="C1044" s="28" t="s">
        <v>1044</v>
      </c>
      <c r="D1044" s="28" t="s">
        <v>1963</v>
      </c>
      <c r="E1044" s="28" t="b">
        <v>0</v>
      </c>
      <c r="F1044" s="28">
        <v>106.72</v>
      </c>
    </row>
    <row r="1045" spans="1:6" x14ac:dyDescent="0.3">
      <c r="A1045" s="28" t="s">
        <v>247</v>
      </c>
      <c r="B1045" s="28">
        <v>2019</v>
      </c>
      <c r="C1045" s="28" t="s">
        <v>1050</v>
      </c>
      <c r="D1045" s="28" t="s">
        <v>1449</v>
      </c>
      <c r="E1045" s="28" t="b">
        <v>0</v>
      </c>
      <c r="F1045" s="28">
        <v>1164.9000000000001</v>
      </c>
    </row>
    <row r="1046" spans="1:6" x14ac:dyDescent="0.3">
      <c r="A1046" s="28" t="s">
        <v>247</v>
      </c>
      <c r="B1046" s="28">
        <v>2019</v>
      </c>
      <c r="C1046" s="28" t="s">
        <v>1076</v>
      </c>
      <c r="D1046" s="28" t="s">
        <v>1558</v>
      </c>
      <c r="E1046" s="28" t="b">
        <v>1</v>
      </c>
      <c r="F1046" s="28">
        <v>0.47</v>
      </c>
    </row>
    <row r="1047" spans="1:6" x14ac:dyDescent="0.3">
      <c r="A1047" s="28" t="s">
        <v>247</v>
      </c>
      <c r="B1047" s="28">
        <v>2019</v>
      </c>
      <c r="C1047" s="28" t="s">
        <v>1016</v>
      </c>
      <c r="D1047" s="28" t="s">
        <v>1845</v>
      </c>
      <c r="E1047" s="28" t="b">
        <v>0</v>
      </c>
      <c r="F1047" s="28">
        <v>11.67</v>
      </c>
    </row>
    <row r="1048" spans="1:6" x14ac:dyDescent="0.3">
      <c r="A1048" s="28" t="s">
        <v>247</v>
      </c>
      <c r="B1048" s="28">
        <v>2019</v>
      </c>
      <c r="C1048" s="28" t="s">
        <v>1077</v>
      </c>
      <c r="D1048" s="28" t="s">
        <v>1289</v>
      </c>
      <c r="E1048" s="28" t="b">
        <v>0</v>
      </c>
      <c r="F1048" s="28">
        <v>18</v>
      </c>
    </row>
    <row r="1049" spans="1:6" x14ac:dyDescent="0.3">
      <c r="A1049" s="28" t="s">
        <v>247</v>
      </c>
      <c r="B1049" s="28">
        <v>2019</v>
      </c>
      <c r="C1049" s="28" t="s">
        <v>1063</v>
      </c>
      <c r="D1049" s="28" t="s">
        <v>1510</v>
      </c>
      <c r="E1049" s="28" t="b">
        <v>0</v>
      </c>
      <c r="F1049" s="28">
        <v>275.12</v>
      </c>
    </row>
    <row r="1050" spans="1:6" x14ac:dyDescent="0.3">
      <c r="A1050" s="28" t="s">
        <v>247</v>
      </c>
      <c r="B1050" s="28">
        <v>2019</v>
      </c>
      <c r="C1050" s="28" t="s">
        <v>1063</v>
      </c>
      <c r="D1050" s="28" t="s">
        <v>1868</v>
      </c>
      <c r="E1050" s="28" t="b">
        <v>1</v>
      </c>
      <c r="F1050" s="28">
        <v>3.23</v>
      </c>
    </row>
    <row r="1051" spans="1:6" x14ac:dyDescent="0.3">
      <c r="A1051" s="28" t="s">
        <v>247</v>
      </c>
      <c r="B1051" s="28">
        <v>2019</v>
      </c>
      <c r="C1051" s="28" t="s">
        <v>1092</v>
      </c>
      <c r="D1051" s="28" t="s">
        <v>2124</v>
      </c>
      <c r="E1051" s="28" t="b">
        <v>1</v>
      </c>
      <c r="F1051" s="28">
        <v>3.2</v>
      </c>
    </row>
    <row r="1052" spans="1:6" x14ac:dyDescent="0.3">
      <c r="A1052" s="28" t="s">
        <v>247</v>
      </c>
      <c r="B1052" s="28">
        <v>2019</v>
      </c>
      <c r="C1052" s="28" t="s">
        <v>1046</v>
      </c>
      <c r="D1052" s="28" t="s">
        <v>1615</v>
      </c>
      <c r="E1052" s="28" t="b">
        <v>1</v>
      </c>
      <c r="F1052" s="28">
        <v>0</v>
      </c>
    </row>
    <row r="1053" spans="1:6" x14ac:dyDescent="0.3">
      <c r="A1053" s="28" t="s">
        <v>247</v>
      </c>
      <c r="B1053" s="28">
        <v>2019</v>
      </c>
      <c r="C1053" s="28" t="s">
        <v>1046</v>
      </c>
      <c r="D1053" s="28" t="s">
        <v>1728</v>
      </c>
      <c r="E1053" s="28" t="b">
        <v>0</v>
      </c>
      <c r="F1053" s="28">
        <v>49.37</v>
      </c>
    </row>
    <row r="1054" spans="1:6" x14ac:dyDescent="0.3">
      <c r="A1054" s="28" t="s">
        <v>247</v>
      </c>
      <c r="B1054" s="28">
        <v>2019</v>
      </c>
      <c r="C1054" s="28" t="s">
        <v>1083</v>
      </c>
      <c r="D1054" s="28" t="s">
        <v>2218</v>
      </c>
      <c r="E1054" s="28" t="b">
        <v>0</v>
      </c>
      <c r="F1054" s="28">
        <v>13</v>
      </c>
    </row>
    <row r="1055" spans="1:6" x14ac:dyDescent="0.3">
      <c r="A1055" s="28" t="s">
        <v>10</v>
      </c>
      <c r="B1055" s="28">
        <v>2016</v>
      </c>
      <c r="C1055" s="28" t="s">
        <v>1018</v>
      </c>
      <c r="D1055" s="28" t="s">
        <v>1646</v>
      </c>
      <c r="E1055" s="28" t="b">
        <v>0</v>
      </c>
      <c r="F1055" s="28">
        <v>4</v>
      </c>
    </row>
    <row r="1056" spans="1:6" x14ac:dyDescent="0.3">
      <c r="A1056" s="28" t="s">
        <v>10</v>
      </c>
      <c r="B1056" s="28">
        <v>2016</v>
      </c>
      <c r="C1056" s="28" t="s">
        <v>1040</v>
      </c>
      <c r="D1056" s="28" t="s">
        <v>1778</v>
      </c>
      <c r="E1056" s="28" t="b">
        <v>0</v>
      </c>
      <c r="F1056" s="28">
        <v>179</v>
      </c>
    </row>
    <row r="1057" spans="1:6" x14ac:dyDescent="0.3">
      <c r="A1057" s="28" t="s">
        <v>10</v>
      </c>
      <c r="B1057" s="28">
        <v>2016</v>
      </c>
      <c r="C1057" s="28" t="s">
        <v>1008</v>
      </c>
      <c r="D1057" s="28" t="s">
        <v>1413</v>
      </c>
      <c r="E1057" s="28" t="b">
        <v>0</v>
      </c>
      <c r="F1057" s="28">
        <v>64.81</v>
      </c>
    </row>
    <row r="1058" spans="1:6" x14ac:dyDescent="0.3">
      <c r="A1058" s="28" t="s">
        <v>10</v>
      </c>
      <c r="B1058" s="28">
        <v>2016</v>
      </c>
      <c r="C1058" s="28" t="s">
        <v>1008</v>
      </c>
      <c r="D1058" s="28" t="s">
        <v>1677</v>
      </c>
      <c r="E1058" s="28" t="b">
        <v>0</v>
      </c>
      <c r="F1058" s="28">
        <v>89.22</v>
      </c>
    </row>
    <row r="1059" spans="1:6" x14ac:dyDescent="0.3">
      <c r="A1059" s="28" t="s">
        <v>10</v>
      </c>
      <c r="B1059" s="28">
        <v>2016</v>
      </c>
      <c r="C1059" s="28" t="s">
        <v>1025</v>
      </c>
      <c r="D1059" s="28" t="s">
        <v>1643</v>
      </c>
      <c r="E1059" s="28" t="b">
        <v>0</v>
      </c>
      <c r="F1059" s="28">
        <v>201.31</v>
      </c>
    </row>
    <row r="1060" spans="1:6" x14ac:dyDescent="0.3">
      <c r="A1060" s="28" t="s">
        <v>10</v>
      </c>
      <c r="B1060" s="28">
        <v>2016</v>
      </c>
      <c r="C1060" s="28" t="s">
        <v>1012</v>
      </c>
      <c r="D1060" s="28" t="s">
        <v>2016</v>
      </c>
      <c r="E1060" s="28" t="b">
        <v>1</v>
      </c>
      <c r="F1060" s="28">
        <v>104.81</v>
      </c>
    </row>
    <row r="1061" spans="1:6" x14ac:dyDescent="0.3">
      <c r="A1061" s="28" t="s">
        <v>10</v>
      </c>
      <c r="B1061" s="28">
        <v>2016</v>
      </c>
      <c r="C1061" s="28" t="s">
        <v>1080</v>
      </c>
      <c r="D1061" s="28" t="s">
        <v>1080</v>
      </c>
      <c r="E1061" s="28" t="b">
        <v>0</v>
      </c>
      <c r="F1061" s="28">
        <v>41.5</v>
      </c>
    </row>
    <row r="1062" spans="1:6" x14ac:dyDescent="0.3">
      <c r="A1062" s="28" t="s">
        <v>10</v>
      </c>
      <c r="B1062" s="28">
        <v>2016</v>
      </c>
      <c r="C1062" s="28" t="s">
        <v>1024</v>
      </c>
      <c r="D1062" s="28" t="s">
        <v>1923</v>
      </c>
      <c r="E1062" s="28" t="b">
        <v>1</v>
      </c>
      <c r="F1062" s="28">
        <v>196.71</v>
      </c>
    </row>
    <row r="1063" spans="1:6" x14ac:dyDescent="0.3">
      <c r="A1063" s="28" t="s">
        <v>10</v>
      </c>
      <c r="B1063" s="28">
        <v>2016</v>
      </c>
      <c r="C1063" s="28" t="s">
        <v>1058</v>
      </c>
      <c r="D1063" s="28" t="s">
        <v>1402</v>
      </c>
      <c r="E1063" s="28" t="b">
        <v>0</v>
      </c>
      <c r="F1063" s="28">
        <v>4</v>
      </c>
    </row>
    <row r="1064" spans="1:6" x14ac:dyDescent="0.3">
      <c r="A1064" s="28" t="s">
        <v>10</v>
      </c>
      <c r="B1064" s="28">
        <v>2016</v>
      </c>
      <c r="C1064" s="28" t="s">
        <v>1065</v>
      </c>
      <c r="D1064" s="28" t="s">
        <v>1401</v>
      </c>
      <c r="E1064" s="28" t="b">
        <v>0</v>
      </c>
      <c r="F1064" s="28">
        <v>4.8499999999999996</v>
      </c>
    </row>
    <row r="1065" spans="1:6" x14ac:dyDescent="0.3">
      <c r="A1065" s="28" t="s">
        <v>10</v>
      </c>
      <c r="B1065" s="28">
        <v>2016</v>
      </c>
      <c r="C1065" s="28" t="s">
        <v>1030</v>
      </c>
      <c r="D1065" s="28" t="s">
        <v>1400</v>
      </c>
      <c r="E1065" s="28" t="b">
        <v>0</v>
      </c>
      <c r="F1065" s="28">
        <v>0.25</v>
      </c>
    </row>
    <row r="1066" spans="1:6" x14ac:dyDescent="0.3">
      <c r="A1066" s="28" t="s">
        <v>10</v>
      </c>
      <c r="B1066" s="28">
        <v>2016</v>
      </c>
      <c r="C1066" s="28" t="s">
        <v>1030</v>
      </c>
      <c r="D1066" s="28" t="s">
        <v>2176</v>
      </c>
      <c r="E1066" s="28" t="b">
        <v>0</v>
      </c>
      <c r="F1066" s="28">
        <v>5.07</v>
      </c>
    </row>
    <row r="1067" spans="1:6" x14ac:dyDescent="0.3">
      <c r="A1067" s="28" t="s">
        <v>10</v>
      </c>
      <c r="B1067" s="28">
        <v>2016</v>
      </c>
      <c r="C1067" s="28" t="s">
        <v>1045</v>
      </c>
      <c r="D1067" s="28" t="s">
        <v>1159</v>
      </c>
      <c r="E1067" s="28" t="b">
        <v>1</v>
      </c>
      <c r="F1067" s="28">
        <v>24</v>
      </c>
    </row>
    <row r="1068" spans="1:6" x14ac:dyDescent="0.3">
      <c r="A1068" s="28" t="s">
        <v>10</v>
      </c>
      <c r="B1068" s="28">
        <v>2016</v>
      </c>
      <c r="C1068" s="28" t="s">
        <v>1032</v>
      </c>
      <c r="D1068" s="28" t="s">
        <v>1739</v>
      </c>
      <c r="E1068" s="28" t="b">
        <v>0</v>
      </c>
      <c r="F1068" s="28">
        <v>767.62</v>
      </c>
    </row>
    <row r="1069" spans="1:6" x14ac:dyDescent="0.3">
      <c r="A1069" s="28" t="s">
        <v>10</v>
      </c>
      <c r="B1069" s="28">
        <v>2016</v>
      </c>
      <c r="C1069" s="28" t="s">
        <v>1027</v>
      </c>
      <c r="D1069" s="28" t="s">
        <v>1398</v>
      </c>
      <c r="E1069" s="28" t="b">
        <v>0</v>
      </c>
      <c r="F1069" s="28">
        <v>32</v>
      </c>
    </row>
    <row r="1070" spans="1:6" x14ac:dyDescent="0.3">
      <c r="A1070" s="28" t="s">
        <v>10</v>
      </c>
      <c r="B1070" s="28">
        <v>2016</v>
      </c>
      <c r="C1070" s="28" t="s">
        <v>999</v>
      </c>
      <c r="D1070" s="28" t="s">
        <v>1148</v>
      </c>
      <c r="E1070" s="28" t="b">
        <v>0</v>
      </c>
      <c r="F1070" s="28">
        <v>398.26</v>
      </c>
    </row>
    <row r="1071" spans="1:6" x14ac:dyDescent="0.3">
      <c r="A1071" s="28" t="s">
        <v>10</v>
      </c>
      <c r="B1071" s="28">
        <v>2016</v>
      </c>
      <c r="C1071" s="28" t="s">
        <v>1009</v>
      </c>
      <c r="D1071" s="28" t="s">
        <v>1259</v>
      </c>
      <c r="E1071" s="28" t="b">
        <v>0</v>
      </c>
      <c r="F1071" s="28">
        <v>19.63</v>
      </c>
    </row>
    <row r="1072" spans="1:6" x14ac:dyDescent="0.3">
      <c r="A1072" s="28" t="s">
        <v>10</v>
      </c>
      <c r="B1072" s="28">
        <v>2016</v>
      </c>
      <c r="C1072" s="28" t="s">
        <v>1005</v>
      </c>
      <c r="D1072" s="28" t="s">
        <v>1640</v>
      </c>
      <c r="E1072" s="28" t="b">
        <v>0</v>
      </c>
      <c r="F1072" s="28">
        <v>104.73</v>
      </c>
    </row>
    <row r="1073" spans="1:6" x14ac:dyDescent="0.3">
      <c r="A1073" s="28" t="s">
        <v>10</v>
      </c>
      <c r="B1073" s="28">
        <v>2016</v>
      </c>
      <c r="C1073" s="28" t="s">
        <v>1010</v>
      </c>
      <c r="D1073" s="28" t="s">
        <v>1639</v>
      </c>
      <c r="E1073" s="28" t="b">
        <v>1</v>
      </c>
      <c r="F1073" s="28">
        <v>794.88</v>
      </c>
    </row>
    <row r="1074" spans="1:6" x14ac:dyDescent="0.3">
      <c r="A1074" s="28" t="s">
        <v>10</v>
      </c>
      <c r="B1074" s="28">
        <v>2016</v>
      </c>
      <c r="C1074" s="28" t="s">
        <v>1050</v>
      </c>
      <c r="D1074" s="28" t="s">
        <v>1394</v>
      </c>
      <c r="E1074" s="28" t="b">
        <v>0</v>
      </c>
      <c r="F1074" s="28">
        <v>43.09</v>
      </c>
    </row>
    <row r="1075" spans="1:6" x14ac:dyDescent="0.3">
      <c r="A1075" s="28" t="s">
        <v>10</v>
      </c>
      <c r="B1075" s="28">
        <v>2016</v>
      </c>
      <c r="C1075" s="28" t="s">
        <v>1053</v>
      </c>
      <c r="D1075" s="28" t="s">
        <v>1637</v>
      </c>
      <c r="E1075" s="28" t="b">
        <v>0</v>
      </c>
      <c r="F1075" s="28">
        <v>18</v>
      </c>
    </row>
    <row r="1076" spans="1:6" x14ac:dyDescent="0.3">
      <c r="A1076" s="28" t="s">
        <v>10</v>
      </c>
      <c r="B1076" s="28">
        <v>2016</v>
      </c>
      <c r="C1076" s="28" t="s">
        <v>1049</v>
      </c>
      <c r="D1076" s="28" t="s">
        <v>1636</v>
      </c>
      <c r="E1076" s="28" t="b">
        <v>0</v>
      </c>
      <c r="F1076" s="28">
        <v>126.46</v>
      </c>
    </row>
    <row r="1077" spans="1:6" x14ac:dyDescent="0.3">
      <c r="A1077" s="28" t="s">
        <v>10</v>
      </c>
      <c r="B1077" s="28">
        <v>2016</v>
      </c>
      <c r="C1077" s="28" t="s">
        <v>1063</v>
      </c>
      <c r="D1077" s="28" t="s">
        <v>1137</v>
      </c>
      <c r="E1077" s="28" t="b">
        <v>0</v>
      </c>
      <c r="F1077" s="28">
        <v>2</v>
      </c>
    </row>
    <row r="1078" spans="1:6" x14ac:dyDescent="0.3">
      <c r="A1078" s="28" t="s">
        <v>10</v>
      </c>
      <c r="B1078" s="28">
        <v>2016</v>
      </c>
      <c r="C1078" s="28" t="s">
        <v>1017</v>
      </c>
      <c r="D1078" s="28" t="s">
        <v>1391</v>
      </c>
      <c r="E1078" s="28" t="b">
        <v>0</v>
      </c>
      <c r="F1078" s="28">
        <v>1204.44</v>
      </c>
    </row>
    <row r="1079" spans="1:6" x14ac:dyDescent="0.3">
      <c r="A1079" s="28" t="s">
        <v>10</v>
      </c>
      <c r="B1079" s="28">
        <v>2016</v>
      </c>
      <c r="C1079" s="28" t="s">
        <v>1002</v>
      </c>
      <c r="D1079" s="28" t="s">
        <v>1768</v>
      </c>
      <c r="E1079" s="28" t="b">
        <v>1</v>
      </c>
      <c r="F1079" s="28">
        <v>25.5</v>
      </c>
    </row>
    <row r="1080" spans="1:6" x14ac:dyDescent="0.3">
      <c r="A1080" s="28" t="s">
        <v>10</v>
      </c>
      <c r="B1080" s="28">
        <v>2016</v>
      </c>
      <c r="C1080" s="28" t="s">
        <v>1003</v>
      </c>
      <c r="D1080" s="28" t="s">
        <v>2168</v>
      </c>
      <c r="E1080" s="28" t="b">
        <v>1</v>
      </c>
      <c r="F1080" s="28">
        <v>17.07</v>
      </c>
    </row>
    <row r="1081" spans="1:6" x14ac:dyDescent="0.3">
      <c r="A1081" s="28" t="s">
        <v>10</v>
      </c>
      <c r="B1081" s="28">
        <v>2017</v>
      </c>
      <c r="C1081" s="28" t="s">
        <v>1019</v>
      </c>
      <c r="D1081" s="28" t="s">
        <v>2123</v>
      </c>
      <c r="E1081" s="28" t="b">
        <v>0</v>
      </c>
      <c r="F1081" s="28">
        <v>78.7</v>
      </c>
    </row>
    <row r="1082" spans="1:6" x14ac:dyDescent="0.3">
      <c r="A1082" s="28" t="s">
        <v>10</v>
      </c>
      <c r="B1082" s="28">
        <v>2017</v>
      </c>
      <c r="C1082" s="28" t="s">
        <v>1019</v>
      </c>
      <c r="D1082" s="28" t="s">
        <v>2138</v>
      </c>
      <c r="E1082" s="28" t="b">
        <v>0</v>
      </c>
      <c r="F1082" s="28">
        <v>2</v>
      </c>
    </row>
    <row r="1083" spans="1:6" x14ac:dyDescent="0.3">
      <c r="A1083" s="28" t="s">
        <v>10</v>
      </c>
      <c r="B1083" s="28">
        <v>2017</v>
      </c>
      <c r="C1083" s="28" t="s">
        <v>1040</v>
      </c>
      <c r="D1083" s="28" t="s">
        <v>1726</v>
      </c>
      <c r="E1083" s="28" t="b">
        <v>0</v>
      </c>
      <c r="F1083" s="28">
        <v>0.68</v>
      </c>
    </row>
    <row r="1084" spans="1:6" x14ac:dyDescent="0.3">
      <c r="A1084" s="28" t="s">
        <v>10</v>
      </c>
      <c r="B1084" s="28">
        <v>2017</v>
      </c>
      <c r="C1084" s="28" t="s">
        <v>1054</v>
      </c>
      <c r="D1084" s="28" t="s">
        <v>2137</v>
      </c>
      <c r="E1084" s="28" t="b">
        <v>0</v>
      </c>
      <c r="F1084" s="28">
        <v>4.21</v>
      </c>
    </row>
    <row r="1085" spans="1:6" x14ac:dyDescent="0.3">
      <c r="A1085" s="28" t="s">
        <v>10</v>
      </c>
      <c r="B1085" s="28">
        <v>2017</v>
      </c>
      <c r="C1085" s="28" t="s">
        <v>1014</v>
      </c>
      <c r="D1085" s="28" t="s">
        <v>1852</v>
      </c>
      <c r="E1085" s="28" t="b">
        <v>1</v>
      </c>
      <c r="F1085" s="28">
        <v>137.71</v>
      </c>
    </row>
    <row r="1086" spans="1:6" x14ac:dyDescent="0.3">
      <c r="A1086" s="28" t="s">
        <v>10</v>
      </c>
      <c r="B1086" s="28">
        <v>2017</v>
      </c>
      <c r="C1086" s="28" t="s">
        <v>1014</v>
      </c>
      <c r="D1086" s="28" t="s">
        <v>1897</v>
      </c>
      <c r="E1086" s="28" t="b">
        <v>0</v>
      </c>
      <c r="F1086" s="28">
        <v>2</v>
      </c>
    </row>
    <row r="1087" spans="1:6" x14ac:dyDescent="0.3">
      <c r="A1087" s="28" t="s">
        <v>10</v>
      </c>
      <c r="B1087" s="28">
        <v>2017</v>
      </c>
      <c r="C1087" s="28" t="s">
        <v>1006</v>
      </c>
      <c r="D1087" s="28" t="s">
        <v>1523</v>
      </c>
      <c r="E1087" s="28" t="b">
        <v>0</v>
      </c>
      <c r="F1087" s="28">
        <v>116.18</v>
      </c>
    </row>
    <row r="1088" spans="1:6" x14ac:dyDescent="0.3">
      <c r="A1088" s="28" t="s">
        <v>10</v>
      </c>
      <c r="B1088" s="28">
        <v>2017</v>
      </c>
      <c r="C1088" s="28" t="s">
        <v>1015</v>
      </c>
      <c r="D1088" s="28" t="s">
        <v>1589</v>
      </c>
      <c r="E1088" s="28" t="b">
        <v>0</v>
      </c>
      <c r="F1088" s="28">
        <v>0.28999999999999998</v>
      </c>
    </row>
    <row r="1089" spans="1:6" x14ac:dyDescent="0.3">
      <c r="A1089" s="28" t="s">
        <v>10</v>
      </c>
      <c r="B1089" s="28">
        <v>2017</v>
      </c>
      <c r="C1089" s="28" t="s">
        <v>1086</v>
      </c>
      <c r="D1089" s="28" t="s">
        <v>1966</v>
      </c>
      <c r="E1089" s="28" t="b">
        <v>1</v>
      </c>
      <c r="F1089" s="28">
        <v>1</v>
      </c>
    </row>
    <row r="1090" spans="1:6" x14ac:dyDescent="0.3">
      <c r="A1090" s="28" t="s">
        <v>10</v>
      </c>
      <c r="B1090" s="28">
        <v>2017</v>
      </c>
      <c r="C1090" s="28" t="s">
        <v>1067</v>
      </c>
      <c r="D1090" s="28" t="s">
        <v>2023</v>
      </c>
      <c r="E1090" s="28" t="b">
        <v>0</v>
      </c>
      <c r="F1090" s="28">
        <v>12.75</v>
      </c>
    </row>
    <row r="1091" spans="1:6" x14ac:dyDescent="0.3">
      <c r="A1091" s="28" t="s">
        <v>10</v>
      </c>
      <c r="B1091" s="28">
        <v>2017</v>
      </c>
      <c r="C1091" s="28" t="s">
        <v>1067</v>
      </c>
      <c r="D1091" s="28" t="s">
        <v>1621</v>
      </c>
      <c r="E1091" s="28" t="b">
        <v>0</v>
      </c>
      <c r="F1091" s="28">
        <v>12.02</v>
      </c>
    </row>
    <row r="1092" spans="1:6" x14ac:dyDescent="0.3">
      <c r="A1092" s="28" t="s">
        <v>10</v>
      </c>
      <c r="B1092" s="28">
        <v>2017</v>
      </c>
      <c r="C1092" s="28" t="s">
        <v>1060</v>
      </c>
      <c r="D1092" s="28" t="s">
        <v>1586</v>
      </c>
      <c r="E1092" s="28" t="b">
        <v>0</v>
      </c>
      <c r="F1092" s="28">
        <v>12</v>
      </c>
    </row>
    <row r="1093" spans="1:6" x14ac:dyDescent="0.3">
      <c r="A1093" s="28" t="s">
        <v>10</v>
      </c>
      <c r="B1093" s="28">
        <v>2017</v>
      </c>
      <c r="C1093" s="28" t="s">
        <v>1029</v>
      </c>
      <c r="D1093" s="28" t="s">
        <v>1990</v>
      </c>
      <c r="E1093" s="28" t="b">
        <v>1</v>
      </c>
      <c r="F1093" s="28">
        <v>122.09</v>
      </c>
    </row>
    <row r="1094" spans="1:6" x14ac:dyDescent="0.3">
      <c r="A1094" s="28" t="s">
        <v>10</v>
      </c>
      <c r="B1094" s="28">
        <v>2017</v>
      </c>
      <c r="C1094" s="28" t="s">
        <v>1001</v>
      </c>
      <c r="D1094" s="28" t="s">
        <v>1583</v>
      </c>
      <c r="E1094" s="28" t="b">
        <v>0</v>
      </c>
      <c r="F1094" s="28">
        <v>15.33</v>
      </c>
    </row>
    <row r="1095" spans="1:6" x14ac:dyDescent="0.3">
      <c r="A1095" s="28" t="s">
        <v>10</v>
      </c>
      <c r="B1095" s="28">
        <v>2017</v>
      </c>
      <c r="C1095" s="28" t="s">
        <v>999</v>
      </c>
      <c r="D1095" s="28" t="s">
        <v>2004</v>
      </c>
      <c r="E1095" s="28" t="b">
        <v>0</v>
      </c>
      <c r="F1095" s="28">
        <v>664.38</v>
      </c>
    </row>
    <row r="1096" spans="1:6" x14ac:dyDescent="0.3">
      <c r="A1096" s="28" t="s">
        <v>10</v>
      </c>
      <c r="B1096" s="28">
        <v>2017</v>
      </c>
      <c r="C1096" s="28" t="s">
        <v>1034</v>
      </c>
      <c r="D1096" s="28" t="s">
        <v>2002</v>
      </c>
      <c r="E1096" s="28" t="b">
        <v>0</v>
      </c>
      <c r="F1096" s="28">
        <v>49.59</v>
      </c>
    </row>
    <row r="1097" spans="1:6" x14ac:dyDescent="0.3">
      <c r="A1097" s="28" t="s">
        <v>10</v>
      </c>
      <c r="B1097" s="28">
        <v>2017</v>
      </c>
      <c r="C1097" s="28" t="s">
        <v>1034</v>
      </c>
      <c r="D1097" s="28" t="s">
        <v>1514</v>
      </c>
      <c r="E1097" s="28" t="b">
        <v>0</v>
      </c>
      <c r="F1097" s="28">
        <v>30.25</v>
      </c>
    </row>
    <row r="1098" spans="1:6" x14ac:dyDescent="0.3">
      <c r="A1098" s="28" t="s">
        <v>10</v>
      </c>
      <c r="B1098" s="28">
        <v>2017</v>
      </c>
      <c r="C1098" s="28" t="s">
        <v>1033</v>
      </c>
      <c r="D1098" s="28" t="s">
        <v>1975</v>
      </c>
      <c r="E1098" s="28" t="b">
        <v>1</v>
      </c>
      <c r="F1098" s="28">
        <v>23.39</v>
      </c>
    </row>
    <row r="1099" spans="1:6" x14ac:dyDescent="0.3">
      <c r="A1099" s="28" t="s">
        <v>10</v>
      </c>
      <c r="B1099" s="28">
        <v>2017</v>
      </c>
      <c r="C1099" s="28" t="s">
        <v>1009</v>
      </c>
      <c r="D1099" s="28" t="s">
        <v>1009</v>
      </c>
      <c r="E1099" s="28" t="b">
        <v>0</v>
      </c>
      <c r="F1099" s="28">
        <v>28</v>
      </c>
    </row>
    <row r="1100" spans="1:6" x14ac:dyDescent="0.3">
      <c r="A1100" s="28" t="s">
        <v>10</v>
      </c>
      <c r="B1100" s="28">
        <v>2017</v>
      </c>
      <c r="C1100" s="28" t="s">
        <v>1044</v>
      </c>
      <c r="D1100" s="28" t="s">
        <v>1580</v>
      </c>
      <c r="E1100" s="28" t="b">
        <v>0</v>
      </c>
      <c r="F1100" s="28">
        <v>648.57000000000005</v>
      </c>
    </row>
    <row r="1101" spans="1:6" x14ac:dyDescent="0.3">
      <c r="A1101" s="28" t="s">
        <v>10</v>
      </c>
      <c r="B1101" s="28">
        <v>2017</v>
      </c>
      <c r="C1101" s="28" t="s">
        <v>1007</v>
      </c>
      <c r="D1101" s="28" t="s">
        <v>2165</v>
      </c>
      <c r="E1101" s="28" t="b">
        <v>0</v>
      </c>
      <c r="F1101" s="28">
        <v>6</v>
      </c>
    </row>
    <row r="1102" spans="1:6" x14ac:dyDescent="0.3">
      <c r="A1102" s="28" t="s">
        <v>10</v>
      </c>
      <c r="B1102" s="28">
        <v>2017</v>
      </c>
      <c r="C1102" s="28" t="s">
        <v>1053</v>
      </c>
      <c r="D1102" s="28" t="s">
        <v>1317</v>
      </c>
      <c r="E1102" s="28" t="b">
        <v>0</v>
      </c>
      <c r="F1102" s="28">
        <v>292.38</v>
      </c>
    </row>
    <row r="1103" spans="1:6" x14ac:dyDescent="0.3">
      <c r="A1103" s="28" t="s">
        <v>10</v>
      </c>
      <c r="B1103" s="28">
        <v>2017</v>
      </c>
      <c r="C1103" s="28" t="s">
        <v>1016</v>
      </c>
      <c r="D1103" s="28" t="s">
        <v>1712</v>
      </c>
      <c r="E1103" s="28" t="b">
        <v>0</v>
      </c>
      <c r="F1103" s="28">
        <v>1641.03</v>
      </c>
    </row>
    <row r="1104" spans="1:6" x14ac:dyDescent="0.3">
      <c r="A1104" s="28" t="s">
        <v>10</v>
      </c>
      <c r="B1104" s="28">
        <v>2017</v>
      </c>
      <c r="C1104" s="28" t="s">
        <v>1047</v>
      </c>
      <c r="D1104" s="28" t="s">
        <v>1314</v>
      </c>
      <c r="E1104" s="28" t="b">
        <v>0</v>
      </c>
      <c r="F1104" s="28">
        <v>416.09</v>
      </c>
    </row>
    <row r="1105" spans="1:6" x14ac:dyDescent="0.3">
      <c r="A1105" s="28" t="s">
        <v>10</v>
      </c>
      <c r="B1105" s="28">
        <v>2017</v>
      </c>
      <c r="C1105" s="28" t="s">
        <v>1049</v>
      </c>
      <c r="D1105" s="28" t="s">
        <v>1796</v>
      </c>
      <c r="E1105" s="28" t="b">
        <v>0</v>
      </c>
      <c r="F1105" s="28">
        <v>10</v>
      </c>
    </row>
    <row r="1106" spans="1:6" x14ac:dyDescent="0.3">
      <c r="A1106" s="28" t="s">
        <v>10</v>
      </c>
      <c r="B1106" s="28">
        <v>2017</v>
      </c>
      <c r="C1106" s="28" t="s">
        <v>1003</v>
      </c>
      <c r="D1106" s="28" t="s">
        <v>1994</v>
      </c>
      <c r="E1106" s="28" t="b">
        <v>0</v>
      </c>
      <c r="F1106" s="28">
        <v>49.5</v>
      </c>
    </row>
    <row r="1107" spans="1:6" x14ac:dyDescent="0.3">
      <c r="A1107" s="28" t="s">
        <v>10</v>
      </c>
      <c r="B1107" s="28">
        <v>2017</v>
      </c>
      <c r="C1107" s="28" t="s">
        <v>1090</v>
      </c>
      <c r="D1107" s="28" t="s">
        <v>1090</v>
      </c>
      <c r="E1107" s="28" t="b">
        <v>0</v>
      </c>
      <c r="F1107" s="28">
        <v>30</v>
      </c>
    </row>
    <row r="1108" spans="1:6" x14ac:dyDescent="0.3">
      <c r="A1108" s="28" t="s">
        <v>10</v>
      </c>
      <c r="B1108" s="28">
        <v>2018</v>
      </c>
      <c r="C1108" s="28" t="s">
        <v>1014</v>
      </c>
      <c r="D1108" s="28" t="s">
        <v>1723</v>
      </c>
      <c r="E1108" s="28" t="b">
        <v>0</v>
      </c>
      <c r="F1108" s="28">
        <v>2835.39</v>
      </c>
    </row>
    <row r="1109" spans="1:6" x14ac:dyDescent="0.3">
      <c r="A1109" s="28" t="s">
        <v>10</v>
      </c>
      <c r="B1109" s="28">
        <v>2018</v>
      </c>
      <c r="C1109" s="28" t="s">
        <v>1031</v>
      </c>
      <c r="D1109" s="28" t="s">
        <v>2265</v>
      </c>
      <c r="E1109" s="28" t="b">
        <v>0</v>
      </c>
      <c r="F1109" s="28">
        <v>1</v>
      </c>
    </row>
    <row r="1110" spans="1:6" x14ac:dyDescent="0.3">
      <c r="A1110" s="28" t="s">
        <v>10</v>
      </c>
      <c r="B1110" s="28">
        <v>2018</v>
      </c>
      <c r="C1110" s="28" t="s">
        <v>1031</v>
      </c>
      <c r="D1110" s="28" t="s">
        <v>1359</v>
      </c>
      <c r="E1110" s="28" t="b">
        <v>0</v>
      </c>
      <c r="F1110" s="28">
        <v>153.88999999999999</v>
      </c>
    </row>
    <row r="1111" spans="1:6" x14ac:dyDescent="0.3">
      <c r="A1111" s="28" t="s">
        <v>10</v>
      </c>
      <c r="B1111" s="28">
        <v>2018</v>
      </c>
      <c r="C1111" s="28" t="s">
        <v>1087</v>
      </c>
      <c r="D1111" s="28" t="s">
        <v>1501</v>
      </c>
      <c r="E1111" s="28" t="b">
        <v>0</v>
      </c>
      <c r="F1111" s="28">
        <v>1.34</v>
      </c>
    </row>
    <row r="1112" spans="1:6" x14ac:dyDescent="0.3">
      <c r="A1112" s="28" t="s">
        <v>10</v>
      </c>
      <c r="B1112" s="28">
        <v>2018</v>
      </c>
      <c r="C1112" s="28" t="s">
        <v>1042</v>
      </c>
      <c r="D1112" s="28" t="s">
        <v>1116</v>
      </c>
      <c r="E1112" s="28" t="b">
        <v>0</v>
      </c>
      <c r="F1112" s="28">
        <v>71.849999999999994</v>
      </c>
    </row>
    <row r="1113" spans="1:6" x14ac:dyDescent="0.3">
      <c r="A1113" s="28" t="s">
        <v>10</v>
      </c>
      <c r="B1113" s="28">
        <v>2018</v>
      </c>
      <c r="C1113" s="28" t="s">
        <v>1062</v>
      </c>
      <c r="D1113" s="28" t="s">
        <v>1894</v>
      </c>
      <c r="E1113" s="28" t="b">
        <v>0</v>
      </c>
      <c r="F1113" s="28">
        <v>13.64</v>
      </c>
    </row>
    <row r="1114" spans="1:6" x14ac:dyDescent="0.3">
      <c r="A1114" s="28" t="s">
        <v>10</v>
      </c>
      <c r="B1114" s="28">
        <v>2018</v>
      </c>
      <c r="C1114" s="28" t="s">
        <v>1001</v>
      </c>
      <c r="D1114" s="28" t="s">
        <v>1692</v>
      </c>
      <c r="E1114" s="28" t="b">
        <v>0</v>
      </c>
      <c r="F1114" s="28">
        <v>590.5</v>
      </c>
    </row>
    <row r="1115" spans="1:6" x14ac:dyDescent="0.3">
      <c r="A1115" s="28" t="s">
        <v>10</v>
      </c>
      <c r="B1115" s="28">
        <v>2018</v>
      </c>
      <c r="C1115" s="28" t="s">
        <v>1001</v>
      </c>
      <c r="D1115" s="28" t="s">
        <v>2119</v>
      </c>
      <c r="E1115" s="28" t="b">
        <v>0</v>
      </c>
      <c r="F1115" s="28">
        <v>55.26</v>
      </c>
    </row>
    <row r="1116" spans="1:6" x14ac:dyDescent="0.3">
      <c r="A1116" s="28" t="s">
        <v>10</v>
      </c>
      <c r="B1116" s="28">
        <v>2018</v>
      </c>
      <c r="C1116" s="28" t="s">
        <v>1001</v>
      </c>
      <c r="D1116" s="28" t="s">
        <v>1499</v>
      </c>
      <c r="E1116" s="28" t="b">
        <v>0</v>
      </c>
      <c r="F1116" s="28">
        <v>186.58</v>
      </c>
    </row>
    <row r="1117" spans="1:6" x14ac:dyDescent="0.3">
      <c r="A1117" s="28" t="s">
        <v>10</v>
      </c>
      <c r="B1117" s="28">
        <v>2018</v>
      </c>
      <c r="C1117" s="28" t="s">
        <v>1001</v>
      </c>
      <c r="D1117" s="28" t="s">
        <v>1582</v>
      </c>
      <c r="E1117" s="28" t="b">
        <v>0</v>
      </c>
      <c r="F1117" s="28">
        <v>21.05</v>
      </c>
    </row>
    <row r="1118" spans="1:6" x14ac:dyDescent="0.3">
      <c r="A1118" s="28" t="s">
        <v>10</v>
      </c>
      <c r="B1118" s="28">
        <v>2018</v>
      </c>
      <c r="C1118" s="28" t="s">
        <v>1034</v>
      </c>
      <c r="D1118" s="28" t="s">
        <v>1989</v>
      </c>
      <c r="E1118" s="28" t="b">
        <v>0</v>
      </c>
      <c r="F1118" s="28">
        <v>2</v>
      </c>
    </row>
    <row r="1119" spans="1:6" x14ac:dyDescent="0.3">
      <c r="A1119" s="28" t="s">
        <v>10</v>
      </c>
      <c r="B1119" s="28">
        <v>2018</v>
      </c>
      <c r="C1119" s="28" t="s">
        <v>1033</v>
      </c>
      <c r="D1119" s="28" t="s">
        <v>1976</v>
      </c>
      <c r="E1119" s="28" t="b">
        <v>0</v>
      </c>
      <c r="F1119" s="28">
        <v>5.01</v>
      </c>
    </row>
    <row r="1120" spans="1:6" x14ac:dyDescent="0.3">
      <c r="A1120" s="28" t="s">
        <v>10</v>
      </c>
      <c r="B1120" s="28">
        <v>2018</v>
      </c>
      <c r="C1120" s="28" t="s">
        <v>1033</v>
      </c>
      <c r="D1120" s="28" t="s">
        <v>1975</v>
      </c>
      <c r="E1120" s="28" t="b">
        <v>0</v>
      </c>
      <c r="F1120" s="28">
        <v>901.03</v>
      </c>
    </row>
    <row r="1121" spans="1:6" x14ac:dyDescent="0.3">
      <c r="A1121" s="28" t="s">
        <v>10</v>
      </c>
      <c r="B1121" s="28">
        <v>2018</v>
      </c>
      <c r="C1121" s="28" t="s">
        <v>1009</v>
      </c>
      <c r="D1121" s="28" t="s">
        <v>1891</v>
      </c>
      <c r="E1121" s="28" t="b">
        <v>0</v>
      </c>
      <c r="F1121" s="28">
        <v>27</v>
      </c>
    </row>
    <row r="1122" spans="1:6" x14ac:dyDescent="0.3">
      <c r="A1122" s="28" t="s">
        <v>10</v>
      </c>
      <c r="B1122" s="28">
        <v>2018</v>
      </c>
      <c r="C1122" s="28" t="s">
        <v>1005</v>
      </c>
      <c r="D1122" s="28" t="s">
        <v>1349</v>
      </c>
      <c r="E1122" s="28" t="b">
        <v>0</v>
      </c>
      <c r="F1122" s="28">
        <v>132.75</v>
      </c>
    </row>
    <row r="1123" spans="1:6" x14ac:dyDescent="0.3">
      <c r="A1123" s="28" t="s">
        <v>10</v>
      </c>
      <c r="B1123" s="28">
        <v>2018</v>
      </c>
      <c r="C1123" s="28" t="s">
        <v>1046</v>
      </c>
      <c r="D1123" s="28" t="s">
        <v>1488</v>
      </c>
      <c r="E1123" s="28" t="b">
        <v>0</v>
      </c>
      <c r="F1123" s="28">
        <v>253.8</v>
      </c>
    </row>
    <row r="1124" spans="1:6" x14ac:dyDescent="0.3">
      <c r="A1124" s="28" t="s">
        <v>10</v>
      </c>
      <c r="B1124" s="28">
        <v>2018</v>
      </c>
      <c r="C1124" s="28" t="s">
        <v>1003</v>
      </c>
      <c r="D1124" s="28" t="s">
        <v>2247</v>
      </c>
      <c r="E1124" s="28" t="b">
        <v>0</v>
      </c>
      <c r="F1124" s="28">
        <v>8.01</v>
      </c>
    </row>
    <row r="1125" spans="1:6" x14ac:dyDescent="0.3">
      <c r="A1125" s="28" t="s">
        <v>10</v>
      </c>
      <c r="B1125" s="28">
        <v>2019</v>
      </c>
      <c r="C1125" s="28" t="s">
        <v>1008</v>
      </c>
      <c r="D1125" s="28" t="s">
        <v>2173</v>
      </c>
      <c r="E1125" s="28" t="b">
        <v>0</v>
      </c>
      <c r="F1125" s="28">
        <v>2</v>
      </c>
    </row>
    <row r="1126" spans="1:6" x14ac:dyDescent="0.3">
      <c r="A1126" s="28" t="s">
        <v>10</v>
      </c>
      <c r="B1126" s="28">
        <v>2019</v>
      </c>
      <c r="C1126" s="28" t="s">
        <v>1008</v>
      </c>
      <c r="D1126" s="28" t="s">
        <v>1678</v>
      </c>
      <c r="E1126" s="28" t="b">
        <v>0</v>
      </c>
      <c r="F1126" s="28">
        <v>44.14</v>
      </c>
    </row>
    <row r="1127" spans="1:6" x14ac:dyDescent="0.3">
      <c r="A1127" s="28" t="s">
        <v>10</v>
      </c>
      <c r="B1127" s="28">
        <v>2019</v>
      </c>
      <c r="C1127" s="28" t="s">
        <v>1008</v>
      </c>
      <c r="D1127" s="28" t="s">
        <v>1445</v>
      </c>
      <c r="E1127" s="28" t="b">
        <v>0</v>
      </c>
      <c r="F1127" s="28">
        <v>90.76</v>
      </c>
    </row>
    <row r="1128" spans="1:6" x14ac:dyDescent="0.3">
      <c r="A1128" s="28" t="s">
        <v>10</v>
      </c>
      <c r="B1128" s="28">
        <v>2019</v>
      </c>
      <c r="C1128" s="28" t="s">
        <v>1022</v>
      </c>
      <c r="D1128" s="28" t="s">
        <v>1268</v>
      </c>
      <c r="E1128" s="28" t="b">
        <v>1</v>
      </c>
      <c r="F1128" s="28">
        <v>15</v>
      </c>
    </row>
    <row r="1129" spans="1:6" x14ac:dyDescent="0.3">
      <c r="A1129" s="28" t="s">
        <v>10</v>
      </c>
      <c r="B1129" s="28">
        <v>2019</v>
      </c>
      <c r="C1129" s="28" t="s">
        <v>1020</v>
      </c>
      <c r="D1129" s="28" t="s">
        <v>1171</v>
      </c>
      <c r="E1129" s="28" t="b">
        <v>1</v>
      </c>
      <c r="F1129" s="28">
        <v>250.5</v>
      </c>
    </row>
    <row r="1130" spans="1:6" x14ac:dyDescent="0.3">
      <c r="A1130" s="28" t="s">
        <v>10</v>
      </c>
      <c r="B1130" s="28">
        <v>2019</v>
      </c>
      <c r="C1130" s="28" t="s">
        <v>1055</v>
      </c>
      <c r="D1130" s="28" t="s">
        <v>1441</v>
      </c>
      <c r="E1130" s="28" t="b">
        <v>0</v>
      </c>
      <c r="F1130" s="28">
        <v>1826.98</v>
      </c>
    </row>
    <row r="1131" spans="1:6" x14ac:dyDescent="0.3">
      <c r="A1131" s="28" t="s">
        <v>10</v>
      </c>
      <c r="B1131" s="28">
        <v>2019</v>
      </c>
      <c r="C1131" s="28" t="s">
        <v>1025</v>
      </c>
      <c r="D1131" s="28" t="s">
        <v>1656</v>
      </c>
      <c r="E1131" s="28" t="b">
        <v>0</v>
      </c>
      <c r="F1131" s="28">
        <v>6377.66</v>
      </c>
    </row>
    <row r="1132" spans="1:6" x14ac:dyDescent="0.3">
      <c r="A1132" s="28" t="s">
        <v>10</v>
      </c>
      <c r="B1132" s="28">
        <v>2019</v>
      </c>
      <c r="C1132" s="28" t="s">
        <v>1014</v>
      </c>
      <c r="D1132" s="28" t="s">
        <v>1655</v>
      </c>
      <c r="E1132" s="28" t="b">
        <v>1</v>
      </c>
      <c r="F1132" s="28">
        <v>26.54</v>
      </c>
    </row>
    <row r="1133" spans="1:6" x14ac:dyDescent="0.3">
      <c r="A1133" s="28" t="s">
        <v>10</v>
      </c>
      <c r="B1133" s="28">
        <v>2019</v>
      </c>
      <c r="C1133" s="28" t="s">
        <v>1000</v>
      </c>
      <c r="D1133" s="28" t="s">
        <v>1922</v>
      </c>
      <c r="E1133" s="28" t="b">
        <v>1</v>
      </c>
      <c r="F1133" s="28">
        <v>2</v>
      </c>
    </row>
    <row r="1134" spans="1:6" x14ac:dyDescent="0.3">
      <c r="A1134" s="28" t="s">
        <v>10</v>
      </c>
      <c r="B1134" s="28">
        <v>2019</v>
      </c>
      <c r="C1134" s="28" t="s">
        <v>1000</v>
      </c>
      <c r="D1134" s="28" t="s">
        <v>1434</v>
      </c>
      <c r="E1134" s="28" t="b">
        <v>0</v>
      </c>
      <c r="F1134" s="28">
        <v>39.15</v>
      </c>
    </row>
    <row r="1135" spans="1:6" x14ac:dyDescent="0.3">
      <c r="A1135" s="28" t="s">
        <v>10</v>
      </c>
      <c r="B1135" s="28">
        <v>2019</v>
      </c>
      <c r="C1135" s="28" t="s">
        <v>1030</v>
      </c>
      <c r="D1135" s="28" t="s">
        <v>1431</v>
      </c>
      <c r="E1135" s="28" t="b">
        <v>0</v>
      </c>
      <c r="F1135" s="28">
        <v>50.5</v>
      </c>
    </row>
    <row r="1136" spans="1:6" x14ac:dyDescent="0.3">
      <c r="A1136" s="28" t="s">
        <v>10</v>
      </c>
      <c r="B1136" s="28">
        <v>2019</v>
      </c>
      <c r="C1136" s="28" t="s">
        <v>1071</v>
      </c>
      <c r="D1136" s="28" t="s">
        <v>2208</v>
      </c>
      <c r="E1136" s="28" t="b">
        <v>0</v>
      </c>
      <c r="F1136" s="28">
        <v>1.75</v>
      </c>
    </row>
    <row r="1137" spans="1:6" x14ac:dyDescent="0.3">
      <c r="A1137" s="28" t="s">
        <v>10</v>
      </c>
      <c r="B1137" s="28">
        <v>2019</v>
      </c>
      <c r="C1137" s="28" t="s">
        <v>1029</v>
      </c>
      <c r="D1137" s="28" t="s">
        <v>1429</v>
      </c>
      <c r="E1137" s="28" t="b">
        <v>1</v>
      </c>
      <c r="F1137" s="28">
        <v>55.61</v>
      </c>
    </row>
    <row r="1138" spans="1:6" x14ac:dyDescent="0.3">
      <c r="A1138" s="28" t="s">
        <v>10</v>
      </c>
      <c r="B1138" s="28">
        <v>2019</v>
      </c>
      <c r="C1138" s="28" t="s">
        <v>1011</v>
      </c>
      <c r="D1138" s="28" t="s">
        <v>1011</v>
      </c>
      <c r="E1138" s="28" t="b">
        <v>0</v>
      </c>
      <c r="F1138" s="28">
        <v>22575.16</v>
      </c>
    </row>
    <row r="1139" spans="1:6" x14ac:dyDescent="0.3">
      <c r="A1139" s="28" t="s">
        <v>10</v>
      </c>
      <c r="B1139" s="28">
        <v>2019</v>
      </c>
      <c r="C1139" s="28" t="s">
        <v>1027</v>
      </c>
      <c r="D1139" s="28" t="s">
        <v>1475</v>
      </c>
      <c r="E1139" s="28" t="b">
        <v>1</v>
      </c>
      <c r="F1139" s="28">
        <v>1</v>
      </c>
    </row>
    <row r="1140" spans="1:6" x14ac:dyDescent="0.3">
      <c r="A1140" s="28" t="s">
        <v>10</v>
      </c>
      <c r="B1140" s="28">
        <v>2019</v>
      </c>
      <c r="C1140" s="28" t="s">
        <v>1068</v>
      </c>
      <c r="D1140" s="28" t="s">
        <v>1425</v>
      </c>
      <c r="E1140" s="28" t="b">
        <v>0</v>
      </c>
      <c r="F1140" s="28">
        <v>32</v>
      </c>
    </row>
    <row r="1141" spans="1:6" x14ac:dyDescent="0.3">
      <c r="A1141" s="28" t="s">
        <v>10</v>
      </c>
      <c r="B1141" s="28">
        <v>2019</v>
      </c>
      <c r="C1141" s="28" t="s">
        <v>1001</v>
      </c>
      <c r="D1141" s="28" t="s">
        <v>1660</v>
      </c>
      <c r="E1141" s="28" t="b">
        <v>0</v>
      </c>
      <c r="F1141" s="28">
        <v>6</v>
      </c>
    </row>
    <row r="1142" spans="1:6" x14ac:dyDescent="0.3">
      <c r="A1142" s="28" t="s">
        <v>10</v>
      </c>
      <c r="B1142" s="28">
        <v>2019</v>
      </c>
      <c r="C1142" s="28" t="s">
        <v>1001</v>
      </c>
      <c r="D1142" s="28" t="s">
        <v>2207</v>
      </c>
      <c r="E1142" s="28" t="b">
        <v>0</v>
      </c>
      <c r="F1142" s="28">
        <v>867.16</v>
      </c>
    </row>
    <row r="1143" spans="1:6" x14ac:dyDescent="0.3">
      <c r="A1143" s="28" t="s">
        <v>10</v>
      </c>
      <c r="B1143" s="28">
        <v>2019</v>
      </c>
      <c r="C1143" s="28" t="s">
        <v>1009</v>
      </c>
      <c r="D1143" s="28" t="s">
        <v>1531</v>
      </c>
      <c r="E1143" s="28" t="b">
        <v>0</v>
      </c>
      <c r="F1143" s="28">
        <v>623.24</v>
      </c>
    </row>
    <row r="1144" spans="1:6" x14ac:dyDescent="0.3">
      <c r="A1144" s="28" t="s">
        <v>10</v>
      </c>
      <c r="B1144" s="28">
        <v>2019</v>
      </c>
      <c r="C1144" s="28" t="s">
        <v>1044</v>
      </c>
      <c r="D1144" s="28" t="s">
        <v>1786</v>
      </c>
      <c r="E1144" s="28" t="b">
        <v>0</v>
      </c>
      <c r="F1144" s="28">
        <v>1465.79</v>
      </c>
    </row>
    <row r="1145" spans="1:6" x14ac:dyDescent="0.3">
      <c r="A1145" s="28" t="s">
        <v>10</v>
      </c>
      <c r="B1145" s="28">
        <v>2019</v>
      </c>
      <c r="C1145" s="28" t="s">
        <v>1052</v>
      </c>
      <c r="D1145" s="28" t="s">
        <v>1258</v>
      </c>
      <c r="E1145" s="28" t="b">
        <v>1</v>
      </c>
      <c r="F1145" s="28">
        <v>2</v>
      </c>
    </row>
    <row r="1146" spans="1:6" x14ac:dyDescent="0.3">
      <c r="A1146" s="28" t="s">
        <v>10</v>
      </c>
      <c r="B1146" s="28">
        <v>2019</v>
      </c>
      <c r="C1146" s="28" t="s">
        <v>1050</v>
      </c>
      <c r="D1146" s="28" t="s">
        <v>2113</v>
      </c>
      <c r="E1146" s="28" t="b">
        <v>0</v>
      </c>
      <c r="F1146" s="28">
        <v>4</v>
      </c>
    </row>
    <row r="1147" spans="1:6" x14ac:dyDescent="0.3">
      <c r="A1147" s="28" t="s">
        <v>10</v>
      </c>
      <c r="B1147" s="28">
        <v>2019</v>
      </c>
      <c r="C1147" s="28" t="s">
        <v>1016</v>
      </c>
      <c r="D1147" s="28" t="s">
        <v>1418</v>
      </c>
      <c r="E1147" s="28" t="b">
        <v>0</v>
      </c>
      <c r="F1147" s="28">
        <v>50.81</v>
      </c>
    </row>
    <row r="1148" spans="1:6" x14ac:dyDescent="0.3">
      <c r="A1148" s="28" t="s">
        <v>10</v>
      </c>
      <c r="B1148" s="28">
        <v>2019</v>
      </c>
      <c r="C1148" s="28" t="s">
        <v>1035</v>
      </c>
      <c r="D1148" s="28" t="s">
        <v>1417</v>
      </c>
      <c r="E1148" s="28" t="b">
        <v>0</v>
      </c>
      <c r="F1148" s="28">
        <v>27.75</v>
      </c>
    </row>
    <row r="1149" spans="1:6" x14ac:dyDescent="0.3">
      <c r="A1149" s="28" t="s">
        <v>10</v>
      </c>
      <c r="B1149" s="28">
        <v>2019</v>
      </c>
      <c r="C1149" s="28" t="s">
        <v>1077</v>
      </c>
      <c r="D1149" s="28" t="s">
        <v>1971</v>
      </c>
      <c r="E1149" s="28" t="b">
        <v>0</v>
      </c>
      <c r="F1149" s="28">
        <v>1</v>
      </c>
    </row>
    <row r="1150" spans="1:6" x14ac:dyDescent="0.3">
      <c r="A1150" s="28" t="s">
        <v>10</v>
      </c>
      <c r="B1150" s="28">
        <v>2019</v>
      </c>
      <c r="C1150" s="28" t="s">
        <v>1063</v>
      </c>
      <c r="D1150" s="28" t="s">
        <v>1784</v>
      </c>
      <c r="E1150" s="28" t="b">
        <v>0</v>
      </c>
      <c r="F1150" s="28">
        <v>10.75</v>
      </c>
    </row>
    <row r="1151" spans="1:6" x14ac:dyDescent="0.3">
      <c r="A1151" s="28" t="s">
        <v>10</v>
      </c>
      <c r="B1151" s="28">
        <v>2019</v>
      </c>
      <c r="C1151" s="28" t="s">
        <v>1002</v>
      </c>
      <c r="D1151" s="28" t="s">
        <v>1782</v>
      </c>
      <c r="E1151" s="28" t="b">
        <v>0</v>
      </c>
      <c r="F1151" s="28">
        <v>2</v>
      </c>
    </row>
    <row r="1152" spans="1:6" x14ac:dyDescent="0.3">
      <c r="A1152" s="28" t="s">
        <v>10</v>
      </c>
      <c r="B1152" s="28">
        <v>2019</v>
      </c>
      <c r="C1152" s="28" t="s">
        <v>1004</v>
      </c>
      <c r="D1152" s="28" t="s">
        <v>1416</v>
      </c>
      <c r="E1152" s="28" t="b">
        <v>0</v>
      </c>
      <c r="F1152" s="28">
        <v>243.72</v>
      </c>
    </row>
    <row r="1153" spans="1:6" x14ac:dyDescent="0.3">
      <c r="A1153" s="28" t="s">
        <v>10</v>
      </c>
      <c r="B1153" s="28">
        <v>2019</v>
      </c>
      <c r="C1153" s="28" t="s">
        <v>1003</v>
      </c>
      <c r="D1153" s="28" t="s">
        <v>1415</v>
      </c>
      <c r="E1153" s="28" t="b">
        <v>0</v>
      </c>
      <c r="F1153" s="28">
        <v>9</v>
      </c>
    </row>
    <row r="1154" spans="1:6" x14ac:dyDescent="0.3">
      <c r="A1154" s="28" t="s">
        <v>10</v>
      </c>
      <c r="B1154" s="28">
        <v>2019</v>
      </c>
      <c r="C1154" s="28" t="s">
        <v>1090</v>
      </c>
      <c r="D1154" s="28" t="s">
        <v>2294</v>
      </c>
      <c r="E1154" s="28" t="b">
        <v>0</v>
      </c>
      <c r="F1154" s="28">
        <v>9.25</v>
      </c>
    </row>
    <row r="1155" spans="1:6" x14ac:dyDescent="0.3">
      <c r="A1155" s="28" t="s">
        <v>247</v>
      </c>
      <c r="B1155" s="28">
        <v>2016</v>
      </c>
      <c r="C1155" s="28" t="s">
        <v>1018</v>
      </c>
      <c r="D1155" s="28" t="s">
        <v>1597</v>
      </c>
      <c r="E1155" s="28" t="b">
        <v>0</v>
      </c>
      <c r="F1155" s="28">
        <v>4183.9799999999996</v>
      </c>
    </row>
    <row r="1156" spans="1:6" x14ac:dyDescent="0.3">
      <c r="A1156" s="28" t="s">
        <v>247</v>
      </c>
      <c r="B1156" s="28">
        <v>2016</v>
      </c>
      <c r="C1156" s="28" t="s">
        <v>1057</v>
      </c>
      <c r="D1156" s="28" t="s">
        <v>1595</v>
      </c>
      <c r="E1156" s="28" t="b">
        <v>0</v>
      </c>
      <c r="F1156" s="28">
        <v>24.84</v>
      </c>
    </row>
    <row r="1157" spans="1:6" x14ac:dyDescent="0.3">
      <c r="A1157" s="28" t="s">
        <v>247</v>
      </c>
      <c r="B1157" s="28">
        <v>2016</v>
      </c>
      <c r="C1157" s="28" t="s">
        <v>1040</v>
      </c>
      <c r="D1157" s="28" t="s">
        <v>1593</v>
      </c>
      <c r="E1157" s="28" t="b">
        <v>0</v>
      </c>
      <c r="F1157" s="28">
        <v>0.87</v>
      </c>
    </row>
    <row r="1158" spans="1:6" x14ac:dyDescent="0.3">
      <c r="A1158" s="28" t="s">
        <v>247</v>
      </c>
      <c r="B1158" s="28">
        <v>2016</v>
      </c>
      <c r="C1158" s="28" t="s">
        <v>1040</v>
      </c>
      <c r="D1158" s="28" t="s">
        <v>2266</v>
      </c>
      <c r="E1158" s="28" t="b">
        <v>0</v>
      </c>
      <c r="F1158" s="28">
        <v>1.5</v>
      </c>
    </row>
    <row r="1159" spans="1:6" x14ac:dyDescent="0.3">
      <c r="A1159" s="28" t="s">
        <v>247</v>
      </c>
      <c r="B1159" s="28">
        <v>2016</v>
      </c>
      <c r="C1159" s="28" t="s">
        <v>1008</v>
      </c>
      <c r="D1159" s="28" t="s">
        <v>1993</v>
      </c>
      <c r="E1159" s="28" t="b">
        <v>0</v>
      </c>
      <c r="F1159" s="28">
        <v>7325.88</v>
      </c>
    </row>
    <row r="1160" spans="1:6" x14ac:dyDescent="0.3">
      <c r="A1160" s="28" t="s">
        <v>247</v>
      </c>
      <c r="B1160" s="28">
        <v>2016</v>
      </c>
      <c r="C1160" s="28" t="s">
        <v>1082</v>
      </c>
      <c r="D1160" s="28" t="s">
        <v>1725</v>
      </c>
      <c r="E1160" s="28" t="b">
        <v>0</v>
      </c>
      <c r="F1160" s="28">
        <v>32.72</v>
      </c>
    </row>
    <row r="1161" spans="1:6" x14ac:dyDescent="0.3">
      <c r="A1161" s="28" t="s">
        <v>247</v>
      </c>
      <c r="B1161" s="28">
        <v>2016</v>
      </c>
      <c r="C1161" s="28" t="s">
        <v>1012</v>
      </c>
      <c r="D1161" s="28" t="s">
        <v>1388</v>
      </c>
      <c r="E1161" s="28" t="b">
        <v>0</v>
      </c>
      <c r="F1161" s="28">
        <v>0.37</v>
      </c>
    </row>
    <row r="1162" spans="1:6" x14ac:dyDescent="0.3">
      <c r="A1162" s="28" t="s">
        <v>247</v>
      </c>
      <c r="B1162" s="28">
        <v>2016</v>
      </c>
      <c r="C1162" s="28" t="s">
        <v>1056</v>
      </c>
      <c r="D1162" s="28" t="s">
        <v>1590</v>
      </c>
      <c r="E1162" s="28" t="b">
        <v>0</v>
      </c>
      <c r="F1162" s="28">
        <v>137.65</v>
      </c>
    </row>
    <row r="1163" spans="1:6" x14ac:dyDescent="0.3">
      <c r="A1163" s="28" t="s">
        <v>247</v>
      </c>
      <c r="B1163" s="28">
        <v>2016</v>
      </c>
      <c r="C1163" s="28" t="s">
        <v>1013</v>
      </c>
      <c r="D1163" s="28" t="s">
        <v>1124</v>
      </c>
      <c r="E1163" s="28" t="b">
        <v>0</v>
      </c>
      <c r="F1163" s="28">
        <v>1357.03</v>
      </c>
    </row>
    <row r="1164" spans="1:6" x14ac:dyDescent="0.3">
      <c r="A1164" s="28" t="s">
        <v>247</v>
      </c>
      <c r="B1164" s="28">
        <v>2016</v>
      </c>
      <c r="C1164" s="28" t="s">
        <v>1015</v>
      </c>
      <c r="D1164" s="28" t="s">
        <v>1589</v>
      </c>
      <c r="E1164" s="28" t="b">
        <v>0</v>
      </c>
      <c r="F1164" s="28">
        <v>780.74</v>
      </c>
    </row>
    <row r="1165" spans="1:6" x14ac:dyDescent="0.3">
      <c r="A1165" s="28" t="s">
        <v>247</v>
      </c>
      <c r="B1165" s="28">
        <v>2016</v>
      </c>
      <c r="C1165" s="28" t="s">
        <v>1023</v>
      </c>
      <c r="D1165" s="28" t="s">
        <v>1588</v>
      </c>
      <c r="E1165" s="28" t="b">
        <v>0</v>
      </c>
      <c r="F1165" s="28">
        <v>153.38</v>
      </c>
    </row>
    <row r="1166" spans="1:6" x14ac:dyDescent="0.3">
      <c r="A1166" s="28" t="s">
        <v>247</v>
      </c>
      <c r="B1166" s="28">
        <v>2016</v>
      </c>
      <c r="C1166" s="28" t="s">
        <v>1031</v>
      </c>
      <c r="D1166" s="28" t="s">
        <v>2191</v>
      </c>
      <c r="E1166" s="28" t="b">
        <v>0</v>
      </c>
      <c r="F1166" s="28">
        <v>20.68</v>
      </c>
    </row>
    <row r="1167" spans="1:6" x14ac:dyDescent="0.3">
      <c r="A1167" s="28" t="s">
        <v>247</v>
      </c>
      <c r="B1167" s="28">
        <v>2016</v>
      </c>
      <c r="C1167" s="28" t="s">
        <v>1060</v>
      </c>
      <c r="D1167" s="28" t="s">
        <v>1991</v>
      </c>
      <c r="E1167" s="28" t="b">
        <v>0</v>
      </c>
      <c r="F1167" s="28">
        <v>1.67</v>
      </c>
    </row>
    <row r="1168" spans="1:6" x14ac:dyDescent="0.3">
      <c r="A1168" s="28" t="s">
        <v>247</v>
      </c>
      <c r="B1168" s="28">
        <v>2016</v>
      </c>
      <c r="C1168" s="28" t="s">
        <v>1060</v>
      </c>
      <c r="D1168" s="28" t="s">
        <v>1586</v>
      </c>
      <c r="E1168" s="28" t="b">
        <v>0</v>
      </c>
      <c r="F1168" s="28">
        <v>1462.04</v>
      </c>
    </row>
    <row r="1169" spans="1:6" x14ac:dyDescent="0.3">
      <c r="A1169" s="28" t="s">
        <v>247</v>
      </c>
      <c r="B1169" s="28">
        <v>2016</v>
      </c>
      <c r="C1169" s="28" t="s">
        <v>1029</v>
      </c>
      <c r="D1169" s="28" t="s">
        <v>1990</v>
      </c>
      <c r="E1169" s="28" t="b">
        <v>1</v>
      </c>
      <c r="F1169" s="28">
        <v>32.15</v>
      </c>
    </row>
    <row r="1170" spans="1:6" x14ac:dyDescent="0.3">
      <c r="A1170" s="28" t="s">
        <v>247</v>
      </c>
      <c r="B1170" s="28">
        <v>2016</v>
      </c>
      <c r="C1170" s="28" t="s">
        <v>1037</v>
      </c>
      <c r="D1170" s="28" t="s">
        <v>1117</v>
      </c>
      <c r="E1170" s="28" t="b">
        <v>0</v>
      </c>
      <c r="F1170" s="28">
        <v>1497.19</v>
      </c>
    </row>
    <row r="1171" spans="1:6" x14ac:dyDescent="0.3">
      <c r="A1171" s="28" t="s">
        <v>247</v>
      </c>
      <c r="B1171" s="28">
        <v>2016</v>
      </c>
      <c r="C1171" s="28" t="s">
        <v>1037</v>
      </c>
      <c r="D1171" s="28" t="s">
        <v>1298</v>
      </c>
      <c r="E1171" s="28" t="b">
        <v>0</v>
      </c>
      <c r="F1171" s="28">
        <v>568.63</v>
      </c>
    </row>
    <row r="1172" spans="1:6" x14ac:dyDescent="0.3">
      <c r="A1172" s="28" t="s">
        <v>247</v>
      </c>
      <c r="B1172" s="28">
        <v>2016</v>
      </c>
      <c r="C1172" s="28" t="s">
        <v>1027</v>
      </c>
      <c r="D1172" s="28" t="s">
        <v>1027</v>
      </c>
      <c r="E1172" s="28" t="b">
        <v>0</v>
      </c>
      <c r="F1172" s="28">
        <v>0.44</v>
      </c>
    </row>
    <row r="1173" spans="1:6" x14ac:dyDescent="0.3">
      <c r="A1173" s="28" t="s">
        <v>247</v>
      </c>
      <c r="B1173" s="28">
        <v>2016</v>
      </c>
      <c r="C1173" s="28" t="s">
        <v>1042</v>
      </c>
      <c r="D1173" s="28" t="s">
        <v>1116</v>
      </c>
      <c r="E1173" s="28" t="b">
        <v>1</v>
      </c>
      <c r="F1173" s="28">
        <v>1.57</v>
      </c>
    </row>
    <row r="1174" spans="1:6" x14ac:dyDescent="0.3">
      <c r="A1174" s="28" t="s">
        <v>247</v>
      </c>
      <c r="B1174" s="28">
        <v>2016</v>
      </c>
      <c r="C1174" s="28" t="s">
        <v>1042</v>
      </c>
      <c r="D1174" s="28" t="s">
        <v>1717</v>
      </c>
      <c r="E1174" s="28" t="b">
        <v>0</v>
      </c>
      <c r="F1174" s="28">
        <v>1971.21</v>
      </c>
    </row>
    <row r="1175" spans="1:6" x14ac:dyDescent="0.3">
      <c r="A1175" s="28" t="s">
        <v>247</v>
      </c>
      <c r="B1175" s="28">
        <v>2016</v>
      </c>
      <c r="C1175" s="28" t="s">
        <v>1068</v>
      </c>
      <c r="D1175" s="28" t="s">
        <v>1716</v>
      </c>
      <c r="E1175" s="28" t="b">
        <v>0</v>
      </c>
      <c r="F1175" s="28">
        <v>11.26</v>
      </c>
    </row>
    <row r="1176" spans="1:6" x14ac:dyDescent="0.3">
      <c r="A1176" s="28" t="s">
        <v>247</v>
      </c>
      <c r="B1176" s="28">
        <v>2016</v>
      </c>
      <c r="C1176" s="28" t="s">
        <v>1001</v>
      </c>
      <c r="D1176" s="28" t="s">
        <v>1583</v>
      </c>
      <c r="E1176" s="28" t="b">
        <v>0</v>
      </c>
      <c r="F1176" s="28">
        <v>169.26</v>
      </c>
    </row>
    <row r="1177" spans="1:6" x14ac:dyDescent="0.3">
      <c r="A1177" s="28" t="s">
        <v>247</v>
      </c>
      <c r="B1177" s="28">
        <v>2016</v>
      </c>
      <c r="C1177" s="28" t="s">
        <v>1001</v>
      </c>
      <c r="D1177" s="28" t="s">
        <v>1293</v>
      </c>
      <c r="E1177" s="28" t="b">
        <v>0</v>
      </c>
      <c r="F1177" s="28">
        <v>1292.7</v>
      </c>
    </row>
    <row r="1178" spans="1:6" x14ac:dyDescent="0.3">
      <c r="A1178" s="28" t="s">
        <v>247</v>
      </c>
      <c r="B1178" s="28">
        <v>2016</v>
      </c>
      <c r="C1178" s="28" t="s">
        <v>1034</v>
      </c>
      <c r="D1178" s="28" t="s">
        <v>1989</v>
      </c>
      <c r="E1178" s="28" t="b">
        <v>0</v>
      </c>
      <c r="F1178" s="28">
        <v>27.16</v>
      </c>
    </row>
    <row r="1179" spans="1:6" x14ac:dyDescent="0.3">
      <c r="A1179" s="28" t="s">
        <v>247</v>
      </c>
      <c r="B1179" s="28">
        <v>2016</v>
      </c>
      <c r="C1179" s="28" t="s">
        <v>1034</v>
      </c>
      <c r="D1179" s="28" t="s">
        <v>1748</v>
      </c>
      <c r="E1179" s="28" t="b">
        <v>1</v>
      </c>
      <c r="F1179" s="28">
        <v>6.92</v>
      </c>
    </row>
    <row r="1180" spans="1:6" x14ac:dyDescent="0.3">
      <c r="A1180" s="28" t="s">
        <v>247</v>
      </c>
      <c r="B1180" s="28">
        <v>2016</v>
      </c>
      <c r="C1180" s="28" t="s">
        <v>1061</v>
      </c>
      <c r="D1180" s="28" t="s">
        <v>1876</v>
      </c>
      <c r="E1180" s="28" t="b">
        <v>0</v>
      </c>
      <c r="F1180" s="28">
        <v>138.75</v>
      </c>
    </row>
    <row r="1181" spans="1:6" x14ac:dyDescent="0.3">
      <c r="A1181" s="28" t="s">
        <v>247</v>
      </c>
      <c r="B1181" s="28">
        <v>2016</v>
      </c>
      <c r="C1181" s="28" t="s">
        <v>1033</v>
      </c>
      <c r="D1181" s="28" t="s">
        <v>1988</v>
      </c>
      <c r="E1181" s="28" t="b">
        <v>0</v>
      </c>
      <c r="F1181" s="28">
        <v>89</v>
      </c>
    </row>
    <row r="1182" spans="1:6" x14ac:dyDescent="0.3">
      <c r="A1182" s="28" t="s">
        <v>247</v>
      </c>
      <c r="B1182" s="28">
        <v>2016</v>
      </c>
      <c r="C1182" s="28" t="s">
        <v>1033</v>
      </c>
      <c r="D1182" s="28" t="s">
        <v>1875</v>
      </c>
      <c r="E1182" s="28" t="b">
        <v>0</v>
      </c>
      <c r="F1182" s="28">
        <v>415.77</v>
      </c>
    </row>
    <row r="1183" spans="1:6" x14ac:dyDescent="0.3">
      <c r="A1183" s="28" t="s">
        <v>247</v>
      </c>
      <c r="B1183" s="28">
        <v>2016</v>
      </c>
      <c r="C1183" s="28" t="s">
        <v>1005</v>
      </c>
      <c r="D1183" s="28" t="s">
        <v>1874</v>
      </c>
      <c r="E1183" s="28" t="b">
        <v>0</v>
      </c>
      <c r="F1183" s="28">
        <v>10589.68</v>
      </c>
    </row>
    <row r="1184" spans="1:6" x14ac:dyDescent="0.3">
      <c r="A1184" s="28" t="s">
        <v>247</v>
      </c>
      <c r="B1184" s="28">
        <v>2016</v>
      </c>
      <c r="C1184" s="28" t="s">
        <v>1005</v>
      </c>
      <c r="D1184" s="28" t="s">
        <v>1005</v>
      </c>
      <c r="E1184" s="28" t="b">
        <v>0</v>
      </c>
      <c r="F1184" s="28">
        <v>5.15</v>
      </c>
    </row>
    <row r="1185" spans="1:6" x14ac:dyDescent="0.3">
      <c r="A1185" s="28" t="s">
        <v>247</v>
      </c>
      <c r="B1185" s="28">
        <v>2016</v>
      </c>
      <c r="C1185" s="28" t="s">
        <v>1050</v>
      </c>
      <c r="D1185" s="28" t="s">
        <v>1873</v>
      </c>
      <c r="E1185" s="28" t="b">
        <v>0</v>
      </c>
      <c r="F1185" s="28">
        <v>14.34</v>
      </c>
    </row>
    <row r="1186" spans="1:6" x14ac:dyDescent="0.3">
      <c r="A1186" s="28" t="s">
        <v>247</v>
      </c>
      <c r="B1186" s="28">
        <v>2016</v>
      </c>
      <c r="C1186" s="28" t="s">
        <v>1035</v>
      </c>
      <c r="D1186" s="28" t="s">
        <v>1872</v>
      </c>
      <c r="E1186" s="28" t="b">
        <v>0</v>
      </c>
      <c r="F1186" s="28">
        <v>104.79</v>
      </c>
    </row>
    <row r="1187" spans="1:6" x14ac:dyDescent="0.3">
      <c r="A1187" s="28" t="s">
        <v>247</v>
      </c>
      <c r="B1187" s="28">
        <v>2016</v>
      </c>
      <c r="C1187" s="28" t="s">
        <v>1049</v>
      </c>
      <c r="D1187" s="28" t="s">
        <v>1987</v>
      </c>
      <c r="E1187" s="28" t="b">
        <v>0</v>
      </c>
      <c r="F1187" s="28">
        <v>471.83</v>
      </c>
    </row>
    <row r="1188" spans="1:6" x14ac:dyDescent="0.3">
      <c r="A1188" s="28" t="s">
        <v>247</v>
      </c>
      <c r="B1188" s="28">
        <v>2016</v>
      </c>
      <c r="C1188" s="28" t="s">
        <v>1063</v>
      </c>
      <c r="D1188" s="28" t="s">
        <v>1868</v>
      </c>
      <c r="E1188" s="28" t="b">
        <v>1</v>
      </c>
      <c r="F1188" s="28">
        <v>24.27</v>
      </c>
    </row>
    <row r="1189" spans="1:6" x14ac:dyDescent="0.3">
      <c r="A1189" s="28" t="s">
        <v>247</v>
      </c>
      <c r="B1189" s="28">
        <v>2016</v>
      </c>
      <c r="C1189" s="28" t="s">
        <v>1017</v>
      </c>
      <c r="D1189" s="28" t="s">
        <v>1509</v>
      </c>
      <c r="E1189" s="28" t="b">
        <v>1</v>
      </c>
      <c r="F1189" s="28">
        <v>0.67</v>
      </c>
    </row>
    <row r="1190" spans="1:6" x14ac:dyDescent="0.3">
      <c r="A1190" s="28" t="s">
        <v>247</v>
      </c>
      <c r="B1190" s="28">
        <v>2016</v>
      </c>
      <c r="C1190" s="28" t="s">
        <v>1079</v>
      </c>
      <c r="D1190" s="28" t="s">
        <v>1986</v>
      </c>
      <c r="E1190" s="28" t="b">
        <v>0</v>
      </c>
      <c r="F1190" s="28">
        <v>11.03</v>
      </c>
    </row>
    <row r="1191" spans="1:6" x14ac:dyDescent="0.3">
      <c r="A1191" s="28" t="s">
        <v>247</v>
      </c>
      <c r="B1191" s="28">
        <v>2016</v>
      </c>
      <c r="C1191" s="28" t="s">
        <v>1079</v>
      </c>
      <c r="D1191" s="28" t="s">
        <v>1101</v>
      </c>
      <c r="E1191" s="28" t="b">
        <v>0</v>
      </c>
      <c r="F1191" s="28">
        <v>23.6</v>
      </c>
    </row>
    <row r="1192" spans="1:6" x14ac:dyDescent="0.3">
      <c r="A1192" s="28" t="s">
        <v>247</v>
      </c>
      <c r="B1192" s="28">
        <v>2016</v>
      </c>
      <c r="C1192" s="28" t="s">
        <v>1004</v>
      </c>
      <c r="D1192" s="28" t="s">
        <v>1577</v>
      </c>
      <c r="E1192" s="28" t="b">
        <v>0</v>
      </c>
      <c r="F1192" s="28">
        <v>6.52</v>
      </c>
    </row>
    <row r="1193" spans="1:6" x14ac:dyDescent="0.3">
      <c r="A1193" s="28" t="s">
        <v>247</v>
      </c>
      <c r="B1193" s="28">
        <v>2016</v>
      </c>
      <c r="C1193" s="28" t="s">
        <v>1003</v>
      </c>
      <c r="D1193" s="28" t="s">
        <v>1508</v>
      </c>
      <c r="E1193" s="28" t="b">
        <v>1</v>
      </c>
      <c r="F1193" s="28">
        <v>1.95</v>
      </c>
    </row>
    <row r="1194" spans="1:6" x14ac:dyDescent="0.3">
      <c r="A1194" s="28" t="s">
        <v>247</v>
      </c>
      <c r="B1194" s="28">
        <v>2016</v>
      </c>
      <c r="C1194" s="28" t="s">
        <v>1083</v>
      </c>
      <c r="D1194" s="28" t="s">
        <v>1286</v>
      </c>
      <c r="E1194" s="28" t="b">
        <v>0</v>
      </c>
      <c r="F1194" s="28">
        <v>6.66</v>
      </c>
    </row>
    <row r="1195" spans="1:6" x14ac:dyDescent="0.3">
      <c r="A1195" s="28" t="s">
        <v>247</v>
      </c>
      <c r="B1195" s="28">
        <v>2017</v>
      </c>
      <c r="C1195" s="28" t="s">
        <v>1066</v>
      </c>
      <c r="D1195" s="28" t="s">
        <v>1285</v>
      </c>
      <c r="E1195" s="28" t="b">
        <v>0</v>
      </c>
      <c r="F1195" s="28">
        <v>7</v>
      </c>
    </row>
    <row r="1196" spans="1:6" x14ac:dyDescent="0.3">
      <c r="A1196" s="28" t="s">
        <v>247</v>
      </c>
      <c r="B1196" s="28">
        <v>2017</v>
      </c>
      <c r="C1196" s="28" t="s">
        <v>1018</v>
      </c>
      <c r="D1196" s="28" t="s">
        <v>1018</v>
      </c>
      <c r="E1196" s="28" t="b">
        <v>0</v>
      </c>
      <c r="F1196" s="28">
        <v>1.25</v>
      </c>
    </row>
    <row r="1197" spans="1:6" x14ac:dyDescent="0.3">
      <c r="A1197" s="28" t="s">
        <v>247</v>
      </c>
      <c r="B1197" s="28">
        <v>2017</v>
      </c>
      <c r="C1197" s="28" t="s">
        <v>1019</v>
      </c>
      <c r="D1197" s="28" t="s">
        <v>2088</v>
      </c>
      <c r="E1197" s="28" t="b">
        <v>0</v>
      </c>
      <c r="F1197" s="28">
        <v>1785.29</v>
      </c>
    </row>
    <row r="1198" spans="1:6" x14ac:dyDescent="0.3">
      <c r="A1198" s="28" t="s">
        <v>247</v>
      </c>
      <c r="B1198" s="28">
        <v>2017</v>
      </c>
      <c r="C1198" s="28" t="s">
        <v>1089</v>
      </c>
      <c r="D1198" s="28" t="s">
        <v>1370</v>
      </c>
      <c r="E1198" s="28" t="b">
        <v>0</v>
      </c>
      <c r="F1198" s="28">
        <v>1.27</v>
      </c>
    </row>
    <row r="1199" spans="1:6" x14ac:dyDescent="0.3">
      <c r="A1199" s="28" t="s">
        <v>247</v>
      </c>
      <c r="B1199" s="28">
        <v>2017</v>
      </c>
      <c r="C1199" s="28" t="s">
        <v>1008</v>
      </c>
      <c r="D1199" s="28" t="s">
        <v>1283</v>
      </c>
      <c r="E1199" s="28" t="b">
        <v>0</v>
      </c>
      <c r="F1199" s="28">
        <v>12840.77</v>
      </c>
    </row>
    <row r="1200" spans="1:6" x14ac:dyDescent="0.3">
      <c r="A1200" s="28" t="s">
        <v>247</v>
      </c>
      <c r="B1200" s="28">
        <v>2017</v>
      </c>
      <c r="C1200" s="28" t="s">
        <v>1048</v>
      </c>
      <c r="D1200" s="28" t="s">
        <v>1048</v>
      </c>
      <c r="E1200" s="28" t="b">
        <v>0</v>
      </c>
      <c r="F1200" s="28">
        <v>37.85</v>
      </c>
    </row>
    <row r="1201" spans="1:6" x14ac:dyDescent="0.3">
      <c r="A1201" s="28" t="s">
        <v>247</v>
      </c>
      <c r="B1201" s="28">
        <v>2017</v>
      </c>
      <c r="C1201" s="28" t="s">
        <v>1022</v>
      </c>
      <c r="D1201" s="28" t="s">
        <v>2186</v>
      </c>
      <c r="E1201" s="28" t="b">
        <v>0</v>
      </c>
      <c r="F1201" s="28">
        <v>17.2</v>
      </c>
    </row>
    <row r="1202" spans="1:6" x14ac:dyDescent="0.3">
      <c r="A1202" s="28" t="s">
        <v>247</v>
      </c>
      <c r="B1202" s="28">
        <v>2017</v>
      </c>
      <c r="C1202" s="28" t="s">
        <v>1022</v>
      </c>
      <c r="D1202" s="28" t="s">
        <v>2241</v>
      </c>
      <c r="E1202" s="28" t="b">
        <v>1</v>
      </c>
      <c r="F1202" s="28">
        <v>2</v>
      </c>
    </row>
    <row r="1203" spans="1:6" x14ac:dyDescent="0.3">
      <c r="A1203" s="28" t="s">
        <v>247</v>
      </c>
      <c r="B1203" s="28">
        <v>2017</v>
      </c>
      <c r="C1203" s="28" t="s">
        <v>1059</v>
      </c>
      <c r="D1203" s="28" t="s">
        <v>2122</v>
      </c>
      <c r="E1203" s="28" t="b">
        <v>1</v>
      </c>
      <c r="F1203" s="28">
        <v>0.66</v>
      </c>
    </row>
    <row r="1204" spans="1:6" x14ac:dyDescent="0.3">
      <c r="A1204" s="28" t="s">
        <v>247</v>
      </c>
      <c r="B1204" s="28">
        <v>2017</v>
      </c>
      <c r="C1204" s="28" t="s">
        <v>1041</v>
      </c>
      <c r="D1204" s="28" t="s">
        <v>1041</v>
      </c>
      <c r="E1204" s="28" t="b">
        <v>0</v>
      </c>
      <c r="F1204" s="28">
        <v>1</v>
      </c>
    </row>
    <row r="1205" spans="1:6" x14ac:dyDescent="0.3">
      <c r="A1205" s="28" t="s">
        <v>247</v>
      </c>
      <c r="B1205" s="28">
        <v>2017</v>
      </c>
      <c r="C1205" s="28" t="s">
        <v>1041</v>
      </c>
      <c r="D1205" s="28" t="s">
        <v>1644</v>
      </c>
      <c r="E1205" s="28" t="b">
        <v>1</v>
      </c>
      <c r="F1205" s="28">
        <v>22.93</v>
      </c>
    </row>
    <row r="1206" spans="1:6" x14ac:dyDescent="0.3">
      <c r="A1206" s="28" t="s">
        <v>247</v>
      </c>
      <c r="B1206" s="28">
        <v>2017</v>
      </c>
      <c r="C1206" s="28" t="s">
        <v>1025</v>
      </c>
      <c r="D1206" s="28" t="s">
        <v>1482</v>
      </c>
      <c r="E1206" s="28" t="b">
        <v>0</v>
      </c>
      <c r="F1206" s="28">
        <v>8.64</v>
      </c>
    </row>
    <row r="1207" spans="1:6" x14ac:dyDescent="0.3">
      <c r="A1207" s="28" t="s">
        <v>247</v>
      </c>
      <c r="B1207" s="28">
        <v>2017</v>
      </c>
      <c r="C1207" s="28" t="s">
        <v>1014</v>
      </c>
      <c r="D1207" s="28" t="s">
        <v>1655</v>
      </c>
      <c r="E1207" s="28" t="b">
        <v>0</v>
      </c>
      <c r="F1207" s="28">
        <v>4.03</v>
      </c>
    </row>
    <row r="1208" spans="1:6" x14ac:dyDescent="0.3">
      <c r="A1208" s="28" t="s">
        <v>247</v>
      </c>
      <c r="B1208" s="28">
        <v>2017</v>
      </c>
      <c r="C1208" s="28" t="s">
        <v>1006</v>
      </c>
      <c r="D1208" s="28" t="s">
        <v>1937</v>
      </c>
      <c r="E1208" s="28" t="b">
        <v>0</v>
      </c>
      <c r="F1208" s="28">
        <v>968.87</v>
      </c>
    </row>
    <row r="1209" spans="1:6" x14ac:dyDescent="0.3">
      <c r="A1209" s="28" t="s">
        <v>247</v>
      </c>
      <c r="B1209" s="28">
        <v>2017</v>
      </c>
      <c r="C1209" s="28" t="s">
        <v>1056</v>
      </c>
      <c r="D1209" s="28" t="s">
        <v>1056</v>
      </c>
      <c r="E1209" s="28" t="b">
        <v>0</v>
      </c>
      <c r="F1209" s="28">
        <v>296.64</v>
      </c>
    </row>
    <row r="1210" spans="1:6" x14ac:dyDescent="0.3">
      <c r="A1210" s="28" t="s">
        <v>247</v>
      </c>
      <c r="B1210" s="28">
        <v>2017</v>
      </c>
      <c r="C1210" s="28" t="s">
        <v>1056</v>
      </c>
      <c r="D1210" s="28" t="s">
        <v>2109</v>
      </c>
      <c r="E1210" s="28" t="b">
        <v>0</v>
      </c>
      <c r="F1210" s="28">
        <v>187.48</v>
      </c>
    </row>
    <row r="1211" spans="1:6" x14ac:dyDescent="0.3">
      <c r="A1211" s="28" t="s">
        <v>247</v>
      </c>
      <c r="B1211" s="28">
        <v>2017</v>
      </c>
      <c r="C1211" s="28" t="s">
        <v>1056</v>
      </c>
      <c r="D1211" s="28" t="s">
        <v>1264</v>
      </c>
      <c r="E1211" s="28" t="b">
        <v>0</v>
      </c>
      <c r="F1211" s="28">
        <v>719.35</v>
      </c>
    </row>
    <row r="1212" spans="1:6" x14ac:dyDescent="0.3">
      <c r="A1212" s="28" t="s">
        <v>247</v>
      </c>
      <c r="B1212" s="28">
        <v>2017</v>
      </c>
      <c r="C1212" s="28" t="s">
        <v>1000</v>
      </c>
      <c r="D1212" s="28" t="s">
        <v>1479</v>
      </c>
      <c r="E1212" s="28" t="b">
        <v>0</v>
      </c>
      <c r="F1212" s="28">
        <v>661.47</v>
      </c>
    </row>
    <row r="1213" spans="1:6" x14ac:dyDescent="0.3">
      <c r="A1213" s="28" t="s">
        <v>247</v>
      </c>
      <c r="B1213" s="28">
        <v>2017</v>
      </c>
      <c r="C1213" s="28" t="s">
        <v>1023</v>
      </c>
      <c r="D1213" s="28" t="s">
        <v>1478</v>
      </c>
      <c r="E1213" s="28" t="b">
        <v>0</v>
      </c>
      <c r="F1213" s="28">
        <v>100.15</v>
      </c>
    </row>
    <row r="1214" spans="1:6" x14ac:dyDescent="0.3">
      <c r="A1214" s="28" t="s">
        <v>247</v>
      </c>
      <c r="B1214" s="28">
        <v>2017</v>
      </c>
      <c r="C1214" s="28" t="s">
        <v>1023</v>
      </c>
      <c r="D1214" s="28" t="s">
        <v>2159</v>
      </c>
      <c r="E1214" s="28" t="b">
        <v>0</v>
      </c>
      <c r="F1214" s="28">
        <v>100.37</v>
      </c>
    </row>
    <row r="1215" spans="1:6" x14ac:dyDescent="0.3">
      <c r="A1215" s="28" t="s">
        <v>247</v>
      </c>
      <c r="B1215" s="28">
        <v>2017</v>
      </c>
      <c r="C1215" s="28" t="s">
        <v>1031</v>
      </c>
      <c r="D1215" s="28" t="s">
        <v>1433</v>
      </c>
      <c r="E1215" s="28" t="b">
        <v>1</v>
      </c>
      <c r="F1215" s="28">
        <v>14</v>
      </c>
    </row>
    <row r="1216" spans="1:6" x14ac:dyDescent="0.3">
      <c r="A1216" s="28" t="s">
        <v>247</v>
      </c>
      <c r="B1216" s="28">
        <v>2017</v>
      </c>
      <c r="C1216" s="28" t="s">
        <v>1031</v>
      </c>
      <c r="D1216" s="28" t="s">
        <v>2121</v>
      </c>
      <c r="E1216" s="28" t="b">
        <v>0</v>
      </c>
      <c r="F1216" s="28">
        <v>286.13</v>
      </c>
    </row>
    <row r="1217" spans="1:6" x14ac:dyDescent="0.3">
      <c r="A1217" s="28" t="s">
        <v>247</v>
      </c>
      <c r="B1217" s="28">
        <v>2017</v>
      </c>
      <c r="C1217" s="28" t="s">
        <v>1030</v>
      </c>
      <c r="D1217" s="28" t="s">
        <v>2185</v>
      </c>
      <c r="E1217" s="28" t="b">
        <v>0</v>
      </c>
      <c r="F1217" s="28">
        <v>33.21</v>
      </c>
    </row>
    <row r="1218" spans="1:6" x14ac:dyDescent="0.3">
      <c r="A1218" s="28" t="s">
        <v>247</v>
      </c>
      <c r="B1218" s="28">
        <v>2017</v>
      </c>
      <c r="C1218" s="28" t="s">
        <v>1029</v>
      </c>
      <c r="D1218" s="28" t="s">
        <v>1697</v>
      </c>
      <c r="E1218" s="28" t="b">
        <v>0</v>
      </c>
      <c r="F1218" s="28">
        <v>27.88</v>
      </c>
    </row>
    <row r="1219" spans="1:6" x14ac:dyDescent="0.3">
      <c r="A1219" s="28" t="s">
        <v>247</v>
      </c>
      <c r="B1219" s="28">
        <v>2017</v>
      </c>
      <c r="C1219" s="28" t="s">
        <v>1045</v>
      </c>
      <c r="D1219" s="28" t="s">
        <v>1045</v>
      </c>
      <c r="E1219" s="28" t="b">
        <v>0</v>
      </c>
      <c r="F1219" s="28">
        <v>4</v>
      </c>
    </row>
    <row r="1220" spans="1:6" x14ac:dyDescent="0.3">
      <c r="A1220" s="28" t="s">
        <v>247</v>
      </c>
      <c r="B1220" s="28">
        <v>2017</v>
      </c>
      <c r="C1220" s="28" t="s">
        <v>1043</v>
      </c>
      <c r="D1220" s="28" t="s">
        <v>1229</v>
      </c>
      <c r="E1220" s="28" t="b">
        <v>0</v>
      </c>
      <c r="F1220" s="28">
        <v>56.32</v>
      </c>
    </row>
    <row r="1221" spans="1:6" x14ac:dyDescent="0.3">
      <c r="A1221" s="28" t="s">
        <v>247</v>
      </c>
      <c r="B1221" s="28">
        <v>2017</v>
      </c>
      <c r="C1221" s="28" t="s">
        <v>1037</v>
      </c>
      <c r="D1221" s="28" t="s">
        <v>1227</v>
      </c>
      <c r="E1221" s="28" t="b">
        <v>0</v>
      </c>
      <c r="F1221" s="28">
        <v>423.58</v>
      </c>
    </row>
    <row r="1222" spans="1:6" x14ac:dyDescent="0.3">
      <c r="A1222" s="28" t="s">
        <v>247</v>
      </c>
      <c r="B1222" s="28">
        <v>2017</v>
      </c>
      <c r="C1222" s="28" t="s">
        <v>1027</v>
      </c>
      <c r="D1222" s="28" t="s">
        <v>1475</v>
      </c>
      <c r="E1222" s="28" t="b">
        <v>0</v>
      </c>
      <c r="F1222" s="28">
        <v>13.35</v>
      </c>
    </row>
    <row r="1223" spans="1:6" x14ac:dyDescent="0.3">
      <c r="A1223" s="28" t="s">
        <v>247</v>
      </c>
      <c r="B1223" s="28">
        <v>2017</v>
      </c>
      <c r="C1223" s="28" t="s">
        <v>1068</v>
      </c>
      <c r="D1223" s="28" t="s">
        <v>1473</v>
      </c>
      <c r="E1223" s="28" t="b">
        <v>0</v>
      </c>
      <c r="F1223" s="28">
        <v>51.34</v>
      </c>
    </row>
    <row r="1224" spans="1:6" x14ac:dyDescent="0.3">
      <c r="A1224" s="28" t="s">
        <v>247</v>
      </c>
      <c r="B1224" s="28">
        <v>2017</v>
      </c>
      <c r="C1224" s="28" t="s">
        <v>1068</v>
      </c>
      <c r="D1224" s="28" t="s">
        <v>2183</v>
      </c>
      <c r="E1224" s="28" t="b">
        <v>0</v>
      </c>
      <c r="F1224" s="28">
        <v>1.75</v>
      </c>
    </row>
    <row r="1225" spans="1:6" x14ac:dyDescent="0.3">
      <c r="A1225" s="28" t="s">
        <v>247</v>
      </c>
      <c r="B1225" s="28">
        <v>2017</v>
      </c>
      <c r="C1225" s="28" t="s">
        <v>1001</v>
      </c>
      <c r="D1225" s="28" t="s">
        <v>2106</v>
      </c>
      <c r="E1225" s="28" t="b">
        <v>0</v>
      </c>
      <c r="F1225" s="28">
        <v>730.68</v>
      </c>
    </row>
    <row r="1226" spans="1:6" x14ac:dyDescent="0.3">
      <c r="A1226" s="28" t="s">
        <v>247</v>
      </c>
      <c r="B1226" s="28">
        <v>2017</v>
      </c>
      <c r="C1226" s="28" t="s">
        <v>1001</v>
      </c>
      <c r="D1226" s="28" t="s">
        <v>1279</v>
      </c>
      <c r="E1226" s="28" t="b">
        <v>0</v>
      </c>
      <c r="F1226" s="28">
        <v>140.02000000000001</v>
      </c>
    </row>
    <row r="1227" spans="1:6" x14ac:dyDescent="0.3">
      <c r="A1227" s="28" t="s">
        <v>247</v>
      </c>
      <c r="B1227" s="28">
        <v>2017</v>
      </c>
      <c r="C1227" s="28" t="s">
        <v>1001</v>
      </c>
      <c r="D1227" s="28" t="s">
        <v>1424</v>
      </c>
      <c r="E1227" s="28" t="b">
        <v>0</v>
      </c>
      <c r="F1227" s="28">
        <v>10551.3</v>
      </c>
    </row>
    <row r="1228" spans="1:6" x14ac:dyDescent="0.3">
      <c r="A1228" s="28" t="s">
        <v>247</v>
      </c>
      <c r="B1228" s="28">
        <v>2017</v>
      </c>
      <c r="C1228" s="28" t="s">
        <v>1034</v>
      </c>
      <c r="D1228" s="28" t="s">
        <v>1260</v>
      </c>
      <c r="E1228" s="28" t="b">
        <v>1</v>
      </c>
      <c r="F1228" s="28">
        <v>0.63</v>
      </c>
    </row>
    <row r="1229" spans="1:6" x14ac:dyDescent="0.3">
      <c r="A1229" s="28" t="s">
        <v>247</v>
      </c>
      <c r="B1229" s="28">
        <v>2017</v>
      </c>
      <c r="C1229" s="28" t="s">
        <v>1061</v>
      </c>
      <c r="D1229" s="28" t="s">
        <v>1472</v>
      </c>
      <c r="E1229" s="28" t="b">
        <v>0</v>
      </c>
      <c r="F1229" s="28">
        <v>18.62</v>
      </c>
    </row>
    <row r="1230" spans="1:6" x14ac:dyDescent="0.3">
      <c r="A1230" s="28" t="s">
        <v>247</v>
      </c>
      <c r="B1230" s="28">
        <v>2017</v>
      </c>
      <c r="C1230" s="28" t="s">
        <v>1033</v>
      </c>
      <c r="D1230" s="28" t="s">
        <v>1604</v>
      </c>
      <c r="E1230" s="28" t="b">
        <v>1</v>
      </c>
      <c r="F1230" s="28">
        <v>1.21</v>
      </c>
    </row>
    <row r="1231" spans="1:6" x14ac:dyDescent="0.3">
      <c r="A1231" s="28" t="s">
        <v>247</v>
      </c>
      <c r="B1231" s="28">
        <v>2017</v>
      </c>
      <c r="C1231" s="28" t="s">
        <v>1033</v>
      </c>
      <c r="D1231" s="28" t="s">
        <v>2105</v>
      </c>
      <c r="E1231" s="28" t="b">
        <v>0</v>
      </c>
      <c r="F1231" s="28">
        <v>10</v>
      </c>
    </row>
    <row r="1232" spans="1:6" x14ac:dyDescent="0.3">
      <c r="A1232" s="28" t="s">
        <v>247</v>
      </c>
      <c r="B1232" s="28">
        <v>2017</v>
      </c>
      <c r="C1232" s="28" t="s">
        <v>1005</v>
      </c>
      <c r="D1232" s="28" t="s">
        <v>1278</v>
      </c>
      <c r="E1232" s="28" t="b">
        <v>0</v>
      </c>
      <c r="F1232" s="28">
        <v>2465.06</v>
      </c>
    </row>
    <row r="1233" spans="1:6" x14ac:dyDescent="0.3">
      <c r="A1233" s="28" t="s">
        <v>247</v>
      </c>
      <c r="B1233" s="28">
        <v>2017</v>
      </c>
      <c r="C1233" s="28" t="s">
        <v>1005</v>
      </c>
      <c r="D1233" s="28" t="s">
        <v>1277</v>
      </c>
      <c r="E1233" s="28" t="b">
        <v>0</v>
      </c>
      <c r="F1233" s="28">
        <v>235.26</v>
      </c>
    </row>
    <row r="1234" spans="1:6" x14ac:dyDescent="0.3">
      <c r="A1234" s="28" t="s">
        <v>247</v>
      </c>
      <c r="B1234" s="28">
        <v>2017</v>
      </c>
      <c r="C1234" s="28" t="s">
        <v>1052</v>
      </c>
      <c r="D1234" s="28" t="s">
        <v>2181</v>
      </c>
      <c r="E1234" s="28" t="b">
        <v>0</v>
      </c>
      <c r="F1234" s="28">
        <v>35.119999999999997</v>
      </c>
    </row>
    <row r="1235" spans="1:6" x14ac:dyDescent="0.3">
      <c r="A1235" s="28" t="s">
        <v>247</v>
      </c>
      <c r="B1235" s="28">
        <v>2017</v>
      </c>
      <c r="C1235" s="28" t="s">
        <v>1007</v>
      </c>
      <c r="D1235" s="28" t="s">
        <v>1275</v>
      </c>
      <c r="E1235" s="28" t="b">
        <v>0</v>
      </c>
      <c r="F1235" s="28">
        <v>257</v>
      </c>
    </row>
    <row r="1236" spans="1:6" x14ac:dyDescent="0.3">
      <c r="A1236" s="28" t="s">
        <v>247</v>
      </c>
      <c r="B1236" s="28">
        <v>2017</v>
      </c>
      <c r="C1236" s="28" t="s">
        <v>1053</v>
      </c>
      <c r="D1236" s="28" t="s">
        <v>1528</v>
      </c>
      <c r="E1236" s="28" t="b">
        <v>0</v>
      </c>
      <c r="F1236" s="28">
        <v>44</v>
      </c>
    </row>
    <row r="1237" spans="1:6" x14ac:dyDescent="0.3">
      <c r="A1237" s="28" t="s">
        <v>247</v>
      </c>
      <c r="B1237" s="28">
        <v>2017</v>
      </c>
      <c r="C1237" s="28" t="s">
        <v>1035</v>
      </c>
      <c r="D1237" s="28" t="s">
        <v>2180</v>
      </c>
      <c r="E1237" s="28" t="b">
        <v>0</v>
      </c>
      <c r="F1237" s="28">
        <v>17.25</v>
      </c>
    </row>
    <row r="1238" spans="1:6" x14ac:dyDescent="0.3">
      <c r="A1238" s="28" t="s">
        <v>247</v>
      </c>
      <c r="B1238" s="28">
        <v>2017</v>
      </c>
      <c r="C1238" s="28" t="s">
        <v>1035</v>
      </c>
      <c r="D1238" s="28" t="s">
        <v>2267</v>
      </c>
      <c r="E1238" s="28" t="b">
        <v>0</v>
      </c>
      <c r="F1238" s="28">
        <v>2</v>
      </c>
    </row>
    <row r="1239" spans="1:6" x14ac:dyDescent="0.3">
      <c r="A1239" s="28" t="s">
        <v>247</v>
      </c>
      <c r="B1239" s="28">
        <v>2017</v>
      </c>
      <c r="C1239" s="28" t="s">
        <v>1047</v>
      </c>
      <c r="D1239" s="28" t="s">
        <v>1254</v>
      </c>
      <c r="E1239" s="28" t="b">
        <v>1</v>
      </c>
      <c r="F1239" s="28">
        <v>2.74</v>
      </c>
    </row>
    <row r="1240" spans="1:6" x14ac:dyDescent="0.3">
      <c r="A1240" s="28" t="s">
        <v>247</v>
      </c>
      <c r="B1240" s="28">
        <v>2017</v>
      </c>
      <c r="C1240" s="28" t="s">
        <v>1047</v>
      </c>
      <c r="D1240" s="28" t="s">
        <v>1490</v>
      </c>
      <c r="E1240" s="28" t="b">
        <v>1</v>
      </c>
      <c r="F1240" s="28">
        <v>304.18</v>
      </c>
    </row>
    <row r="1241" spans="1:6" x14ac:dyDescent="0.3">
      <c r="A1241" s="28" t="s">
        <v>247</v>
      </c>
      <c r="B1241" s="28">
        <v>2017</v>
      </c>
      <c r="C1241" s="28" t="s">
        <v>1088</v>
      </c>
      <c r="D1241" s="28" t="s">
        <v>2306</v>
      </c>
      <c r="E1241" s="28" t="b">
        <v>0</v>
      </c>
      <c r="F1241" s="28">
        <v>0</v>
      </c>
    </row>
    <row r="1242" spans="1:6" x14ac:dyDescent="0.3">
      <c r="A1242" s="28" t="s">
        <v>247</v>
      </c>
      <c r="B1242" s="28">
        <v>2017</v>
      </c>
      <c r="C1242" s="28" t="s">
        <v>1002</v>
      </c>
      <c r="D1242" s="28" t="s">
        <v>1002</v>
      </c>
      <c r="E1242" s="28" t="b">
        <v>0</v>
      </c>
      <c r="F1242" s="28">
        <v>5372.72</v>
      </c>
    </row>
    <row r="1243" spans="1:6" x14ac:dyDescent="0.3">
      <c r="A1243" s="28" t="s">
        <v>247</v>
      </c>
      <c r="B1243" s="28">
        <v>2018</v>
      </c>
      <c r="C1243" s="28" t="s">
        <v>1057</v>
      </c>
      <c r="D1243" s="28" t="s">
        <v>2052</v>
      </c>
      <c r="E1243" s="28" t="b">
        <v>0</v>
      </c>
      <c r="F1243" s="28">
        <v>890.03</v>
      </c>
    </row>
    <row r="1244" spans="1:6" x14ac:dyDescent="0.3">
      <c r="A1244" s="28" t="s">
        <v>247</v>
      </c>
      <c r="B1244" s="28">
        <v>2018</v>
      </c>
      <c r="C1244" s="28" t="s">
        <v>1008</v>
      </c>
      <c r="D1244" s="28" t="s">
        <v>2051</v>
      </c>
      <c r="E1244" s="28" t="b">
        <v>0</v>
      </c>
      <c r="F1244" s="28">
        <v>7470.66</v>
      </c>
    </row>
    <row r="1245" spans="1:6" x14ac:dyDescent="0.3">
      <c r="A1245" s="28" t="s">
        <v>247</v>
      </c>
      <c r="B1245" s="28">
        <v>2018</v>
      </c>
      <c r="C1245" s="28" t="s">
        <v>1026</v>
      </c>
      <c r="D1245" s="28" t="s">
        <v>1843</v>
      </c>
      <c r="E1245" s="28" t="b">
        <v>0</v>
      </c>
      <c r="F1245" s="28">
        <v>4.03</v>
      </c>
    </row>
    <row r="1246" spans="1:6" x14ac:dyDescent="0.3">
      <c r="A1246" s="28" t="s">
        <v>247</v>
      </c>
      <c r="B1246" s="28">
        <v>2018</v>
      </c>
      <c r="C1246" s="28" t="s">
        <v>1026</v>
      </c>
      <c r="D1246" s="28" t="s">
        <v>1203</v>
      </c>
      <c r="E1246" s="28" t="b">
        <v>0</v>
      </c>
      <c r="F1246" s="28">
        <v>363.59</v>
      </c>
    </row>
    <row r="1247" spans="1:6" x14ac:dyDescent="0.3">
      <c r="A1247" s="28" t="s">
        <v>247</v>
      </c>
      <c r="B1247" s="28">
        <v>2018</v>
      </c>
      <c r="C1247" s="28" t="s">
        <v>1026</v>
      </c>
      <c r="D1247" s="28" t="s">
        <v>1411</v>
      </c>
      <c r="E1247" s="28" t="b">
        <v>0</v>
      </c>
      <c r="F1247" s="28">
        <v>1598.17</v>
      </c>
    </row>
    <row r="1248" spans="1:6" x14ac:dyDescent="0.3">
      <c r="A1248" s="28" t="s">
        <v>247</v>
      </c>
      <c r="B1248" s="28">
        <v>2018</v>
      </c>
      <c r="C1248" s="28" t="s">
        <v>1020</v>
      </c>
      <c r="D1248" s="28" t="s">
        <v>2032</v>
      </c>
      <c r="E1248" s="28" t="b">
        <v>1</v>
      </c>
      <c r="F1248" s="28">
        <v>4.4800000000000004</v>
      </c>
    </row>
    <row r="1249" spans="1:6" x14ac:dyDescent="0.3">
      <c r="A1249" s="28" t="s">
        <v>247</v>
      </c>
      <c r="B1249" s="28">
        <v>2018</v>
      </c>
      <c r="C1249" s="28" t="s">
        <v>1014</v>
      </c>
      <c r="D1249" s="28" t="s">
        <v>1337</v>
      </c>
      <c r="E1249" s="28" t="b">
        <v>1</v>
      </c>
      <c r="F1249" s="28">
        <v>443.63</v>
      </c>
    </row>
    <row r="1250" spans="1:6" x14ac:dyDescent="0.3">
      <c r="A1250" s="28" t="s">
        <v>247</v>
      </c>
      <c r="B1250" s="28">
        <v>2018</v>
      </c>
      <c r="C1250" s="28" t="s">
        <v>1006</v>
      </c>
      <c r="D1250" s="28" t="s">
        <v>2050</v>
      </c>
      <c r="E1250" s="28" t="b">
        <v>0</v>
      </c>
      <c r="F1250" s="28">
        <v>750.73</v>
      </c>
    </row>
    <row r="1251" spans="1:6" x14ac:dyDescent="0.3">
      <c r="A1251" s="28" t="s">
        <v>247</v>
      </c>
      <c r="B1251" s="28">
        <v>2018</v>
      </c>
      <c r="C1251" s="28" t="s">
        <v>1075</v>
      </c>
      <c r="D1251" s="28" t="s">
        <v>1790</v>
      </c>
      <c r="E1251" s="28" t="b">
        <v>0</v>
      </c>
      <c r="F1251" s="28">
        <v>167.25</v>
      </c>
    </row>
    <row r="1252" spans="1:6" x14ac:dyDescent="0.3">
      <c r="A1252" s="28" t="s">
        <v>247</v>
      </c>
      <c r="B1252" s="28">
        <v>2018</v>
      </c>
      <c r="C1252" s="28" t="s">
        <v>1000</v>
      </c>
      <c r="D1252" s="28" t="s">
        <v>1196</v>
      </c>
      <c r="E1252" s="28" t="b">
        <v>0</v>
      </c>
      <c r="F1252" s="28">
        <v>136905.99</v>
      </c>
    </row>
    <row r="1253" spans="1:6" x14ac:dyDescent="0.3">
      <c r="A1253" s="28" t="s">
        <v>247</v>
      </c>
      <c r="B1253" s="28">
        <v>2018</v>
      </c>
      <c r="C1253" s="28" t="s">
        <v>1000</v>
      </c>
      <c r="D1253" s="28" t="s">
        <v>1922</v>
      </c>
      <c r="E1253" s="28" t="b">
        <v>1</v>
      </c>
      <c r="F1253" s="28">
        <v>0.4</v>
      </c>
    </row>
    <row r="1254" spans="1:6" x14ac:dyDescent="0.3">
      <c r="A1254" s="28" t="s">
        <v>247</v>
      </c>
      <c r="B1254" s="28">
        <v>2018</v>
      </c>
      <c r="C1254" s="28" t="s">
        <v>1031</v>
      </c>
      <c r="D1254" s="28" t="s">
        <v>1789</v>
      </c>
      <c r="E1254" s="28" t="b">
        <v>0</v>
      </c>
      <c r="F1254" s="28">
        <v>52.72</v>
      </c>
    </row>
    <row r="1255" spans="1:6" x14ac:dyDescent="0.3">
      <c r="A1255" s="28" t="s">
        <v>247</v>
      </c>
      <c r="B1255" s="28">
        <v>2018</v>
      </c>
      <c r="C1255" s="28" t="s">
        <v>1030</v>
      </c>
      <c r="D1255" s="28" t="s">
        <v>1541</v>
      </c>
      <c r="E1255" s="28" t="b">
        <v>0</v>
      </c>
      <c r="F1255" s="28">
        <v>143.71</v>
      </c>
    </row>
    <row r="1256" spans="1:6" x14ac:dyDescent="0.3">
      <c r="A1256" s="28" t="s">
        <v>247</v>
      </c>
      <c r="B1256" s="28">
        <v>2018</v>
      </c>
      <c r="C1256" s="28" t="s">
        <v>1030</v>
      </c>
      <c r="D1256" s="28" t="s">
        <v>2048</v>
      </c>
      <c r="E1256" s="28" t="b">
        <v>0</v>
      </c>
      <c r="F1256" s="28">
        <v>7.22</v>
      </c>
    </row>
    <row r="1257" spans="1:6" x14ac:dyDescent="0.3">
      <c r="A1257" s="28" t="s">
        <v>247</v>
      </c>
      <c r="B1257" s="28">
        <v>2018</v>
      </c>
      <c r="C1257" s="28" t="s">
        <v>1086</v>
      </c>
      <c r="D1257" s="28" t="s">
        <v>1920</v>
      </c>
      <c r="E1257" s="28" t="b">
        <v>1</v>
      </c>
      <c r="F1257" s="28">
        <v>4</v>
      </c>
    </row>
    <row r="1258" spans="1:6" x14ac:dyDescent="0.3">
      <c r="A1258" s="28" t="s">
        <v>247</v>
      </c>
      <c r="B1258" s="28">
        <v>2018</v>
      </c>
      <c r="C1258" s="28" t="s">
        <v>1067</v>
      </c>
      <c r="D1258" s="28" t="s">
        <v>1067</v>
      </c>
      <c r="E1258" s="28" t="b">
        <v>0</v>
      </c>
      <c r="F1258" s="28">
        <v>0.67</v>
      </c>
    </row>
    <row r="1259" spans="1:6" x14ac:dyDescent="0.3">
      <c r="A1259" s="28" t="s">
        <v>247</v>
      </c>
      <c r="B1259" s="28">
        <v>2018</v>
      </c>
      <c r="C1259" s="28" t="s">
        <v>1032</v>
      </c>
      <c r="D1259" s="28" t="s">
        <v>2156</v>
      </c>
      <c r="E1259" s="28" t="b">
        <v>0</v>
      </c>
      <c r="F1259" s="28">
        <v>1489.98</v>
      </c>
    </row>
    <row r="1260" spans="1:6" x14ac:dyDescent="0.3">
      <c r="A1260" s="28" t="s">
        <v>247</v>
      </c>
      <c r="B1260" s="28">
        <v>2018</v>
      </c>
      <c r="C1260" s="28" t="s">
        <v>1037</v>
      </c>
      <c r="D1260" s="28" t="s">
        <v>2046</v>
      </c>
      <c r="E1260" s="28" t="b">
        <v>0</v>
      </c>
      <c r="F1260" s="28">
        <v>3.94</v>
      </c>
    </row>
    <row r="1261" spans="1:6" x14ac:dyDescent="0.3">
      <c r="A1261" s="28" t="s">
        <v>247</v>
      </c>
      <c r="B1261" s="28">
        <v>2018</v>
      </c>
      <c r="C1261" s="28" t="s">
        <v>1027</v>
      </c>
      <c r="D1261" s="28" t="s">
        <v>2045</v>
      </c>
      <c r="E1261" s="28" t="b">
        <v>1</v>
      </c>
      <c r="F1261" s="28">
        <v>176.69</v>
      </c>
    </row>
    <row r="1262" spans="1:6" x14ac:dyDescent="0.3">
      <c r="A1262" s="28" t="s">
        <v>247</v>
      </c>
      <c r="B1262" s="28">
        <v>2018</v>
      </c>
      <c r="C1262" s="28" t="s">
        <v>1062</v>
      </c>
      <c r="D1262" s="28" t="s">
        <v>2044</v>
      </c>
      <c r="E1262" s="28" t="b">
        <v>0</v>
      </c>
      <c r="F1262" s="28">
        <v>21.82</v>
      </c>
    </row>
    <row r="1263" spans="1:6" x14ac:dyDescent="0.3">
      <c r="A1263" s="28" t="s">
        <v>247</v>
      </c>
      <c r="B1263" s="28">
        <v>2018</v>
      </c>
      <c r="C1263" s="28" t="s">
        <v>1033</v>
      </c>
      <c r="D1263" s="28" t="s">
        <v>2080</v>
      </c>
      <c r="E1263" s="28" t="b">
        <v>1</v>
      </c>
      <c r="F1263" s="28">
        <v>2.25</v>
      </c>
    </row>
    <row r="1264" spans="1:6" x14ac:dyDescent="0.3">
      <c r="A1264" s="28" t="s">
        <v>247</v>
      </c>
      <c r="B1264" s="28">
        <v>2018</v>
      </c>
      <c r="C1264" s="28" t="s">
        <v>1033</v>
      </c>
      <c r="D1264" s="28" t="s">
        <v>1641</v>
      </c>
      <c r="E1264" s="28" t="b">
        <v>0</v>
      </c>
      <c r="F1264" s="28">
        <v>32</v>
      </c>
    </row>
    <row r="1265" spans="1:6" x14ac:dyDescent="0.3">
      <c r="A1265" s="28" t="s">
        <v>247</v>
      </c>
      <c r="B1265" s="28">
        <v>2018</v>
      </c>
      <c r="C1265" s="28" t="s">
        <v>1033</v>
      </c>
      <c r="D1265" s="28" t="s">
        <v>2147</v>
      </c>
      <c r="E1265" s="28" t="b">
        <v>0</v>
      </c>
      <c r="F1265" s="28">
        <v>1</v>
      </c>
    </row>
    <row r="1266" spans="1:6" x14ac:dyDescent="0.3">
      <c r="A1266" s="28" t="s">
        <v>247</v>
      </c>
      <c r="B1266" s="28">
        <v>2018</v>
      </c>
      <c r="C1266" s="28" t="s">
        <v>1016</v>
      </c>
      <c r="D1266" s="28" t="s">
        <v>1828</v>
      </c>
      <c r="E1266" s="28" t="b">
        <v>0</v>
      </c>
      <c r="F1266" s="28">
        <v>474.79</v>
      </c>
    </row>
    <row r="1267" spans="1:6" x14ac:dyDescent="0.3">
      <c r="A1267" s="28" t="s">
        <v>247</v>
      </c>
      <c r="B1267" s="28">
        <v>2018</v>
      </c>
      <c r="C1267" s="28" t="s">
        <v>1047</v>
      </c>
      <c r="D1267" s="28" t="s">
        <v>1627</v>
      </c>
      <c r="E1267" s="28" t="b">
        <v>1</v>
      </c>
      <c r="F1267" s="28">
        <v>8.4700000000000006</v>
      </c>
    </row>
    <row r="1268" spans="1:6" x14ac:dyDescent="0.3">
      <c r="A1268" s="28" t="s">
        <v>247</v>
      </c>
      <c r="B1268" s="28">
        <v>2018</v>
      </c>
      <c r="C1268" s="28" t="s">
        <v>1088</v>
      </c>
      <c r="D1268" s="28" t="s">
        <v>1947</v>
      </c>
      <c r="E1268" s="28" t="b">
        <v>0</v>
      </c>
      <c r="F1268" s="28">
        <v>2</v>
      </c>
    </row>
    <row r="1269" spans="1:6" x14ac:dyDescent="0.3">
      <c r="A1269" s="28" t="s">
        <v>247</v>
      </c>
      <c r="B1269" s="28">
        <v>2018</v>
      </c>
      <c r="C1269" s="28" t="s">
        <v>1002</v>
      </c>
      <c r="D1269" s="28" t="s">
        <v>2243</v>
      </c>
      <c r="E1269" s="28" t="b">
        <v>0</v>
      </c>
      <c r="F1269" s="28">
        <v>1006.65</v>
      </c>
    </row>
    <row r="1270" spans="1:6" x14ac:dyDescent="0.3">
      <c r="A1270" s="28" t="s">
        <v>247</v>
      </c>
      <c r="B1270" s="28">
        <v>2018</v>
      </c>
      <c r="C1270" s="28" t="s">
        <v>1002</v>
      </c>
      <c r="D1270" s="28" t="s">
        <v>1782</v>
      </c>
      <c r="E1270" s="28" t="b">
        <v>0</v>
      </c>
      <c r="F1270" s="28">
        <v>1066.8800000000001</v>
      </c>
    </row>
    <row r="1271" spans="1:6" x14ac:dyDescent="0.3">
      <c r="A1271" s="28" t="s">
        <v>247</v>
      </c>
      <c r="B1271" s="28">
        <v>2018</v>
      </c>
      <c r="C1271" s="28" t="s">
        <v>1004</v>
      </c>
      <c r="D1271" s="28" t="s">
        <v>1781</v>
      </c>
      <c r="E1271" s="28" t="b">
        <v>0</v>
      </c>
      <c r="F1271" s="28">
        <v>4149.99</v>
      </c>
    </row>
    <row r="1272" spans="1:6" x14ac:dyDescent="0.3">
      <c r="A1272" s="28" t="s">
        <v>247</v>
      </c>
      <c r="B1272" s="28">
        <v>2019</v>
      </c>
      <c r="C1272" s="28" t="s">
        <v>1039</v>
      </c>
      <c r="D1272" s="28" t="s">
        <v>2139</v>
      </c>
      <c r="E1272" s="28" t="b">
        <v>1</v>
      </c>
      <c r="F1272" s="28">
        <v>1.88</v>
      </c>
    </row>
    <row r="1273" spans="1:6" x14ac:dyDescent="0.3">
      <c r="A1273" s="28" t="s">
        <v>247</v>
      </c>
      <c r="B1273" s="28">
        <v>2019</v>
      </c>
      <c r="C1273" s="28" t="s">
        <v>1028</v>
      </c>
      <c r="D1273" s="28" t="s">
        <v>2104</v>
      </c>
      <c r="E1273" s="28" t="b">
        <v>0</v>
      </c>
      <c r="F1273" s="28">
        <v>443.3</v>
      </c>
    </row>
    <row r="1274" spans="1:6" x14ac:dyDescent="0.3">
      <c r="A1274" s="28" t="s">
        <v>247</v>
      </c>
      <c r="B1274" s="28">
        <v>2019</v>
      </c>
      <c r="C1274" s="28" t="s">
        <v>1089</v>
      </c>
      <c r="D1274" s="28" t="s">
        <v>1744</v>
      </c>
      <c r="E1274" s="28" t="b">
        <v>0</v>
      </c>
      <c r="F1274" s="28">
        <v>49.53</v>
      </c>
    </row>
    <row r="1275" spans="1:6" x14ac:dyDescent="0.3">
      <c r="A1275" s="28" t="s">
        <v>247</v>
      </c>
      <c r="B1275" s="28">
        <v>2019</v>
      </c>
      <c r="C1275" s="28" t="s">
        <v>1026</v>
      </c>
      <c r="D1275" s="28" t="s">
        <v>2026</v>
      </c>
      <c r="E1275" s="28" t="b">
        <v>0</v>
      </c>
      <c r="F1275" s="28">
        <v>1</v>
      </c>
    </row>
    <row r="1276" spans="1:6" x14ac:dyDescent="0.3">
      <c r="A1276" s="28" t="s">
        <v>247</v>
      </c>
      <c r="B1276" s="28">
        <v>2019</v>
      </c>
      <c r="C1276" s="28" t="s">
        <v>1026</v>
      </c>
      <c r="D1276" s="28" t="s">
        <v>1645</v>
      </c>
      <c r="E1276" s="28" t="b">
        <v>0</v>
      </c>
      <c r="F1276" s="28">
        <v>2694.2</v>
      </c>
    </row>
    <row r="1277" spans="1:6" x14ac:dyDescent="0.3">
      <c r="A1277" s="28" t="s">
        <v>247</v>
      </c>
      <c r="B1277" s="28">
        <v>2019</v>
      </c>
      <c r="C1277" s="28" t="s">
        <v>1020</v>
      </c>
      <c r="D1277" s="28" t="s">
        <v>1339</v>
      </c>
      <c r="E1277" s="28" t="b">
        <v>0</v>
      </c>
      <c r="F1277" s="28">
        <v>147.58000000000001</v>
      </c>
    </row>
    <row r="1278" spans="1:6" x14ac:dyDescent="0.3">
      <c r="A1278" s="28" t="s">
        <v>247</v>
      </c>
      <c r="B1278" s="28">
        <v>2019</v>
      </c>
      <c r="C1278" s="28" t="s">
        <v>1059</v>
      </c>
      <c r="D1278" s="28" t="s">
        <v>1410</v>
      </c>
      <c r="E1278" s="28" t="b">
        <v>0</v>
      </c>
      <c r="F1278" s="28">
        <v>9.15</v>
      </c>
    </row>
    <row r="1279" spans="1:6" x14ac:dyDescent="0.3">
      <c r="A1279" s="28" t="s">
        <v>247</v>
      </c>
      <c r="B1279" s="28">
        <v>2019</v>
      </c>
      <c r="C1279" s="28" t="s">
        <v>1054</v>
      </c>
      <c r="D1279" s="28" t="s">
        <v>2137</v>
      </c>
      <c r="E1279" s="28" t="b">
        <v>1</v>
      </c>
      <c r="F1279" s="28">
        <v>0.09</v>
      </c>
    </row>
    <row r="1280" spans="1:6" x14ac:dyDescent="0.3">
      <c r="A1280" s="28" t="s">
        <v>247</v>
      </c>
      <c r="B1280" s="28">
        <v>2019</v>
      </c>
      <c r="C1280" s="28" t="s">
        <v>1006</v>
      </c>
      <c r="D1280" s="28" t="s">
        <v>1968</v>
      </c>
      <c r="E1280" s="28" t="b">
        <v>0</v>
      </c>
      <c r="F1280" s="28">
        <v>58.89</v>
      </c>
    </row>
    <row r="1281" spans="1:6" x14ac:dyDescent="0.3">
      <c r="A1281" s="28" t="s">
        <v>247</v>
      </c>
      <c r="B1281" s="28">
        <v>2019</v>
      </c>
      <c r="C1281" s="28" t="s">
        <v>1080</v>
      </c>
      <c r="D1281" s="28" t="s">
        <v>1522</v>
      </c>
      <c r="E1281" s="28" t="b">
        <v>0</v>
      </c>
      <c r="F1281" s="28">
        <v>801.8</v>
      </c>
    </row>
    <row r="1282" spans="1:6" x14ac:dyDescent="0.3">
      <c r="A1282" s="28" t="s">
        <v>247</v>
      </c>
      <c r="B1282" s="28">
        <v>2019</v>
      </c>
      <c r="C1282" s="28" t="s">
        <v>1024</v>
      </c>
      <c r="D1282" s="28" t="s">
        <v>1923</v>
      </c>
      <c r="E1282" s="28" t="b">
        <v>0</v>
      </c>
      <c r="F1282" s="28">
        <v>6.26</v>
      </c>
    </row>
    <row r="1283" spans="1:6" x14ac:dyDescent="0.3">
      <c r="A1283" s="28" t="s">
        <v>247</v>
      </c>
      <c r="B1283" s="28">
        <v>2019</v>
      </c>
      <c r="C1283" s="28" t="s">
        <v>1013</v>
      </c>
      <c r="D1283" s="28" t="s">
        <v>1632</v>
      </c>
      <c r="E1283" s="28" t="b">
        <v>0</v>
      </c>
      <c r="F1283" s="28">
        <v>128.97999999999999</v>
      </c>
    </row>
    <row r="1284" spans="1:6" x14ac:dyDescent="0.3">
      <c r="A1284" s="28" t="s">
        <v>247</v>
      </c>
      <c r="B1284" s="28">
        <v>2019</v>
      </c>
      <c r="C1284" s="28" t="s">
        <v>1031</v>
      </c>
      <c r="D1284" s="28" t="s">
        <v>1384</v>
      </c>
      <c r="E1284" s="28" t="b">
        <v>1</v>
      </c>
      <c r="F1284" s="28">
        <v>42.81</v>
      </c>
    </row>
    <row r="1285" spans="1:6" x14ac:dyDescent="0.3">
      <c r="A1285" s="28" t="s">
        <v>247</v>
      </c>
      <c r="B1285" s="28">
        <v>2019</v>
      </c>
      <c r="C1285" s="28" t="s">
        <v>1031</v>
      </c>
      <c r="D1285" s="28" t="s">
        <v>1817</v>
      </c>
      <c r="E1285" s="28" t="b">
        <v>0</v>
      </c>
      <c r="F1285" s="28">
        <v>842.73</v>
      </c>
    </row>
    <row r="1286" spans="1:6" x14ac:dyDescent="0.3">
      <c r="A1286" s="28" t="s">
        <v>247</v>
      </c>
      <c r="B1286" s="28">
        <v>2019</v>
      </c>
      <c r="C1286" s="28" t="s">
        <v>1051</v>
      </c>
      <c r="D1286" s="28" t="s">
        <v>2093</v>
      </c>
      <c r="E1286" s="28" t="b">
        <v>0</v>
      </c>
      <c r="F1286" s="28">
        <v>3</v>
      </c>
    </row>
    <row r="1287" spans="1:6" x14ac:dyDescent="0.3">
      <c r="A1287" s="28" t="s">
        <v>247</v>
      </c>
      <c r="B1287" s="28">
        <v>2019</v>
      </c>
      <c r="C1287" s="28" t="s">
        <v>1037</v>
      </c>
      <c r="D1287" s="28" t="s">
        <v>2286</v>
      </c>
      <c r="E1287" s="28" t="b">
        <v>0</v>
      </c>
      <c r="F1287" s="28">
        <v>0.13</v>
      </c>
    </row>
    <row r="1288" spans="1:6" x14ac:dyDescent="0.3">
      <c r="A1288" s="28" t="s">
        <v>247</v>
      </c>
      <c r="B1288" s="28">
        <v>2019</v>
      </c>
      <c r="C1288" s="28" t="s">
        <v>1094</v>
      </c>
      <c r="D1288" s="28" t="s">
        <v>2192</v>
      </c>
      <c r="E1288" s="28" t="b">
        <v>0</v>
      </c>
      <c r="F1288" s="28">
        <v>15.41</v>
      </c>
    </row>
    <row r="1289" spans="1:6" x14ac:dyDescent="0.3">
      <c r="A1289" s="28" t="s">
        <v>247</v>
      </c>
      <c r="B1289" s="28">
        <v>2019</v>
      </c>
      <c r="C1289" s="28" t="s">
        <v>1001</v>
      </c>
      <c r="D1289" s="28" t="s">
        <v>1606</v>
      </c>
      <c r="E1289" s="28" t="b">
        <v>0</v>
      </c>
      <c r="F1289" s="28">
        <v>6250.4</v>
      </c>
    </row>
    <row r="1290" spans="1:6" x14ac:dyDescent="0.3">
      <c r="A1290" s="28" t="s">
        <v>247</v>
      </c>
      <c r="B1290" s="28">
        <v>2019</v>
      </c>
      <c r="C1290" s="28" t="s">
        <v>1001</v>
      </c>
      <c r="D1290" s="28" t="s">
        <v>1631</v>
      </c>
      <c r="E1290" s="28" t="b">
        <v>0</v>
      </c>
      <c r="F1290" s="28">
        <v>441.89</v>
      </c>
    </row>
    <row r="1291" spans="1:6" x14ac:dyDescent="0.3">
      <c r="A1291" s="28" t="s">
        <v>247</v>
      </c>
      <c r="B1291" s="28">
        <v>2019</v>
      </c>
      <c r="C1291" s="28" t="s">
        <v>1034</v>
      </c>
      <c r="D1291" s="28" t="s">
        <v>1881</v>
      </c>
      <c r="E1291" s="28" t="b">
        <v>0</v>
      </c>
      <c r="F1291" s="28">
        <v>479.23</v>
      </c>
    </row>
    <row r="1292" spans="1:6" x14ac:dyDescent="0.3">
      <c r="A1292" s="28" t="s">
        <v>247</v>
      </c>
      <c r="B1292" s="28">
        <v>2019</v>
      </c>
      <c r="C1292" s="28" t="s">
        <v>1034</v>
      </c>
      <c r="D1292" s="28" t="s">
        <v>1111</v>
      </c>
      <c r="E1292" s="28" t="b">
        <v>1</v>
      </c>
      <c r="F1292" s="28">
        <v>0.43</v>
      </c>
    </row>
    <row r="1293" spans="1:6" x14ac:dyDescent="0.3">
      <c r="A1293" s="28" t="s">
        <v>247</v>
      </c>
      <c r="B1293" s="28">
        <v>2019</v>
      </c>
      <c r="C1293" s="28" t="s">
        <v>1034</v>
      </c>
      <c r="D1293" s="28" t="s">
        <v>1618</v>
      </c>
      <c r="E1293" s="28" t="b">
        <v>1</v>
      </c>
      <c r="F1293" s="28">
        <v>0.11</v>
      </c>
    </row>
    <row r="1294" spans="1:6" x14ac:dyDescent="0.3">
      <c r="A1294" s="28" t="s">
        <v>247</v>
      </c>
      <c r="B1294" s="28">
        <v>2019</v>
      </c>
      <c r="C1294" s="28" t="s">
        <v>1034</v>
      </c>
      <c r="D1294" s="28" t="s">
        <v>2002</v>
      </c>
      <c r="E1294" s="28" t="b">
        <v>1</v>
      </c>
      <c r="F1294" s="28">
        <v>27.39</v>
      </c>
    </row>
    <row r="1295" spans="1:6" x14ac:dyDescent="0.3">
      <c r="A1295" s="28" t="s">
        <v>247</v>
      </c>
      <c r="B1295" s="28">
        <v>2019</v>
      </c>
      <c r="C1295" s="28" t="s">
        <v>1033</v>
      </c>
      <c r="D1295" s="28" t="s">
        <v>1605</v>
      </c>
      <c r="E1295" s="28" t="b">
        <v>0</v>
      </c>
      <c r="F1295" s="28">
        <v>43.25</v>
      </c>
    </row>
    <row r="1296" spans="1:6" x14ac:dyDescent="0.3">
      <c r="A1296" s="28" t="s">
        <v>247</v>
      </c>
      <c r="B1296" s="28">
        <v>2019</v>
      </c>
      <c r="C1296" s="28" t="s">
        <v>1033</v>
      </c>
      <c r="D1296" s="28" t="s">
        <v>2000</v>
      </c>
      <c r="E1296" s="28" t="b">
        <v>1</v>
      </c>
      <c r="F1296" s="28">
        <v>41.25</v>
      </c>
    </row>
    <row r="1297" spans="1:6" x14ac:dyDescent="0.3">
      <c r="A1297" s="28" t="s">
        <v>247</v>
      </c>
      <c r="B1297" s="28">
        <v>2019</v>
      </c>
      <c r="C1297" s="28" t="s">
        <v>1044</v>
      </c>
      <c r="D1297" s="28" t="s">
        <v>1044</v>
      </c>
      <c r="E1297" s="28" t="b">
        <v>0</v>
      </c>
      <c r="F1297" s="28">
        <v>45.4</v>
      </c>
    </row>
    <row r="1298" spans="1:6" x14ac:dyDescent="0.3">
      <c r="A1298" s="28" t="s">
        <v>247</v>
      </c>
      <c r="B1298" s="28">
        <v>2019</v>
      </c>
      <c r="C1298" s="28" t="s">
        <v>1076</v>
      </c>
      <c r="D1298" s="28" t="s">
        <v>1602</v>
      </c>
      <c r="E1298" s="28" t="b">
        <v>0</v>
      </c>
      <c r="F1298" s="28">
        <v>28.41</v>
      </c>
    </row>
    <row r="1299" spans="1:6" x14ac:dyDescent="0.3">
      <c r="A1299" s="28" t="s">
        <v>247</v>
      </c>
      <c r="B1299" s="28">
        <v>2019</v>
      </c>
      <c r="C1299" s="28" t="s">
        <v>1076</v>
      </c>
      <c r="D1299" s="28" t="s">
        <v>1601</v>
      </c>
      <c r="E1299" s="28" t="b">
        <v>0</v>
      </c>
      <c r="F1299" s="28">
        <v>3</v>
      </c>
    </row>
    <row r="1300" spans="1:6" x14ac:dyDescent="0.3">
      <c r="A1300" s="28" t="s">
        <v>247</v>
      </c>
      <c r="B1300" s="28">
        <v>2019</v>
      </c>
      <c r="C1300" s="28" t="s">
        <v>1053</v>
      </c>
      <c r="D1300" s="28" t="s">
        <v>1317</v>
      </c>
      <c r="E1300" s="28" t="b">
        <v>1</v>
      </c>
      <c r="F1300" s="28">
        <v>2.3199999999999998</v>
      </c>
    </row>
    <row r="1301" spans="1:6" x14ac:dyDescent="0.3">
      <c r="A1301" s="28" t="s">
        <v>247</v>
      </c>
      <c r="B1301" s="28">
        <v>2019</v>
      </c>
      <c r="C1301" s="28" t="s">
        <v>1047</v>
      </c>
      <c r="D1301" s="28" t="s">
        <v>1314</v>
      </c>
      <c r="E1301" s="28" t="b">
        <v>1</v>
      </c>
      <c r="F1301" s="28">
        <v>49.8</v>
      </c>
    </row>
    <row r="1302" spans="1:6" x14ac:dyDescent="0.3">
      <c r="A1302" s="28" t="s">
        <v>247</v>
      </c>
      <c r="B1302" s="28">
        <v>2019</v>
      </c>
      <c r="C1302" s="28" t="s">
        <v>1017</v>
      </c>
      <c r="D1302" s="28" t="s">
        <v>1017</v>
      </c>
      <c r="E1302" s="28" t="b">
        <v>0</v>
      </c>
      <c r="F1302" s="28">
        <v>0.2</v>
      </c>
    </row>
    <row r="1303" spans="1:6" x14ac:dyDescent="0.3">
      <c r="A1303" s="28" t="s">
        <v>247</v>
      </c>
      <c r="B1303" s="28">
        <v>2019</v>
      </c>
      <c r="C1303" s="28" t="s">
        <v>1079</v>
      </c>
      <c r="D1303" s="28" t="s">
        <v>1729</v>
      </c>
      <c r="E1303" s="28" t="b">
        <v>0</v>
      </c>
      <c r="F1303" s="28">
        <v>762.63</v>
      </c>
    </row>
    <row r="1304" spans="1:6" x14ac:dyDescent="0.3">
      <c r="A1304" s="28" t="s">
        <v>247</v>
      </c>
      <c r="B1304" s="28">
        <v>2019</v>
      </c>
      <c r="C1304" s="28" t="s">
        <v>1046</v>
      </c>
      <c r="D1304" s="28" t="s">
        <v>1099</v>
      </c>
      <c r="E1304" s="28" t="b">
        <v>1</v>
      </c>
      <c r="F1304" s="28">
        <v>1.75</v>
      </c>
    </row>
    <row r="1305" spans="1:6" x14ac:dyDescent="0.3">
      <c r="A1305" s="28" t="s">
        <v>247</v>
      </c>
      <c r="B1305" s="28">
        <v>2019</v>
      </c>
      <c r="C1305" s="28" t="s">
        <v>1003</v>
      </c>
      <c r="D1305" s="28" t="s">
        <v>1960</v>
      </c>
      <c r="E1305" s="28" t="b">
        <v>0</v>
      </c>
      <c r="F1305" s="28">
        <v>120.69</v>
      </c>
    </row>
    <row r="1306" spans="1:6" x14ac:dyDescent="0.3">
      <c r="A1306" s="28" t="s">
        <v>10</v>
      </c>
      <c r="B1306" s="28">
        <v>2016</v>
      </c>
      <c r="C1306" s="28" t="s">
        <v>1028</v>
      </c>
      <c r="D1306" s="28" t="s">
        <v>1205</v>
      </c>
      <c r="E1306" s="28" t="b">
        <v>0</v>
      </c>
      <c r="F1306" s="28">
        <v>1.06</v>
      </c>
    </row>
    <row r="1307" spans="1:6" x14ac:dyDescent="0.3">
      <c r="A1307" s="28" t="s">
        <v>10</v>
      </c>
      <c r="B1307" s="28">
        <v>2016</v>
      </c>
      <c r="C1307" s="28" t="s">
        <v>1059</v>
      </c>
      <c r="D1307" s="28" t="s">
        <v>2122</v>
      </c>
      <c r="E1307" s="28" t="b">
        <v>0</v>
      </c>
      <c r="F1307" s="28">
        <v>0.09</v>
      </c>
    </row>
    <row r="1308" spans="1:6" x14ac:dyDescent="0.3">
      <c r="A1308" s="28" t="s">
        <v>10</v>
      </c>
      <c r="B1308" s="28">
        <v>2016</v>
      </c>
      <c r="C1308" s="28" t="s">
        <v>1082</v>
      </c>
      <c r="D1308" s="28" t="s">
        <v>1704</v>
      </c>
      <c r="E1308" s="28" t="b">
        <v>0</v>
      </c>
      <c r="F1308" s="28">
        <v>8</v>
      </c>
    </row>
    <row r="1309" spans="1:6" x14ac:dyDescent="0.3">
      <c r="A1309" s="28" t="s">
        <v>10</v>
      </c>
      <c r="B1309" s="28">
        <v>2016</v>
      </c>
      <c r="C1309" s="28" t="s">
        <v>1041</v>
      </c>
      <c r="D1309" s="28" t="s">
        <v>1644</v>
      </c>
      <c r="E1309" s="28" t="b">
        <v>0</v>
      </c>
      <c r="F1309" s="28">
        <v>192.01</v>
      </c>
    </row>
    <row r="1310" spans="1:6" x14ac:dyDescent="0.3">
      <c r="A1310" s="28" t="s">
        <v>10</v>
      </c>
      <c r="B1310" s="28">
        <v>2016</v>
      </c>
      <c r="C1310" s="28" t="s">
        <v>1054</v>
      </c>
      <c r="D1310" s="28" t="s">
        <v>1201</v>
      </c>
      <c r="E1310" s="28" t="b">
        <v>0</v>
      </c>
      <c r="F1310" s="28">
        <v>464.87</v>
      </c>
    </row>
    <row r="1311" spans="1:6" x14ac:dyDescent="0.3">
      <c r="A1311" s="28" t="s">
        <v>10</v>
      </c>
      <c r="B1311" s="28">
        <v>2016</v>
      </c>
      <c r="C1311" s="28" t="s">
        <v>1025</v>
      </c>
      <c r="D1311" s="28" t="s">
        <v>1200</v>
      </c>
      <c r="E1311" s="28" t="b">
        <v>1</v>
      </c>
      <c r="F1311" s="28">
        <v>62.07</v>
      </c>
    </row>
    <row r="1312" spans="1:6" x14ac:dyDescent="0.3">
      <c r="A1312" s="28" t="s">
        <v>10</v>
      </c>
      <c r="B1312" s="28">
        <v>2016</v>
      </c>
      <c r="C1312" s="28" t="s">
        <v>1064</v>
      </c>
      <c r="D1312" s="28" t="s">
        <v>1199</v>
      </c>
      <c r="E1312" s="28" t="b">
        <v>1</v>
      </c>
      <c r="F1312" s="28">
        <v>701.71</v>
      </c>
    </row>
    <row r="1313" spans="1:6" x14ac:dyDescent="0.3">
      <c r="A1313" s="28" t="s">
        <v>10</v>
      </c>
      <c r="B1313" s="28">
        <v>2016</v>
      </c>
      <c r="C1313" s="28" t="s">
        <v>1006</v>
      </c>
      <c r="D1313" s="28" t="s">
        <v>1198</v>
      </c>
      <c r="E1313" s="28" t="b">
        <v>0</v>
      </c>
      <c r="F1313" s="28">
        <v>237.72</v>
      </c>
    </row>
    <row r="1314" spans="1:6" x14ac:dyDescent="0.3">
      <c r="A1314" s="28" t="s">
        <v>10</v>
      </c>
      <c r="B1314" s="28">
        <v>2016</v>
      </c>
      <c r="C1314" s="28" t="s">
        <v>1006</v>
      </c>
      <c r="D1314" s="28" t="s">
        <v>2015</v>
      </c>
      <c r="E1314" s="28" t="b">
        <v>0</v>
      </c>
      <c r="F1314" s="28">
        <v>185.14</v>
      </c>
    </row>
    <row r="1315" spans="1:6" x14ac:dyDescent="0.3">
      <c r="A1315" s="28" t="s">
        <v>10</v>
      </c>
      <c r="B1315" s="28">
        <v>2016</v>
      </c>
      <c r="C1315" s="28" t="s">
        <v>1080</v>
      </c>
      <c r="D1315" s="28" t="s">
        <v>1543</v>
      </c>
      <c r="E1315" s="28" t="b">
        <v>0</v>
      </c>
      <c r="F1315" s="28">
        <v>9.0500000000000007</v>
      </c>
    </row>
    <row r="1316" spans="1:6" x14ac:dyDescent="0.3">
      <c r="A1316" s="28" t="s">
        <v>10</v>
      </c>
      <c r="B1316" s="28">
        <v>2016</v>
      </c>
      <c r="C1316" s="28" t="s">
        <v>1000</v>
      </c>
      <c r="D1316" s="28" t="s">
        <v>1196</v>
      </c>
      <c r="E1316" s="28" t="b">
        <v>0</v>
      </c>
      <c r="F1316" s="28">
        <v>2315.06</v>
      </c>
    </row>
    <row r="1317" spans="1:6" x14ac:dyDescent="0.3">
      <c r="A1317" s="28" t="s">
        <v>10</v>
      </c>
      <c r="B1317" s="28">
        <v>2016</v>
      </c>
      <c r="C1317" s="28" t="s">
        <v>1029</v>
      </c>
      <c r="D1317" s="28" t="s">
        <v>1698</v>
      </c>
      <c r="E1317" s="28" t="b">
        <v>1</v>
      </c>
      <c r="F1317" s="28">
        <v>1268.19</v>
      </c>
    </row>
    <row r="1318" spans="1:6" x14ac:dyDescent="0.3">
      <c r="A1318" s="28" t="s">
        <v>10</v>
      </c>
      <c r="B1318" s="28">
        <v>2016</v>
      </c>
      <c r="C1318" s="28" t="s">
        <v>1051</v>
      </c>
      <c r="D1318" s="28" t="s">
        <v>1191</v>
      </c>
      <c r="E1318" s="28" t="b">
        <v>0</v>
      </c>
      <c r="F1318" s="28">
        <v>20.46</v>
      </c>
    </row>
    <row r="1319" spans="1:6" x14ac:dyDescent="0.3">
      <c r="A1319" s="28" t="s">
        <v>10</v>
      </c>
      <c r="B1319" s="28">
        <v>2016</v>
      </c>
      <c r="C1319" s="28" t="s">
        <v>1037</v>
      </c>
      <c r="D1319" s="28" t="s">
        <v>1037</v>
      </c>
      <c r="E1319" s="28" t="b">
        <v>0</v>
      </c>
      <c r="F1319" s="28">
        <v>495.27</v>
      </c>
    </row>
    <row r="1320" spans="1:6" x14ac:dyDescent="0.3">
      <c r="A1320" s="28" t="s">
        <v>10</v>
      </c>
      <c r="B1320" s="28">
        <v>2016</v>
      </c>
      <c r="C1320" s="28" t="s">
        <v>1001</v>
      </c>
      <c r="D1320" s="28" t="s">
        <v>1499</v>
      </c>
      <c r="E1320" s="28" t="b">
        <v>0</v>
      </c>
      <c r="F1320" s="28">
        <v>174.5</v>
      </c>
    </row>
    <row r="1321" spans="1:6" x14ac:dyDescent="0.3">
      <c r="A1321" s="28" t="s">
        <v>10</v>
      </c>
      <c r="B1321" s="28">
        <v>2016</v>
      </c>
      <c r="C1321" s="28" t="s">
        <v>999</v>
      </c>
      <c r="D1321" s="28" t="s">
        <v>1952</v>
      </c>
      <c r="E1321" s="28" t="b">
        <v>0</v>
      </c>
      <c r="F1321" s="28">
        <v>153.25</v>
      </c>
    </row>
    <row r="1322" spans="1:6" x14ac:dyDescent="0.3">
      <c r="A1322" s="28" t="s">
        <v>10</v>
      </c>
      <c r="B1322" s="28">
        <v>2016</v>
      </c>
      <c r="C1322" s="28" t="s">
        <v>1034</v>
      </c>
      <c r="D1322" s="28" t="s">
        <v>1533</v>
      </c>
      <c r="E1322" s="28" t="b">
        <v>0</v>
      </c>
      <c r="F1322" s="28">
        <v>15.04</v>
      </c>
    </row>
    <row r="1323" spans="1:6" x14ac:dyDescent="0.3">
      <c r="A1323" s="28" t="s">
        <v>10</v>
      </c>
      <c r="B1323" s="28">
        <v>2016</v>
      </c>
      <c r="C1323" s="28" t="s">
        <v>1034</v>
      </c>
      <c r="D1323" s="28" t="s">
        <v>1185</v>
      </c>
      <c r="E1323" s="28" t="b">
        <v>1</v>
      </c>
      <c r="F1323" s="28">
        <v>4.8899999999999997</v>
      </c>
    </row>
    <row r="1324" spans="1:6" x14ac:dyDescent="0.3">
      <c r="A1324" s="28" t="s">
        <v>10</v>
      </c>
      <c r="B1324" s="28">
        <v>2016</v>
      </c>
      <c r="C1324" s="28" t="s">
        <v>1033</v>
      </c>
      <c r="D1324" s="28" t="s">
        <v>1950</v>
      </c>
      <c r="E1324" s="28" t="b">
        <v>0</v>
      </c>
      <c r="F1324" s="28">
        <v>45.31</v>
      </c>
    </row>
    <row r="1325" spans="1:6" x14ac:dyDescent="0.3">
      <c r="A1325" s="28" t="s">
        <v>10</v>
      </c>
      <c r="B1325" s="28">
        <v>2016</v>
      </c>
      <c r="C1325" s="28" t="s">
        <v>1010</v>
      </c>
      <c r="D1325" s="28" t="s">
        <v>1493</v>
      </c>
      <c r="E1325" s="28" t="b">
        <v>1</v>
      </c>
      <c r="F1325" s="28">
        <v>858.96</v>
      </c>
    </row>
    <row r="1326" spans="1:6" x14ac:dyDescent="0.3">
      <c r="A1326" s="28" t="s">
        <v>10</v>
      </c>
      <c r="B1326" s="28">
        <v>2016</v>
      </c>
      <c r="C1326" s="28" t="s">
        <v>1076</v>
      </c>
      <c r="D1326" s="28" t="s">
        <v>1143</v>
      </c>
      <c r="E1326" s="28" t="b">
        <v>1</v>
      </c>
      <c r="F1326" s="28">
        <v>4</v>
      </c>
    </row>
    <row r="1327" spans="1:6" x14ac:dyDescent="0.3">
      <c r="A1327" s="28" t="s">
        <v>10</v>
      </c>
      <c r="B1327" s="28">
        <v>2016</v>
      </c>
      <c r="C1327" s="28" t="s">
        <v>1016</v>
      </c>
      <c r="D1327" s="28" t="s">
        <v>1491</v>
      </c>
      <c r="E1327" s="28" t="b">
        <v>0</v>
      </c>
      <c r="F1327" s="28">
        <v>1.46</v>
      </c>
    </row>
    <row r="1328" spans="1:6" x14ac:dyDescent="0.3">
      <c r="A1328" s="28" t="s">
        <v>10</v>
      </c>
      <c r="B1328" s="28">
        <v>2016</v>
      </c>
      <c r="C1328" s="28" t="s">
        <v>1047</v>
      </c>
      <c r="D1328" s="28" t="s">
        <v>1254</v>
      </c>
      <c r="E1328" s="28" t="b">
        <v>0</v>
      </c>
      <c r="F1328" s="28">
        <v>363.26</v>
      </c>
    </row>
    <row r="1329" spans="1:6" x14ac:dyDescent="0.3">
      <c r="A1329" s="28" t="s">
        <v>10</v>
      </c>
      <c r="B1329" s="28">
        <v>2016</v>
      </c>
      <c r="C1329" s="28" t="s">
        <v>1047</v>
      </c>
      <c r="D1329" s="28" t="s">
        <v>1490</v>
      </c>
      <c r="E1329" s="28" t="b">
        <v>0</v>
      </c>
      <c r="F1329" s="28">
        <v>63.83</v>
      </c>
    </row>
    <row r="1330" spans="1:6" x14ac:dyDescent="0.3">
      <c r="A1330" s="28" t="s">
        <v>10</v>
      </c>
      <c r="B1330" s="28">
        <v>2016</v>
      </c>
      <c r="C1330" s="28" t="s">
        <v>1085</v>
      </c>
      <c r="D1330" s="28" t="s">
        <v>1948</v>
      </c>
      <c r="E1330" s="28" t="b">
        <v>0</v>
      </c>
      <c r="F1330" s="28">
        <v>6.21</v>
      </c>
    </row>
    <row r="1331" spans="1:6" x14ac:dyDescent="0.3">
      <c r="A1331" s="28" t="s">
        <v>10</v>
      </c>
      <c r="B1331" s="28">
        <v>2016</v>
      </c>
      <c r="C1331" s="28" t="s">
        <v>1088</v>
      </c>
      <c r="D1331" s="28" t="s">
        <v>1947</v>
      </c>
      <c r="E1331" s="28" t="b">
        <v>0</v>
      </c>
      <c r="F1331" s="28">
        <v>1.23</v>
      </c>
    </row>
    <row r="1332" spans="1:6" x14ac:dyDescent="0.3">
      <c r="A1332" s="28" t="s">
        <v>10</v>
      </c>
      <c r="B1332" s="28">
        <v>2016</v>
      </c>
      <c r="C1332" s="28" t="s">
        <v>1063</v>
      </c>
      <c r="D1332" s="28" t="s">
        <v>1635</v>
      </c>
      <c r="E1332" s="28" t="b">
        <v>0</v>
      </c>
      <c r="F1332" s="28">
        <v>228.07</v>
      </c>
    </row>
    <row r="1333" spans="1:6" x14ac:dyDescent="0.3">
      <c r="A1333" s="28" t="s">
        <v>10</v>
      </c>
      <c r="B1333" s="28">
        <v>2016</v>
      </c>
      <c r="C1333" s="28" t="s">
        <v>1003</v>
      </c>
      <c r="D1333" s="28" t="s">
        <v>1946</v>
      </c>
      <c r="E1333" s="28" t="b">
        <v>0</v>
      </c>
      <c r="F1333" s="28">
        <v>36700.75</v>
      </c>
    </row>
    <row r="1334" spans="1:6" x14ac:dyDescent="0.3">
      <c r="A1334" s="28" t="s">
        <v>10</v>
      </c>
      <c r="B1334" s="28">
        <v>2017</v>
      </c>
      <c r="C1334" s="28" t="s">
        <v>1048</v>
      </c>
      <c r="D1334" s="28" t="s">
        <v>2071</v>
      </c>
      <c r="E1334" s="28" t="b">
        <v>0</v>
      </c>
      <c r="F1334" s="28">
        <v>65.84</v>
      </c>
    </row>
    <row r="1335" spans="1:6" x14ac:dyDescent="0.3">
      <c r="A1335" s="28" t="s">
        <v>10</v>
      </c>
      <c r="B1335" s="28">
        <v>2017</v>
      </c>
      <c r="C1335" s="28" t="s">
        <v>1041</v>
      </c>
      <c r="D1335" s="28" t="s">
        <v>1925</v>
      </c>
      <c r="E1335" s="28" t="b">
        <v>0</v>
      </c>
      <c r="F1335" s="28">
        <v>207.8</v>
      </c>
    </row>
    <row r="1336" spans="1:6" x14ac:dyDescent="0.3">
      <c r="A1336" s="28" t="s">
        <v>10</v>
      </c>
      <c r="B1336" s="28">
        <v>2017</v>
      </c>
      <c r="C1336" s="28" t="s">
        <v>1006</v>
      </c>
      <c r="D1336" s="28" t="s">
        <v>2006</v>
      </c>
      <c r="E1336" s="28" t="b">
        <v>0</v>
      </c>
      <c r="F1336" s="28">
        <v>1046.3800000000001</v>
      </c>
    </row>
    <row r="1337" spans="1:6" x14ac:dyDescent="0.3">
      <c r="A1337" s="28" t="s">
        <v>10</v>
      </c>
      <c r="B1337" s="28">
        <v>2017</v>
      </c>
      <c r="C1337" s="28" t="s">
        <v>1058</v>
      </c>
      <c r="D1337" s="28" t="s">
        <v>1805</v>
      </c>
      <c r="E1337" s="28" t="b">
        <v>0</v>
      </c>
      <c r="F1337" s="28">
        <v>7.67</v>
      </c>
    </row>
    <row r="1338" spans="1:6" x14ac:dyDescent="0.3">
      <c r="A1338" s="28" t="s">
        <v>10</v>
      </c>
      <c r="B1338" s="28">
        <v>2017</v>
      </c>
      <c r="C1338" s="28" t="s">
        <v>1065</v>
      </c>
      <c r="D1338" s="28" t="s">
        <v>2098</v>
      </c>
      <c r="E1338" s="28" t="b">
        <v>0</v>
      </c>
      <c r="F1338" s="28">
        <v>10.36</v>
      </c>
    </row>
    <row r="1339" spans="1:6" x14ac:dyDescent="0.3">
      <c r="A1339" s="28" t="s">
        <v>10</v>
      </c>
      <c r="B1339" s="28">
        <v>2017</v>
      </c>
      <c r="C1339" s="28" t="s">
        <v>1031</v>
      </c>
      <c r="D1339" s="28" t="s">
        <v>2097</v>
      </c>
      <c r="E1339" s="28" t="b">
        <v>0</v>
      </c>
      <c r="F1339" s="28">
        <v>72.75</v>
      </c>
    </row>
    <row r="1340" spans="1:6" x14ac:dyDescent="0.3">
      <c r="A1340" s="28" t="s">
        <v>10</v>
      </c>
      <c r="B1340" s="28">
        <v>2017</v>
      </c>
      <c r="C1340" s="28" t="s">
        <v>1031</v>
      </c>
      <c r="D1340" s="28" t="s">
        <v>1665</v>
      </c>
      <c r="E1340" s="28" t="b">
        <v>0</v>
      </c>
      <c r="F1340" s="28">
        <v>79.75</v>
      </c>
    </row>
    <row r="1341" spans="1:6" x14ac:dyDescent="0.3">
      <c r="A1341" s="28" t="s">
        <v>10</v>
      </c>
      <c r="B1341" s="28">
        <v>2017</v>
      </c>
      <c r="C1341" s="28" t="s">
        <v>1031</v>
      </c>
      <c r="D1341" s="28" t="s">
        <v>1587</v>
      </c>
      <c r="E1341" s="28" t="b">
        <v>0</v>
      </c>
      <c r="F1341" s="28">
        <v>13</v>
      </c>
    </row>
    <row r="1342" spans="1:6" x14ac:dyDescent="0.3">
      <c r="A1342" s="28" t="s">
        <v>10</v>
      </c>
      <c r="B1342" s="28">
        <v>2017</v>
      </c>
      <c r="C1342" s="28" t="s">
        <v>1027</v>
      </c>
      <c r="D1342" s="28" t="s">
        <v>1398</v>
      </c>
      <c r="E1342" s="28" t="b">
        <v>0</v>
      </c>
      <c r="F1342" s="28">
        <v>12.07</v>
      </c>
    </row>
    <row r="1343" spans="1:6" x14ac:dyDescent="0.3">
      <c r="A1343" s="28" t="s">
        <v>10</v>
      </c>
      <c r="B1343" s="28">
        <v>2017</v>
      </c>
      <c r="C1343" s="28" t="s">
        <v>1027</v>
      </c>
      <c r="D1343" s="28" t="s">
        <v>1324</v>
      </c>
      <c r="E1343" s="28" t="b">
        <v>0</v>
      </c>
      <c r="F1343" s="28">
        <v>388.66</v>
      </c>
    </row>
    <row r="1344" spans="1:6" x14ac:dyDescent="0.3">
      <c r="A1344" s="28" t="s">
        <v>10</v>
      </c>
      <c r="B1344" s="28">
        <v>2017</v>
      </c>
      <c r="C1344" s="28" t="s">
        <v>1001</v>
      </c>
      <c r="D1344" s="28" t="s">
        <v>1323</v>
      </c>
      <c r="E1344" s="28" t="b">
        <v>0</v>
      </c>
      <c r="F1344" s="28">
        <v>1960.51</v>
      </c>
    </row>
    <row r="1345" spans="1:6" x14ac:dyDescent="0.3">
      <c r="A1345" s="28" t="s">
        <v>10</v>
      </c>
      <c r="B1345" s="28">
        <v>2017</v>
      </c>
      <c r="C1345" s="28" t="s">
        <v>1034</v>
      </c>
      <c r="D1345" s="28" t="s">
        <v>1147</v>
      </c>
      <c r="E1345" s="28" t="b">
        <v>0</v>
      </c>
      <c r="F1345" s="28">
        <v>781.96</v>
      </c>
    </row>
    <row r="1346" spans="1:6" x14ac:dyDescent="0.3">
      <c r="A1346" s="28" t="s">
        <v>10</v>
      </c>
      <c r="B1346" s="28">
        <v>2017</v>
      </c>
      <c r="C1346" s="28" t="s">
        <v>1033</v>
      </c>
      <c r="D1346" s="28" t="s">
        <v>2133</v>
      </c>
      <c r="E1346" s="28" t="b">
        <v>0</v>
      </c>
      <c r="F1346" s="28">
        <v>2.11</v>
      </c>
    </row>
    <row r="1347" spans="1:6" x14ac:dyDescent="0.3">
      <c r="A1347" s="28" t="s">
        <v>10</v>
      </c>
      <c r="B1347" s="28">
        <v>2017</v>
      </c>
      <c r="C1347" s="28" t="s">
        <v>1033</v>
      </c>
      <c r="D1347" s="28" t="s">
        <v>2000</v>
      </c>
      <c r="E1347" s="28" t="b">
        <v>0</v>
      </c>
      <c r="F1347" s="28">
        <v>30.02</v>
      </c>
    </row>
    <row r="1348" spans="1:6" x14ac:dyDescent="0.3">
      <c r="A1348" s="28" t="s">
        <v>10</v>
      </c>
      <c r="B1348" s="28">
        <v>2017</v>
      </c>
      <c r="C1348" s="28" t="s">
        <v>1009</v>
      </c>
      <c r="D1348" s="28" t="s">
        <v>2091</v>
      </c>
      <c r="E1348" s="28" t="b">
        <v>0</v>
      </c>
      <c r="F1348" s="28">
        <v>49.5</v>
      </c>
    </row>
    <row r="1349" spans="1:6" x14ac:dyDescent="0.3">
      <c r="A1349" s="28" t="s">
        <v>10</v>
      </c>
      <c r="B1349" s="28">
        <v>2017</v>
      </c>
      <c r="C1349" s="28" t="s">
        <v>1005</v>
      </c>
      <c r="D1349" s="28" t="s">
        <v>2132</v>
      </c>
      <c r="E1349" s="28" t="b">
        <v>0</v>
      </c>
      <c r="F1349" s="28">
        <v>7.24</v>
      </c>
    </row>
    <row r="1350" spans="1:6" x14ac:dyDescent="0.3">
      <c r="A1350" s="28" t="s">
        <v>10</v>
      </c>
      <c r="B1350" s="28">
        <v>2017</v>
      </c>
      <c r="C1350" s="28" t="s">
        <v>1053</v>
      </c>
      <c r="D1350" s="28" t="s">
        <v>2090</v>
      </c>
      <c r="E1350" s="28" t="b">
        <v>0</v>
      </c>
      <c r="F1350" s="28">
        <v>91.25</v>
      </c>
    </row>
    <row r="1351" spans="1:6" x14ac:dyDescent="0.3">
      <c r="A1351" s="28" t="s">
        <v>10</v>
      </c>
      <c r="B1351" s="28">
        <v>2017</v>
      </c>
      <c r="C1351" s="28" t="s">
        <v>1016</v>
      </c>
      <c r="D1351" s="28" t="s">
        <v>2250</v>
      </c>
      <c r="E1351" s="28" t="b">
        <v>0</v>
      </c>
      <c r="F1351" s="28">
        <v>57.32</v>
      </c>
    </row>
    <row r="1352" spans="1:6" x14ac:dyDescent="0.3">
      <c r="A1352" s="28" t="s">
        <v>10</v>
      </c>
      <c r="B1352" s="28">
        <v>2017</v>
      </c>
      <c r="C1352" s="28" t="s">
        <v>1036</v>
      </c>
      <c r="D1352" s="28" t="s">
        <v>1373</v>
      </c>
      <c r="E1352" s="28" t="b">
        <v>0</v>
      </c>
      <c r="F1352" s="28">
        <v>6.4</v>
      </c>
    </row>
    <row r="1353" spans="1:6" x14ac:dyDescent="0.3">
      <c r="A1353" s="28" t="s">
        <v>10</v>
      </c>
      <c r="B1353" s="28">
        <v>2018</v>
      </c>
      <c r="C1353" s="28" t="s">
        <v>1039</v>
      </c>
      <c r="D1353" s="28" t="s">
        <v>2224</v>
      </c>
      <c r="E1353" s="28" t="b">
        <v>0</v>
      </c>
      <c r="F1353" s="28">
        <v>1</v>
      </c>
    </row>
    <row r="1354" spans="1:6" x14ac:dyDescent="0.3">
      <c r="A1354" s="28" t="s">
        <v>10</v>
      </c>
      <c r="B1354" s="28">
        <v>2018</v>
      </c>
      <c r="C1354" s="28" t="s">
        <v>1018</v>
      </c>
      <c r="D1354" s="28" t="s">
        <v>1134</v>
      </c>
      <c r="E1354" s="28" t="b">
        <v>0</v>
      </c>
      <c r="F1354" s="28">
        <v>158.43</v>
      </c>
    </row>
    <row r="1355" spans="1:6" x14ac:dyDescent="0.3">
      <c r="A1355" s="28" t="s">
        <v>10</v>
      </c>
      <c r="B1355" s="28">
        <v>2018</v>
      </c>
      <c r="C1355" s="28" t="s">
        <v>1008</v>
      </c>
      <c r="D1355" s="28" t="s">
        <v>1808</v>
      </c>
      <c r="E1355" s="28" t="b">
        <v>0</v>
      </c>
      <c r="F1355" s="28">
        <v>70.31</v>
      </c>
    </row>
    <row r="1356" spans="1:6" x14ac:dyDescent="0.3">
      <c r="A1356" s="28" t="s">
        <v>10</v>
      </c>
      <c r="B1356" s="28">
        <v>2018</v>
      </c>
      <c r="C1356" s="28" t="s">
        <v>1041</v>
      </c>
      <c r="D1356" s="28" t="s">
        <v>1127</v>
      </c>
      <c r="E1356" s="28" t="b">
        <v>0</v>
      </c>
      <c r="F1356" s="28">
        <v>681.75</v>
      </c>
    </row>
    <row r="1357" spans="1:6" x14ac:dyDescent="0.3">
      <c r="A1357" s="28" t="s">
        <v>10</v>
      </c>
      <c r="B1357" s="28">
        <v>2018</v>
      </c>
      <c r="C1357" s="28" t="s">
        <v>1014</v>
      </c>
      <c r="D1357" s="28" t="s">
        <v>1897</v>
      </c>
      <c r="E1357" s="28" t="b">
        <v>1</v>
      </c>
      <c r="F1357" s="28">
        <v>5295.44</v>
      </c>
    </row>
    <row r="1358" spans="1:6" x14ac:dyDescent="0.3">
      <c r="A1358" s="28" t="s">
        <v>10</v>
      </c>
      <c r="B1358" s="28">
        <v>2018</v>
      </c>
      <c r="C1358" s="28" t="s">
        <v>1006</v>
      </c>
      <c r="D1358" s="28" t="s">
        <v>2024</v>
      </c>
      <c r="E1358" s="28" t="b">
        <v>0</v>
      </c>
      <c r="F1358" s="28">
        <v>915.82</v>
      </c>
    </row>
    <row r="1359" spans="1:6" x14ac:dyDescent="0.3">
      <c r="A1359" s="28" t="s">
        <v>10</v>
      </c>
      <c r="B1359" s="28">
        <v>2018</v>
      </c>
      <c r="C1359" s="28" t="s">
        <v>1056</v>
      </c>
      <c r="D1359" s="28" t="s">
        <v>1125</v>
      </c>
      <c r="E1359" s="28" t="b">
        <v>0</v>
      </c>
      <c r="F1359" s="28">
        <v>640.16999999999996</v>
      </c>
    </row>
    <row r="1360" spans="1:6" x14ac:dyDescent="0.3">
      <c r="A1360" s="28" t="s">
        <v>10</v>
      </c>
      <c r="B1360" s="28">
        <v>2018</v>
      </c>
      <c r="C1360" s="28" t="s">
        <v>1013</v>
      </c>
      <c r="D1360" s="28" t="s">
        <v>1124</v>
      </c>
      <c r="E1360" s="28" t="b">
        <v>0</v>
      </c>
      <c r="F1360" s="28">
        <v>12336.98</v>
      </c>
    </row>
    <row r="1361" spans="1:6" x14ac:dyDescent="0.3">
      <c r="A1361" s="28" t="s">
        <v>10</v>
      </c>
      <c r="B1361" s="28">
        <v>2018</v>
      </c>
      <c r="C1361" s="28" t="s">
        <v>1031</v>
      </c>
      <c r="D1361" s="28" t="s">
        <v>1804</v>
      </c>
      <c r="E1361" s="28" t="b">
        <v>0</v>
      </c>
      <c r="F1361" s="28">
        <v>514</v>
      </c>
    </row>
    <row r="1362" spans="1:6" x14ac:dyDescent="0.3">
      <c r="A1362" s="28" t="s">
        <v>10</v>
      </c>
      <c r="B1362" s="28">
        <v>2018</v>
      </c>
      <c r="C1362" s="28" t="s">
        <v>1031</v>
      </c>
      <c r="D1362" s="28" t="s">
        <v>1303</v>
      </c>
      <c r="E1362" s="28" t="b">
        <v>0</v>
      </c>
      <c r="F1362" s="28">
        <v>51.31</v>
      </c>
    </row>
    <row r="1363" spans="1:6" x14ac:dyDescent="0.3">
      <c r="A1363" s="28" t="s">
        <v>10</v>
      </c>
      <c r="B1363" s="28">
        <v>2018</v>
      </c>
      <c r="C1363" s="28" t="s">
        <v>1031</v>
      </c>
      <c r="D1363" s="28" t="s">
        <v>2271</v>
      </c>
      <c r="E1363" s="28" t="b">
        <v>0</v>
      </c>
      <c r="F1363" s="28">
        <v>2</v>
      </c>
    </row>
    <row r="1364" spans="1:6" x14ac:dyDescent="0.3">
      <c r="A1364" s="28" t="s">
        <v>10</v>
      </c>
      <c r="B1364" s="28">
        <v>2018</v>
      </c>
      <c r="C1364" s="28" t="s">
        <v>1029</v>
      </c>
      <c r="D1364" s="28" t="s">
        <v>1752</v>
      </c>
      <c r="E1364" s="28" t="b">
        <v>1</v>
      </c>
      <c r="F1364" s="28">
        <v>712.38</v>
      </c>
    </row>
    <row r="1365" spans="1:6" x14ac:dyDescent="0.3">
      <c r="A1365" s="28" t="s">
        <v>10</v>
      </c>
      <c r="B1365" s="28">
        <v>2018</v>
      </c>
      <c r="C1365" s="28" t="s">
        <v>1051</v>
      </c>
      <c r="D1365" s="28" t="s">
        <v>2222</v>
      </c>
      <c r="E1365" s="28" t="b">
        <v>0</v>
      </c>
      <c r="F1365" s="28">
        <v>18.75</v>
      </c>
    </row>
    <row r="1366" spans="1:6" x14ac:dyDescent="0.3">
      <c r="A1366" s="28" t="s">
        <v>10</v>
      </c>
      <c r="B1366" s="28">
        <v>2018</v>
      </c>
      <c r="C1366" s="28" t="s">
        <v>1001</v>
      </c>
      <c r="D1366" s="28" t="s">
        <v>1380</v>
      </c>
      <c r="E1366" s="28" t="b">
        <v>0</v>
      </c>
      <c r="F1366" s="28">
        <v>4</v>
      </c>
    </row>
    <row r="1367" spans="1:6" x14ac:dyDescent="0.3">
      <c r="A1367" s="28" t="s">
        <v>10</v>
      </c>
      <c r="B1367" s="28">
        <v>2018</v>
      </c>
      <c r="C1367" s="28" t="s">
        <v>1001</v>
      </c>
      <c r="D1367" s="28" t="s">
        <v>1293</v>
      </c>
      <c r="E1367" s="28" t="b">
        <v>0</v>
      </c>
      <c r="F1367" s="28">
        <v>104.63</v>
      </c>
    </row>
    <row r="1368" spans="1:6" x14ac:dyDescent="0.3">
      <c r="A1368" s="28" t="s">
        <v>10</v>
      </c>
      <c r="B1368" s="28">
        <v>2018</v>
      </c>
      <c r="C1368" s="28" t="s">
        <v>999</v>
      </c>
      <c r="D1368" s="28" t="s">
        <v>1353</v>
      </c>
      <c r="E1368" s="28" t="b">
        <v>1</v>
      </c>
      <c r="F1368" s="28">
        <v>17.8</v>
      </c>
    </row>
    <row r="1369" spans="1:6" x14ac:dyDescent="0.3">
      <c r="A1369" s="28" t="s">
        <v>10</v>
      </c>
      <c r="B1369" s="28">
        <v>2018</v>
      </c>
      <c r="C1369" s="28" t="s">
        <v>999</v>
      </c>
      <c r="D1369" s="28" t="s">
        <v>2175</v>
      </c>
      <c r="E1369" s="28" t="b">
        <v>0</v>
      </c>
      <c r="F1369" s="28">
        <v>132418.41</v>
      </c>
    </row>
    <row r="1370" spans="1:6" x14ac:dyDescent="0.3">
      <c r="A1370" s="28" t="s">
        <v>10</v>
      </c>
      <c r="B1370" s="28">
        <v>2018</v>
      </c>
      <c r="C1370" s="28" t="s">
        <v>1069</v>
      </c>
      <c r="D1370" s="28" t="s">
        <v>2295</v>
      </c>
      <c r="E1370" s="28" t="b">
        <v>0</v>
      </c>
      <c r="F1370" s="28">
        <v>1.75</v>
      </c>
    </row>
    <row r="1371" spans="1:6" x14ac:dyDescent="0.3">
      <c r="A1371" s="28" t="s">
        <v>10</v>
      </c>
      <c r="B1371" s="28">
        <v>2018</v>
      </c>
      <c r="C1371" s="28" t="s">
        <v>1081</v>
      </c>
      <c r="D1371" s="28" t="s">
        <v>2019</v>
      </c>
      <c r="E1371" s="28" t="b">
        <v>0</v>
      </c>
      <c r="F1371" s="28">
        <v>96.5</v>
      </c>
    </row>
    <row r="1372" spans="1:6" x14ac:dyDescent="0.3">
      <c r="A1372" s="28" t="s">
        <v>10</v>
      </c>
      <c r="B1372" s="28">
        <v>2018</v>
      </c>
      <c r="C1372" s="28" t="s">
        <v>1007</v>
      </c>
      <c r="D1372" s="28" t="s">
        <v>1346</v>
      </c>
      <c r="E1372" s="28" t="b">
        <v>1</v>
      </c>
      <c r="F1372" s="28">
        <v>38</v>
      </c>
    </row>
    <row r="1373" spans="1:6" x14ac:dyDescent="0.3">
      <c r="A1373" s="28" t="s">
        <v>10</v>
      </c>
      <c r="B1373" s="28">
        <v>2018</v>
      </c>
      <c r="C1373" s="28" t="s">
        <v>1035</v>
      </c>
      <c r="D1373" s="28" t="s">
        <v>1103</v>
      </c>
      <c r="E1373" s="28" t="b">
        <v>0</v>
      </c>
      <c r="F1373" s="28">
        <v>10.1</v>
      </c>
    </row>
    <row r="1374" spans="1:6" x14ac:dyDescent="0.3">
      <c r="A1374" s="28" t="s">
        <v>10</v>
      </c>
      <c r="B1374" s="28">
        <v>2018</v>
      </c>
      <c r="C1374" s="28" t="s">
        <v>1049</v>
      </c>
      <c r="D1374" s="28" t="s">
        <v>1796</v>
      </c>
      <c r="E1374" s="28" t="b">
        <v>1</v>
      </c>
      <c r="F1374" s="28">
        <v>18.010000000000002</v>
      </c>
    </row>
    <row r="1375" spans="1:6" x14ac:dyDescent="0.3">
      <c r="A1375" s="28" t="s">
        <v>10</v>
      </c>
      <c r="B1375" s="28">
        <v>2018</v>
      </c>
      <c r="C1375" s="28" t="s">
        <v>1049</v>
      </c>
      <c r="D1375" s="28" t="s">
        <v>1987</v>
      </c>
      <c r="E1375" s="28" t="b">
        <v>0</v>
      </c>
      <c r="F1375" s="28">
        <v>2193.31</v>
      </c>
    </row>
    <row r="1376" spans="1:6" x14ac:dyDescent="0.3">
      <c r="A1376" s="28" t="s">
        <v>10</v>
      </c>
      <c r="B1376" s="28">
        <v>2018</v>
      </c>
      <c r="C1376" s="28" t="s">
        <v>1002</v>
      </c>
      <c r="D1376" s="28" t="s">
        <v>1768</v>
      </c>
      <c r="E1376" s="28" t="b">
        <v>0</v>
      </c>
      <c r="F1376" s="28">
        <v>4285.24</v>
      </c>
    </row>
    <row r="1377" spans="1:6" x14ac:dyDescent="0.3">
      <c r="A1377" s="28" t="s">
        <v>10</v>
      </c>
      <c r="B1377" s="28">
        <v>2018</v>
      </c>
      <c r="C1377" s="28" t="s">
        <v>1004</v>
      </c>
      <c r="D1377" s="28" t="s">
        <v>1888</v>
      </c>
      <c r="E1377" s="28" t="b">
        <v>0</v>
      </c>
      <c r="F1377" s="28">
        <v>4</v>
      </c>
    </row>
    <row r="1378" spans="1:6" x14ac:dyDescent="0.3">
      <c r="A1378" s="28" t="s">
        <v>10</v>
      </c>
      <c r="B1378" s="28">
        <v>2018</v>
      </c>
      <c r="C1378" s="28" t="s">
        <v>1004</v>
      </c>
      <c r="D1378" s="28" t="s">
        <v>2209</v>
      </c>
      <c r="E1378" s="28" t="b">
        <v>0</v>
      </c>
      <c r="F1378" s="28">
        <v>1.39</v>
      </c>
    </row>
    <row r="1379" spans="1:6" x14ac:dyDescent="0.3">
      <c r="A1379" s="28" t="s">
        <v>10</v>
      </c>
      <c r="B1379" s="28">
        <v>2019</v>
      </c>
      <c r="C1379" s="28" t="s">
        <v>1019</v>
      </c>
      <c r="D1379" s="28" t="s">
        <v>1244</v>
      </c>
      <c r="E1379" s="28" t="b">
        <v>0</v>
      </c>
      <c r="F1379" s="28">
        <v>203.04</v>
      </c>
    </row>
    <row r="1380" spans="1:6" x14ac:dyDescent="0.3">
      <c r="A1380" s="28" t="s">
        <v>10</v>
      </c>
      <c r="B1380" s="28">
        <v>2019</v>
      </c>
      <c r="C1380" s="28" t="s">
        <v>1040</v>
      </c>
      <c r="D1380" s="28" t="s">
        <v>1243</v>
      </c>
      <c r="E1380" s="28" t="b">
        <v>0</v>
      </c>
      <c r="F1380" s="28">
        <v>11.75</v>
      </c>
    </row>
    <row r="1381" spans="1:6" x14ac:dyDescent="0.3">
      <c r="A1381" s="28" t="s">
        <v>10</v>
      </c>
      <c r="B1381" s="28">
        <v>2019</v>
      </c>
      <c r="C1381" s="28" t="s">
        <v>1008</v>
      </c>
      <c r="D1381" s="28" t="s">
        <v>1983</v>
      </c>
      <c r="E1381" s="28" t="b">
        <v>0</v>
      </c>
      <c r="F1381" s="28">
        <v>1.2</v>
      </c>
    </row>
    <row r="1382" spans="1:6" x14ac:dyDescent="0.3">
      <c r="A1382" s="28" t="s">
        <v>10</v>
      </c>
      <c r="B1382" s="28">
        <v>2019</v>
      </c>
      <c r="C1382" s="28" t="s">
        <v>1008</v>
      </c>
      <c r="D1382" s="28" t="s">
        <v>1549</v>
      </c>
      <c r="E1382" s="28" t="b">
        <v>0</v>
      </c>
      <c r="F1382" s="28">
        <v>91.71</v>
      </c>
    </row>
    <row r="1383" spans="1:6" x14ac:dyDescent="0.3">
      <c r="A1383" s="28" t="s">
        <v>10</v>
      </c>
      <c r="B1383" s="28">
        <v>2019</v>
      </c>
      <c r="C1383" s="28" t="s">
        <v>1055</v>
      </c>
      <c r="D1383" s="28" t="s">
        <v>2127</v>
      </c>
      <c r="E1383" s="28" t="b">
        <v>0</v>
      </c>
      <c r="F1383" s="28">
        <v>19.8</v>
      </c>
    </row>
    <row r="1384" spans="1:6" x14ac:dyDescent="0.3">
      <c r="A1384" s="28" t="s">
        <v>10</v>
      </c>
      <c r="B1384" s="28">
        <v>2019</v>
      </c>
      <c r="C1384" s="28" t="s">
        <v>1014</v>
      </c>
      <c r="D1384" s="28" t="s">
        <v>1240</v>
      </c>
      <c r="E1384" s="28" t="b">
        <v>1</v>
      </c>
      <c r="F1384" s="28">
        <v>1944.71</v>
      </c>
    </row>
    <row r="1385" spans="1:6" x14ac:dyDescent="0.3">
      <c r="A1385" s="28" t="s">
        <v>10</v>
      </c>
      <c r="B1385" s="28">
        <v>2019</v>
      </c>
      <c r="C1385" s="28" t="s">
        <v>1006</v>
      </c>
      <c r="D1385" s="28" t="s">
        <v>1006</v>
      </c>
      <c r="E1385" s="28" t="b">
        <v>0</v>
      </c>
      <c r="F1385" s="28">
        <v>12.75</v>
      </c>
    </row>
    <row r="1386" spans="1:6" x14ac:dyDescent="0.3">
      <c r="A1386" s="28" t="s">
        <v>10</v>
      </c>
      <c r="B1386" s="28">
        <v>2019</v>
      </c>
      <c r="C1386" s="28" t="s">
        <v>1006</v>
      </c>
      <c r="D1386" s="28" t="s">
        <v>2062</v>
      </c>
      <c r="E1386" s="28" t="b">
        <v>0</v>
      </c>
      <c r="F1386" s="28">
        <v>4.96</v>
      </c>
    </row>
    <row r="1387" spans="1:6" x14ac:dyDescent="0.3">
      <c r="A1387" s="28" t="s">
        <v>10</v>
      </c>
      <c r="B1387" s="28">
        <v>2019</v>
      </c>
      <c r="C1387" s="28" t="s">
        <v>1006</v>
      </c>
      <c r="D1387" s="28" t="s">
        <v>1895</v>
      </c>
      <c r="E1387" s="28" t="b">
        <v>1</v>
      </c>
      <c r="F1387" s="28">
        <v>1</v>
      </c>
    </row>
    <row r="1388" spans="1:6" x14ac:dyDescent="0.3">
      <c r="A1388" s="28" t="s">
        <v>10</v>
      </c>
      <c r="B1388" s="28">
        <v>2019</v>
      </c>
      <c r="C1388" s="28" t="s">
        <v>1075</v>
      </c>
      <c r="D1388" s="28" t="s">
        <v>1542</v>
      </c>
      <c r="E1388" s="28" t="b">
        <v>0</v>
      </c>
      <c r="F1388" s="28">
        <v>144.72999999999999</v>
      </c>
    </row>
    <row r="1389" spans="1:6" x14ac:dyDescent="0.3">
      <c r="A1389" s="28" t="s">
        <v>10</v>
      </c>
      <c r="B1389" s="28">
        <v>2019</v>
      </c>
      <c r="C1389" s="28" t="s">
        <v>1031</v>
      </c>
      <c r="D1389" s="28" t="s">
        <v>1720</v>
      </c>
      <c r="E1389" s="28" t="b">
        <v>1</v>
      </c>
      <c r="F1389" s="28">
        <v>1.75</v>
      </c>
    </row>
    <row r="1390" spans="1:6" x14ac:dyDescent="0.3">
      <c r="A1390" s="28" t="s">
        <v>10</v>
      </c>
      <c r="B1390" s="28">
        <v>2019</v>
      </c>
      <c r="C1390" s="28" t="s">
        <v>1031</v>
      </c>
      <c r="D1390" s="28" t="s">
        <v>1234</v>
      </c>
      <c r="E1390" s="28" t="b">
        <v>0</v>
      </c>
      <c r="F1390" s="28">
        <v>76</v>
      </c>
    </row>
    <row r="1391" spans="1:6" x14ac:dyDescent="0.3">
      <c r="A1391" s="28" t="s">
        <v>10</v>
      </c>
      <c r="B1391" s="28">
        <v>2019</v>
      </c>
      <c r="C1391" s="28" t="s">
        <v>1031</v>
      </c>
      <c r="D1391" s="28" t="s">
        <v>1233</v>
      </c>
      <c r="E1391" s="28" t="b">
        <v>0</v>
      </c>
      <c r="F1391" s="28">
        <v>79.64</v>
      </c>
    </row>
    <row r="1392" spans="1:6" x14ac:dyDescent="0.3">
      <c r="A1392" s="28" t="s">
        <v>10</v>
      </c>
      <c r="B1392" s="28">
        <v>2019</v>
      </c>
      <c r="C1392" s="28" t="s">
        <v>1067</v>
      </c>
      <c r="D1392" s="28" t="s">
        <v>1230</v>
      </c>
      <c r="E1392" s="28" t="b">
        <v>1</v>
      </c>
      <c r="F1392" s="28">
        <v>15.75</v>
      </c>
    </row>
    <row r="1393" spans="1:6" x14ac:dyDescent="0.3">
      <c r="A1393" s="28" t="s">
        <v>10</v>
      </c>
      <c r="B1393" s="28">
        <v>2019</v>
      </c>
      <c r="C1393" s="28" t="s">
        <v>1062</v>
      </c>
      <c r="D1393" s="28" t="s">
        <v>1894</v>
      </c>
      <c r="E1393" s="28" t="b">
        <v>0</v>
      </c>
      <c r="F1393" s="28">
        <v>3</v>
      </c>
    </row>
    <row r="1394" spans="1:6" x14ac:dyDescent="0.3">
      <c r="A1394" s="28" t="s">
        <v>10</v>
      </c>
      <c r="B1394" s="28">
        <v>2019</v>
      </c>
      <c r="C1394" s="28" t="s">
        <v>1001</v>
      </c>
      <c r="D1394" s="28" t="s">
        <v>1222</v>
      </c>
      <c r="E1394" s="28" t="b">
        <v>0</v>
      </c>
      <c r="F1394" s="28">
        <v>27.74</v>
      </c>
    </row>
    <row r="1395" spans="1:6" x14ac:dyDescent="0.3">
      <c r="A1395" s="28" t="s">
        <v>10</v>
      </c>
      <c r="B1395" s="28">
        <v>2019</v>
      </c>
      <c r="C1395" s="28" t="s">
        <v>1001</v>
      </c>
      <c r="D1395" s="28" t="s">
        <v>1354</v>
      </c>
      <c r="E1395" s="28" t="b">
        <v>0</v>
      </c>
      <c r="F1395" s="28">
        <v>46.44</v>
      </c>
    </row>
    <row r="1396" spans="1:6" x14ac:dyDescent="0.3">
      <c r="A1396" s="28" t="s">
        <v>10</v>
      </c>
      <c r="B1396" s="28">
        <v>2019</v>
      </c>
      <c r="C1396" s="28" t="s">
        <v>1034</v>
      </c>
      <c r="D1396" s="28" t="s">
        <v>2054</v>
      </c>
      <c r="E1396" s="28" t="b">
        <v>1</v>
      </c>
      <c r="F1396" s="28">
        <v>10</v>
      </c>
    </row>
    <row r="1397" spans="1:6" x14ac:dyDescent="0.3">
      <c r="A1397" s="28" t="s">
        <v>10</v>
      </c>
      <c r="B1397" s="28">
        <v>2019</v>
      </c>
      <c r="C1397" s="28" t="s">
        <v>1061</v>
      </c>
      <c r="D1397" s="28" t="s">
        <v>1978</v>
      </c>
      <c r="E1397" s="28" t="b">
        <v>0</v>
      </c>
      <c r="F1397" s="28">
        <v>186.75</v>
      </c>
    </row>
    <row r="1398" spans="1:6" x14ac:dyDescent="0.3">
      <c r="A1398" s="28" t="s">
        <v>10</v>
      </c>
      <c r="B1398" s="28">
        <v>2019</v>
      </c>
      <c r="C1398" s="28" t="s">
        <v>1005</v>
      </c>
      <c r="D1398" s="28" t="s">
        <v>1278</v>
      </c>
      <c r="E1398" s="28" t="b">
        <v>1</v>
      </c>
      <c r="F1398" s="28">
        <v>3</v>
      </c>
    </row>
    <row r="1399" spans="1:6" x14ac:dyDescent="0.3">
      <c r="A1399" s="28" t="s">
        <v>10</v>
      </c>
      <c r="B1399" s="28">
        <v>2019</v>
      </c>
      <c r="C1399" s="28" t="s">
        <v>1005</v>
      </c>
      <c r="D1399" s="28" t="s">
        <v>1218</v>
      </c>
      <c r="E1399" s="28" t="b">
        <v>0</v>
      </c>
      <c r="F1399" s="28">
        <v>27.75</v>
      </c>
    </row>
    <row r="1400" spans="1:6" x14ac:dyDescent="0.3">
      <c r="A1400" s="28" t="s">
        <v>10</v>
      </c>
      <c r="B1400" s="28">
        <v>2019</v>
      </c>
      <c r="C1400" s="28" t="s">
        <v>1038</v>
      </c>
      <c r="D1400" s="28" t="s">
        <v>1213</v>
      </c>
      <c r="E1400" s="28" t="b">
        <v>0</v>
      </c>
      <c r="F1400" s="28">
        <v>5569.02</v>
      </c>
    </row>
    <row r="1401" spans="1:6" x14ac:dyDescent="0.3">
      <c r="A1401" s="28" t="s">
        <v>10</v>
      </c>
      <c r="B1401" s="28">
        <v>2019</v>
      </c>
      <c r="C1401" s="28" t="s">
        <v>1063</v>
      </c>
      <c r="D1401" s="28" t="s">
        <v>1647</v>
      </c>
      <c r="E1401" s="28" t="b">
        <v>0</v>
      </c>
      <c r="F1401" s="28">
        <v>5</v>
      </c>
    </row>
    <row r="1402" spans="1:6" x14ac:dyDescent="0.3">
      <c r="A1402" s="28" t="s">
        <v>10</v>
      </c>
      <c r="B1402" s="28">
        <v>2019</v>
      </c>
      <c r="C1402" s="28" t="s">
        <v>1017</v>
      </c>
      <c r="D1402" s="28" t="s">
        <v>1211</v>
      </c>
      <c r="E1402" s="28" t="b">
        <v>0</v>
      </c>
      <c r="F1402" s="28">
        <v>23.25</v>
      </c>
    </row>
    <row r="1403" spans="1:6" x14ac:dyDescent="0.3">
      <c r="A1403" s="28" t="s">
        <v>10</v>
      </c>
      <c r="B1403" s="28">
        <v>2019</v>
      </c>
      <c r="C1403" s="28" t="s">
        <v>1002</v>
      </c>
      <c r="D1403" s="28" t="s">
        <v>1273</v>
      </c>
      <c r="E1403" s="28" t="b">
        <v>1</v>
      </c>
      <c r="F1403" s="28">
        <v>98.75</v>
      </c>
    </row>
    <row r="1404" spans="1:6" x14ac:dyDescent="0.3">
      <c r="A1404" s="28" t="s">
        <v>10</v>
      </c>
      <c r="B1404" s="28">
        <v>2019</v>
      </c>
      <c r="C1404" s="28" t="s">
        <v>1074</v>
      </c>
      <c r="D1404" s="28" t="s">
        <v>1210</v>
      </c>
      <c r="E1404" s="28" t="b">
        <v>0</v>
      </c>
      <c r="F1404" s="28">
        <v>7</v>
      </c>
    </row>
    <row r="1405" spans="1:6" x14ac:dyDescent="0.3">
      <c r="A1405" s="28" t="s">
        <v>10</v>
      </c>
      <c r="B1405" s="28">
        <v>2019</v>
      </c>
      <c r="C1405" s="28" t="s">
        <v>1004</v>
      </c>
      <c r="D1405" s="28" t="s">
        <v>1209</v>
      </c>
      <c r="E1405" s="28" t="b">
        <v>0</v>
      </c>
      <c r="F1405" s="28">
        <v>8.5</v>
      </c>
    </row>
    <row r="1406" spans="1:6" x14ac:dyDescent="0.3">
      <c r="A1406" s="28" t="s">
        <v>10</v>
      </c>
      <c r="B1406" s="28">
        <v>2019</v>
      </c>
      <c r="C1406" s="28" t="s">
        <v>1004</v>
      </c>
      <c r="D1406" s="28" t="s">
        <v>1526</v>
      </c>
      <c r="E1406" s="28" t="b">
        <v>0</v>
      </c>
      <c r="F1406" s="28">
        <v>455.26</v>
      </c>
    </row>
    <row r="1407" spans="1:6" x14ac:dyDescent="0.3">
      <c r="A1407" s="28" t="s">
        <v>10</v>
      </c>
      <c r="B1407" s="28">
        <v>2019</v>
      </c>
      <c r="C1407" s="28" t="s">
        <v>1003</v>
      </c>
      <c r="D1407" s="28" t="s">
        <v>1508</v>
      </c>
      <c r="E1407" s="28" t="b">
        <v>0</v>
      </c>
      <c r="F1407" s="28">
        <v>1061.6099999999999</v>
      </c>
    </row>
    <row r="1408" spans="1:6" x14ac:dyDescent="0.3">
      <c r="A1408" s="28" t="s">
        <v>247</v>
      </c>
      <c r="B1408" s="28">
        <v>2016</v>
      </c>
      <c r="C1408" s="28" t="s">
        <v>1018</v>
      </c>
      <c r="D1408" s="28" t="s">
        <v>1134</v>
      </c>
      <c r="E1408" s="28" t="b">
        <v>1</v>
      </c>
      <c r="F1408" s="28">
        <v>0.28999999999999998</v>
      </c>
    </row>
    <row r="1409" spans="1:6" x14ac:dyDescent="0.3">
      <c r="A1409" s="28" t="s">
        <v>247</v>
      </c>
      <c r="B1409" s="28">
        <v>2016</v>
      </c>
      <c r="C1409" s="28" t="s">
        <v>1028</v>
      </c>
      <c r="D1409" s="28" t="s">
        <v>1594</v>
      </c>
      <c r="E1409" s="28" t="b">
        <v>0</v>
      </c>
      <c r="F1409" s="28">
        <v>345.02</v>
      </c>
    </row>
    <row r="1410" spans="1:6" x14ac:dyDescent="0.3">
      <c r="A1410" s="28" t="s">
        <v>247</v>
      </c>
      <c r="B1410" s="28">
        <v>2016</v>
      </c>
      <c r="C1410" s="28" t="s">
        <v>1008</v>
      </c>
      <c r="D1410" s="28" t="s">
        <v>1414</v>
      </c>
      <c r="E1410" s="28" t="b">
        <v>0</v>
      </c>
      <c r="F1410" s="28">
        <v>8.92</v>
      </c>
    </row>
    <row r="1411" spans="1:6" x14ac:dyDescent="0.3">
      <c r="A1411" s="28" t="s">
        <v>247</v>
      </c>
      <c r="B1411" s="28">
        <v>2016</v>
      </c>
      <c r="C1411" s="28" t="s">
        <v>1008</v>
      </c>
      <c r="D1411" s="28" t="s">
        <v>1413</v>
      </c>
      <c r="E1411" s="28" t="b">
        <v>0</v>
      </c>
      <c r="F1411" s="28">
        <v>6878.88</v>
      </c>
    </row>
    <row r="1412" spans="1:6" x14ac:dyDescent="0.3">
      <c r="A1412" s="28" t="s">
        <v>247</v>
      </c>
      <c r="B1412" s="28">
        <v>2016</v>
      </c>
      <c r="C1412" s="28" t="s">
        <v>1048</v>
      </c>
      <c r="D1412" s="28" t="s">
        <v>1906</v>
      </c>
      <c r="E1412" s="28" t="b">
        <v>0</v>
      </c>
      <c r="F1412" s="28">
        <v>206.71</v>
      </c>
    </row>
    <row r="1413" spans="1:6" x14ac:dyDescent="0.3">
      <c r="A1413" s="28" t="s">
        <v>247</v>
      </c>
      <c r="B1413" s="28">
        <v>2016</v>
      </c>
      <c r="C1413" s="28" t="s">
        <v>1059</v>
      </c>
      <c r="D1413" s="28" t="s">
        <v>1634</v>
      </c>
      <c r="E1413" s="28" t="b">
        <v>1</v>
      </c>
      <c r="F1413" s="28">
        <v>7.68</v>
      </c>
    </row>
    <row r="1414" spans="1:6" x14ac:dyDescent="0.3">
      <c r="A1414" s="28" t="s">
        <v>247</v>
      </c>
      <c r="B1414" s="28">
        <v>2016</v>
      </c>
      <c r="C1414" s="28" t="s">
        <v>1059</v>
      </c>
      <c r="D1414" s="28" t="s">
        <v>1409</v>
      </c>
      <c r="E1414" s="28" t="b">
        <v>0</v>
      </c>
      <c r="F1414" s="28">
        <v>30.61</v>
      </c>
    </row>
    <row r="1415" spans="1:6" x14ac:dyDescent="0.3">
      <c r="A1415" s="28" t="s">
        <v>247</v>
      </c>
      <c r="B1415" s="28">
        <v>2016</v>
      </c>
      <c r="C1415" s="28" t="s">
        <v>1055</v>
      </c>
      <c r="D1415" s="28" t="s">
        <v>1408</v>
      </c>
      <c r="E1415" s="28" t="b">
        <v>0</v>
      </c>
      <c r="F1415" s="28">
        <v>153.51</v>
      </c>
    </row>
    <row r="1416" spans="1:6" x14ac:dyDescent="0.3">
      <c r="A1416" s="28" t="s">
        <v>247</v>
      </c>
      <c r="B1416" s="28">
        <v>2016</v>
      </c>
      <c r="C1416" s="28" t="s">
        <v>1095</v>
      </c>
      <c r="D1416" s="28" t="s">
        <v>1592</v>
      </c>
      <c r="E1416" s="28" t="b">
        <v>0</v>
      </c>
      <c r="F1416" s="28">
        <v>27.03</v>
      </c>
    </row>
    <row r="1417" spans="1:6" x14ac:dyDescent="0.3">
      <c r="A1417" s="28" t="s">
        <v>247</v>
      </c>
      <c r="B1417" s="28">
        <v>2016</v>
      </c>
      <c r="C1417" s="28" t="s">
        <v>1012</v>
      </c>
      <c r="D1417" s="28" t="s">
        <v>1126</v>
      </c>
      <c r="E1417" s="28" t="b">
        <v>1</v>
      </c>
      <c r="F1417" s="28">
        <v>157.19</v>
      </c>
    </row>
    <row r="1418" spans="1:6" x14ac:dyDescent="0.3">
      <c r="A1418" s="28" t="s">
        <v>247</v>
      </c>
      <c r="B1418" s="28">
        <v>2016</v>
      </c>
      <c r="C1418" s="28" t="s">
        <v>1064</v>
      </c>
      <c r="D1418" s="28" t="s">
        <v>2025</v>
      </c>
      <c r="E1418" s="28" t="b">
        <v>0</v>
      </c>
      <c r="F1418" s="28">
        <v>89.12</v>
      </c>
    </row>
    <row r="1419" spans="1:6" x14ac:dyDescent="0.3">
      <c r="A1419" s="28" t="s">
        <v>247</v>
      </c>
      <c r="B1419" s="28">
        <v>2016</v>
      </c>
      <c r="C1419" s="28" t="s">
        <v>1014</v>
      </c>
      <c r="D1419" s="28" t="s">
        <v>1406</v>
      </c>
      <c r="E1419" s="28" t="b">
        <v>1</v>
      </c>
      <c r="F1419" s="28">
        <v>6</v>
      </c>
    </row>
    <row r="1420" spans="1:6" x14ac:dyDescent="0.3">
      <c r="A1420" s="28" t="s">
        <v>247</v>
      </c>
      <c r="B1420" s="28">
        <v>2016</v>
      </c>
      <c r="C1420" s="28" t="s">
        <v>1006</v>
      </c>
      <c r="D1420" s="28" t="s">
        <v>1405</v>
      </c>
      <c r="E1420" s="28" t="b">
        <v>0</v>
      </c>
      <c r="F1420" s="28">
        <v>57.45</v>
      </c>
    </row>
    <row r="1421" spans="1:6" x14ac:dyDescent="0.3">
      <c r="A1421" s="28" t="s">
        <v>247</v>
      </c>
      <c r="B1421" s="28">
        <v>2016</v>
      </c>
      <c r="C1421" s="28" t="s">
        <v>1075</v>
      </c>
      <c r="D1421" s="28" t="s">
        <v>1075</v>
      </c>
      <c r="E1421" s="28" t="b">
        <v>0</v>
      </c>
      <c r="F1421" s="28">
        <v>56.02</v>
      </c>
    </row>
    <row r="1422" spans="1:6" x14ac:dyDescent="0.3">
      <c r="A1422" s="28" t="s">
        <v>247</v>
      </c>
      <c r="B1422" s="28">
        <v>2016</v>
      </c>
      <c r="C1422" s="28" t="s">
        <v>1024</v>
      </c>
      <c r="D1422" s="28" t="s">
        <v>1332</v>
      </c>
      <c r="E1422" s="28" t="b">
        <v>1</v>
      </c>
      <c r="F1422" s="28">
        <v>32.51</v>
      </c>
    </row>
    <row r="1423" spans="1:6" x14ac:dyDescent="0.3">
      <c r="A1423" s="28" t="s">
        <v>247</v>
      </c>
      <c r="B1423" s="28">
        <v>2016</v>
      </c>
      <c r="C1423" s="28" t="s">
        <v>1093</v>
      </c>
      <c r="D1423" s="28" t="s">
        <v>1403</v>
      </c>
      <c r="E1423" s="28" t="b">
        <v>1</v>
      </c>
      <c r="F1423" s="28">
        <v>0.22</v>
      </c>
    </row>
    <row r="1424" spans="1:6" x14ac:dyDescent="0.3">
      <c r="A1424" s="28" t="s">
        <v>247</v>
      </c>
      <c r="B1424" s="28">
        <v>2016</v>
      </c>
      <c r="C1424" s="28" t="s">
        <v>1065</v>
      </c>
      <c r="D1424" s="28" t="s">
        <v>1401</v>
      </c>
      <c r="E1424" s="28" t="b">
        <v>0</v>
      </c>
      <c r="F1424" s="28">
        <v>440.92</v>
      </c>
    </row>
    <row r="1425" spans="1:6" x14ac:dyDescent="0.3">
      <c r="A1425" s="28" t="s">
        <v>247</v>
      </c>
      <c r="B1425" s="28">
        <v>2016</v>
      </c>
      <c r="C1425" s="28" t="s">
        <v>1031</v>
      </c>
      <c r="D1425" s="28" t="s">
        <v>1775</v>
      </c>
      <c r="E1425" s="28" t="b">
        <v>0</v>
      </c>
      <c r="F1425" s="28">
        <v>98.54</v>
      </c>
    </row>
    <row r="1426" spans="1:6" x14ac:dyDescent="0.3">
      <c r="A1426" s="28" t="s">
        <v>247</v>
      </c>
      <c r="B1426" s="28">
        <v>2016</v>
      </c>
      <c r="C1426" s="28" t="s">
        <v>1029</v>
      </c>
      <c r="D1426" s="28" t="s">
        <v>1029</v>
      </c>
      <c r="E1426" s="28" t="b">
        <v>0</v>
      </c>
      <c r="F1426" s="28">
        <v>5.19</v>
      </c>
    </row>
    <row r="1427" spans="1:6" x14ac:dyDescent="0.3">
      <c r="A1427" s="28" t="s">
        <v>247</v>
      </c>
      <c r="B1427" s="28">
        <v>2016</v>
      </c>
      <c r="C1427" s="28" t="s">
        <v>1032</v>
      </c>
      <c r="D1427" s="28" t="s">
        <v>1884</v>
      </c>
      <c r="E1427" s="28" t="b">
        <v>0</v>
      </c>
      <c r="F1427" s="28">
        <v>49.32</v>
      </c>
    </row>
    <row r="1428" spans="1:6" x14ac:dyDescent="0.3">
      <c r="A1428" s="28" t="s">
        <v>247</v>
      </c>
      <c r="B1428" s="28">
        <v>2016</v>
      </c>
      <c r="C1428" s="28" t="s">
        <v>1062</v>
      </c>
      <c r="D1428" s="28" t="s">
        <v>1156</v>
      </c>
      <c r="E1428" s="28" t="b">
        <v>0</v>
      </c>
      <c r="F1428" s="28">
        <v>48.04</v>
      </c>
    </row>
    <row r="1429" spans="1:6" x14ac:dyDescent="0.3">
      <c r="A1429" s="28" t="s">
        <v>247</v>
      </c>
      <c r="B1429" s="28">
        <v>2016</v>
      </c>
      <c r="C1429" s="28" t="s">
        <v>1068</v>
      </c>
      <c r="D1429" s="28" t="s">
        <v>1113</v>
      </c>
      <c r="E1429" s="28" t="b">
        <v>0</v>
      </c>
      <c r="F1429" s="28">
        <v>3.52</v>
      </c>
    </row>
    <row r="1430" spans="1:6" x14ac:dyDescent="0.3">
      <c r="A1430" s="28" t="s">
        <v>247</v>
      </c>
      <c r="B1430" s="28">
        <v>2016</v>
      </c>
      <c r="C1430" s="28" t="s">
        <v>1068</v>
      </c>
      <c r="D1430" s="28" t="s">
        <v>1585</v>
      </c>
      <c r="E1430" s="28" t="b">
        <v>0</v>
      </c>
      <c r="F1430" s="28">
        <v>2.17</v>
      </c>
    </row>
    <row r="1431" spans="1:6" x14ac:dyDescent="0.3">
      <c r="A1431" s="28" t="s">
        <v>247</v>
      </c>
      <c r="B1431" s="28">
        <v>2016</v>
      </c>
      <c r="C1431" s="28" t="s">
        <v>1033</v>
      </c>
      <c r="D1431" s="28" t="s">
        <v>1772</v>
      </c>
      <c r="E1431" s="28" t="b">
        <v>0</v>
      </c>
      <c r="F1431" s="28">
        <v>173.76</v>
      </c>
    </row>
    <row r="1432" spans="1:6" x14ac:dyDescent="0.3">
      <c r="A1432" s="28" t="s">
        <v>247</v>
      </c>
      <c r="B1432" s="28">
        <v>2016</v>
      </c>
      <c r="C1432" s="28" t="s">
        <v>1033</v>
      </c>
      <c r="D1432" s="28" t="s">
        <v>1146</v>
      </c>
      <c r="E1432" s="28" t="b">
        <v>0</v>
      </c>
      <c r="F1432" s="28">
        <v>612.76</v>
      </c>
    </row>
    <row r="1433" spans="1:6" x14ac:dyDescent="0.3">
      <c r="A1433" s="28" t="s">
        <v>247</v>
      </c>
      <c r="B1433" s="28">
        <v>2016</v>
      </c>
      <c r="C1433" s="28" t="s">
        <v>1005</v>
      </c>
      <c r="D1433" s="28" t="s">
        <v>1395</v>
      </c>
      <c r="E1433" s="28" t="b">
        <v>0</v>
      </c>
      <c r="F1433" s="28">
        <v>4391.0600000000004</v>
      </c>
    </row>
    <row r="1434" spans="1:6" x14ac:dyDescent="0.3">
      <c r="A1434" s="28" t="s">
        <v>247</v>
      </c>
      <c r="B1434" s="28">
        <v>2016</v>
      </c>
      <c r="C1434" s="28" t="s">
        <v>1050</v>
      </c>
      <c r="D1434" s="28" t="s">
        <v>1579</v>
      </c>
      <c r="E1434" s="28" t="b">
        <v>0</v>
      </c>
      <c r="F1434" s="28">
        <v>10.69</v>
      </c>
    </row>
    <row r="1435" spans="1:6" x14ac:dyDescent="0.3">
      <c r="A1435" s="28" t="s">
        <v>247</v>
      </c>
      <c r="B1435" s="28">
        <v>2016</v>
      </c>
      <c r="C1435" s="28" t="s">
        <v>1038</v>
      </c>
      <c r="D1435" s="28" t="s">
        <v>1770</v>
      </c>
      <c r="E1435" s="28" t="b">
        <v>0</v>
      </c>
      <c r="F1435" s="28">
        <v>20.14</v>
      </c>
    </row>
    <row r="1436" spans="1:6" x14ac:dyDescent="0.3">
      <c r="A1436" s="28" t="s">
        <v>247</v>
      </c>
      <c r="B1436" s="28">
        <v>2016</v>
      </c>
      <c r="C1436" s="28" t="s">
        <v>1049</v>
      </c>
      <c r="D1436" s="28" t="s">
        <v>1636</v>
      </c>
      <c r="E1436" s="28" t="b">
        <v>0</v>
      </c>
      <c r="F1436" s="28">
        <v>721.03</v>
      </c>
    </row>
    <row r="1437" spans="1:6" x14ac:dyDescent="0.3">
      <c r="A1437" s="28" t="s">
        <v>247</v>
      </c>
      <c r="B1437" s="28">
        <v>2016</v>
      </c>
      <c r="C1437" s="28" t="s">
        <v>1063</v>
      </c>
      <c r="D1437" s="28" t="s">
        <v>1617</v>
      </c>
      <c r="E1437" s="28" t="b">
        <v>1</v>
      </c>
      <c r="F1437" s="28">
        <v>0.93</v>
      </c>
    </row>
    <row r="1438" spans="1:6" x14ac:dyDescent="0.3">
      <c r="A1438" s="28" t="s">
        <v>247</v>
      </c>
      <c r="B1438" s="28">
        <v>2016</v>
      </c>
      <c r="C1438" s="28" t="s">
        <v>1036</v>
      </c>
      <c r="D1438" s="28" t="s">
        <v>1769</v>
      </c>
      <c r="E1438" s="28" t="b">
        <v>0</v>
      </c>
      <c r="F1438" s="28">
        <v>1041.0899999999999</v>
      </c>
    </row>
    <row r="1439" spans="1:6" x14ac:dyDescent="0.3">
      <c r="A1439" s="28" t="s">
        <v>247</v>
      </c>
      <c r="B1439" s="28">
        <v>2016</v>
      </c>
      <c r="C1439" s="28" t="s">
        <v>1003</v>
      </c>
      <c r="D1439" s="28" t="s">
        <v>1576</v>
      </c>
      <c r="E1439" s="28" t="b">
        <v>0</v>
      </c>
      <c r="F1439" s="28">
        <v>293.25</v>
      </c>
    </row>
    <row r="1440" spans="1:6" x14ac:dyDescent="0.3">
      <c r="A1440" s="28" t="s">
        <v>247</v>
      </c>
      <c r="B1440" s="28">
        <v>2017</v>
      </c>
      <c r="C1440" s="28" t="s">
        <v>1066</v>
      </c>
      <c r="D1440" s="28" t="s">
        <v>1371</v>
      </c>
      <c r="E1440" s="28" t="b">
        <v>0</v>
      </c>
      <c r="F1440" s="28">
        <v>392.22</v>
      </c>
    </row>
    <row r="1441" spans="1:6" x14ac:dyDescent="0.3">
      <c r="A1441" s="28" t="s">
        <v>247</v>
      </c>
      <c r="B1441" s="28">
        <v>2017</v>
      </c>
      <c r="C1441" s="28" t="s">
        <v>1066</v>
      </c>
      <c r="D1441" s="28" t="s">
        <v>1959</v>
      </c>
      <c r="E1441" s="28" t="b">
        <v>0</v>
      </c>
      <c r="F1441" s="28">
        <v>27.29</v>
      </c>
    </row>
    <row r="1442" spans="1:6" x14ac:dyDescent="0.3">
      <c r="A1442" s="28" t="s">
        <v>247</v>
      </c>
      <c r="B1442" s="28">
        <v>2017</v>
      </c>
      <c r="C1442" s="28" t="s">
        <v>1089</v>
      </c>
      <c r="D1442" s="28" t="s">
        <v>2257</v>
      </c>
      <c r="E1442" s="28" t="b">
        <v>0</v>
      </c>
      <c r="F1442" s="28">
        <v>13.61</v>
      </c>
    </row>
    <row r="1443" spans="1:6" x14ac:dyDescent="0.3">
      <c r="A1443" s="28" t="s">
        <v>247</v>
      </c>
      <c r="B1443" s="28">
        <v>2017</v>
      </c>
      <c r="C1443" s="28" t="s">
        <v>1008</v>
      </c>
      <c r="D1443" s="28" t="s">
        <v>2078</v>
      </c>
      <c r="E1443" s="28" t="b">
        <v>0</v>
      </c>
      <c r="F1443" s="28">
        <v>28.36</v>
      </c>
    </row>
    <row r="1444" spans="1:6" x14ac:dyDescent="0.3">
      <c r="A1444" s="28" t="s">
        <v>247</v>
      </c>
      <c r="B1444" s="28">
        <v>2017</v>
      </c>
      <c r="C1444" s="28" t="s">
        <v>1048</v>
      </c>
      <c r="D1444" s="28" t="s">
        <v>1282</v>
      </c>
      <c r="E1444" s="28" t="b">
        <v>0</v>
      </c>
      <c r="F1444" s="28">
        <v>11.34</v>
      </c>
    </row>
    <row r="1445" spans="1:6" x14ac:dyDescent="0.3">
      <c r="A1445" s="28" t="s">
        <v>247</v>
      </c>
      <c r="B1445" s="28">
        <v>2017</v>
      </c>
      <c r="C1445" s="28" t="s">
        <v>1022</v>
      </c>
      <c r="D1445" s="28" t="s">
        <v>1022</v>
      </c>
      <c r="E1445" s="28" t="b">
        <v>0</v>
      </c>
      <c r="F1445" s="28">
        <v>2</v>
      </c>
    </row>
    <row r="1446" spans="1:6" x14ac:dyDescent="0.3">
      <c r="A1446" s="28" t="s">
        <v>247</v>
      </c>
      <c r="B1446" s="28">
        <v>2017</v>
      </c>
      <c r="C1446" s="28" t="s">
        <v>1059</v>
      </c>
      <c r="D1446" s="28" t="s">
        <v>1366</v>
      </c>
      <c r="E1446" s="28" t="b">
        <v>0</v>
      </c>
      <c r="F1446" s="28">
        <v>10.32</v>
      </c>
    </row>
    <row r="1447" spans="1:6" x14ac:dyDescent="0.3">
      <c r="A1447" s="28" t="s">
        <v>247</v>
      </c>
      <c r="B1447" s="28">
        <v>2017</v>
      </c>
      <c r="C1447" s="28" t="s">
        <v>1041</v>
      </c>
      <c r="D1447" s="28" t="s">
        <v>1506</v>
      </c>
      <c r="E1447" s="28" t="b">
        <v>1</v>
      </c>
      <c r="F1447" s="28">
        <v>5.05</v>
      </c>
    </row>
    <row r="1448" spans="1:6" x14ac:dyDescent="0.3">
      <c r="A1448" s="28" t="s">
        <v>247</v>
      </c>
      <c r="B1448" s="28">
        <v>2017</v>
      </c>
      <c r="C1448" s="28" t="s">
        <v>1064</v>
      </c>
      <c r="D1448" s="28" t="s">
        <v>1439</v>
      </c>
      <c r="E1448" s="28" t="b">
        <v>1</v>
      </c>
      <c r="F1448" s="28">
        <v>49.63</v>
      </c>
    </row>
    <row r="1449" spans="1:6" x14ac:dyDescent="0.3">
      <c r="A1449" s="28" t="s">
        <v>247</v>
      </c>
      <c r="B1449" s="28">
        <v>2017</v>
      </c>
      <c r="C1449" s="28" t="s">
        <v>1014</v>
      </c>
      <c r="D1449" s="28" t="s">
        <v>1898</v>
      </c>
      <c r="E1449" s="28" t="b">
        <v>0</v>
      </c>
      <c r="F1449" s="28">
        <v>3</v>
      </c>
    </row>
    <row r="1450" spans="1:6" x14ac:dyDescent="0.3">
      <c r="A1450" s="28" t="s">
        <v>247</v>
      </c>
      <c r="B1450" s="28">
        <v>2017</v>
      </c>
      <c r="C1450" s="28" t="s">
        <v>1006</v>
      </c>
      <c r="D1450" s="28" t="s">
        <v>2253</v>
      </c>
      <c r="E1450" s="28" t="b">
        <v>0</v>
      </c>
      <c r="F1450" s="28">
        <v>86.13</v>
      </c>
    </row>
    <row r="1451" spans="1:6" x14ac:dyDescent="0.3">
      <c r="A1451" s="28" t="s">
        <v>247</v>
      </c>
      <c r="B1451" s="28">
        <v>2017</v>
      </c>
      <c r="C1451" s="28" t="s">
        <v>1006</v>
      </c>
      <c r="D1451" s="28" t="s">
        <v>1895</v>
      </c>
      <c r="E1451" s="28" t="b">
        <v>0</v>
      </c>
      <c r="F1451" s="28">
        <v>3834.29</v>
      </c>
    </row>
    <row r="1452" spans="1:6" x14ac:dyDescent="0.3">
      <c r="A1452" s="28" t="s">
        <v>247</v>
      </c>
      <c r="B1452" s="28">
        <v>2017</v>
      </c>
      <c r="C1452" s="28" t="s">
        <v>1031</v>
      </c>
      <c r="D1452" s="28" t="s">
        <v>1235</v>
      </c>
      <c r="E1452" s="28" t="b">
        <v>0</v>
      </c>
      <c r="F1452" s="28">
        <v>42.04</v>
      </c>
    </row>
    <row r="1453" spans="1:6" x14ac:dyDescent="0.3">
      <c r="A1453" s="28" t="s">
        <v>247</v>
      </c>
      <c r="B1453" s="28">
        <v>2017</v>
      </c>
      <c r="C1453" s="28" t="s">
        <v>1031</v>
      </c>
      <c r="D1453" s="28" t="s">
        <v>1361</v>
      </c>
      <c r="E1453" s="28" t="b">
        <v>0</v>
      </c>
      <c r="F1453" s="28">
        <v>1076.68</v>
      </c>
    </row>
    <row r="1454" spans="1:6" x14ac:dyDescent="0.3">
      <c r="A1454" s="28" t="s">
        <v>247</v>
      </c>
      <c r="B1454" s="28">
        <v>2017</v>
      </c>
      <c r="C1454" s="28" t="s">
        <v>1067</v>
      </c>
      <c r="D1454" s="28" t="s">
        <v>1230</v>
      </c>
      <c r="E1454" s="28" t="b">
        <v>0</v>
      </c>
      <c r="F1454" s="28">
        <v>6.62</v>
      </c>
    </row>
    <row r="1455" spans="1:6" x14ac:dyDescent="0.3">
      <c r="A1455" s="28" t="s">
        <v>247</v>
      </c>
      <c r="B1455" s="28">
        <v>2017</v>
      </c>
      <c r="C1455" s="28" t="s">
        <v>1029</v>
      </c>
      <c r="D1455" s="28" t="s">
        <v>1990</v>
      </c>
      <c r="E1455" s="28" t="b">
        <v>1</v>
      </c>
      <c r="F1455" s="28">
        <v>60.23</v>
      </c>
    </row>
    <row r="1456" spans="1:6" x14ac:dyDescent="0.3">
      <c r="A1456" s="28" t="s">
        <v>247</v>
      </c>
      <c r="B1456" s="28">
        <v>2017</v>
      </c>
      <c r="C1456" s="28" t="s">
        <v>1042</v>
      </c>
      <c r="D1456" s="28" t="s">
        <v>2055</v>
      </c>
      <c r="E1456" s="28" t="b">
        <v>0</v>
      </c>
      <c r="F1456" s="28">
        <v>305.89</v>
      </c>
    </row>
    <row r="1457" spans="1:6" x14ac:dyDescent="0.3">
      <c r="A1457" s="28" t="s">
        <v>247</v>
      </c>
      <c r="B1457" s="28">
        <v>2017</v>
      </c>
      <c r="C1457" s="28" t="s">
        <v>1094</v>
      </c>
      <c r="D1457" s="28" t="s">
        <v>2162</v>
      </c>
      <c r="E1457" s="28" t="b">
        <v>0</v>
      </c>
      <c r="F1457" s="28">
        <v>6.92</v>
      </c>
    </row>
    <row r="1458" spans="1:6" x14ac:dyDescent="0.3">
      <c r="A1458" s="28" t="s">
        <v>247</v>
      </c>
      <c r="B1458" s="28">
        <v>2017</v>
      </c>
      <c r="C1458" s="28" t="s">
        <v>1001</v>
      </c>
      <c r="D1458" s="28" t="s">
        <v>2035</v>
      </c>
      <c r="E1458" s="28" t="b">
        <v>0</v>
      </c>
      <c r="F1458" s="28">
        <v>2070.16</v>
      </c>
    </row>
    <row r="1459" spans="1:6" x14ac:dyDescent="0.3">
      <c r="A1459" s="28" t="s">
        <v>247</v>
      </c>
      <c r="B1459" s="28">
        <v>2017</v>
      </c>
      <c r="C1459" s="28" t="s">
        <v>1001</v>
      </c>
      <c r="D1459" s="28" t="s">
        <v>1499</v>
      </c>
      <c r="E1459" s="28" t="b">
        <v>1</v>
      </c>
      <c r="F1459" s="28">
        <v>14</v>
      </c>
    </row>
    <row r="1460" spans="1:6" x14ac:dyDescent="0.3">
      <c r="A1460" s="28" t="s">
        <v>247</v>
      </c>
      <c r="B1460" s="28">
        <v>2017</v>
      </c>
      <c r="C1460" s="28" t="s">
        <v>1034</v>
      </c>
      <c r="D1460" s="28" t="s">
        <v>1989</v>
      </c>
      <c r="E1460" s="28" t="b">
        <v>0</v>
      </c>
      <c r="F1460" s="28">
        <v>17.53</v>
      </c>
    </row>
    <row r="1461" spans="1:6" x14ac:dyDescent="0.3">
      <c r="A1461" s="28" t="s">
        <v>247</v>
      </c>
      <c r="B1461" s="28">
        <v>2017</v>
      </c>
      <c r="C1461" s="28" t="s">
        <v>1034</v>
      </c>
      <c r="D1461" s="28" t="s">
        <v>1514</v>
      </c>
      <c r="E1461" s="28" t="b">
        <v>0</v>
      </c>
      <c r="F1461" s="28">
        <v>229.21</v>
      </c>
    </row>
    <row r="1462" spans="1:6" x14ac:dyDescent="0.3">
      <c r="A1462" s="28" t="s">
        <v>247</v>
      </c>
      <c r="B1462" s="28">
        <v>2017</v>
      </c>
      <c r="C1462" s="28" t="s">
        <v>1033</v>
      </c>
      <c r="D1462" s="28" t="s">
        <v>1421</v>
      </c>
      <c r="E1462" s="28" t="b">
        <v>1</v>
      </c>
      <c r="F1462" s="28">
        <v>1.58</v>
      </c>
    </row>
    <row r="1463" spans="1:6" x14ac:dyDescent="0.3">
      <c r="A1463" s="28" t="s">
        <v>247</v>
      </c>
      <c r="B1463" s="28">
        <v>2017</v>
      </c>
      <c r="C1463" s="28" t="s">
        <v>1033</v>
      </c>
      <c r="D1463" s="28" t="s">
        <v>1559</v>
      </c>
      <c r="E1463" s="28" t="b">
        <v>1</v>
      </c>
      <c r="F1463" s="28">
        <v>2</v>
      </c>
    </row>
    <row r="1464" spans="1:6" x14ac:dyDescent="0.3">
      <c r="A1464" s="28" t="s">
        <v>247</v>
      </c>
      <c r="B1464" s="28">
        <v>2017</v>
      </c>
      <c r="C1464" s="28" t="s">
        <v>1009</v>
      </c>
      <c r="D1464" s="28" t="s">
        <v>1009</v>
      </c>
      <c r="E1464" s="28" t="b">
        <v>0</v>
      </c>
      <c r="F1464" s="28">
        <v>2.0099999999999998</v>
      </c>
    </row>
    <row r="1465" spans="1:6" x14ac:dyDescent="0.3">
      <c r="A1465" s="28" t="s">
        <v>247</v>
      </c>
      <c r="B1465" s="28">
        <v>2017</v>
      </c>
      <c r="C1465" s="28" t="s">
        <v>1005</v>
      </c>
      <c r="D1465" s="28" t="s">
        <v>1874</v>
      </c>
      <c r="E1465" s="28" t="b">
        <v>0</v>
      </c>
      <c r="F1465" s="28">
        <v>9008.98</v>
      </c>
    </row>
    <row r="1466" spans="1:6" x14ac:dyDescent="0.3">
      <c r="A1466" s="28" t="s">
        <v>247</v>
      </c>
      <c r="B1466" s="28">
        <v>2017</v>
      </c>
      <c r="C1466" s="28" t="s">
        <v>1076</v>
      </c>
      <c r="D1466" s="28" t="s">
        <v>1276</v>
      </c>
      <c r="E1466" s="28" t="b">
        <v>1</v>
      </c>
      <c r="F1466" s="28">
        <v>47</v>
      </c>
    </row>
    <row r="1467" spans="1:6" x14ac:dyDescent="0.3">
      <c r="A1467" s="28" t="s">
        <v>247</v>
      </c>
      <c r="B1467" s="28">
        <v>2017</v>
      </c>
      <c r="C1467" s="28" t="s">
        <v>1035</v>
      </c>
      <c r="D1467" s="28" t="s">
        <v>1345</v>
      </c>
      <c r="E1467" s="28" t="b">
        <v>0</v>
      </c>
      <c r="F1467" s="28">
        <v>422.96</v>
      </c>
    </row>
    <row r="1468" spans="1:6" x14ac:dyDescent="0.3">
      <c r="A1468" s="28" t="s">
        <v>247</v>
      </c>
      <c r="B1468" s="28">
        <v>2017</v>
      </c>
      <c r="C1468" s="28" t="s">
        <v>1063</v>
      </c>
      <c r="D1468" s="28" t="s">
        <v>1648</v>
      </c>
      <c r="E1468" s="28" t="b">
        <v>1</v>
      </c>
      <c r="F1468" s="28">
        <v>31.01</v>
      </c>
    </row>
    <row r="1469" spans="1:6" x14ac:dyDescent="0.3">
      <c r="A1469" s="28" t="s">
        <v>247</v>
      </c>
      <c r="B1469" s="28">
        <v>2017</v>
      </c>
      <c r="C1469" s="28" t="s">
        <v>1097</v>
      </c>
      <c r="D1469" s="28" t="s">
        <v>2305</v>
      </c>
      <c r="E1469" s="28" t="b">
        <v>0</v>
      </c>
      <c r="F1469" s="28">
        <v>2.3199999999999998</v>
      </c>
    </row>
    <row r="1470" spans="1:6" x14ac:dyDescent="0.3">
      <c r="A1470" s="28" t="s">
        <v>247</v>
      </c>
      <c r="B1470" s="28">
        <v>2017</v>
      </c>
      <c r="C1470" s="28" t="s">
        <v>1002</v>
      </c>
      <c r="D1470" s="28" t="s">
        <v>1273</v>
      </c>
      <c r="E1470" s="28" t="b">
        <v>0</v>
      </c>
      <c r="F1470" s="28">
        <v>16791.490000000002</v>
      </c>
    </row>
    <row r="1471" spans="1:6" x14ac:dyDescent="0.3">
      <c r="A1471" s="28" t="s">
        <v>247</v>
      </c>
      <c r="B1471" s="28">
        <v>2017</v>
      </c>
      <c r="C1471" s="28" t="s">
        <v>1004</v>
      </c>
      <c r="D1471" s="28" t="s">
        <v>1272</v>
      </c>
      <c r="E1471" s="28" t="b">
        <v>0</v>
      </c>
      <c r="F1471" s="28">
        <v>40.5</v>
      </c>
    </row>
    <row r="1472" spans="1:6" x14ac:dyDescent="0.3">
      <c r="A1472" s="28" t="s">
        <v>247</v>
      </c>
      <c r="B1472" s="28">
        <v>2017</v>
      </c>
      <c r="C1472" s="28" t="s">
        <v>1003</v>
      </c>
      <c r="D1472" s="28" t="s">
        <v>1271</v>
      </c>
      <c r="E1472" s="28" t="b">
        <v>0</v>
      </c>
      <c r="F1472" s="28">
        <v>2480.17</v>
      </c>
    </row>
    <row r="1473" spans="1:6" x14ac:dyDescent="0.3">
      <c r="A1473" s="28" t="s">
        <v>247</v>
      </c>
      <c r="B1473" s="28">
        <v>2017</v>
      </c>
      <c r="C1473" s="28" t="s">
        <v>1072</v>
      </c>
      <c r="D1473" s="28" t="s">
        <v>1072</v>
      </c>
      <c r="E1473" s="28" t="b">
        <v>0</v>
      </c>
      <c r="F1473" s="28">
        <v>0.97</v>
      </c>
    </row>
    <row r="1474" spans="1:6" x14ac:dyDescent="0.3">
      <c r="A1474" s="28" t="s">
        <v>247</v>
      </c>
      <c r="B1474" s="28">
        <v>2018</v>
      </c>
      <c r="C1474" s="28" t="s">
        <v>1066</v>
      </c>
      <c r="D1474" s="28" t="s">
        <v>1985</v>
      </c>
      <c r="E1474" s="28" t="b">
        <v>0</v>
      </c>
      <c r="F1474" s="28">
        <v>193.53</v>
      </c>
    </row>
    <row r="1475" spans="1:6" x14ac:dyDescent="0.3">
      <c r="A1475" s="28" t="s">
        <v>247</v>
      </c>
      <c r="B1475" s="28">
        <v>2018</v>
      </c>
      <c r="C1475" s="28" t="s">
        <v>1028</v>
      </c>
      <c r="D1475" s="28" t="s">
        <v>2234</v>
      </c>
      <c r="E1475" s="28" t="b">
        <v>0</v>
      </c>
      <c r="F1475" s="28">
        <v>97.93</v>
      </c>
    </row>
    <row r="1476" spans="1:6" x14ac:dyDescent="0.3">
      <c r="A1476" s="28" t="s">
        <v>247</v>
      </c>
      <c r="B1476" s="28">
        <v>2018</v>
      </c>
      <c r="C1476" s="28" t="s">
        <v>1040</v>
      </c>
      <c r="D1476" s="28" t="s">
        <v>1681</v>
      </c>
      <c r="E1476" s="28" t="b">
        <v>1</v>
      </c>
      <c r="F1476" s="28">
        <v>0.33</v>
      </c>
    </row>
    <row r="1477" spans="1:6" x14ac:dyDescent="0.3">
      <c r="A1477" s="28" t="s">
        <v>247</v>
      </c>
      <c r="B1477" s="28">
        <v>2018</v>
      </c>
      <c r="C1477" s="28" t="s">
        <v>1025</v>
      </c>
      <c r="D1477" s="28" t="s">
        <v>1440</v>
      </c>
      <c r="E1477" s="28" t="b">
        <v>1</v>
      </c>
      <c r="F1477" s="28">
        <v>188.21</v>
      </c>
    </row>
    <row r="1478" spans="1:6" x14ac:dyDescent="0.3">
      <c r="A1478" s="28" t="s">
        <v>247</v>
      </c>
      <c r="B1478" s="28">
        <v>2018</v>
      </c>
      <c r="C1478" s="28" t="s">
        <v>1025</v>
      </c>
      <c r="D1478" s="28" t="s">
        <v>1656</v>
      </c>
      <c r="E1478" s="28" t="b">
        <v>0</v>
      </c>
      <c r="F1478" s="28">
        <v>50.82</v>
      </c>
    </row>
    <row r="1479" spans="1:6" x14ac:dyDescent="0.3">
      <c r="A1479" s="28" t="s">
        <v>247</v>
      </c>
      <c r="B1479" s="28">
        <v>2018</v>
      </c>
      <c r="C1479" s="28" t="s">
        <v>1012</v>
      </c>
      <c r="D1479" s="28" t="s">
        <v>1481</v>
      </c>
      <c r="E1479" s="28" t="b">
        <v>1</v>
      </c>
      <c r="F1479" s="28">
        <v>6</v>
      </c>
    </row>
    <row r="1480" spans="1:6" x14ac:dyDescent="0.3">
      <c r="A1480" s="28" t="s">
        <v>247</v>
      </c>
      <c r="B1480" s="28">
        <v>2018</v>
      </c>
      <c r="C1480" s="28" t="s">
        <v>1012</v>
      </c>
      <c r="D1480" s="28" t="s">
        <v>1840</v>
      </c>
      <c r="E1480" s="28" t="b">
        <v>1</v>
      </c>
      <c r="F1480" s="28">
        <v>21.75</v>
      </c>
    </row>
    <row r="1481" spans="1:6" x14ac:dyDescent="0.3">
      <c r="A1481" s="28" t="s">
        <v>247</v>
      </c>
      <c r="B1481" s="28">
        <v>2018</v>
      </c>
      <c r="C1481" s="28" t="s">
        <v>1014</v>
      </c>
      <c r="D1481" s="28" t="s">
        <v>1723</v>
      </c>
      <c r="E1481" s="28" t="b">
        <v>0</v>
      </c>
      <c r="F1481" s="28">
        <v>245.86</v>
      </c>
    </row>
    <row r="1482" spans="1:6" x14ac:dyDescent="0.3">
      <c r="A1482" s="28" t="s">
        <v>247</v>
      </c>
      <c r="B1482" s="28">
        <v>2018</v>
      </c>
      <c r="C1482" s="28" t="s">
        <v>1006</v>
      </c>
      <c r="D1482" s="28" t="s">
        <v>1653</v>
      </c>
      <c r="E1482" s="28" t="b">
        <v>0</v>
      </c>
      <c r="F1482" s="28">
        <v>557.62</v>
      </c>
    </row>
    <row r="1483" spans="1:6" x14ac:dyDescent="0.3">
      <c r="A1483" s="28" t="s">
        <v>247</v>
      </c>
      <c r="B1483" s="28">
        <v>2018</v>
      </c>
      <c r="C1483" s="28" t="s">
        <v>1006</v>
      </c>
      <c r="D1483" s="28" t="s">
        <v>1791</v>
      </c>
      <c r="E1483" s="28" t="b">
        <v>0</v>
      </c>
      <c r="F1483" s="28">
        <v>3342.72</v>
      </c>
    </row>
    <row r="1484" spans="1:6" x14ac:dyDescent="0.3">
      <c r="A1484" s="28" t="s">
        <v>247</v>
      </c>
      <c r="B1484" s="28">
        <v>2018</v>
      </c>
      <c r="C1484" s="28" t="s">
        <v>1056</v>
      </c>
      <c r="D1484" s="28" t="s">
        <v>1862</v>
      </c>
      <c r="E1484" s="28" t="b">
        <v>0</v>
      </c>
      <c r="F1484" s="28">
        <v>97.4</v>
      </c>
    </row>
    <row r="1485" spans="1:6" x14ac:dyDescent="0.3">
      <c r="A1485" s="28" t="s">
        <v>247</v>
      </c>
      <c r="B1485" s="28">
        <v>2018</v>
      </c>
      <c r="C1485" s="28" t="s">
        <v>1058</v>
      </c>
      <c r="D1485" s="28" t="s">
        <v>1652</v>
      </c>
      <c r="E1485" s="28" t="b">
        <v>0</v>
      </c>
      <c r="F1485" s="28">
        <v>962.57</v>
      </c>
    </row>
    <row r="1486" spans="1:6" x14ac:dyDescent="0.3">
      <c r="A1486" s="28" t="s">
        <v>247</v>
      </c>
      <c r="B1486" s="28">
        <v>2018</v>
      </c>
      <c r="C1486" s="28" t="s">
        <v>1030</v>
      </c>
      <c r="D1486" s="28" t="s">
        <v>1981</v>
      </c>
      <c r="E1486" s="28" t="b">
        <v>0</v>
      </c>
      <c r="F1486" s="28">
        <v>130.55000000000001</v>
      </c>
    </row>
    <row r="1487" spans="1:6" x14ac:dyDescent="0.3">
      <c r="A1487" s="28" t="s">
        <v>247</v>
      </c>
      <c r="B1487" s="28">
        <v>2018</v>
      </c>
      <c r="C1487" s="28" t="s">
        <v>1091</v>
      </c>
      <c r="D1487" s="28" t="s">
        <v>2152</v>
      </c>
      <c r="E1487" s="28" t="b">
        <v>0</v>
      </c>
      <c r="F1487" s="28">
        <v>0.13</v>
      </c>
    </row>
    <row r="1488" spans="1:6" x14ac:dyDescent="0.3">
      <c r="A1488" s="28" t="s">
        <v>247</v>
      </c>
      <c r="B1488" s="28">
        <v>2018</v>
      </c>
      <c r="C1488" s="28" t="s">
        <v>1071</v>
      </c>
      <c r="D1488" s="28" t="s">
        <v>2208</v>
      </c>
      <c r="E1488" s="28" t="b">
        <v>0</v>
      </c>
      <c r="F1488" s="28">
        <v>2.33</v>
      </c>
    </row>
    <row r="1489" spans="1:6" x14ac:dyDescent="0.3">
      <c r="A1489" s="28" t="s">
        <v>247</v>
      </c>
      <c r="B1489" s="28">
        <v>2018</v>
      </c>
      <c r="C1489" s="28" t="s">
        <v>1029</v>
      </c>
      <c r="D1489" s="28" t="s">
        <v>1429</v>
      </c>
      <c r="E1489" s="28" t="b">
        <v>1</v>
      </c>
      <c r="F1489" s="28">
        <v>54.37</v>
      </c>
    </row>
    <row r="1490" spans="1:6" x14ac:dyDescent="0.3">
      <c r="A1490" s="28" t="s">
        <v>247</v>
      </c>
      <c r="B1490" s="28">
        <v>2018</v>
      </c>
      <c r="C1490" s="28" t="s">
        <v>1051</v>
      </c>
      <c r="D1490" s="28" t="s">
        <v>1751</v>
      </c>
      <c r="E1490" s="28" t="b">
        <v>0</v>
      </c>
      <c r="F1490" s="28">
        <v>3.13</v>
      </c>
    </row>
    <row r="1491" spans="1:6" x14ac:dyDescent="0.3">
      <c r="A1491" s="28" t="s">
        <v>247</v>
      </c>
      <c r="B1491" s="28">
        <v>2018</v>
      </c>
      <c r="C1491" s="28" t="s">
        <v>1051</v>
      </c>
      <c r="D1491" s="28" t="s">
        <v>1191</v>
      </c>
      <c r="E1491" s="28" t="b">
        <v>0</v>
      </c>
      <c r="F1491" s="28">
        <v>14.53</v>
      </c>
    </row>
    <row r="1492" spans="1:6" x14ac:dyDescent="0.3">
      <c r="A1492" s="28" t="s">
        <v>247</v>
      </c>
      <c r="B1492" s="28">
        <v>2018</v>
      </c>
      <c r="C1492" s="28" t="s">
        <v>1001</v>
      </c>
      <c r="D1492" s="28" t="s">
        <v>2207</v>
      </c>
      <c r="E1492" s="28" t="b">
        <v>0</v>
      </c>
      <c r="F1492" s="28">
        <v>3467.15</v>
      </c>
    </row>
    <row r="1493" spans="1:6" x14ac:dyDescent="0.3">
      <c r="A1493" s="28" t="s">
        <v>247</v>
      </c>
      <c r="B1493" s="28">
        <v>2018</v>
      </c>
      <c r="C1493" s="28" t="s">
        <v>1001</v>
      </c>
      <c r="D1493" s="28" t="s">
        <v>2119</v>
      </c>
      <c r="E1493" s="28" t="b">
        <v>0</v>
      </c>
      <c r="F1493" s="28">
        <v>342.82</v>
      </c>
    </row>
    <row r="1494" spans="1:6" x14ac:dyDescent="0.3">
      <c r="A1494" s="28" t="s">
        <v>247</v>
      </c>
      <c r="B1494" s="28">
        <v>2018</v>
      </c>
      <c r="C1494" s="28" t="s">
        <v>999</v>
      </c>
      <c r="D1494" s="28" t="s">
        <v>1186</v>
      </c>
      <c r="E1494" s="28" t="b">
        <v>0</v>
      </c>
      <c r="F1494" s="28">
        <v>21.42</v>
      </c>
    </row>
    <row r="1495" spans="1:6" x14ac:dyDescent="0.3">
      <c r="A1495" s="28" t="s">
        <v>247</v>
      </c>
      <c r="B1495" s="28">
        <v>2018</v>
      </c>
      <c r="C1495" s="28" t="s">
        <v>999</v>
      </c>
      <c r="D1495" s="28" t="s">
        <v>1832</v>
      </c>
      <c r="E1495" s="28" t="b">
        <v>1</v>
      </c>
      <c r="F1495" s="28">
        <v>376.39</v>
      </c>
    </row>
    <row r="1496" spans="1:6" x14ac:dyDescent="0.3">
      <c r="A1496" s="28" t="s">
        <v>247</v>
      </c>
      <c r="B1496" s="28">
        <v>2018</v>
      </c>
      <c r="C1496" s="28" t="s">
        <v>1034</v>
      </c>
      <c r="D1496" s="28" t="s">
        <v>2150</v>
      </c>
      <c r="E1496" s="28" t="b">
        <v>1</v>
      </c>
      <c r="F1496" s="28">
        <v>6</v>
      </c>
    </row>
    <row r="1497" spans="1:6" x14ac:dyDescent="0.3">
      <c r="A1497" s="28" t="s">
        <v>247</v>
      </c>
      <c r="B1497" s="28">
        <v>2018</v>
      </c>
      <c r="C1497" s="28" t="s">
        <v>1034</v>
      </c>
      <c r="D1497" s="28" t="s">
        <v>1951</v>
      </c>
      <c r="E1497" s="28" t="b">
        <v>0</v>
      </c>
      <c r="F1497" s="28">
        <v>0.8</v>
      </c>
    </row>
    <row r="1498" spans="1:6" x14ac:dyDescent="0.3">
      <c r="A1498" s="28" t="s">
        <v>247</v>
      </c>
      <c r="B1498" s="28">
        <v>2018</v>
      </c>
      <c r="C1498" s="28" t="s">
        <v>1033</v>
      </c>
      <c r="D1498" s="28" t="s">
        <v>1497</v>
      </c>
      <c r="E1498" s="28" t="b">
        <v>0</v>
      </c>
      <c r="F1498" s="28">
        <v>29.5</v>
      </c>
    </row>
    <row r="1499" spans="1:6" x14ac:dyDescent="0.3">
      <c r="A1499" s="28" t="s">
        <v>247</v>
      </c>
      <c r="B1499" s="28">
        <v>2018</v>
      </c>
      <c r="C1499" s="28" t="s">
        <v>1033</v>
      </c>
      <c r="D1499" s="28" t="s">
        <v>1976</v>
      </c>
      <c r="E1499" s="28" t="b">
        <v>0</v>
      </c>
      <c r="F1499" s="28">
        <v>50.52</v>
      </c>
    </row>
    <row r="1500" spans="1:6" x14ac:dyDescent="0.3">
      <c r="A1500" s="28" t="s">
        <v>247</v>
      </c>
      <c r="B1500" s="28">
        <v>2018</v>
      </c>
      <c r="C1500" s="28" t="s">
        <v>1009</v>
      </c>
      <c r="D1500" s="28" t="s">
        <v>1974</v>
      </c>
      <c r="E1500" s="28" t="b">
        <v>0</v>
      </c>
      <c r="F1500" s="28">
        <v>8.7200000000000006</v>
      </c>
    </row>
    <row r="1501" spans="1:6" x14ac:dyDescent="0.3">
      <c r="A1501" s="28" t="s">
        <v>247</v>
      </c>
      <c r="B1501" s="28">
        <v>2018</v>
      </c>
      <c r="C1501" s="28" t="s">
        <v>1005</v>
      </c>
      <c r="D1501" s="28" t="s">
        <v>2029</v>
      </c>
      <c r="E1501" s="28" t="b">
        <v>1</v>
      </c>
      <c r="F1501" s="28">
        <v>41.31</v>
      </c>
    </row>
    <row r="1502" spans="1:6" x14ac:dyDescent="0.3">
      <c r="A1502" s="28" t="s">
        <v>247</v>
      </c>
      <c r="B1502" s="28">
        <v>2018</v>
      </c>
      <c r="C1502" s="28" t="s">
        <v>1005</v>
      </c>
      <c r="D1502" s="28" t="s">
        <v>1349</v>
      </c>
      <c r="E1502" s="28" t="b">
        <v>0</v>
      </c>
      <c r="F1502" s="28">
        <v>641.30999999999995</v>
      </c>
    </row>
    <row r="1503" spans="1:6" x14ac:dyDescent="0.3">
      <c r="A1503" s="28" t="s">
        <v>247</v>
      </c>
      <c r="B1503" s="28">
        <v>2018</v>
      </c>
      <c r="C1503" s="28" t="s">
        <v>1016</v>
      </c>
      <c r="D1503" s="28" t="s">
        <v>1178</v>
      </c>
      <c r="E1503" s="28" t="b">
        <v>0</v>
      </c>
      <c r="F1503" s="28">
        <v>615.30999999999995</v>
      </c>
    </row>
    <row r="1504" spans="1:6" x14ac:dyDescent="0.3">
      <c r="A1504" s="28" t="s">
        <v>247</v>
      </c>
      <c r="B1504" s="28">
        <v>2018</v>
      </c>
      <c r="C1504" s="28" t="s">
        <v>1063</v>
      </c>
      <c r="D1504" s="28" t="s">
        <v>1647</v>
      </c>
      <c r="E1504" s="28" t="b">
        <v>0</v>
      </c>
      <c r="F1504" s="28">
        <v>0.6</v>
      </c>
    </row>
    <row r="1505" spans="1:6" x14ac:dyDescent="0.3">
      <c r="A1505" s="28" t="s">
        <v>247</v>
      </c>
      <c r="B1505" s="28">
        <v>2018</v>
      </c>
      <c r="C1505" s="28" t="s">
        <v>1084</v>
      </c>
      <c r="D1505" s="28" t="s">
        <v>2304</v>
      </c>
      <c r="E1505" s="28" t="b">
        <v>0</v>
      </c>
      <c r="F1505" s="28">
        <v>0.33</v>
      </c>
    </row>
    <row r="1506" spans="1:6" x14ac:dyDescent="0.3">
      <c r="A1506" s="28" t="s">
        <v>247</v>
      </c>
      <c r="B1506" s="28">
        <v>2018</v>
      </c>
      <c r="C1506" s="28" t="s">
        <v>1073</v>
      </c>
      <c r="D1506" s="28" t="s">
        <v>1073</v>
      </c>
      <c r="E1506" s="28" t="b">
        <v>0</v>
      </c>
      <c r="F1506" s="28">
        <v>11.25</v>
      </c>
    </row>
    <row r="1507" spans="1:6" x14ac:dyDescent="0.3">
      <c r="A1507" s="28" t="s">
        <v>247</v>
      </c>
      <c r="B1507" s="28">
        <v>2018</v>
      </c>
      <c r="C1507" s="28" t="s">
        <v>1046</v>
      </c>
      <c r="D1507" s="28" t="s">
        <v>1488</v>
      </c>
      <c r="E1507" s="28" t="b">
        <v>0</v>
      </c>
      <c r="F1507" s="28">
        <v>1856.37</v>
      </c>
    </row>
    <row r="1508" spans="1:6" x14ac:dyDescent="0.3">
      <c r="A1508" s="28" t="s">
        <v>247</v>
      </c>
      <c r="B1508" s="28">
        <v>2018</v>
      </c>
      <c r="C1508" s="28" t="s">
        <v>1003</v>
      </c>
      <c r="D1508" s="28" t="s">
        <v>1415</v>
      </c>
      <c r="E1508" s="28" t="b">
        <v>1</v>
      </c>
      <c r="F1508" s="28">
        <v>4</v>
      </c>
    </row>
    <row r="1509" spans="1:6" x14ac:dyDescent="0.3">
      <c r="A1509" s="28" t="s">
        <v>247</v>
      </c>
      <c r="B1509" s="28">
        <v>2018</v>
      </c>
      <c r="C1509" s="28" t="s">
        <v>1003</v>
      </c>
      <c r="D1509" s="28" t="s">
        <v>1855</v>
      </c>
      <c r="E1509" s="28" t="b">
        <v>0</v>
      </c>
      <c r="F1509" s="28">
        <v>29.01</v>
      </c>
    </row>
    <row r="1510" spans="1:6" x14ac:dyDescent="0.3">
      <c r="A1510" s="28" t="s">
        <v>247</v>
      </c>
      <c r="B1510" s="28">
        <v>2019</v>
      </c>
      <c r="C1510" s="28" t="s">
        <v>1066</v>
      </c>
      <c r="D1510" s="28" t="s">
        <v>1487</v>
      </c>
      <c r="E1510" s="28" t="b">
        <v>0</v>
      </c>
      <c r="F1510" s="28">
        <v>6.75</v>
      </c>
    </row>
    <row r="1511" spans="1:6" x14ac:dyDescent="0.3">
      <c r="A1511" s="28" t="s">
        <v>247</v>
      </c>
      <c r="B1511" s="28">
        <v>2019</v>
      </c>
      <c r="C1511" s="28" t="s">
        <v>1018</v>
      </c>
      <c r="D1511" s="28" t="s">
        <v>1486</v>
      </c>
      <c r="E1511" s="28" t="b">
        <v>0</v>
      </c>
      <c r="F1511" s="28">
        <v>270.08</v>
      </c>
    </row>
    <row r="1512" spans="1:6" x14ac:dyDescent="0.3">
      <c r="A1512" s="28" t="s">
        <v>247</v>
      </c>
      <c r="B1512" s="28">
        <v>2019</v>
      </c>
      <c r="C1512" s="28" t="s">
        <v>1057</v>
      </c>
      <c r="D1512" s="28" t="s">
        <v>1057</v>
      </c>
      <c r="E1512" s="28" t="b">
        <v>0</v>
      </c>
      <c r="F1512" s="28">
        <v>1</v>
      </c>
    </row>
    <row r="1513" spans="1:6" x14ac:dyDescent="0.3">
      <c r="A1513" s="28" t="s">
        <v>247</v>
      </c>
      <c r="B1513" s="28">
        <v>2019</v>
      </c>
      <c r="C1513" s="28" t="s">
        <v>1057</v>
      </c>
      <c r="D1513" s="28" t="s">
        <v>1613</v>
      </c>
      <c r="E1513" s="28" t="b">
        <v>0</v>
      </c>
      <c r="F1513" s="28">
        <v>23.54</v>
      </c>
    </row>
    <row r="1514" spans="1:6" x14ac:dyDescent="0.3">
      <c r="A1514" s="28" t="s">
        <v>247</v>
      </c>
      <c r="B1514" s="28">
        <v>2019</v>
      </c>
      <c r="C1514" s="28" t="s">
        <v>1028</v>
      </c>
      <c r="D1514" s="28" t="s">
        <v>1269</v>
      </c>
      <c r="E1514" s="28" t="b">
        <v>1</v>
      </c>
      <c r="F1514" s="28">
        <v>1</v>
      </c>
    </row>
    <row r="1515" spans="1:6" x14ac:dyDescent="0.3">
      <c r="A1515" s="28" t="s">
        <v>247</v>
      </c>
      <c r="B1515" s="28">
        <v>2019</v>
      </c>
      <c r="C1515" s="28" t="s">
        <v>1040</v>
      </c>
      <c r="D1515" s="28" t="s">
        <v>1483</v>
      </c>
      <c r="E1515" s="28" t="b">
        <v>0</v>
      </c>
      <c r="F1515" s="28">
        <v>1398.16</v>
      </c>
    </row>
    <row r="1516" spans="1:6" x14ac:dyDescent="0.3">
      <c r="A1516" s="28" t="s">
        <v>247</v>
      </c>
      <c r="B1516" s="28">
        <v>2019</v>
      </c>
      <c r="C1516" s="28" t="s">
        <v>1026</v>
      </c>
      <c r="D1516" s="28" t="s">
        <v>1267</v>
      </c>
      <c r="E1516" s="28" t="b">
        <v>1</v>
      </c>
      <c r="F1516" s="28">
        <v>0.73</v>
      </c>
    </row>
    <row r="1517" spans="1:6" x14ac:dyDescent="0.3">
      <c r="A1517" s="28" t="s">
        <v>247</v>
      </c>
      <c r="B1517" s="28">
        <v>2019</v>
      </c>
      <c r="C1517" s="28" t="s">
        <v>1020</v>
      </c>
      <c r="D1517" s="28" t="s">
        <v>1171</v>
      </c>
      <c r="E1517" s="28" t="b">
        <v>1</v>
      </c>
      <c r="F1517" s="28">
        <v>73.94</v>
      </c>
    </row>
    <row r="1518" spans="1:6" x14ac:dyDescent="0.3">
      <c r="A1518" s="28" t="s">
        <v>247</v>
      </c>
      <c r="B1518" s="28">
        <v>2019</v>
      </c>
      <c r="C1518" s="28" t="s">
        <v>1020</v>
      </c>
      <c r="D1518" s="28" t="s">
        <v>2032</v>
      </c>
      <c r="E1518" s="28" t="b">
        <v>1</v>
      </c>
      <c r="F1518" s="28">
        <v>3</v>
      </c>
    </row>
    <row r="1519" spans="1:6" x14ac:dyDescent="0.3">
      <c r="A1519" s="28" t="s">
        <v>247</v>
      </c>
      <c r="B1519" s="28">
        <v>2019</v>
      </c>
      <c r="C1519" s="28" t="s">
        <v>1041</v>
      </c>
      <c r="D1519" s="28" t="s">
        <v>1925</v>
      </c>
      <c r="E1519" s="28" t="b">
        <v>1</v>
      </c>
      <c r="F1519" s="28">
        <v>7</v>
      </c>
    </row>
    <row r="1520" spans="1:6" x14ac:dyDescent="0.3">
      <c r="A1520" s="28" t="s">
        <v>247</v>
      </c>
      <c r="B1520" s="28">
        <v>2019</v>
      </c>
      <c r="C1520" s="28" t="s">
        <v>1054</v>
      </c>
      <c r="D1520" s="28" t="s">
        <v>2102</v>
      </c>
      <c r="E1520" s="28" t="b">
        <v>1</v>
      </c>
      <c r="F1520" s="28">
        <v>0.17</v>
      </c>
    </row>
    <row r="1521" spans="1:6" x14ac:dyDescent="0.3">
      <c r="A1521" s="28" t="s">
        <v>247</v>
      </c>
      <c r="B1521" s="28">
        <v>2019</v>
      </c>
      <c r="C1521" s="28" t="s">
        <v>1012</v>
      </c>
      <c r="D1521" s="28" t="s">
        <v>1841</v>
      </c>
      <c r="E1521" s="28" t="b">
        <v>0</v>
      </c>
      <c r="F1521" s="28">
        <v>106.64</v>
      </c>
    </row>
    <row r="1522" spans="1:6" x14ac:dyDescent="0.3">
      <c r="A1522" s="28" t="s">
        <v>247</v>
      </c>
      <c r="B1522" s="28">
        <v>2019</v>
      </c>
      <c r="C1522" s="28" t="s">
        <v>1012</v>
      </c>
      <c r="D1522" s="28" t="s">
        <v>1460</v>
      </c>
      <c r="E1522" s="28" t="b">
        <v>1</v>
      </c>
      <c r="F1522" s="28">
        <v>697.16</v>
      </c>
    </row>
    <row r="1523" spans="1:6" x14ac:dyDescent="0.3">
      <c r="A1523" s="28" t="s">
        <v>247</v>
      </c>
      <c r="B1523" s="28">
        <v>2019</v>
      </c>
      <c r="C1523" s="28" t="s">
        <v>1064</v>
      </c>
      <c r="D1523" s="28" t="s">
        <v>1170</v>
      </c>
      <c r="E1523" s="28" t="b">
        <v>1</v>
      </c>
      <c r="F1523" s="28">
        <v>5.07</v>
      </c>
    </row>
    <row r="1524" spans="1:6" x14ac:dyDescent="0.3">
      <c r="A1524" s="28" t="s">
        <v>247</v>
      </c>
      <c r="B1524" s="28">
        <v>2019</v>
      </c>
      <c r="C1524" s="28" t="s">
        <v>1006</v>
      </c>
      <c r="D1524" s="28" t="s">
        <v>2110</v>
      </c>
      <c r="E1524" s="28" t="b">
        <v>1</v>
      </c>
      <c r="F1524" s="28">
        <v>3.1</v>
      </c>
    </row>
    <row r="1525" spans="1:6" x14ac:dyDescent="0.3">
      <c r="A1525" s="28" t="s">
        <v>247</v>
      </c>
      <c r="B1525" s="28">
        <v>2019</v>
      </c>
      <c r="C1525" s="28" t="s">
        <v>1006</v>
      </c>
      <c r="D1525" s="28" t="s">
        <v>2006</v>
      </c>
      <c r="E1525" s="28" t="b">
        <v>1</v>
      </c>
      <c r="F1525" s="28">
        <v>0.18</v>
      </c>
    </row>
    <row r="1526" spans="1:6" x14ac:dyDescent="0.3">
      <c r="A1526" s="28" t="s">
        <v>247</v>
      </c>
      <c r="B1526" s="28">
        <v>2019</v>
      </c>
      <c r="C1526" s="28" t="s">
        <v>1056</v>
      </c>
      <c r="D1526" s="28" t="s">
        <v>2143</v>
      </c>
      <c r="E1526" s="28" t="b">
        <v>1</v>
      </c>
      <c r="F1526" s="28">
        <v>14.5</v>
      </c>
    </row>
    <row r="1527" spans="1:6" x14ac:dyDescent="0.3">
      <c r="A1527" s="28" t="s">
        <v>247</v>
      </c>
      <c r="B1527" s="28">
        <v>2019</v>
      </c>
      <c r="C1527" s="28" t="s">
        <v>1000</v>
      </c>
      <c r="D1527" s="28" t="s">
        <v>1434</v>
      </c>
      <c r="E1527" s="28" t="b">
        <v>0</v>
      </c>
      <c r="F1527" s="28">
        <v>756.49</v>
      </c>
    </row>
    <row r="1528" spans="1:6" x14ac:dyDescent="0.3">
      <c r="A1528" s="28" t="s">
        <v>247</v>
      </c>
      <c r="B1528" s="28">
        <v>2019</v>
      </c>
      <c r="C1528" s="28" t="s">
        <v>1093</v>
      </c>
      <c r="D1528" s="28" t="s">
        <v>2100</v>
      </c>
      <c r="E1528" s="28" t="b">
        <v>1</v>
      </c>
      <c r="F1528" s="28">
        <v>0.35</v>
      </c>
    </row>
    <row r="1529" spans="1:6" x14ac:dyDescent="0.3">
      <c r="A1529" s="28" t="s">
        <v>247</v>
      </c>
      <c r="B1529" s="28">
        <v>2019</v>
      </c>
      <c r="C1529" s="28" t="s">
        <v>1031</v>
      </c>
      <c r="D1529" s="28" t="s">
        <v>2097</v>
      </c>
      <c r="E1529" s="28" t="b">
        <v>1</v>
      </c>
      <c r="F1529" s="28">
        <v>0.18</v>
      </c>
    </row>
    <row r="1530" spans="1:6" x14ac:dyDescent="0.3">
      <c r="A1530" s="28" t="s">
        <v>247</v>
      </c>
      <c r="B1530" s="28">
        <v>2019</v>
      </c>
      <c r="C1530" s="28" t="s">
        <v>1087</v>
      </c>
      <c r="D1530" s="28" t="s">
        <v>1262</v>
      </c>
      <c r="E1530" s="28" t="b">
        <v>1</v>
      </c>
      <c r="F1530" s="28">
        <v>3.49</v>
      </c>
    </row>
    <row r="1531" spans="1:6" x14ac:dyDescent="0.3">
      <c r="A1531" s="28" t="s">
        <v>247</v>
      </c>
      <c r="B1531" s="28">
        <v>2019</v>
      </c>
      <c r="C1531" s="28" t="s">
        <v>1021</v>
      </c>
      <c r="D1531" s="28" t="s">
        <v>1021</v>
      </c>
      <c r="E1531" s="28" t="b">
        <v>0</v>
      </c>
      <c r="F1531" s="28">
        <v>0.49</v>
      </c>
    </row>
    <row r="1532" spans="1:6" x14ac:dyDescent="0.3">
      <c r="A1532" s="28" t="s">
        <v>247</v>
      </c>
      <c r="B1532" s="28">
        <v>2019</v>
      </c>
      <c r="C1532" s="28" t="s">
        <v>1011</v>
      </c>
      <c r="D1532" s="28" t="s">
        <v>1011</v>
      </c>
      <c r="E1532" s="28" t="b">
        <v>0</v>
      </c>
      <c r="F1532" s="28">
        <v>30474.89</v>
      </c>
    </row>
    <row r="1533" spans="1:6" x14ac:dyDescent="0.3">
      <c r="A1533" s="28" t="s">
        <v>247</v>
      </c>
      <c r="B1533" s="28">
        <v>2019</v>
      </c>
      <c r="C1533" s="28" t="s">
        <v>1027</v>
      </c>
      <c r="D1533" s="28" t="s">
        <v>2045</v>
      </c>
      <c r="E1533" s="28" t="b">
        <v>0</v>
      </c>
      <c r="F1533" s="28">
        <v>35.54</v>
      </c>
    </row>
    <row r="1534" spans="1:6" x14ac:dyDescent="0.3">
      <c r="A1534" s="28" t="s">
        <v>247</v>
      </c>
      <c r="B1534" s="28">
        <v>2019</v>
      </c>
      <c r="C1534" s="28" t="s">
        <v>1027</v>
      </c>
      <c r="D1534" s="28" t="s">
        <v>1324</v>
      </c>
      <c r="E1534" s="28" t="b">
        <v>1</v>
      </c>
      <c r="F1534" s="28">
        <v>23.94</v>
      </c>
    </row>
    <row r="1535" spans="1:6" x14ac:dyDescent="0.3">
      <c r="A1535" s="28" t="s">
        <v>247</v>
      </c>
      <c r="B1535" s="28">
        <v>2019</v>
      </c>
      <c r="C1535" s="28" t="s">
        <v>1027</v>
      </c>
      <c r="D1535" s="28" t="s">
        <v>1157</v>
      </c>
      <c r="E1535" s="28" t="b">
        <v>1</v>
      </c>
      <c r="F1535" s="28">
        <v>12.99</v>
      </c>
    </row>
    <row r="1536" spans="1:6" x14ac:dyDescent="0.3">
      <c r="A1536" s="28" t="s">
        <v>247</v>
      </c>
      <c r="B1536" s="28">
        <v>2019</v>
      </c>
      <c r="C1536" s="28" t="s">
        <v>1094</v>
      </c>
      <c r="D1536" s="28" t="s">
        <v>1094</v>
      </c>
      <c r="E1536" s="28" t="b">
        <v>0</v>
      </c>
      <c r="F1536" s="28">
        <v>82.5</v>
      </c>
    </row>
    <row r="1537" spans="1:6" x14ac:dyDescent="0.3">
      <c r="A1537" s="28" t="s">
        <v>247</v>
      </c>
      <c r="B1537" s="28">
        <v>2019</v>
      </c>
      <c r="C1537" s="28" t="s">
        <v>1001</v>
      </c>
      <c r="D1537" s="28" t="s">
        <v>1918</v>
      </c>
      <c r="E1537" s="28" t="b">
        <v>0</v>
      </c>
      <c r="F1537" s="28">
        <v>7.97</v>
      </c>
    </row>
    <row r="1538" spans="1:6" x14ac:dyDescent="0.3">
      <c r="A1538" s="28" t="s">
        <v>247</v>
      </c>
      <c r="B1538" s="28">
        <v>2019</v>
      </c>
      <c r="C1538" s="28" t="s">
        <v>1001</v>
      </c>
      <c r="D1538" s="28" t="s">
        <v>1916</v>
      </c>
      <c r="E1538" s="28" t="b">
        <v>1</v>
      </c>
      <c r="F1538" s="28">
        <v>4.33</v>
      </c>
    </row>
    <row r="1539" spans="1:6" x14ac:dyDescent="0.3">
      <c r="A1539" s="28" t="s">
        <v>247</v>
      </c>
      <c r="B1539" s="28">
        <v>2019</v>
      </c>
      <c r="C1539" s="28" t="s">
        <v>1034</v>
      </c>
      <c r="D1539" s="28" t="s">
        <v>1787</v>
      </c>
      <c r="E1539" s="28" t="b">
        <v>0</v>
      </c>
      <c r="F1539" s="28">
        <v>23.19</v>
      </c>
    </row>
    <row r="1540" spans="1:6" x14ac:dyDescent="0.3">
      <c r="A1540" s="28" t="s">
        <v>247</v>
      </c>
      <c r="B1540" s="28">
        <v>2019</v>
      </c>
      <c r="C1540" s="28" t="s">
        <v>1034</v>
      </c>
      <c r="D1540" s="28" t="s">
        <v>1858</v>
      </c>
      <c r="E1540" s="28" t="b">
        <v>0</v>
      </c>
      <c r="F1540" s="28">
        <v>618.15</v>
      </c>
    </row>
    <row r="1541" spans="1:6" x14ac:dyDescent="0.3">
      <c r="A1541" s="28" t="s">
        <v>247</v>
      </c>
      <c r="B1541" s="28">
        <v>2019</v>
      </c>
      <c r="C1541" s="28" t="s">
        <v>1033</v>
      </c>
      <c r="D1541" s="28" t="s">
        <v>2080</v>
      </c>
      <c r="E1541" s="28" t="b">
        <v>0</v>
      </c>
      <c r="F1541" s="28">
        <v>95.45</v>
      </c>
    </row>
    <row r="1542" spans="1:6" x14ac:dyDescent="0.3">
      <c r="A1542" s="28" t="s">
        <v>247</v>
      </c>
      <c r="B1542" s="28">
        <v>2019</v>
      </c>
      <c r="C1542" s="28" t="s">
        <v>1069</v>
      </c>
      <c r="D1542" s="28" t="s">
        <v>1603</v>
      </c>
      <c r="E1542" s="28" t="b">
        <v>1</v>
      </c>
      <c r="F1542" s="28">
        <v>12.63</v>
      </c>
    </row>
    <row r="1543" spans="1:6" x14ac:dyDescent="0.3">
      <c r="A1543" s="28" t="s">
        <v>247</v>
      </c>
      <c r="B1543" s="28">
        <v>2019</v>
      </c>
      <c r="C1543" s="28" t="s">
        <v>1005</v>
      </c>
      <c r="D1543" s="28" t="s">
        <v>2029</v>
      </c>
      <c r="E1543" s="28" t="b">
        <v>0</v>
      </c>
      <c r="F1543" s="28">
        <v>3808.4</v>
      </c>
    </row>
    <row r="1544" spans="1:6" x14ac:dyDescent="0.3">
      <c r="A1544" s="28" t="s">
        <v>247</v>
      </c>
      <c r="B1544" s="28">
        <v>2019</v>
      </c>
      <c r="C1544" s="28" t="s">
        <v>1005</v>
      </c>
      <c r="D1544" s="28" t="s">
        <v>1419</v>
      </c>
      <c r="E1544" s="28" t="b">
        <v>0</v>
      </c>
      <c r="F1544" s="28">
        <v>11491.32</v>
      </c>
    </row>
    <row r="1545" spans="1:6" x14ac:dyDescent="0.3">
      <c r="A1545" s="28" t="s">
        <v>247</v>
      </c>
      <c r="B1545" s="28">
        <v>2019</v>
      </c>
      <c r="C1545" s="28" t="s">
        <v>1005</v>
      </c>
      <c r="D1545" s="28" t="s">
        <v>1318</v>
      </c>
      <c r="E1545" s="28" t="b">
        <v>1</v>
      </c>
      <c r="F1545" s="28">
        <v>10.6</v>
      </c>
    </row>
    <row r="1546" spans="1:6" x14ac:dyDescent="0.3">
      <c r="A1546" s="28" t="s">
        <v>247</v>
      </c>
      <c r="B1546" s="28">
        <v>2019</v>
      </c>
      <c r="C1546" s="28" t="s">
        <v>1044</v>
      </c>
      <c r="D1546" s="28" t="s">
        <v>1786</v>
      </c>
      <c r="E1546" s="28" t="b">
        <v>0</v>
      </c>
      <c r="F1546" s="28">
        <v>768.85</v>
      </c>
    </row>
    <row r="1547" spans="1:6" x14ac:dyDescent="0.3">
      <c r="A1547" s="28" t="s">
        <v>247</v>
      </c>
      <c r="B1547" s="28">
        <v>2019</v>
      </c>
      <c r="C1547" s="28" t="s">
        <v>1053</v>
      </c>
      <c r="D1547" s="28" t="s">
        <v>2090</v>
      </c>
      <c r="E1547" s="28" t="b">
        <v>1</v>
      </c>
      <c r="F1547" s="28">
        <v>10.42</v>
      </c>
    </row>
    <row r="1548" spans="1:6" x14ac:dyDescent="0.3">
      <c r="A1548" s="28" t="s">
        <v>247</v>
      </c>
      <c r="B1548" s="28">
        <v>2019</v>
      </c>
      <c r="C1548" s="28" t="s">
        <v>1047</v>
      </c>
      <c r="D1548" s="28" t="s">
        <v>1627</v>
      </c>
      <c r="E1548" s="28" t="b">
        <v>0</v>
      </c>
      <c r="F1548" s="28">
        <v>450.05</v>
      </c>
    </row>
    <row r="1549" spans="1:6" x14ac:dyDescent="0.3">
      <c r="A1549" s="28" t="s">
        <v>247</v>
      </c>
      <c r="B1549" s="28">
        <v>2019</v>
      </c>
      <c r="C1549" s="28" t="s">
        <v>1085</v>
      </c>
      <c r="D1549" s="28" t="s">
        <v>1600</v>
      </c>
      <c r="E1549" s="28" t="b">
        <v>0</v>
      </c>
      <c r="F1549" s="28">
        <v>37.9</v>
      </c>
    </row>
    <row r="1550" spans="1:6" x14ac:dyDescent="0.3">
      <c r="A1550" s="28" t="s">
        <v>247</v>
      </c>
      <c r="B1550" s="28">
        <v>2019</v>
      </c>
      <c r="C1550" s="28" t="s">
        <v>1063</v>
      </c>
      <c r="D1550" s="28" t="s">
        <v>1063</v>
      </c>
      <c r="E1550" s="28" t="b">
        <v>0</v>
      </c>
      <c r="F1550" s="28">
        <v>2.4900000000000002</v>
      </c>
    </row>
    <row r="1551" spans="1:6" x14ac:dyDescent="0.3">
      <c r="A1551" s="28" t="s">
        <v>247</v>
      </c>
      <c r="B1551" s="28">
        <v>2019</v>
      </c>
      <c r="C1551" s="28" t="s">
        <v>1036</v>
      </c>
      <c r="D1551" s="28" t="s">
        <v>2199</v>
      </c>
      <c r="E1551" s="28" t="b">
        <v>0</v>
      </c>
      <c r="F1551" s="28">
        <v>24.45</v>
      </c>
    </row>
    <row r="1552" spans="1:6" x14ac:dyDescent="0.3">
      <c r="A1552" s="28" t="s">
        <v>247</v>
      </c>
      <c r="B1552" s="28">
        <v>2019</v>
      </c>
      <c r="C1552" s="28" t="s">
        <v>1002</v>
      </c>
      <c r="D1552" s="28" t="s">
        <v>1783</v>
      </c>
      <c r="E1552" s="28" t="b">
        <v>0</v>
      </c>
      <c r="F1552" s="28">
        <v>4195.38</v>
      </c>
    </row>
    <row r="1553" spans="1:6" x14ac:dyDescent="0.3">
      <c r="A1553" s="28" t="s">
        <v>247</v>
      </c>
      <c r="B1553" s="28">
        <v>2019</v>
      </c>
      <c r="C1553" s="28" t="s">
        <v>1002</v>
      </c>
      <c r="D1553" s="28" t="s">
        <v>1782</v>
      </c>
      <c r="E1553" s="28" t="b">
        <v>0</v>
      </c>
      <c r="F1553" s="28">
        <v>993.6</v>
      </c>
    </row>
    <row r="1554" spans="1:6" x14ac:dyDescent="0.3">
      <c r="A1554" s="28" t="s">
        <v>247</v>
      </c>
      <c r="B1554" s="28">
        <v>2019</v>
      </c>
      <c r="C1554" s="28" t="s">
        <v>1079</v>
      </c>
      <c r="D1554" s="28" t="s">
        <v>2146</v>
      </c>
      <c r="E1554" s="28" t="b">
        <v>0</v>
      </c>
      <c r="F1554" s="28">
        <v>3.09</v>
      </c>
    </row>
    <row r="1555" spans="1:6" x14ac:dyDescent="0.3">
      <c r="A1555" s="28" t="s">
        <v>247</v>
      </c>
      <c r="B1555" s="28">
        <v>2019</v>
      </c>
      <c r="C1555" s="28" t="s">
        <v>1004</v>
      </c>
      <c r="D1555" s="28" t="s">
        <v>1310</v>
      </c>
      <c r="E1555" s="28" t="b">
        <v>0</v>
      </c>
      <c r="F1555" s="28">
        <v>35.32</v>
      </c>
    </row>
    <row r="1556" spans="1:6" x14ac:dyDescent="0.3">
      <c r="A1556" s="28" t="s">
        <v>247</v>
      </c>
      <c r="B1556" s="28">
        <v>2019</v>
      </c>
      <c r="C1556" s="28" t="s">
        <v>1003</v>
      </c>
      <c r="D1556" s="28" t="s">
        <v>1468</v>
      </c>
      <c r="E1556" s="28" t="b">
        <v>0</v>
      </c>
      <c r="F1556" s="28">
        <v>5243.75</v>
      </c>
    </row>
    <row r="1557" spans="1:6" x14ac:dyDescent="0.3">
      <c r="A1557" s="28" t="s">
        <v>247</v>
      </c>
      <c r="B1557" s="28">
        <v>2019</v>
      </c>
      <c r="C1557" s="28" t="s">
        <v>1072</v>
      </c>
      <c r="D1557" s="28" t="s">
        <v>1780</v>
      </c>
      <c r="E1557" s="28" t="b">
        <v>0</v>
      </c>
      <c r="F1557" s="28">
        <v>6.2</v>
      </c>
    </row>
    <row r="1558" spans="1:6" x14ac:dyDescent="0.3">
      <c r="A1558" s="28" t="s">
        <v>10</v>
      </c>
      <c r="B1558" s="28">
        <v>2016</v>
      </c>
      <c r="C1558" s="28" t="s">
        <v>1018</v>
      </c>
      <c r="D1558" s="28" t="s">
        <v>2204</v>
      </c>
      <c r="E1558" s="28" t="b">
        <v>0</v>
      </c>
      <c r="F1558" s="28">
        <v>244.65</v>
      </c>
    </row>
    <row r="1559" spans="1:6" x14ac:dyDescent="0.3">
      <c r="A1559" s="28" t="s">
        <v>10</v>
      </c>
      <c r="B1559" s="28">
        <v>2016</v>
      </c>
      <c r="C1559" s="28" t="s">
        <v>1057</v>
      </c>
      <c r="D1559" s="28" t="s">
        <v>1245</v>
      </c>
      <c r="E1559" s="28" t="b">
        <v>0</v>
      </c>
      <c r="F1559" s="28">
        <v>0.17</v>
      </c>
    </row>
    <row r="1560" spans="1:6" x14ac:dyDescent="0.3">
      <c r="A1560" s="28" t="s">
        <v>10</v>
      </c>
      <c r="B1560" s="28">
        <v>2016</v>
      </c>
      <c r="C1560" s="28" t="s">
        <v>1040</v>
      </c>
      <c r="D1560" s="28" t="s">
        <v>1307</v>
      </c>
      <c r="E1560" s="28" t="b">
        <v>0</v>
      </c>
      <c r="F1560" s="28">
        <v>148.25</v>
      </c>
    </row>
    <row r="1561" spans="1:6" x14ac:dyDescent="0.3">
      <c r="A1561" s="28" t="s">
        <v>10</v>
      </c>
      <c r="B1561" s="28">
        <v>2016</v>
      </c>
      <c r="C1561" s="28" t="s">
        <v>1022</v>
      </c>
      <c r="D1561" s="28" t="s">
        <v>1242</v>
      </c>
      <c r="E1561" s="28" t="b">
        <v>1</v>
      </c>
      <c r="F1561" s="28">
        <v>12</v>
      </c>
    </row>
    <row r="1562" spans="1:6" x14ac:dyDescent="0.3">
      <c r="A1562" s="28" t="s">
        <v>10</v>
      </c>
      <c r="B1562" s="28">
        <v>2016</v>
      </c>
      <c r="C1562" s="28" t="s">
        <v>1082</v>
      </c>
      <c r="D1562" s="28" t="s">
        <v>1306</v>
      </c>
      <c r="E1562" s="28" t="b">
        <v>1</v>
      </c>
      <c r="F1562" s="28">
        <v>67.03</v>
      </c>
    </row>
    <row r="1563" spans="1:6" x14ac:dyDescent="0.3">
      <c r="A1563" s="28" t="s">
        <v>10</v>
      </c>
      <c r="B1563" s="28">
        <v>2016</v>
      </c>
      <c r="C1563" s="28" t="s">
        <v>1055</v>
      </c>
      <c r="D1563" s="28" t="s">
        <v>1505</v>
      </c>
      <c r="E1563" s="28" t="b">
        <v>0</v>
      </c>
      <c r="F1563" s="28">
        <v>2</v>
      </c>
    </row>
    <row r="1564" spans="1:6" x14ac:dyDescent="0.3">
      <c r="A1564" s="28" t="s">
        <v>10</v>
      </c>
      <c r="B1564" s="28">
        <v>2016</v>
      </c>
      <c r="C1564" s="28" t="s">
        <v>1054</v>
      </c>
      <c r="D1564" s="28" t="s">
        <v>1853</v>
      </c>
      <c r="E1564" s="28" t="b">
        <v>0</v>
      </c>
      <c r="F1564" s="28">
        <v>2</v>
      </c>
    </row>
    <row r="1565" spans="1:6" x14ac:dyDescent="0.3">
      <c r="A1565" s="28" t="s">
        <v>10</v>
      </c>
      <c r="B1565" s="28">
        <v>2016</v>
      </c>
      <c r="C1565" s="28" t="s">
        <v>1064</v>
      </c>
      <c r="D1565" s="28" t="s">
        <v>1439</v>
      </c>
      <c r="E1565" s="28" t="b">
        <v>0</v>
      </c>
      <c r="F1565" s="28">
        <v>5.0999999999999996</v>
      </c>
    </row>
    <row r="1566" spans="1:6" x14ac:dyDescent="0.3">
      <c r="A1566" s="28" t="s">
        <v>10</v>
      </c>
      <c r="B1566" s="28">
        <v>2016</v>
      </c>
      <c r="C1566" s="28" t="s">
        <v>1014</v>
      </c>
      <c r="D1566" s="28" t="s">
        <v>1755</v>
      </c>
      <c r="E1566" s="28" t="b">
        <v>1</v>
      </c>
      <c r="F1566" s="28">
        <v>29382.99</v>
      </c>
    </row>
    <row r="1567" spans="1:6" x14ac:dyDescent="0.3">
      <c r="A1567" s="28" t="s">
        <v>10</v>
      </c>
      <c r="B1567" s="28">
        <v>2016</v>
      </c>
      <c r="C1567" s="28" t="s">
        <v>1006</v>
      </c>
      <c r="D1567" s="28" t="s">
        <v>1936</v>
      </c>
      <c r="E1567" s="28" t="b">
        <v>0</v>
      </c>
      <c r="F1567" s="28">
        <v>1.41</v>
      </c>
    </row>
    <row r="1568" spans="1:6" x14ac:dyDescent="0.3">
      <c r="A1568" s="28" t="s">
        <v>10</v>
      </c>
      <c r="B1568" s="28">
        <v>2016</v>
      </c>
      <c r="C1568" s="28" t="s">
        <v>1075</v>
      </c>
      <c r="D1568" s="28" t="s">
        <v>1503</v>
      </c>
      <c r="E1568" s="28" t="b">
        <v>0</v>
      </c>
      <c r="F1568" s="28">
        <v>0.15</v>
      </c>
    </row>
    <row r="1569" spans="1:6" x14ac:dyDescent="0.3">
      <c r="A1569" s="28" t="s">
        <v>10</v>
      </c>
      <c r="B1569" s="28">
        <v>2016</v>
      </c>
      <c r="C1569" s="28" t="s">
        <v>1023</v>
      </c>
      <c r="D1569" s="28" t="s">
        <v>1304</v>
      </c>
      <c r="E1569" s="28" t="b">
        <v>0</v>
      </c>
      <c r="F1569" s="28">
        <v>859.57</v>
      </c>
    </row>
    <row r="1570" spans="1:6" x14ac:dyDescent="0.3">
      <c r="A1570" s="28" t="s">
        <v>10</v>
      </c>
      <c r="B1570" s="28">
        <v>2016</v>
      </c>
      <c r="C1570" s="28" t="s">
        <v>1031</v>
      </c>
      <c r="D1570" s="28" t="s">
        <v>1120</v>
      </c>
      <c r="E1570" s="28" t="b">
        <v>0</v>
      </c>
      <c r="F1570" s="28">
        <v>155.74</v>
      </c>
    </row>
    <row r="1571" spans="1:6" x14ac:dyDescent="0.3">
      <c r="A1571" s="28" t="s">
        <v>10</v>
      </c>
      <c r="B1571" s="28">
        <v>2016</v>
      </c>
      <c r="C1571" s="28" t="s">
        <v>1031</v>
      </c>
      <c r="D1571" s="28" t="s">
        <v>1234</v>
      </c>
      <c r="E1571" s="28" t="b">
        <v>0</v>
      </c>
      <c r="F1571" s="28">
        <v>41.96</v>
      </c>
    </row>
    <row r="1572" spans="1:6" x14ac:dyDescent="0.3">
      <c r="A1572" s="28" t="s">
        <v>10</v>
      </c>
      <c r="B1572" s="28">
        <v>2016</v>
      </c>
      <c r="C1572" s="28" t="s">
        <v>1030</v>
      </c>
      <c r="D1572" s="28" t="s">
        <v>1302</v>
      </c>
      <c r="E1572" s="28" t="b">
        <v>0</v>
      </c>
      <c r="F1572" s="28">
        <v>169.11</v>
      </c>
    </row>
    <row r="1573" spans="1:6" x14ac:dyDescent="0.3">
      <c r="A1573" s="28" t="s">
        <v>10</v>
      </c>
      <c r="B1573" s="28">
        <v>2016</v>
      </c>
      <c r="C1573" s="28" t="s">
        <v>1037</v>
      </c>
      <c r="D1573" s="28" t="s">
        <v>1298</v>
      </c>
      <c r="E1573" s="28" t="b">
        <v>0</v>
      </c>
      <c r="F1573" s="28">
        <v>88.93</v>
      </c>
    </row>
    <row r="1574" spans="1:6" x14ac:dyDescent="0.3">
      <c r="A1574" s="28" t="s">
        <v>10</v>
      </c>
      <c r="B1574" s="28">
        <v>2016</v>
      </c>
      <c r="C1574" s="28" t="s">
        <v>1001</v>
      </c>
      <c r="D1574" s="28" t="s">
        <v>1296</v>
      </c>
      <c r="E1574" s="28" t="b">
        <v>0</v>
      </c>
      <c r="F1574" s="28">
        <v>488.9</v>
      </c>
    </row>
    <row r="1575" spans="1:6" x14ac:dyDescent="0.3">
      <c r="A1575" s="28" t="s">
        <v>10</v>
      </c>
      <c r="B1575" s="28">
        <v>2016</v>
      </c>
      <c r="C1575" s="28" t="s">
        <v>1033</v>
      </c>
      <c r="D1575" s="28" t="s">
        <v>1932</v>
      </c>
      <c r="E1575" s="28" t="b">
        <v>0</v>
      </c>
      <c r="F1575" s="28">
        <v>16.84</v>
      </c>
    </row>
    <row r="1576" spans="1:6" x14ac:dyDescent="0.3">
      <c r="A1576" s="28" t="s">
        <v>10</v>
      </c>
      <c r="B1576" s="28">
        <v>2016</v>
      </c>
      <c r="C1576" s="28" t="s">
        <v>1009</v>
      </c>
      <c r="D1576" s="28" t="s">
        <v>1496</v>
      </c>
      <c r="E1576" s="28" t="b">
        <v>0</v>
      </c>
      <c r="F1576" s="28">
        <v>3098.53</v>
      </c>
    </row>
    <row r="1577" spans="1:6" x14ac:dyDescent="0.3">
      <c r="A1577" s="28" t="s">
        <v>10</v>
      </c>
      <c r="B1577" s="28">
        <v>2016</v>
      </c>
      <c r="C1577" s="28" t="s">
        <v>1009</v>
      </c>
      <c r="D1577" s="28" t="s">
        <v>1891</v>
      </c>
      <c r="E1577" s="28" t="b">
        <v>0</v>
      </c>
      <c r="F1577" s="28">
        <v>34.06</v>
      </c>
    </row>
    <row r="1578" spans="1:6" x14ac:dyDescent="0.3">
      <c r="A1578" s="28" t="s">
        <v>10</v>
      </c>
      <c r="B1578" s="28">
        <v>2016</v>
      </c>
      <c r="C1578" s="28" t="s">
        <v>1050</v>
      </c>
      <c r="D1578" s="28" t="s">
        <v>1290</v>
      </c>
      <c r="E1578" s="28" t="b">
        <v>0</v>
      </c>
      <c r="F1578" s="28">
        <v>30.5</v>
      </c>
    </row>
    <row r="1579" spans="1:6" x14ac:dyDescent="0.3">
      <c r="A1579" s="28" t="s">
        <v>10</v>
      </c>
      <c r="B1579" s="28">
        <v>2016</v>
      </c>
      <c r="C1579" s="28" t="s">
        <v>1076</v>
      </c>
      <c r="D1579" s="28" t="s">
        <v>1215</v>
      </c>
      <c r="E1579" s="28" t="b">
        <v>0</v>
      </c>
      <c r="F1579" s="28">
        <v>67.11</v>
      </c>
    </row>
    <row r="1580" spans="1:6" x14ac:dyDescent="0.3">
      <c r="A1580" s="28" t="s">
        <v>10</v>
      </c>
      <c r="B1580" s="28">
        <v>2016</v>
      </c>
      <c r="C1580" s="28" t="s">
        <v>1038</v>
      </c>
      <c r="D1580" s="28" t="s">
        <v>1213</v>
      </c>
      <c r="E1580" s="28" t="b">
        <v>0</v>
      </c>
      <c r="F1580" s="28">
        <v>4010.43</v>
      </c>
    </row>
    <row r="1581" spans="1:6" x14ac:dyDescent="0.3">
      <c r="A1581" s="28" t="s">
        <v>10</v>
      </c>
      <c r="B1581" s="28">
        <v>2016</v>
      </c>
      <c r="C1581" s="28" t="s">
        <v>1053</v>
      </c>
      <c r="D1581" s="28" t="s">
        <v>1492</v>
      </c>
      <c r="E1581" s="28" t="b">
        <v>0</v>
      </c>
      <c r="F1581" s="28">
        <v>12</v>
      </c>
    </row>
    <row r="1582" spans="1:6" x14ac:dyDescent="0.3">
      <c r="A1582" s="28" t="s">
        <v>10</v>
      </c>
      <c r="B1582" s="28">
        <v>2016</v>
      </c>
      <c r="C1582" s="28" t="s">
        <v>1084</v>
      </c>
      <c r="D1582" s="28" t="s">
        <v>1489</v>
      </c>
      <c r="E1582" s="28" t="b">
        <v>0</v>
      </c>
      <c r="F1582" s="28">
        <v>1.44</v>
      </c>
    </row>
    <row r="1583" spans="1:6" x14ac:dyDescent="0.3">
      <c r="A1583" s="28" t="s">
        <v>10</v>
      </c>
      <c r="B1583" s="28">
        <v>2016</v>
      </c>
      <c r="C1583" s="28" t="s">
        <v>1036</v>
      </c>
      <c r="D1583" s="28" t="s">
        <v>1287</v>
      </c>
      <c r="E1583" s="28" t="b">
        <v>0</v>
      </c>
      <c r="F1583" s="28">
        <v>22.95</v>
      </c>
    </row>
    <row r="1584" spans="1:6" x14ac:dyDescent="0.3">
      <c r="A1584" s="28" t="s">
        <v>10</v>
      </c>
      <c r="B1584" s="28">
        <v>2016</v>
      </c>
      <c r="C1584" s="28" t="s">
        <v>1083</v>
      </c>
      <c r="D1584" s="28" t="s">
        <v>1286</v>
      </c>
      <c r="E1584" s="28" t="b">
        <v>0</v>
      </c>
      <c r="F1584" s="28">
        <v>9</v>
      </c>
    </row>
    <row r="1585" spans="1:6" x14ac:dyDescent="0.3">
      <c r="A1585" s="28" t="s">
        <v>10</v>
      </c>
      <c r="B1585" s="28">
        <v>2017</v>
      </c>
      <c r="C1585" s="28" t="s">
        <v>1057</v>
      </c>
      <c r="D1585" s="28" t="s">
        <v>2053</v>
      </c>
      <c r="E1585" s="28" t="b">
        <v>0</v>
      </c>
      <c r="F1585" s="28">
        <v>0.18</v>
      </c>
    </row>
    <row r="1586" spans="1:6" x14ac:dyDescent="0.3">
      <c r="A1586" s="28" t="s">
        <v>10</v>
      </c>
      <c r="B1586" s="28">
        <v>2017</v>
      </c>
      <c r="C1586" s="28" t="s">
        <v>1019</v>
      </c>
      <c r="D1586" s="28" t="s">
        <v>1822</v>
      </c>
      <c r="E1586" s="28" t="b">
        <v>0</v>
      </c>
      <c r="F1586" s="28">
        <v>32.549999999999997</v>
      </c>
    </row>
    <row r="1587" spans="1:6" x14ac:dyDescent="0.3">
      <c r="A1587" s="28" t="s">
        <v>10</v>
      </c>
      <c r="B1587" s="28">
        <v>2017</v>
      </c>
      <c r="C1587" s="28" t="s">
        <v>1008</v>
      </c>
      <c r="D1587" s="28" t="s">
        <v>2051</v>
      </c>
      <c r="E1587" s="28" t="b">
        <v>0</v>
      </c>
      <c r="F1587" s="28">
        <v>704.04</v>
      </c>
    </row>
    <row r="1588" spans="1:6" x14ac:dyDescent="0.3">
      <c r="A1588" s="28" t="s">
        <v>10</v>
      </c>
      <c r="B1588" s="28">
        <v>2017</v>
      </c>
      <c r="C1588" s="28" t="s">
        <v>1008</v>
      </c>
      <c r="D1588" s="28" t="s">
        <v>1677</v>
      </c>
      <c r="E1588" s="28" t="b">
        <v>0</v>
      </c>
      <c r="F1588" s="28">
        <v>16.23</v>
      </c>
    </row>
    <row r="1589" spans="1:6" x14ac:dyDescent="0.3">
      <c r="A1589" s="28" t="s">
        <v>10</v>
      </c>
      <c r="B1589" s="28">
        <v>2017</v>
      </c>
      <c r="C1589" s="28" t="s">
        <v>1048</v>
      </c>
      <c r="D1589" s="28" t="s">
        <v>1906</v>
      </c>
      <c r="E1589" s="28" t="b">
        <v>0</v>
      </c>
      <c r="F1589" s="28">
        <v>1249.77</v>
      </c>
    </row>
    <row r="1590" spans="1:6" x14ac:dyDescent="0.3">
      <c r="A1590" s="28" t="s">
        <v>10</v>
      </c>
      <c r="B1590" s="28">
        <v>2017</v>
      </c>
      <c r="C1590" s="28" t="s">
        <v>1041</v>
      </c>
      <c r="D1590" s="28" t="s">
        <v>1842</v>
      </c>
      <c r="E1590" s="28" t="b">
        <v>0</v>
      </c>
      <c r="F1590" s="28">
        <v>31.67</v>
      </c>
    </row>
    <row r="1591" spans="1:6" x14ac:dyDescent="0.3">
      <c r="A1591" s="28" t="s">
        <v>10</v>
      </c>
      <c r="B1591" s="28">
        <v>2017</v>
      </c>
      <c r="C1591" s="28" t="s">
        <v>1054</v>
      </c>
      <c r="D1591" s="28" t="s">
        <v>1054</v>
      </c>
      <c r="E1591" s="28" t="b">
        <v>0</v>
      </c>
      <c r="F1591" s="28">
        <v>30</v>
      </c>
    </row>
    <row r="1592" spans="1:6" x14ac:dyDescent="0.3">
      <c r="A1592" s="28" t="s">
        <v>10</v>
      </c>
      <c r="B1592" s="28">
        <v>2017</v>
      </c>
      <c r="C1592" s="28" t="s">
        <v>1025</v>
      </c>
      <c r="D1592" s="28" t="s">
        <v>1200</v>
      </c>
      <c r="E1592" s="28" t="b">
        <v>1</v>
      </c>
      <c r="F1592" s="28">
        <v>76.72</v>
      </c>
    </row>
    <row r="1593" spans="1:6" x14ac:dyDescent="0.3">
      <c r="A1593" s="28" t="s">
        <v>10</v>
      </c>
      <c r="B1593" s="28">
        <v>2017</v>
      </c>
      <c r="C1593" s="28" t="s">
        <v>1012</v>
      </c>
      <c r="D1593" s="28" t="s">
        <v>1841</v>
      </c>
      <c r="E1593" s="28" t="b">
        <v>1</v>
      </c>
      <c r="F1593" s="28">
        <v>11.11</v>
      </c>
    </row>
    <row r="1594" spans="1:6" x14ac:dyDescent="0.3">
      <c r="A1594" s="28" t="s">
        <v>10</v>
      </c>
      <c r="B1594" s="28">
        <v>2017</v>
      </c>
      <c r="C1594" s="28" t="s">
        <v>1006</v>
      </c>
      <c r="D1594" s="28" t="s">
        <v>2101</v>
      </c>
      <c r="E1594" s="28" t="b">
        <v>0</v>
      </c>
      <c r="F1594" s="28">
        <v>3.54</v>
      </c>
    </row>
    <row r="1595" spans="1:6" x14ac:dyDescent="0.3">
      <c r="A1595" s="28" t="s">
        <v>10</v>
      </c>
      <c r="B1595" s="28">
        <v>2017</v>
      </c>
      <c r="C1595" s="28" t="s">
        <v>1006</v>
      </c>
      <c r="D1595" s="28" t="s">
        <v>2110</v>
      </c>
      <c r="E1595" s="28" t="b">
        <v>0</v>
      </c>
      <c r="F1595" s="28">
        <v>253.28</v>
      </c>
    </row>
    <row r="1596" spans="1:6" x14ac:dyDescent="0.3">
      <c r="A1596" s="28" t="s">
        <v>10</v>
      </c>
      <c r="B1596" s="28">
        <v>2017</v>
      </c>
      <c r="C1596" s="28" t="s">
        <v>1056</v>
      </c>
      <c r="D1596" s="28" t="s">
        <v>2109</v>
      </c>
      <c r="E1596" s="28" t="b">
        <v>0</v>
      </c>
      <c r="F1596" s="28">
        <v>398.88</v>
      </c>
    </row>
    <row r="1597" spans="1:6" x14ac:dyDescent="0.3">
      <c r="A1597" s="28" t="s">
        <v>10</v>
      </c>
      <c r="B1597" s="28">
        <v>2017</v>
      </c>
      <c r="C1597" s="28" t="s">
        <v>1056</v>
      </c>
      <c r="D1597" s="28" t="s">
        <v>2143</v>
      </c>
      <c r="E1597" s="28" t="b">
        <v>0</v>
      </c>
      <c r="F1597" s="28">
        <v>141.16</v>
      </c>
    </row>
    <row r="1598" spans="1:6" x14ac:dyDescent="0.3">
      <c r="A1598" s="28" t="s">
        <v>10</v>
      </c>
      <c r="B1598" s="28">
        <v>2017</v>
      </c>
      <c r="C1598" s="28" t="s">
        <v>1024</v>
      </c>
      <c r="D1598" s="28" t="s">
        <v>1923</v>
      </c>
      <c r="E1598" s="28" t="b">
        <v>1</v>
      </c>
      <c r="F1598" s="28">
        <v>270.14</v>
      </c>
    </row>
    <row r="1599" spans="1:6" x14ac:dyDescent="0.3">
      <c r="A1599" s="28" t="s">
        <v>10</v>
      </c>
      <c r="B1599" s="28">
        <v>2017</v>
      </c>
      <c r="C1599" s="28" t="s">
        <v>1000</v>
      </c>
      <c r="D1599" s="28" t="s">
        <v>1196</v>
      </c>
      <c r="E1599" s="28" t="b">
        <v>0</v>
      </c>
      <c r="F1599" s="28">
        <v>2056.7800000000002</v>
      </c>
    </row>
    <row r="1600" spans="1:6" x14ac:dyDescent="0.3">
      <c r="A1600" s="28" t="s">
        <v>10</v>
      </c>
      <c r="B1600" s="28">
        <v>2017</v>
      </c>
      <c r="C1600" s="28" t="s">
        <v>1030</v>
      </c>
      <c r="D1600" s="28" t="s">
        <v>1541</v>
      </c>
      <c r="E1600" s="28" t="b">
        <v>0</v>
      </c>
      <c r="F1600" s="28">
        <v>12.66</v>
      </c>
    </row>
    <row r="1601" spans="1:6" x14ac:dyDescent="0.3">
      <c r="A1601" s="28" t="s">
        <v>10</v>
      </c>
      <c r="B1601" s="28">
        <v>2017</v>
      </c>
      <c r="C1601" s="28" t="s">
        <v>1030</v>
      </c>
      <c r="D1601" s="28" t="s">
        <v>2048</v>
      </c>
      <c r="E1601" s="28" t="b">
        <v>0</v>
      </c>
      <c r="F1601" s="28">
        <v>5.07</v>
      </c>
    </row>
    <row r="1602" spans="1:6" x14ac:dyDescent="0.3">
      <c r="A1602" s="28" t="s">
        <v>10</v>
      </c>
      <c r="B1602" s="28">
        <v>2017</v>
      </c>
      <c r="C1602" s="28" t="s">
        <v>1032</v>
      </c>
      <c r="D1602" s="28" t="s">
        <v>2156</v>
      </c>
      <c r="E1602" s="28" t="b">
        <v>0</v>
      </c>
      <c r="F1602" s="28">
        <v>12.08</v>
      </c>
    </row>
    <row r="1603" spans="1:6" x14ac:dyDescent="0.3">
      <c r="A1603" s="28" t="s">
        <v>10</v>
      </c>
      <c r="B1603" s="28">
        <v>2017</v>
      </c>
      <c r="C1603" s="28" t="s">
        <v>1037</v>
      </c>
      <c r="D1603" s="28" t="s">
        <v>1802</v>
      </c>
      <c r="E1603" s="28" t="b">
        <v>1</v>
      </c>
      <c r="F1603" s="28">
        <v>4</v>
      </c>
    </row>
    <row r="1604" spans="1:6" x14ac:dyDescent="0.3">
      <c r="A1604" s="28" t="s">
        <v>10</v>
      </c>
      <c r="B1604" s="28">
        <v>2017</v>
      </c>
      <c r="C1604" s="28" t="s">
        <v>1027</v>
      </c>
      <c r="D1604" s="28" t="s">
        <v>2045</v>
      </c>
      <c r="E1604" s="28" t="b">
        <v>1</v>
      </c>
      <c r="F1604" s="28">
        <v>12</v>
      </c>
    </row>
    <row r="1605" spans="1:6" x14ac:dyDescent="0.3">
      <c r="A1605" s="28" t="s">
        <v>10</v>
      </c>
      <c r="B1605" s="28">
        <v>2017</v>
      </c>
      <c r="C1605" s="28" t="s">
        <v>1034</v>
      </c>
      <c r="D1605" s="28" t="s">
        <v>1659</v>
      </c>
      <c r="E1605" s="28" t="b">
        <v>0</v>
      </c>
      <c r="F1605" s="28">
        <v>0.03</v>
      </c>
    </row>
    <row r="1606" spans="1:6" x14ac:dyDescent="0.3">
      <c r="A1606" s="28" t="s">
        <v>10</v>
      </c>
      <c r="B1606" s="28">
        <v>2017</v>
      </c>
      <c r="C1606" s="28" t="s">
        <v>1033</v>
      </c>
      <c r="D1606" s="28" t="s">
        <v>2105</v>
      </c>
      <c r="E1606" s="28" t="b">
        <v>0</v>
      </c>
      <c r="F1606" s="28">
        <v>7.02</v>
      </c>
    </row>
    <row r="1607" spans="1:6" x14ac:dyDescent="0.3">
      <c r="A1607" s="28" t="s">
        <v>10</v>
      </c>
      <c r="B1607" s="28">
        <v>2017</v>
      </c>
      <c r="C1607" s="28" t="s">
        <v>1009</v>
      </c>
      <c r="D1607" s="28" t="s">
        <v>1829</v>
      </c>
      <c r="E1607" s="28" t="b">
        <v>0</v>
      </c>
      <c r="F1607" s="28">
        <v>8547.06</v>
      </c>
    </row>
    <row r="1608" spans="1:6" x14ac:dyDescent="0.3">
      <c r="A1608" s="28" t="s">
        <v>10</v>
      </c>
      <c r="B1608" s="28">
        <v>2017</v>
      </c>
      <c r="C1608" s="28" t="s">
        <v>1005</v>
      </c>
      <c r="D1608" s="28" t="s">
        <v>2140</v>
      </c>
      <c r="E1608" s="28" t="b">
        <v>0</v>
      </c>
      <c r="F1608" s="28">
        <v>75.650000000000006</v>
      </c>
    </row>
    <row r="1609" spans="1:6" x14ac:dyDescent="0.3">
      <c r="A1609" s="28" t="s">
        <v>10</v>
      </c>
      <c r="B1609" s="28">
        <v>2017</v>
      </c>
      <c r="C1609" s="28" t="s">
        <v>1016</v>
      </c>
      <c r="D1609" s="28" t="s">
        <v>1828</v>
      </c>
      <c r="E1609" s="28" t="b">
        <v>0</v>
      </c>
      <c r="F1609" s="28">
        <v>4.0999999999999996</v>
      </c>
    </row>
    <row r="1610" spans="1:6" x14ac:dyDescent="0.3">
      <c r="A1610" s="28" t="s">
        <v>10</v>
      </c>
      <c r="B1610" s="28">
        <v>2017</v>
      </c>
      <c r="C1610" s="28" t="s">
        <v>1035</v>
      </c>
      <c r="D1610" s="28" t="s">
        <v>1827</v>
      </c>
      <c r="E1610" s="28" t="b">
        <v>0</v>
      </c>
      <c r="F1610" s="28">
        <v>21</v>
      </c>
    </row>
    <row r="1611" spans="1:6" x14ac:dyDescent="0.3">
      <c r="A1611" s="28" t="s">
        <v>10</v>
      </c>
      <c r="B1611" s="28">
        <v>2017</v>
      </c>
      <c r="C1611" s="28" t="s">
        <v>1017</v>
      </c>
      <c r="D1611" s="28" t="s">
        <v>1252</v>
      </c>
      <c r="E1611" s="28" t="b">
        <v>0</v>
      </c>
      <c r="F1611" s="28">
        <v>28.58</v>
      </c>
    </row>
    <row r="1612" spans="1:6" x14ac:dyDescent="0.3">
      <c r="A1612" s="28" t="s">
        <v>10</v>
      </c>
      <c r="B1612" s="28">
        <v>2017</v>
      </c>
      <c r="C1612" s="28" t="s">
        <v>1002</v>
      </c>
      <c r="D1612" s="28" t="s">
        <v>2243</v>
      </c>
      <c r="E1612" s="28" t="b">
        <v>0</v>
      </c>
      <c r="F1612" s="28">
        <v>4</v>
      </c>
    </row>
    <row r="1613" spans="1:6" x14ac:dyDescent="0.3">
      <c r="A1613" s="28" t="s">
        <v>10</v>
      </c>
      <c r="B1613" s="28">
        <v>2017</v>
      </c>
      <c r="C1613" s="28" t="s">
        <v>1004</v>
      </c>
      <c r="D1613" s="28" t="s">
        <v>1247</v>
      </c>
      <c r="E1613" s="28" t="b">
        <v>0</v>
      </c>
      <c r="F1613" s="28">
        <v>131.37</v>
      </c>
    </row>
    <row r="1614" spans="1:6" x14ac:dyDescent="0.3">
      <c r="A1614" s="28" t="s">
        <v>10</v>
      </c>
      <c r="B1614" s="28">
        <v>2018</v>
      </c>
      <c r="C1614" s="28" t="s">
        <v>1066</v>
      </c>
      <c r="D1614" s="28" t="s">
        <v>1823</v>
      </c>
      <c r="E1614" s="28" t="b">
        <v>0</v>
      </c>
      <c r="F1614" s="28">
        <v>116.59</v>
      </c>
    </row>
    <row r="1615" spans="1:6" x14ac:dyDescent="0.3">
      <c r="A1615" s="28" t="s">
        <v>10</v>
      </c>
      <c r="B1615" s="28">
        <v>2018</v>
      </c>
      <c r="C1615" s="28" t="s">
        <v>1070</v>
      </c>
      <c r="D1615" s="28" t="s">
        <v>1676</v>
      </c>
      <c r="E1615" s="28" t="b">
        <v>0</v>
      </c>
      <c r="F1615" s="28">
        <v>3.5</v>
      </c>
    </row>
    <row r="1616" spans="1:6" x14ac:dyDescent="0.3">
      <c r="A1616" s="28" t="s">
        <v>10</v>
      </c>
      <c r="B1616" s="28">
        <v>2018</v>
      </c>
      <c r="C1616" s="28" t="s">
        <v>1026</v>
      </c>
      <c r="D1616" s="28" t="s">
        <v>2026</v>
      </c>
      <c r="E1616" s="28" t="b">
        <v>0</v>
      </c>
      <c r="F1616" s="28">
        <v>559.66999999999996</v>
      </c>
    </row>
    <row r="1617" spans="1:6" x14ac:dyDescent="0.3">
      <c r="A1617" s="28" t="s">
        <v>10</v>
      </c>
      <c r="B1617" s="28">
        <v>2018</v>
      </c>
      <c r="C1617" s="28" t="s">
        <v>1026</v>
      </c>
      <c r="D1617" s="28" t="s">
        <v>1203</v>
      </c>
      <c r="E1617" s="28" t="b">
        <v>0</v>
      </c>
      <c r="F1617" s="28">
        <v>1.03</v>
      </c>
    </row>
    <row r="1618" spans="1:6" x14ac:dyDescent="0.3">
      <c r="A1618" s="28" t="s">
        <v>10</v>
      </c>
      <c r="B1618" s="28">
        <v>2018</v>
      </c>
      <c r="C1618" s="28" t="s">
        <v>1026</v>
      </c>
      <c r="D1618" s="28" t="s">
        <v>1411</v>
      </c>
      <c r="E1618" s="28" t="b">
        <v>0</v>
      </c>
      <c r="F1618" s="28">
        <v>14.82</v>
      </c>
    </row>
    <row r="1619" spans="1:6" x14ac:dyDescent="0.3">
      <c r="A1619" s="28" t="s">
        <v>10</v>
      </c>
      <c r="B1619" s="28">
        <v>2018</v>
      </c>
      <c r="C1619" s="28" t="s">
        <v>1059</v>
      </c>
      <c r="D1619" s="28" t="s">
        <v>1059</v>
      </c>
      <c r="E1619" s="28" t="b">
        <v>0</v>
      </c>
      <c r="F1619" s="28">
        <v>22.21</v>
      </c>
    </row>
    <row r="1620" spans="1:6" x14ac:dyDescent="0.3">
      <c r="A1620" s="28" t="s">
        <v>10</v>
      </c>
      <c r="B1620" s="28">
        <v>2018</v>
      </c>
      <c r="C1620" s="28" t="s">
        <v>1055</v>
      </c>
      <c r="D1620" s="28" t="s">
        <v>1408</v>
      </c>
      <c r="E1620" s="28" t="b">
        <v>0</v>
      </c>
      <c r="F1620" s="28">
        <v>8.75</v>
      </c>
    </row>
    <row r="1621" spans="1:6" x14ac:dyDescent="0.3">
      <c r="A1621" s="28" t="s">
        <v>10</v>
      </c>
      <c r="B1621" s="28">
        <v>2018</v>
      </c>
      <c r="C1621" s="28" t="s">
        <v>1006</v>
      </c>
      <c r="D1621" s="28" t="s">
        <v>1807</v>
      </c>
      <c r="E1621" s="28" t="b">
        <v>0</v>
      </c>
      <c r="F1621" s="28">
        <v>2.2000000000000002</v>
      </c>
    </row>
    <row r="1622" spans="1:6" x14ac:dyDescent="0.3">
      <c r="A1622" s="28" t="s">
        <v>10</v>
      </c>
      <c r="B1622" s="28">
        <v>2018</v>
      </c>
      <c r="C1622" s="28" t="s">
        <v>1006</v>
      </c>
      <c r="D1622" s="28" t="s">
        <v>1945</v>
      </c>
      <c r="E1622" s="28" t="b">
        <v>0</v>
      </c>
      <c r="F1622" s="28">
        <v>50.21</v>
      </c>
    </row>
    <row r="1623" spans="1:6" x14ac:dyDescent="0.3">
      <c r="A1623" s="28" t="s">
        <v>10</v>
      </c>
      <c r="B1623" s="28">
        <v>2018</v>
      </c>
      <c r="C1623" s="28" t="s">
        <v>1006</v>
      </c>
      <c r="D1623" s="28" t="s">
        <v>1405</v>
      </c>
      <c r="E1623" s="28" t="b">
        <v>0</v>
      </c>
      <c r="F1623" s="28">
        <v>2</v>
      </c>
    </row>
    <row r="1624" spans="1:6" x14ac:dyDescent="0.3">
      <c r="A1624" s="28" t="s">
        <v>10</v>
      </c>
      <c r="B1624" s="28">
        <v>2018</v>
      </c>
      <c r="C1624" s="28" t="s">
        <v>1013</v>
      </c>
      <c r="D1624" s="28" t="s">
        <v>1944</v>
      </c>
      <c r="E1624" s="28" t="b">
        <v>0</v>
      </c>
      <c r="F1624" s="28">
        <v>24</v>
      </c>
    </row>
    <row r="1625" spans="1:6" x14ac:dyDescent="0.3">
      <c r="A1625" s="28" t="s">
        <v>10</v>
      </c>
      <c r="B1625" s="28">
        <v>2018</v>
      </c>
      <c r="C1625" s="28" t="s">
        <v>1023</v>
      </c>
      <c r="D1625" s="28" t="s">
        <v>1666</v>
      </c>
      <c r="E1625" s="28" t="b">
        <v>0</v>
      </c>
      <c r="F1625" s="28">
        <v>5.29</v>
      </c>
    </row>
    <row r="1626" spans="1:6" x14ac:dyDescent="0.3">
      <c r="A1626" s="28" t="s">
        <v>10</v>
      </c>
      <c r="B1626" s="28">
        <v>2018</v>
      </c>
      <c r="C1626" s="28" t="s">
        <v>1091</v>
      </c>
      <c r="D1626" s="28" t="s">
        <v>1663</v>
      </c>
      <c r="E1626" s="28" t="b">
        <v>0</v>
      </c>
      <c r="F1626" s="28">
        <v>4.75</v>
      </c>
    </row>
    <row r="1627" spans="1:6" x14ac:dyDescent="0.3">
      <c r="A1627" s="28" t="s">
        <v>10</v>
      </c>
      <c r="B1627" s="28">
        <v>2018</v>
      </c>
      <c r="C1627" s="28" t="s">
        <v>1021</v>
      </c>
      <c r="D1627" s="28" t="s">
        <v>1160</v>
      </c>
      <c r="E1627" s="28" t="b">
        <v>0</v>
      </c>
      <c r="F1627" s="28">
        <v>4.0199999999999996</v>
      </c>
    </row>
    <row r="1628" spans="1:6" x14ac:dyDescent="0.3">
      <c r="A1628" s="28" t="s">
        <v>10</v>
      </c>
      <c r="B1628" s="28">
        <v>2018</v>
      </c>
      <c r="C1628" s="28" t="s">
        <v>1067</v>
      </c>
      <c r="D1628" s="28" t="s">
        <v>2023</v>
      </c>
      <c r="E1628" s="28" t="b">
        <v>1</v>
      </c>
      <c r="F1628" s="28">
        <v>6</v>
      </c>
    </row>
    <row r="1629" spans="1:6" x14ac:dyDescent="0.3">
      <c r="A1629" s="28" t="s">
        <v>10</v>
      </c>
      <c r="B1629" s="28">
        <v>2018</v>
      </c>
      <c r="C1629" s="28" t="s">
        <v>1045</v>
      </c>
      <c r="D1629" s="28" t="s">
        <v>1159</v>
      </c>
      <c r="E1629" s="28" t="b">
        <v>0</v>
      </c>
      <c r="F1629" s="28">
        <v>352.56</v>
      </c>
    </row>
    <row r="1630" spans="1:6" x14ac:dyDescent="0.3">
      <c r="A1630" s="28" t="s">
        <v>10</v>
      </c>
      <c r="B1630" s="28">
        <v>2018</v>
      </c>
      <c r="C1630" s="28" t="s">
        <v>1045</v>
      </c>
      <c r="D1630" s="28" t="s">
        <v>1399</v>
      </c>
      <c r="E1630" s="28" t="b">
        <v>0</v>
      </c>
      <c r="F1630" s="28">
        <v>47</v>
      </c>
    </row>
    <row r="1631" spans="1:6" x14ac:dyDescent="0.3">
      <c r="A1631" s="28" t="s">
        <v>10</v>
      </c>
      <c r="B1631" s="28">
        <v>2018</v>
      </c>
      <c r="C1631" s="28" t="s">
        <v>1051</v>
      </c>
      <c r="D1631" s="28" t="s">
        <v>2022</v>
      </c>
      <c r="E1631" s="28" t="b">
        <v>0</v>
      </c>
      <c r="F1631" s="28">
        <v>6.5</v>
      </c>
    </row>
    <row r="1632" spans="1:6" x14ac:dyDescent="0.3">
      <c r="A1632" s="28" t="s">
        <v>10</v>
      </c>
      <c r="B1632" s="28">
        <v>2018</v>
      </c>
      <c r="C1632" s="28" t="s">
        <v>1042</v>
      </c>
      <c r="D1632" s="28" t="s">
        <v>1815</v>
      </c>
      <c r="E1632" s="28" t="b">
        <v>0</v>
      </c>
      <c r="F1632" s="28">
        <v>2</v>
      </c>
    </row>
    <row r="1633" spans="1:6" x14ac:dyDescent="0.3">
      <c r="A1633" s="28" t="s">
        <v>10</v>
      </c>
      <c r="B1633" s="28">
        <v>2018</v>
      </c>
      <c r="C1633" s="28" t="s">
        <v>1062</v>
      </c>
      <c r="D1633" s="28" t="s">
        <v>2021</v>
      </c>
      <c r="E1633" s="28" t="b">
        <v>0</v>
      </c>
      <c r="F1633" s="28">
        <v>25.08</v>
      </c>
    </row>
    <row r="1634" spans="1:6" x14ac:dyDescent="0.3">
      <c r="A1634" s="28" t="s">
        <v>10</v>
      </c>
      <c r="B1634" s="28">
        <v>2018</v>
      </c>
      <c r="C1634" s="28" t="s">
        <v>1005</v>
      </c>
      <c r="D1634" s="28" t="s">
        <v>1902</v>
      </c>
      <c r="E1634" s="28" t="b">
        <v>0</v>
      </c>
      <c r="F1634" s="28">
        <v>2601.4299999999998</v>
      </c>
    </row>
    <row r="1635" spans="1:6" x14ac:dyDescent="0.3">
      <c r="A1635" s="28" t="s">
        <v>10</v>
      </c>
      <c r="B1635" s="28">
        <v>2018</v>
      </c>
      <c r="C1635" s="28" t="s">
        <v>1007</v>
      </c>
      <c r="D1635" s="28" t="s">
        <v>1942</v>
      </c>
      <c r="E1635" s="28" t="b">
        <v>0</v>
      </c>
      <c r="F1635" s="28">
        <v>591.33000000000004</v>
      </c>
    </row>
    <row r="1636" spans="1:6" x14ac:dyDescent="0.3">
      <c r="A1636" s="28" t="s">
        <v>10</v>
      </c>
      <c r="B1636" s="28">
        <v>2018</v>
      </c>
      <c r="C1636" s="28" t="s">
        <v>1016</v>
      </c>
      <c r="D1636" s="28" t="s">
        <v>2169</v>
      </c>
      <c r="E1636" s="28" t="b">
        <v>0</v>
      </c>
      <c r="F1636" s="28">
        <v>14.67</v>
      </c>
    </row>
    <row r="1637" spans="1:6" x14ac:dyDescent="0.3">
      <c r="A1637" s="28" t="s">
        <v>10</v>
      </c>
      <c r="B1637" s="28">
        <v>2018</v>
      </c>
      <c r="C1637" s="28" t="s">
        <v>1047</v>
      </c>
      <c r="D1637" s="28" t="s">
        <v>1797</v>
      </c>
      <c r="E1637" s="28" t="b">
        <v>0</v>
      </c>
      <c r="F1637" s="28">
        <v>3.31</v>
      </c>
    </row>
    <row r="1638" spans="1:6" x14ac:dyDescent="0.3">
      <c r="A1638" s="28" t="s">
        <v>10</v>
      </c>
      <c r="B1638" s="28">
        <v>2018</v>
      </c>
      <c r="C1638" s="28" t="s">
        <v>1085</v>
      </c>
      <c r="D1638" s="28" t="s">
        <v>1392</v>
      </c>
      <c r="E1638" s="28" t="b">
        <v>0</v>
      </c>
      <c r="F1638" s="28">
        <v>2.04</v>
      </c>
    </row>
    <row r="1639" spans="1:6" x14ac:dyDescent="0.3">
      <c r="A1639" s="28" t="s">
        <v>10</v>
      </c>
      <c r="B1639" s="28">
        <v>2018</v>
      </c>
      <c r="C1639" s="28" t="s">
        <v>1063</v>
      </c>
      <c r="D1639" s="28" t="s">
        <v>2210</v>
      </c>
      <c r="E1639" s="28" t="b">
        <v>0</v>
      </c>
      <c r="F1639" s="28">
        <v>19.170000000000002</v>
      </c>
    </row>
    <row r="1640" spans="1:6" x14ac:dyDescent="0.3">
      <c r="A1640" s="28" t="s">
        <v>10</v>
      </c>
      <c r="B1640" s="28">
        <v>2018</v>
      </c>
      <c r="C1640" s="28" t="s">
        <v>1003</v>
      </c>
      <c r="D1640" s="28" t="s">
        <v>2168</v>
      </c>
      <c r="E1640" s="28" t="b">
        <v>0</v>
      </c>
      <c r="F1640" s="28">
        <v>25933.71</v>
      </c>
    </row>
    <row r="1641" spans="1:6" x14ac:dyDescent="0.3">
      <c r="A1641" s="28" t="s">
        <v>10</v>
      </c>
      <c r="B1641" s="28">
        <v>2019</v>
      </c>
      <c r="C1641" s="28" t="s">
        <v>1066</v>
      </c>
      <c r="D1641" s="28" t="s">
        <v>1959</v>
      </c>
      <c r="E1641" s="28" t="b">
        <v>1</v>
      </c>
      <c r="F1641" s="28">
        <v>10</v>
      </c>
    </row>
    <row r="1642" spans="1:6" x14ac:dyDescent="0.3">
      <c r="A1642" s="28" t="s">
        <v>10</v>
      </c>
      <c r="B1642" s="28">
        <v>2019</v>
      </c>
      <c r="C1642" s="28" t="s">
        <v>1019</v>
      </c>
      <c r="D1642" s="28" t="s">
        <v>2213</v>
      </c>
      <c r="E1642" s="28" t="b">
        <v>0</v>
      </c>
      <c r="F1642" s="28">
        <v>1.93</v>
      </c>
    </row>
    <row r="1643" spans="1:6" x14ac:dyDescent="0.3">
      <c r="A1643" s="28" t="s">
        <v>10</v>
      </c>
      <c r="B1643" s="28">
        <v>2019</v>
      </c>
      <c r="C1643" s="28" t="s">
        <v>1055</v>
      </c>
      <c r="D1643" s="28" t="s">
        <v>1338</v>
      </c>
      <c r="E1643" s="28" t="b">
        <v>0</v>
      </c>
      <c r="F1643" s="28">
        <v>65.37</v>
      </c>
    </row>
    <row r="1644" spans="1:6" x14ac:dyDescent="0.3">
      <c r="A1644" s="28" t="s">
        <v>10</v>
      </c>
      <c r="B1644" s="28">
        <v>2019</v>
      </c>
      <c r="C1644" s="28" t="s">
        <v>1012</v>
      </c>
      <c r="D1644" s="28" t="s">
        <v>1878</v>
      </c>
      <c r="E1644" s="28" t="b">
        <v>0</v>
      </c>
      <c r="F1644" s="28">
        <v>14.5</v>
      </c>
    </row>
    <row r="1645" spans="1:6" x14ac:dyDescent="0.3">
      <c r="A1645" s="28" t="s">
        <v>10</v>
      </c>
      <c r="B1645" s="28">
        <v>2019</v>
      </c>
      <c r="C1645" s="28" t="s">
        <v>1014</v>
      </c>
      <c r="D1645" s="28" t="s">
        <v>1591</v>
      </c>
      <c r="E1645" s="28" t="b">
        <v>0</v>
      </c>
      <c r="F1645" s="28">
        <v>2.75</v>
      </c>
    </row>
    <row r="1646" spans="1:6" x14ac:dyDescent="0.3">
      <c r="A1646" s="28" t="s">
        <v>10</v>
      </c>
      <c r="B1646" s="28">
        <v>2019</v>
      </c>
      <c r="C1646" s="28" t="s">
        <v>1006</v>
      </c>
      <c r="D1646" s="28" t="s">
        <v>1896</v>
      </c>
      <c r="E1646" s="28" t="b">
        <v>0</v>
      </c>
      <c r="F1646" s="28">
        <v>18</v>
      </c>
    </row>
    <row r="1647" spans="1:6" x14ac:dyDescent="0.3">
      <c r="A1647" s="28" t="s">
        <v>10</v>
      </c>
      <c r="B1647" s="28">
        <v>2019</v>
      </c>
      <c r="C1647" s="28" t="s">
        <v>1006</v>
      </c>
      <c r="D1647" s="28" t="s">
        <v>1335</v>
      </c>
      <c r="E1647" s="28" t="b">
        <v>0</v>
      </c>
      <c r="F1647" s="28">
        <v>226.92</v>
      </c>
    </row>
    <row r="1648" spans="1:6" x14ac:dyDescent="0.3">
      <c r="A1648" s="28" t="s">
        <v>10</v>
      </c>
      <c r="B1648" s="28">
        <v>2019</v>
      </c>
      <c r="C1648" s="28" t="s">
        <v>1006</v>
      </c>
      <c r="D1648" s="28" t="s">
        <v>1764</v>
      </c>
      <c r="E1648" s="28" t="b">
        <v>0</v>
      </c>
      <c r="F1648" s="28">
        <v>23.5</v>
      </c>
    </row>
    <row r="1649" spans="1:6" x14ac:dyDescent="0.3">
      <c r="A1649" s="28" t="s">
        <v>10</v>
      </c>
      <c r="B1649" s="28">
        <v>2019</v>
      </c>
      <c r="C1649" s="28" t="s">
        <v>1080</v>
      </c>
      <c r="D1649" s="28" t="s">
        <v>1522</v>
      </c>
      <c r="E1649" s="28" t="b">
        <v>0</v>
      </c>
      <c r="F1649" s="28">
        <v>1.75</v>
      </c>
    </row>
    <row r="1650" spans="1:6" x14ac:dyDescent="0.3">
      <c r="A1650" s="28" t="s">
        <v>10</v>
      </c>
      <c r="B1650" s="28">
        <v>2019</v>
      </c>
      <c r="C1650" s="28" t="s">
        <v>1023</v>
      </c>
      <c r="D1650" s="28" t="s">
        <v>1122</v>
      </c>
      <c r="E1650" s="28" t="b">
        <v>0</v>
      </c>
      <c r="F1650" s="28">
        <v>2</v>
      </c>
    </row>
    <row r="1651" spans="1:6" x14ac:dyDescent="0.3">
      <c r="A1651" s="28" t="s">
        <v>10</v>
      </c>
      <c r="B1651" s="28">
        <v>2019</v>
      </c>
      <c r="C1651" s="28" t="s">
        <v>1065</v>
      </c>
      <c r="D1651" s="28" t="s">
        <v>2117</v>
      </c>
      <c r="E1651" s="28" t="b">
        <v>0</v>
      </c>
      <c r="F1651" s="28">
        <v>41.2</v>
      </c>
    </row>
    <row r="1652" spans="1:6" x14ac:dyDescent="0.3">
      <c r="A1652" s="28" t="s">
        <v>10</v>
      </c>
      <c r="B1652" s="28">
        <v>2019</v>
      </c>
      <c r="C1652" s="28" t="s">
        <v>1030</v>
      </c>
      <c r="D1652" s="28" t="s">
        <v>1328</v>
      </c>
      <c r="E1652" s="28" t="b">
        <v>0</v>
      </c>
      <c r="F1652" s="28">
        <v>9.93</v>
      </c>
    </row>
    <row r="1653" spans="1:6" x14ac:dyDescent="0.3">
      <c r="A1653" s="28" t="s">
        <v>10</v>
      </c>
      <c r="B1653" s="28">
        <v>2019</v>
      </c>
      <c r="C1653" s="28" t="s">
        <v>1037</v>
      </c>
      <c r="D1653" s="28" t="s">
        <v>1325</v>
      </c>
      <c r="E1653" s="28" t="b">
        <v>0</v>
      </c>
      <c r="F1653" s="28">
        <v>114.25</v>
      </c>
    </row>
    <row r="1654" spans="1:6" x14ac:dyDescent="0.3">
      <c r="A1654" s="28" t="s">
        <v>10</v>
      </c>
      <c r="B1654" s="28">
        <v>2019</v>
      </c>
      <c r="C1654" s="28" t="s">
        <v>1037</v>
      </c>
      <c r="D1654" s="28" t="s">
        <v>1117</v>
      </c>
      <c r="E1654" s="28" t="b">
        <v>1</v>
      </c>
      <c r="F1654" s="28">
        <v>15</v>
      </c>
    </row>
    <row r="1655" spans="1:6" x14ac:dyDescent="0.3">
      <c r="A1655" s="28" t="s">
        <v>10</v>
      </c>
      <c r="B1655" s="28">
        <v>2019</v>
      </c>
      <c r="C1655" s="28" t="s">
        <v>1068</v>
      </c>
      <c r="D1655" s="28" t="s">
        <v>1716</v>
      </c>
      <c r="E1655" s="28" t="b">
        <v>1</v>
      </c>
      <c r="F1655" s="28">
        <v>192</v>
      </c>
    </row>
    <row r="1656" spans="1:6" x14ac:dyDescent="0.3">
      <c r="A1656" s="28" t="s">
        <v>10</v>
      </c>
      <c r="B1656" s="28">
        <v>2019</v>
      </c>
      <c r="C1656" s="28" t="s">
        <v>1001</v>
      </c>
      <c r="D1656" s="28" t="s">
        <v>1518</v>
      </c>
      <c r="E1656" s="28" t="b">
        <v>0</v>
      </c>
      <c r="F1656" s="28">
        <v>17.309999999999999</v>
      </c>
    </row>
    <row r="1657" spans="1:6" x14ac:dyDescent="0.3">
      <c r="A1657" s="28" t="s">
        <v>10</v>
      </c>
      <c r="B1657" s="28">
        <v>2019</v>
      </c>
      <c r="C1657" s="28" t="s">
        <v>1001</v>
      </c>
      <c r="D1657" s="28" t="s">
        <v>2126</v>
      </c>
      <c r="E1657" s="28" t="b">
        <v>0</v>
      </c>
      <c r="F1657" s="28">
        <v>25.72</v>
      </c>
    </row>
    <row r="1658" spans="1:6" x14ac:dyDescent="0.3">
      <c r="A1658" s="28" t="s">
        <v>10</v>
      </c>
      <c r="B1658" s="28">
        <v>2019</v>
      </c>
      <c r="C1658" s="28" t="s">
        <v>1001</v>
      </c>
      <c r="D1658" s="28" t="s">
        <v>2125</v>
      </c>
      <c r="E1658" s="28" t="b">
        <v>0</v>
      </c>
      <c r="F1658" s="28">
        <v>146.26</v>
      </c>
    </row>
    <row r="1659" spans="1:6" x14ac:dyDescent="0.3">
      <c r="A1659" s="28" t="s">
        <v>10</v>
      </c>
      <c r="B1659" s="28">
        <v>2019</v>
      </c>
      <c r="C1659" s="28" t="s">
        <v>1001</v>
      </c>
      <c r="D1659" s="28" t="s">
        <v>1516</v>
      </c>
      <c r="E1659" s="28" t="b">
        <v>0</v>
      </c>
      <c r="F1659" s="28">
        <v>77.650000000000006</v>
      </c>
    </row>
    <row r="1660" spans="1:6" x14ac:dyDescent="0.3">
      <c r="A1660" s="28" t="s">
        <v>10</v>
      </c>
      <c r="B1660" s="28">
        <v>2019</v>
      </c>
      <c r="C1660" s="28" t="s">
        <v>999</v>
      </c>
      <c r="D1660" s="28" t="s">
        <v>1353</v>
      </c>
      <c r="E1660" s="28" t="b">
        <v>0</v>
      </c>
      <c r="F1660" s="28">
        <v>224.26</v>
      </c>
    </row>
    <row r="1661" spans="1:6" x14ac:dyDescent="0.3">
      <c r="A1661" s="28" t="s">
        <v>10</v>
      </c>
      <c r="B1661" s="28">
        <v>2019</v>
      </c>
      <c r="C1661" s="28" t="s">
        <v>1034</v>
      </c>
      <c r="D1661" s="28" t="s">
        <v>2002</v>
      </c>
      <c r="E1661" s="28" t="b">
        <v>0</v>
      </c>
      <c r="F1661" s="28">
        <v>56.72</v>
      </c>
    </row>
    <row r="1662" spans="1:6" x14ac:dyDescent="0.3">
      <c r="A1662" s="28" t="s">
        <v>10</v>
      </c>
      <c r="B1662" s="28">
        <v>2019</v>
      </c>
      <c r="C1662" s="28" t="s">
        <v>1034</v>
      </c>
      <c r="D1662" s="28" t="s">
        <v>1514</v>
      </c>
      <c r="E1662" s="28" t="b">
        <v>1</v>
      </c>
      <c r="F1662" s="28">
        <v>7.16</v>
      </c>
    </row>
    <row r="1663" spans="1:6" x14ac:dyDescent="0.3">
      <c r="A1663" s="28" t="s">
        <v>10</v>
      </c>
      <c r="B1663" s="28">
        <v>2019</v>
      </c>
      <c r="C1663" s="28" t="s">
        <v>1081</v>
      </c>
      <c r="D1663" s="28" t="s">
        <v>2020</v>
      </c>
      <c r="E1663" s="28" t="b">
        <v>0</v>
      </c>
      <c r="F1663" s="28">
        <v>14</v>
      </c>
    </row>
    <row r="1664" spans="1:6" x14ac:dyDescent="0.3">
      <c r="A1664" s="28" t="s">
        <v>10</v>
      </c>
      <c r="B1664" s="28">
        <v>2019</v>
      </c>
      <c r="C1664" s="28" t="s">
        <v>1005</v>
      </c>
      <c r="D1664" s="28" t="s">
        <v>1874</v>
      </c>
      <c r="E1664" s="28" t="b">
        <v>1</v>
      </c>
      <c r="F1664" s="28">
        <v>22.35</v>
      </c>
    </row>
    <row r="1665" spans="1:6" x14ac:dyDescent="0.3">
      <c r="A1665" s="28" t="s">
        <v>10</v>
      </c>
      <c r="B1665" s="28">
        <v>2019</v>
      </c>
      <c r="C1665" s="28" t="s">
        <v>1005</v>
      </c>
      <c r="D1665" s="28" t="s">
        <v>1396</v>
      </c>
      <c r="E1665" s="28" t="b">
        <v>0</v>
      </c>
      <c r="F1665" s="28">
        <v>88.27</v>
      </c>
    </row>
    <row r="1666" spans="1:6" x14ac:dyDescent="0.3">
      <c r="A1666" s="28" t="s">
        <v>10</v>
      </c>
      <c r="B1666" s="28">
        <v>2019</v>
      </c>
      <c r="C1666" s="28" t="s">
        <v>1044</v>
      </c>
      <c r="D1666" s="28" t="s">
        <v>1580</v>
      </c>
      <c r="E1666" s="28" t="b">
        <v>1</v>
      </c>
      <c r="F1666" s="28">
        <v>356.95</v>
      </c>
    </row>
    <row r="1667" spans="1:6" x14ac:dyDescent="0.3">
      <c r="A1667" s="28" t="s">
        <v>10</v>
      </c>
      <c r="B1667" s="28">
        <v>2019</v>
      </c>
      <c r="C1667" s="28" t="s">
        <v>1050</v>
      </c>
      <c r="D1667" s="28" t="s">
        <v>1799</v>
      </c>
      <c r="E1667" s="28" t="b">
        <v>0</v>
      </c>
      <c r="F1667" s="28">
        <v>4</v>
      </c>
    </row>
    <row r="1668" spans="1:6" x14ac:dyDescent="0.3">
      <c r="A1668" s="28" t="s">
        <v>10</v>
      </c>
      <c r="B1668" s="28">
        <v>2019</v>
      </c>
      <c r="C1668" s="28" t="s">
        <v>1004</v>
      </c>
      <c r="D1668" s="28" t="s">
        <v>1311</v>
      </c>
      <c r="E1668" s="28" t="b">
        <v>0</v>
      </c>
      <c r="F1668" s="28">
        <v>143.22</v>
      </c>
    </row>
    <row r="1669" spans="1:6" x14ac:dyDescent="0.3">
      <c r="A1669" s="28" t="s">
        <v>10</v>
      </c>
      <c r="B1669" s="28">
        <v>2019</v>
      </c>
      <c r="C1669" s="28" t="s">
        <v>1003</v>
      </c>
      <c r="D1669" s="28" t="s">
        <v>2115</v>
      </c>
      <c r="E1669" s="28" t="b">
        <v>0</v>
      </c>
      <c r="F1669" s="28">
        <v>41.46</v>
      </c>
    </row>
    <row r="1670" spans="1:6" x14ac:dyDescent="0.3">
      <c r="A1670" s="28" t="s">
        <v>10</v>
      </c>
      <c r="B1670" s="28">
        <v>2019</v>
      </c>
      <c r="C1670" s="28" t="s">
        <v>1003</v>
      </c>
      <c r="D1670" s="28" t="s">
        <v>1341</v>
      </c>
      <c r="E1670" s="28" t="b">
        <v>0</v>
      </c>
      <c r="F1670" s="28">
        <v>3</v>
      </c>
    </row>
    <row r="1671" spans="1:6" x14ac:dyDescent="0.3">
      <c r="A1671" s="28" t="s">
        <v>10</v>
      </c>
      <c r="B1671" s="28">
        <v>2019</v>
      </c>
      <c r="C1671" s="28" t="s">
        <v>1072</v>
      </c>
      <c r="D1671" s="28" t="s">
        <v>1507</v>
      </c>
      <c r="E1671" s="28" t="b">
        <v>0</v>
      </c>
      <c r="F1671" s="28">
        <v>10</v>
      </c>
    </row>
    <row r="1672" spans="1:6" x14ac:dyDescent="0.3">
      <c r="A1672" s="28" t="s">
        <v>247</v>
      </c>
      <c r="B1672" s="28">
        <v>2016</v>
      </c>
      <c r="C1672" s="28" t="s">
        <v>1039</v>
      </c>
      <c r="D1672" s="28" t="s">
        <v>1792</v>
      </c>
      <c r="E1672" s="28" t="b">
        <v>0</v>
      </c>
      <c r="F1672" s="28">
        <v>6.94</v>
      </c>
    </row>
    <row r="1673" spans="1:6" x14ac:dyDescent="0.3">
      <c r="A1673" s="28" t="s">
        <v>247</v>
      </c>
      <c r="B1673" s="28">
        <v>2016</v>
      </c>
      <c r="C1673" s="28" t="s">
        <v>1066</v>
      </c>
      <c r="D1673" s="28" t="s">
        <v>1823</v>
      </c>
      <c r="E1673" s="28" t="b">
        <v>0</v>
      </c>
      <c r="F1673" s="28">
        <v>278.98</v>
      </c>
    </row>
    <row r="1674" spans="1:6" x14ac:dyDescent="0.3">
      <c r="A1674" s="28" t="s">
        <v>247</v>
      </c>
      <c r="B1674" s="28">
        <v>2016</v>
      </c>
      <c r="C1674" s="28" t="s">
        <v>1018</v>
      </c>
      <c r="D1674" s="28" t="s">
        <v>1646</v>
      </c>
      <c r="E1674" s="28" t="b">
        <v>0</v>
      </c>
      <c r="F1674" s="28">
        <v>6</v>
      </c>
    </row>
    <row r="1675" spans="1:6" x14ac:dyDescent="0.3">
      <c r="A1675" s="28" t="s">
        <v>247</v>
      </c>
      <c r="B1675" s="28">
        <v>2016</v>
      </c>
      <c r="C1675" s="28" t="s">
        <v>1057</v>
      </c>
      <c r="D1675" s="28" t="s">
        <v>1340</v>
      </c>
      <c r="E1675" s="28" t="b">
        <v>1</v>
      </c>
      <c r="F1675" s="28">
        <v>1.21</v>
      </c>
    </row>
    <row r="1676" spans="1:6" x14ac:dyDescent="0.3">
      <c r="A1676" s="28" t="s">
        <v>247</v>
      </c>
      <c r="B1676" s="28">
        <v>2016</v>
      </c>
      <c r="C1676" s="28" t="s">
        <v>1019</v>
      </c>
      <c r="D1676" s="28" t="s">
        <v>1822</v>
      </c>
      <c r="E1676" s="28" t="b">
        <v>0</v>
      </c>
      <c r="F1676" s="28">
        <v>1894.1</v>
      </c>
    </row>
    <row r="1677" spans="1:6" x14ac:dyDescent="0.3">
      <c r="A1677" s="28" t="s">
        <v>247</v>
      </c>
      <c r="B1677" s="28">
        <v>2016</v>
      </c>
      <c r="C1677" s="28" t="s">
        <v>1022</v>
      </c>
      <c r="D1677" s="28" t="s">
        <v>1548</v>
      </c>
      <c r="E1677" s="28" t="b">
        <v>0</v>
      </c>
      <c r="F1677" s="28">
        <v>1218.51</v>
      </c>
    </row>
    <row r="1678" spans="1:6" x14ac:dyDescent="0.3">
      <c r="A1678" s="28" t="s">
        <v>247</v>
      </c>
      <c r="B1678" s="28">
        <v>2016</v>
      </c>
      <c r="C1678" s="28" t="s">
        <v>1041</v>
      </c>
      <c r="D1678" s="28" t="s">
        <v>1202</v>
      </c>
      <c r="E1678" s="28" t="b">
        <v>0</v>
      </c>
      <c r="F1678" s="28">
        <v>139.07</v>
      </c>
    </row>
    <row r="1679" spans="1:6" x14ac:dyDescent="0.3">
      <c r="A1679" s="28" t="s">
        <v>247</v>
      </c>
      <c r="B1679" s="28">
        <v>2016</v>
      </c>
      <c r="C1679" s="28" t="s">
        <v>1041</v>
      </c>
      <c r="D1679" s="28" t="s">
        <v>1644</v>
      </c>
      <c r="E1679" s="28" t="b">
        <v>0</v>
      </c>
      <c r="F1679" s="28">
        <v>646.41999999999996</v>
      </c>
    </row>
    <row r="1680" spans="1:6" x14ac:dyDescent="0.3">
      <c r="A1680" s="28" t="s">
        <v>247</v>
      </c>
      <c r="B1680" s="28">
        <v>2016</v>
      </c>
      <c r="C1680" s="28" t="s">
        <v>1055</v>
      </c>
      <c r="D1680" s="28" t="s">
        <v>1905</v>
      </c>
      <c r="E1680" s="28" t="b">
        <v>0</v>
      </c>
      <c r="F1680" s="28">
        <v>99.25</v>
      </c>
    </row>
    <row r="1681" spans="1:6" x14ac:dyDescent="0.3">
      <c r="A1681" s="28" t="s">
        <v>247</v>
      </c>
      <c r="B1681" s="28">
        <v>2016</v>
      </c>
      <c r="C1681" s="28" t="s">
        <v>1055</v>
      </c>
      <c r="D1681" s="28" t="s">
        <v>1407</v>
      </c>
      <c r="E1681" s="28" t="b">
        <v>0</v>
      </c>
      <c r="F1681" s="28">
        <v>568.58000000000004</v>
      </c>
    </row>
    <row r="1682" spans="1:6" x14ac:dyDescent="0.3">
      <c r="A1682" s="28" t="s">
        <v>247</v>
      </c>
      <c r="B1682" s="28">
        <v>2016</v>
      </c>
      <c r="C1682" s="28" t="s">
        <v>1025</v>
      </c>
      <c r="D1682" s="28" t="s">
        <v>2148</v>
      </c>
      <c r="E1682" s="28" t="b">
        <v>0</v>
      </c>
      <c r="F1682" s="28">
        <v>1</v>
      </c>
    </row>
    <row r="1683" spans="1:6" x14ac:dyDescent="0.3">
      <c r="A1683" s="28" t="s">
        <v>247</v>
      </c>
      <c r="B1683" s="28">
        <v>2016</v>
      </c>
      <c r="C1683" s="28" t="s">
        <v>1025</v>
      </c>
      <c r="D1683" s="28" t="s">
        <v>1200</v>
      </c>
      <c r="E1683" s="28" t="b">
        <v>1</v>
      </c>
      <c r="F1683" s="28">
        <v>8.5399999999999991</v>
      </c>
    </row>
    <row r="1684" spans="1:6" x14ac:dyDescent="0.3">
      <c r="A1684" s="28" t="s">
        <v>247</v>
      </c>
      <c r="B1684" s="28">
        <v>2016</v>
      </c>
      <c r="C1684" s="28" t="s">
        <v>1012</v>
      </c>
      <c r="D1684" s="28" t="s">
        <v>1460</v>
      </c>
      <c r="E1684" s="28" t="b">
        <v>1</v>
      </c>
      <c r="F1684" s="28">
        <v>564.41999999999996</v>
      </c>
    </row>
    <row r="1685" spans="1:6" x14ac:dyDescent="0.3">
      <c r="A1685" s="28" t="s">
        <v>247</v>
      </c>
      <c r="B1685" s="28">
        <v>2016</v>
      </c>
      <c r="C1685" s="28" t="s">
        <v>1064</v>
      </c>
      <c r="D1685" s="28" t="s">
        <v>1199</v>
      </c>
      <c r="E1685" s="28" t="b">
        <v>1</v>
      </c>
      <c r="F1685" s="28">
        <v>77.09</v>
      </c>
    </row>
    <row r="1686" spans="1:6" x14ac:dyDescent="0.3">
      <c r="A1686" s="28" t="s">
        <v>247</v>
      </c>
      <c r="B1686" s="28">
        <v>2016</v>
      </c>
      <c r="C1686" s="28" t="s">
        <v>1006</v>
      </c>
      <c r="D1686" s="28" t="s">
        <v>1198</v>
      </c>
      <c r="E1686" s="28" t="b">
        <v>0</v>
      </c>
      <c r="F1686" s="28">
        <v>11908.77</v>
      </c>
    </row>
    <row r="1687" spans="1:6" x14ac:dyDescent="0.3">
      <c r="A1687" s="28" t="s">
        <v>247</v>
      </c>
      <c r="B1687" s="28">
        <v>2016</v>
      </c>
      <c r="C1687" s="28" t="s">
        <v>1006</v>
      </c>
      <c r="D1687" s="28" t="s">
        <v>1819</v>
      </c>
      <c r="E1687" s="28" t="b">
        <v>0</v>
      </c>
      <c r="F1687" s="28">
        <v>32.79</v>
      </c>
    </row>
    <row r="1688" spans="1:6" x14ac:dyDescent="0.3">
      <c r="A1688" s="28" t="s">
        <v>247</v>
      </c>
      <c r="B1688" s="28">
        <v>2016</v>
      </c>
      <c r="C1688" s="28" t="s">
        <v>1024</v>
      </c>
      <c r="D1688" s="28" t="s">
        <v>1197</v>
      </c>
      <c r="E1688" s="28" t="b">
        <v>0</v>
      </c>
      <c r="F1688" s="28">
        <v>24.2</v>
      </c>
    </row>
    <row r="1689" spans="1:6" x14ac:dyDescent="0.3">
      <c r="A1689" s="28" t="s">
        <v>247</v>
      </c>
      <c r="B1689" s="28">
        <v>2016</v>
      </c>
      <c r="C1689" s="28" t="s">
        <v>1031</v>
      </c>
      <c r="D1689" s="28" t="s">
        <v>1817</v>
      </c>
      <c r="E1689" s="28" t="b">
        <v>0</v>
      </c>
      <c r="F1689" s="28">
        <v>1106.08</v>
      </c>
    </row>
    <row r="1690" spans="1:6" x14ac:dyDescent="0.3">
      <c r="A1690" s="28" t="s">
        <v>247</v>
      </c>
      <c r="B1690" s="28">
        <v>2016</v>
      </c>
      <c r="C1690" s="28" t="s">
        <v>1037</v>
      </c>
      <c r="D1690" s="28" t="s">
        <v>1453</v>
      </c>
      <c r="E1690" s="28" t="b">
        <v>1</v>
      </c>
      <c r="F1690" s="28">
        <v>0.38</v>
      </c>
    </row>
    <row r="1691" spans="1:6" x14ac:dyDescent="0.3">
      <c r="A1691" s="28" t="s">
        <v>247</v>
      </c>
      <c r="B1691" s="28">
        <v>2016</v>
      </c>
      <c r="C1691" s="28" t="s">
        <v>1037</v>
      </c>
      <c r="D1691" s="28" t="s">
        <v>1802</v>
      </c>
      <c r="E1691" s="28" t="b">
        <v>1</v>
      </c>
      <c r="F1691" s="28">
        <v>0.04</v>
      </c>
    </row>
    <row r="1692" spans="1:6" x14ac:dyDescent="0.3">
      <c r="A1692" s="28" t="s">
        <v>247</v>
      </c>
      <c r="B1692" s="28">
        <v>2016</v>
      </c>
      <c r="C1692" s="28" t="s">
        <v>999</v>
      </c>
      <c r="D1692" s="28" t="s">
        <v>999</v>
      </c>
      <c r="E1692" s="28" t="b">
        <v>0</v>
      </c>
      <c r="F1692" s="28">
        <v>2.62</v>
      </c>
    </row>
    <row r="1693" spans="1:6" x14ac:dyDescent="0.3">
      <c r="A1693" s="28" t="s">
        <v>247</v>
      </c>
      <c r="B1693" s="28">
        <v>2016</v>
      </c>
      <c r="C1693" s="28" t="s">
        <v>1034</v>
      </c>
      <c r="D1693" s="28" t="s">
        <v>1881</v>
      </c>
      <c r="E1693" s="28" t="b">
        <v>0</v>
      </c>
      <c r="F1693" s="28">
        <v>1938.44</v>
      </c>
    </row>
    <row r="1694" spans="1:6" x14ac:dyDescent="0.3">
      <c r="A1694" s="28" t="s">
        <v>247</v>
      </c>
      <c r="B1694" s="28">
        <v>2016</v>
      </c>
      <c r="C1694" s="28" t="s">
        <v>1034</v>
      </c>
      <c r="D1694" s="28" t="s">
        <v>1185</v>
      </c>
      <c r="E1694" s="28" t="b">
        <v>1</v>
      </c>
      <c r="F1694" s="28">
        <v>35.04</v>
      </c>
    </row>
    <row r="1695" spans="1:6" x14ac:dyDescent="0.3">
      <c r="A1695" s="28" t="s">
        <v>247</v>
      </c>
      <c r="B1695" s="28">
        <v>2016</v>
      </c>
      <c r="C1695" s="28" t="s">
        <v>1061</v>
      </c>
      <c r="D1695" s="28" t="s">
        <v>1451</v>
      </c>
      <c r="E1695" s="28" t="b">
        <v>1</v>
      </c>
      <c r="F1695" s="28">
        <v>0.01</v>
      </c>
    </row>
    <row r="1696" spans="1:6" x14ac:dyDescent="0.3">
      <c r="A1696" s="28" t="s">
        <v>247</v>
      </c>
      <c r="B1696" s="28">
        <v>2016</v>
      </c>
      <c r="C1696" s="28" t="s">
        <v>1009</v>
      </c>
      <c r="D1696" s="28" t="s">
        <v>2293</v>
      </c>
      <c r="E1696" s="28" t="b">
        <v>0</v>
      </c>
      <c r="F1696" s="28">
        <v>6</v>
      </c>
    </row>
    <row r="1697" spans="1:6" x14ac:dyDescent="0.3">
      <c r="A1697" s="28" t="s">
        <v>247</v>
      </c>
      <c r="B1697" s="28">
        <v>2016</v>
      </c>
      <c r="C1697" s="28" t="s">
        <v>1005</v>
      </c>
      <c r="D1697" s="28" t="s">
        <v>1640</v>
      </c>
      <c r="E1697" s="28" t="b">
        <v>0</v>
      </c>
      <c r="F1697" s="28">
        <v>429.48</v>
      </c>
    </row>
    <row r="1698" spans="1:6" x14ac:dyDescent="0.3">
      <c r="A1698" s="28" t="s">
        <v>247</v>
      </c>
      <c r="B1698" s="28">
        <v>2016</v>
      </c>
      <c r="C1698" s="28" t="s">
        <v>1010</v>
      </c>
      <c r="D1698" s="28" t="s">
        <v>1639</v>
      </c>
      <c r="E1698" s="28" t="b">
        <v>1</v>
      </c>
      <c r="F1698" s="28">
        <v>822.22</v>
      </c>
    </row>
    <row r="1699" spans="1:6" x14ac:dyDescent="0.3">
      <c r="A1699" s="28" t="s">
        <v>247</v>
      </c>
      <c r="B1699" s="28">
        <v>2016</v>
      </c>
      <c r="C1699" s="28" t="s">
        <v>1050</v>
      </c>
      <c r="D1699" s="28" t="s">
        <v>1638</v>
      </c>
      <c r="E1699" s="28" t="b">
        <v>0</v>
      </c>
      <c r="F1699" s="28">
        <v>4899.37</v>
      </c>
    </row>
    <row r="1700" spans="1:6" x14ac:dyDescent="0.3">
      <c r="A1700" s="28" t="s">
        <v>247</v>
      </c>
      <c r="B1700" s="28">
        <v>2016</v>
      </c>
      <c r="C1700" s="28" t="s">
        <v>1016</v>
      </c>
      <c r="D1700" s="28" t="s">
        <v>2169</v>
      </c>
      <c r="E1700" s="28" t="b">
        <v>0</v>
      </c>
      <c r="F1700" s="28">
        <v>783.01</v>
      </c>
    </row>
    <row r="1701" spans="1:6" x14ac:dyDescent="0.3">
      <c r="A1701" s="28" t="s">
        <v>247</v>
      </c>
      <c r="B1701" s="28">
        <v>2016</v>
      </c>
      <c r="C1701" s="28" t="s">
        <v>1016</v>
      </c>
      <c r="D1701" s="28" t="s">
        <v>1180</v>
      </c>
      <c r="E1701" s="28" t="b">
        <v>0</v>
      </c>
      <c r="F1701" s="28">
        <v>41.64</v>
      </c>
    </row>
    <row r="1702" spans="1:6" x14ac:dyDescent="0.3">
      <c r="A1702" s="28" t="s">
        <v>247</v>
      </c>
      <c r="B1702" s="28">
        <v>2016</v>
      </c>
      <c r="C1702" s="28" t="s">
        <v>1016</v>
      </c>
      <c r="D1702" s="28" t="s">
        <v>1813</v>
      </c>
      <c r="E1702" s="28" t="b">
        <v>0</v>
      </c>
      <c r="F1702" s="28">
        <v>35603.61</v>
      </c>
    </row>
    <row r="1703" spans="1:6" x14ac:dyDescent="0.3">
      <c r="A1703" s="28" t="s">
        <v>247</v>
      </c>
      <c r="B1703" s="28">
        <v>2016</v>
      </c>
      <c r="C1703" s="28" t="s">
        <v>1035</v>
      </c>
      <c r="D1703" s="28" t="s">
        <v>1785</v>
      </c>
      <c r="E1703" s="28" t="b">
        <v>0</v>
      </c>
      <c r="F1703" s="28">
        <v>281.51</v>
      </c>
    </row>
    <row r="1704" spans="1:6" x14ac:dyDescent="0.3">
      <c r="A1704" s="28" t="s">
        <v>247</v>
      </c>
      <c r="B1704" s="28">
        <v>2016</v>
      </c>
      <c r="C1704" s="28" t="s">
        <v>1047</v>
      </c>
      <c r="D1704" s="28" t="s">
        <v>1393</v>
      </c>
      <c r="E1704" s="28" t="b">
        <v>1</v>
      </c>
      <c r="F1704" s="28">
        <v>1.2</v>
      </c>
    </row>
    <row r="1705" spans="1:6" x14ac:dyDescent="0.3">
      <c r="A1705" s="28" t="s">
        <v>247</v>
      </c>
      <c r="B1705" s="28">
        <v>2016</v>
      </c>
      <c r="C1705" s="28" t="s">
        <v>1085</v>
      </c>
      <c r="D1705" s="28" t="s">
        <v>1811</v>
      </c>
      <c r="E1705" s="28" t="b">
        <v>0</v>
      </c>
      <c r="F1705" s="28">
        <v>2.65</v>
      </c>
    </row>
    <row r="1706" spans="1:6" x14ac:dyDescent="0.3">
      <c r="A1706" s="28" t="s">
        <v>247</v>
      </c>
      <c r="B1706" s="28">
        <v>2016</v>
      </c>
      <c r="C1706" s="28" t="s">
        <v>1063</v>
      </c>
      <c r="D1706" s="28" t="s">
        <v>2063</v>
      </c>
      <c r="E1706" s="28" t="b">
        <v>1</v>
      </c>
      <c r="F1706" s="28">
        <v>0.15</v>
      </c>
    </row>
    <row r="1707" spans="1:6" x14ac:dyDescent="0.3">
      <c r="A1707" s="28" t="s">
        <v>247</v>
      </c>
      <c r="B1707" s="28">
        <v>2016</v>
      </c>
      <c r="C1707" s="28" t="s">
        <v>1036</v>
      </c>
      <c r="D1707" s="28" t="s">
        <v>1810</v>
      </c>
      <c r="E1707" s="28" t="b">
        <v>0</v>
      </c>
      <c r="F1707" s="28">
        <v>3.72</v>
      </c>
    </row>
    <row r="1708" spans="1:6" x14ac:dyDescent="0.3">
      <c r="A1708" s="28" t="s">
        <v>247</v>
      </c>
      <c r="B1708" s="28">
        <v>2016</v>
      </c>
      <c r="C1708" s="28" t="s">
        <v>1046</v>
      </c>
      <c r="D1708" s="28" t="s">
        <v>1175</v>
      </c>
      <c r="E1708" s="28" t="b">
        <v>0</v>
      </c>
      <c r="F1708" s="28">
        <v>936.76</v>
      </c>
    </row>
    <row r="1709" spans="1:6" x14ac:dyDescent="0.3">
      <c r="A1709" s="28" t="s">
        <v>247</v>
      </c>
      <c r="B1709" s="28">
        <v>2016</v>
      </c>
      <c r="C1709" s="28" t="s">
        <v>1072</v>
      </c>
      <c r="D1709" s="28" t="s">
        <v>2255</v>
      </c>
      <c r="E1709" s="28" t="b">
        <v>0</v>
      </c>
      <c r="F1709" s="28">
        <v>10.43</v>
      </c>
    </row>
    <row r="1710" spans="1:6" x14ac:dyDescent="0.3">
      <c r="A1710" s="28" t="s">
        <v>247</v>
      </c>
      <c r="B1710" s="28">
        <v>2017</v>
      </c>
      <c r="C1710" s="28" t="s">
        <v>1019</v>
      </c>
      <c r="D1710" s="28" t="s">
        <v>2123</v>
      </c>
      <c r="E1710" s="28" t="b">
        <v>0</v>
      </c>
      <c r="F1710" s="28">
        <v>454.13</v>
      </c>
    </row>
    <row r="1711" spans="1:6" x14ac:dyDescent="0.3">
      <c r="A1711" s="28" t="s">
        <v>247</v>
      </c>
      <c r="B1711" s="28">
        <v>2017</v>
      </c>
      <c r="C1711" s="28" t="s">
        <v>1089</v>
      </c>
      <c r="D1711" s="28" t="s">
        <v>2279</v>
      </c>
      <c r="E1711" s="28" t="b">
        <v>0</v>
      </c>
      <c r="F1711" s="28">
        <v>4.34</v>
      </c>
    </row>
    <row r="1712" spans="1:6" x14ac:dyDescent="0.3">
      <c r="A1712" s="28" t="s">
        <v>247</v>
      </c>
      <c r="B1712" s="28">
        <v>2017</v>
      </c>
      <c r="C1712" s="28" t="s">
        <v>1089</v>
      </c>
      <c r="D1712" s="28" t="s">
        <v>1133</v>
      </c>
      <c r="E1712" s="28" t="b">
        <v>0</v>
      </c>
      <c r="F1712" s="28">
        <v>0.4</v>
      </c>
    </row>
    <row r="1713" spans="1:6" x14ac:dyDescent="0.3">
      <c r="A1713" s="28" t="s">
        <v>247</v>
      </c>
      <c r="B1713" s="28">
        <v>2017</v>
      </c>
      <c r="C1713" s="28" t="s">
        <v>1008</v>
      </c>
      <c r="D1713" s="28" t="s">
        <v>1879</v>
      </c>
      <c r="E1713" s="28" t="b">
        <v>0</v>
      </c>
      <c r="F1713" s="28">
        <v>1652.97</v>
      </c>
    </row>
    <row r="1714" spans="1:6" x14ac:dyDescent="0.3">
      <c r="A1714" s="28" t="s">
        <v>247</v>
      </c>
      <c r="B1714" s="28">
        <v>2017</v>
      </c>
      <c r="C1714" s="28" t="s">
        <v>1025</v>
      </c>
      <c r="D1714" s="28" t="s">
        <v>2007</v>
      </c>
      <c r="E1714" s="28" t="b">
        <v>0</v>
      </c>
      <c r="F1714" s="28">
        <v>328.44</v>
      </c>
    </row>
    <row r="1715" spans="1:6" x14ac:dyDescent="0.3">
      <c r="A1715" s="28" t="s">
        <v>247</v>
      </c>
      <c r="B1715" s="28">
        <v>2017</v>
      </c>
      <c r="C1715" s="28" t="s">
        <v>1014</v>
      </c>
      <c r="D1715" s="28" t="s">
        <v>1852</v>
      </c>
      <c r="E1715" s="28" t="b">
        <v>1</v>
      </c>
      <c r="F1715" s="28">
        <v>87.32</v>
      </c>
    </row>
    <row r="1716" spans="1:6" x14ac:dyDescent="0.3">
      <c r="A1716" s="28" t="s">
        <v>247</v>
      </c>
      <c r="B1716" s="28">
        <v>2017</v>
      </c>
      <c r="C1716" s="28" t="s">
        <v>1006</v>
      </c>
      <c r="D1716" s="28" t="s">
        <v>2024</v>
      </c>
      <c r="E1716" s="28" t="b">
        <v>0</v>
      </c>
      <c r="F1716" s="28">
        <v>4402.43</v>
      </c>
    </row>
    <row r="1717" spans="1:6" x14ac:dyDescent="0.3">
      <c r="A1717" s="28" t="s">
        <v>247</v>
      </c>
      <c r="B1717" s="28">
        <v>2017</v>
      </c>
      <c r="C1717" s="28" t="s">
        <v>1080</v>
      </c>
      <c r="D1717" s="28" t="s">
        <v>2135</v>
      </c>
      <c r="E1717" s="28" t="b">
        <v>0</v>
      </c>
      <c r="F1717" s="28">
        <v>3.5</v>
      </c>
    </row>
    <row r="1718" spans="1:6" x14ac:dyDescent="0.3">
      <c r="A1718" s="28" t="s">
        <v>247</v>
      </c>
      <c r="B1718" s="28">
        <v>2017</v>
      </c>
      <c r="C1718" s="28" t="s">
        <v>1080</v>
      </c>
      <c r="D1718" s="28" t="s">
        <v>2231</v>
      </c>
      <c r="E1718" s="28" t="b">
        <v>0</v>
      </c>
      <c r="F1718" s="28">
        <v>0.27</v>
      </c>
    </row>
    <row r="1719" spans="1:6" x14ac:dyDescent="0.3">
      <c r="A1719" s="28" t="s">
        <v>247</v>
      </c>
      <c r="B1719" s="28">
        <v>2017</v>
      </c>
      <c r="C1719" s="28" t="s">
        <v>1058</v>
      </c>
      <c r="D1719" s="28" t="s">
        <v>2134</v>
      </c>
      <c r="E1719" s="28" t="b">
        <v>0</v>
      </c>
      <c r="F1719" s="28">
        <v>61.67</v>
      </c>
    </row>
    <row r="1720" spans="1:6" x14ac:dyDescent="0.3">
      <c r="A1720" s="28" t="s">
        <v>247</v>
      </c>
      <c r="B1720" s="28">
        <v>2017</v>
      </c>
      <c r="C1720" s="28" t="s">
        <v>1065</v>
      </c>
      <c r="D1720" s="28" t="s">
        <v>2098</v>
      </c>
      <c r="E1720" s="28" t="b">
        <v>0</v>
      </c>
      <c r="F1720" s="28">
        <v>180.23</v>
      </c>
    </row>
    <row r="1721" spans="1:6" x14ac:dyDescent="0.3">
      <c r="A1721" s="28" t="s">
        <v>247</v>
      </c>
      <c r="B1721" s="28">
        <v>2017</v>
      </c>
      <c r="C1721" s="28" t="s">
        <v>1060</v>
      </c>
      <c r="D1721" s="28" t="s">
        <v>1991</v>
      </c>
      <c r="E1721" s="28" t="b">
        <v>0</v>
      </c>
      <c r="F1721" s="28">
        <v>1.08</v>
      </c>
    </row>
    <row r="1722" spans="1:6" x14ac:dyDescent="0.3">
      <c r="A1722" s="28" t="s">
        <v>247</v>
      </c>
      <c r="B1722" s="28">
        <v>2017</v>
      </c>
      <c r="C1722" s="28" t="s">
        <v>1051</v>
      </c>
      <c r="D1722" s="28" t="s">
        <v>1774</v>
      </c>
      <c r="E1722" s="28" t="b">
        <v>0</v>
      </c>
      <c r="F1722" s="28">
        <v>46</v>
      </c>
    </row>
    <row r="1723" spans="1:6" x14ac:dyDescent="0.3">
      <c r="A1723" s="28" t="s">
        <v>247</v>
      </c>
      <c r="B1723" s="28">
        <v>2017</v>
      </c>
      <c r="C1723" s="28" t="s">
        <v>1001</v>
      </c>
      <c r="D1723" s="28" t="s">
        <v>1518</v>
      </c>
      <c r="E1723" s="28" t="b">
        <v>1</v>
      </c>
      <c r="F1723" s="28">
        <v>1</v>
      </c>
    </row>
    <row r="1724" spans="1:6" x14ac:dyDescent="0.3">
      <c r="A1724" s="28" t="s">
        <v>247</v>
      </c>
      <c r="B1724" s="28">
        <v>2017</v>
      </c>
      <c r="C1724" s="28" t="s">
        <v>1034</v>
      </c>
      <c r="D1724" s="28" t="s">
        <v>1735</v>
      </c>
      <c r="E1724" s="28" t="b">
        <v>1</v>
      </c>
      <c r="F1724" s="28">
        <v>25.06</v>
      </c>
    </row>
    <row r="1725" spans="1:6" x14ac:dyDescent="0.3">
      <c r="A1725" s="28" t="s">
        <v>247</v>
      </c>
      <c r="B1725" s="28">
        <v>2017</v>
      </c>
      <c r="C1725" s="28" t="s">
        <v>1034</v>
      </c>
      <c r="D1725" s="28" t="s">
        <v>1292</v>
      </c>
      <c r="E1725" s="28" t="b">
        <v>1</v>
      </c>
      <c r="F1725" s="28">
        <v>29.67</v>
      </c>
    </row>
    <row r="1726" spans="1:6" x14ac:dyDescent="0.3">
      <c r="A1726" s="28" t="s">
        <v>247</v>
      </c>
      <c r="B1726" s="28">
        <v>2017</v>
      </c>
      <c r="C1726" s="28" t="s">
        <v>1034</v>
      </c>
      <c r="D1726" s="28" t="s">
        <v>2001</v>
      </c>
      <c r="E1726" s="28" t="b">
        <v>0</v>
      </c>
      <c r="F1726" s="28">
        <v>178.55</v>
      </c>
    </row>
    <row r="1727" spans="1:6" x14ac:dyDescent="0.3">
      <c r="A1727" s="28" t="s">
        <v>247</v>
      </c>
      <c r="B1727" s="28">
        <v>2017</v>
      </c>
      <c r="C1727" s="28" t="s">
        <v>1033</v>
      </c>
      <c r="D1727" s="28" t="s">
        <v>1379</v>
      </c>
      <c r="E1727" s="28" t="b">
        <v>1</v>
      </c>
      <c r="F1727" s="28">
        <v>24.79</v>
      </c>
    </row>
    <row r="1728" spans="1:6" x14ac:dyDescent="0.3">
      <c r="A1728" s="28" t="s">
        <v>247</v>
      </c>
      <c r="B1728" s="28">
        <v>2017</v>
      </c>
      <c r="C1728" s="28" t="s">
        <v>1033</v>
      </c>
      <c r="D1728" s="28" t="s">
        <v>2133</v>
      </c>
      <c r="E1728" s="28" t="b">
        <v>0</v>
      </c>
      <c r="F1728" s="28">
        <v>84.14</v>
      </c>
    </row>
    <row r="1729" spans="1:6" x14ac:dyDescent="0.3">
      <c r="A1729" s="28" t="s">
        <v>247</v>
      </c>
      <c r="B1729" s="28">
        <v>2017</v>
      </c>
      <c r="C1729" s="28" t="s">
        <v>1033</v>
      </c>
      <c r="D1729" s="28" t="s">
        <v>1772</v>
      </c>
      <c r="E1729" s="28" t="b">
        <v>0</v>
      </c>
      <c r="F1729" s="28">
        <v>181.47</v>
      </c>
    </row>
    <row r="1730" spans="1:6" x14ac:dyDescent="0.3">
      <c r="A1730" s="28" t="s">
        <v>247</v>
      </c>
      <c r="B1730" s="28">
        <v>2017</v>
      </c>
      <c r="C1730" s="28" t="s">
        <v>1033</v>
      </c>
      <c r="D1730" s="28" t="s">
        <v>1109</v>
      </c>
      <c r="E1730" s="28" t="b">
        <v>1</v>
      </c>
      <c r="F1730" s="28">
        <v>5.37</v>
      </c>
    </row>
    <row r="1731" spans="1:6" x14ac:dyDescent="0.3">
      <c r="A1731" s="28" t="s">
        <v>247</v>
      </c>
      <c r="B1731" s="28">
        <v>2017</v>
      </c>
      <c r="C1731" s="28" t="s">
        <v>1081</v>
      </c>
      <c r="D1731" s="28" t="s">
        <v>2018</v>
      </c>
      <c r="E1731" s="28" t="b">
        <v>0</v>
      </c>
      <c r="F1731" s="28">
        <v>54.09</v>
      </c>
    </row>
    <row r="1732" spans="1:6" x14ac:dyDescent="0.3">
      <c r="A1732" s="28" t="s">
        <v>247</v>
      </c>
      <c r="B1732" s="28">
        <v>2017</v>
      </c>
      <c r="C1732" s="28" t="s">
        <v>1005</v>
      </c>
      <c r="D1732" s="28" t="s">
        <v>2132</v>
      </c>
      <c r="E1732" s="28" t="b">
        <v>0</v>
      </c>
      <c r="F1732" s="28">
        <v>85.09</v>
      </c>
    </row>
    <row r="1733" spans="1:6" x14ac:dyDescent="0.3">
      <c r="A1733" s="28" t="s">
        <v>247</v>
      </c>
      <c r="B1733" s="28">
        <v>2017</v>
      </c>
      <c r="C1733" s="28" t="s">
        <v>1050</v>
      </c>
      <c r="D1733" s="28" t="s">
        <v>1873</v>
      </c>
      <c r="E1733" s="28" t="b">
        <v>0</v>
      </c>
      <c r="F1733" s="28">
        <v>34.5</v>
      </c>
    </row>
    <row r="1734" spans="1:6" x14ac:dyDescent="0.3">
      <c r="A1734" s="28" t="s">
        <v>247</v>
      </c>
      <c r="B1734" s="28">
        <v>2017</v>
      </c>
      <c r="C1734" s="28" t="s">
        <v>1038</v>
      </c>
      <c r="D1734" s="28" t="s">
        <v>1770</v>
      </c>
      <c r="E1734" s="28" t="b">
        <v>0</v>
      </c>
      <c r="F1734" s="28">
        <v>30.47</v>
      </c>
    </row>
    <row r="1735" spans="1:6" x14ac:dyDescent="0.3">
      <c r="A1735" s="28" t="s">
        <v>247</v>
      </c>
      <c r="B1735" s="28">
        <v>2017</v>
      </c>
      <c r="C1735" s="28" t="s">
        <v>1049</v>
      </c>
      <c r="D1735" s="28" t="s">
        <v>1987</v>
      </c>
      <c r="E1735" s="28" t="b">
        <v>0</v>
      </c>
      <c r="F1735" s="28">
        <v>493.84</v>
      </c>
    </row>
    <row r="1736" spans="1:6" x14ac:dyDescent="0.3">
      <c r="A1736" s="28" t="s">
        <v>247</v>
      </c>
      <c r="B1736" s="28">
        <v>2017</v>
      </c>
      <c r="C1736" s="28" t="s">
        <v>1063</v>
      </c>
      <c r="D1736" s="28" t="s">
        <v>1510</v>
      </c>
      <c r="E1736" s="28" t="b">
        <v>1</v>
      </c>
      <c r="F1736" s="28">
        <v>4.26</v>
      </c>
    </row>
    <row r="1737" spans="1:6" x14ac:dyDescent="0.3">
      <c r="A1737" s="28" t="s">
        <v>247</v>
      </c>
      <c r="B1737" s="28">
        <v>2017</v>
      </c>
      <c r="C1737" s="28" t="s">
        <v>1046</v>
      </c>
      <c r="D1737" s="28" t="s">
        <v>1099</v>
      </c>
      <c r="E1737" s="28" t="b">
        <v>0</v>
      </c>
      <c r="F1737" s="28">
        <v>30.71</v>
      </c>
    </row>
    <row r="1738" spans="1:6" x14ac:dyDescent="0.3">
      <c r="A1738" s="28" t="s">
        <v>247</v>
      </c>
      <c r="B1738" s="28">
        <v>2017</v>
      </c>
      <c r="C1738" s="28" t="s">
        <v>1003</v>
      </c>
      <c r="D1738" s="28" t="s">
        <v>1961</v>
      </c>
      <c r="E1738" s="28" t="b">
        <v>0</v>
      </c>
      <c r="F1738" s="28">
        <v>6303.31</v>
      </c>
    </row>
    <row r="1739" spans="1:6" x14ac:dyDescent="0.3">
      <c r="A1739" s="28" t="s">
        <v>247</v>
      </c>
      <c r="B1739" s="28">
        <v>2017</v>
      </c>
      <c r="C1739" s="28" t="s">
        <v>1003</v>
      </c>
      <c r="D1739" s="28" t="s">
        <v>1960</v>
      </c>
      <c r="E1739" s="28" t="b">
        <v>0</v>
      </c>
      <c r="F1739" s="28">
        <v>98.45</v>
      </c>
    </row>
    <row r="1740" spans="1:6" x14ac:dyDescent="0.3">
      <c r="A1740" s="28" t="s">
        <v>247</v>
      </c>
      <c r="B1740" s="28">
        <v>2017</v>
      </c>
      <c r="C1740" s="28" t="s">
        <v>1090</v>
      </c>
      <c r="D1740" s="28" t="s">
        <v>1090</v>
      </c>
      <c r="E1740" s="28" t="b">
        <v>0</v>
      </c>
      <c r="F1740" s="28">
        <v>399.4</v>
      </c>
    </row>
    <row r="1741" spans="1:6" x14ac:dyDescent="0.3">
      <c r="A1741" s="28" t="s">
        <v>247</v>
      </c>
      <c r="B1741" s="28">
        <v>2018</v>
      </c>
      <c r="C1741" s="28" t="s">
        <v>1018</v>
      </c>
      <c r="D1741" s="28" t="s">
        <v>1134</v>
      </c>
      <c r="E1741" s="28" t="b">
        <v>0</v>
      </c>
      <c r="F1741" s="28">
        <v>1158.5899999999999</v>
      </c>
    </row>
    <row r="1742" spans="1:6" x14ac:dyDescent="0.3">
      <c r="A1742" s="28" t="s">
        <v>247</v>
      </c>
      <c r="B1742" s="28">
        <v>2018</v>
      </c>
      <c r="C1742" s="28" t="s">
        <v>1028</v>
      </c>
      <c r="D1742" s="28" t="s">
        <v>1900</v>
      </c>
      <c r="E1742" s="28" t="b">
        <v>0</v>
      </c>
      <c r="F1742" s="28">
        <v>4789.12</v>
      </c>
    </row>
    <row r="1743" spans="1:6" x14ac:dyDescent="0.3">
      <c r="A1743" s="28" t="s">
        <v>247</v>
      </c>
      <c r="B1743" s="28">
        <v>2018</v>
      </c>
      <c r="C1743" s="28" t="s">
        <v>1019</v>
      </c>
      <c r="D1743" s="28" t="s">
        <v>1899</v>
      </c>
      <c r="E1743" s="28" t="b">
        <v>0</v>
      </c>
      <c r="F1743" s="28">
        <v>2944.24</v>
      </c>
    </row>
    <row r="1744" spans="1:6" x14ac:dyDescent="0.3">
      <c r="A1744" s="28" t="s">
        <v>247</v>
      </c>
      <c r="B1744" s="28">
        <v>2018</v>
      </c>
      <c r="C1744" s="28" t="s">
        <v>1026</v>
      </c>
      <c r="D1744" s="28" t="s">
        <v>2223</v>
      </c>
      <c r="E1744" s="28" t="b">
        <v>0</v>
      </c>
      <c r="F1744" s="28">
        <v>0.18</v>
      </c>
    </row>
    <row r="1745" spans="1:6" x14ac:dyDescent="0.3">
      <c r="A1745" s="28" t="s">
        <v>247</v>
      </c>
      <c r="B1745" s="28">
        <v>2018</v>
      </c>
      <c r="C1745" s="28" t="s">
        <v>1055</v>
      </c>
      <c r="D1745" s="28" t="s">
        <v>2127</v>
      </c>
      <c r="E1745" s="28" t="b">
        <v>0</v>
      </c>
      <c r="F1745" s="28">
        <v>102.38</v>
      </c>
    </row>
    <row r="1746" spans="1:6" x14ac:dyDescent="0.3">
      <c r="A1746" s="28" t="s">
        <v>247</v>
      </c>
      <c r="B1746" s="28">
        <v>2018</v>
      </c>
      <c r="C1746" s="28" t="s">
        <v>1025</v>
      </c>
      <c r="D1746" s="28" t="s">
        <v>1724</v>
      </c>
      <c r="E1746" s="28" t="b">
        <v>1</v>
      </c>
      <c r="F1746" s="28">
        <v>0.84</v>
      </c>
    </row>
    <row r="1747" spans="1:6" x14ac:dyDescent="0.3">
      <c r="A1747" s="28" t="s">
        <v>247</v>
      </c>
      <c r="B1747" s="28">
        <v>2018</v>
      </c>
      <c r="C1747" s="28" t="s">
        <v>1006</v>
      </c>
      <c r="D1747" s="28" t="s">
        <v>1896</v>
      </c>
      <c r="E1747" s="28" t="b">
        <v>0</v>
      </c>
      <c r="F1747" s="28">
        <v>12.05</v>
      </c>
    </row>
    <row r="1748" spans="1:6" x14ac:dyDescent="0.3">
      <c r="A1748" s="28" t="s">
        <v>247</v>
      </c>
      <c r="B1748" s="28">
        <v>2018</v>
      </c>
      <c r="C1748" s="28" t="s">
        <v>1006</v>
      </c>
      <c r="D1748" s="28" t="s">
        <v>1765</v>
      </c>
      <c r="E1748" s="28" t="b">
        <v>0</v>
      </c>
      <c r="F1748" s="28">
        <v>23.53</v>
      </c>
    </row>
    <row r="1749" spans="1:6" x14ac:dyDescent="0.3">
      <c r="A1749" s="28" t="s">
        <v>247</v>
      </c>
      <c r="B1749" s="28">
        <v>2018</v>
      </c>
      <c r="C1749" s="28" t="s">
        <v>1056</v>
      </c>
      <c r="D1749" s="28" t="s">
        <v>1753</v>
      </c>
      <c r="E1749" s="28" t="b">
        <v>1</v>
      </c>
      <c r="F1749" s="28">
        <v>15.94</v>
      </c>
    </row>
    <row r="1750" spans="1:6" x14ac:dyDescent="0.3">
      <c r="A1750" s="28" t="s">
        <v>247</v>
      </c>
      <c r="B1750" s="28">
        <v>2018</v>
      </c>
      <c r="C1750" s="28" t="s">
        <v>1031</v>
      </c>
      <c r="D1750" s="28" t="s">
        <v>1363</v>
      </c>
      <c r="E1750" s="28" t="b">
        <v>1</v>
      </c>
      <c r="F1750" s="28">
        <v>30.22</v>
      </c>
    </row>
    <row r="1751" spans="1:6" x14ac:dyDescent="0.3">
      <c r="A1751" s="28" t="s">
        <v>247</v>
      </c>
      <c r="B1751" s="28">
        <v>2018</v>
      </c>
      <c r="C1751" s="28" t="s">
        <v>1029</v>
      </c>
      <c r="D1751" s="28" t="s">
        <v>1752</v>
      </c>
      <c r="E1751" s="28" t="b">
        <v>1</v>
      </c>
      <c r="F1751" s="28">
        <v>2.83</v>
      </c>
    </row>
    <row r="1752" spans="1:6" x14ac:dyDescent="0.3">
      <c r="A1752" s="28" t="s">
        <v>247</v>
      </c>
      <c r="B1752" s="28">
        <v>2018</v>
      </c>
      <c r="C1752" s="28" t="s">
        <v>1037</v>
      </c>
      <c r="D1752" s="28" t="s">
        <v>1226</v>
      </c>
      <c r="E1752" s="28" t="b">
        <v>1</v>
      </c>
      <c r="F1752" s="28">
        <v>225.84</v>
      </c>
    </row>
    <row r="1753" spans="1:6" x14ac:dyDescent="0.3">
      <c r="A1753" s="28" t="s">
        <v>247</v>
      </c>
      <c r="B1753" s="28">
        <v>2018</v>
      </c>
      <c r="C1753" s="28" t="s">
        <v>1042</v>
      </c>
      <c r="D1753" s="28" t="s">
        <v>1116</v>
      </c>
      <c r="E1753" s="28" t="b">
        <v>0</v>
      </c>
      <c r="F1753" s="28">
        <v>2756.2</v>
      </c>
    </row>
    <row r="1754" spans="1:6" x14ac:dyDescent="0.3">
      <c r="A1754" s="28" t="s">
        <v>247</v>
      </c>
      <c r="B1754" s="28">
        <v>2018</v>
      </c>
      <c r="C1754" s="28" t="s">
        <v>1001</v>
      </c>
      <c r="D1754" s="28" t="s">
        <v>1893</v>
      </c>
      <c r="E1754" s="28" t="b">
        <v>0</v>
      </c>
      <c r="F1754" s="28">
        <v>807.92</v>
      </c>
    </row>
    <row r="1755" spans="1:6" x14ac:dyDescent="0.3">
      <c r="A1755" s="28" t="s">
        <v>247</v>
      </c>
      <c r="B1755" s="28">
        <v>2018</v>
      </c>
      <c r="C1755" s="28" t="s">
        <v>1001</v>
      </c>
      <c r="D1755" s="28" t="s">
        <v>1516</v>
      </c>
      <c r="E1755" s="28" t="b">
        <v>0</v>
      </c>
      <c r="F1755" s="28">
        <v>9830.0499999999993</v>
      </c>
    </row>
    <row r="1756" spans="1:6" x14ac:dyDescent="0.3">
      <c r="A1756" s="28" t="s">
        <v>247</v>
      </c>
      <c r="B1756" s="28">
        <v>2018</v>
      </c>
      <c r="C1756" s="28" t="s">
        <v>1034</v>
      </c>
      <c r="D1756" s="28" t="s">
        <v>1714</v>
      </c>
      <c r="E1756" s="28" t="b">
        <v>1</v>
      </c>
      <c r="F1756" s="28">
        <v>33.75</v>
      </c>
    </row>
    <row r="1757" spans="1:6" x14ac:dyDescent="0.3">
      <c r="A1757" s="28" t="s">
        <v>247</v>
      </c>
      <c r="B1757" s="28">
        <v>2018</v>
      </c>
      <c r="C1757" s="28" t="s">
        <v>1033</v>
      </c>
      <c r="D1757" s="28" t="s">
        <v>1975</v>
      </c>
      <c r="E1757" s="28" t="b">
        <v>0</v>
      </c>
      <c r="F1757" s="28">
        <v>533.20000000000005</v>
      </c>
    </row>
    <row r="1758" spans="1:6" x14ac:dyDescent="0.3">
      <c r="A1758" s="28" t="s">
        <v>247</v>
      </c>
      <c r="B1758" s="28">
        <v>2018</v>
      </c>
      <c r="C1758" s="28" t="s">
        <v>1009</v>
      </c>
      <c r="D1758" s="28" t="s">
        <v>1891</v>
      </c>
      <c r="E1758" s="28" t="b">
        <v>0</v>
      </c>
      <c r="F1758" s="28">
        <v>452.3</v>
      </c>
    </row>
    <row r="1759" spans="1:6" x14ac:dyDescent="0.3">
      <c r="A1759" s="28" t="s">
        <v>247</v>
      </c>
      <c r="B1759" s="28">
        <v>2018</v>
      </c>
      <c r="C1759" s="28" t="s">
        <v>1069</v>
      </c>
      <c r="D1759" s="28" t="s">
        <v>1350</v>
      </c>
      <c r="E1759" s="28" t="b">
        <v>0</v>
      </c>
      <c r="F1759" s="28">
        <v>423.16</v>
      </c>
    </row>
    <row r="1760" spans="1:6" x14ac:dyDescent="0.3">
      <c r="A1760" s="28" t="s">
        <v>247</v>
      </c>
      <c r="B1760" s="28">
        <v>2018</v>
      </c>
      <c r="C1760" s="28" t="s">
        <v>1005</v>
      </c>
      <c r="D1760" s="28" t="s">
        <v>1713</v>
      </c>
      <c r="E1760" s="28" t="b">
        <v>1</v>
      </c>
      <c r="F1760" s="28">
        <v>0.5</v>
      </c>
    </row>
    <row r="1761" spans="1:6" x14ac:dyDescent="0.3">
      <c r="A1761" s="28" t="s">
        <v>247</v>
      </c>
      <c r="B1761" s="28">
        <v>2018</v>
      </c>
      <c r="C1761" s="28" t="s">
        <v>1010</v>
      </c>
      <c r="D1761" s="28" t="s">
        <v>1746</v>
      </c>
      <c r="E1761" s="28" t="b">
        <v>1</v>
      </c>
      <c r="F1761" s="28">
        <v>251.36</v>
      </c>
    </row>
    <row r="1762" spans="1:6" x14ac:dyDescent="0.3">
      <c r="A1762" s="28" t="s">
        <v>247</v>
      </c>
      <c r="B1762" s="28">
        <v>2018</v>
      </c>
      <c r="C1762" s="28" t="s">
        <v>1076</v>
      </c>
      <c r="D1762" s="28" t="s">
        <v>1745</v>
      </c>
      <c r="E1762" s="28" t="b">
        <v>0</v>
      </c>
      <c r="F1762" s="28">
        <v>0.2</v>
      </c>
    </row>
    <row r="1763" spans="1:6" x14ac:dyDescent="0.3">
      <c r="A1763" s="28" t="s">
        <v>247</v>
      </c>
      <c r="B1763" s="28">
        <v>2018</v>
      </c>
      <c r="C1763" s="28" t="s">
        <v>1053</v>
      </c>
      <c r="D1763" s="28" t="s">
        <v>1513</v>
      </c>
      <c r="E1763" s="28" t="b">
        <v>0</v>
      </c>
      <c r="F1763" s="28">
        <v>32.94</v>
      </c>
    </row>
    <row r="1764" spans="1:6" x14ac:dyDescent="0.3">
      <c r="A1764" s="28" t="s">
        <v>247</v>
      </c>
      <c r="B1764" s="28">
        <v>2018</v>
      </c>
      <c r="C1764" s="28" t="s">
        <v>1035</v>
      </c>
      <c r="D1764" s="28" t="s">
        <v>1890</v>
      </c>
      <c r="E1764" s="28" t="b">
        <v>0</v>
      </c>
      <c r="F1764" s="28">
        <v>2.58</v>
      </c>
    </row>
    <row r="1765" spans="1:6" x14ac:dyDescent="0.3">
      <c r="A1765" s="28" t="s">
        <v>247</v>
      </c>
      <c r="B1765" s="28">
        <v>2018</v>
      </c>
      <c r="C1765" s="28" t="s">
        <v>1063</v>
      </c>
      <c r="D1765" s="28" t="s">
        <v>1868</v>
      </c>
      <c r="E1765" s="28" t="b">
        <v>0</v>
      </c>
      <c r="F1765" s="28">
        <v>143.83000000000001</v>
      </c>
    </row>
    <row r="1766" spans="1:6" x14ac:dyDescent="0.3">
      <c r="A1766" s="28" t="s">
        <v>247</v>
      </c>
      <c r="B1766" s="28">
        <v>2018</v>
      </c>
      <c r="C1766" s="28" t="s">
        <v>1002</v>
      </c>
      <c r="D1766" s="28" t="s">
        <v>1616</v>
      </c>
      <c r="E1766" s="28" t="b">
        <v>0</v>
      </c>
      <c r="F1766" s="28">
        <v>66.72</v>
      </c>
    </row>
    <row r="1767" spans="1:6" x14ac:dyDescent="0.3">
      <c r="A1767" s="28" t="s">
        <v>247</v>
      </c>
      <c r="B1767" s="28">
        <v>2018</v>
      </c>
      <c r="C1767" s="28" t="s">
        <v>1079</v>
      </c>
      <c r="D1767" s="28" t="s">
        <v>2149</v>
      </c>
      <c r="E1767" s="28" t="b">
        <v>0</v>
      </c>
      <c r="F1767" s="28">
        <v>111.33</v>
      </c>
    </row>
    <row r="1768" spans="1:6" x14ac:dyDescent="0.3">
      <c r="A1768" s="28" t="s">
        <v>247</v>
      </c>
      <c r="B1768" s="28">
        <v>2018</v>
      </c>
      <c r="C1768" s="28" t="s">
        <v>1004</v>
      </c>
      <c r="D1768" s="28" t="s">
        <v>1888</v>
      </c>
      <c r="E1768" s="28" t="b">
        <v>0</v>
      </c>
      <c r="F1768" s="28">
        <v>165.21</v>
      </c>
    </row>
    <row r="1769" spans="1:6" x14ac:dyDescent="0.3">
      <c r="A1769" s="28" t="s">
        <v>247</v>
      </c>
      <c r="B1769" s="28">
        <v>2018</v>
      </c>
      <c r="C1769" s="28" t="s">
        <v>1003</v>
      </c>
      <c r="D1769" s="28" t="s">
        <v>2247</v>
      </c>
      <c r="E1769" s="28" t="b">
        <v>0</v>
      </c>
      <c r="F1769" s="28">
        <v>1768.89</v>
      </c>
    </row>
    <row r="1770" spans="1:6" x14ac:dyDescent="0.3">
      <c r="A1770" s="28" t="s">
        <v>247</v>
      </c>
      <c r="B1770" s="28">
        <v>2018</v>
      </c>
      <c r="C1770" s="28" t="s">
        <v>1090</v>
      </c>
      <c r="D1770" s="28" t="s">
        <v>1887</v>
      </c>
      <c r="E1770" s="28" t="b">
        <v>0</v>
      </c>
      <c r="F1770" s="28">
        <v>1</v>
      </c>
    </row>
    <row r="1771" spans="1:6" x14ac:dyDescent="0.3">
      <c r="A1771" s="28" t="s">
        <v>247</v>
      </c>
      <c r="B1771" s="28">
        <v>2018</v>
      </c>
      <c r="C1771" s="28" t="s">
        <v>1072</v>
      </c>
      <c r="D1771" s="28" t="s">
        <v>1867</v>
      </c>
      <c r="E1771" s="28" t="b">
        <v>0</v>
      </c>
      <c r="F1771" s="28">
        <v>31.75</v>
      </c>
    </row>
    <row r="1772" spans="1:6" x14ac:dyDescent="0.3">
      <c r="A1772" s="28" t="s">
        <v>247</v>
      </c>
      <c r="B1772" s="28">
        <v>2018</v>
      </c>
      <c r="C1772" s="28" t="s">
        <v>1072</v>
      </c>
      <c r="D1772" s="28" t="s">
        <v>2178</v>
      </c>
      <c r="E1772" s="28" t="b">
        <v>0</v>
      </c>
      <c r="F1772" s="28">
        <v>5.04</v>
      </c>
    </row>
    <row r="1773" spans="1:6" x14ac:dyDescent="0.3">
      <c r="A1773" s="28" t="s">
        <v>247</v>
      </c>
      <c r="B1773" s="28">
        <v>2019</v>
      </c>
      <c r="C1773" s="28" t="s">
        <v>1028</v>
      </c>
      <c r="D1773" s="28" t="s">
        <v>1284</v>
      </c>
      <c r="E1773" s="28" t="b">
        <v>0</v>
      </c>
      <c r="F1773" s="28">
        <v>1016.21</v>
      </c>
    </row>
    <row r="1774" spans="1:6" x14ac:dyDescent="0.3">
      <c r="A1774" s="28" t="s">
        <v>247</v>
      </c>
      <c r="B1774" s="28">
        <v>2019</v>
      </c>
      <c r="C1774" s="28" t="s">
        <v>1028</v>
      </c>
      <c r="D1774" s="28" t="s">
        <v>1484</v>
      </c>
      <c r="E1774" s="28" t="b">
        <v>0</v>
      </c>
      <c r="F1774" s="28">
        <v>182.23</v>
      </c>
    </row>
    <row r="1775" spans="1:6" x14ac:dyDescent="0.3">
      <c r="A1775" s="28" t="s">
        <v>247</v>
      </c>
      <c r="B1775" s="28">
        <v>2019</v>
      </c>
      <c r="C1775" s="28" t="s">
        <v>1019</v>
      </c>
      <c r="D1775" s="28" t="s">
        <v>1244</v>
      </c>
      <c r="E1775" s="28" t="b">
        <v>0</v>
      </c>
      <c r="F1775" s="28">
        <v>4191.8500000000004</v>
      </c>
    </row>
    <row r="1776" spans="1:6" x14ac:dyDescent="0.3">
      <c r="A1776" s="28" t="s">
        <v>247</v>
      </c>
      <c r="B1776" s="28">
        <v>2019</v>
      </c>
      <c r="C1776" s="28" t="s">
        <v>1008</v>
      </c>
      <c r="D1776" s="28" t="s">
        <v>2173</v>
      </c>
      <c r="E1776" s="28" t="b">
        <v>0</v>
      </c>
      <c r="F1776" s="28">
        <v>117.29</v>
      </c>
    </row>
    <row r="1777" spans="1:6" x14ac:dyDescent="0.3">
      <c r="A1777" s="28" t="s">
        <v>247</v>
      </c>
      <c r="B1777" s="28">
        <v>2019</v>
      </c>
      <c r="C1777" s="28" t="s">
        <v>1008</v>
      </c>
      <c r="D1777" s="28" t="s">
        <v>1283</v>
      </c>
      <c r="E1777" s="28" t="b">
        <v>1</v>
      </c>
      <c r="F1777" s="28">
        <v>1.56</v>
      </c>
    </row>
    <row r="1778" spans="1:6" x14ac:dyDescent="0.3">
      <c r="A1778" s="28" t="s">
        <v>247</v>
      </c>
      <c r="B1778" s="28">
        <v>2019</v>
      </c>
      <c r="C1778" s="28" t="s">
        <v>1022</v>
      </c>
      <c r="D1778" s="28" t="s">
        <v>1268</v>
      </c>
      <c r="E1778" s="28" t="b">
        <v>1</v>
      </c>
      <c r="F1778" s="28">
        <v>74.17</v>
      </c>
    </row>
    <row r="1779" spans="1:6" x14ac:dyDescent="0.3">
      <c r="A1779" s="28" t="s">
        <v>247</v>
      </c>
      <c r="B1779" s="28">
        <v>2019</v>
      </c>
      <c r="C1779" s="28" t="s">
        <v>1059</v>
      </c>
      <c r="D1779" s="28" t="s">
        <v>2172</v>
      </c>
      <c r="E1779" s="28" t="b">
        <v>0</v>
      </c>
      <c r="F1779" s="28">
        <v>11.33</v>
      </c>
    </row>
    <row r="1780" spans="1:6" x14ac:dyDescent="0.3">
      <c r="A1780" s="28" t="s">
        <v>247</v>
      </c>
      <c r="B1780" s="28">
        <v>2019</v>
      </c>
      <c r="C1780" s="28" t="s">
        <v>1095</v>
      </c>
      <c r="D1780" s="28" t="s">
        <v>1703</v>
      </c>
      <c r="E1780" s="28" t="b">
        <v>0</v>
      </c>
      <c r="F1780" s="28">
        <v>39.58</v>
      </c>
    </row>
    <row r="1781" spans="1:6" x14ac:dyDescent="0.3">
      <c r="A1781" s="28" t="s">
        <v>247</v>
      </c>
      <c r="B1781" s="28">
        <v>2019</v>
      </c>
      <c r="C1781" s="28" t="s">
        <v>1025</v>
      </c>
      <c r="D1781" s="28" t="s">
        <v>1440</v>
      </c>
      <c r="E1781" s="28" t="b">
        <v>0</v>
      </c>
      <c r="F1781" s="28">
        <v>0.25</v>
      </c>
    </row>
    <row r="1782" spans="1:6" x14ac:dyDescent="0.3">
      <c r="A1782" s="28" t="s">
        <v>247</v>
      </c>
      <c r="B1782" s="28">
        <v>2019</v>
      </c>
      <c r="C1782" s="28" t="s">
        <v>1006</v>
      </c>
      <c r="D1782" s="28" t="s">
        <v>2050</v>
      </c>
      <c r="E1782" s="28" t="b">
        <v>1</v>
      </c>
      <c r="F1782" s="28">
        <v>0.13</v>
      </c>
    </row>
    <row r="1783" spans="1:6" x14ac:dyDescent="0.3">
      <c r="A1783" s="28" t="s">
        <v>247</v>
      </c>
      <c r="B1783" s="28">
        <v>2019</v>
      </c>
      <c r="C1783" s="28" t="s">
        <v>1006</v>
      </c>
      <c r="D1783" s="28" t="s">
        <v>1438</v>
      </c>
      <c r="E1783" s="28" t="b">
        <v>0</v>
      </c>
      <c r="F1783" s="28">
        <v>380.73</v>
      </c>
    </row>
    <row r="1784" spans="1:6" x14ac:dyDescent="0.3">
      <c r="A1784" s="28" t="s">
        <v>247</v>
      </c>
      <c r="B1784" s="28">
        <v>2019</v>
      </c>
      <c r="C1784" s="28" t="s">
        <v>1006</v>
      </c>
      <c r="D1784" s="28" t="s">
        <v>1436</v>
      </c>
      <c r="E1784" s="28" t="b">
        <v>0</v>
      </c>
      <c r="F1784" s="28">
        <v>192.03</v>
      </c>
    </row>
    <row r="1785" spans="1:6" x14ac:dyDescent="0.3">
      <c r="A1785" s="28" t="s">
        <v>247</v>
      </c>
      <c r="B1785" s="28">
        <v>2019</v>
      </c>
      <c r="C1785" s="28" t="s">
        <v>1056</v>
      </c>
      <c r="D1785" s="28" t="s">
        <v>1056</v>
      </c>
      <c r="E1785" s="28" t="b">
        <v>1</v>
      </c>
      <c r="F1785" s="28">
        <v>4.67</v>
      </c>
    </row>
    <row r="1786" spans="1:6" x14ac:dyDescent="0.3">
      <c r="A1786" s="28" t="s">
        <v>247</v>
      </c>
      <c r="B1786" s="28">
        <v>2019</v>
      </c>
      <c r="C1786" s="28" t="s">
        <v>1056</v>
      </c>
      <c r="D1786" s="28" t="s">
        <v>2109</v>
      </c>
      <c r="E1786" s="28" t="b">
        <v>1</v>
      </c>
      <c r="F1786" s="28">
        <v>0.13</v>
      </c>
    </row>
    <row r="1787" spans="1:6" x14ac:dyDescent="0.3">
      <c r="A1787" s="28" t="s">
        <v>247</v>
      </c>
      <c r="B1787" s="28">
        <v>2019</v>
      </c>
      <c r="C1787" s="28" t="s">
        <v>1056</v>
      </c>
      <c r="D1787" s="28" t="s">
        <v>1264</v>
      </c>
      <c r="E1787" s="28" t="b">
        <v>1</v>
      </c>
      <c r="F1787" s="28">
        <v>71.92</v>
      </c>
    </row>
    <row r="1788" spans="1:6" x14ac:dyDescent="0.3">
      <c r="A1788" s="28" t="s">
        <v>247</v>
      </c>
      <c r="B1788" s="28">
        <v>2019</v>
      </c>
      <c r="C1788" s="28" t="s">
        <v>1031</v>
      </c>
      <c r="D1788" s="28" t="s">
        <v>1236</v>
      </c>
      <c r="E1788" s="28" t="b">
        <v>0</v>
      </c>
      <c r="F1788" s="28">
        <v>128.58000000000001</v>
      </c>
    </row>
    <row r="1789" spans="1:6" x14ac:dyDescent="0.3">
      <c r="A1789" s="28" t="s">
        <v>247</v>
      </c>
      <c r="B1789" s="28">
        <v>2019</v>
      </c>
      <c r="C1789" s="28" t="s">
        <v>1031</v>
      </c>
      <c r="D1789" s="28" t="s">
        <v>2154</v>
      </c>
      <c r="E1789" s="28" t="b">
        <v>0</v>
      </c>
      <c r="F1789" s="28">
        <v>0.1</v>
      </c>
    </row>
    <row r="1790" spans="1:6" x14ac:dyDescent="0.3">
      <c r="A1790" s="28" t="s">
        <v>247</v>
      </c>
      <c r="B1790" s="28">
        <v>2019</v>
      </c>
      <c r="C1790" s="28" t="s">
        <v>1031</v>
      </c>
      <c r="D1790" s="28" t="s">
        <v>2252</v>
      </c>
      <c r="E1790" s="28" t="b">
        <v>0</v>
      </c>
      <c r="F1790" s="28">
        <v>8</v>
      </c>
    </row>
    <row r="1791" spans="1:6" x14ac:dyDescent="0.3">
      <c r="A1791" s="28" t="s">
        <v>247</v>
      </c>
      <c r="B1791" s="28">
        <v>2019</v>
      </c>
      <c r="C1791" s="28" t="s">
        <v>1031</v>
      </c>
      <c r="D1791" s="28" t="s">
        <v>2075</v>
      </c>
      <c r="E1791" s="28" t="b">
        <v>0</v>
      </c>
      <c r="F1791" s="28">
        <v>580.57000000000005</v>
      </c>
    </row>
    <row r="1792" spans="1:6" x14ac:dyDescent="0.3">
      <c r="A1792" s="28" t="s">
        <v>247</v>
      </c>
      <c r="B1792" s="28">
        <v>2019</v>
      </c>
      <c r="C1792" s="28" t="s">
        <v>1031</v>
      </c>
      <c r="D1792" s="28" t="s">
        <v>2121</v>
      </c>
      <c r="E1792" s="28" t="b">
        <v>1</v>
      </c>
      <c r="F1792" s="28">
        <v>0.28999999999999998</v>
      </c>
    </row>
    <row r="1793" spans="1:6" x14ac:dyDescent="0.3">
      <c r="A1793" s="28" t="s">
        <v>247</v>
      </c>
      <c r="B1793" s="28">
        <v>2019</v>
      </c>
      <c r="C1793" s="28" t="s">
        <v>1030</v>
      </c>
      <c r="D1793" s="28" t="s">
        <v>1861</v>
      </c>
      <c r="E1793" s="28" t="b">
        <v>0</v>
      </c>
      <c r="F1793" s="28">
        <v>12.11</v>
      </c>
    </row>
    <row r="1794" spans="1:6" x14ac:dyDescent="0.3">
      <c r="A1794" s="28" t="s">
        <v>247</v>
      </c>
      <c r="B1794" s="28">
        <v>2019</v>
      </c>
      <c r="C1794" s="28" t="s">
        <v>1029</v>
      </c>
      <c r="D1794" s="28" t="s">
        <v>1651</v>
      </c>
      <c r="E1794" s="28" t="b">
        <v>1</v>
      </c>
      <c r="F1794" s="28">
        <v>4</v>
      </c>
    </row>
    <row r="1795" spans="1:6" x14ac:dyDescent="0.3">
      <c r="A1795" s="28" t="s">
        <v>247</v>
      </c>
      <c r="B1795" s="28">
        <v>2019</v>
      </c>
      <c r="C1795" s="28" t="s">
        <v>1037</v>
      </c>
      <c r="D1795" s="28" t="s">
        <v>1226</v>
      </c>
      <c r="E1795" s="28" t="b">
        <v>0</v>
      </c>
      <c r="F1795" s="28">
        <v>89.08</v>
      </c>
    </row>
    <row r="1796" spans="1:6" x14ac:dyDescent="0.3">
      <c r="A1796" s="28" t="s">
        <v>247</v>
      </c>
      <c r="B1796" s="28">
        <v>2019</v>
      </c>
      <c r="C1796" s="28" t="s">
        <v>1001</v>
      </c>
      <c r="D1796" s="28" t="s">
        <v>1859</v>
      </c>
      <c r="E1796" s="28" t="b">
        <v>0</v>
      </c>
      <c r="F1796" s="28">
        <v>59.59</v>
      </c>
    </row>
    <row r="1797" spans="1:6" x14ac:dyDescent="0.3">
      <c r="A1797" s="28" t="s">
        <v>247</v>
      </c>
      <c r="B1797" s="28">
        <v>2019</v>
      </c>
      <c r="C1797" s="28" t="s">
        <v>1001</v>
      </c>
      <c r="D1797" s="28" t="s">
        <v>2106</v>
      </c>
      <c r="E1797" s="28" t="b">
        <v>1</v>
      </c>
      <c r="F1797" s="28">
        <v>3.5</v>
      </c>
    </row>
    <row r="1798" spans="1:6" x14ac:dyDescent="0.3">
      <c r="A1798" s="28" t="s">
        <v>247</v>
      </c>
      <c r="B1798" s="28">
        <v>2019</v>
      </c>
      <c r="C1798" s="28" t="s">
        <v>1001</v>
      </c>
      <c r="D1798" s="28" t="s">
        <v>1423</v>
      </c>
      <c r="E1798" s="28" t="b">
        <v>0</v>
      </c>
      <c r="F1798" s="28">
        <v>19.09</v>
      </c>
    </row>
    <row r="1799" spans="1:6" x14ac:dyDescent="0.3">
      <c r="A1799" s="28" t="s">
        <v>247</v>
      </c>
      <c r="B1799" s="28">
        <v>2019</v>
      </c>
      <c r="C1799" s="28" t="s">
        <v>999</v>
      </c>
      <c r="D1799" s="28" t="s">
        <v>1955</v>
      </c>
      <c r="E1799" s="28" t="b">
        <v>0</v>
      </c>
      <c r="F1799" s="28">
        <v>939.47</v>
      </c>
    </row>
    <row r="1800" spans="1:6" x14ac:dyDescent="0.3">
      <c r="A1800" s="28" t="s">
        <v>247</v>
      </c>
      <c r="B1800" s="28">
        <v>2019</v>
      </c>
      <c r="C1800" s="28" t="s">
        <v>1034</v>
      </c>
      <c r="D1800" s="28" t="s">
        <v>2150</v>
      </c>
      <c r="E1800" s="28" t="b">
        <v>0</v>
      </c>
      <c r="F1800" s="28">
        <v>22.76</v>
      </c>
    </row>
    <row r="1801" spans="1:6" x14ac:dyDescent="0.3">
      <c r="A1801" s="28" t="s">
        <v>247</v>
      </c>
      <c r="B1801" s="28">
        <v>2019</v>
      </c>
      <c r="C1801" s="28" t="s">
        <v>1061</v>
      </c>
      <c r="D1801" s="28" t="s">
        <v>1978</v>
      </c>
      <c r="E1801" s="28" t="b">
        <v>0</v>
      </c>
      <c r="F1801" s="28">
        <v>36.130000000000003</v>
      </c>
    </row>
    <row r="1802" spans="1:6" x14ac:dyDescent="0.3">
      <c r="A1802" s="28" t="s">
        <v>247</v>
      </c>
      <c r="B1802" s="28">
        <v>2019</v>
      </c>
      <c r="C1802" s="28" t="s">
        <v>1009</v>
      </c>
      <c r="D1802" s="28" t="s">
        <v>1747</v>
      </c>
      <c r="E1802" s="28" t="b">
        <v>0</v>
      </c>
      <c r="F1802" s="28">
        <v>10.43</v>
      </c>
    </row>
    <row r="1803" spans="1:6" x14ac:dyDescent="0.3">
      <c r="A1803" s="28" t="s">
        <v>247</v>
      </c>
      <c r="B1803" s="28">
        <v>2019</v>
      </c>
      <c r="C1803" s="28" t="s">
        <v>1009</v>
      </c>
      <c r="D1803" s="28" t="s">
        <v>1829</v>
      </c>
      <c r="E1803" s="28" t="b">
        <v>1</v>
      </c>
      <c r="F1803" s="28">
        <v>0.15</v>
      </c>
    </row>
    <row r="1804" spans="1:6" x14ac:dyDescent="0.3">
      <c r="A1804" s="28" t="s">
        <v>247</v>
      </c>
      <c r="B1804" s="28">
        <v>2019</v>
      </c>
      <c r="C1804" s="28" t="s">
        <v>1009</v>
      </c>
      <c r="D1804" s="28" t="s">
        <v>1857</v>
      </c>
      <c r="E1804" s="28" t="b">
        <v>0</v>
      </c>
      <c r="F1804" s="28">
        <v>35.619999999999997</v>
      </c>
    </row>
    <row r="1805" spans="1:6" x14ac:dyDescent="0.3">
      <c r="A1805" s="28" t="s">
        <v>247</v>
      </c>
      <c r="B1805" s="28">
        <v>2019</v>
      </c>
      <c r="C1805" s="28" t="s">
        <v>1005</v>
      </c>
      <c r="D1805" s="28" t="s">
        <v>2171</v>
      </c>
      <c r="E1805" s="28" t="b">
        <v>0</v>
      </c>
      <c r="F1805" s="28">
        <v>434.21</v>
      </c>
    </row>
    <row r="1806" spans="1:6" x14ac:dyDescent="0.3">
      <c r="A1806" s="28" t="s">
        <v>247</v>
      </c>
      <c r="B1806" s="28">
        <v>2019</v>
      </c>
      <c r="C1806" s="28" t="s">
        <v>1005</v>
      </c>
      <c r="D1806" s="28" t="s">
        <v>1277</v>
      </c>
      <c r="E1806" s="28" t="b">
        <v>0</v>
      </c>
      <c r="F1806" s="28">
        <v>310.77999999999997</v>
      </c>
    </row>
    <row r="1807" spans="1:6" x14ac:dyDescent="0.3">
      <c r="A1807" s="28" t="s">
        <v>247</v>
      </c>
      <c r="B1807" s="28">
        <v>2019</v>
      </c>
      <c r="C1807" s="28" t="s">
        <v>1010</v>
      </c>
      <c r="D1807" s="28" t="s">
        <v>1973</v>
      </c>
      <c r="E1807" s="28" t="b">
        <v>0</v>
      </c>
      <c r="F1807" s="28">
        <v>114.1</v>
      </c>
    </row>
    <row r="1808" spans="1:6" x14ac:dyDescent="0.3">
      <c r="A1808" s="28" t="s">
        <v>247</v>
      </c>
      <c r="B1808" s="28">
        <v>2019</v>
      </c>
      <c r="C1808" s="28" t="s">
        <v>1050</v>
      </c>
      <c r="D1808" s="28" t="s">
        <v>2113</v>
      </c>
      <c r="E1808" s="28" t="b">
        <v>0</v>
      </c>
      <c r="F1808" s="28">
        <v>2.56</v>
      </c>
    </row>
    <row r="1809" spans="1:6" x14ac:dyDescent="0.3">
      <c r="A1809" s="28" t="s">
        <v>247</v>
      </c>
      <c r="B1809" s="28">
        <v>2019</v>
      </c>
      <c r="C1809" s="28" t="s">
        <v>1053</v>
      </c>
      <c r="D1809" s="28" t="s">
        <v>1557</v>
      </c>
      <c r="E1809" s="28" t="b">
        <v>0</v>
      </c>
      <c r="F1809" s="28">
        <v>8.39</v>
      </c>
    </row>
    <row r="1810" spans="1:6" x14ac:dyDescent="0.3">
      <c r="A1810" s="28" t="s">
        <v>247</v>
      </c>
      <c r="B1810" s="28">
        <v>2019</v>
      </c>
      <c r="C1810" s="28" t="s">
        <v>1016</v>
      </c>
      <c r="D1810" s="28" t="s">
        <v>1828</v>
      </c>
      <c r="E1810" s="28" t="b">
        <v>1</v>
      </c>
      <c r="F1810" s="28">
        <v>0.2</v>
      </c>
    </row>
    <row r="1811" spans="1:6" x14ac:dyDescent="0.3">
      <c r="A1811" s="28" t="s">
        <v>247</v>
      </c>
      <c r="B1811" s="28">
        <v>2019</v>
      </c>
      <c r="C1811" s="28" t="s">
        <v>1035</v>
      </c>
      <c r="D1811" s="28" t="s">
        <v>1035</v>
      </c>
      <c r="E1811" s="28" t="b">
        <v>0</v>
      </c>
      <c r="F1811" s="28">
        <v>0.67</v>
      </c>
    </row>
    <row r="1812" spans="1:6" x14ac:dyDescent="0.3">
      <c r="A1812" s="28" t="s">
        <v>247</v>
      </c>
      <c r="B1812" s="28">
        <v>2019</v>
      </c>
      <c r="C1812" s="28" t="s">
        <v>1063</v>
      </c>
      <c r="D1812" s="28" t="s">
        <v>1648</v>
      </c>
      <c r="E1812" s="28" t="b">
        <v>0</v>
      </c>
      <c r="F1812" s="28">
        <v>140.72</v>
      </c>
    </row>
    <row r="1813" spans="1:6" x14ac:dyDescent="0.3">
      <c r="A1813" s="28" t="s">
        <v>247</v>
      </c>
      <c r="B1813" s="28">
        <v>2019</v>
      </c>
      <c r="C1813" s="28" t="s">
        <v>1063</v>
      </c>
      <c r="D1813" s="28" t="s">
        <v>2303</v>
      </c>
      <c r="E1813" s="28" t="b">
        <v>0</v>
      </c>
      <c r="F1813" s="28">
        <v>1</v>
      </c>
    </row>
    <row r="1814" spans="1:6" x14ac:dyDescent="0.3">
      <c r="A1814" s="28" t="s">
        <v>247</v>
      </c>
      <c r="B1814" s="28">
        <v>2019</v>
      </c>
      <c r="C1814" s="28" t="s">
        <v>1036</v>
      </c>
      <c r="D1814" s="28" t="s">
        <v>1274</v>
      </c>
      <c r="E1814" s="28" t="b">
        <v>0</v>
      </c>
      <c r="F1814" s="28">
        <v>234.19</v>
      </c>
    </row>
    <row r="1815" spans="1:6" x14ac:dyDescent="0.3">
      <c r="A1815" s="28" t="s">
        <v>247</v>
      </c>
      <c r="B1815" s="28">
        <v>2019</v>
      </c>
      <c r="C1815" s="28" t="s">
        <v>1036</v>
      </c>
      <c r="D1815" s="28" t="s">
        <v>2039</v>
      </c>
      <c r="E1815" s="28" t="b">
        <v>1</v>
      </c>
      <c r="F1815" s="28">
        <v>0.44</v>
      </c>
    </row>
    <row r="1816" spans="1:6" x14ac:dyDescent="0.3">
      <c r="A1816" s="28" t="s">
        <v>247</v>
      </c>
      <c r="B1816" s="28">
        <v>2019</v>
      </c>
      <c r="C1816" s="28" t="s">
        <v>1003</v>
      </c>
      <c r="D1816" s="28" t="s">
        <v>2028</v>
      </c>
      <c r="E1816" s="28" t="b">
        <v>1</v>
      </c>
      <c r="F1816" s="28">
        <v>7.68</v>
      </c>
    </row>
    <row r="1817" spans="1:6" x14ac:dyDescent="0.3">
      <c r="A1817" s="28" t="s">
        <v>247</v>
      </c>
      <c r="B1817" s="28">
        <v>2019</v>
      </c>
      <c r="C1817" s="28" t="s">
        <v>1003</v>
      </c>
      <c r="D1817" s="28" t="s">
        <v>1415</v>
      </c>
      <c r="E1817" s="28" t="b">
        <v>0</v>
      </c>
      <c r="F1817" s="28">
        <v>591.08000000000004</v>
      </c>
    </row>
    <row r="1818" spans="1:6" x14ac:dyDescent="0.3">
      <c r="A1818" s="28" t="s">
        <v>247</v>
      </c>
      <c r="B1818" s="28">
        <v>2019</v>
      </c>
      <c r="C1818" s="28" t="s">
        <v>1090</v>
      </c>
      <c r="D1818" s="28" t="s">
        <v>2112</v>
      </c>
      <c r="E1818" s="28" t="b">
        <v>0</v>
      </c>
      <c r="F1818" s="28">
        <v>5.03</v>
      </c>
    </row>
    <row r="1819" spans="1:6" x14ac:dyDescent="0.3">
      <c r="A1819" s="28" t="s">
        <v>247</v>
      </c>
      <c r="B1819" s="28">
        <v>2019</v>
      </c>
      <c r="C1819" s="28" t="s">
        <v>1090</v>
      </c>
      <c r="D1819" s="28" t="s">
        <v>2294</v>
      </c>
      <c r="E1819" s="28" t="b">
        <v>0</v>
      </c>
      <c r="F1819" s="28">
        <v>6.05</v>
      </c>
    </row>
    <row r="1820" spans="1:6" x14ac:dyDescent="0.3">
      <c r="A1820" s="28" t="s">
        <v>10</v>
      </c>
      <c r="B1820" s="28">
        <v>2016</v>
      </c>
      <c r="C1820" s="28" t="s">
        <v>1028</v>
      </c>
      <c r="D1820" s="28" t="s">
        <v>1309</v>
      </c>
      <c r="E1820" s="28" t="b">
        <v>0</v>
      </c>
      <c r="F1820" s="28">
        <v>4</v>
      </c>
    </row>
    <row r="1821" spans="1:6" x14ac:dyDescent="0.3">
      <c r="A1821" s="28" t="s">
        <v>10</v>
      </c>
      <c r="B1821" s="28">
        <v>2016</v>
      </c>
      <c r="C1821" s="28" t="s">
        <v>1040</v>
      </c>
      <c r="D1821" s="28" t="s">
        <v>1369</v>
      </c>
      <c r="E1821" s="28" t="b">
        <v>1</v>
      </c>
      <c r="F1821" s="28">
        <v>38</v>
      </c>
    </row>
    <row r="1822" spans="1:6" x14ac:dyDescent="0.3">
      <c r="A1822" s="28" t="s">
        <v>10</v>
      </c>
      <c r="B1822" s="28">
        <v>2016</v>
      </c>
      <c r="C1822" s="28" t="s">
        <v>1020</v>
      </c>
      <c r="D1822" s="28" t="s">
        <v>1625</v>
      </c>
      <c r="E1822" s="28" t="b">
        <v>0</v>
      </c>
      <c r="F1822" s="28">
        <v>1584.47</v>
      </c>
    </row>
    <row r="1823" spans="1:6" x14ac:dyDescent="0.3">
      <c r="A1823" s="28" t="s">
        <v>10</v>
      </c>
      <c r="B1823" s="28">
        <v>2016</v>
      </c>
      <c r="C1823" s="28" t="s">
        <v>1012</v>
      </c>
      <c r="D1823" s="28" t="s">
        <v>1969</v>
      </c>
      <c r="E1823" s="28" t="b">
        <v>0</v>
      </c>
      <c r="F1823" s="28">
        <v>13.75</v>
      </c>
    </row>
    <row r="1824" spans="1:6" x14ac:dyDescent="0.3">
      <c r="A1824" s="28" t="s">
        <v>10</v>
      </c>
      <c r="B1824" s="28">
        <v>2016</v>
      </c>
      <c r="C1824" s="28" t="s">
        <v>1006</v>
      </c>
      <c r="D1824" s="28" t="s">
        <v>1766</v>
      </c>
      <c r="E1824" s="28" t="b">
        <v>0</v>
      </c>
      <c r="F1824" s="28">
        <v>25.22</v>
      </c>
    </row>
    <row r="1825" spans="1:6" x14ac:dyDescent="0.3">
      <c r="A1825" s="28" t="s">
        <v>10</v>
      </c>
      <c r="B1825" s="28">
        <v>2016</v>
      </c>
      <c r="C1825" s="28" t="s">
        <v>1006</v>
      </c>
      <c r="D1825" s="28" t="s">
        <v>1764</v>
      </c>
      <c r="E1825" s="28" t="b">
        <v>0</v>
      </c>
      <c r="F1825" s="28">
        <v>1</v>
      </c>
    </row>
    <row r="1826" spans="1:6" x14ac:dyDescent="0.3">
      <c r="A1826" s="28" t="s">
        <v>10</v>
      </c>
      <c r="B1826" s="28">
        <v>2016</v>
      </c>
      <c r="C1826" s="28" t="s">
        <v>1031</v>
      </c>
      <c r="D1826" s="28" t="s">
        <v>1361</v>
      </c>
      <c r="E1826" s="28" t="b">
        <v>1</v>
      </c>
      <c r="F1826" s="28">
        <v>2</v>
      </c>
    </row>
    <row r="1827" spans="1:6" x14ac:dyDescent="0.3">
      <c r="A1827" s="28" t="s">
        <v>10</v>
      </c>
      <c r="B1827" s="28">
        <v>2016</v>
      </c>
      <c r="C1827" s="28" t="s">
        <v>1021</v>
      </c>
      <c r="D1827" s="28" t="s">
        <v>1231</v>
      </c>
      <c r="E1827" s="28" t="b">
        <v>0</v>
      </c>
      <c r="F1827" s="28">
        <v>700.42</v>
      </c>
    </row>
    <row r="1828" spans="1:6" x14ac:dyDescent="0.3">
      <c r="A1828" s="28" t="s">
        <v>10</v>
      </c>
      <c r="B1828" s="28">
        <v>2016</v>
      </c>
      <c r="C1828" s="28" t="s">
        <v>1067</v>
      </c>
      <c r="D1828" s="28" t="s">
        <v>1621</v>
      </c>
      <c r="E1828" s="28" t="b">
        <v>1</v>
      </c>
      <c r="F1828" s="28">
        <v>1091.52</v>
      </c>
    </row>
    <row r="1829" spans="1:6" x14ac:dyDescent="0.3">
      <c r="A1829" s="28" t="s">
        <v>10</v>
      </c>
      <c r="B1829" s="28">
        <v>2016</v>
      </c>
      <c r="C1829" s="28" t="s">
        <v>1043</v>
      </c>
      <c r="D1829" s="28" t="s">
        <v>1763</v>
      </c>
      <c r="E1829" s="28" t="b">
        <v>0</v>
      </c>
      <c r="F1829" s="28">
        <v>281.52999999999997</v>
      </c>
    </row>
    <row r="1830" spans="1:6" x14ac:dyDescent="0.3">
      <c r="A1830" s="28" t="s">
        <v>10</v>
      </c>
      <c r="B1830" s="28">
        <v>2016</v>
      </c>
      <c r="C1830" s="28" t="s">
        <v>1037</v>
      </c>
      <c r="D1830" s="28" t="s">
        <v>1761</v>
      </c>
      <c r="E1830" s="28" t="b">
        <v>0</v>
      </c>
      <c r="F1830" s="28">
        <v>35.79</v>
      </c>
    </row>
    <row r="1831" spans="1:6" x14ac:dyDescent="0.3">
      <c r="A1831" s="28" t="s">
        <v>10</v>
      </c>
      <c r="B1831" s="28">
        <v>2016</v>
      </c>
      <c r="C1831" s="28" t="s">
        <v>1001</v>
      </c>
      <c r="D1831" s="28" t="s">
        <v>1760</v>
      </c>
      <c r="E1831" s="28" t="b">
        <v>0</v>
      </c>
      <c r="F1831" s="28">
        <v>119.26</v>
      </c>
    </row>
    <row r="1832" spans="1:6" x14ac:dyDescent="0.3">
      <c r="A1832" s="28" t="s">
        <v>10</v>
      </c>
      <c r="B1832" s="28">
        <v>2016</v>
      </c>
      <c r="C1832" s="28" t="s">
        <v>1034</v>
      </c>
      <c r="D1832" s="28" t="s">
        <v>1112</v>
      </c>
      <c r="E1832" s="28" t="b">
        <v>1</v>
      </c>
      <c r="F1832" s="28">
        <v>6</v>
      </c>
    </row>
    <row r="1833" spans="1:6" x14ac:dyDescent="0.3">
      <c r="A1833" s="28" t="s">
        <v>10</v>
      </c>
      <c r="B1833" s="28">
        <v>2016</v>
      </c>
      <c r="C1833" s="28" t="s">
        <v>1034</v>
      </c>
      <c r="D1833" s="28" t="s">
        <v>1735</v>
      </c>
      <c r="E1833" s="28" t="b">
        <v>0</v>
      </c>
      <c r="F1833" s="28">
        <v>3</v>
      </c>
    </row>
    <row r="1834" spans="1:6" x14ac:dyDescent="0.3">
      <c r="A1834" s="28" t="s">
        <v>10</v>
      </c>
      <c r="B1834" s="28">
        <v>2016</v>
      </c>
      <c r="C1834" s="28" t="s">
        <v>1033</v>
      </c>
      <c r="D1834" s="28" t="s">
        <v>1379</v>
      </c>
      <c r="E1834" s="28" t="b">
        <v>0</v>
      </c>
      <c r="F1834" s="28">
        <v>21.66</v>
      </c>
    </row>
    <row r="1835" spans="1:6" x14ac:dyDescent="0.3">
      <c r="A1835" s="28" t="s">
        <v>10</v>
      </c>
      <c r="B1835" s="28">
        <v>2016</v>
      </c>
      <c r="C1835" s="28" t="s">
        <v>1033</v>
      </c>
      <c r="D1835" s="28" t="s">
        <v>1110</v>
      </c>
      <c r="E1835" s="28" t="b">
        <v>0</v>
      </c>
      <c r="F1835" s="28">
        <v>52.56</v>
      </c>
    </row>
    <row r="1836" spans="1:6" x14ac:dyDescent="0.3">
      <c r="A1836" s="28" t="s">
        <v>10</v>
      </c>
      <c r="B1836" s="28">
        <v>2016</v>
      </c>
      <c r="C1836" s="28" t="s">
        <v>1033</v>
      </c>
      <c r="D1836" s="28" t="s">
        <v>1109</v>
      </c>
      <c r="E1836" s="28" t="b">
        <v>0</v>
      </c>
      <c r="F1836" s="28">
        <v>335.36</v>
      </c>
    </row>
    <row r="1837" spans="1:6" x14ac:dyDescent="0.3">
      <c r="A1837" s="28" t="s">
        <v>10</v>
      </c>
      <c r="B1837" s="28">
        <v>2016</v>
      </c>
      <c r="C1837" s="28" t="s">
        <v>1010</v>
      </c>
      <c r="D1837" s="28" t="s">
        <v>1348</v>
      </c>
      <c r="E1837" s="28" t="b">
        <v>1</v>
      </c>
      <c r="F1837" s="28">
        <v>88.45</v>
      </c>
    </row>
    <row r="1838" spans="1:6" x14ac:dyDescent="0.3">
      <c r="A1838" s="28" t="s">
        <v>10</v>
      </c>
      <c r="B1838" s="28">
        <v>2016</v>
      </c>
      <c r="C1838" s="28" t="s">
        <v>1063</v>
      </c>
      <c r="D1838" s="28" t="s">
        <v>1869</v>
      </c>
      <c r="E1838" s="28" t="b">
        <v>0</v>
      </c>
      <c r="F1838" s="28">
        <v>19.850000000000001</v>
      </c>
    </row>
    <row r="1839" spans="1:6" x14ac:dyDescent="0.3">
      <c r="A1839" s="28" t="s">
        <v>10</v>
      </c>
      <c r="B1839" s="28">
        <v>2016</v>
      </c>
      <c r="C1839" s="28" t="s">
        <v>1036</v>
      </c>
      <c r="D1839" s="28" t="s">
        <v>1758</v>
      </c>
      <c r="E1839" s="28" t="b">
        <v>0</v>
      </c>
      <c r="F1839" s="28">
        <v>4.6100000000000003</v>
      </c>
    </row>
    <row r="1840" spans="1:6" x14ac:dyDescent="0.3">
      <c r="A1840" s="28" t="s">
        <v>10</v>
      </c>
      <c r="B1840" s="28">
        <v>2016</v>
      </c>
      <c r="C1840" s="28" t="s">
        <v>1004</v>
      </c>
      <c r="D1840" s="28" t="s">
        <v>1100</v>
      </c>
      <c r="E1840" s="28" t="b">
        <v>0</v>
      </c>
      <c r="F1840" s="28">
        <v>62.99</v>
      </c>
    </row>
    <row r="1841" spans="1:6" x14ac:dyDescent="0.3">
      <c r="A1841" s="28" t="s">
        <v>10</v>
      </c>
      <c r="B1841" s="28">
        <v>2016</v>
      </c>
      <c r="C1841" s="28" t="s">
        <v>1004</v>
      </c>
      <c r="D1841" s="28" t="s">
        <v>1554</v>
      </c>
      <c r="E1841" s="28" t="b">
        <v>0</v>
      </c>
      <c r="F1841" s="28">
        <v>4020.41</v>
      </c>
    </row>
    <row r="1842" spans="1:6" x14ac:dyDescent="0.3">
      <c r="A1842" s="28" t="s">
        <v>10</v>
      </c>
      <c r="B1842" s="28">
        <v>2016</v>
      </c>
      <c r="C1842" s="28" t="s">
        <v>1004</v>
      </c>
      <c r="D1842" s="28" t="s">
        <v>1004</v>
      </c>
      <c r="E1842" s="28" t="b">
        <v>0</v>
      </c>
      <c r="F1842" s="28">
        <v>8</v>
      </c>
    </row>
    <row r="1843" spans="1:6" x14ac:dyDescent="0.3">
      <c r="A1843" s="28" t="s">
        <v>10</v>
      </c>
      <c r="B1843" s="28">
        <v>2016</v>
      </c>
      <c r="C1843" s="28" t="s">
        <v>1046</v>
      </c>
      <c r="D1843" s="28" t="s">
        <v>1728</v>
      </c>
      <c r="E1843" s="28" t="b">
        <v>0</v>
      </c>
      <c r="F1843" s="28">
        <v>2.02</v>
      </c>
    </row>
    <row r="1844" spans="1:6" x14ac:dyDescent="0.3">
      <c r="A1844" s="28" t="s">
        <v>10</v>
      </c>
      <c r="B1844" s="28">
        <v>2017</v>
      </c>
      <c r="C1844" s="28" t="s">
        <v>1066</v>
      </c>
      <c r="D1844" s="28" t="s">
        <v>1487</v>
      </c>
      <c r="E1844" s="28" t="b">
        <v>1</v>
      </c>
      <c r="F1844" s="28">
        <v>12</v>
      </c>
    </row>
    <row r="1845" spans="1:6" x14ac:dyDescent="0.3">
      <c r="A1845" s="28" t="s">
        <v>10</v>
      </c>
      <c r="B1845" s="28">
        <v>2017</v>
      </c>
      <c r="C1845" s="28" t="s">
        <v>1066</v>
      </c>
      <c r="D1845" s="28" t="s">
        <v>1985</v>
      </c>
      <c r="E1845" s="28" t="b">
        <v>0</v>
      </c>
      <c r="F1845" s="28">
        <v>77.900000000000006</v>
      </c>
    </row>
    <row r="1846" spans="1:6" x14ac:dyDescent="0.3">
      <c r="A1846" s="28" t="s">
        <v>10</v>
      </c>
      <c r="B1846" s="28">
        <v>2017</v>
      </c>
      <c r="C1846" s="28" t="s">
        <v>1014</v>
      </c>
      <c r="D1846" s="28" t="s">
        <v>1723</v>
      </c>
      <c r="E1846" s="28" t="b">
        <v>0</v>
      </c>
      <c r="F1846" s="28">
        <v>6327.6</v>
      </c>
    </row>
    <row r="1847" spans="1:6" x14ac:dyDescent="0.3">
      <c r="A1847" s="28" t="s">
        <v>10</v>
      </c>
      <c r="B1847" s="28">
        <v>2017</v>
      </c>
      <c r="C1847" s="28" t="s">
        <v>1006</v>
      </c>
      <c r="D1847" s="28" t="s">
        <v>2050</v>
      </c>
      <c r="E1847" s="28" t="b">
        <v>0</v>
      </c>
      <c r="F1847" s="28">
        <v>21.47</v>
      </c>
    </row>
    <row r="1848" spans="1:6" x14ac:dyDescent="0.3">
      <c r="A1848" s="28" t="s">
        <v>10</v>
      </c>
      <c r="B1848" s="28">
        <v>2017</v>
      </c>
      <c r="C1848" s="28" t="s">
        <v>1029</v>
      </c>
      <c r="D1848" s="28" t="s">
        <v>1698</v>
      </c>
      <c r="E1848" s="28" t="b">
        <v>1</v>
      </c>
      <c r="F1848" s="28">
        <v>1652.09</v>
      </c>
    </row>
    <row r="1849" spans="1:6" x14ac:dyDescent="0.3">
      <c r="A1849" s="28" t="s">
        <v>10</v>
      </c>
      <c r="B1849" s="28">
        <v>2017</v>
      </c>
      <c r="C1849" s="28" t="s">
        <v>1043</v>
      </c>
      <c r="D1849" s="28" t="s">
        <v>1358</v>
      </c>
      <c r="E1849" s="28" t="b">
        <v>0</v>
      </c>
      <c r="F1849" s="28">
        <v>861.52</v>
      </c>
    </row>
    <row r="1850" spans="1:6" x14ac:dyDescent="0.3">
      <c r="A1850" s="28" t="s">
        <v>10</v>
      </c>
      <c r="B1850" s="28">
        <v>2017</v>
      </c>
      <c r="C1850" s="28" t="s">
        <v>1051</v>
      </c>
      <c r="D1850" s="28" t="s">
        <v>1191</v>
      </c>
      <c r="E1850" s="28" t="b">
        <v>0</v>
      </c>
      <c r="F1850" s="28">
        <v>74.63</v>
      </c>
    </row>
    <row r="1851" spans="1:6" x14ac:dyDescent="0.3">
      <c r="A1851" s="28" t="s">
        <v>10</v>
      </c>
      <c r="B1851" s="28">
        <v>2017</v>
      </c>
      <c r="C1851" s="28" t="s">
        <v>1037</v>
      </c>
      <c r="D1851" s="28" t="s">
        <v>2046</v>
      </c>
      <c r="E1851" s="28" t="b">
        <v>0</v>
      </c>
      <c r="F1851" s="28">
        <v>2</v>
      </c>
    </row>
    <row r="1852" spans="1:6" x14ac:dyDescent="0.3">
      <c r="A1852" s="28" t="s">
        <v>10</v>
      </c>
      <c r="B1852" s="28">
        <v>2017</v>
      </c>
      <c r="C1852" s="28" t="s">
        <v>1001</v>
      </c>
      <c r="D1852" s="28" t="s">
        <v>2119</v>
      </c>
      <c r="E1852" s="28" t="b">
        <v>0</v>
      </c>
      <c r="F1852" s="28">
        <v>100.62</v>
      </c>
    </row>
    <row r="1853" spans="1:6" x14ac:dyDescent="0.3">
      <c r="A1853" s="28" t="s">
        <v>10</v>
      </c>
      <c r="B1853" s="28">
        <v>2017</v>
      </c>
      <c r="C1853" s="28" t="s">
        <v>1001</v>
      </c>
      <c r="D1853" s="28" t="s">
        <v>2106</v>
      </c>
      <c r="E1853" s="28" t="b">
        <v>0</v>
      </c>
      <c r="F1853" s="28">
        <v>94.18</v>
      </c>
    </row>
    <row r="1854" spans="1:6" x14ac:dyDescent="0.3">
      <c r="A1854" s="28" t="s">
        <v>10</v>
      </c>
      <c r="B1854" s="28">
        <v>2017</v>
      </c>
      <c r="C1854" s="28" t="s">
        <v>999</v>
      </c>
      <c r="D1854" s="28" t="s">
        <v>2042</v>
      </c>
      <c r="E1854" s="28" t="b">
        <v>0</v>
      </c>
      <c r="F1854" s="28">
        <v>6</v>
      </c>
    </row>
    <row r="1855" spans="1:6" x14ac:dyDescent="0.3">
      <c r="A1855" s="28" t="s">
        <v>10</v>
      </c>
      <c r="B1855" s="28">
        <v>2017</v>
      </c>
      <c r="C1855" s="28" t="s">
        <v>1034</v>
      </c>
      <c r="D1855" s="28" t="s">
        <v>1533</v>
      </c>
      <c r="E1855" s="28" t="b">
        <v>0</v>
      </c>
      <c r="F1855" s="28">
        <v>26.48</v>
      </c>
    </row>
    <row r="1856" spans="1:6" x14ac:dyDescent="0.3">
      <c r="A1856" s="28" t="s">
        <v>10</v>
      </c>
      <c r="B1856" s="28">
        <v>2017</v>
      </c>
      <c r="C1856" s="28" t="s">
        <v>1061</v>
      </c>
      <c r="D1856" s="28" t="s">
        <v>1977</v>
      </c>
      <c r="E1856" s="28" t="b">
        <v>0</v>
      </c>
      <c r="F1856" s="28">
        <v>0</v>
      </c>
    </row>
    <row r="1857" spans="1:6" x14ac:dyDescent="0.3">
      <c r="A1857" s="28" t="s">
        <v>10</v>
      </c>
      <c r="B1857" s="28">
        <v>2017</v>
      </c>
      <c r="C1857" s="28" t="s">
        <v>1033</v>
      </c>
      <c r="D1857" s="28" t="s">
        <v>1950</v>
      </c>
      <c r="E1857" s="28" t="b">
        <v>0</v>
      </c>
      <c r="F1857" s="28">
        <v>59.9</v>
      </c>
    </row>
    <row r="1858" spans="1:6" x14ac:dyDescent="0.3">
      <c r="A1858" s="28" t="s">
        <v>10</v>
      </c>
      <c r="B1858" s="28">
        <v>2017</v>
      </c>
      <c r="C1858" s="28" t="s">
        <v>1009</v>
      </c>
      <c r="D1858" s="28" t="s">
        <v>2239</v>
      </c>
      <c r="E1858" s="28" t="b">
        <v>0</v>
      </c>
      <c r="F1858" s="28">
        <v>0.1</v>
      </c>
    </row>
    <row r="1859" spans="1:6" x14ac:dyDescent="0.3">
      <c r="A1859" s="28" t="s">
        <v>10</v>
      </c>
      <c r="B1859" s="28">
        <v>2017</v>
      </c>
      <c r="C1859" s="28" t="s">
        <v>1005</v>
      </c>
      <c r="D1859" s="28" t="s">
        <v>1349</v>
      </c>
      <c r="E1859" s="28" t="b">
        <v>0</v>
      </c>
      <c r="F1859" s="28">
        <v>71.44</v>
      </c>
    </row>
    <row r="1860" spans="1:6" x14ac:dyDescent="0.3">
      <c r="A1860" s="28" t="s">
        <v>10</v>
      </c>
      <c r="B1860" s="28">
        <v>2017</v>
      </c>
      <c r="C1860" s="28" t="s">
        <v>1016</v>
      </c>
      <c r="D1860" s="28" t="s">
        <v>1180</v>
      </c>
      <c r="E1860" s="28" t="b">
        <v>0</v>
      </c>
      <c r="F1860" s="28">
        <v>0.01</v>
      </c>
    </row>
    <row r="1861" spans="1:6" x14ac:dyDescent="0.3">
      <c r="A1861" s="28" t="s">
        <v>10</v>
      </c>
      <c r="B1861" s="28">
        <v>2017</v>
      </c>
      <c r="C1861" s="28" t="s">
        <v>1063</v>
      </c>
      <c r="D1861" s="28" t="s">
        <v>1647</v>
      </c>
      <c r="E1861" s="28" t="b">
        <v>0</v>
      </c>
      <c r="F1861" s="28">
        <v>1</v>
      </c>
    </row>
    <row r="1862" spans="1:6" x14ac:dyDescent="0.3">
      <c r="A1862" s="28" t="s">
        <v>10</v>
      </c>
      <c r="B1862" s="28">
        <v>2017</v>
      </c>
      <c r="C1862" s="28" t="s">
        <v>1036</v>
      </c>
      <c r="D1862" s="28" t="s">
        <v>2039</v>
      </c>
      <c r="E1862" s="28" t="b">
        <v>0</v>
      </c>
      <c r="F1862" s="28">
        <v>2.67</v>
      </c>
    </row>
    <row r="1863" spans="1:6" x14ac:dyDescent="0.3">
      <c r="A1863" s="28" t="s">
        <v>10</v>
      </c>
      <c r="B1863" s="28">
        <v>2018</v>
      </c>
      <c r="C1863" s="28" t="s">
        <v>1057</v>
      </c>
      <c r="D1863" s="28" t="s">
        <v>2033</v>
      </c>
      <c r="E1863" s="28" t="b">
        <v>0</v>
      </c>
      <c r="F1863" s="28">
        <v>11.4</v>
      </c>
    </row>
    <row r="1864" spans="1:6" x14ac:dyDescent="0.3">
      <c r="A1864" s="28" t="s">
        <v>10</v>
      </c>
      <c r="B1864" s="28">
        <v>2018</v>
      </c>
      <c r="C1864" s="28" t="s">
        <v>1028</v>
      </c>
      <c r="D1864" s="28" t="s">
        <v>1551</v>
      </c>
      <c r="E1864" s="28" t="b">
        <v>0</v>
      </c>
      <c r="F1864" s="28">
        <v>3.5</v>
      </c>
    </row>
    <row r="1865" spans="1:6" x14ac:dyDescent="0.3">
      <c r="A1865" s="28" t="s">
        <v>10</v>
      </c>
      <c r="B1865" s="28">
        <v>2018</v>
      </c>
      <c r="C1865" s="28" t="s">
        <v>1008</v>
      </c>
      <c r="D1865" s="28" t="s">
        <v>1550</v>
      </c>
      <c r="E1865" s="28" t="b">
        <v>0</v>
      </c>
      <c r="F1865" s="28">
        <v>3.02</v>
      </c>
    </row>
    <row r="1866" spans="1:6" x14ac:dyDescent="0.3">
      <c r="A1866" s="28" t="s">
        <v>10</v>
      </c>
      <c r="B1866" s="28">
        <v>2018</v>
      </c>
      <c r="C1866" s="28" t="s">
        <v>1022</v>
      </c>
      <c r="D1866" s="28" t="s">
        <v>1821</v>
      </c>
      <c r="E1866" s="28" t="b">
        <v>1</v>
      </c>
      <c r="F1866" s="28">
        <v>9</v>
      </c>
    </row>
    <row r="1867" spans="1:6" x14ac:dyDescent="0.3">
      <c r="A1867" s="28" t="s">
        <v>10</v>
      </c>
      <c r="B1867" s="28">
        <v>2018</v>
      </c>
      <c r="C1867" s="28" t="s">
        <v>1020</v>
      </c>
      <c r="D1867" s="28" t="s">
        <v>1865</v>
      </c>
      <c r="E1867" s="28" t="b">
        <v>0</v>
      </c>
      <c r="F1867" s="28">
        <v>119.47</v>
      </c>
    </row>
    <row r="1868" spans="1:6" x14ac:dyDescent="0.3">
      <c r="A1868" s="28" t="s">
        <v>10</v>
      </c>
      <c r="B1868" s="28">
        <v>2018</v>
      </c>
      <c r="C1868" s="28" t="s">
        <v>1025</v>
      </c>
      <c r="D1868" s="28" t="s">
        <v>2148</v>
      </c>
      <c r="E1868" s="28" t="b">
        <v>0</v>
      </c>
      <c r="F1868" s="28">
        <v>101</v>
      </c>
    </row>
    <row r="1869" spans="1:6" x14ac:dyDescent="0.3">
      <c r="A1869" s="28" t="s">
        <v>10</v>
      </c>
      <c r="B1869" s="28">
        <v>2018</v>
      </c>
      <c r="C1869" s="28" t="s">
        <v>1025</v>
      </c>
      <c r="D1869" s="28" t="s">
        <v>1643</v>
      </c>
      <c r="E1869" s="28" t="b">
        <v>1</v>
      </c>
      <c r="F1869" s="28">
        <v>2614.31</v>
      </c>
    </row>
    <row r="1870" spans="1:6" x14ac:dyDescent="0.3">
      <c r="A1870" s="28" t="s">
        <v>10</v>
      </c>
      <c r="B1870" s="28">
        <v>2018</v>
      </c>
      <c r="C1870" s="28" t="s">
        <v>1064</v>
      </c>
      <c r="D1870" s="28" t="s">
        <v>1199</v>
      </c>
      <c r="E1870" s="28" t="b">
        <v>0</v>
      </c>
      <c r="F1870" s="28">
        <v>626.99</v>
      </c>
    </row>
    <row r="1871" spans="1:6" x14ac:dyDescent="0.3">
      <c r="A1871" s="28" t="s">
        <v>10</v>
      </c>
      <c r="B1871" s="28">
        <v>2018</v>
      </c>
      <c r="C1871" s="28" t="s">
        <v>1014</v>
      </c>
      <c r="D1871" s="28" t="s">
        <v>1668</v>
      </c>
      <c r="E1871" s="28" t="b">
        <v>1</v>
      </c>
      <c r="F1871" s="28">
        <v>2</v>
      </c>
    </row>
    <row r="1872" spans="1:6" x14ac:dyDescent="0.3">
      <c r="A1872" s="28" t="s">
        <v>10</v>
      </c>
      <c r="B1872" s="28">
        <v>2018</v>
      </c>
      <c r="C1872" s="28" t="s">
        <v>1006</v>
      </c>
      <c r="D1872" s="28" t="s">
        <v>1437</v>
      </c>
      <c r="E1872" s="28" t="b">
        <v>0</v>
      </c>
      <c r="F1872" s="28">
        <v>25.25</v>
      </c>
    </row>
    <row r="1873" spans="1:6" x14ac:dyDescent="0.3">
      <c r="A1873" s="28" t="s">
        <v>10</v>
      </c>
      <c r="B1873" s="28">
        <v>2018</v>
      </c>
      <c r="C1873" s="28" t="s">
        <v>1006</v>
      </c>
      <c r="D1873" s="28" t="s">
        <v>1544</v>
      </c>
      <c r="E1873" s="28" t="b">
        <v>0</v>
      </c>
      <c r="F1873" s="28">
        <v>432.62</v>
      </c>
    </row>
    <row r="1874" spans="1:6" x14ac:dyDescent="0.3">
      <c r="A1874" s="28" t="s">
        <v>10</v>
      </c>
      <c r="B1874" s="28">
        <v>2018</v>
      </c>
      <c r="C1874" s="28" t="s">
        <v>1023</v>
      </c>
      <c r="D1874" s="28" t="s">
        <v>1700</v>
      </c>
      <c r="E1874" s="28" t="b">
        <v>0</v>
      </c>
      <c r="F1874" s="28">
        <v>2.71</v>
      </c>
    </row>
    <row r="1875" spans="1:6" x14ac:dyDescent="0.3">
      <c r="A1875" s="28" t="s">
        <v>10</v>
      </c>
      <c r="B1875" s="28">
        <v>2018</v>
      </c>
      <c r="C1875" s="28" t="s">
        <v>1031</v>
      </c>
      <c r="D1875" s="28" t="s">
        <v>1432</v>
      </c>
      <c r="E1875" s="28" t="b">
        <v>0</v>
      </c>
      <c r="F1875" s="28">
        <v>379.32</v>
      </c>
    </row>
    <row r="1876" spans="1:6" x14ac:dyDescent="0.3">
      <c r="A1876" s="28" t="s">
        <v>10</v>
      </c>
      <c r="B1876" s="28">
        <v>2018</v>
      </c>
      <c r="C1876" s="28" t="s">
        <v>1030</v>
      </c>
      <c r="D1876" s="28" t="s">
        <v>1194</v>
      </c>
      <c r="E1876" s="28" t="b">
        <v>0</v>
      </c>
      <c r="F1876" s="28">
        <v>10</v>
      </c>
    </row>
    <row r="1877" spans="1:6" x14ac:dyDescent="0.3">
      <c r="A1877" s="28" t="s">
        <v>10</v>
      </c>
      <c r="B1877" s="28">
        <v>2018</v>
      </c>
      <c r="C1877" s="28" t="s">
        <v>1030</v>
      </c>
      <c r="D1877" s="28" t="s">
        <v>1193</v>
      </c>
      <c r="E1877" s="28" t="b">
        <v>0</v>
      </c>
      <c r="F1877" s="28">
        <v>2.66</v>
      </c>
    </row>
    <row r="1878" spans="1:6" x14ac:dyDescent="0.3">
      <c r="A1878" s="28" t="s">
        <v>10</v>
      </c>
      <c r="B1878" s="28">
        <v>2018</v>
      </c>
      <c r="C1878" s="28" t="s">
        <v>1043</v>
      </c>
      <c r="D1878" s="28" t="s">
        <v>1661</v>
      </c>
      <c r="E1878" s="28" t="b">
        <v>0</v>
      </c>
      <c r="F1878" s="28">
        <v>2697.64</v>
      </c>
    </row>
    <row r="1879" spans="1:6" x14ac:dyDescent="0.3">
      <c r="A1879" s="28" t="s">
        <v>10</v>
      </c>
      <c r="B1879" s="28">
        <v>2018</v>
      </c>
      <c r="C1879" s="28" t="s">
        <v>1043</v>
      </c>
      <c r="D1879" s="28" t="s">
        <v>1192</v>
      </c>
      <c r="E1879" s="28" t="b">
        <v>0</v>
      </c>
      <c r="F1879" s="28">
        <v>506.82</v>
      </c>
    </row>
    <row r="1880" spans="1:6" x14ac:dyDescent="0.3">
      <c r="A1880" s="28" t="s">
        <v>10</v>
      </c>
      <c r="B1880" s="28">
        <v>2018</v>
      </c>
      <c r="C1880" s="28" t="s">
        <v>1037</v>
      </c>
      <c r="D1880" s="28" t="s">
        <v>1190</v>
      </c>
      <c r="E1880" s="28" t="b">
        <v>0</v>
      </c>
      <c r="F1880" s="28">
        <v>283.16000000000003</v>
      </c>
    </row>
    <row r="1881" spans="1:6" x14ac:dyDescent="0.3">
      <c r="A1881" s="28" t="s">
        <v>10</v>
      </c>
      <c r="B1881" s="28">
        <v>2018</v>
      </c>
      <c r="C1881" s="28" t="s">
        <v>1042</v>
      </c>
      <c r="D1881" s="28" t="s">
        <v>1694</v>
      </c>
      <c r="E1881" s="28" t="b">
        <v>0</v>
      </c>
      <c r="F1881" s="28">
        <v>8.49</v>
      </c>
    </row>
    <row r="1882" spans="1:6" x14ac:dyDescent="0.3">
      <c r="A1882" s="28" t="s">
        <v>10</v>
      </c>
      <c r="B1882" s="28">
        <v>2018</v>
      </c>
      <c r="C1882" s="28" t="s">
        <v>1001</v>
      </c>
      <c r="D1882" s="28" t="s">
        <v>1155</v>
      </c>
      <c r="E1882" s="28" t="b">
        <v>0</v>
      </c>
      <c r="F1882" s="28">
        <v>1</v>
      </c>
    </row>
    <row r="1883" spans="1:6" x14ac:dyDescent="0.3">
      <c r="A1883" s="28" t="s">
        <v>10</v>
      </c>
      <c r="B1883" s="28">
        <v>2018</v>
      </c>
      <c r="C1883" s="28" t="s">
        <v>1001</v>
      </c>
      <c r="D1883" s="28" t="s">
        <v>2196</v>
      </c>
      <c r="E1883" s="28" t="b">
        <v>0</v>
      </c>
      <c r="F1883" s="28">
        <v>9.75</v>
      </c>
    </row>
    <row r="1884" spans="1:6" x14ac:dyDescent="0.3">
      <c r="A1884" s="28" t="s">
        <v>10</v>
      </c>
      <c r="B1884" s="28">
        <v>2018</v>
      </c>
      <c r="C1884" s="28" t="s">
        <v>1001</v>
      </c>
      <c r="D1884" s="28" t="s">
        <v>1859</v>
      </c>
      <c r="E1884" s="28" t="b">
        <v>0</v>
      </c>
      <c r="F1884" s="28">
        <v>12.12</v>
      </c>
    </row>
    <row r="1885" spans="1:6" x14ac:dyDescent="0.3">
      <c r="A1885" s="28" t="s">
        <v>10</v>
      </c>
      <c r="B1885" s="28">
        <v>2018</v>
      </c>
      <c r="C1885" s="28" t="s">
        <v>1001</v>
      </c>
      <c r="D1885" s="28" t="s">
        <v>1150</v>
      </c>
      <c r="E1885" s="28" t="b">
        <v>0</v>
      </c>
      <c r="F1885" s="28">
        <v>2.5499999999999998</v>
      </c>
    </row>
    <row r="1886" spans="1:6" x14ac:dyDescent="0.3">
      <c r="A1886" s="28" t="s">
        <v>10</v>
      </c>
      <c r="B1886" s="28">
        <v>2018</v>
      </c>
      <c r="C1886" s="28" t="s">
        <v>1001</v>
      </c>
      <c r="D1886" s="28" t="s">
        <v>2182</v>
      </c>
      <c r="E1886" s="28" t="b">
        <v>0</v>
      </c>
      <c r="F1886" s="28">
        <v>409.49</v>
      </c>
    </row>
    <row r="1887" spans="1:6" x14ac:dyDescent="0.3">
      <c r="A1887" s="28" t="s">
        <v>10</v>
      </c>
      <c r="B1887" s="28">
        <v>2018</v>
      </c>
      <c r="C1887" s="28" t="s">
        <v>1001</v>
      </c>
      <c r="D1887" s="28" t="s">
        <v>1187</v>
      </c>
      <c r="E1887" s="28" t="b">
        <v>0</v>
      </c>
      <c r="F1887" s="28">
        <v>650.57000000000005</v>
      </c>
    </row>
    <row r="1888" spans="1:6" x14ac:dyDescent="0.3">
      <c r="A1888" s="28" t="s">
        <v>10</v>
      </c>
      <c r="B1888" s="28">
        <v>2018</v>
      </c>
      <c r="C1888" s="28" t="s">
        <v>1001</v>
      </c>
      <c r="D1888" s="28" t="s">
        <v>1691</v>
      </c>
      <c r="E1888" s="28" t="b">
        <v>0</v>
      </c>
      <c r="F1888" s="28">
        <v>173.78</v>
      </c>
    </row>
    <row r="1889" spans="1:6" x14ac:dyDescent="0.3">
      <c r="A1889" s="28" t="s">
        <v>10</v>
      </c>
      <c r="B1889" s="28">
        <v>2018</v>
      </c>
      <c r="C1889" s="28" t="s">
        <v>1001</v>
      </c>
      <c r="D1889" s="28" t="s">
        <v>2195</v>
      </c>
      <c r="E1889" s="28" t="b">
        <v>0</v>
      </c>
      <c r="F1889" s="28">
        <v>3.75</v>
      </c>
    </row>
    <row r="1890" spans="1:6" x14ac:dyDescent="0.3">
      <c r="A1890" s="28" t="s">
        <v>10</v>
      </c>
      <c r="B1890" s="28">
        <v>2018</v>
      </c>
      <c r="C1890" s="28" t="s">
        <v>1034</v>
      </c>
      <c r="D1890" s="28" t="s">
        <v>1858</v>
      </c>
      <c r="E1890" s="28" t="b">
        <v>0</v>
      </c>
      <c r="F1890" s="28">
        <v>171.14</v>
      </c>
    </row>
    <row r="1891" spans="1:6" x14ac:dyDescent="0.3">
      <c r="A1891" s="28" t="s">
        <v>10</v>
      </c>
      <c r="B1891" s="28">
        <v>2018</v>
      </c>
      <c r="C1891" s="28" t="s">
        <v>1010</v>
      </c>
      <c r="D1891" s="28" t="s">
        <v>1493</v>
      </c>
      <c r="E1891" s="28" t="b">
        <v>0</v>
      </c>
      <c r="F1891" s="28">
        <v>3767.88</v>
      </c>
    </row>
    <row r="1892" spans="1:6" x14ac:dyDescent="0.3">
      <c r="A1892" s="28" t="s">
        <v>10</v>
      </c>
      <c r="B1892" s="28">
        <v>2018</v>
      </c>
      <c r="C1892" s="28" t="s">
        <v>1076</v>
      </c>
      <c r="D1892" s="28" t="s">
        <v>1143</v>
      </c>
      <c r="E1892" s="28" t="b">
        <v>0</v>
      </c>
      <c r="F1892" s="28">
        <v>2</v>
      </c>
    </row>
    <row r="1893" spans="1:6" x14ac:dyDescent="0.3">
      <c r="A1893" s="28" t="s">
        <v>10</v>
      </c>
      <c r="B1893" s="28">
        <v>2018</v>
      </c>
      <c r="C1893" s="28" t="s">
        <v>1053</v>
      </c>
      <c r="D1893" s="28" t="s">
        <v>1528</v>
      </c>
      <c r="E1893" s="28" t="b">
        <v>0</v>
      </c>
      <c r="F1893" s="28">
        <v>71.25</v>
      </c>
    </row>
    <row r="1894" spans="1:6" x14ac:dyDescent="0.3">
      <c r="A1894" s="28" t="s">
        <v>10</v>
      </c>
      <c r="B1894" s="28">
        <v>2018</v>
      </c>
      <c r="C1894" s="28" t="s">
        <v>1016</v>
      </c>
      <c r="D1894" s="28" t="s">
        <v>1178</v>
      </c>
      <c r="E1894" s="28" t="b">
        <v>0</v>
      </c>
      <c r="F1894" s="28">
        <v>173</v>
      </c>
    </row>
    <row r="1895" spans="1:6" x14ac:dyDescent="0.3">
      <c r="A1895" s="28" t="s">
        <v>10</v>
      </c>
      <c r="B1895" s="28">
        <v>2018</v>
      </c>
      <c r="C1895" s="28" t="s">
        <v>1049</v>
      </c>
      <c r="D1895" s="28" t="s">
        <v>1636</v>
      </c>
      <c r="E1895" s="28" t="b">
        <v>1</v>
      </c>
      <c r="F1895" s="28">
        <v>149.61000000000001</v>
      </c>
    </row>
    <row r="1896" spans="1:6" x14ac:dyDescent="0.3">
      <c r="A1896" s="28" t="s">
        <v>10</v>
      </c>
      <c r="B1896" s="28">
        <v>2018</v>
      </c>
      <c r="C1896" s="28" t="s">
        <v>1046</v>
      </c>
      <c r="D1896" s="28" t="s">
        <v>2179</v>
      </c>
      <c r="E1896" s="28" t="b">
        <v>0</v>
      </c>
      <c r="F1896" s="28">
        <v>1</v>
      </c>
    </row>
    <row r="1897" spans="1:6" x14ac:dyDescent="0.3">
      <c r="A1897" s="28" t="s">
        <v>10</v>
      </c>
      <c r="B1897" s="28">
        <v>2018</v>
      </c>
      <c r="C1897" s="28" t="s">
        <v>1003</v>
      </c>
      <c r="D1897" s="28" t="s">
        <v>1855</v>
      </c>
      <c r="E1897" s="28" t="b">
        <v>0</v>
      </c>
      <c r="F1897" s="28">
        <v>49.79</v>
      </c>
    </row>
    <row r="1898" spans="1:6" x14ac:dyDescent="0.3">
      <c r="A1898" s="28" t="s">
        <v>10</v>
      </c>
      <c r="B1898" s="28">
        <v>2019</v>
      </c>
      <c r="C1898" s="28" t="s">
        <v>1089</v>
      </c>
      <c r="D1898" s="28" t="s">
        <v>1682</v>
      </c>
      <c r="E1898" s="28" t="b">
        <v>0</v>
      </c>
      <c r="F1898" s="28">
        <v>2</v>
      </c>
    </row>
    <row r="1899" spans="1:6" x14ac:dyDescent="0.3">
      <c r="A1899" s="28" t="s">
        <v>10</v>
      </c>
      <c r="B1899" s="28">
        <v>2019</v>
      </c>
      <c r="C1899" s="28" t="s">
        <v>1008</v>
      </c>
      <c r="D1899" s="28" t="s">
        <v>1680</v>
      </c>
      <c r="E1899" s="28" t="b">
        <v>0</v>
      </c>
      <c r="F1899" s="28">
        <v>31.75</v>
      </c>
    </row>
    <row r="1900" spans="1:6" x14ac:dyDescent="0.3">
      <c r="A1900" s="28" t="s">
        <v>10</v>
      </c>
      <c r="B1900" s="28">
        <v>2019</v>
      </c>
      <c r="C1900" s="28" t="s">
        <v>1048</v>
      </c>
      <c r="D1900" s="28" t="s">
        <v>2071</v>
      </c>
      <c r="E1900" s="28" t="b">
        <v>0</v>
      </c>
      <c r="F1900" s="28">
        <v>1300.51</v>
      </c>
    </row>
    <row r="1901" spans="1:6" x14ac:dyDescent="0.3">
      <c r="A1901" s="28" t="s">
        <v>10</v>
      </c>
      <c r="B1901" s="28">
        <v>2019</v>
      </c>
      <c r="C1901" s="28" t="s">
        <v>1022</v>
      </c>
      <c r="D1901" s="28" t="s">
        <v>1821</v>
      </c>
      <c r="E1901" s="28" t="b">
        <v>0</v>
      </c>
      <c r="F1901" s="28">
        <v>286.19</v>
      </c>
    </row>
    <row r="1902" spans="1:6" x14ac:dyDescent="0.3">
      <c r="A1902" s="28" t="s">
        <v>10</v>
      </c>
      <c r="B1902" s="28">
        <v>2019</v>
      </c>
      <c r="C1902" s="28" t="s">
        <v>1026</v>
      </c>
      <c r="D1902" s="28" t="s">
        <v>1674</v>
      </c>
      <c r="E1902" s="28" t="b">
        <v>0</v>
      </c>
      <c r="F1902" s="28">
        <v>30</v>
      </c>
    </row>
    <row r="1903" spans="1:6" x14ac:dyDescent="0.3">
      <c r="A1903" s="28" t="s">
        <v>10</v>
      </c>
      <c r="B1903" s="28">
        <v>2019</v>
      </c>
      <c r="C1903" s="28" t="s">
        <v>1025</v>
      </c>
      <c r="D1903" s="28" t="s">
        <v>1200</v>
      </c>
      <c r="E1903" s="28" t="b">
        <v>0</v>
      </c>
      <c r="F1903" s="28">
        <v>595.6</v>
      </c>
    </row>
    <row r="1904" spans="1:6" x14ac:dyDescent="0.3">
      <c r="A1904" s="28" t="s">
        <v>10</v>
      </c>
      <c r="B1904" s="28">
        <v>2019</v>
      </c>
      <c r="C1904" s="28" t="s">
        <v>1064</v>
      </c>
      <c r="D1904" s="28" t="s">
        <v>2025</v>
      </c>
      <c r="E1904" s="28" t="b">
        <v>1</v>
      </c>
      <c r="F1904" s="28">
        <v>425.68</v>
      </c>
    </row>
    <row r="1905" spans="1:6" x14ac:dyDescent="0.3">
      <c r="A1905" s="28" t="s">
        <v>10</v>
      </c>
      <c r="B1905" s="28">
        <v>2019</v>
      </c>
      <c r="C1905" s="28" t="s">
        <v>1006</v>
      </c>
      <c r="D1905" s="28" t="s">
        <v>2006</v>
      </c>
      <c r="E1905" s="28" t="b">
        <v>0</v>
      </c>
      <c r="F1905" s="28">
        <v>566.67999999999995</v>
      </c>
    </row>
    <row r="1906" spans="1:6" x14ac:dyDescent="0.3">
      <c r="A1906" s="28" t="s">
        <v>10</v>
      </c>
      <c r="B1906" s="28">
        <v>2019</v>
      </c>
      <c r="C1906" s="28" t="s">
        <v>1075</v>
      </c>
      <c r="D1906" s="28" t="s">
        <v>1818</v>
      </c>
      <c r="E1906" s="28" t="b">
        <v>0</v>
      </c>
      <c r="F1906" s="28">
        <v>109.37</v>
      </c>
    </row>
    <row r="1907" spans="1:6" x14ac:dyDescent="0.3">
      <c r="A1907" s="28" t="s">
        <v>10</v>
      </c>
      <c r="B1907" s="28">
        <v>2019</v>
      </c>
      <c r="C1907" s="28" t="s">
        <v>1093</v>
      </c>
      <c r="D1907" s="28" t="s">
        <v>1404</v>
      </c>
      <c r="E1907" s="28" t="b">
        <v>0</v>
      </c>
      <c r="F1907" s="28">
        <v>6</v>
      </c>
    </row>
    <row r="1908" spans="1:6" x14ac:dyDescent="0.3">
      <c r="A1908" s="28" t="s">
        <v>10</v>
      </c>
      <c r="B1908" s="28">
        <v>2019</v>
      </c>
      <c r="C1908" s="28" t="s">
        <v>1023</v>
      </c>
      <c r="D1908" s="28" t="s">
        <v>1992</v>
      </c>
      <c r="E1908" s="28" t="b">
        <v>1</v>
      </c>
      <c r="F1908" s="28">
        <v>2</v>
      </c>
    </row>
    <row r="1909" spans="1:6" x14ac:dyDescent="0.3">
      <c r="A1909" s="28" t="s">
        <v>10</v>
      </c>
      <c r="B1909" s="28">
        <v>2019</v>
      </c>
      <c r="C1909" s="28" t="s">
        <v>1023</v>
      </c>
      <c r="D1909" s="28" t="s">
        <v>2142</v>
      </c>
      <c r="E1909" s="28" t="b">
        <v>0</v>
      </c>
      <c r="F1909" s="28">
        <v>285.19</v>
      </c>
    </row>
    <row r="1910" spans="1:6" x14ac:dyDescent="0.3">
      <c r="A1910" s="28" t="s">
        <v>10</v>
      </c>
      <c r="B1910" s="28">
        <v>2019</v>
      </c>
      <c r="C1910" s="28" t="s">
        <v>1030</v>
      </c>
      <c r="D1910" s="28" t="s">
        <v>2116</v>
      </c>
      <c r="E1910" s="28" t="b">
        <v>0</v>
      </c>
      <c r="F1910" s="28">
        <v>1033.97</v>
      </c>
    </row>
    <row r="1911" spans="1:6" x14ac:dyDescent="0.3">
      <c r="A1911" s="28" t="s">
        <v>10</v>
      </c>
      <c r="B1911" s="28">
        <v>2019</v>
      </c>
      <c r="C1911" s="28" t="s">
        <v>1032</v>
      </c>
      <c r="D1911" s="28" t="s">
        <v>2070</v>
      </c>
      <c r="E1911" s="28" t="b">
        <v>0</v>
      </c>
      <c r="F1911" s="28">
        <v>42.18</v>
      </c>
    </row>
    <row r="1912" spans="1:6" x14ac:dyDescent="0.3">
      <c r="A1912" s="28" t="s">
        <v>10</v>
      </c>
      <c r="B1912" s="28">
        <v>2019</v>
      </c>
      <c r="C1912" s="28" t="s">
        <v>1032</v>
      </c>
      <c r="D1912" s="28" t="s">
        <v>2069</v>
      </c>
      <c r="E1912" s="28" t="b">
        <v>0</v>
      </c>
      <c r="F1912" s="28">
        <v>2</v>
      </c>
    </row>
    <row r="1913" spans="1:6" x14ac:dyDescent="0.3">
      <c r="A1913" s="28" t="s">
        <v>10</v>
      </c>
      <c r="B1913" s="28">
        <v>2019</v>
      </c>
      <c r="C1913" s="28" t="s">
        <v>1027</v>
      </c>
      <c r="D1913" s="28" t="s">
        <v>1398</v>
      </c>
      <c r="E1913" s="28" t="b">
        <v>1</v>
      </c>
      <c r="F1913" s="28">
        <v>2</v>
      </c>
    </row>
    <row r="1914" spans="1:6" x14ac:dyDescent="0.3">
      <c r="A1914" s="28" t="s">
        <v>10</v>
      </c>
      <c r="B1914" s="28">
        <v>2019</v>
      </c>
      <c r="C1914" s="28" t="s">
        <v>1001</v>
      </c>
      <c r="D1914" s="28" t="s">
        <v>1189</v>
      </c>
      <c r="E1914" s="28" t="b">
        <v>0</v>
      </c>
      <c r="F1914" s="28">
        <v>3.75</v>
      </c>
    </row>
    <row r="1915" spans="1:6" x14ac:dyDescent="0.3">
      <c r="A1915" s="28" t="s">
        <v>10</v>
      </c>
      <c r="B1915" s="28">
        <v>2019</v>
      </c>
      <c r="C1915" s="28" t="s">
        <v>1001</v>
      </c>
      <c r="D1915" s="28" t="s">
        <v>1917</v>
      </c>
      <c r="E1915" s="28" t="b">
        <v>0</v>
      </c>
      <c r="F1915" s="28">
        <v>367.39</v>
      </c>
    </row>
    <row r="1916" spans="1:6" x14ac:dyDescent="0.3">
      <c r="A1916" s="28" t="s">
        <v>10</v>
      </c>
      <c r="B1916" s="28">
        <v>2019</v>
      </c>
      <c r="C1916" s="28" t="s">
        <v>1001</v>
      </c>
      <c r="D1916" s="28" t="s">
        <v>2160</v>
      </c>
      <c r="E1916" s="28" t="b">
        <v>0</v>
      </c>
      <c r="F1916" s="28">
        <v>386.51</v>
      </c>
    </row>
    <row r="1917" spans="1:6" x14ac:dyDescent="0.3">
      <c r="A1917" s="28" t="s">
        <v>10</v>
      </c>
      <c r="B1917" s="28">
        <v>2019</v>
      </c>
      <c r="C1917" s="28" t="s">
        <v>1001</v>
      </c>
      <c r="D1917" s="28" t="s">
        <v>2082</v>
      </c>
      <c r="E1917" s="28" t="b">
        <v>0</v>
      </c>
      <c r="F1917" s="28">
        <v>399.18</v>
      </c>
    </row>
    <row r="1918" spans="1:6" x14ac:dyDescent="0.3">
      <c r="A1918" s="28" t="s">
        <v>10</v>
      </c>
      <c r="B1918" s="28">
        <v>2019</v>
      </c>
      <c r="C1918" s="28" t="s">
        <v>1034</v>
      </c>
      <c r="D1918" s="28" t="s">
        <v>1185</v>
      </c>
      <c r="E1918" s="28" t="b">
        <v>0</v>
      </c>
      <c r="F1918" s="28">
        <v>121.58</v>
      </c>
    </row>
    <row r="1919" spans="1:6" x14ac:dyDescent="0.3">
      <c r="A1919" s="28" t="s">
        <v>10</v>
      </c>
      <c r="B1919" s="28">
        <v>2019</v>
      </c>
      <c r="C1919" s="28" t="s">
        <v>1061</v>
      </c>
      <c r="D1919" s="28" t="s">
        <v>1320</v>
      </c>
      <c r="E1919" s="28" t="b">
        <v>0</v>
      </c>
      <c r="F1919" s="28">
        <v>1.75</v>
      </c>
    </row>
    <row r="1920" spans="1:6" x14ac:dyDescent="0.3">
      <c r="A1920" s="28" t="s">
        <v>10</v>
      </c>
      <c r="B1920" s="28">
        <v>2019</v>
      </c>
      <c r="C1920" s="28" t="s">
        <v>1061</v>
      </c>
      <c r="D1920" s="28" t="s">
        <v>2081</v>
      </c>
      <c r="E1920" s="28" t="b">
        <v>0</v>
      </c>
      <c r="F1920" s="28">
        <v>740.16</v>
      </c>
    </row>
    <row r="1921" spans="1:6" x14ac:dyDescent="0.3">
      <c r="A1921" s="28" t="s">
        <v>10</v>
      </c>
      <c r="B1921" s="28">
        <v>2019</v>
      </c>
      <c r="C1921" s="28" t="s">
        <v>1033</v>
      </c>
      <c r="D1921" s="28" t="s">
        <v>2080</v>
      </c>
      <c r="E1921" s="28" t="b">
        <v>0</v>
      </c>
      <c r="F1921" s="28">
        <v>25.96</v>
      </c>
    </row>
    <row r="1922" spans="1:6" x14ac:dyDescent="0.3">
      <c r="A1922" s="28" t="s">
        <v>10</v>
      </c>
      <c r="B1922" s="28">
        <v>2019</v>
      </c>
      <c r="C1922" s="28" t="s">
        <v>1033</v>
      </c>
      <c r="D1922" s="28" t="s">
        <v>1319</v>
      </c>
      <c r="E1922" s="28" t="b">
        <v>0</v>
      </c>
      <c r="F1922" s="28">
        <v>66.72</v>
      </c>
    </row>
    <row r="1923" spans="1:6" x14ac:dyDescent="0.3">
      <c r="A1923" s="28" t="s">
        <v>10</v>
      </c>
      <c r="B1923" s="28">
        <v>2019</v>
      </c>
      <c r="C1923" s="28" t="s">
        <v>1009</v>
      </c>
      <c r="D1923" s="28" t="s">
        <v>2141</v>
      </c>
      <c r="E1923" s="28" t="b">
        <v>0</v>
      </c>
      <c r="F1923" s="28">
        <v>575.38</v>
      </c>
    </row>
    <row r="1924" spans="1:6" x14ac:dyDescent="0.3">
      <c r="A1924" s="28" t="s">
        <v>10</v>
      </c>
      <c r="B1924" s="28">
        <v>2019</v>
      </c>
      <c r="C1924" s="28" t="s">
        <v>1009</v>
      </c>
      <c r="D1924" s="28" t="s">
        <v>2067</v>
      </c>
      <c r="E1924" s="28" t="b">
        <v>0</v>
      </c>
      <c r="F1924" s="28">
        <v>945.75</v>
      </c>
    </row>
    <row r="1925" spans="1:6" x14ac:dyDescent="0.3">
      <c r="A1925" s="28" t="s">
        <v>10</v>
      </c>
      <c r="B1925" s="28">
        <v>2019</v>
      </c>
      <c r="C1925" s="28" t="s">
        <v>1081</v>
      </c>
      <c r="D1925" s="28" t="s">
        <v>2018</v>
      </c>
      <c r="E1925" s="28" t="b">
        <v>1</v>
      </c>
      <c r="F1925" s="28">
        <v>80.94</v>
      </c>
    </row>
    <row r="1926" spans="1:6" x14ac:dyDescent="0.3">
      <c r="A1926" s="28" t="s">
        <v>10</v>
      </c>
      <c r="B1926" s="28">
        <v>2019</v>
      </c>
      <c r="C1926" s="28" t="s">
        <v>1078</v>
      </c>
      <c r="D1926" s="28" t="s">
        <v>1812</v>
      </c>
      <c r="E1926" s="28" t="b">
        <v>0</v>
      </c>
      <c r="F1926" s="28">
        <v>5</v>
      </c>
    </row>
    <row r="1927" spans="1:6" x14ac:dyDescent="0.3">
      <c r="A1927" s="28" t="s">
        <v>10</v>
      </c>
      <c r="B1927" s="28">
        <v>2019</v>
      </c>
      <c r="C1927" s="28" t="s">
        <v>1047</v>
      </c>
      <c r="D1927" s="28" t="s">
        <v>1393</v>
      </c>
      <c r="E1927" s="28" t="b">
        <v>0</v>
      </c>
      <c r="F1927" s="28">
        <v>704.78</v>
      </c>
    </row>
    <row r="1928" spans="1:6" x14ac:dyDescent="0.3">
      <c r="A1928" s="28" t="s">
        <v>10</v>
      </c>
      <c r="B1928" s="28">
        <v>2019</v>
      </c>
      <c r="C1928" s="28" t="s">
        <v>1049</v>
      </c>
      <c r="D1928" s="28" t="s">
        <v>1987</v>
      </c>
      <c r="E1928" s="28" t="b">
        <v>1</v>
      </c>
      <c r="F1928" s="28">
        <v>27.28</v>
      </c>
    </row>
    <row r="1929" spans="1:6" x14ac:dyDescent="0.3">
      <c r="A1929" s="28" t="s">
        <v>10</v>
      </c>
      <c r="B1929" s="28">
        <v>2019</v>
      </c>
      <c r="C1929" s="28" t="s">
        <v>1003</v>
      </c>
      <c r="D1929" s="28" t="s">
        <v>1960</v>
      </c>
      <c r="E1929" s="28" t="b">
        <v>1</v>
      </c>
      <c r="F1929" s="28">
        <v>2</v>
      </c>
    </row>
    <row r="1930" spans="1:6" x14ac:dyDescent="0.3">
      <c r="A1930" s="28" t="s">
        <v>247</v>
      </c>
      <c r="B1930" s="28">
        <v>2016</v>
      </c>
      <c r="C1930" s="28" t="s">
        <v>1018</v>
      </c>
      <c r="D1930" s="28" t="s">
        <v>1206</v>
      </c>
      <c r="E1930" s="28" t="b">
        <v>0</v>
      </c>
      <c r="F1930" s="28">
        <v>47.1</v>
      </c>
    </row>
    <row r="1931" spans="1:6" x14ac:dyDescent="0.3">
      <c r="A1931" s="28" t="s">
        <v>247</v>
      </c>
      <c r="B1931" s="28">
        <v>2016</v>
      </c>
      <c r="C1931" s="28" t="s">
        <v>1057</v>
      </c>
      <c r="D1931" s="28" t="s">
        <v>1708</v>
      </c>
      <c r="E1931" s="28" t="b">
        <v>0</v>
      </c>
      <c r="F1931" s="28">
        <v>14</v>
      </c>
    </row>
    <row r="1932" spans="1:6" x14ac:dyDescent="0.3">
      <c r="A1932" s="28" t="s">
        <v>247</v>
      </c>
      <c r="B1932" s="28">
        <v>2016</v>
      </c>
      <c r="C1932" s="28" t="s">
        <v>1057</v>
      </c>
      <c r="D1932" s="28" t="s">
        <v>1707</v>
      </c>
      <c r="E1932" s="28" t="b">
        <v>0</v>
      </c>
      <c r="F1932" s="28">
        <v>7</v>
      </c>
    </row>
    <row r="1933" spans="1:6" x14ac:dyDescent="0.3">
      <c r="A1933" s="28" t="s">
        <v>247</v>
      </c>
      <c r="B1933" s="28">
        <v>2016</v>
      </c>
      <c r="C1933" s="28" t="s">
        <v>1022</v>
      </c>
      <c r="D1933" s="28" t="s">
        <v>1204</v>
      </c>
      <c r="E1933" s="28" t="b">
        <v>1</v>
      </c>
      <c r="F1933" s="28">
        <v>4.03</v>
      </c>
    </row>
    <row r="1934" spans="1:6" x14ac:dyDescent="0.3">
      <c r="A1934" s="28" t="s">
        <v>247</v>
      </c>
      <c r="B1934" s="28">
        <v>2016</v>
      </c>
      <c r="C1934" s="28" t="s">
        <v>1026</v>
      </c>
      <c r="D1934" s="28" t="s">
        <v>1547</v>
      </c>
      <c r="E1934" s="28" t="b">
        <v>1</v>
      </c>
      <c r="F1934" s="28">
        <v>1.28</v>
      </c>
    </row>
    <row r="1935" spans="1:6" x14ac:dyDescent="0.3">
      <c r="A1935" s="28" t="s">
        <v>247</v>
      </c>
      <c r="B1935" s="28">
        <v>2016</v>
      </c>
      <c r="C1935" s="28" t="s">
        <v>1082</v>
      </c>
      <c r="D1935" s="28" t="s">
        <v>1704</v>
      </c>
      <c r="E1935" s="28" t="b">
        <v>0</v>
      </c>
      <c r="F1935" s="28">
        <v>123.46</v>
      </c>
    </row>
    <row r="1936" spans="1:6" x14ac:dyDescent="0.3">
      <c r="A1936" s="28" t="s">
        <v>247</v>
      </c>
      <c r="B1936" s="28">
        <v>2016</v>
      </c>
      <c r="C1936" s="28" t="s">
        <v>1095</v>
      </c>
      <c r="D1936" s="28" t="s">
        <v>1703</v>
      </c>
      <c r="E1936" s="28" t="b">
        <v>0</v>
      </c>
      <c r="F1936" s="28">
        <v>14.34</v>
      </c>
    </row>
    <row r="1937" spans="1:6" x14ac:dyDescent="0.3">
      <c r="A1937" s="28" t="s">
        <v>247</v>
      </c>
      <c r="B1937" s="28">
        <v>2016</v>
      </c>
      <c r="C1937" s="28" t="s">
        <v>1006</v>
      </c>
      <c r="D1937" s="28" t="s">
        <v>1702</v>
      </c>
      <c r="E1937" s="28" t="b">
        <v>0</v>
      </c>
      <c r="F1937" s="28">
        <v>3416.22</v>
      </c>
    </row>
    <row r="1938" spans="1:6" x14ac:dyDescent="0.3">
      <c r="A1938" s="28" t="s">
        <v>247</v>
      </c>
      <c r="B1938" s="28">
        <v>2016</v>
      </c>
      <c r="C1938" s="28" t="s">
        <v>1075</v>
      </c>
      <c r="D1938" s="28" t="s">
        <v>1503</v>
      </c>
      <c r="E1938" s="28" t="b">
        <v>0</v>
      </c>
      <c r="F1938" s="28">
        <v>136.01</v>
      </c>
    </row>
    <row r="1939" spans="1:6" x14ac:dyDescent="0.3">
      <c r="A1939" s="28" t="s">
        <v>247</v>
      </c>
      <c r="B1939" s="28">
        <v>2016</v>
      </c>
      <c r="C1939" s="28" t="s">
        <v>1023</v>
      </c>
      <c r="D1939" s="28" t="s">
        <v>1700</v>
      </c>
      <c r="E1939" s="28" t="b">
        <v>0</v>
      </c>
      <c r="F1939" s="28">
        <v>437.19</v>
      </c>
    </row>
    <row r="1940" spans="1:6" x14ac:dyDescent="0.3">
      <c r="A1940" s="28" t="s">
        <v>247</v>
      </c>
      <c r="B1940" s="28">
        <v>2016</v>
      </c>
      <c r="C1940" s="28" t="s">
        <v>1030</v>
      </c>
      <c r="D1940" s="28" t="s">
        <v>2014</v>
      </c>
      <c r="E1940" s="28" t="b">
        <v>1</v>
      </c>
      <c r="F1940" s="28">
        <v>10</v>
      </c>
    </row>
    <row r="1941" spans="1:6" x14ac:dyDescent="0.3">
      <c r="A1941" s="28" t="s">
        <v>247</v>
      </c>
      <c r="B1941" s="28">
        <v>2016</v>
      </c>
      <c r="C1941" s="28" t="s">
        <v>1030</v>
      </c>
      <c r="D1941" s="28" t="s">
        <v>1699</v>
      </c>
      <c r="E1941" s="28" t="b">
        <v>0</v>
      </c>
      <c r="F1941" s="28">
        <v>97.57</v>
      </c>
    </row>
    <row r="1942" spans="1:6" x14ac:dyDescent="0.3">
      <c r="A1942" s="28" t="s">
        <v>247</v>
      </c>
      <c r="B1942" s="28">
        <v>2016</v>
      </c>
      <c r="C1942" s="28" t="s">
        <v>1071</v>
      </c>
      <c r="D1942" s="28" t="s">
        <v>2184</v>
      </c>
      <c r="E1942" s="28" t="b">
        <v>1</v>
      </c>
      <c r="F1942" s="28">
        <v>1.66</v>
      </c>
    </row>
    <row r="1943" spans="1:6" x14ac:dyDescent="0.3">
      <c r="A1943" s="28" t="s">
        <v>247</v>
      </c>
      <c r="B1943" s="28">
        <v>2016</v>
      </c>
      <c r="C1943" s="28" t="s">
        <v>1029</v>
      </c>
      <c r="D1943" s="28" t="s">
        <v>1698</v>
      </c>
      <c r="E1943" s="28" t="b">
        <v>0</v>
      </c>
      <c r="F1943" s="28">
        <v>157.59</v>
      </c>
    </row>
    <row r="1944" spans="1:6" x14ac:dyDescent="0.3">
      <c r="A1944" s="28" t="s">
        <v>247</v>
      </c>
      <c r="B1944" s="28">
        <v>2016</v>
      </c>
      <c r="C1944" s="28" t="s">
        <v>1029</v>
      </c>
      <c r="D1944" s="28" t="s">
        <v>1697</v>
      </c>
      <c r="E1944" s="28" t="b">
        <v>1</v>
      </c>
      <c r="F1944" s="28">
        <v>22</v>
      </c>
    </row>
    <row r="1945" spans="1:6" x14ac:dyDescent="0.3">
      <c r="A1945" s="28" t="s">
        <v>247</v>
      </c>
      <c r="B1945" s="28">
        <v>2016</v>
      </c>
      <c r="C1945" s="28" t="s">
        <v>1032</v>
      </c>
      <c r="D1945" s="28" t="s">
        <v>1695</v>
      </c>
      <c r="E1945" s="28" t="b">
        <v>0</v>
      </c>
      <c r="F1945" s="28">
        <v>412.88</v>
      </c>
    </row>
    <row r="1946" spans="1:6" x14ac:dyDescent="0.3">
      <c r="A1946" s="28" t="s">
        <v>247</v>
      </c>
      <c r="B1946" s="28">
        <v>2016</v>
      </c>
      <c r="C1946" s="28" t="s">
        <v>1068</v>
      </c>
      <c r="D1946" s="28" t="s">
        <v>1870</v>
      </c>
      <c r="E1946" s="28" t="b">
        <v>0</v>
      </c>
      <c r="F1946" s="28">
        <v>2.2400000000000002</v>
      </c>
    </row>
    <row r="1947" spans="1:6" x14ac:dyDescent="0.3">
      <c r="A1947" s="28" t="s">
        <v>247</v>
      </c>
      <c r="B1947" s="28">
        <v>2016</v>
      </c>
      <c r="C1947" s="28" t="s">
        <v>1094</v>
      </c>
      <c r="D1947" s="28" t="s">
        <v>1500</v>
      </c>
      <c r="E1947" s="28" t="b">
        <v>0</v>
      </c>
      <c r="F1947" s="28">
        <v>18.899999999999999</v>
      </c>
    </row>
    <row r="1948" spans="1:6" x14ac:dyDescent="0.3">
      <c r="A1948" s="28" t="s">
        <v>247</v>
      </c>
      <c r="B1948" s="28">
        <v>2016</v>
      </c>
      <c r="C1948" s="28" t="s">
        <v>1001</v>
      </c>
      <c r="D1948" s="28" t="s">
        <v>1499</v>
      </c>
      <c r="E1948" s="28" t="b">
        <v>0</v>
      </c>
      <c r="F1948" s="28">
        <v>657.03</v>
      </c>
    </row>
    <row r="1949" spans="1:6" x14ac:dyDescent="0.3">
      <c r="A1949" s="28" t="s">
        <v>247</v>
      </c>
      <c r="B1949" s="28">
        <v>2016</v>
      </c>
      <c r="C1949" s="28" t="s">
        <v>1001</v>
      </c>
      <c r="D1949" s="28" t="s">
        <v>1295</v>
      </c>
      <c r="E1949" s="28" t="b">
        <v>0</v>
      </c>
      <c r="F1949" s="28">
        <v>2064.4</v>
      </c>
    </row>
    <row r="1950" spans="1:6" x14ac:dyDescent="0.3">
      <c r="A1950" s="28" t="s">
        <v>247</v>
      </c>
      <c r="B1950" s="28">
        <v>2016</v>
      </c>
      <c r="C1950" s="28" t="s">
        <v>1001</v>
      </c>
      <c r="D1950" s="28" t="s">
        <v>1690</v>
      </c>
      <c r="E1950" s="28" t="b">
        <v>0</v>
      </c>
      <c r="F1950" s="28">
        <v>25.84</v>
      </c>
    </row>
    <row r="1951" spans="1:6" x14ac:dyDescent="0.3">
      <c r="A1951" s="28" t="s">
        <v>247</v>
      </c>
      <c r="B1951" s="28">
        <v>2016</v>
      </c>
      <c r="C1951" s="28" t="s">
        <v>1034</v>
      </c>
      <c r="D1951" s="28" t="s">
        <v>1498</v>
      </c>
      <c r="E1951" s="28" t="b">
        <v>0</v>
      </c>
      <c r="F1951" s="28">
        <v>15.79</v>
      </c>
    </row>
    <row r="1952" spans="1:6" x14ac:dyDescent="0.3">
      <c r="A1952" s="28" t="s">
        <v>247</v>
      </c>
      <c r="B1952" s="28">
        <v>2016</v>
      </c>
      <c r="C1952" s="28" t="s">
        <v>1034</v>
      </c>
      <c r="D1952" s="28" t="s">
        <v>1689</v>
      </c>
      <c r="E1952" s="28" t="b">
        <v>0</v>
      </c>
      <c r="F1952" s="28">
        <v>15.95</v>
      </c>
    </row>
    <row r="1953" spans="1:6" x14ac:dyDescent="0.3">
      <c r="A1953" s="28" t="s">
        <v>247</v>
      </c>
      <c r="B1953" s="28">
        <v>2016</v>
      </c>
      <c r="C1953" s="28" t="s">
        <v>1033</v>
      </c>
      <c r="D1953" s="28" t="s">
        <v>1687</v>
      </c>
      <c r="E1953" s="28" t="b">
        <v>0</v>
      </c>
      <c r="F1953" s="28">
        <v>25.25</v>
      </c>
    </row>
    <row r="1954" spans="1:6" x14ac:dyDescent="0.3">
      <c r="A1954" s="28" t="s">
        <v>247</v>
      </c>
      <c r="B1954" s="28">
        <v>2016</v>
      </c>
      <c r="C1954" s="28" t="s">
        <v>1009</v>
      </c>
      <c r="D1954" s="28" t="s">
        <v>1496</v>
      </c>
      <c r="E1954" s="28" t="b">
        <v>0</v>
      </c>
      <c r="F1954" s="28">
        <v>7350.9</v>
      </c>
    </row>
    <row r="1955" spans="1:6" x14ac:dyDescent="0.3">
      <c r="A1955" s="28" t="s">
        <v>247</v>
      </c>
      <c r="B1955" s="28">
        <v>2016</v>
      </c>
      <c r="C1955" s="28" t="s">
        <v>1009</v>
      </c>
      <c r="D1955" s="28" t="s">
        <v>1495</v>
      </c>
      <c r="E1955" s="28" t="b">
        <v>0</v>
      </c>
      <c r="F1955" s="28">
        <v>14.38</v>
      </c>
    </row>
    <row r="1956" spans="1:6" x14ac:dyDescent="0.3">
      <c r="A1956" s="28" t="s">
        <v>247</v>
      </c>
      <c r="B1956" s="28">
        <v>2016</v>
      </c>
      <c r="C1956" s="28" t="s">
        <v>1005</v>
      </c>
      <c r="D1956" s="28" t="s">
        <v>1291</v>
      </c>
      <c r="E1956" s="28" t="b">
        <v>0</v>
      </c>
      <c r="F1956" s="28">
        <v>31691.21</v>
      </c>
    </row>
    <row r="1957" spans="1:6" x14ac:dyDescent="0.3">
      <c r="A1957" s="28" t="s">
        <v>247</v>
      </c>
      <c r="B1957" s="28">
        <v>2016</v>
      </c>
      <c r="C1957" s="28" t="s">
        <v>1005</v>
      </c>
      <c r="D1957" s="28" t="s">
        <v>1530</v>
      </c>
      <c r="E1957" s="28" t="b">
        <v>1</v>
      </c>
      <c r="F1957" s="28">
        <v>0.69</v>
      </c>
    </row>
    <row r="1958" spans="1:6" x14ac:dyDescent="0.3">
      <c r="A1958" s="28" t="s">
        <v>247</v>
      </c>
      <c r="B1958" s="28">
        <v>2016</v>
      </c>
      <c r="C1958" s="28" t="s">
        <v>1010</v>
      </c>
      <c r="D1958" s="28" t="s">
        <v>1493</v>
      </c>
      <c r="E1958" s="28" t="b">
        <v>1</v>
      </c>
      <c r="F1958" s="28">
        <v>72.2</v>
      </c>
    </row>
    <row r="1959" spans="1:6" x14ac:dyDescent="0.3">
      <c r="A1959" s="28" t="s">
        <v>247</v>
      </c>
      <c r="B1959" s="28">
        <v>2016</v>
      </c>
      <c r="C1959" s="28" t="s">
        <v>1053</v>
      </c>
      <c r="D1959" s="28" t="s">
        <v>1492</v>
      </c>
      <c r="E1959" s="28" t="b">
        <v>0</v>
      </c>
      <c r="F1959" s="28">
        <v>91.65</v>
      </c>
    </row>
    <row r="1960" spans="1:6" x14ac:dyDescent="0.3">
      <c r="A1960" s="28" t="s">
        <v>247</v>
      </c>
      <c r="B1960" s="28">
        <v>2016</v>
      </c>
      <c r="C1960" s="28" t="s">
        <v>1053</v>
      </c>
      <c r="D1960" s="28" t="s">
        <v>1814</v>
      </c>
      <c r="E1960" s="28" t="b">
        <v>0</v>
      </c>
      <c r="F1960" s="28">
        <v>46.24</v>
      </c>
    </row>
    <row r="1961" spans="1:6" x14ac:dyDescent="0.3">
      <c r="A1961" s="28" t="s">
        <v>247</v>
      </c>
      <c r="B1961" s="28">
        <v>2016</v>
      </c>
      <c r="C1961" s="28" t="s">
        <v>1016</v>
      </c>
      <c r="D1961" s="28" t="s">
        <v>1179</v>
      </c>
      <c r="E1961" s="28" t="b">
        <v>0</v>
      </c>
      <c r="F1961" s="28">
        <v>234.19</v>
      </c>
    </row>
    <row r="1962" spans="1:6" x14ac:dyDescent="0.3">
      <c r="A1962" s="28" t="s">
        <v>247</v>
      </c>
      <c r="B1962" s="28">
        <v>2016</v>
      </c>
      <c r="C1962" s="28" t="s">
        <v>1047</v>
      </c>
      <c r="D1962" s="28" t="s">
        <v>1490</v>
      </c>
      <c r="E1962" s="28" t="b">
        <v>0</v>
      </c>
      <c r="F1962" s="28">
        <v>34</v>
      </c>
    </row>
    <row r="1963" spans="1:6" x14ac:dyDescent="0.3">
      <c r="A1963" s="28" t="s">
        <v>247</v>
      </c>
      <c r="B1963" s="28">
        <v>2016</v>
      </c>
      <c r="C1963" s="28" t="s">
        <v>1049</v>
      </c>
      <c r="D1963" s="28" t="s">
        <v>1049</v>
      </c>
      <c r="E1963" s="28" t="b">
        <v>1</v>
      </c>
      <c r="F1963" s="28">
        <v>0.28999999999999998</v>
      </c>
    </row>
    <row r="1964" spans="1:6" x14ac:dyDescent="0.3">
      <c r="A1964" s="28" t="s">
        <v>247</v>
      </c>
      <c r="B1964" s="28">
        <v>2016</v>
      </c>
      <c r="C1964" s="28" t="s">
        <v>1063</v>
      </c>
      <c r="D1964" s="28" t="s">
        <v>1686</v>
      </c>
      <c r="E1964" s="28" t="b">
        <v>0</v>
      </c>
      <c r="F1964" s="28">
        <v>181.93</v>
      </c>
    </row>
    <row r="1965" spans="1:6" x14ac:dyDescent="0.3">
      <c r="A1965" s="28" t="s">
        <v>247</v>
      </c>
      <c r="B1965" s="28">
        <v>2016</v>
      </c>
      <c r="C1965" s="28" t="s">
        <v>1063</v>
      </c>
      <c r="D1965" s="28" t="s">
        <v>1648</v>
      </c>
      <c r="E1965" s="28" t="b">
        <v>0</v>
      </c>
      <c r="F1965" s="28">
        <v>279.89999999999998</v>
      </c>
    </row>
    <row r="1966" spans="1:6" x14ac:dyDescent="0.3">
      <c r="A1966" s="28" t="s">
        <v>247</v>
      </c>
      <c r="B1966" s="28">
        <v>2016</v>
      </c>
      <c r="C1966" s="28" t="s">
        <v>1063</v>
      </c>
      <c r="D1966" s="28" t="s">
        <v>1063</v>
      </c>
      <c r="E1966" s="28" t="b">
        <v>0</v>
      </c>
      <c r="F1966" s="28">
        <v>5.64</v>
      </c>
    </row>
    <row r="1967" spans="1:6" x14ac:dyDescent="0.3">
      <c r="A1967" s="28" t="s">
        <v>247</v>
      </c>
      <c r="B1967" s="28">
        <v>2016</v>
      </c>
      <c r="C1967" s="28" t="s">
        <v>1084</v>
      </c>
      <c r="D1967" s="28" t="s">
        <v>1489</v>
      </c>
      <c r="E1967" s="28" t="b">
        <v>0</v>
      </c>
      <c r="F1967" s="28">
        <v>75.91</v>
      </c>
    </row>
    <row r="1968" spans="1:6" x14ac:dyDescent="0.3">
      <c r="A1968" s="28" t="s">
        <v>247</v>
      </c>
      <c r="B1968" s="28">
        <v>2016</v>
      </c>
      <c r="C1968" s="28" t="s">
        <v>1073</v>
      </c>
      <c r="D1968" s="28" t="s">
        <v>1073</v>
      </c>
      <c r="E1968" s="28" t="b">
        <v>0</v>
      </c>
      <c r="F1968" s="28">
        <v>8.8699999999999992</v>
      </c>
    </row>
    <row r="1969" spans="1:6" x14ac:dyDescent="0.3">
      <c r="A1969" s="28" t="s">
        <v>247</v>
      </c>
      <c r="B1969" s="28">
        <v>2016</v>
      </c>
      <c r="C1969" s="28" t="s">
        <v>1073</v>
      </c>
      <c r="D1969" s="28" t="s">
        <v>1248</v>
      </c>
      <c r="E1969" s="28" t="b">
        <v>1</v>
      </c>
      <c r="F1969" s="28">
        <v>0.86</v>
      </c>
    </row>
    <row r="1970" spans="1:6" x14ac:dyDescent="0.3">
      <c r="A1970" s="28" t="s">
        <v>247</v>
      </c>
      <c r="B1970" s="28">
        <v>2016</v>
      </c>
      <c r="C1970" s="28" t="s">
        <v>1004</v>
      </c>
      <c r="D1970" s="28" t="s">
        <v>1176</v>
      </c>
      <c r="E1970" s="28" t="b">
        <v>0</v>
      </c>
      <c r="F1970" s="28">
        <v>853.18</v>
      </c>
    </row>
    <row r="1971" spans="1:6" x14ac:dyDescent="0.3">
      <c r="A1971" s="28" t="s">
        <v>247</v>
      </c>
      <c r="B1971" s="28">
        <v>2016</v>
      </c>
      <c r="C1971" s="28" t="s">
        <v>1090</v>
      </c>
      <c r="D1971" s="28" t="s">
        <v>2232</v>
      </c>
      <c r="E1971" s="28" t="b">
        <v>0</v>
      </c>
      <c r="F1971" s="28">
        <v>10</v>
      </c>
    </row>
    <row r="1972" spans="1:6" x14ac:dyDescent="0.3">
      <c r="A1972" s="28" t="s">
        <v>247</v>
      </c>
      <c r="B1972" s="28">
        <v>2017</v>
      </c>
      <c r="C1972" s="28" t="s">
        <v>1028</v>
      </c>
      <c r="D1972" s="28" t="s">
        <v>2177</v>
      </c>
      <c r="E1972" s="28" t="b">
        <v>0</v>
      </c>
      <c r="F1972" s="28">
        <v>536.48</v>
      </c>
    </row>
    <row r="1973" spans="1:6" x14ac:dyDescent="0.3">
      <c r="A1973" s="28" t="s">
        <v>247</v>
      </c>
      <c r="B1973" s="28">
        <v>2017</v>
      </c>
      <c r="C1973" s="28" t="s">
        <v>1019</v>
      </c>
      <c r="D1973" s="28" t="s">
        <v>2103</v>
      </c>
      <c r="E1973" s="28" t="b">
        <v>0</v>
      </c>
      <c r="F1973" s="28">
        <v>123.19</v>
      </c>
    </row>
    <row r="1974" spans="1:6" x14ac:dyDescent="0.3">
      <c r="A1974" s="28" t="s">
        <v>247</v>
      </c>
      <c r="B1974" s="28">
        <v>2017</v>
      </c>
      <c r="C1974" s="28" t="s">
        <v>1008</v>
      </c>
      <c r="D1974" s="28" t="s">
        <v>2051</v>
      </c>
      <c r="E1974" s="28" t="b">
        <v>0</v>
      </c>
      <c r="F1974" s="28">
        <v>5052.1899999999996</v>
      </c>
    </row>
    <row r="1975" spans="1:6" x14ac:dyDescent="0.3">
      <c r="A1975" s="28" t="s">
        <v>247</v>
      </c>
      <c r="B1975" s="28">
        <v>2017</v>
      </c>
      <c r="C1975" s="28" t="s">
        <v>1048</v>
      </c>
      <c r="D1975" s="28" t="s">
        <v>1906</v>
      </c>
      <c r="E1975" s="28" t="b">
        <v>0</v>
      </c>
      <c r="F1975" s="28">
        <v>155.82</v>
      </c>
    </row>
    <row r="1976" spans="1:6" x14ac:dyDescent="0.3">
      <c r="A1976" s="28" t="s">
        <v>247</v>
      </c>
      <c r="B1976" s="28">
        <v>2017</v>
      </c>
      <c r="C1976" s="28" t="s">
        <v>1020</v>
      </c>
      <c r="D1976" s="28" t="s">
        <v>1339</v>
      </c>
      <c r="E1976" s="28" t="b">
        <v>1</v>
      </c>
      <c r="F1976" s="28">
        <v>2</v>
      </c>
    </row>
    <row r="1977" spans="1:6" x14ac:dyDescent="0.3">
      <c r="A1977" s="28" t="s">
        <v>247</v>
      </c>
      <c r="B1977" s="28">
        <v>2017</v>
      </c>
      <c r="C1977" s="28" t="s">
        <v>1055</v>
      </c>
      <c r="D1977" s="28" t="s">
        <v>1905</v>
      </c>
      <c r="E1977" s="28" t="b">
        <v>0</v>
      </c>
      <c r="F1977" s="28">
        <v>156.97</v>
      </c>
    </row>
    <row r="1978" spans="1:6" x14ac:dyDescent="0.3">
      <c r="A1978" s="28" t="s">
        <v>247</v>
      </c>
      <c r="B1978" s="28">
        <v>2017</v>
      </c>
      <c r="C1978" s="28" t="s">
        <v>1054</v>
      </c>
      <c r="D1978" s="28" t="s">
        <v>2102</v>
      </c>
      <c r="E1978" s="28" t="b">
        <v>0</v>
      </c>
      <c r="F1978" s="28">
        <v>13</v>
      </c>
    </row>
    <row r="1979" spans="1:6" x14ac:dyDescent="0.3">
      <c r="A1979" s="28" t="s">
        <v>247</v>
      </c>
      <c r="B1979" s="28">
        <v>2017</v>
      </c>
      <c r="C1979" s="28" t="s">
        <v>1064</v>
      </c>
      <c r="D1979" s="28" t="s">
        <v>2025</v>
      </c>
      <c r="E1979" s="28" t="b">
        <v>0</v>
      </c>
      <c r="F1979" s="28">
        <v>53.78</v>
      </c>
    </row>
    <row r="1980" spans="1:6" x14ac:dyDescent="0.3">
      <c r="A1980" s="28" t="s">
        <v>247</v>
      </c>
      <c r="B1980" s="28">
        <v>2017</v>
      </c>
      <c r="C1980" s="28" t="s">
        <v>1014</v>
      </c>
      <c r="D1980" s="28" t="s">
        <v>1337</v>
      </c>
      <c r="E1980" s="28" t="b">
        <v>1</v>
      </c>
      <c r="F1980" s="28">
        <v>175.03</v>
      </c>
    </row>
    <row r="1981" spans="1:6" x14ac:dyDescent="0.3">
      <c r="A1981" s="28" t="s">
        <v>247</v>
      </c>
      <c r="B1981" s="28">
        <v>2017</v>
      </c>
      <c r="C1981" s="28" t="s">
        <v>1075</v>
      </c>
      <c r="D1981" s="28" t="s">
        <v>1075</v>
      </c>
      <c r="E1981" s="28" t="b">
        <v>0</v>
      </c>
      <c r="F1981" s="28">
        <v>68.77</v>
      </c>
    </row>
    <row r="1982" spans="1:6" x14ac:dyDescent="0.3">
      <c r="A1982" s="28" t="s">
        <v>247</v>
      </c>
      <c r="B1982" s="28">
        <v>2017</v>
      </c>
      <c r="C1982" s="28" t="s">
        <v>1024</v>
      </c>
      <c r="D1982" s="28" t="s">
        <v>1332</v>
      </c>
      <c r="E1982" s="28" t="b">
        <v>1</v>
      </c>
      <c r="F1982" s="28">
        <v>57.9</v>
      </c>
    </row>
    <row r="1983" spans="1:6" x14ac:dyDescent="0.3">
      <c r="A1983" s="28" t="s">
        <v>247</v>
      </c>
      <c r="B1983" s="28">
        <v>2017</v>
      </c>
      <c r="C1983" s="28" t="s">
        <v>1013</v>
      </c>
      <c r="D1983" s="28" t="s">
        <v>1330</v>
      </c>
      <c r="E1983" s="28" t="b">
        <v>1</v>
      </c>
      <c r="F1983" s="28">
        <v>6</v>
      </c>
    </row>
    <row r="1984" spans="1:6" x14ac:dyDescent="0.3">
      <c r="A1984" s="28" t="s">
        <v>247</v>
      </c>
      <c r="B1984" s="28">
        <v>2017</v>
      </c>
      <c r="C1984" s="28" t="s">
        <v>1023</v>
      </c>
      <c r="D1984" s="28" t="s">
        <v>1329</v>
      </c>
      <c r="E1984" s="28" t="b">
        <v>0</v>
      </c>
      <c r="F1984" s="28">
        <v>1848.43</v>
      </c>
    </row>
    <row r="1985" spans="1:6" x14ac:dyDescent="0.3">
      <c r="A1985" s="28" t="s">
        <v>247</v>
      </c>
      <c r="B1985" s="28">
        <v>2017</v>
      </c>
      <c r="C1985" s="28" t="s">
        <v>1023</v>
      </c>
      <c r="D1985" s="28" t="s">
        <v>1165</v>
      </c>
      <c r="E1985" s="28" t="b">
        <v>1</v>
      </c>
      <c r="F1985" s="28">
        <v>1</v>
      </c>
    </row>
    <row r="1986" spans="1:6" x14ac:dyDescent="0.3">
      <c r="A1986" s="28" t="s">
        <v>247</v>
      </c>
      <c r="B1986" s="28">
        <v>2017</v>
      </c>
      <c r="C1986" s="28" t="s">
        <v>1031</v>
      </c>
      <c r="D1986" s="28" t="s">
        <v>2097</v>
      </c>
      <c r="E1986" s="28" t="b">
        <v>0</v>
      </c>
      <c r="F1986" s="28">
        <v>551.25</v>
      </c>
    </row>
    <row r="1987" spans="1:6" x14ac:dyDescent="0.3">
      <c r="A1987" s="28" t="s">
        <v>247</v>
      </c>
      <c r="B1987" s="28">
        <v>2017</v>
      </c>
      <c r="C1987" s="28" t="s">
        <v>1031</v>
      </c>
      <c r="D1987" s="28" t="s">
        <v>1775</v>
      </c>
      <c r="E1987" s="28" t="b">
        <v>0</v>
      </c>
      <c r="F1987" s="28">
        <v>73.569999999999993</v>
      </c>
    </row>
    <row r="1988" spans="1:6" x14ac:dyDescent="0.3">
      <c r="A1988" s="28" t="s">
        <v>247</v>
      </c>
      <c r="B1988" s="28">
        <v>2017</v>
      </c>
      <c r="C1988" s="28" t="s">
        <v>1031</v>
      </c>
      <c r="D1988" s="28" t="s">
        <v>1610</v>
      </c>
      <c r="E1988" s="28" t="b">
        <v>0</v>
      </c>
      <c r="F1988" s="28">
        <v>79.849999999999994</v>
      </c>
    </row>
    <row r="1989" spans="1:6" x14ac:dyDescent="0.3">
      <c r="A1989" s="28" t="s">
        <v>247</v>
      </c>
      <c r="B1989" s="28">
        <v>2017</v>
      </c>
      <c r="C1989" s="28" t="s">
        <v>1031</v>
      </c>
      <c r="D1989" s="28" t="s">
        <v>1665</v>
      </c>
      <c r="E1989" s="28" t="b">
        <v>0</v>
      </c>
      <c r="F1989" s="28">
        <v>22.19</v>
      </c>
    </row>
    <row r="1990" spans="1:6" x14ac:dyDescent="0.3">
      <c r="A1990" s="28" t="s">
        <v>247</v>
      </c>
      <c r="B1990" s="28">
        <v>2017</v>
      </c>
      <c r="C1990" s="28" t="s">
        <v>1030</v>
      </c>
      <c r="D1990" s="28" t="s">
        <v>2095</v>
      </c>
      <c r="E1990" s="28" t="b">
        <v>0</v>
      </c>
      <c r="F1990" s="28">
        <v>216.06</v>
      </c>
    </row>
    <row r="1991" spans="1:6" x14ac:dyDescent="0.3">
      <c r="A1991" s="28" t="s">
        <v>247</v>
      </c>
      <c r="B1991" s="28">
        <v>2017</v>
      </c>
      <c r="C1991" s="28" t="s">
        <v>1021</v>
      </c>
      <c r="D1991" s="28" t="s">
        <v>1903</v>
      </c>
      <c r="E1991" s="28" t="b">
        <v>0</v>
      </c>
      <c r="F1991" s="28">
        <v>4.2699999999999996</v>
      </c>
    </row>
    <row r="1992" spans="1:6" x14ac:dyDescent="0.3">
      <c r="A1992" s="28" t="s">
        <v>247</v>
      </c>
      <c r="B1992" s="28">
        <v>2017</v>
      </c>
      <c r="C1992" s="28" t="s">
        <v>1032</v>
      </c>
      <c r="D1992" s="28" t="s">
        <v>2156</v>
      </c>
      <c r="E1992" s="28" t="b">
        <v>0</v>
      </c>
      <c r="F1992" s="28">
        <v>1677.16</v>
      </c>
    </row>
    <row r="1993" spans="1:6" x14ac:dyDescent="0.3">
      <c r="A1993" s="28" t="s">
        <v>247</v>
      </c>
      <c r="B1993" s="28">
        <v>2017</v>
      </c>
      <c r="C1993" s="28" t="s">
        <v>1042</v>
      </c>
      <c r="D1993" s="28" t="s">
        <v>1800</v>
      </c>
      <c r="E1993" s="28" t="b">
        <v>1</v>
      </c>
      <c r="F1993" s="28">
        <v>6.16</v>
      </c>
    </row>
    <row r="1994" spans="1:6" x14ac:dyDescent="0.3">
      <c r="A1994" s="28" t="s">
        <v>247</v>
      </c>
      <c r="B1994" s="28">
        <v>2017</v>
      </c>
      <c r="C1994" s="28" t="s">
        <v>1001</v>
      </c>
      <c r="D1994" s="28" t="s">
        <v>1883</v>
      </c>
      <c r="E1994" s="28" t="b">
        <v>0</v>
      </c>
      <c r="F1994" s="28">
        <v>4095.02</v>
      </c>
    </row>
    <row r="1995" spans="1:6" x14ac:dyDescent="0.3">
      <c r="A1995" s="28" t="s">
        <v>247</v>
      </c>
      <c r="B1995" s="28">
        <v>2017</v>
      </c>
      <c r="C1995" s="28" t="s">
        <v>1001</v>
      </c>
      <c r="D1995" s="28" t="s">
        <v>1642</v>
      </c>
      <c r="E1995" s="28" t="b">
        <v>0</v>
      </c>
      <c r="F1995" s="28">
        <v>39.520000000000003</v>
      </c>
    </row>
    <row r="1996" spans="1:6" x14ac:dyDescent="0.3">
      <c r="A1996" s="28" t="s">
        <v>247</v>
      </c>
      <c r="B1996" s="28">
        <v>2017</v>
      </c>
      <c r="C1996" s="28" t="s">
        <v>1034</v>
      </c>
      <c r="D1996" s="28" t="s">
        <v>1659</v>
      </c>
      <c r="E1996" s="28" t="b">
        <v>0</v>
      </c>
      <c r="F1996" s="28">
        <v>105.63</v>
      </c>
    </row>
    <row r="1997" spans="1:6" x14ac:dyDescent="0.3">
      <c r="A1997" s="28" t="s">
        <v>247</v>
      </c>
      <c r="B1997" s="28">
        <v>2017</v>
      </c>
      <c r="C1997" s="28" t="s">
        <v>1033</v>
      </c>
      <c r="D1997" s="28" t="s">
        <v>1319</v>
      </c>
      <c r="E1997" s="28" t="b">
        <v>1</v>
      </c>
      <c r="F1997" s="28">
        <v>24.08</v>
      </c>
    </row>
    <row r="1998" spans="1:6" x14ac:dyDescent="0.3">
      <c r="A1998" s="28" t="s">
        <v>247</v>
      </c>
      <c r="B1998" s="28">
        <v>2017</v>
      </c>
      <c r="C1998" s="28" t="s">
        <v>1033</v>
      </c>
      <c r="D1998" s="28" t="s">
        <v>1033</v>
      </c>
      <c r="E1998" s="28" t="b">
        <v>0</v>
      </c>
      <c r="F1998" s="28">
        <v>25.19</v>
      </c>
    </row>
    <row r="1999" spans="1:6" x14ac:dyDescent="0.3">
      <c r="A1999" s="28" t="s">
        <v>247</v>
      </c>
      <c r="B1999" s="28">
        <v>2017</v>
      </c>
      <c r="C1999" s="28" t="s">
        <v>1009</v>
      </c>
      <c r="D1999" s="28" t="s">
        <v>1912</v>
      </c>
      <c r="E1999" s="28" t="b">
        <v>0</v>
      </c>
      <c r="F1999" s="28">
        <v>8251.9599999999991</v>
      </c>
    </row>
    <row r="2000" spans="1:6" x14ac:dyDescent="0.3">
      <c r="A2000" s="28" t="s">
        <v>247</v>
      </c>
      <c r="B2000" s="28">
        <v>2017</v>
      </c>
      <c r="C2000" s="28" t="s">
        <v>1050</v>
      </c>
      <c r="D2000" s="28" t="s">
        <v>1638</v>
      </c>
      <c r="E2000" s="28" t="b">
        <v>0</v>
      </c>
      <c r="F2000" s="28">
        <v>3147.87</v>
      </c>
    </row>
    <row r="2001" spans="1:6" x14ac:dyDescent="0.3">
      <c r="A2001" s="28" t="s">
        <v>247</v>
      </c>
      <c r="B2001" s="28">
        <v>2017</v>
      </c>
      <c r="C2001" s="28" t="s">
        <v>1076</v>
      </c>
      <c r="D2001" s="28" t="s">
        <v>1602</v>
      </c>
      <c r="E2001" s="28" t="b">
        <v>0</v>
      </c>
      <c r="F2001" s="28">
        <v>24.97</v>
      </c>
    </row>
    <row r="2002" spans="1:6" x14ac:dyDescent="0.3">
      <c r="A2002" s="28" t="s">
        <v>247</v>
      </c>
      <c r="B2002" s="28">
        <v>2017</v>
      </c>
      <c r="C2002" s="28" t="s">
        <v>1016</v>
      </c>
      <c r="D2002" s="28" t="s">
        <v>2250</v>
      </c>
      <c r="E2002" s="28" t="b">
        <v>0</v>
      </c>
      <c r="F2002" s="28">
        <v>67.94</v>
      </c>
    </row>
    <row r="2003" spans="1:6" x14ac:dyDescent="0.3">
      <c r="A2003" s="28" t="s">
        <v>247</v>
      </c>
      <c r="B2003" s="28">
        <v>2017</v>
      </c>
      <c r="C2003" s="28" t="s">
        <v>1016</v>
      </c>
      <c r="D2003" s="28" t="s">
        <v>2174</v>
      </c>
      <c r="E2003" s="28" t="b">
        <v>0</v>
      </c>
      <c r="F2003" s="28">
        <v>1</v>
      </c>
    </row>
    <row r="2004" spans="1:6" x14ac:dyDescent="0.3">
      <c r="A2004" s="28" t="s">
        <v>247</v>
      </c>
      <c r="B2004" s="28">
        <v>2017</v>
      </c>
      <c r="C2004" s="28" t="s">
        <v>1035</v>
      </c>
      <c r="D2004" s="28" t="s">
        <v>1909</v>
      </c>
      <c r="E2004" s="28" t="b">
        <v>0</v>
      </c>
      <c r="F2004" s="28">
        <v>441.67</v>
      </c>
    </row>
    <row r="2005" spans="1:6" x14ac:dyDescent="0.3">
      <c r="A2005" s="28" t="s">
        <v>247</v>
      </c>
      <c r="B2005" s="28">
        <v>2017</v>
      </c>
      <c r="C2005" s="28" t="s">
        <v>1036</v>
      </c>
      <c r="D2005" s="28" t="s">
        <v>1313</v>
      </c>
      <c r="E2005" s="28" t="b">
        <v>1</v>
      </c>
      <c r="F2005" s="28">
        <v>0.35</v>
      </c>
    </row>
    <row r="2006" spans="1:6" x14ac:dyDescent="0.3">
      <c r="A2006" s="28" t="s">
        <v>247</v>
      </c>
      <c r="B2006" s="28">
        <v>2018</v>
      </c>
      <c r="C2006" s="28" t="s">
        <v>1057</v>
      </c>
      <c r="D2006" s="28" t="s">
        <v>1595</v>
      </c>
      <c r="E2006" s="28" t="b">
        <v>1</v>
      </c>
      <c r="F2006" s="28">
        <v>0.43</v>
      </c>
    </row>
    <row r="2007" spans="1:6" x14ac:dyDescent="0.3">
      <c r="A2007" s="28" t="s">
        <v>247</v>
      </c>
      <c r="B2007" s="28">
        <v>2018</v>
      </c>
      <c r="C2007" s="28" t="s">
        <v>1019</v>
      </c>
      <c r="D2007" s="28" t="s">
        <v>2213</v>
      </c>
      <c r="E2007" s="28" t="b">
        <v>0</v>
      </c>
      <c r="F2007" s="28">
        <v>409.42</v>
      </c>
    </row>
    <row r="2008" spans="1:6" x14ac:dyDescent="0.3">
      <c r="A2008" s="28" t="s">
        <v>247</v>
      </c>
      <c r="B2008" s="28">
        <v>2018</v>
      </c>
      <c r="C2008" s="28" t="s">
        <v>1019</v>
      </c>
      <c r="D2008" s="28" t="s">
        <v>1463</v>
      </c>
      <c r="E2008" s="28" t="b">
        <v>0</v>
      </c>
      <c r="F2008" s="28">
        <v>1427.54</v>
      </c>
    </row>
    <row r="2009" spans="1:6" x14ac:dyDescent="0.3">
      <c r="A2009" s="28" t="s">
        <v>247</v>
      </c>
      <c r="B2009" s="28">
        <v>2018</v>
      </c>
      <c r="C2009" s="28" t="s">
        <v>1019</v>
      </c>
      <c r="D2009" s="28" t="s">
        <v>1626</v>
      </c>
      <c r="E2009" s="28" t="b">
        <v>0</v>
      </c>
      <c r="F2009" s="28">
        <v>1964.74</v>
      </c>
    </row>
    <row r="2010" spans="1:6" x14ac:dyDescent="0.3">
      <c r="A2010" s="28" t="s">
        <v>247</v>
      </c>
      <c r="B2010" s="28">
        <v>2018</v>
      </c>
      <c r="C2010" s="28" t="s">
        <v>1008</v>
      </c>
      <c r="D2010" s="28" t="s">
        <v>1808</v>
      </c>
      <c r="E2010" s="28" t="b">
        <v>0</v>
      </c>
      <c r="F2010" s="28">
        <v>3212.14</v>
      </c>
    </row>
    <row r="2011" spans="1:6" x14ac:dyDescent="0.3">
      <c r="A2011" s="28" t="s">
        <v>247</v>
      </c>
      <c r="B2011" s="28">
        <v>2018</v>
      </c>
      <c r="C2011" s="28" t="s">
        <v>1059</v>
      </c>
      <c r="D2011" s="28" t="s">
        <v>1128</v>
      </c>
      <c r="E2011" s="28" t="b">
        <v>1</v>
      </c>
      <c r="F2011" s="28">
        <v>11.5</v>
      </c>
    </row>
    <row r="2012" spans="1:6" x14ac:dyDescent="0.3">
      <c r="A2012" s="28" t="s">
        <v>247</v>
      </c>
      <c r="B2012" s="28">
        <v>2018</v>
      </c>
      <c r="C2012" s="28" t="s">
        <v>1059</v>
      </c>
      <c r="D2012" s="28" t="s">
        <v>1634</v>
      </c>
      <c r="E2012" s="28" t="b">
        <v>0</v>
      </c>
      <c r="F2012" s="28">
        <v>55.11</v>
      </c>
    </row>
    <row r="2013" spans="1:6" x14ac:dyDescent="0.3">
      <c r="A2013" s="28" t="s">
        <v>247</v>
      </c>
      <c r="B2013" s="28">
        <v>2018</v>
      </c>
      <c r="C2013" s="28" t="s">
        <v>1082</v>
      </c>
      <c r="D2013" s="28" t="s">
        <v>1633</v>
      </c>
      <c r="E2013" s="28" t="b">
        <v>0</v>
      </c>
      <c r="F2013" s="28">
        <v>105.49</v>
      </c>
    </row>
    <row r="2014" spans="1:6" x14ac:dyDescent="0.3">
      <c r="A2014" s="28" t="s">
        <v>247</v>
      </c>
      <c r="B2014" s="28">
        <v>2018</v>
      </c>
      <c r="C2014" s="28" t="s">
        <v>1054</v>
      </c>
      <c r="D2014" s="28" t="s">
        <v>2258</v>
      </c>
      <c r="E2014" s="28" t="b">
        <v>1</v>
      </c>
      <c r="F2014" s="28">
        <v>2.08</v>
      </c>
    </row>
    <row r="2015" spans="1:6" x14ac:dyDescent="0.3">
      <c r="A2015" s="28" t="s">
        <v>247</v>
      </c>
      <c r="B2015" s="28">
        <v>2018</v>
      </c>
      <c r="C2015" s="28" t="s">
        <v>1025</v>
      </c>
      <c r="D2015" s="28" t="s">
        <v>1624</v>
      </c>
      <c r="E2015" s="28" t="b">
        <v>0</v>
      </c>
      <c r="F2015" s="28">
        <v>4</v>
      </c>
    </row>
    <row r="2016" spans="1:6" x14ac:dyDescent="0.3">
      <c r="A2016" s="28" t="s">
        <v>247</v>
      </c>
      <c r="B2016" s="28">
        <v>2018</v>
      </c>
      <c r="C2016" s="28" t="s">
        <v>1012</v>
      </c>
      <c r="D2016" s="28" t="s">
        <v>1878</v>
      </c>
      <c r="E2016" s="28" t="b">
        <v>1</v>
      </c>
      <c r="F2016" s="28">
        <v>415.54</v>
      </c>
    </row>
    <row r="2017" spans="1:6" x14ac:dyDescent="0.3">
      <c r="A2017" s="28" t="s">
        <v>247</v>
      </c>
      <c r="B2017" s="28">
        <v>2018</v>
      </c>
      <c r="C2017" s="28" t="s">
        <v>1006</v>
      </c>
      <c r="D2017" s="28" t="s">
        <v>1766</v>
      </c>
      <c r="E2017" s="28" t="b">
        <v>0</v>
      </c>
      <c r="F2017" s="28">
        <v>1291.49</v>
      </c>
    </row>
    <row r="2018" spans="1:6" x14ac:dyDescent="0.3">
      <c r="A2018" s="28" t="s">
        <v>247</v>
      </c>
      <c r="B2018" s="28">
        <v>2018</v>
      </c>
      <c r="C2018" s="28" t="s">
        <v>1006</v>
      </c>
      <c r="D2018" s="28" t="s">
        <v>1335</v>
      </c>
      <c r="E2018" s="28" t="b">
        <v>0</v>
      </c>
      <c r="F2018" s="28">
        <v>8944.76</v>
      </c>
    </row>
    <row r="2019" spans="1:6" x14ac:dyDescent="0.3">
      <c r="A2019" s="28" t="s">
        <v>247</v>
      </c>
      <c r="B2019" s="28">
        <v>2018</v>
      </c>
      <c r="C2019" s="28" t="s">
        <v>1056</v>
      </c>
      <c r="D2019" s="28" t="s">
        <v>1590</v>
      </c>
      <c r="E2019" s="28" t="b">
        <v>1</v>
      </c>
      <c r="F2019" s="28">
        <v>2.52</v>
      </c>
    </row>
    <row r="2020" spans="1:6" x14ac:dyDescent="0.3">
      <c r="A2020" s="28" t="s">
        <v>247</v>
      </c>
      <c r="B2020" s="28">
        <v>2018</v>
      </c>
      <c r="C2020" s="28" t="s">
        <v>1015</v>
      </c>
      <c r="D2020" s="28" t="s">
        <v>1123</v>
      </c>
      <c r="E2020" s="28" t="b">
        <v>0</v>
      </c>
      <c r="F2020" s="28">
        <v>158.9</v>
      </c>
    </row>
    <row r="2021" spans="1:6" x14ac:dyDescent="0.3">
      <c r="A2021" s="28" t="s">
        <v>247</v>
      </c>
      <c r="B2021" s="28">
        <v>2018</v>
      </c>
      <c r="C2021" s="28" t="s">
        <v>1093</v>
      </c>
      <c r="D2021" s="28" t="s">
        <v>1403</v>
      </c>
      <c r="E2021" s="28" t="b">
        <v>0</v>
      </c>
      <c r="F2021" s="28">
        <v>127.48</v>
      </c>
    </row>
    <row r="2022" spans="1:6" x14ac:dyDescent="0.3">
      <c r="A2022" s="28" t="s">
        <v>247</v>
      </c>
      <c r="B2022" s="28">
        <v>2018</v>
      </c>
      <c r="C2022" s="28" t="s">
        <v>1058</v>
      </c>
      <c r="D2022" s="28" t="s">
        <v>1058</v>
      </c>
      <c r="E2022" s="28" t="b">
        <v>0</v>
      </c>
      <c r="F2022" s="28">
        <v>2.0699999999999998</v>
      </c>
    </row>
    <row r="2023" spans="1:6" x14ac:dyDescent="0.3">
      <c r="A2023" s="28" t="s">
        <v>247</v>
      </c>
      <c r="B2023" s="28">
        <v>2018</v>
      </c>
      <c r="C2023" s="28" t="s">
        <v>1065</v>
      </c>
      <c r="D2023" s="28" t="s">
        <v>2117</v>
      </c>
      <c r="E2023" s="28" t="b">
        <v>0</v>
      </c>
      <c r="F2023" s="28">
        <v>737.77</v>
      </c>
    </row>
    <row r="2024" spans="1:6" x14ac:dyDescent="0.3">
      <c r="A2024" s="28" t="s">
        <v>247</v>
      </c>
      <c r="B2024" s="28">
        <v>2018</v>
      </c>
      <c r="C2024" s="28" t="s">
        <v>1031</v>
      </c>
      <c r="D2024" s="28" t="s">
        <v>1804</v>
      </c>
      <c r="E2024" s="28" t="b">
        <v>0</v>
      </c>
      <c r="F2024" s="28">
        <v>139.58000000000001</v>
      </c>
    </row>
    <row r="2025" spans="1:6" x14ac:dyDescent="0.3">
      <c r="A2025" s="28" t="s">
        <v>247</v>
      </c>
      <c r="B2025" s="28">
        <v>2018</v>
      </c>
      <c r="C2025" s="28" t="s">
        <v>1031</v>
      </c>
      <c r="D2025" s="28" t="s">
        <v>2271</v>
      </c>
      <c r="E2025" s="28" t="b">
        <v>0</v>
      </c>
      <c r="F2025" s="28">
        <v>1</v>
      </c>
    </row>
    <row r="2026" spans="1:6" x14ac:dyDescent="0.3">
      <c r="A2026" s="28" t="s">
        <v>247</v>
      </c>
      <c r="B2026" s="28">
        <v>2018</v>
      </c>
      <c r="C2026" s="28" t="s">
        <v>1031</v>
      </c>
      <c r="D2026" s="28" t="s">
        <v>1803</v>
      </c>
      <c r="E2026" s="28" t="b">
        <v>0</v>
      </c>
      <c r="F2026" s="28">
        <v>38.479999999999997</v>
      </c>
    </row>
    <row r="2027" spans="1:6" x14ac:dyDescent="0.3">
      <c r="A2027" s="28" t="s">
        <v>247</v>
      </c>
      <c r="B2027" s="28">
        <v>2018</v>
      </c>
      <c r="C2027" s="28" t="s">
        <v>1030</v>
      </c>
      <c r="D2027" s="28" t="s">
        <v>2116</v>
      </c>
      <c r="E2027" s="28" t="b">
        <v>0</v>
      </c>
      <c r="F2027" s="28">
        <v>1431.86</v>
      </c>
    </row>
    <row r="2028" spans="1:6" x14ac:dyDescent="0.3">
      <c r="A2028" s="28" t="s">
        <v>247</v>
      </c>
      <c r="B2028" s="28">
        <v>2018</v>
      </c>
      <c r="C2028" s="28" t="s">
        <v>1030</v>
      </c>
      <c r="D2028" s="28" t="s">
        <v>1118</v>
      </c>
      <c r="E2028" s="28" t="b">
        <v>1</v>
      </c>
      <c r="F2028" s="28">
        <v>0.22</v>
      </c>
    </row>
    <row r="2029" spans="1:6" x14ac:dyDescent="0.3">
      <c r="A2029" s="28" t="s">
        <v>247</v>
      </c>
      <c r="B2029" s="28">
        <v>2018</v>
      </c>
      <c r="C2029" s="28" t="s">
        <v>1030</v>
      </c>
      <c r="D2029" s="28" t="s">
        <v>1521</v>
      </c>
      <c r="E2029" s="28" t="b">
        <v>0</v>
      </c>
      <c r="F2029" s="28">
        <v>243.48</v>
      </c>
    </row>
    <row r="2030" spans="1:6" x14ac:dyDescent="0.3">
      <c r="A2030" s="28" t="s">
        <v>247</v>
      </c>
      <c r="B2030" s="28">
        <v>2018</v>
      </c>
      <c r="C2030" s="28" t="s">
        <v>1021</v>
      </c>
      <c r="D2030" s="28" t="s">
        <v>1877</v>
      </c>
      <c r="E2030" s="28" t="b">
        <v>1</v>
      </c>
      <c r="F2030" s="28">
        <v>2.46</v>
      </c>
    </row>
    <row r="2031" spans="1:6" x14ac:dyDescent="0.3">
      <c r="A2031" s="28" t="s">
        <v>247</v>
      </c>
      <c r="B2031" s="28">
        <v>2018</v>
      </c>
      <c r="C2031" s="28" t="s">
        <v>1045</v>
      </c>
      <c r="D2031" s="28" t="s">
        <v>1399</v>
      </c>
      <c r="E2031" s="28" t="b">
        <v>0</v>
      </c>
      <c r="F2031" s="28">
        <v>67.58</v>
      </c>
    </row>
    <row r="2032" spans="1:6" x14ac:dyDescent="0.3">
      <c r="A2032" s="28" t="s">
        <v>247</v>
      </c>
      <c r="B2032" s="28">
        <v>2018</v>
      </c>
      <c r="C2032" s="28" t="s">
        <v>1051</v>
      </c>
      <c r="D2032" s="28" t="s">
        <v>2222</v>
      </c>
      <c r="E2032" s="28" t="b">
        <v>0</v>
      </c>
      <c r="F2032" s="28">
        <v>0.28999999999999998</v>
      </c>
    </row>
    <row r="2033" spans="1:6" x14ac:dyDescent="0.3">
      <c r="A2033" s="28" t="s">
        <v>247</v>
      </c>
      <c r="B2033" s="28">
        <v>2018</v>
      </c>
      <c r="C2033" s="28" t="s">
        <v>1051</v>
      </c>
      <c r="D2033" s="28" t="s">
        <v>1454</v>
      </c>
      <c r="E2033" s="28" t="b">
        <v>0</v>
      </c>
      <c r="F2033" s="28">
        <v>9.7200000000000006</v>
      </c>
    </row>
    <row r="2034" spans="1:6" x14ac:dyDescent="0.3">
      <c r="A2034" s="28" t="s">
        <v>247</v>
      </c>
      <c r="B2034" s="28">
        <v>2018</v>
      </c>
      <c r="C2034" s="28" t="s">
        <v>1037</v>
      </c>
      <c r="D2034" s="28" t="s">
        <v>1761</v>
      </c>
      <c r="E2034" s="28" t="b">
        <v>0</v>
      </c>
      <c r="F2034" s="28">
        <v>0.22</v>
      </c>
    </row>
    <row r="2035" spans="1:6" x14ac:dyDescent="0.3">
      <c r="A2035" s="28" t="s">
        <v>247</v>
      </c>
      <c r="B2035" s="28">
        <v>2018</v>
      </c>
      <c r="C2035" s="28" t="s">
        <v>1037</v>
      </c>
      <c r="D2035" s="28" t="s">
        <v>1620</v>
      </c>
      <c r="E2035" s="28" t="b">
        <v>1</v>
      </c>
      <c r="F2035" s="28">
        <v>9.6199999999999992</v>
      </c>
    </row>
    <row r="2036" spans="1:6" x14ac:dyDescent="0.3">
      <c r="A2036" s="28" t="s">
        <v>247</v>
      </c>
      <c r="B2036" s="28">
        <v>2018</v>
      </c>
      <c r="C2036" s="28" t="s">
        <v>1042</v>
      </c>
      <c r="D2036" s="28" t="s">
        <v>1801</v>
      </c>
      <c r="E2036" s="28" t="b">
        <v>0</v>
      </c>
      <c r="F2036" s="28">
        <v>0</v>
      </c>
    </row>
    <row r="2037" spans="1:6" x14ac:dyDescent="0.3">
      <c r="A2037" s="28" t="s">
        <v>247</v>
      </c>
      <c r="B2037" s="28">
        <v>2018</v>
      </c>
      <c r="C2037" s="28" t="s">
        <v>1042</v>
      </c>
      <c r="D2037" s="28" t="s">
        <v>1717</v>
      </c>
      <c r="E2037" s="28" t="b">
        <v>1</v>
      </c>
      <c r="F2037" s="28">
        <v>5.44</v>
      </c>
    </row>
    <row r="2038" spans="1:6" x14ac:dyDescent="0.3">
      <c r="A2038" s="28" t="s">
        <v>247</v>
      </c>
      <c r="B2038" s="28">
        <v>2018</v>
      </c>
      <c r="C2038" s="28" t="s">
        <v>1001</v>
      </c>
      <c r="D2038" s="28" t="s">
        <v>1760</v>
      </c>
      <c r="E2038" s="28" t="b">
        <v>0</v>
      </c>
      <c r="F2038" s="28">
        <v>299.99</v>
      </c>
    </row>
    <row r="2039" spans="1:6" x14ac:dyDescent="0.3">
      <c r="A2039" s="28" t="s">
        <v>247</v>
      </c>
      <c r="B2039" s="28">
        <v>2018</v>
      </c>
      <c r="C2039" s="28" t="s">
        <v>1001</v>
      </c>
      <c r="D2039" s="28" t="s">
        <v>1322</v>
      </c>
      <c r="E2039" s="28" t="b">
        <v>0</v>
      </c>
      <c r="F2039" s="28">
        <v>2492.08</v>
      </c>
    </row>
    <row r="2040" spans="1:6" x14ac:dyDescent="0.3">
      <c r="A2040" s="28" t="s">
        <v>247</v>
      </c>
      <c r="B2040" s="28">
        <v>2018</v>
      </c>
      <c r="C2040" s="28" t="s">
        <v>999</v>
      </c>
      <c r="D2040" s="28" t="s">
        <v>1773</v>
      </c>
      <c r="E2040" s="28" t="b">
        <v>0</v>
      </c>
      <c r="F2040" s="28">
        <v>564.51</v>
      </c>
    </row>
    <row r="2041" spans="1:6" x14ac:dyDescent="0.3">
      <c r="A2041" s="28" t="s">
        <v>247</v>
      </c>
      <c r="B2041" s="28">
        <v>2018</v>
      </c>
      <c r="C2041" s="28" t="s">
        <v>1034</v>
      </c>
      <c r="D2041" s="28" t="s">
        <v>1321</v>
      </c>
      <c r="E2041" s="28" t="b">
        <v>0</v>
      </c>
      <c r="F2041" s="28">
        <v>20.82</v>
      </c>
    </row>
    <row r="2042" spans="1:6" x14ac:dyDescent="0.3">
      <c r="A2042" s="28" t="s">
        <v>247</v>
      </c>
      <c r="B2042" s="28">
        <v>2018</v>
      </c>
      <c r="C2042" s="28" t="s">
        <v>1061</v>
      </c>
      <c r="D2042" s="28" t="s">
        <v>1320</v>
      </c>
      <c r="E2042" s="28" t="b">
        <v>0</v>
      </c>
      <c r="F2042" s="28">
        <v>9.9600000000000009</v>
      </c>
    </row>
    <row r="2043" spans="1:6" x14ac:dyDescent="0.3">
      <c r="A2043" s="28" t="s">
        <v>247</v>
      </c>
      <c r="B2043" s="28">
        <v>2018</v>
      </c>
      <c r="C2043" s="28" t="s">
        <v>1061</v>
      </c>
      <c r="D2043" s="28" t="s">
        <v>1061</v>
      </c>
      <c r="E2043" s="28" t="b">
        <v>0</v>
      </c>
      <c r="F2043" s="28">
        <v>0.67</v>
      </c>
    </row>
    <row r="2044" spans="1:6" x14ac:dyDescent="0.3">
      <c r="A2044" s="28" t="s">
        <v>247</v>
      </c>
      <c r="B2044" s="28">
        <v>2018</v>
      </c>
      <c r="C2044" s="28" t="s">
        <v>1010</v>
      </c>
      <c r="D2044" s="28" t="s">
        <v>1639</v>
      </c>
      <c r="E2044" s="28" t="b">
        <v>0</v>
      </c>
      <c r="F2044" s="28">
        <v>8</v>
      </c>
    </row>
    <row r="2045" spans="1:6" x14ac:dyDescent="0.3">
      <c r="A2045" s="28" t="s">
        <v>247</v>
      </c>
      <c r="B2045" s="28">
        <v>2018</v>
      </c>
      <c r="C2045" s="28" t="s">
        <v>1050</v>
      </c>
      <c r="D2045" s="28" t="s">
        <v>1449</v>
      </c>
      <c r="E2045" s="28" t="b">
        <v>0</v>
      </c>
      <c r="F2045" s="28">
        <v>66.64</v>
      </c>
    </row>
    <row r="2046" spans="1:6" x14ac:dyDescent="0.3">
      <c r="A2046" s="28" t="s">
        <v>247</v>
      </c>
      <c r="B2046" s="28">
        <v>2018</v>
      </c>
      <c r="C2046" s="28" t="s">
        <v>1050</v>
      </c>
      <c r="D2046" s="28" t="s">
        <v>1799</v>
      </c>
      <c r="E2046" s="28" t="b">
        <v>0</v>
      </c>
      <c r="F2046" s="28">
        <v>9.16</v>
      </c>
    </row>
    <row r="2047" spans="1:6" x14ac:dyDescent="0.3">
      <c r="A2047" s="28" t="s">
        <v>247</v>
      </c>
      <c r="B2047" s="28">
        <v>2018</v>
      </c>
      <c r="C2047" s="28" t="s">
        <v>1035</v>
      </c>
      <c r="D2047" s="28" t="s">
        <v>1103</v>
      </c>
      <c r="E2047" s="28" t="b">
        <v>0</v>
      </c>
      <c r="F2047" s="28">
        <v>125.73</v>
      </c>
    </row>
    <row r="2048" spans="1:6" x14ac:dyDescent="0.3">
      <c r="A2048" s="28" t="s">
        <v>247</v>
      </c>
      <c r="B2048" s="28">
        <v>2018</v>
      </c>
      <c r="C2048" s="28" t="s">
        <v>1035</v>
      </c>
      <c r="D2048" s="28" t="s">
        <v>1759</v>
      </c>
      <c r="E2048" s="28" t="b">
        <v>0</v>
      </c>
      <c r="F2048" s="28">
        <v>2</v>
      </c>
    </row>
    <row r="2049" spans="1:6" x14ac:dyDescent="0.3">
      <c r="A2049" s="28" t="s">
        <v>247</v>
      </c>
      <c r="B2049" s="28">
        <v>2018</v>
      </c>
      <c r="C2049" s="28" t="s">
        <v>1063</v>
      </c>
      <c r="D2049" s="28" t="s">
        <v>2210</v>
      </c>
      <c r="E2049" s="28" t="b">
        <v>0</v>
      </c>
      <c r="F2049" s="28">
        <v>19.87</v>
      </c>
    </row>
    <row r="2050" spans="1:6" x14ac:dyDescent="0.3">
      <c r="A2050" s="28" t="s">
        <v>247</v>
      </c>
      <c r="B2050" s="28">
        <v>2018</v>
      </c>
      <c r="C2050" s="28" t="s">
        <v>1092</v>
      </c>
      <c r="D2050" s="28" t="s">
        <v>1092</v>
      </c>
      <c r="E2050" s="28" t="b">
        <v>1</v>
      </c>
      <c r="F2050" s="28">
        <v>4.66</v>
      </c>
    </row>
    <row r="2051" spans="1:6" x14ac:dyDescent="0.3">
      <c r="A2051" s="28" t="s">
        <v>247</v>
      </c>
      <c r="B2051" s="28">
        <v>2018</v>
      </c>
      <c r="C2051" s="28" t="s">
        <v>1074</v>
      </c>
      <c r="D2051" s="28" t="s">
        <v>1249</v>
      </c>
      <c r="E2051" s="28" t="b">
        <v>0</v>
      </c>
      <c r="F2051" s="28">
        <v>1157.3800000000001</v>
      </c>
    </row>
    <row r="2052" spans="1:6" x14ac:dyDescent="0.3">
      <c r="A2052" s="28" t="s">
        <v>247</v>
      </c>
      <c r="B2052" s="28">
        <v>2018</v>
      </c>
      <c r="C2052" s="28" t="s">
        <v>1004</v>
      </c>
      <c r="D2052" s="28" t="s">
        <v>2209</v>
      </c>
      <c r="E2052" s="28" t="b">
        <v>0</v>
      </c>
      <c r="F2052" s="28">
        <v>16.34</v>
      </c>
    </row>
    <row r="2053" spans="1:6" x14ac:dyDescent="0.3">
      <c r="A2053" s="28" t="s">
        <v>247</v>
      </c>
      <c r="B2053" s="28">
        <v>2018</v>
      </c>
      <c r="C2053" s="28" t="s">
        <v>1003</v>
      </c>
      <c r="D2053" s="28" t="s">
        <v>2115</v>
      </c>
      <c r="E2053" s="28" t="b">
        <v>0</v>
      </c>
      <c r="F2053" s="28">
        <v>327.36</v>
      </c>
    </row>
    <row r="2054" spans="1:6" x14ac:dyDescent="0.3">
      <c r="A2054" s="28" t="s">
        <v>247</v>
      </c>
      <c r="B2054" s="28">
        <v>2018</v>
      </c>
      <c r="C2054" s="28" t="s">
        <v>1003</v>
      </c>
      <c r="D2054" s="28" t="s">
        <v>1003</v>
      </c>
      <c r="E2054" s="28" t="b">
        <v>0</v>
      </c>
      <c r="F2054" s="28">
        <v>268.55</v>
      </c>
    </row>
    <row r="2055" spans="1:6" x14ac:dyDescent="0.3">
      <c r="A2055" s="28" t="s">
        <v>247</v>
      </c>
      <c r="B2055" s="28">
        <v>2018</v>
      </c>
      <c r="C2055" s="28" t="s">
        <v>1083</v>
      </c>
      <c r="D2055" s="28" t="s">
        <v>1757</v>
      </c>
      <c r="E2055" s="28" t="b">
        <v>0</v>
      </c>
      <c r="F2055" s="28">
        <v>74.11</v>
      </c>
    </row>
    <row r="2056" spans="1:6" x14ac:dyDescent="0.3">
      <c r="A2056" s="28" t="s">
        <v>247</v>
      </c>
      <c r="B2056" s="28">
        <v>2019</v>
      </c>
      <c r="C2056" s="28" t="s">
        <v>1057</v>
      </c>
      <c r="D2056" s="28" t="s">
        <v>1901</v>
      </c>
      <c r="E2056" s="28" t="b">
        <v>0</v>
      </c>
      <c r="F2056" s="28">
        <v>0.13</v>
      </c>
    </row>
    <row r="2057" spans="1:6" x14ac:dyDescent="0.3">
      <c r="A2057" s="28" t="s">
        <v>247</v>
      </c>
      <c r="B2057" s="28">
        <v>2019</v>
      </c>
      <c r="C2057" s="28" t="s">
        <v>1040</v>
      </c>
      <c r="D2057" s="28" t="s">
        <v>1243</v>
      </c>
      <c r="E2057" s="28" t="b">
        <v>0</v>
      </c>
      <c r="F2057" s="28">
        <v>24</v>
      </c>
    </row>
    <row r="2058" spans="1:6" x14ac:dyDescent="0.3">
      <c r="A2058" s="28" t="s">
        <v>247</v>
      </c>
      <c r="B2058" s="28">
        <v>2019</v>
      </c>
      <c r="C2058" s="28" t="s">
        <v>1040</v>
      </c>
      <c r="D2058" s="28" t="s">
        <v>1726</v>
      </c>
      <c r="E2058" s="28" t="b">
        <v>0</v>
      </c>
      <c r="F2058" s="28">
        <v>8.9499999999999993</v>
      </c>
    </row>
    <row r="2059" spans="1:6" x14ac:dyDescent="0.3">
      <c r="A2059" s="28" t="s">
        <v>247</v>
      </c>
      <c r="B2059" s="28">
        <v>2019</v>
      </c>
      <c r="C2059" s="28" t="s">
        <v>1055</v>
      </c>
      <c r="D2059" s="28" t="s">
        <v>2127</v>
      </c>
      <c r="E2059" s="28" t="b">
        <v>0</v>
      </c>
      <c r="F2059" s="28">
        <v>111.76</v>
      </c>
    </row>
    <row r="2060" spans="1:6" x14ac:dyDescent="0.3">
      <c r="A2060" s="28" t="s">
        <v>247</v>
      </c>
      <c r="B2060" s="28">
        <v>2019</v>
      </c>
      <c r="C2060" s="28" t="s">
        <v>1025</v>
      </c>
      <c r="D2060" s="28" t="s">
        <v>1724</v>
      </c>
      <c r="E2060" s="28" t="b">
        <v>1</v>
      </c>
      <c r="F2060" s="28">
        <v>17.25</v>
      </c>
    </row>
    <row r="2061" spans="1:6" x14ac:dyDescent="0.3">
      <c r="A2061" s="28" t="s">
        <v>247</v>
      </c>
      <c r="B2061" s="28">
        <v>2019</v>
      </c>
      <c r="C2061" s="28" t="s">
        <v>1012</v>
      </c>
      <c r="D2061" s="28" t="s">
        <v>1878</v>
      </c>
      <c r="E2061" s="28" t="b">
        <v>0</v>
      </c>
      <c r="F2061" s="28">
        <v>133.66999999999999</v>
      </c>
    </row>
    <row r="2062" spans="1:6" x14ac:dyDescent="0.3">
      <c r="A2062" s="28" t="s">
        <v>247</v>
      </c>
      <c r="B2062" s="28">
        <v>2019</v>
      </c>
      <c r="C2062" s="28" t="s">
        <v>1014</v>
      </c>
      <c r="D2062" s="28" t="s">
        <v>1240</v>
      </c>
      <c r="E2062" s="28" t="b">
        <v>1</v>
      </c>
      <c r="F2062" s="28">
        <v>367.88</v>
      </c>
    </row>
    <row r="2063" spans="1:6" x14ac:dyDescent="0.3">
      <c r="A2063" s="28" t="s">
        <v>247</v>
      </c>
      <c r="B2063" s="28">
        <v>2019</v>
      </c>
      <c r="C2063" s="28" t="s">
        <v>1006</v>
      </c>
      <c r="D2063" s="28" t="s">
        <v>1006</v>
      </c>
      <c r="E2063" s="28" t="b">
        <v>0</v>
      </c>
      <c r="F2063" s="28">
        <v>100.75</v>
      </c>
    </row>
    <row r="2064" spans="1:6" x14ac:dyDescent="0.3">
      <c r="A2064" s="28" t="s">
        <v>247</v>
      </c>
      <c r="B2064" s="28">
        <v>2019</v>
      </c>
      <c r="C2064" s="28" t="s">
        <v>1006</v>
      </c>
      <c r="D2064" s="28" t="s">
        <v>2062</v>
      </c>
      <c r="E2064" s="28" t="b">
        <v>0</v>
      </c>
      <c r="F2064" s="28">
        <v>292.70999999999998</v>
      </c>
    </row>
    <row r="2065" spans="1:6" x14ac:dyDescent="0.3">
      <c r="A2065" s="28" t="s">
        <v>247</v>
      </c>
      <c r="B2065" s="28">
        <v>2019</v>
      </c>
      <c r="C2065" s="28" t="s">
        <v>1024</v>
      </c>
      <c r="D2065" s="28" t="s">
        <v>1722</v>
      </c>
      <c r="E2065" s="28" t="b">
        <v>1</v>
      </c>
      <c r="F2065" s="28">
        <v>2</v>
      </c>
    </row>
    <row r="2066" spans="1:6" x14ac:dyDescent="0.3">
      <c r="A2066" s="28" t="s">
        <v>247</v>
      </c>
      <c r="B2066" s="28">
        <v>2019</v>
      </c>
      <c r="C2066" s="28" t="s">
        <v>1013</v>
      </c>
      <c r="D2066" s="28" t="s">
        <v>1013</v>
      </c>
      <c r="E2066" s="28" t="b">
        <v>0</v>
      </c>
      <c r="F2066" s="28">
        <v>10.59</v>
      </c>
    </row>
    <row r="2067" spans="1:6" x14ac:dyDescent="0.3">
      <c r="A2067" s="28" t="s">
        <v>247</v>
      </c>
      <c r="B2067" s="28">
        <v>2019</v>
      </c>
      <c r="C2067" s="28" t="s">
        <v>1065</v>
      </c>
      <c r="D2067" s="28" t="s">
        <v>2117</v>
      </c>
      <c r="E2067" s="28" t="b">
        <v>0</v>
      </c>
      <c r="F2067" s="28">
        <v>819.61</v>
      </c>
    </row>
    <row r="2068" spans="1:6" x14ac:dyDescent="0.3">
      <c r="A2068" s="28" t="s">
        <v>247</v>
      </c>
      <c r="B2068" s="28">
        <v>2019</v>
      </c>
      <c r="C2068" s="28" t="s">
        <v>1031</v>
      </c>
      <c r="D2068" s="28" t="s">
        <v>1720</v>
      </c>
      <c r="E2068" s="28" t="b">
        <v>1</v>
      </c>
      <c r="F2068" s="28">
        <v>4</v>
      </c>
    </row>
    <row r="2069" spans="1:6" x14ac:dyDescent="0.3">
      <c r="A2069" s="28" t="s">
        <v>247</v>
      </c>
      <c r="B2069" s="28">
        <v>2019</v>
      </c>
      <c r="C2069" s="28" t="s">
        <v>1087</v>
      </c>
      <c r="D2069" s="28" t="s">
        <v>1087</v>
      </c>
      <c r="E2069" s="28" t="b">
        <v>0</v>
      </c>
      <c r="F2069" s="28">
        <v>32.78</v>
      </c>
    </row>
    <row r="2070" spans="1:6" x14ac:dyDescent="0.3">
      <c r="A2070" s="28" t="s">
        <v>247</v>
      </c>
      <c r="B2070" s="28">
        <v>2019</v>
      </c>
      <c r="C2070" s="28" t="s">
        <v>1091</v>
      </c>
      <c r="D2070" s="28" t="s">
        <v>2153</v>
      </c>
      <c r="E2070" s="28" t="b">
        <v>0</v>
      </c>
      <c r="F2070" s="28">
        <v>11.36</v>
      </c>
    </row>
    <row r="2071" spans="1:6" x14ac:dyDescent="0.3">
      <c r="A2071" s="28" t="s">
        <v>247</v>
      </c>
      <c r="B2071" s="28">
        <v>2019</v>
      </c>
      <c r="C2071" s="28" t="s">
        <v>1021</v>
      </c>
      <c r="D2071" s="28" t="s">
        <v>1877</v>
      </c>
      <c r="E2071" s="28" t="b">
        <v>0</v>
      </c>
      <c r="F2071" s="28">
        <v>59.42</v>
      </c>
    </row>
    <row r="2072" spans="1:6" x14ac:dyDescent="0.3">
      <c r="A2072" s="28" t="s">
        <v>247</v>
      </c>
      <c r="B2072" s="28">
        <v>2019</v>
      </c>
      <c r="C2072" s="28" t="s">
        <v>1021</v>
      </c>
      <c r="D2072" s="28" t="s">
        <v>1957</v>
      </c>
      <c r="E2072" s="28" t="b">
        <v>0</v>
      </c>
      <c r="F2072" s="28">
        <v>5461.02</v>
      </c>
    </row>
    <row r="2073" spans="1:6" x14ac:dyDescent="0.3">
      <c r="A2073" s="28" t="s">
        <v>247</v>
      </c>
      <c r="B2073" s="28">
        <v>2019</v>
      </c>
      <c r="C2073" s="28" t="s">
        <v>1096</v>
      </c>
      <c r="D2073" s="28" t="s">
        <v>2302</v>
      </c>
      <c r="E2073" s="28" t="b">
        <v>0</v>
      </c>
      <c r="F2073" s="28">
        <v>2</v>
      </c>
    </row>
    <row r="2074" spans="1:6" x14ac:dyDescent="0.3">
      <c r="A2074" s="28" t="s">
        <v>247</v>
      </c>
      <c r="B2074" s="28">
        <v>2019</v>
      </c>
      <c r="C2074" s="28" t="s">
        <v>1032</v>
      </c>
      <c r="D2074" s="28" t="s">
        <v>1032</v>
      </c>
      <c r="E2074" s="28" t="b">
        <v>0</v>
      </c>
      <c r="F2074" s="28">
        <v>1890.28</v>
      </c>
    </row>
    <row r="2075" spans="1:6" x14ac:dyDescent="0.3">
      <c r="A2075" s="28" t="s">
        <v>247</v>
      </c>
      <c r="B2075" s="28">
        <v>2019</v>
      </c>
      <c r="C2075" s="28" t="s">
        <v>1042</v>
      </c>
      <c r="D2075" s="28" t="s">
        <v>2055</v>
      </c>
      <c r="E2075" s="28" t="b">
        <v>1</v>
      </c>
      <c r="F2075" s="28">
        <v>1.75</v>
      </c>
    </row>
    <row r="2076" spans="1:6" x14ac:dyDescent="0.3">
      <c r="A2076" s="28" t="s">
        <v>247</v>
      </c>
      <c r="B2076" s="28">
        <v>2019</v>
      </c>
      <c r="C2076" s="28" t="s">
        <v>1001</v>
      </c>
      <c r="D2076" s="28" t="s">
        <v>2151</v>
      </c>
      <c r="E2076" s="28" t="b">
        <v>0</v>
      </c>
      <c r="F2076" s="28">
        <v>3.29</v>
      </c>
    </row>
    <row r="2077" spans="1:6" x14ac:dyDescent="0.3">
      <c r="A2077" s="28" t="s">
        <v>247</v>
      </c>
      <c r="B2077" s="28">
        <v>2019</v>
      </c>
      <c r="C2077" s="28" t="s">
        <v>1001</v>
      </c>
      <c r="D2077" s="28" t="s">
        <v>1619</v>
      </c>
      <c r="E2077" s="28" t="b">
        <v>0</v>
      </c>
      <c r="F2077" s="28">
        <v>1922.24</v>
      </c>
    </row>
    <row r="2078" spans="1:6" x14ac:dyDescent="0.3">
      <c r="A2078" s="28" t="s">
        <v>247</v>
      </c>
      <c r="B2078" s="28">
        <v>2019</v>
      </c>
      <c r="C2078" s="28" t="s">
        <v>1001</v>
      </c>
      <c r="D2078" s="28" t="s">
        <v>2226</v>
      </c>
      <c r="E2078" s="28" t="b">
        <v>1</v>
      </c>
      <c r="F2078" s="28">
        <v>0.22</v>
      </c>
    </row>
    <row r="2079" spans="1:6" x14ac:dyDescent="0.3">
      <c r="A2079" s="28" t="s">
        <v>247</v>
      </c>
      <c r="B2079" s="28">
        <v>2019</v>
      </c>
      <c r="C2079" s="28" t="s">
        <v>1034</v>
      </c>
      <c r="D2079" s="28" t="s">
        <v>1989</v>
      </c>
      <c r="E2079" s="28" t="b">
        <v>1</v>
      </c>
      <c r="F2079" s="28">
        <v>0.34</v>
      </c>
    </row>
    <row r="2080" spans="1:6" x14ac:dyDescent="0.3">
      <c r="A2080" s="28" t="s">
        <v>247</v>
      </c>
      <c r="B2080" s="28">
        <v>2019</v>
      </c>
      <c r="C2080" s="28" t="s">
        <v>1034</v>
      </c>
      <c r="D2080" s="28" t="s">
        <v>2054</v>
      </c>
      <c r="E2080" s="28" t="b">
        <v>1</v>
      </c>
      <c r="F2080" s="28">
        <v>60.67</v>
      </c>
    </row>
    <row r="2081" spans="1:6" x14ac:dyDescent="0.3">
      <c r="A2081" s="28" t="s">
        <v>247</v>
      </c>
      <c r="B2081" s="28">
        <v>2019</v>
      </c>
      <c r="C2081" s="28" t="s">
        <v>1061</v>
      </c>
      <c r="D2081" s="28" t="s">
        <v>1977</v>
      </c>
      <c r="E2081" s="28" t="b">
        <v>1</v>
      </c>
      <c r="F2081" s="28">
        <v>1.44</v>
      </c>
    </row>
    <row r="2082" spans="1:6" x14ac:dyDescent="0.3">
      <c r="A2082" s="28" t="s">
        <v>247</v>
      </c>
      <c r="B2082" s="28">
        <v>2019</v>
      </c>
      <c r="C2082" s="28" t="s">
        <v>1033</v>
      </c>
      <c r="D2082" s="28" t="s">
        <v>1950</v>
      </c>
      <c r="E2082" s="28" t="b">
        <v>1</v>
      </c>
      <c r="F2082" s="28">
        <v>0.25</v>
      </c>
    </row>
    <row r="2083" spans="1:6" x14ac:dyDescent="0.3">
      <c r="A2083" s="28" t="s">
        <v>247</v>
      </c>
      <c r="B2083" s="28">
        <v>2019</v>
      </c>
      <c r="C2083" s="28" t="s">
        <v>1033</v>
      </c>
      <c r="D2083" s="28" t="s">
        <v>1975</v>
      </c>
      <c r="E2083" s="28" t="b">
        <v>1</v>
      </c>
      <c r="F2083" s="28">
        <v>3.13</v>
      </c>
    </row>
    <row r="2084" spans="1:6" x14ac:dyDescent="0.3">
      <c r="A2084" s="28" t="s">
        <v>247</v>
      </c>
      <c r="B2084" s="28">
        <v>2019</v>
      </c>
      <c r="C2084" s="28" t="s">
        <v>1005</v>
      </c>
      <c r="D2084" s="28" t="s">
        <v>1874</v>
      </c>
      <c r="E2084" s="28" t="b">
        <v>1</v>
      </c>
      <c r="F2084" s="28">
        <v>9.1</v>
      </c>
    </row>
    <row r="2085" spans="1:6" x14ac:dyDescent="0.3">
      <c r="A2085" s="28" t="s">
        <v>247</v>
      </c>
      <c r="B2085" s="28">
        <v>2019</v>
      </c>
      <c r="C2085" s="28" t="s">
        <v>1005</v>
      </c>
      <c r="D2085" s="28" t="s">
        <v>1218</v>
      </c>
      <c r="E2085" s="28" t="b">
        <v>0</v>
      </c>
      <c r="F2085" s="28">
        <v>238.77</v>
      </c>
    </row>
    <row r="2086" spans="1:6" x14ac:dyDescent="0.3">
      <c r="A2086" s="28" t="s">
        <v>247</v>
      </c>
      <c r="B2086" s="28">
        <v>2019</v>
      </c>
      <c r="C2086" s="28" t="s">
        <v>1010</v>
      </c>
      <c r="D2086" s="28" t="s">
        <v>1746</v>
      </c>
      <c r="E2086" s="28" t="b">
        <v>1</v>
      </c>
      <c r="F2086" s="28">
        <v>302.64999999999998</v>
      </c>
    </row>
    <row r="2087" spans="1:6" x14ac:dyDescent="0.3">
      <c r="A2087" s="28" t="s">
        <v>247</v>
      </c>
      <c r="B2087" s="28">
        <v>2019</v>
      </c>
      <c r="C2087" s="28" t="s">
        <v>1076</v>
      </c>
      <c r="D2087" s="28" t="s">
        <v>1745</v>
      </c>
      <c r="E2087" s="28" t="b">
        <v>0</v>
      </c>
      <c r="F2087" s="28">
        <v>0.67</v>
      </c>
    </row>
    <row r="2088" spans="1:6" x14ac:dyDescent="0.3">
      <c r="A2088" s="28" t="s">
        <v>247</v>
      </c>
      <c r="B2088" s="28">
        <v>2019</v>
      </c>
      <c r="C2088" s="28" t="s">
        <v>1035</v>
      </c>
      <c r="D2088" s="28" t="s">
        <v>1889</v>
      </c>
      <c r="E2088" s="28" t="b">
        <v>0</v>
      </c>
      <c r="F2088" s="28">
        <v>174.43</v>
      </c>
    </row>
    <row r="2089" spans="1:6" x14ac:dyDescent="0.3">
      <c r="A2089" s="28" t="s">
        <v>247</v>
      </c>
      <c r="B2089" s="28">
        <v>2019</v>
      </c>
      <c r="C2089" s="28" t="s">
        <v>1017</v>
      </c>
      <c r="D2089" s="28" t="s">
        <v>1211</v>
      </c>
      <c r="E2089" s="28" t="b">
        <v>0</v>
      </c>
      <c r="F2089" s="28">
        <v>6393.95</v>
      </c>
    </row>
    <row r="2090" spans="1:6" x14ac:dyDescent="0.3">
      <c r="A2090" s="28" t="s">
        <v>247</v>
      </c>
      <c r="B2090" s="28">
        <v>2019</v>
      </c>
      <c r="C2090" s="28" t="s">
        <v>1017</v>
      </c>
      <c r="D2090" s="28" t="s">
        <v>1509</v>
      </c>
      <c r="E2090" s="28" t="b">
        <v>0</v>
      </c>
      <c r="F2090" s="28">
        <v>1408.07</v>
      </c>
    </row>
    <row r="2091" spans="1:6" x14ac:dyDescent="0.3">
      <c r="A2091" s="28" t="s">
        <v>247</v>
      </c>
      <c r="B2091" s="28">
        <v>2019</v>
      </c>
      <c r="C2091" s="28" t="s">
        <v>1074</v>
      </c>
      <c r="D2091" s="28" t="s">
        <v>1210</v>
      </c>
      <c r="E2091" s="28" t="b">
        <v>0</v>
      </c>
      <c r="F2091" s="28">
        <v>320.75</v>
      </c>
    </row>
    <row r="2092" spans="1:6" x14ac:dyDescent="0.3">
      <c r="A2092" s="28" t="s">
        <v>247</v>
      </c>
      <c r="B2092" s="28">
        <v>2019</v>
      </c>
      <c r="C2092" s="28" t="s">
        <v>1004</v>
      </c>
      <c r="D2092" s="28" t="s">
        <v>1272</v>
      </c>
      <c r="E2092" s="28" t="b">
        <v>0</v>
      </c>
      <c r="F2092" s="28">
        <v>46.35</v>
      </c>
    </row>
    <row r="2093" spans="1:6" x14ac:dyDescent="0.3">
      <c r="A2093" s="28" t="s">
        <v>247</v>
      </c>
      <c r="B2093" s="28">
        <v>2019</v>
      </c>
      <c r="C2093" s="28" t="s">
        <v>1003</v>
      </c>
      <c r="D2093" s="28" t="s">
        <v>1508</v>
      </c>
      <c r="E2093" s="28" t="b">
        <v>0</v>
      </c>
      <c r="F2093" s="28">
        <v>8093.22</v>
      </c>
    </row>
    <row r="2094" spans="1:6" x14ac:dyDescent="0.3">
      <c r="A2094" s="28" t="s">
        <v>247</v>
      </c>
      <c r="B2094" s="28">
        <v>2019</v>
      </c>
      <c r="C2094" s="28" t="s">
        <v>1083</v>
      </c>
      <c r="D2094" s="28" t="s">
        <v>1208</v>
      </c>
      <c r="E2094" s="28" t="b">
        <v>0</v>
      </c>
      <c r="F2094" s="28">
        <v>3.22</v>
      </c>
    </row>
    <row r="2095" spans="1:6" x14ac:dyDescent="0.3">
      <c r="A2095" s="28" t="s">
        <v>247</v>
      </c>
      <c r="B2095" s="28">
        <v>2019</v>
      </c>
      <c r="C2095" s="28" t="s">
        <v>1072</v>
      </c>
      <c r="D2095" s="28" t="s">
        <v>1207</v>
      </c>
      <c r="E2095" s="28" t="b">
        <v>0</v>
      </c>
      <c r="F2095" s="28">
        <v>5.61</v>
      </c>
    </row>
    <row r="2096" spans="1:6" x14ac:dyDescent="0.3">
      <c r="A2096" s="28" t="s">
        <v>10</v>
      </c>
      <c r="B2096" s="28">
        <v>2016</v>
      </c>
      <c r="C2096" s="28" t="s">
        <v>1066</v>
      </c>
      <c r="D2096" s="28" t="s">
        <v>1823</v>
      </c>
      <c r="E2096" s="28" t="b">
        <v>0</v>
      </c>
      <c r="F2096" s="28">
        <v>126.44</v>
      </c>
    </row>
    <row r="2097" spans="1:6" x14ac:dyDescent="0.3">
      <c r="A2097" s="28" t="s">
        <v>10</v>
      </c>
      <c r="B2097" s="28">
        <v>2016</v>
      </c>
      <c r="C2097" s="28" t="s">
        <v>1082</v>
      </c>
      <c r="D2097" s="28" t="s">
        <v>1633</v>
      </c>
      <c r="E2097" s="28" t="b">
        <v>0</v>
      </c>
      <c r="F2097" s="28">
        <v>2.09</v>
      </c>
    </row>
    <row r="2098" spans="1:6" x14ac:dyDescent="0.3">
      <c r="A2098" s="28" t="s">
        <v>10</v>
      </c>
      <c r="B2098" s="28">
        <v>2016</v>
      </c>
      <c r="C2098" s="28" t="s">
        <v>1013</v>
      </c>
      <c r="D2098" s="28" t="s">
        <v>1632</v>
      </c>
      <c r="E2098" s="28" t="b">
        <v>0</v>
      </c>
      <c r="F2098" s="28">
        <v>44310</v>
      </c>
    </row>
    <row r="2099" spans="1:6" x14ac:dyDescent="0.3">
      <c r="A2099" s="28" t="s">
        <v>10</v>
      </c>
      <c r="B2099" s="28">
        <v>2016</v>
      </c>
      <c r="C2099" s="28" t="s">
        <v>1023</v>
      </c>
      <c r="D2099" s="28" t="s">
        <v>1165</v>
      </c>
      <c r="E2099" s="28" t="b">
        <v>0</v>
      </c>
      <c r="F2099" s="28">
        <v>42.91</v>
      </c>
    </row>
    <row r="2100" spans="1:6" x14ac:dyDescent="0.3">
      <c r="A2100" s="28" t="s">
        <v>10</v>
      </c>
      <c r="B2100" s="28">
        <v>2016</v>
      </c>
      <c r="C2100" s="28" t="s">
        <v>1029</v>
      </c>
      <c r="D2100" s="28" t="s">
        <v>1455</v>
      </c>
      <c r="E2100" s="28" t="b">
        <v>0</v>
      </c>
      <c r="F2100" s="28">
        <v>1</v>
      </c>
    </row>
    <row r="2101" spans="1:6" x14ac:dyDescent="0.3">
      <c r="A2101" s="28" t="s">
        <v>10</v>
      </c>
      <c r="B2101" s="28">
        <v>2016</v>
      </c>
      <c r="C2101" s="28" t="s">
        <v>1032</v>
      </c>
      <c r="D2101" s="28" t="s">
        <v>1607</v>
      </c>
      <c r="E2101" s="28" t="b">
        <v>0</v>
      </c>
      <c r="F2101" s="28">
        <v>18.5</v>
      </c>
    </row>
    <row r="2102" spans="1:6" x14ac:dyDescent="0.3">
      <c r="A2102" s="28" t="s">
        <v>10</v>
      </c>
      <c r="B2102" s="28">
        <v>2016</v>
      </c>
      <c r="C2102" s="28" t="s">
        <v>1001</v>
      </c>
      <c r="D2102" s="28" t="s">
        <v>1631</v>
      </c>
      <c r="E2102" s="28" t="b">
        <v>0</v>
      </c>
      <c r="F2102" s="28">
        <v>60.69</v>
      </c>
    </row>
    <row r="2103" spans="1:6" x14ac:dyDescent="0.3">
      <c r="A2103" s="28" t="s">
        <v>10</v>
      </c>
      <c r="B2103" s="28">
        <v>2016</v>
      </c>
      <c r="C2103" s="28" t="s">
        <v>1001</v>
      </c>
      <c r="D2103" s="28" t="s">
        <v>2195</v>
      </c>
      <c r="E2103" s="28" t="b">
        <v>0</v>
      </c>
      <c r="F2103" s="28">
        <v>1.1399999999999999</v>
      </c>
    </row>
    <row r="2104" spans="1:6" x14ac:dyDescent="0.3">
      <c r="A2104" s="28" t="s">
        <v>10</v>
      </c>
      <c r="B2104" s="28">
        <v>2016</v>
      </c>
      <c r="C2104" s="28" t="s">
        <v>1033</v>
      </c>
      <c r="D2104" s="28" t="s">
        <v>1846</v>
      </c>
      <c r="E2104" s="28" t="b">
        <v>1</v>
      </c>
      <c r="F2104" s="28">
        <v>6</v>
      </c>
    </row>
    <row r="2105" spans="1:6" x14ac:dyDescent="0.3">
      <c r="A2105" s="28" t="s">
        <v>10</v>
      </c>
      <c r="B2105" s="28">
        <v>2016</v>
      </c>
      <c r="C2105" s="28" t="s">
        <v>1009</v>
      </c>
      <c r="D2105" s="28" t="s">
        <v>1108</v>
      </c>
      <c r="E2105" s="28" t="b">
        <v>1</v>
      </c>
      <c r="F2105" s="28">
        <v>6</v>
      </c>
    </row>
    <row r="2106" spans="1:6" x14ac:dyDescent="0.3">
      <c r="A2106" s="28" t="s">
        <v>10</v>
      </c>
      <c r="B2106" s="28">
        <v>2016</v>
      </c>
      <c r="C2106" s="28" t="s">
        <v>1009</v>
      </c>
      <c r="D2106" s="28" t="s">
        <v>1107</v>
      </c>
      <c r="E2106" s="28" t="b">
        <v>1</v>
      </c>
      <c r="F2106" s="28">
        <v>6.74</v>
      </c>
    </row>
    <row r="2107" spans="1:6" x14ac:dyDescent="0.3">
      <c r="A2107" s="28" t="s">
        <v>10</v>
      </c>
      <c r="B2107" s="28">
        <v>2016</v>
      </c>
      <c r="C2107" s="28" t="s">
        <v>1009</v>
      </c>
      <c r="D2107" s="28" t="s">
        <v>1378</v>
      </c>
      <c r="E2107" s="28" t="b">
        <v>0</v>
      </c>
      <c r="F2107" s="28">
        <v>6883.74</v>
      </c>
    </row>
    <row r="2108" spans="1:6" x14ac:dyDescent="0.3">
      <c r="A2108" s="28" t="s">
        <v>10</v>
      </c>
      <c r="B2108" s="28">
        <v>2016</v>
      </c>
      <c r="C2108" s="28" t="s">
        <v>1050</v>
      </c>
      <c r="D2108" s="28" t="s">
        <v>1731</v>
      </c>
      <c r="E2108" s="28" t="b">
        <v>0</v>
      </c>
      <c r="F2108" s="28">
        <v>1750.26</v>
      </c>
    </row>
    <row r="2109" spans="1:6" x14ac:dyDescent="0.3">
      <c r="A2109" s="28" t="s">
        <v>10</v>
      </c>
      <c r="B2109" s="28">
        <v>2016</v>
      </c>
      <c r="C2109" s="28" t="s">
        <v>1076</v>
      </c>
      <c r="D2109" s="28" t="s">
        <v>1601</v>
      </c>
      <c r="E2109" s="28" t="b">
        <v>0</v>
      </c>
      <c r="F2109" s="28">
        <v>20</v>
      </c>
    </row>
    <row r="2110" spans="1:6" x14ac:dyDescent="0.3">
      <c r="A2110" s="28" t="s">
        <v>10</v>
      </c>
      <c r="B2110" s="28">
        <v>2016</v>
      </c>
      <c r="C2110" s="28" t="s">
        <v>1016</v>
      </c>
      <c r="D2110" s="28" t="s">
        <v>1813</v>
      </c>
      <c r="E2110" s="28" t="b">
        <v>0</v>
      </c>
      <c r="F2110" s="28">
        <v>183.89</v>
      </c>
    </row>
    <row r="2111" spans="1:6" x14ac:dyDescent="0.3">
      <c r="A2111" s="28" t="s">
        <v>10</v>
      </c>
      <c r="B2111" s="28">
        <v>2016</v>
      </c>
      <c r="C2111" s="28" t="s">
        <v>1035</v>
      </c>
      <c r="D2111" s="28" t="s">
        <v>1374</v>
      </c>
      <c r="E2111" s="28" t="b">
        <v>0</v>
      </c>
      <c r="F2111" s="28">
        <v>196.83</v>
      </c>
    </row>
    <row r="2112" spans="1:6" x14ac:dyDescent="0.3">
      <c r="A2112" s="28" t="s">
        <v>10</v>
      </c>
      <c r="B2112" s="28">
        <v>2016</v>
      </c>
      <c r="C2112" s="28" t="s">
        <v>1035</v>
      </c>
      <c r="D2112" s="28" t="s">
        <v>1628</v>
      </c>
      <c r="E2112" s="28" t="b">
        <v>0</v>
      </c>
      <c r="F2112" s="28">
        <v>2065.77</v>
      </c>
    </row>
    <row r="2113" spans="1:6" x14ac:dyDescent="0.3">
      <c r="A2113" s="28" t="s">
        <v>10</v>
      </c>
      <c r="B2113" s="28">
        <v>2016</v>
      </c>
      <c r="C2113" s="28" t="s">
        <v>1017</v>
      </c>
      <c r="D2113" s="28" t="s">
        <v>1017</v>
      </c>
      <c r="E2113" s="28" t="b">
        <v>0</v>
      </c>
      <c r="F2113" s="28">
        <v>2</v>
      </c>
    </row>
    <row r="2114" spans="1:6" x14ac:dyDescent="0.3">
      <c r="A2114" s="28" t="s">
        <v>10</v>
      </c>
      <c r="B2114" s="28">
        <v>2016</v>
      </c>
      <c r="C2114" s="28" t="s">
        <v>1017</v>
      </c>
      <c r="D2114" s="28" t="s">
        <v>1599</v>
      </c>
      <c r="E2114" s="28" t="b">
        <v>0</v>
      </c>
      <c r="F2114" s="28">
        <v>685.44</v>
      </c>
    </row>
    <row r="2115" spans="1:6" x14ac:dyDescent="0.3">
      <c r="A2115" s="28" t="s">
        <v>10</v>
      </c>
      <c r="B2115" s="28">
        <v>2016</v>
      </c>
      <c r="C2115" s="28" t="s">
        <v>1074</v>
      </c>
      <c r="D2115" s="28" t="s">
        <v>1249</v>
      </c>
      <c r="E2115" s="28" t="b">
        <v>0</v>
      </c>
      <c r="F2115" s="28">
        <v>0</v>
      </c>
    </row>
    <row r="2116" spans="1:6" x14ac:dyDescent="0.3">
      <c r="A2116" s="28" t="s">
        <v>10</v>
      </c>
      <c r="B2116" s="28">
        <v>2017</v>
      </c>
      <c r="C2116" s="28" t="s">
        <v>1028</v>
      </c>
      <c r="D2116" s="28" t="s">
        <v>1900</v>
      </c>
      <c r="E2116" s="28" t="b">
        <v>0</v>
      </c>
      <c r="F2116" s="28">
        <v>6</v>
      </c>
    </row>
    <row r="2117" spans="1:6" x14ac:dyDescent="0.3">
      <c r="A2117" s="28" t="s">
        <v>10</v>
      </c>
      <c r="B2117" s="28">
        <v>2017</v>
      </c>
      <c r="C2117" s="28" t="s">
        <v>1020</v>
      </c>
      <c r="D2117" s="28" t="s">
        <v>1625</v>
      </c>
      <c r="E2117" s="28" t="b">
        <v>0</v>
      </c>
      <c r="F2117" s="28">
        <v>1775.02</v>
      </c>
    </row>
    <row r="2118" spans="1:6" x14ac:dyDescent="0.3">
      <c r="A2118" s="28" t="s">
        <v>10</v>
      </c>
      <c r="B2118" s="28">
        <v>2017</v>
      </c>
      <c r="C2118" s="28" t="s">
        <v>1082</v>
      </c>
      <c r="D2118" s="28" t="s">
        <v>1725</v>
      </c>
      <c r="E2118" s="28" t="b">
        <v>0</v>
      </c>
      <c r="F2118" s="28">
        <v>2</v>
      </c>
    </row>
    <row r="2119" spans="1:6" x14ac:dyDescent="0.3">
      <c r="A2119" s="28" t="s">
        <v>10</v>
      </c>
      <c r="B2119" s="28">
        <v>2017</v>
      </c>
      <c r="C2119" s="28" t="s">
        <v>1024</v>
      </c>
      <c r="D2119" s="28" t="s">
        <v>1364</v>
      </c>
      <c r="E2119" s="28" t="b">
        <v>0</v>
      </c>
      <c r="F2119" s="28">
        <v>8.11</v>
      </c>
    </row>
    <row r="2120" spans="1:6" x14ac:dyDescent="0.3">
      <c r="A2120" s="28" t="s">
        <v>10</v>
      </c>
      <c r="B2120" s="28">
        <v>2017</v>
      </c>
      <c r="C2120" s="28" t="s">
        <v>1021</v>
      </c>
      <c r="D2120" s="28" t="s">
        <v>1957</v>
      </c>
      <c r="E2120" s="28" t="b">
        <v>1</v>
      </c>
      <c r="F2120" s="28">
        <v>1</v>
      </c>
    </row>
    <row r="2121" spans="1:6" x14ac:dyDescent="0.3">
      <c r="A2121" s="28" t="s">
        <v>10</v>
      </c>
      <c r="B2121" s="28">
        <v>2017</v>
      </c>
      <c r="C2121" s="28" t="s">
        <v>1029</v>
      </c>
      <c r="D2121" s="28" t="s">
        <v>1752</v>
      </c>
      <c r="E2121" s="28" t="b">
        <v>1</v>
      </c>
      <c r="F2121" s="28">
        <v>123.47</v>
      </c>
    </row>
    <row r="2122" spans="1:6" x14ac:dyDescent="0.3">
      <c r="A2122" s="28" t="s">
        <v>10</v>
      </c>
      <c r="B2122" s="28">
        <v>2017</v>
      </c>
      <c r="C2122" s="28" t="s">
        <v>1042</v>
      </c>
      <c r="D2122" s="28" t="s">
        <v>1116</v>
      </c>
      <c r="E2122" s="28" t="b">
        <v>0</v>
      </c>
      <c r="F2122" s="28">
        <v>83.91</v>
      </c>
    </row>
    <row r="2123" spans="1:6" x14ac:dyDescent="0.3">
      <c r="A2123" s="28" t="s">
        <v>10</v>
      </c>
      <c r="B2123" s="28">
        <v>2017</v>
      </c>
      <c r="C2123" s="28" t="s">
        <v>1001</v>
      </c>
      <c r="D2123" s="28" t="s">
        <v>1692</v>
      </c>
      <c r="E2123" s="28" t="b">
        <v>0</v>
      </c>
      <c r="F2123" s="28">
        <v>651.46</v>
      </c>
    </row>
    <row r="2124" spans="1:6" x14ac:dyDescent="0.3">
      <c r="A2124" s="28" t="s">
        <v>10</v>
      </c>
      <c r="B2124" s="28">
        <v>2017</v>
      </c>
      <c r="C2124" s="28" t="s">
        <v>1001</v>
      </c>
      <c r="D2124" s="28" t="s">
        <v>1355</v>
      </c>
      <c r="E2124" s="28" t="b">
        <v>0</v>
      </c>
      <c r="F2124" s="28">
        <v>83.05</v>
      </c>
    </row>
    <row r="2125" spans="1:6" x14ac:dyDescent="0.3">
      <c r="A2125" s="28" t="s">
        <v>10</v>
      </c>
      <c r="B2125" s="28">
        <v>2017</v>
      </c>
      <c r="C2125" s="28" t="s">
        <v>1034</v>
      </c>
      <c r="D2125" s="28" t="s">
        <v>2001</v>
      </c>
      <c r="E2125" s="28" t="b">
        <v>0</v>
      </c>
      <c r="F2125" s="28">
        <v>6</v>
      </c>
    </row>
    <row r="2126" spans="1:6" x14ac:dyDescent="0.3">
      <c r="A2126" s="28" t="s">
        <v>10</v>
      </c>
      <c r="B2126" s="28">
        <v>2017</v>
      </c>
      <c r="C2126" s="28" t="s">
        <v>1033</v>
      </c>
      <c r="D2126" s="28" t="s">
        <v>1976</v>
      </c>
      <c r="E2126" s="28" t="b">
        <v>0</v>
      </c>
      <c r="F2126" s="28">
        <v>7</v>
      </c>
    </row>
    <row r="2127" spans="1:6" x14ac:dyDescent="0.3">
      <c r="A2127" s="28" t="s">
        <v>10</v>
      </c>
      <c r="B2127" s="28">
        <v>2017</v>
      </c>
      <c r="C2127" s="28" t="s">
        <v>1009</v>
      </c>
      <c r="D2127" s="28" t="s">
        <v>1891</v>
      </c>
      <c r="E2127" s="28" t="b">
        <v>0</v>
      </c>
      <c r="F2127" s="28">
        <v>33.799999999999997</v>
      </c>
    </row>
    <row r="2128" spans="1:6" x14ac:dyDescent="0.3">
      <c r="A2128" s="28" t="s">
        <v>10</v>
      </c>
      <c r="B2128" s="28">
        <v>2017</v>
      </c>
      <c r="C2128" s="28" t="s">
        <v>1069</v>
      </c>
      <c r="D2128" s="28" t="s">
        <v>1999</v>
      </c>
      <c r="E2128" s="28" t="b">
        <v>0</v>
      </c>
      <c r="F2128" s="28">
        <v>3.09</v>
      </c>
    </row>
    <row r="2129" spans="1:6" x14ac:dyDescent="0.3">
      <c r="A2129" s="28" t="s">
        <v>10</v>
      </c>
      <c r="B2129" s="28">
        <v>2017</v>
      </c>
      <c r="C2129" s="28" t="s">
        <v>1049</v>
      </c>
      <c r="D2129" s="28" t="s">
        <v>1987</v>
      </c>
      <c r="E2129" s="28" t="b">
        <v>0</v>
      </c>
      <c r="F2129" s="28">
        <v>3022.19</v>
      </c>
    </row>
    <row r="2130" spans="1:6" x14ac:dyDescent="0.3">
      <c r="A2130" s="28" t="s">
        <v>10</v>
      </c>
      <c r="B2130" s="28">
        <v>2017</v>
      </c>
      <c r="C2130" s="28" t="s">
        <v>1063</v>
      </c>
      <c r="D2130" s="28" t="s">
        <v>1869</v>
      </c>
      <c r="E2130" s="28" t="b">
        <v>0</v>
      </c>
      <c r="F2130" s="28">
        <v>66.77</v>
      </c>
    </row>
    <row r="2131" spans="1:6" x14ac:dyDescent="0.3">
      <c r="A2131" s="28" t="s">
        <v>10</v>
      </c>
      <c r="B2131" s="28">
        <v>2017</v>
      </c>
      <c r="C2131" s="28" t="s">
        <v>1003</v>
      </c>
      <c r="D2131" s="28" t="s">
        <v>2247</v>
      </c>
      <c r="E2131" s="28" t="b">
        <v>0</v>
      </c>
      <c r="F2131" s="28">
        <v>2</v>
      </c>
    </row>
    <row r="2132" spans="1:6" x14ac:dyDescent="0.3">
      <c r="A2132" s="28" t="s">
        <v>10</v>
      </c>
      <c r="B2132" s="28">
        <v>2017</v>
      </c>
      <c r="C2132" s="28" t="s">
        <v>1072</v>
      </c>
      <c r="D2132" s="28" t="s">
        <v>1867</v>
      </c>
      <c r="E2132" s="28" t="b">
        <v>0</v>
      </c>
      <c r="F2132" s="28">
        <v>1</v>
      </c>
    </row>
    <row r="2133" spans="1:6" x14ac:dyDescent="0.3">
      <c r="A2133" s="28" t="s">
        <v>10</v>
      </c>
      <c r="B2133" s="28">
        <v>2018</v>
      </c>
      <c r="C2133" s="28" t="s">
        <v>1008</v>
      </c>
      <c r="D2133" s="28" t="s">
        <v>2187</v>
      </c>
      <c r="E2133" s="28" t="b">
        <v>0</v>
      </c>
      <c r="F2133" s="28">
        <v>2</v>
      </c>
    </row>
    <row r="2134" spans="1:6" x14ac:dyDescent="0.3">
      <c r="A2134" s="28" t="s">
        <v>10</v>
      </c>
      <c r="B2134" s="28">
        <v>2018</v>
      </c>
      <c r="C2134" s="28" t="s">
        <v>1022</v>
      </c>
      <c r="D2134" s="28" t="s">
        <v>2186</v>
      </c>
      <c r="E2134" s="28" t="b">
        <v>0</v>
      </c>
      <c r="F2134" s="28">
        <v>15.08</v>
      </c>
    </row>
    <row r="2135" spans="1:6" x14ac:dyDescent="0.3">
      <c r="A2135" s="28" t="s">
        <v>10</v>
      </c>
      <c r="B2135" s="28">
        <v>2018</v>
      </c>
      <c r="C2135" s="28" t="s">
        <v>1022</v>
      </c>
      <c r="D2135" s="28" t="s">
        <v>1242</v>
      </c>
      <c r="E2135" s="28" t="b">
        <v>0</v>
      </c>
      <c r="F2135" s="28">
        <v>586.84</v>
      </c>
    </row>
    <row r="2136" spans="1:6" x14ac:dyDescent="0.3">
      <c r="A2136" s="28" t="s">
        <v>10</v>
      </c>
      <c r="B2136" s="28">
        <v>2018</v>
      </c>
      <c r="C2136" s="28" t="s">
        <v>1026</v>
      </c>
      <c r="D2136" s="28" t="s">
        <v>1547</v>
      </c>
      <c r="E2136" s="28" t="b">
        <v>0</v>
      </c>
      <c r="F2136" s="28">
        <v>301.33999999999997</v>
      </c>
    </row>
    <row r="2137" spans="1:6" x14ac:dyDescent="0.3">
      <c r="A2137" s="28" t="s">
        <v>10</v>
      </c>
      <c r="B2137" s="28">
        <v>2018</v>
      </c>
      <c r="C2137" s="28" t="s">
        <v>1020</v>
      </c>
      <c r="D2137" s="28" t="s">
        <v>1756</v>
      </c>
      <c r="E2137" s="28" t="b">
        <v>0</v>
      </c>
      <c r="F2137" s="28">
        <v>1499.47</v>
      </c>
    </row>
    <row r="2138" spans="1:6" x14ac:dyDescent="0.3">
      <c r="A2138" s="28" t="s">
        <v>10</v>
      </c>
      <c r="B2138" s="28">
        <v>2018</v>
      </c>
      <c r="C2138" s="28" t="s">
        <v>1041</v>
      </c>
      <c r="D2138" s="28" t="s">
        <v>2301</v>
      </c>
      <c r="E2138" s="28" t="b">
        <v>0</v>
      </c>
      <c r="F2138" s="28">
        <v>3</v>
      </c>
    </row>
    <row r="2139" spans="1:6" x14ac:dyDescent="0.3">
      <c r="A2139" s="28" t="s">
        <v>10</v>
      </c>
      <c r="B2139" s="28">
        <v>2018</v>
      </c>
      <c r="C2139" s="28" t="s">
        <v>1025</v>
      </c>
      <c r="D2139" s="28" t="s">
        <v>1724</v>
      </c>
      <c r="E2139" s="28" t="b">
        <v>1</v>
      </c>
      <c r="F2139" s="28">
        <v>29.5</v>
      </c>
    </row>
    <row r="2140" spans="1:6" x14ac:dyDescent="0.3">
      <c r="A2140" s="28" t="s">
        <v>10</v>
      </c>
      <c r="B2140" s="28">
        <v>2018</v>
      </c>
      <c r="C2140" s="28" t="s">
        <v>1014</v>
      </c>
      <c r="D2140" s="28" t="s">
        <v>1839</v>
      </c>
      <c r="E2140" s="28" t="b">
        <v>1</v>
      </c>
      <c r="F2140" s="28">
        <v>81.33</v>
      </c>
    </row>
    <row r="2141" spans="1:6" x14ac:dyDescent="0.3">
      <c r="A2141" s="28" t="s">
        <v>10</v>
      </c>
      <c r="B2141" s="28">
        <v>2018</v>
      </c>
      <c r="C2141" s="28" t="s">
        <v>1031</v>
      </c>
      <c r="D2141" s="28" t="s">
        <v>1363</v>
      </c>
      <c r="E2141" s="28" t="b">
        <v>0</v>
      </c>
      <c r="F2141" s="28">
        <v>3.51</v>
      </c>
    </row>
    <row r="2142" spans="1:6" x14ac:dyDescent="0.3">
      <c r="A2142" s="28" t="s">
        <v>10</v>
      </c>
      <c r="B2142" s="28">
        <v>2018</v>
      </c>
      <c r="C2142" s="28" t="s">
        <v>1051</v>
      </c>
      <c r="D2142" s="28" t="s">
        <v>1751</v>
      </c>
      <c r="E2142" s="28" t="b">
        <v>0</v>
      </c>
      <c r="F2142" s="28">
        <v>368.75</v>
      </c>
    </row>
    <row r="2143" spans="1:6" x14ac:dyDescent="0.3">
      <c r="A2143" s="28" t="s">
        <v>10</v>
      </c>
      <c r="B2143" s="28">
        <v>2018</v>
      </c>
      <c r="C2143" s="28" t="s">
        <v>1051</v>
      </c>
      <c r="D2143" s="28" t="s">
        <v>1750</v>
      </c>
      <c r="E2143" s="28" t="b">
        <v>0</v>
      </c>
      <c r="F2143" s="28">
        <v>0.64</v>
      </c>
    </row>
    <row r="2144" spans="1:6" x14ac:dyDescent="0.3">
      <c r="A2144" s="28" t="s">
        <v>10</v>
      </c>
      <c r="B2144" s="28">
        <v>2018</v>
      </c>
      <c r="C2144" s="28" t="s">
        <v>1051</v>
      </c>
      <c r="D2144" s="28" t="s">
        <v>1696</v>
      </c>
      <c r="E2144" s="28" t="b">
        <v>0</v>
      </c>
      <c r="F2144" s="28">
        <v>50.87</v>
      </c>
    </row>
    <row r="2145" spans="1:6" x14ac:dyDescent="0.3">
      <c r="A2145" s="28" t="s">
        <v>10</v>
      </c>
      <c r="B2145" s="28">
        <v>2018</v>
      </c>
      <c r="C2145" s="28" t="s">
        <v>1037</v>
      </c>
      <c r="D2145" s="28" t="s">
        <v>1227</v>
      </c>
      <c r="E2145" s="28" t="b">
        <v>0</v>
      </c>
      <c r="F2145" s="28">
        <v>368.1</v>
      </c>
    </row>
    <row r="2146" spans="1:6" x14ac:dyDescent="0.3">
      <c r="A2146" s="28" t="s">
        <v>10</v>
      </c>
      <c r="B2146" s="28">
        <v>2018</v>
      </c>
      <c r="C2146" s="28" t="s">
        <v>1042</v>
      </c>
      <c r="D2146" s="28" t="s">
        <v>1563</v>
      </c>
      <c r="E2146" s="28" t="b">
        <v>0</v>
      </c>
      <c r="F2146" s="28">
        <v>27.75</v>
      </c>
    </row>
    <row r="2147" spans="1:6" x14ac:dyDescent="0.3">
      <c r="A2147" s="28" t="s">
        <v>10</v>
      </c>
      <c r="B2147" s="28">
        <v>2018</v>
      </c>
      <c r="C2147" s="28" t="s">
        <v>1001</v>
      </c>
      <c r="D2147" s="28" t="s">
        <v>1223</v>
      </c>
      <c r="E2147" s="28" t="b">
        <v>0</v>
      </c>
      <c r="F2147" s="28">
        <v>37.79</v>
      </c>
    </row>
    <row r="2148" spans="1:6" x14ac:dyDescent="0.3">
      <c r="A2148" s="28" t="s">
        <v>10</v>
      </c>
      <c r="B2148" s="28">
        <v>2018</v>
      </c>
      <c r="C2148" s="28" t="s">
        <v>1001</v>
      </c>
      <c r="D2148" s="28" t="s">
        <v>1295</v>
      </c>
      <c r="E2148" s="28" t="b">
        <v>0</v>
      </c>
      <c r="F2148" s="28">
        <v>49.76</v>
      </c>
    </row>
    <row r="2149" spans="1:6" x14ac:dyDescent="0.3">
      <c r="A2149" s="28" t="s">
        <v>10</v>
      </c>
      <c r="B2149" s="28">
        <v>2018</v>
      </c>
      <c r="C2149" s="28" t="s">
        <v>1001</v>
      </c>
      <c r="D2149" s="28" t="s">
        <v>1650</v>
      </c>
      <c r="E2149" s="28" t="b">
        <v>0</v>
      </c>
      <c r="F2149" s="28">
        <v>181.97</v>
      </c>
    </row>
    <row r="2150" spans="1:6" x14ac:dyDescent="0.3">
      <c r="A2150" s="28" t="s">
        <v>10</v>
      </c>
      <c r="B2150" s="28">
        <v>2018</v>
      </c>
      <c r="C2150" s="28" t="s">
        <v>1001</v>
      </c>
      <c r="D2150" s="28" t="s">
        <v>1001</v>
      </c>
      <c r="E2150" s="28" t="b">
        <v>0</v>
      </c>
      <c r="F2150" s="28">
        <v>228.42</v>
      </c>
    </row>
    <row r="2151" spans="1:6" x14ac:dyDescent="0.3">
      <c r="A2151" s="28" t="s">
        <v>10</v>
      </c>
      <c r="B2151" s="28">
        <v>2018</v>
      </c>
      <c r="C2151" s="28" t="s">
        <v>1001</v>
      </c>
      <c r="D2151" s="28" t="s">
        <v>1690</v>
      </c>
      <c r="E2151" s="28" t="b">
        <v>0</v>
      </c>
      <c r="F2151" s="28">
        <v>13.55</v>
      </c>
    </row>
    <row r="2152" spans="1:6" x14ac:dyDescent="0.3">
      <c r="A2152" s="28" t="s">
        <v>10</v>
      </c>
      <c r="B2152" s="28">
        <v>2018</v>
      </c>
      <c r="C2152" s="28" t="s">
        <v>999</v>
      </c>
      <c r="D2152" s="28" t="s">
        <v>1952</v>
      </c>
      <c r="E2152" s="28" t="b">
        <v>1</v>
      </c>
      <c r="F2152" s="28">
        <v>4</v>
      </c>
    </row>
    <row r="2153" spans="1:6" x14ac:dyDescent="0.3">
      <c r="A2153" s="28" t="s">
        <v>10</v>
      </c>
      <c r="B2153" s="28">
        <v>2018</v>
      </c>
      <c r="C2153" s="28" t="s">
        <v>1034</v>
      </c>
      <c r="D2153" s="28" t="s">
        <v>2150</v>
      </c>
      <c r="E2153" s="28" t="b">
        <v>0</v>
      </c>
      <c r="F2153" s="28">
        <v>2</v>
      </c>
    </row>
    <row r="2154" spans="1:6" x14ac:dyDescent="0.3">
      <c r="A2154" s="28" t="s">
        <v>10</v>
      </c>
      <c r="B2154" s="28">
        <v>2018</v>
      </c>
      <c r="C2154" s="28" t="s">
        <v>1005</v>
      </c>
      <c r="D2154" s="28" t="s">
        <v>1530</v>
      </c>
      <c r="E2154" s="28" t="b">
        <v>0</v>
      </c>
      <c r="F2154" s="28">
        <v>69.709999999999994</v>
      </c>
    </row>
    <row r="2155" spans="1:6" x14ac:dyDescent="0.3">
      <c r="A2155" s="28" t="s">
        <v>10</v>
      </c>
      <c r="B2155" s="28">
        <v>2018</v>
      </c>
      <c r="C2155" s="28" t="s">
        <v>1007</v>
      </c>
      <c r="D2155" s="28" t="s">
        <v>2085</v>
      </c>
      <c r="E2155" s="28" t="b">
        <v>0</v>
      </c>
      <c r="F2155" s="28">
        <v>2.0699999999999998</v>
      </c>
    </row>
    <row r="2156" spans="1:6" x14ac:dyDescent="0.3">
      <c r="A2156" s="28" t="s">
        <v>10</v>
      </c>
      <c r="B2156" s="28">
        <v>2018</v>
      </c>
      <c r="C2156" s="28" t="s">
        <v>1035</v>
      </c>
      <c r="D2156" s="28" t="s">
        <v>1556</v>
      </c>
      <c r="E2156" s="28" t="b">
        <v>0</v>
      </c>
      <c r="F2156" s="28">
        <v>2</v>
      </c>
    </row>
    <row r="2157" spans="1:6" x14ac:dyDescent="0.3">
      <c r="A2157" s="28" t="s">
        <v>10</v>
      </c>
      <c r="B2157" s="28">
        <v>2018</v>
      </c>
      <c r="C2157" s="28" t="s">
        <v>1017</v>
      </c>
      <c r="D2157" s="28" t="s">
        <v>1527</v>
      </c>
      <c r="E2157" s="28" t="b">
        <v>0</v>
      </c>
      <c r="F2157" s="28">
        <v>3</v>
      </c>
    </row>
    <row r="2158" spans="1:6" x14ac:dyDescent="0.3">
      <c r="A2158" s="28" t="s">
        <v>10</v>
      </c>
      <c r="B2158" s="28">
        <v>2018</v>
      </c>
      <c r="C2158" s="28" t="s">
        <v>1084</v>
      </c>
      <c r="D2158" s="28" t="s">
        <v>1084</v>
      </c>
      <c r="E2158" s="28" t="b">
        <v>0</v>
      </c>
      <c r="F2158" s="28">
        <v>8</v>
      </c>
    </row>
    <row r="2159" spans="1:6" x14ac:dyDescent="0.3">
      <c r="A2159" s="28" t="s">
        <v>10</v>
      </c>
      <c r="B2159" s="28">
        <v>2018</v>
      </c>
      <c r="C2159" s="28" t="s">
        <v>1079</v>
      </c>
      <c r="D2159" s="28" t="s">
        <v>2149</v>
      </c>
      <c r="E2159" s="28" t="b">
        <v>0</v>
      </c>
      <c r="F2159" s="28">
        <v>6</v>
      </c>
    </row>
    <row r="2160" spans="1:6" x14ac:dyDescent="0.3">
      <c r="A2160" s="28" t="s">
        <v>10</v>
      </c>
      <c r="B2160" s="28">
        <v>2019</v>
      </c>
      <c r="C2160" s="28" t="s">
        <v>1018</v>
      </c>
      <c r="D2160" s="28" t="s">
        <v>1685</v>
      </c>
      <c r="E2160" s="28" t="b">
        <v>0</v>
      </c>
      <c r="F2160" s="28">
        <v>225.5</v>
      </c>
    </row>
    <row r="2161" spans="1:6" x14ac:dyDescent="0.3">
      <c r="A2161" s="28" t="s">
        <v>10</v>
      </c>
      <c r="B2161" s="28">
        <v>2019</v>
      </c>
      <c r="C2161" s="28" t="s">
        <v>1057</v>
      </c>
      <c r="D2161" s="28" t="s">
        <v>2052</v>
      </c>
      <c r="E2161" s="28" t="b">
        <v>1</v>
      </c>
      <c r="F2161" s="28">
        <v>10</v>
      </c>
    </row>
    <row r="2162" spans="1:6" x14ac:dyDescent="0.3">
      <c r="A2162" s="28" t="s">
        <v>10</v>
      </c>
      <c r="B2162" s="28">
        <v>2019</v>
      </c>
      <c r="C2162" s="28" t="s">
        <v>1028</v>
      </c>
      <c r="D2162" s="28" t="s">
        <v>1484</v>
      </c>
      <c r="E2162" s="28" t="b">
        <v>0</v>
      </c>
      <c r="F2162" s="28">
        <v>3.75</v>
      </c>
    </row>
    <row r="2163" spans="1:6" x14ac:dyDescent="0.3">
      <c r="A2163" s="28" t="s">
        <v>10</v>
      </c>
      <c r="B2163" s="28">
        <v>2019</v>
      </c>
      <c r="C2163" s="28" t="s">
        <v>1040</v>
      </c>
      <c r="D2163" s="28" t="s">
        <v>1681</v>
      </c>
      <c r="E2163" s="28" t="b">
        <v>0</v>
      </c>
      <c r="F2163" s="28">
        <v>174.75</v>
      </c>
    </row>
    <row r="2164" spans="1:6" x14ac:dyDescent="0.3">
      <c r="A2164" s="28" t="s">
        <v>10</v>
      </c>
      <c r="B2164" s="28">
        <v>2019</v>
      </c>
      <c r="C2164" s="28" t="s">
        <v>1008</v>
      </c>
      <c r="D2164" s="28" t="s">
        <v>2111</v>
      </c>
      <c r="E2164" s="28" t="b">
        <v>0</v>
      </c>
      <c r="F2164" s="28">
        <v>25.25</v>
      </c>
    </row>
    <row r="2165" spans="1:6" x14ac:dyDescent="0.3">
      <c r="A2165" s="28" t="s">
        <v>10</v>
      </c>
      <c r="B2165" s="28">
        <v>2019</v>
      </c>
      <c r="C2165" s="28" t="s">
        <v>1008</v>
      </c>
      <c r="D2165" s="28" t="s">
        <v>1677</v>
      </c>
      <c r="E2165" s="28" t="b">
        <v>0</v>
      </c>
      <c r="F2165" s="28">
        <v>36</v>
      </c>
    </row>
    <row r="2166" spans="1:6" x14ac:dyDescent="0.3">
      <c r="A2166" s="28" t="s">
        <v>10</v>
      </c>
      <c r="B2166" s="28">
        <v>2019</v>
      </c>
      <c r="C2166" s="28" t="s">
        <v>1022</v>
      </c>
      <c r="D2166" s="28" t="s">
        <v>1204</v>
      </c>
      <c r="E2166" s="28" t="b">
        <v>0</v>
      </c>
      <c r="F2166" s="28">
        <v>44</v>
      </c>
    </row>
    <row r="2167" spans="1:6" x14ac:dyDescent="0.3">
      <c r="A2167" s="28" t="s">
        <v>10</v>
      </c>
      <c r="B2167" s="28">
        <v>2019</v>
      </c>
      <c r="C2167" s="28" t="s">
        <v>1070</v>
      </c>
      <c r="D2167" s="28" t="s">
        <v>1866</v>
      </c>
      <c r="E2167" s="28" t="b">
        <v>0</v>
      </c>
      <c r="F2167" s="28">
        <v>106.48</v>
      </c>
    </row>
    <row r="2168" spans="1:6" x14ac:dyDescent="0.3">
      <c r="A2168" s="28" t="s">
        <v>10</v>
      </c>
      <c r="B2168" s="28">
        <v>2019</v>
      </c>
      <c r="C2168" s="28" t="s">
        <v>1055</v>
      </c>
      <c r="D2168" s="28" t="s">
        <v>1673</v>
      </c>
      <c r="E2168" s="28" t="b">
        <v>0</v>
      </c>
      <c r="F2168" s="28">
        <v>2.33</v>
      </c>
    </row>
    <row r="2169" spans="1:6" x14ac:dyDescent="0.3">
      <c r="A2169" s="28" t="s">
        <v>10</v>
      </c>
      <c r="B2169" s="28">
        <v>2019</v>
      </c>
      <c r="C2169" s="28" t="s">
        <v>1055</v>
      </c>
      <c r="D2169" s="28" t="s">
        <v>1924</v>
      </c>
      <c r="E2169" s="28" t="b">
        <v>0</v>
      </c>
      <c r="F2169" s="28">
        <v>7</v>
      </c>
    </row>
    <row r="2170" spans="1:6" x14ac:dyDescent="0.3">
      <c r="A2170" s="28" t="s">
        <v>10</v>
      </c>
      <c r="B2170" s="28">
        <v>2019</v>
      </c>
      <c r="C2170" s="28" t="s">
        <v>1012</v>
      </c>
      <c r="D2170" s="28" t="s">
        <v>1670</v>
      </c>
      <c r="E2170" s="28" t="b">
        <v>0</v>
      </c>
      <c r="F2170" s="28">
        <v>3</v>
      </c>
    </row>
    <row r="2171" spans="1:6" x14ac:dyDescent="0.3">
      <c r="A2171" s="28" t="s">
        <v>10</v>
      </c>
      <c r="B2171" s="28">
        <v>2019</v>
      </c>
      <c r="C2171" s="28" t="s">
        <v>1012</v>
      </c>
      <c r="D2171" s="28" t="s">
        <v>1669</v>
      </c>
      <c r="E2171" s="28" t="b">
        <v>0</v>
      </c>
      <c r="F2171" s="28">
        <v>2</v>
      </c>
    </row>
    <row r="2172" spans="1:6" x14ac:dyDescent="0.3">
      <c r="A2172" s="28" t="s">
        <v>10</v>
      </c>
      <c r="B2172" s="28">
        <v>2019</v>
      </c>
      <c r="C2172" s="28" t="s">
        <v>1006</v>
      </c>
      <c r="D2172" s="28" t="s">
        <v>1198</v>
      </c>
      <c r="E2172" s="28" t="b">
        <v>1</v>
      </c>
      <c r="F2172" s="28">
        <v>4</v>
      </c>
    </row>
    <row r="2173" spans="1:6" x14ac:dyDescent="0.3">
      <c r="A2173" s="28" t="s">
        <v>10</v>
      </c>
      <c r="B2173" s="28">
        <v>2019</v>
      </c>
      <c r="C2173" s="28" t="s">
        <v>1024</v>
      </c>
      <c r="D2173" s="28" t="s">
        <v>1923</v>
      </c>
      <c r="E2173" s="28" t="b">
        <v>1</v>
      </c>
      <c r="F2173" s="28">
        <v>292.14</v>
      </c>
    </row>
    <row r="2174" spans="1:6" x14ac:dyDescent="0.3">
      <c r="A2174" s="28" t="s">
        <v>10</v>
      </c>
      <c r="B2174" s="28">
        <v>2019</v>
      </c>
      <c r="C2174" s="28" t="s">
        <v>1000</v>
      </c>
      <c r="D2174" s="28" t="s">
        <v>1196</v>
      </c>
      <c r="E2174" s="28" t="b">
        <v>1</v>
      </c>
      <c r="F2174" s="28">
        <v>15.75</v>
      </c>
    </row>
    <row r="2175" spans="1:6" x14ac:dyDescent="0.3">
      <c r="A2175" s="28" t="s">
        <v>10</v>
      </c>
      <c r="B2175" s="28">
        <v>2019</v>
      </c>
      <c r="C2175" s="28" t="s">
        <v>1065</v>
      </c>
      <c r="D2175" s="28" t="s">
        <v>1958</v>
      </c>
      <c r="E2175" s="28" t="b">
        <v>0</v>
      </c>
      <c r="F2175" s="28">
        <v>39.75</v>
      </c>
    </row>
    <row r="2176" spans="1:6" x14ac:dyDescent="0.3">
      <c r="A2176" s="28" t="s">
        <v>10</v>
      </c>
      <c r="B2176" s="28">
        <v>2019</v>
      </c>
      <c r="C2176" s="28" t="s">
        <v>1030</v>
      </c>
      <c r="D2176" s="28" t="s">
        <v>2130</v>
      </c>
      <c r="E2176" s="28" t="b">
        <v>0</v>
      </c>
      <c r="F2176" s="28">
        <v>3.96</v>
      </c>
    </row>
    <row r="2177" spans="1:6" x14ac:dyDescent="0.3">
      <c r="A2177" s="28" t="s">
        <v>10</v>
      </c>
      <c r="B2177" s="28">
        <v>2019</v>
      </c>
      <c r="C2177" s="28" t="s">
        <v>1030</v>
      </c>
      <c r="D2177" s="28" t="s">
        <v>2014</v>
      </c>
      <c r="E2177" s="28" t="b">
        <v>0</v>
      </c>
      <c r="F2177" s="28">
        <v>7794.42</v>
      </c>
    </row>
    <row r="2178" spans="1:6" x14ac:dyDescent="0.3">
      <c r="A2178" s="28" t="s">
        <v>10</v>
      </c>
      <c r="B2178" s="28">
        <v>2019</v>
      </c>
      <c r="C2178" s="28" t="s">
        <v>1060</v>
      </c>
      <c r="D2178" s="28" t="s">
        <v>1860</v>
      </c>
      <c r="E2178" s="28" t="b">
        <v>0</v>
      </c>
      <c r="F2178" s="28">
        <v>37.42</v>
      </c>
    </row>
    <row r="2179" spans="1:6" x14ac:dyDescent="0.3">
      <c r="A2179" s="28" t="s">
        <v>10</v>
      </c>
      <c r="B2179" s="28">
        <v>2019</v>
      </c>
      <c r="C2179" s="28" t="s">
        <v>1043</v>
      </c>
      <c r="D2179" s="28" t="s">
        <v>1539</v>
      </c>
      <c r="E2179" s="28" t="b">
        <v>0</v>
      </c>
      <c r="F2179" s="28">
        <v>294.77999999999997</v>
      </c>
    </row>
    <row r="2180" spans="1:6" x14ac:dyDescent="0.3">
      <c r="A2180" s="28" t="s">
        <v>10</v>
      </c>
      <c r="B2180" s="28">
        <v>2019</v>
      </c>
      <c r="C2180" s="28" t="s">
        <v>1037</v>
      </c>
      <c r="D2180" s="28" t="s">
        <v>2107</v>
      </c>
      <c r="E2180" s="28" t="b">
        <v>0</v>
      </c>
      <c r="F2180" s="28">
        <v>1287.42</v>
      </c>
    </row>
    <row r="2181" spans="1:6" x14ac:dyDescent="0.3">
      <c r="A2181" s="28" t="s">
        <v>10</v>
      </c>
      <c r="B2181" s="28">
        <v>2019</v>
      </c>
      <c r="C2181" s="28" t="s">
        <v>1037</v>
      </c>
      <c r="D2181" s="28" t="s">
        <v>2031</v>
      </c>
      <c r="E2181" s="28" t="b">
        <v>0</v>
      </c>
      <c r="F2181" s="28">
        <v>2.59</v>
      </c>
    </row>
    <row r="2182" spans="1:6" x14ac:dyDescent="0.3">
      <c r="A2182" s="28" t="s">
        <v>10</v>
      </c>
      <c r="B2182" s="28">
        <v>2019</v>
      </c>
      <c r="C2182" s="28" t="s">
        <v>1037</v>
      </c>
      <c r="D2182" s="28" t="s">
        <v>2129</v>
      </c>
      <c r="E2182" s="28" t="b">
        <v>0</v>
      </c>
      <c r="F2182" s="28">
        <v>3.4</v>
      </c>
    </row>
    <row r="2183" spans="1:6" x14ac:dyDescent="0.3">
      <c r="A2183" s="28" t="s">
        <v>10</v>
      </c>
      <c r="B2183" s="28">
        <v>2019</v>
      </c>
      <c r="C2183" s="28" t="s">
        <v>1042</v>
      </c>
      <c r="D2183" s="28" t="s">
        <v>2012</v>
      </c>
      <c r="E2183" s="28" t="b">
        <v>0</v>
      </c>
      <c r="F2183" s="28">
        <v>13</v>
      </c>
    </row>
    <row r="2184" spans="1:6" x14ac:dyDescent="0.3">
      <c r="A2184" s="28" t="s">
        <v>10</v>
      </c>
      <c r="B2184" s="28">
        <v>2019</v>
      </c>
      <c r="C2184" s="28" t="s">
        <v>1001</v>
      </c>
      <c r="D2184" s="28" t="s">
        <v>2030</v>
      </c>
      <c r="E2184" s="28" t="b">
        <v>0</v>
      </c>
      <c r="F2184" s="28">
        <v>3</v>
      </c>
    </row>
    <row r="2185" spans="1:6" x14ac:dyDescent="0.3">
      <c r="A2185" s="28" t="s">
        <v>10</v>
      </c>
      <c r="B2185" s="28">
        <v>2019</v>
      </c>
      <c r="C2185" s="28" t="s">
        <v>1001</v>
      </c>
      <c r="D2185" s="28" t="s">
        <v>1535</v>
      </c>
      <c r="E2185" s="28" t="b">
        <v>0</v>
      </c>
      <c r="F2185" s="28">
        <v>69.11</v>
      </c>
    </row>
    <row r="2186" spans="1:6" x14ac:dyDescent="0.3">
      <c r="A2186" s="28" t="s">
        <v>10</v>
      </c>
      <c r="B2186" s="28">
        <v>2019</v>
      </c>
      <c r="C2186" s="28" t="s">
        <v>1001</v>
      </c>
      <c r="D2186" s="28" t="s">
        <v>1534</v>
      </c>
      <c r="E2186" s="28" t="b">
        <v>0</v>
      </c>
      <c r="F2186" s="28">
        <v>971.69</v>
      </c>
    </row>
    <row r="2187" spans="1:6" x14ac:dyDescent="0.3">
      <c r="A2187" s="28" t="s">
        <v>10</v>
      </c>
      <c r="B2187" s="28">
        <v>2019</v>
      </c>
      <c r="C2187" s="28" t="s">
        <v>1001</v>
      </c>
      <c r="D2187" s="28" t="s">
        <v>1956</v>
      </c>
      <c r="E2187" s="28" t="b">
        <v>0</v>
      </c>
      <c r="F2187" s="28">
        <v>232.63</v>
      </c>
    </row>
    <row r="2188" spans="1:6" x14ac:dyDescent="0.3">
      <c r="A2188" s="28" t="s">
        <v>10</v>
      </c>
      <c r="B2188" s="28">
        <v>2019</v>
      </c>
      <c r="C2188" s="28" t="s">
        <v>1033</v>
      </c>
      <c r="D2188" s="28" t="s">
        <v>2068</v>
      </c>
      <c r="E2188" s="28" t="b">
        <v>0</v>
      </c>
      <c r="F2188" s="28">
        <v>117.77</v>
      </c>
    </row>
    <row r="2189" spans="1:6" x14ac:dyDescent="0.3">
      <c r="A2189" s="28" t="s">
        <v>10</v>
      </c>
      <c r="B2189" s="28">
        <v>2019</v>
      </c>
      <c r="C2189" s="28" t="s">
        <v>1005</v>
      </c>
      <c r="D2189" s="28" t="s">
        <v>2140</v>
      </c>
      <c r="E2189" s="28" t="b">
        <v>0</v>
      </c>
      <c r="F2189" s="28">
        <v>19.489999999999998</v>
      </c>
    </row>
    <row r="2190" spans="1:6" x14ac:dyDescent="0.3">
      <c r="A2190" s="28" t="s">
        <v>10</v>
      </c>
      <c r="B2190" s="28">
        <v>2019</v>
      </c>
      <c r="C2190" s="28" t="s">
        <v>1050</v>
      </c>
      <c r="D2190" s="28" t="s">
        <v>1658</v>
      </c>
      <c r="E2190" s="28" t="b">
        <v>0</v>
      </c>
      <c r="F2190" s="28">
        <v>34</v>
      </c>
    </row>
    <row r="2191" spans="1:6" x14ac:dyDescent="0.3">
      <c r="A2191" s="28" t="s">
        <v>10</v>
      </c>
      <c r="B2191" s="28">
        <v>2019</v>
      </c>
      <c r="C2191" s="28" t="s">
        <v>1076</v>
      </c>
      <c r="D2191" s="28" t="s">
        <v>1143</v>
      </c>
      <c r="E2191" s="28" t="b">
        <v>0</v>
      </c>
      <c r="F2191" s="28">
        <v>1</v>
      </c>
    </row>
    <row r="2192" spans="1:6" x14ac:dyDescent="0.3">
      <c r="A2192" s="28" t="s">
        <v>10</v>
      </c>
      <c r="B2192" s="28">
        <v>2019</v>
      </c>
      <c r="C2192" s="28" t="s">
        <v>1049</v>
      </c>
      <c r="D2192" s="28" t="s">
        <v>1049</v>
      </c>
      <c r="E2192" s="28" t="b">
        <v>0</v>
      </c>
      <c r="F2192" s="28">
        <v>48.5</v>
      </c>
    </row>
    <row r="2193" spans="1:6" x14ac:dyDescent="0.3">
      <c r="A2193" s="28" t="s">
        <v>10</v>
      </c>
      <c r="B2193" s="28">
        <v>2019</v>
      </c>
      <c r="C2193" s="28" t="s">
        <v>1003</v>
      </c>
      <c r="D2193" s="28" t="s">
        <v>2028</v>
      </c>
      <c r="E2193" s="28" t="b">
        <v>0</v>
      </c>
      <c r="F2193" s="28">
        <v>400.23</v>
      </c>
    </row>
    <row r="2194" spans="1:6" x14ac:dyDescent="0.3">
      <c r="A2194" s="28" t="s">
        <v>10</v>
      </c>
      <c r="B2194" s="28">
        <v>2019</v>
      </c>
      <c r="C2194" s="28" t="s">
        <v>1003</v>
      </c>
      <c r="D2194" s="28" t="s">
        <v>2027</v>
      </c>
      <c r="E2194" s="28" t="b">
        <v>0</v>
      </c>
      <c r="F2194" s="28">
        <v>669.75</v>
      </c>
    </row>
    <row r="2195" spans="1:6" x14ac:dyDescent="0.3">
      <c r="A2195" s="28" t="s">
        <v>247</v>
      </c>
      <c r="B2195" s="28">
        <v>2016</v>
      </c>
      <c r="C2195" s="28" t="s">
        <v>1057</v>
      </c>
      <c r="D2195" s="28" t="s">
        <v>2057</v>
      </c>
      <c r="E2195" s="28" t="b">
        <v>1</v>
      </c>
      <c r="F2195" s="28">
        <v>0.02</v>
      </c>
    </row>
    <row r="2196" spans="1:6" x14ac:dyDescent="0.3">
      <c r="A2196" s="28" t="s">
        <v>247</v>
      </c>
      <c r="B2196" s="28">
        <v>2016</v>
      </c>
      <c r="C2196" s="28" t="s">
        <v>1057</v>
      </c>
      <c r="D2196" s="28" t="s">
        <v>1706</v>
      </c>
      <c r="E2196" s="28" t="b">
        <v>0</v>
      </c>
      <c r="F2196" s="28">
        <v>2</v>
      </c>
    </row>
    <row r="2197" spans="1:6" x14ac:dyDescent="0.3">
      <c r="A2197" s="28" t="s">
        <v>247</v>
      </c>
      <c r="B2197" s="28">
        <v>2016</v>
      </c>
      <c r="C2197" s="28" t="s">
        <v>1028</v>
      </c>
      <c r="D2197" s="28" t="s">
        <v>1309</v>
      </c>
      <c r="E2197" s="28" t="b">
        <v>0</v>
      </c>
      <c r="F2197" s="28">
        <v>1298.8499999999999</v>
      </c>
    </row>
    <row r="2198" spans="1:6" x14ac:dyDescent="0.3">
      <c r="A2198" s="28" t="s">
        <v>247</v>
      </c>
      <c r="B2198" s="28">
        <v>2016</v>
      </c>
      <c r="C2198" s="28" t="s">
        <v>1040</v>
      </c>
      <c r="D2198" s="28" t="s">
        <v>1307</v>
      </c>
      <c r="E2198" s="28" t="b">
        <v>0</v>
      </c>
      <c r="F2198" s="28">
        <v>351.81</v>
      </c>
    </row>
    <row r="2199" spans="1:6" x14ac:dyDescent="0.3">
      <c r="A2199" s="28" t="s">
        <v>247</v>
      </c>
      <c r="B2199" s="28">
        <v>2016</v>
      </c>
      <c r="C2199" s="28" t="s">
        <v>1008</v>
      </c>
      <c r="D2199" s="28" t="s">
        <v>1573</v>
      </c>
      <c r="E2199" s="28" t="b">
        <v>0</v>
      </c>
      <c r="F2199" s="28">
        <v>6.93</v>
      </c>
    </row>
    <row r="2200" spans="1:6" x14ac:dyDescent="0.3">
      <c r="A2200" s="28" t="s">
        <v>247</v>
      </c>
      <c r="B2200" s="28">
        <v>2016</v>
      </c>
      <c r="C2200" s="28" t="s">
        <v>1048</v>
      </c>
      <c r="D2200" s="28" t="s">
        <v>1572</v>
      </c>
      <c r="E2200" s="28" t="b">
        <v>0</v>
      </c>
      <c r="F2200" s="28">
        <v>33.5</v>
      </c>
    </row>
    <row r="2201" spans="1:6" x14ac:dyDescent="0.3">
      <c r="A2201" s="28" t="s">
        <v>247</v>
      </c>
      <c r="B2201" s="28">
        <v>2016</v>
      </c>
      <c r="C2201" s="28" t="s">
        <v>1020</v>
      </c>
      <c r="D2201" s="28" t="s">
        <v>1625</v>
      </c>
      <c r="E2201" s="28" t="b">
        <v>0</v>
      </c>
      <c r="F2201" s="28">
        <v>35.299999999999997</v>
      </c>
    </row>
    <row r="2202" spans="1:6" x14ac:dyDescent="0.3">
      <c r="A2202" s="28" t="s">
        <v>247</v>
      </c>
      <c r="B2202" s="28">
        <v>2016</v>
      </c>
      <c r="C2202" s="28" t="s">
        <v>1082</v>
      </c>
      <c r="D2202" s="28" t="s">
        <v>1306</v>
      </c>
      <c r="E2202" s="28" t="b">
        <v>1</v>
      </c>
      <c r="F2202" s="28">
        <v>146.49</v>
      </c>
    </row>
    <row r="2203" spans="1:6" x14ac:dyDescent="0.3">
      <c r="A2203" s="28" t="s">
        <v>247</v>
      </c>
      <c r="B2203" s="28">
        <v>2016</v>
      </c>
      <c r="C2203" s="28" t="s">
        <v>1012</v>
      </c>
      <c r="D2203" s="28" t="s">
        <v>1305</v>
      </c>
      <c r="E2203" s="28" t="b">
        <v>1</v>
      </c>
      <c r="F2203" s="28">
        <v>2453.86</v>
      </c>
    </row>
    <row r="2204" spans="1:6" x14ac:dyDescent="0.3">
      <c r="A2204" s="28" t="s">
        <v>247</v>
      </c>
      <c r="B2204" s="28">
        <v>2016</v>
      </c>
      <c r="C2204" s="28" t="s">
        <v>1075</v>
      </c>
      <c r="D2204" s="28" t="s">
        <v>1542</v>
      </c>
      <c r="E2204" s="28" t="b">
        <v>1</v>
      </c>
      <c r="F2204" s="28">
        <v>832</v>
      </c>
    </row>
    <row r="2205" spans="1:6" x14ac:dyDescent="0.3">
      <c r="A2205" s="28" t="s">
        <v>247</v>
      </c>
      <c r="B2205" s="28">
        <v>2016</v>
      </c>
      <c r="C2205" s="28" t="s">
        <v>1093</v>
      </c>
      <c r="D2205" s="28" t="s">
        <v>1701</v>
      </c>
      <c r="E2205" s="28" t="b">
        <v>0</v>
      </c>
      <c r="F2205" s="28">
        <v>15.73</v>
      </c>
    </row>
    <row r="2206" spans="1:6" x14ac:dyDescent="0.3">
      <c r="A2206" s="28" t="s">
        <v>247</v>
      </c>
      <c r="B2206" s="28">
        <v>2016</v>
      </c>
      <c r="C2206" s="28" t="s">
        <v>1023</v>
      </c>
      <c r="D2206" s="28" t="s">
        <v>1569</v>
      </c>
      <c r="E2206" s="28" t="b">
        <v>0</v>
      </c>
      <c r="F2206" s="28">
        <v>2944.77</v>
      </c>
    </row>
    <row r="2207" spans="1:6" x14ac:dyDescent="0.3">
      <c r="A2207" s="28" t="s">
        <v>247</v>
      </c>
      <c r="B2207" s="28">
        <v>2016</v>
      </c>
      <c r="C2207" s="28" t="s">
        <v>1031</v>
      </c>
      <c r="D2207" s="28" t="s">
        <v>1120</v>
      </c>
      <c r="E2207" s="28" t="b">
        <v>0</v>
      </c>
      <c r="F2207" s="28">
        <v>452.91</v>
      </c>
    </row>
    <row r="2208" spans="1:6" x14ac:dyDescent="0.3">
      <c r="A2208" s="28" t="s">
        <v>247</v>
      </c>
      <c r="B2208" s="28">
        <v>2016</v>
      </c>
      <c r="C2208" s="28" t="s">
        <v>1031</v>
      </c>
      <c r="D2208" s="28" t="s">
        <v>2189</v>
      </c>
      <c r="E2208" s="28" t="b">
        <v>0</v>
      </c>
      <c r="F2208" s="28">
        <v>240.2</v>
      </c>
    </row>
    <row r="2209" spans="1:6" x14ac:dyDescent="0.3">
      <c r="A2209" s="28" t="s">
        <v>247</v>
      </c>
      <c r="B2209" s="28">
        <v>2016</v>
      </c>
      <c r="C2209" s="28" t="s">
        <v>1071</v>
      </c>
      <c r="D2209" s="28" t="s">
        <v>1520</v>
      </c>
      <c r="E2209" s="28" t="b">
        <v>0</v>
      </c>
      <c r="F2209" s="28">
        <v>588.57000000000005</v>
      </c>
    </row>
    <row r="2210" spans="1:6" x14ac:dyDescent="0.3">
      <c r="A2210" s="28" t="s">
        <v>247</v>
      </c>
      <c r="B2210" s="28">
        <v>2016</v>
      </c>
      <c r="C2210" s="28" t="s">
        <v>1071</v>
      </c>
      <c r="D2210" s="28" t="s">
        <v>1566</v>
      </c>
      <c r="E2210" s="28" t="b">
        <v>0</v>
      </c>
      <c r="F2210" s="28">
        <v>5.6</v>
      </c>
    </row>
    <row r="2211" spans="1:6" x14ac:dyDescent="0.3">
      <c r="A2211" s="28" t="s">
        <v>247</v>
      </c>
      <c r="B2211" s="28">
        <v>2016</v>
      </c>
      <c r="C2211" s="28" t="s">
        <v>1029</v>
      </c>
      <c r="D2211" s="28" t="s">
        <v>1301</v>
      </c>
      <c r="E2211" s="28" t="b">
        <v>1</v>
      </c>
      <c r="F2211" s="28">
        <v>22.07</v>
      </c>
    </row>
    <row r="2212" spans="1:6" x14ac:dyDescent="0.3">
      <c r="A2212" s="28" t="s">
        <v>247</v>
      </c>
      <c r="B2212" s="28">
        <v>2016</v>
      </c>
      <c r="C2212" s="28" t="s">
        <v>1051</v>
      </c>
      <c r="D2212" s="28" t="s">
        <v>1299</v>
      </c>
      <c r="E2212" s="28" t="b">
        <v>0</v>
      </c>
      <c r="F2212" s="28">
        <v>8</v>
      </c>
    </row>
    <row r="2213" spans="1:6" x14ac:dyDescent="0.3">
      <c r="A2213" s="28" t="s">
        <v>247</v>
      </c>
      <c r="B2213" s="28">
        <v>2016</v>
      </c>
      <c r="C2213" s="28" t="s">
        <v>1051</v>
      </c>
      <c r="D2213" s="28" t="s">
        <v>1696</v>
      </c>
      <c r="E2213" s="28" t="b">
        <v>0</v>
      </c>
      <c r="F2213" s="28">
        <v>429.66</v>
      </c>
    </row>
    <row r="2214" spans="1:6" x14ac:dyDescent="0.3">
      <c r="A2214" s="28" t="s">
        <v>247</v>
      </c>
      <c r="B2214" s="28">
        <v>2016</v>
      </c>
      <c r="C2214" s="28" t="s">
        <v>1032</v>
      </c>
      <c r="D2214" s="28" t="s">
        <v>1565</v>
      </c>
      <c r="E2214" s="28" t="b">
        <v>0</v>
      </c>
      <c r="F2214" s="28">
        <v>246.47</v>
      </c>
    </row>
    <row r="2215" spans="1:6" x14ac:dyDescent="0.3">
      <c r="A2215" s="28" t="s">
        <v>247</v>
      </c>
      <c r="B2215" s="28">
        <v>2016</v>
      </c>
      <c r="C2215" s="28" t="s">
        <v>1037</v>
      </c>
      <c r="D2215" s="28" t="s">
        <v>1356</v>
      </c>
      <c r="E2215" s="28" t="b">
        <v>1</v>
      </c>
      <c r="F2215" s="28">
        <v>5</v>
      </c>
    </row>
    <row r="2216" spans="1:6" x14ac:dyDescent="0.3">
      <c r="A2216" s="28" t="s">
        <v>247</v>
      </c>
      <c r="B2216" s="28">
        <v>2016</v>
      </c>
      <c r="C2216" s="28" t="s">
        <v>1037</v>
      </c>
      <c r="D2216" s="28" t="s">
        <v>1564</v>
      </c>
      <c r="E2216" s="28" t="b">
        <v>0</v>
      </c>
      <c r="F2216" s="28">
        <v>2</v>
      </c>
    </row>
    <row r="2217" spans="1:6" x14ac:dyDescent="0.3">
      <c r="A2217" s="28" t="s">
        <v>247</v>
      </c>
      <c r="B2217" s="28">
        <v>2016</v>
      </c>
      <c r="C2217" s="28" t="s">
        <v>1042</v>
      </c>
      <c r="D2217" s="28" t="s">
        <v>1563</v>
      </c>
      <c r="E2217" s="28" t="b">
        <v>0</v>
      </c>
      <c r="F2217" s="28">
        <v>104.16</v>
      </c>
    </row>
    <row r="2218" spans="1:6" x14ac:dyDescent="0.3">
      <c r="A2218" s="28" t="s">
        <v>247</v>
      </c>
      <c r="B2218" s="28">
        <v>2016</v>
      </c>
      <c r="C2218" s="28" t="s">
        <v>1062</v>
      </c>
      <c r="D2218" s="28" t="s">
        <v>1062</v>
      </c>
      <c r="E2218" s="28" t="b">
        <v>0</v>
      </c>
      <c r="F2218" s="28">
        <v>2.95</v>
      </c>
    </row>
    <row r="2219" spans="1:6" x14ac:dyDescent="0.3">
      <c r="A2219" s="28" t="s">
        <v>247</v>
      </c>
      <c r="B2219" s="28">
        <v>2016</v>
      </c>
      <c r="C2219" s="28" t="s">
        <v>1094</v>
      </c>
      <c r="D2219" s="28" t="s">
        <v>2060</v>
      </c>
      <c r="E2219" s="28" t="b">
        <v>0</v>
      </c>
      <c r="F2219" s="28">
        <v>0.56999999999999995</v>
      </c>
    </row>
    <row r="2220" spans="1:6" x14ac:dyDescent="0.3">
      <c r="A2220" s="28" t="s">
        <v>247</v>
      </c>
      <c r="B2220" s="28">
        <v>2016</v>
      </c>
      <c r="C2220" s="28" t="s">
        <v>1001</v>
      </c>
      <c r="D2220" s="28" t="s">
        <v>1692</v>
      </c>
      <c r="E2220" s="28" t="b">
        <v>0</v>
      </c>
      <c r="F2220" s="28">
        <v>553.70000000000005</v>
      </c>
    </row>
    <row r="2221" spans="1:6" x14ac:dyDescent="0.3">
      <c r="A2221" s="28" t="s">
        <v>247</v>
      </c>
      <c r="B2221" s="28">
        <v>2016</v>
      </c>
      <c r="C2221" s="28" t="s">
        <v>1001</v>
      </c>
      <c r="D2221" s="28" t="s">
        <v>1296</v>
      </c>
      <c r="E2221" s="28" t="b">
        <v>0</v>
      </c>
      <c r="F2221" s="28">
        <v>9694.2199999999993</v>
      </c>
    </row>
    <row r="2222" spans="1:6" x14ac:dyDescent="0.3">
      <c r="A2222" s="28" t="s">
        <v>247</v>
      </c>
      <c r="B2222" s="28">
        <v>2016</v>
      </c>
      <c r="C2222" s="28" t="s">
        <v>1001</v>
      </c>
      <c r="D2222" s="28" t="s">
        <v>2035</v>
      </c>
      <c r="E2222" s="28" t="b">
        <v>1</v>
      </c>
      <c r="F2222" s="28">
        <v>2</v>
      </c>
    </row>
    <row r="2223" spans="1:6" x14ac:dyDescent="0.3">
      <c r="A2223" s="28" t="s">
        <v>247</v>
      </c>
      <c r="B2223" s="28">
        <v>2016</v>
      </c>
      <c r="C2223" s="28" t="s">
        <v>1001</v>
      </c>
      <c r="D2223" s="28" t="s">
        <v>1562</v>
      </c>
      <c r="E2223" s="28" t="b">
        <v>0</v>
      </c>
      <c r="F2223" s="28">
        <v>1670.14</v>
      </c>
    </row>
    <row r="2224" spans="1:6" x14ac:dyDescent="0.3">
      <c r="A2224" s="28" t="s">
        <v>247</v>
      </c>
      <c r="B2224" s="28">
        <v>2016</v>
      </c>
      <c r="C2224" s="28" t="s">
        <v>1001</v>
      </c>
      <c r="D2224" s="28" t="s">
        <v>1294</v>
      </c>
      <c r="E2224" s="28" t="b">
        <v>0</v>
      </c>
      <c r="F2224" s="28">
        <v>65.66</v>
      </c>
    </row>
    <row r="2225" spans="1:6" x14ac:dyDescent="0.3">
      <c r="A2225" s="28" t="s">
        <v>247</v>
      </c>
      <c r="B2225" s="28">
        <v>2016</v>
      </c>
      <c r="C2225" s="28" t="s">
        <v>999</v>
      </c>
      <c r="D2225" s="28" t="s">
        <v>1515</v>
      </c>
      <c r="E2225" s="28" t="b">
        <v>0</v>
      </c>
      <c r="F2225" s="28">
        <v>20.010000000000002</v>
      </c>
    </row>
    <row r="2226" spans="1:6" x14ac:dyDescent="0.3">
      <c r="A2226" s="28" t="s">
        <v>247</v>
      </c>
      <c r="B2226" s="28">
        <v>2016</v>
      </c>
      <c r="C2226" s="28" t="s">
        <v>1034</v>
      </c>
      <c r="D2226" s="28" t="s">
        <v>1688</v>
      </c>
      <c r="E2226" s="28" t="b">
        <v>1</v>
      </c>
      <c r="F2226" s="28">
        <v>0.55000000000000004</v>
      </c>
    </row>
    <row r="2227" spans="1:6" x14ac:dyDescent="0.3">
      <c r="A2227" s="28" t="s">
        <v>247</v>
      </c>
      <c r="B2227" s="28">
        <v>2016</v>
      </c>
      <c r="C2227" s="28" t="s">
        <v>1033</v>
      </c>
      <c r="D2227" s="28" t="s">
        <v>1532</v>
      </c>
      <c r="E2227" s="28" t="b">
        <v>1</v>
      </c>
      <c r="F2227" s="28">
        <v>5.28</v>
      </c>
    </row>
    <row r="2228" spans="1:6" x14ac:dyDescent="0.3">
      <c r="A2228" s="28" t="s">
        <v>247</v>
      </c>
      <c r="B2228" s="28">
        <v>2016</v>
      </c>
      <c r="C2228" s="28" t="s">
        <v>1033</v>
      </c>
      <c r="D2228" s="28" t="s">
        <v>1110</v>
      </c>
      <c r="E2228" s="28" t="b">
        <v>0</v>
      </c>
      <c r="F2228" s="28">
        <v>438.64</v>
      </c>
    </row>
    <row r="2229" spans="1:6" x14ac:dyDescent="0.3">
      <c r="A2229" s="28" t="s">
        <v>247</v>
      </c>
      <c r="B2229" s="28">
        <v>2016</v>
      </c>
      <c r="C2229" s="28" t="s">
        <v>1033</v>
      </c>
      <c r="D2229" s="28" t="s">
        <v>1559</v>
      </c>
      <c r="E2229" s="28" t="b">
        <v>0</v>
      </c>
      <c r="F2229" s="28">
        <v>391.41</v>
      </c>
    </row>
    <row r="2230" spans="1:6" x14ac:dyDescent="0.3">
      <c r="A2230" s="28" t="s">
        <v>247</v>
      </c>
      <c r="B2230" s="28">
        <v>2016</v>
      </c>
      <c r="C2230" s="28" t="s">
        <v>1033</v>
      </c>
      <c r="D2230" s="28" t="s">
        <v>1109</v>
      </c>
      <c r="E2230" s="28" t="b">
        <v>0</v>
      </c>
      <c r="F2230" s="28">
        <v>2474.41</v>
      </c>
    </row>
    <row r="2231" spans="1:6" x14ac:dyDescent="0.3">
      <c r="A2231" s="28" t="s">
        <v>247</v>
      </c>
      <c r="B2231" s="28">
        <v>2016</v>
      </c>
      <c r="C2231" s="28" t="s">
        <v>1033</v>
      </c>
      <c r="D2231" s="28" t="s">
        <v>2235</v>
      </c>
      <c r="E2231" s="28" t="b">
        <v>0</v>
      </c>
      <c r="F2231" s="28">
        <v>39.68</v>
      </c>
    </row>
    <row r="2232" spans="1:6" x14ac:dyDescent="0.3">
      <c r="A2232" s="28" t="s">
        <v>247</v>
      </c>
      <c r="B2232" s="28">
        <v>2016</v>
      </c>
      <c r="C2232" s="28" t="s">
        <v>1053</v>
      </c>
      <c r="D2232" s="28" t="s">
        <v>2300</v>
      </c>
      <c r="E2232" s="28" t="b">
        <v>0</v>
      </c>
      <c r="F2232" s="28">
        <v>0.99</v>
      </c>
    </row>
    <row r="2233" spans="1:6" x14ac:dyDescent="0.3">
      <c r="A2233" s="28" t="s">
        <v>247</v>
      </c>
      <c r="B2233" s="28">
        <v>2016</v>
      </c>
      <c r="C2233" s="28" t="s">
        <v>1053</v>
      </c>
      <c r="D2233" s="28" t="s">
        <v>1557</v>
      </c>
      <c r="E2233" s="28" t="b">
        <v>0</v>
      </c>
      <c r="F2233" s="28">
        <v>1.78</v>
      </c>
    </row>
    <row r="2234" spans="1:6" x14ac:dyDescent="0.3">
      <c r="A2234" s="28" t="s">
        <v>247</v>
      </c>
      <c r="B2234" s="28">
        <v>2016</v>
      </c>
      <c r="C2234" s="28" t="s">
        <v>1035</v>
      </c>
      <c r="D2234" s="28" t="s">
        <v>1556</v>
      </c>
      <c r="E2234" s="28" t="b">
        <v>0</v>
      </c>
      <c r="F2234" s="28">
        <v>39.6</v>
      </c>
    </row>
    <row r="2235" spans="1:6" x14ac:dyDescent="0.3">
      <c r="A2235" s="28" t="s">
        <v>247</v>
      </c>
      <c r="B2235" s="28">
        <v>2016</v>
      </c>
      <c r="C2235" s="28" t="s">
        <v>1017</v>
      </c>
      <c r="D2235" s="28" t="s">
        <v>1288</v>
      </c>
      <c r="E2235" s="28" t="b">
        <v>0</v>
      </c>
      <c r="F2235" s="28">
        <v>5941.81</v>
      </c>
    </row>
    <row r="2236" spans="1:6" x14ac:dyDescent="0.3">
      <c r="A2236" s="28" t="s">
        <v>247</v>
      </c>
      <c r="B2236" s="28">
        <v>2016</v>
      </c>
      <c r="C2236" s="28" t="s">
        <v>1036</v>
      </c>
      <c r="D2236" s="28" t="s">
        <v>1758</v>
      </c>
      <c r="E2236" s="28" t="b">
        <v>0</v>
      </c>
      <c r="F2236" s="28">
        <v>234.9</v>
      </c>
    </row>
    <row r="2237" spans="1:6" x14ac:dyDescent="0.3">
      <c r="A2237" s="28" t="s">
        <v>247</v>
      </c>
      <c r="B2237" s="28">
        <v>2016</v>
      </c>
      <c r="C2237" s="28" t="s">
        <v>1036</v>
      </c>
      <c r="D2237" s="28" t="s">
        <v>1287</v>
      </c>
      <c r="E2237" s="28" t="b">
        <v>0</v>
      </c>
      <c r="F2237" s="28">
        <v>895.67</v>
      </c>
    </row>
    <row r="2238" spans="1:6" x14ac:dyDescent="0.3">
      <c r="A2238" s="28" t="s">
        <v>247</v>
      </c>
      <c r="B2238" s="28">
        <v>2016</v>
      </c>
      <c r="C2238" s="28" t="s">
        <v>1004</v>
      </c>
      <c r="D2238" s="28" t="s">
        <v>1100</v>
      </c>
      <c r="E2238" s="28" t="b">
        <v>0</v>
      </c>
      <c r="F2238" s="28">
        <v>1830.5</v>
      </c>
    </row>
    <row r="2239" spans="1:6" x14ac:dyDescent="0.3">
      <c r="A2239" s="28" t="s">
        <v>247</v>
      </c>
      <c r="B2239" s="28">
        <v>2016</v>
      </c>
      <c r="C2239" s="28" t="s">
        <v>1004</v>
      </c>
      <c r="D2239" s="28" t="s">
        <v>1554</v>
      </c>
      <c r="E2239" s="28" t="b">
        <v>0</v>
      </c>
      <c r="F2239" s="28">
        <v>86235.37</v>
      </c>
    </row>
    <row r="2240" spans="1:6" x14ac:dyDescent="0.3">
      <c r="A2240" s="28" t="s">
        <v>247</v>
      </c>
      <c r="B2240" s="28">
        <v>2016</v>
      </c>
      <c r="C2240" s="28" t="s">
        <v>1046</v>
      </c>
      <c r="D2240" s="28" t="s">
        <v>1553</v>
      </c>
      <c r="E2240" s="28" t="b">
        <v>0</v>
      </c>
      <c r="F2240" s="28">
        <v>193.27</v>
      </c>
    </row>
    <row r="2241" spans="1:6" x14ac:dyDescent="0.3">
      <c r="A2241" s="28" t="s">
        <v>247</v>
      </c>
      <c r="B2241" s="28">
        <v>2017</v>
      </c>
      <c r="C2241" s="28" t="s">
        <v>1066</v>
      </c>
      <c r="D2241" s="28" t="s">
        <v>1066</v>
      </c>
      <c r="E2241" s="28" t="b">
        <v>0</v>
      </c>
      <c r="F2241" s="28">
        <v>2</v>
      </c>
    </row>
    <row r="2242" spans="1:6" x14ac:dyDescent="0.3">
      <c r="A2242" s="28" t="s">
        <v>247</v>
      </c>
      <c r="B2242" s="28">
        <v>2017</v>
      </c>
      <c r="C2242" s="28" t="s">
        <v>1057</v>
      </c>
      <c r="D2242" s="28" t="s">
        <v>1340</v>
      </c>
      <c r="E2242" s="28" t="b">
        <v>1</v>
      </c>
      <c r="F2242" s="28">
        <v>2.11</v>
      </c>
    </row>
    <row r="2243" spans="1:6" x14ac:dyDescent="0.3">
      <c r="A2243" s="28" t="s">
        <v>247</v>
      </c>
      <c r="B2243" s="28">
        <v>2017</v>
      </c>
      <c r="C2243" s="28" t="s">
        <v>1057</v>
      </c>
      <c r="D2243" s="28" t="s">
        <v>2052</v>
      </c>
      <c r="E2243" s="28" t="b">
        <v>0</v>
      </c>
      <c r="F2243" s="28">
        <v>1006.74</v>
      </c>
    </row>
    <row r="2244" spans="1:6" x14ac:dyDescent="0.3">
      <c r="A2244" s="28" t="s">
        <v>247</v>
      </c>
      <c r="B2244" s="28">
        <v>2017</v>
      </c>
      <c r="C2244" s="28" t="s">
        <v>1019</v>
      </c>
      <c r="D2244" s="28" t="s">
        <v>1822</v>
      </c>
      <c r="E2244" s="28" t="b">
        <v>0</v>
      </c>
      <c r="F2244" s="28">
        <v>1666.14</v>
      </c>
    </row>
    <row r="2245" spans="1:6" x14ac:dyDescent="0.3">
      <c r="A2245" s="28" t="s">
        <v>247</v>
      </c>
      <c r="B2245" s="28">
        <v>2017</v>
      </c>
      <c r="C2245" s="28" t="s">
        <v>1040</v>
      </c>
      <c r="D2245" s="28" t="s">
        <v>1040</v>
      </c>
      <c r="E2245" s="28" t="b">
        <v>0</v>
      </c>
      <c r="F2245" s="28">
        <v>0.34</v>
      </c>
    </row>
    <row r="2246" spans="1:6" x14ac:dyDescent="0.3">
      <c r="A2246" s="28" t="s">
        <v>247</v>
      </c>
      <c r="B2246" s="28">
        <v>2017</v>
      </c>
      <c r="C2246" s="28" t="s">
        <v>1026</v>
      </c>
      <c r="D2246" s="28" t="s">
        <v>1843</v>
      </c>
      <c r="E2246" s="28" t="b">
        <v>0</v>
      </c>
      <c r="F2246" s="28">
        <v>7.38</v>
      </c>
    </row>
    <row r="2247" spans="1:6" x14ac:dyDescent="0.3">
      <c r="A2247" s="28" t="s">
        <v>247</v>
      </c>
      <c r="B2247" s="28">
        <v>2017</v>
      </c>
      <c r="C2247" s="28" t="s">
        <v>1006</v>
      </c>
      <c r="D2247" s="28" t="s">
        <v>2050</v>
      </c>
      <c r="E2247" s="28" t="b">
        <v>0</v>
      </c>
      <c r="F2247" s="28">
        <v>840.3</v>
      </c>
    </row>
    <row r="2248" spans="1:6" x14ac:dyDescent="0.3">
      <c r="A2248" s="28" t="s">
        <v>247</v>
      </c>
      <c r="B2248" s="28">
        <v>2017</v>
      </c>
      <c r="C2248" s="28" t="s">
        <v>1006</v>
      </c>
      <c r="D2248" s="28" t="s">
        <v>1819</v>
      </c>
      <c r="E2248" s="28" t="b">
        <v>0</v>
      </c>
      <c r="F2248" s="28">
        <v>11.68</v>
      </c>
    </row>
    <row r="2249" spans="1:6" x14ac:dyDescent="0.3">
      <c r="A2249" s="28" t="s">
        <v>247</v>
      </c>
      <c r="B2249" s="28">
        <v>2017</v>
      </c>
      <c r="C2249" s="28" t="s">
        <v>1006</v>
      </c>
      <c r="D2249" s="28" t="s">
        <v>1791</v>
      </c>
      <c r="E2249" s="28" t="b">
        <v>0</v>
      </c>
      <c r="F2249" s="28">
        <v>2612.38</v>
      </c>
    </row>
    <row r="2250" spans="1:6" x14ac:dyDescent="0.3">
      <c r="A2250" s="28" t="s">
        <v>247</v>
      </c>
      <c r="B2250" s="28">
        <v>2017</v>
      </c>
      <c r="C2250" s="28" t="s">
        <v>1030</v>
      </c>
      <c r="D2250" s="28" t="s">
        <v>1541</v>
      </c>
      <c r="E2250" s="28" t="b">
        <v>0</v>
      </c>
      <c r="F2250" s="28">
        <v>162.13</v>
      </c>
    </row>
    <row r="2251" spans="1:6" x14ac:dyDescent="0.3">
      <c r="A2251" s="28" t="s">
        <v>247</v>
      </c>
      <c r="B2251" s="28">
        <v>2017</v>
      </c>
      <c r="C2251" s="28" t="s">
        <v>1030</v>
      </c>
      <c r="D2251" s="28" t="s">
        <v>2048</v>
      </c>
      <c r="E2251" s="28" t="b">
        <v>0</v>
      </c>
      <c r="F2251" s="28">
        <v>12.95</v>
      </c>
    </row>
    <row r="2252" spans="1:6" x14ac:dyDescent="0.3">
      <c r="A2252" s="28" t="s">
        <v>247</v>
      </c>
      <c r="B2252" s="28">
        <v>2017</v>
      </c>
      <c r="C2252" s="28" t="s">
        <v>1086</v>
      </c>
      <c r="D2252" s="28" t="s">
        <v>1920</v>
      </c>
      <c r="E2252" s="28" t="b">
        <v>1</v>
      </c>
      <c r="F2252" s="28">
        <v>5.75</v>
      </c>
    </row>
    <row r="2253" spans="1:6" x14ac:dyDescent="0.3">
      <c r="A2253" s="28" t="s">
        <v>247</v>
      </c>
      <c r="B2253" s="28">
        <v>2017</v>
      </c>
      <c r="C2253" s="28" t="s">
        <v>1029</v>
      </c>
      <c r="D2253" s="28" t="s">
        <v>1429</v>
      </c>
      <c r="E2253" s="28" t="b">
        <v>1</v>
      </c>
      <c r="F2253" s="28">
        <v>74.150000000000006</v>
      </c>
    </row>
    <row r="2254" spans="1:6" x14ac:dyDescent="0.3">
      <c r="A2254" s="28" t="s">
        <v>247</v>
      </c>
      <c r="B2254" s="28">
        <v>2017</v>
      </c>
      <c r="C2254" s="28" t="s">
        <v>1032</v>
      </c>
      <c r="D2254" s="28" t="s">
        <v>1695</v>
      </c>
      <c r="E2254" s="28" t="b">
        <v>0</v>
      </c>
      <c r="F2254" s="28">
        <v>527.1</v>
      </c>
    </row>
    <row r="2255" spans="1:6" x14ac:dyDescent="0.3">
      <c r="A2255" s="28" t="s">
        <v>247</v>
      </c>
      <c r="B2255" s="28">
        <v>2017</v>
      </c>
      <c r="C2255" s="28" t="s">
        <v>1042</v>
      </c>
      <c r="D2255" s="28" t="s">
        <v>1816</v>
      </c>
      <c r="E2255" s="28" t="b">
        <v>0</v>
      </c>
      <c r="F2255" s="28">
        <v>0.4</v>
      </c>
    </row>
    <row r="2256" spans="1:6" x14ac:dyDescent="0.3">
      <c r="A2256" s="28" t="s">
        <v>247</v>
      </c>
      <c r="B2256" s="28">
        <v>2017</v>
      </c>
      <c r="C2256" s="28" t="s">
        <v>1062</v>
      </c>
      <c r="D2256" s="28" t="s">
        <v>2044</v>
      </c>
      <c r="E2256" s="28" t="b">
        <v>0</v>
      </c>
      <c r="F2256" s="28">
        <v>44.32</v>
      </c>
    </row>
    <row r="2257" spans="1:6" x14ac:dyDescent="0.3">
      <c r="A2257" s="28" t="s">
        <v>247</v>
      </c>
      <c r="B2257" s="28">
        <v>2017</v>
      </c>
      <c r="C2257" s="28" t="s">
        <v>1001</v>
      </c>
      <c r="D2257" s="28" t="s">
        <v>2207</v>
      </c>
      <c r="E2257" s="28" t="b">
        <v>0</v>
      </c>
      <c r="F2257" s="28">
        <v>3029.07</v>
      </c>
    </row>
    <row r="2258" spans="1:6" x14ac:dyDescent="0.3">
      <c r="A2258" s="28" t="s">
        <v>247</v>
      </c>
      <c r="B2258" s="28">
        <v>2017</v>
      </c>
      <c r="C2258" s="28" t="s">
        <v>999</v>
      </c>
      <c r="D2258" s="28" t="s">
        <v>2042</v>
      </c>
      <c r="E2258" s="28" t="b">
        <v>0</v>
      </c>
      <c r="F2258" s="28">
        <v>459.53</v>
      </c>
    </row>
    <row r="2259" spans="1:6" x14ac:dyDescent="0.3">
      <c r="A2259" s="28" t="s">
        <v>247</v>
      </c>
      <c r="B2259" s="28">
        <v>2017</v>
      </c>
      <c r="C2259" s="28" t="s">
        <v>1034</v>
      </c>
      <c r="D2259" s="28" t="s">
        <v>1498</v>
      </c>
      <c r="E2259" s="28" t="b">
        <v>0</v>
      </c>
      <c r="F2259" s="28">
        <v>4.97</v>
      </c>
    </row>
    <row r="2260" spans="1:6" x14ac:dyDescent="0.3">
      <c r="A2260" s="28" t="s">
        <v>247</v>
      </c>
      <c r="B2260" s="28">
        <v>2017</v>
      </c>
      <c r="C2260" s="28" t="s">
        <v>1033</v>
      </c>
      <c r="D2260" s="28" t="s">
        <v>1641</v>
      </c>
      <c r="E2260" s="28" t="b">
        <v>0</v>
      </c>
      <c r="F2260" s="28">
        <v>4</v>
      </c>
    </row>
    <row r="2261" spans="1:6" x14ac:dyDescent="0.3">
      <c r="A2261" s="28" t="s">
        <v>247</v>
      </c>
      <c r="B2261" s="28">
        <v>2017</v>
      </c>
      <c r="C2261" s="28" t="s">
        <v>1033</v>
      </c>
      <c r="D2261" s="28" t="s">
        <v>1913</v>
      </c>
      <c r="E2261" s="28" t="b">
        <v>1</v>
      </c>
      <c r="F2261" s="28">
        <v>0.35</v>
      </c>
    </row>
    <row r="2262" spans="1:6" x14ac:dyDescent="0.3">
      <c r="A2262" s="28" t="s">
        <v>247</v>
      </c>
      <c r="B2262" s="28">
        <v>2017</v>
      </c>
      <c r="C2262" s="28" t="s">
        <v>1009</v>
      </c>
      <c r="D2262" s="28" t="s">
        <v>2040</v>
      </c>
      <c r="E2262" s="28" t="b">
        <v>0</v>
      </c>
      <c r="F2262" s="28">
        <v>0.26</v>
      </c>
    </row>
    <row r="2263" spans="1:6" x14ac:dyDescent="0.3">
      <c r="A2263" s="28" t="s">
        <v>247</v>
      </c>
      <c r="B2263" s="28">
        <v>2017</v>
      </c>
      <c r="C2263" s="28" t="s">
        <v>1009</v>
      </c>
      <c r="D2263" s="28" t="s">
        <v>2239</v>
      </c>
      <c r="E2263" s="28" t="b">
        <v>0</v>
      </c>
      <c r="F2263" s="28">
        <v>7.45</v>
      </c>
    </row>
    <row r="2264" spans="1:6" x14ac:dyDescent="0.3">
      <c r="A2264" s="28" t="s">
        <v>247</v>
      </c>
      <c r="B2264" s="28">
        <v>2017</v>
      </c>
      <c r="C2264" s="28" t="s">
        <v>1005</v>
      </c>
      <c r="D2264" s="28" t="s">
        <v>2029</v>
      </c>
      <c r="E2264" s="28" t="b">
        <v>1</v>
      </c>
      <c r="F2264" s="28">
        <v>37.08</v>
      </c>
    </row>
    <row r="2265" spans="1:6" x14ac:dyDescent="0.3">
      <c r="A2265" s="28" t="s">
        <v>247</v>
      </c>
      <c r="B2265" s="28">
        <v>2017</v>
      </c>
      <c r="C2265" s="28" t="s">
        <v>1035</v>
      </c>
      <c r="D2265" s="28" t="s">
        <v>2155</v>
      </c>
      <c r="E2265" s="28" t="b">
        <v>0</v>
      </c>
      <c r="F2265" s="28">
        <v>73.489999999999995</v>
      </c>
    </row>
    <row r="2266" spans="1:6" x14ac:dyDescent="0.3">
      <c r="A2266" s="28" t="s">
        <v>247</v>
      </c>
      <c r="B2266" s="28">
        <v>2017</v>
      </c>
      <c r="C2266" s="28" t="s">
        <v>1078</v>
      </c>
      <c r="D2266" s="28" t="s">
        <v>1078</v>
      </c>
      <c r="E2266" s="28" t="b">
        <v>0</v>
      </c>
      <c r="F2266" s="28">
        <v>523.35</v>
      </c>
    </row>
    <row r="2267" spans="1:6" x14ac:dyDescent="0.3">
      <c r="A2267" s="28" t="s">
        <v>247</v>
      </c>
      <c r="B2267" s="28">
        <v>2017</v>
      </c>
      <c r="C2267" s="28" t="s">
        <v>1047</v>
      </c>
      <c r="D2267" s="28" t="s">
        <v>1627</v>
      </c>
      <c r="E2267" s="28" t="b">
        <v>1</v>
      </c>
      <c r="F2267" s="28">
        <v>4.5</v>
      </c>
    </row>
    <row r="2268" spans="1:6" x14ac:dyDescent="0.3">
      <c r="A2268" s="28" t="s">
        <v>247</v>
      </c>
      <c r="B2268" s="28">
        <v>2017</v>
      </c>
      <c r="C2268" s="28" t="s">
        <v>1063</v>
      </c>
      <c r="D2268" s="28" t="s">
        <v>1784</v>
      </c>
      <c r="E2268" s="28" t="b">
        <v>0</v>
      </c>
      <c r="F2268" s="28">
        <v>5.81</v>
      </c>
    </row>
    <row r="2269" spans="1:6" x14ac:dyDescent="0.3">
      <c r="A2269" s="28" t="s">
        <v>247</v>
      </c>
      <c r="B2269" s="28">
        <v>2017</v>
      </c>
      <c r="C2269" s="28" t="s">
        <v>1036</v>
      </c>
      <c r="D2269" s="28" t="s">
        <v>2039</v>
      </c>
      <c r="E2269" s="28" t="b">
        <v>0</v>
      </c>
      <c r="F2269" s="28">
        <v>286.94</v>
      </c>
    </row>
    <row r="2270" spans="1:6" x14ac:dyDescent="0.3">
      <c r="A2270" s="28" t="s">
        <v>247</v>
      </c>
      <c r="B2270" s="28">
        <v>2017</v>
      </c>
      <c r="C2270" s="28" t="s">
        <v>1002</v>
      </c>
      <c r="D2270" s="28" t="s">
        <v>2243</v>
      </c>
      <c r="E2270" s="28" t="b">
        <v>0</v>
      </c>
      <c r="F2270" s="28">
        <v>911.63</v>
      </c>
    </row>
    <row r="2271" spans="1:6" x14ac:dyDescent="0.3">
      <c r="A2271" s="28" t="s">
        <v>247</v>
      </c>
      <c r="B2271" s="28">
        <v>2017</v>
      </c>
      <c r="C2271" s="28" t="s">
        <v>1046</v>
      </c>
      <c r="D2271" s="28" t="s">
        <v>1046</v>
      </c>
      <c r="E2271" s="28" t="b">
        <v>0</v>
      </c>
      <c r="F2271" s="28">
        <v>4</v>
      </c>
    </row>
    <row r="2272" spans="1:6" x14ac:dyDescent="0.3">
      <c r="A2272" s="28" t="s">
        <v>247</v>
      </c>
      <c r="B2272" s="28">
        <v>2017</v>
      </c>
      <c r="C2272" s="28" t="s">
        <v>1090</v>
      </c>
      <c r="D2272" s="28" t="s">
        <v>1809</v>
      </c>
      <c r="E2272" s="28" t="b">
        <v>0</v>
      </c>
      <c r="F2272" s="28">
        <v>1.8</v>
      </c>
    </row>
    <row r="2273" spans="1:6" x14ac:dyDescent="0.3">
      <c r="A2273" s="28" t="s">
        <v>247</v>
      </c>
      <c r="B2273" s="28">
        <v>2018</v>
      </c>
      <c r="C2273" s="28" t="s">
        <v>1028</v>
      </c>
      <c r="D2273" s="28" t="s">
        <v>2104</v>
      </c>
      <c r="E2273" s="28" t="b">
        <v>0</v>
      </c>
      <c r="F2273" s="28">
        <v>458.62</v>
      </c>
    </row>
    <row r="2274" spans="1:6" x14ac:dyDescent="0.3">
      <c r="A2274" s="28" t="s">
        <v>247</v>
      </c>
      <c r="B2274" s="28">
        <v>2018</v>
      </c>
      <c r="C2274" s="28" t="s">
        <v>1019</v>
      </c>
      <c r="D2274" s="28" t="s">
        <v>1683</v>
      </c>
      <c r="E2274" s="28" t="b">
        <v>1</v>
      </c>
      <c r="F2274" s="28">
        <v>0.25</v>
      </c>
    </row>
    <row r="2275" spans="1:6" x14ac:dyDescent="0.3">
      <c r="A2275" s="28" t="s">
        <v>247</v>
      </c>
      <c r="B2275" s="28">
        <v>2018</v>
      </c>
      <c r="C2275" s="28" t="s">
        <v>1008</v>
      </c>
      <c r="D2275" s="28" t="s">
        <v>1680</v>
      </c>
      <c r="E2275" s="28" t="b">
        <v>0</v>
      </c>
      <c r="F2275" s="28">
        <v>246.4</v>
      </c>
    </row>
    <row r="2276" spans="1:6" x14ac:dyDescent="0.3">
      <c r="A2276" s="28" t="s">
        <v>247</v>
      </c>
      <c r="B2276" s="28">
        <v>2018</v>
      </c>
      <c r="C2276" s="28" t="s">
        <v>1048</v>
      </c>
      <c r="D2276" s="28" t="s">
        <v>2072</v>
      </c>
      <c r="E2276" s="28" t="b">
        <v>0</v>
      </c>
      <c r="F2276" s="28">
        <v>8.5</v>
      </c>
    </row>
    <row r="2277" spans="1:6" x14ac:dyDescent="0.3">
      <c r="A2277" s="28" t="s">
        <v>247</v>
      </c>
      <c r="B2277" s="28">
        <v>2018</v>
      </c>
      <c r="C2277" s="28" t="s">
        <v>1070</v>
      </c>
      <c r="D2277" s="28" t="s">
        <v>1676</v>
      </c>
      <c r="E2277" s="28" t="b">
        <v>0</v>
      </c>
      <c r="F2277" s="28">
        <v>248.49</v>
      </c>
    </row>
    <row r="2278" spans="1:6" x14ac:dyDescent="0.3">
      <c r="A2278" s="28" t="s">
        <v>247</v>
      </c>
      <c r="B2278" s="28">
        <v>2018</v>
      </c>
      <c r="C2278" s="28" t="s">
        <v>1026</v>
      </c>
      <c r="D2278" s="28" t="s">
        <v>1674</v>
      </c>
      <c r="E2278" s="28" t="b">
        <v>0</v>
      </c>
      <c r="F2278" s="28">
        <v>8342.98</v>
      </c>
    </row>
    <row r="2279" spans="1:6" x14ac:dyDescent="0.3">
      <c r="A2279" s="28" t="s">
        <v>247</v>
      </c>
      <c r="B2279" s="28">
        <v>2018</v>
      </c>
      <c r="C2279" s="28" t="s">
        <v>1059</v>
      </c>
      <c r="D2279" s="28" t="s">
        <v>1059</v>
      </c>
      <c r="E2279" s="28" t="b">
        <v>0</v>
      </c>
      <c r="F2279" s="28">
        <v>4</v>
      </c>
    </row>
    <row r="2280" spans="1:6" x14ac:dyDescent="0.3">
      <c r="A2280" s="28" t="s">
        <v>247</v>
      </c>
      <c r="B2280" s="28">
        <v>2018</v>
      </c>
      <c r="C2280" s="28" t="s">
        <v>1025</v>
      </c>
      <c r="D2280" s="28" t="s">
        <v>1200</v>
      </c>
      <c r="E2280" s="28" t="b">
        <v>0</v>
      </c>
      <c r="F2280" s="28">
        <v>1.75</v>
      </c>
    </row>
    <row r="2281" spans="1:6" x14ac:dyDescent="0.3">
      <c r="A2281" s="28" t="s">
        <v>247</v>
      </c>
      <c r="B2281" s="28">
        <v>2018</v>
      </c>
      <c r="C2281" s="28" t="s">
        <v>1064</v>
      </c>
      <c r="D2281" s="28" t="s">
        <v>1199</v>
      </c>
      <c r="E2281" s="28" t="b">
        <v>0</v>
      </c>
      <c r="F2281" s="28">
        <v>442.87</v>
      </c>
    </row>
    <row r="2282" spans="1:6" x14ac:dyDescent="0.3">
      <c r="A2282" s="28" t="s">
        <v>247</v>
      </c>
      <c r="B2282" s="28">
        <v>2018</v>
      </c>
      <c r="C2282" s="28" t="s">
        <v>1015</v>
      </c>
      <c r="D2282" s="28" t="s">
        <v>1015</v>
      </c>
      <c r="E2282" s="28" t="b">
        <v>0</v>
      </c>
      <c r="F2282" s="28">
        <v>23443</v>
      </c>
    </row>
    <row r="2283" spans="1:6" x14ac:dyDescent="0.3">
      <c r="A2283" s="28" t="s">
        <v>247</v>
      </c>
      <c r="B2283" s="28">
        <v>2018</v>
      </c>
      <c r="C2283" s="28" t="s">
        <v>1015</v>
      </c>
      <c r="D2283" s="28" t="s">
        <v>1667</v>
      </c>
      <c r="E2283" s="28" t="b">
        <v>0</v>
      </c>
      <c r="F2283" s="28">
        <v>782.89</v>
      </c>
    </row>
    <row r="2284" spans="1:6" x14ac:dyDescent="0.3">
      <c r="A2284" s="28" t="s">
        <v>247</v>
      </c>
      <c r="B2284" s="28">
        <v>2018</v>
      </c>
      <c r="C2284" s="28" t="s">
        <v>1093</v>
      </c>
      <c r="D2284" s="28" t="s">
        <v>1404</v>
      </c>
      <c r="E2284" s="28" t="b">
        <v>0</v>
      </c>
      <c r="F2284" s="28">
        <v>5.5</v>
      </c>
    </row>
    <row r="2285" spans="1:6" x14ac:dyDescent="0.3">
      <c r="A2285" s="28" t="s">
        <v>247</v>
      </c>
      <c r="B2285" s="28">
        <v>2018</v>
      </c>
      <c r="C2285" s="28" t="s">
        <v>1023</v>
      </c>
      <c r="D2285" s="28" t="s">
        <v>1666</v>
      </c>
      <c r="E2285" s="28" t="b">
        <v>0</v>
      </c>
      <c r="F2285" s="28">
        <v>2268.5100000000002</v>
      </c>
    </row>
    <row r="2286" spans="1:6" x14ac:dyDescent="0.3">
      <c r="A2286" s="28" t="s">
        <v>247</v>
      </c>
      <c r="B2286" s="28">
        <v>2018</v>
      </c>
      <c r="C2286" s="28" t="s">
        <v>1031</v>
      </c>
      <c r="D2286" s="28" t="s">
        <v>2197</v>
      </c>
      <c r="E2286" s="28" t="b">
        <v>0</v>
      </c>
      <c r="F2286" s="28">
        <v>50.75</v>
      </c>
    </row>
    <row r="2287" spans="1:6" x14ac:dyDescent="0.3">
      <c r="A2287" s="28" t="s">
        <v>247</v>
      </c>
      <c r="B2287" s="28">
        <v>2018</v>
      </c>
      <c r="C2287" s="28" t="s">
        <v>1030</v>
      </c>
      <c r="D2287" s="28" t="s">
        <v>1664</v>
      </c>
      <c r="E2287" s="28" t="b">
        <v>0</v>
      </c>
      <c r="F2287" s="28">
        <v>65.599999999999994</v>
      </c>
    </row>
    <row r="2288" spans="1:6" x14ac:dyDescent="0.3">
      <c r="A2288" s="28" t="s">
        <v>247</v>
      </c>
      <c r="B2288" s="28">
        <v>2018</v>
      </c>
      <c r="C2288" s="28" t="s">
        <v>1030</v>
      </c>
      <c r="D2288" s="28" t="s">
        <v>1457</v>
      </c>
      <c r="E2288" s="28" t="b">
        <v>0</v>
      </c>
      <c r="F2288" s="28">
        <v>1388.95</v>
      </c>
    </row>
    <row r="2289" spans="1:6" x14ac:dyDescent="0.3">
      <c r="A2289" s="28" t="s">
        <v>247</v>
      </c>
      <c r="B2289" s="28">
        <v>2018</v>
      </c>
      <c r="C2289" s="28" t="s">
        <v>1091</v>
      </c>
      <c r="D2289" s="28" t="s">
        <v>1663</v>
      </c>
      <c r="E2289" s="28" t="b">
        <v>0</v>
      </c>
      <c r="F2289" s="28">
        <v>191.63</v>
      </c>
    </row>
    <row r="2290" spans="1:6" x14ac:dyDescent="0.3">
      <c r="A2290" s="28" t="s">
        <v>247</v>
      </c>
      <c r="B2290" s="28">
        <v>2018</v>
      </c>
      <c r="C2290" s="28" t="s">
        <v>1043</v>
      </c>
      <c r="D2290" s="28" t="s">
        <v>1661</v>
      </c>
      <c r="E2290" s="28" t="b">
        <v>0</v>
      </c>
      <c r="F2290" s="28">
        <v>13.75</v>
      </c>
    </row>
    <row r="2291" spans="1:6" x14ac:dyDescent="0.3">
      <c r="A2291" s="28" t="s">
        <v>247</v>
      </c>
      <c r="B2291" s="28">
        <v>2018</v>
      </c>
      <c r="C2291" s="28" t="s">
        <v>1043</v>
      </c>
      <c r="D2291" s="28" t="s">
        <v>1192</v>
      </c>
      <c r="E2291" s="28" t="b">
        <v>0</v>
      </c>
      <c r="F2291" s="28">
        <v>4</v>
      </c>
    </row>
    <row r="2292" spans="1:6" x14ac:dyDescent="0.3">
      <c r="A2292" s="28" t="s">
        <v>247</v>
      </c>
      <c r="B2292" s="28">
        <v>2018</v>
      </c>
      <c r="C2292" s="28" t="s">
        <v>1037</v>
      </c>
      <c r="D2292" s="28" t="s">
        <v>1190</v>
      </c>
      <c r="E2292" s="28" t="b">
        <v>0</v>
      </c>
      <c r="F2292" s="28">
        <v>87.72</v>
      </c>
    </row>
    <row r="2293" spans="1:6" x14ac:dyDescent="0.3">
      <c r="A2293" s="28" t="s">
        <v>247</v>
      </c>
      <c r="B2293" s="28">
        <v>2018</v>
      </c>
      <c r="C2293" s="28" t="s">
        <v>1037</v>
      </c>
      <c r="D2293" s="28" t="s">
        <v>1453</v>
      </c>
      <c r="E2293" s="28" t="b">
        <v>0</v>
      </c>
      <c r="F2293" s="28">
        <v>278.39999999999998</v>
      </c>
    </row>
    <row r="2294" spans="1:6" x14ac:dyDescent="0.3">
      <c r="A2294" s="28" t="s">
        <v>247</v>
      </c>
      <c r="B2294" s="28">
        <v>2018</v>
      </c>
      <c r="C2294" s="28" t="s">
        <v>1037</v>
      </c>
      <c r="D2294" s="28" t="s">
        <v>1802</v>
      </c>
      <c r="E2294" s="28" t="b">
        <v>0</v>
      </c>
      <c r="F2294" s="28">
        <v>175.25</v>
      </c>
    </row>
    <row r="2295" spans="1:6" x14ac:dyDescent="0.3">
      <c r="A2295" s="28" t="s">
        <v>247</v>
      </c>
      <c r="B2295" s="28">
        <v>2018</v>
      </c>
      <c r="C2295" s="28" t="s">
        <v>1001</v>
      </c>
      <c r="D2295" s="28" t="s">
        <v>1261</v>
      </c>
      <c r="E2295" s="28" t="b">
        <v>1</v>
      </c>
      <c r="F2295" s="28">
        <v>0.14000000000000001</v>
      </c>
    </row>
    <row r="2296" spans="1:6" x14ac:dyDescent="0.3">
      <c r="A2296" s="28" t="s">
        <v>247</v>
      </c>
      <c r="B2296" s="28">
        <v>2018</v>
      </c>
      <c r="C2296" s="28" t="s">
        <v>1001</v>
      </c>
      <c r="D2296" s="28" t="s">
        <v>2196</v>
      </c>
      <c r="E2296" s="28" t="b">
        <v>0</v>
      </c>
      <c r="F2296" s="28">
        <v>161.04</v>
      </c>
    </row>
    <row r="2297" spans="1:6" x14ac:dyDescent="0.3">
      <c r="A2297" s="28" t="s">
        <v>247</v>
      </c>
      <c r="B2297" s="28">
        <v>2018</v>
      </c>
      <c r="C2297" s="28" t="s">
        <v>1001</v>
      </c>
      <c r="D2297" s="28" t="s">
        <v>2030</v>
      </c>
      <c r="E2297" s="28" t="b">
        <v>0</v>
      </c>
      <c r="F2297" s="28">
        <v>29.9</v>
      </c>
    </row>
    <row r="2298" spans="1:6" x14ac:dyDescent="0.3">
      <c r="A2298" s="28" t="s">
        <v>247</v>
      </c>
      <c r="B2298" s="28">
        <v>2018</v>
      </c>
      <c r="C2298" s="28" t="s">
        <v>1001</v>
      </c>
      <c r="D2298" s="28" t="s">
        <v>2195</v>
      </c>
      <c r="E2298" s="28" t="b">
        <v>0</v>
      </c>
      <c r="F2298" s="28">
        <v>504.54</v>
      </c>
    </row>
    <row r="2299" spans="1:6" x14ac:dyDescent="0.3">
      <c r="A2299" s="28" t="s">
        <v>247</v>
      </c>
      <c r="B2299" s="28">
        <v>2018</v>
      </c>
      <c r="C2299" s="28" t="s">
        <v>1034</v>
      </c>
      <c r="D2299" s="28" t="s">
        <v>1185</v>
      </c>
      <c r="E2299" s="28" t="b">
        <v>0</v>
      </c>
      <c r="F2299" s="28">
        <v>515.59</v>
      </c>
    </row>
    <row r="2300" spans="1:6" x14ac:dyDescent="0.3">
      <c r="A2300" s="28" t="s">
        <v>247</v>
      </c>
      <c r="B2300" s="28">
        <v>2018</v>
      </c>
      <c r="C2300" s="28" t="s">
        <v>1033</v>
      </c>
      <c r="D2300" s="28" t="s">
        <v>1772</v>
      </c>
      <c r="E2300" s="28" t="b">
        <v>1</v>
      </c>
      <c r="F2300" s="28">
        <v>1.72</v>
      </c>
    </row>
    <row r="2301" spans="1:6" x14ac:dyDescent="0.3">
      <c r="A2301" s="28" t="s">
        <v>247</v>
      </c>
      <c r="B2301" s="28">
        <v>2018</v>
      </c>
      <c r="C2301" s="28" t="s">
        <v>1009</v>
      </c>
      <c r="D2301" s="28" t="s">
        <v>1450</v>
      </c>
      <c r="E2301" s="28" t="b">
        <v>0</v>
      </c>
      <c r="F2301" s="28">
        <v>59.67</v>
      </c>
    </row>
    <row r="2302" spans="1:6" x14ac:dyDescent="0.3">
      <c r="A2302" s="28" t="s">
        <v>247</v>
      </c>
      <c r="B2302" s="28">
        <v>2018</v>
      </c>
      <c r="C2302" s="28" t="s">
        <v>1009</v>
      </c>
      <c r="D2302" s="28" t="s">
        <v>1107</v>
      </c>
      <c r="E2302" s="28" t="b">
        <v>1</v>
      </c>
      <c r="F2302" s="28">
        <v>2</v>
      </c>
    </row>
    <row r="2303" spans="1:6" x14ac:dyDescent="0.3">
      <c r="A2303" s="28" t="s">
        <v>247</v>
      </c>
      <c r="B2303" s="28">
        <v>2018</v>
      </c>
      <c r="C2303" s="28" t="s">
        <v>1005</v>
      </c>
      <c r="D2303" s="28" t="s">
        <v>1640</v>
      </c>
      <c r="E2303" s="28" t="b">
        <v>1</v>
      </c>
      <c r="F2303" s="28">
        <v>0.12</v>
      </c>
    </row>
    <row r="2304" spans="1:6" x14ac:dyDescent="0.3">
      <c r="A2304" s="28" t="s">
        <v>247</v>
      </c>
      <c r="B2304" s="28">
        <v>2018</v>
      </c>
      <c r="C2304" s="28" t="s">
        <v>1050</v>
      </c>
      <c r="D2304" s="28" t="s">
        <v>1394</v>
      </c>
      <c r="E2304" s="28" t="b">
        <v>1</v>
      </c>
      <c r="F2304" s="28">
        <v>1.93</v>
      </c>
    </row>
    <row r="2305" spans="1:6" x14ac:dyDescent="0.3">
      <c r="A2305" s="28" t="s">
        <v>247</v>
      </c>
      <c r="B2305" s="28">
        <v>2018</v>
      </c>
      <c r="C2305" s="28" t="s">
        <v>1050</v>
      </c>
      <c r="D2305" s="28" t="s">
        <v>1658</v>
      </c>
      <c r="E2305" s="28" t="b">
        <v>0</v>
      </c>
      <c r="F2305" s="28">
        <v>459.72</v>
      </c>
    </row>
    <row r="2306" spans="1:6" x14ac:dyDescent="0.3">
      <c r="A2306" s="28" t="s">
        <v>247</v>
      </c>
      <c r="B2306" s="28">
        <v>2018</v>
      </c>
      <c r="C2306" s="28" t="s">
        <v>1035</v>
      </c>
      <c r="D2306" s="28" t="s">
        <v>1628</v>
      </c>
      <c r="E2306" s="28" t="b">
        <v>0</v>
      </c>
      <c r="F2306" s="28">
        <v>7.02</v>
      </c>
    </row>
    <row r="2307" spans="1:6" x14ac:dyDescent="0.3">
      <c r="A2307" s="28" t="s">
        <v>247</v>
      </c>
      <c r="B2307" s="28">
        <v>2018</v>
      </c>
      <c r="C2307" s="28" t="s">
        <v>1077</v>
      </c>
      <c r="D2307" s="28" t="s">
        <v>1255</v>
      </c>
      <c r="E2307" s="28" t="b">
        <v>0</v>
      </c>
      <c r="F2307" s="28">
        <v>489.21</v>
      </c>
    </row>
    <row r="2308" spans="1:6" x14ac:dyDescent="0.3">
      <c r="A2308" s="28" t="s">
        <v>247</v>
      </c>
      <c r="B2308" s="28">
        <v>2018</v>
      </c>
      <c r="C2308" s="28" t="s">
        <v>1049</v>
      </c>
      <c r="D2308" s="28" t="s">
        <v>1636</v>
      </c>
      <c r="E2308" s="28" t="b">
        <v>1</v>
      </c>
      <c r="F2308" s="28">
        <v>173.69</v>
      </c>
    </row>
    <row r="2309" spans="1:6" x14ac:dyDescent="0.3">
      <c r="A2309" s="28" t="s">
        <v>247</v>
      </c>
      <c r="B2309" s="28">
        <v>2019</v>
      </c>
      <c r="C2309" s="28" t="s">
        <v>1057</v>
      </c>
      <c r="D2309" s="28" t="s">
        <v>1340</v>
      </c>
      <c r="E2309" s="28" t="b">
        <v>0</v>
      </c>
      <c r="F2309" s="28">
        <v>218.09</v>
      </c>
    </row>
    <row r="2310" spans="1:6" x14ac:dyDescent="0.3">
      <c r="A2310" s="28" t="s">
        <v>247</v>
      </c>
      <c r="B2310" s="28">
        <v>2019</v>
      </c>
      <c r="C2310" s="28" t="s">
        <v>1028</v>
      </c>
      <c r="D2310" s="28" t="s">
        <v>2011</v>
      </c>
      <c r="E2310" s="28" t="b">
        <v>0</v>
      </c>
      <c r="F2310" s="28">
        <v>119.27</v>
      </c>
    </row>
    <row r="2311" spans="1:6" x14ac:dyDescent="0.3">
      <c r="A2311" s="28" t="s">
        <v>247</v>
      </c>
      <c r="B2311" s="28">
        <v>2019</v>
      </c>
      <c r="C2311" s="28" t="s">
        <v>1028</v>
      </c>
      <c r="D2311" s="28" t="s">
        <v>2118</v>
      </c>
      <c r="E2311" s="28" t="b">
        <v>0</v>
      </c>
      <c r="F2311" s="28">
        <v>665.88</v>
      </c>
    </row>
    <row r="2312" spans="1:6" x14ac:dyDescent="0.3">
      <c r="A2312" s="28" t="s">
        <v>247</v>
      </c>
      <c r="B2312" s="28">
        <v>2019</v>
      </c>
      <c r="C2312" s="28" t="s">
        <v>1028</v>
      </c>
      <c r="D2312" s="28" t="s">
        <v>1900</v>
      </c>
      <c r="E2312" s="28" t="b">
        <v>1</v>
      </c>
      <c r="F2312" s="28">
        <v>25.76</v>
      </c>
    </row>
    <row r="2313" spans="1:6" x14ac:dyDescent="0.3">
      <c r="A2313" s="28" t="s">
        <v>247</v>
      </c>
      <c r="B2313" s="28">
        <v>2019</v>
      </c>
      <c r="C2313" s="28" t="s">
        <v>1019</v>
      </c>
      <c r="D2313" s="28" t="s">
        <v>1463</v>
      </c>
      <c r="E2313" s="28" t="b">
        <v>0</v>
      </c>
      <c r="F2313" s="28">
        <v>1277.02</v>
      </c>
    </row>
    <row r="2314" spans="1:6" x14ac:dyDescent="0.3">
      <c r="A2314" s="28" t="s">
        <v>247</v>
      </c>
      <c r="B2314" s="28">
        <v>2019</v>
      </c>
      <c r="C2314" s="28" t="s">
        <v>1019</v>
      </c>
      <c r="D2314" s="28" t="s">
        <v>1626</v>
      </c>
      <c r="E2314" s="28" t="b">
        <v>0</v>
      </c>
      <c r="F2314" s="28">
        <v>1674.85</v>
      </c>
    </row>
    <row r="2315" spans="1:6" x14ac:dyDescent="0.3">
      <c r="A2315" s="28" t="s">
        <v>247</v>
      </c>
      <c r="B2315" s="28">
        <v>2019</v>
      </c>
      <c r="C2315" s="28" t="s">
        <v>1040</v>
      </c>
      <c r="D2315" s="28" t="s">
        <v>2266</v>
      </c>
      <c r="E2315" s="28" t="b">
        <v>0</v>
      </c>
      <c r="F2315" s="28">
        <v>14</v>
      </c>
    </row>
    <row r="2316" spans="1:6" x14ac:dyDescent="0.3">
      <c r="A2316" s="28" t="s">
        <v>247</v>
      </c>
      <c r="B2316" s="28">
        <v>2019</v>
      </c>
      <c r="C2316" s="28" t="s">
        <v>1048</v>
      </c>
      <c r="D2316" s="28" t="s">
        <v>2071</v>
      </c>
      <c r="E2316" s="28" t="b">
        <v>0</v>
      </c>
      <c r="F2316" s="28">
        <v>1318.92</v>
      </c>
    </row>
    <row r="2317" spans="1:6" x14ac:dyDescent="0.3">
      <c r="A2317" s="28" t="s">
        <v>247</v>
      </c>
      <c r="B2317" s="28">
        <v>2019</v>
      </c>
      <c r="C2317" s="28" t="s">
        <v>1082</v>
      </c>
      <c r="D2317" s="28" t="s">
        <v>1743</v>
      </c>
      <c r="E2317" s="28" t="b">
        <v>1</v>
      </c>
      <c r="F2317" s="28">
        <v>4.18</v>
      </c>
    </row>
    <row r="2318" spans="1:6" x14ac:dyDescent="0.3">
      <c r="A2318" s="28" t="s">
        <v>247</v>
      </c>
      <c r="B2318" s="28">
        <v>2019</v>
      </c>
      <c r="C2318" s="28" t="s">
        <v>1055</v>
      </c>
      <c r="D2318" s="28" t="s">
        <v>1338</v>
      </c>
      <c r="E2318" s="28" t="b">
        <v>0</v>
      </c>
      <c r="F2318" s="28">
        <v>952.71</v>
      </c>
    </row>
    <row r="2319" spans="1:6" x14ac:dyDescent="0.3">
      <c r="A2319" s="28" t="s">
        <v>247</v>
      </c>
      <c r="B2319" s="28">
        <v>2019</v>
      </c>
      <c r="C2319" s="28" t="s">
        <v>1014</v>
      </c>
      <c r="D2319" s="28" t="s">
        <v>1337</v>
      </c>
      <c r="E2319" s="28" t="b">
        <v>0</v>
      </c>
      <c r="F2319" s="28">
        <v>4.6500000000000004</v>
      </c>
    </row>
    <row r="2320" spans="1:6" x14ac:dyDescent="0.3">
      <c r="A2320" s="28" t="s">
        <v>247</v>
      </c>
      <c r="B2320" s="28">
        <v>2019</v>
      </c>
      <c r="C2320" s="28" t="s">
        <v>1006</v>
      </c>
      <c r="D2320" s="28" t="s">
        <v>2024</v>
      </c>
      <c r="E2320" s="28" t="b">
        <v>1</v>
      </c>
      <c r="F2320" s="28">
        <v>28.19</v>
      </c>
    </row>
    <row r="2321" spans="1:6" x14ac:dyDescent="0.3">
      <c r="A2321" s="28" t="s">
        <v>247</v>
      </c>
      <c r="B2321" s="28">
        <v>2019</v>
      </c>
      <c r="C2321" s="28" t="s">
        <v>1006</v>
      </c>
      <c r="D2321" s="28" t="s">
        <v>2136</v>
      </c>
      <c r="E2321" s="28" t="b">
        <v>1</v>
      </c>
      <c r="F2321" s="28">
        <v>13.44</v>
      </c>
    </row>
    <row r="2322" spans="1:6" x14ac:dyDescent="0.3">
      <c r="A2322" s="28" t="s">
        <v>247</v>
      </c>
      <c r="B2322" s="28">
        <v>2019</v>
      </c>
      <c r="C2322" s="28" t="s">
        <v>1006</v>
      </c>
      <c r="D2322" s="28" t="s">
        <v>2006</v>
      </c>
      <c r="E2322" s="28" t="b">
        <v>0</v>
      </c>
      <c r="F2322" s="28">
        <v>6126.44</v>
      </c>
    </row>
    <row r="2323" spans="1:6" x14ac:dyDescent="0.3">
      <c r="A2323" s="28" t="s">
        <v>247</v>
      </c>
      <c r="B2323" s="28">
        <v>2019</v>
      </c>
      <c r="C2323" s="28" t="s">
        <v>1006</v>
      </c>
      <c r="D2323" s="28" t="s">
        <v>1335</v>
      </c>
      <c r="E2323" s="28" t="b">
        <v>0</v>
      </c>
      <c r="F2323" s="28">
        <v>10307.629999999999</v>
      </c>
    </row>
    <row r="2324" spans="1:6" x14ac:dyDescent="0.3">
      <c r="A2324" s="28" t="s">
        <v>247</v>
      </c>
      <c r="B2324" s="28">
        <v>2019</v>
      </c>
      <c r="C2324" s="28" t="s">
        <v>1056</v>
      </c>
      <c r="D2324" s="28" t="s">
        <v>1590</v>
      </c>
      <c r="E2324" s="28" t="b">
        <v>0</v>
      </c>
      <c r="F2324" s="28">
        <v>83.61</v>
      </c>
    </row>
    <row r="2325" spans="1:6" x14ac:dyDescent="0.3">
      <c r="A2325" s="28" t="s">
        <v>247</v>
      </c>
      <c r="B2325" s="28">
        <v>2019</v>
      </c>
      <c r="C2325" s="28" t="s">
        <v>1080</v>
      </c>
      <c r="D2325" s="28" t="s">
        <v>2231</v>
      </c>
      <c r="E2325" s="28" t="b">
        <v>1</v>
      </c>
      <c r="F2325" s="28">
        <v>0.25</v>
      </c>
    </row>
    <row r="2326" spans="1:6" x14ac:dyDescent="0.3">
      <c r="A2326" s="28" t="s">
        <v>247</v>
      </c>
      <c r="B2326" s="28">
        <v>2019</v>
      </c>
      <c r="C2326" s="28" t="s">
        <v>1075</v>
      </c>
      <c r="D2326" s="28" t="s">
        <v>1818</v>
      </c>
      <c r="E2326" s="28" t="b">
        <v>0</v>
      </c>
      <c r="F2326" s="28">
        <v>213.29</v>
      </c>
    </row>
    <row r="2327" spans="1:6" x14ac:dyDescent="0.3">
      <c r="A2327" s="28" t="s">
        <v>247</v>
      </c>
      <c r="B2327" s="28">
        <v>2019</v>
      </c>
      <c r="C2327" s="28" t="s">
        <v>1013</v>
      </c>
      <c r="D2327" s="28" t="s">
        <v>1776</v>
      </c>
      <c r="E2327" s="28" t="b">
        <v>0</v>
      </c>
      <c r="F2327" s="28">
        <v>21</v>
      </c>
    </row>
    <row r="2328" spans="1:6" x14ac:dyDescent="0.3">
      <c r="A2328" s="28" t="s">
        <v>247</v>
      </c>
      <c r="B2328" s="28">
        <v>2019</v>
      </c>
      <c r="C2328" s="28" t="s">
        <v>1058</v>
      </c>
      <c r="D2328" s="28" t="s">
        <v>1805</v>
      </c>
      <c r="E2328" s="28" t="b">
        <v>0</v>
      </c>
      <c r="F2328" s="28">
        <v>2121.1999999999998</v>
      </c>
    </row>
    <row r="2329" spans="1:6" x14ac:dyDescent="0.3">
      <c r="A2329" s="28" t="s">
        <v>247</v>
      </c>
      <c r="B2329" s="28">
        <v>2019</v>
      </c>
      <c r="C2329" s="28" t="s">
        <v>1031</v>
      </c>
      <c r="D2329" s="28" t="s">
        <v>1622</v>
      </c>
      <c r="E2329" s="28" t="b">
        <v>0</v>
      </c>
      <c r="F2329" s="28">
        <v>357.67</v>
      </c>
    </row>
    <row r="2330" spans="1:6" x14ac:dyDescent="0.3">
      <c r="A2330" s="28" t="s">
        <v>247</v>
      </c>
      <c r="B2330" s="28">
        <v>2019</v>
      </c>
      <c r="C2330" s="28" t="s">
        <v>1030</v>
      </c>
      <c r="D2330" s="28" t="s">
        <v>1328</v>
      </c>
      <c r="E2330" s="28" t="b">
        <v>0</v>
      </c>
      <c r="F2330" s="28">
        <v>271.16000000000003</v>
      </c>
    </row>
    <row r="2331" spans="1:6" x14ac:dyDescent="0.3">
      <c r="A2331" s="28" t="s">
        <v>247</v>
      </c>
      <c r="B2331" s="28">
        <v>2019</v>
      </c>
      <c r="C2331" s="28" t="s">
        <v>1030</v>
      </c>
      <c r="D2331" s="28" t="s">
        <v>2299</v>
      </c>
      <c r="E2331" s="28" t="b">
        <v>1</v>
      </c>
      <c r="F2331" s="28">
        <v>0.13</v>
      </c>
    </row>
    <row r="2332" spans="1:6" x14ac:dyDescent="0.3">
      <c r="A2332" s="28" t="s">
        <v>247</v>
      </c>
      <c r="B2332" s="28">
        <v>2019</v>
      </c>
      <c r="C2332" s="28" t="s">
        <v>1067</v>
      </c>
      <c r="D2332" s="28" t="s">
        <v>2023</v>
      </c>
      <c r="E2332" s="28" t="b">
        <v>0</v>
      </c>
      <c r="F2332" s="28">
        <v>69.91</v>
      </c>
    </row>
    <row r="2333" spans="1:6" x14ac:dyDescent="0.3">
      <c r="A2333" s="28" t="s">
        <v>247</v>
      </c>
      <c r="B2333" s="28">
        <v>2019</v>
      </c>
      <c r="C2333" s="28" t="s">
        <v>1051</v>
      </c>
      <c r="D2333" s="28" t="s">
        <v>1774</v>
      </c>
      <c r="E2333" s="28" t="b">
        <v>0</v>
      </c>
      <c r="F2333" s="28">
        <v>60</v>
      </c>
    </row>
    <row r="2334" spans="1:6" x14ac:dyDescent="0.3">
      <c r="A2334" s="28" t="s">
        <v>247</v>
      </c>
      <c r="B2334" s="28">
        <v>2019</v>
      </c>
      <c r="C2334" s="28" t="s">
        <v>1037</v>
      </c>
      <c r="D2334" s="28" t="s">
        <v>1620</v>
      </c>
      <c r="E2334" s="28" t="b">
        <v>0</v>
      </c>
      <c r="F2334" s="28">
        <v>1392.01</v>
      </c>
    </row>
    <row r="2335" spans="1:6" x14ac:dyDescent="0.3">
      <c r="A2335" s="28" t="s">
        <v>247</v>
      </c>
      <c r="B2335" s="28">
        <v>2019</v>
      </c>
      <c r="C2335" s="28" t="s">
        <v>1094</v>
      </c>
      <c r="D2335" s="28" t="s">
        <v>1584</v>
      </c>
      <c r="E2335" s="28" t="b">
        <v>1</v>
      </c>
      <c r="F2335" s="28">
        <v>0.32</v>
      </c>
    </row>
    <row r="2336" spans="1:6" x14ac:dyDescent="0.3">
      <c r="A2336" s="28" t="s">
        <v>247</v>
      </c>
      <c r="B2336" s="28">
        <v>2019</v>
      </c>
      <c r="C2336" s="28" t="s">
        <v>1001</v>
      </c>
      <c r="D2336" s="28" t="s">
        <v>2079</v>
      </c>
      <c r="E2336" s="28" t="b">
        <v>0</v>
      </c>
      <c r="F2336" s="28">
        <v>47.57</v>
      </c>
    </row>
    <row r="2337" spans="1:6" x14ac:dyDescent="0.3">
      <c r="A2337" s="28" t="s">
        <v>247</v>
      </c>
      <c r="B2337" s="28">
        <v>2019</v>
      </c>
      <c r="C2337" s="28" t="s">
        <v>1001</v>
      </c>
      <c r="D2337" s="28" t="s">
        <v>1582</v>
      </c>
      <c r="E2337" s="28" t="b">
        <v>1</v>
      </c>
      <c r="F2337" s="28">
        <v>0.59</v>
      </c>
    </row>
    <row r="2338" spans="1:6" x14ac:dyDescent="0.3">
      <c r="A2338" s="28" t="s">
        <v>247</v>
      </c>
      <c r="B2338" s="28">
        <v>2019</v>
      </c>
      <c r="C2338" s="28" t="s">
        <v>999</v>
      </c>
      <c r="D2338" s="28" t="s">
        <v>2004</v>
      </c>
      <c r="E2338" s="28" t="b">
        <v>0</v>
      </c>
      <c r="F2338" s="28">
        <v>82.88</v>
      </c>
    </row>
    <row r="2339" spans="1:6" x14ac:dyDescent="0.3">
      <c r="A2339" s="28" t="s">
        <v>247</v>
      </c>
      <c r="B2339" s="28">
        <v>2019</v>
      </c>
      <c r="C2339" s="28" t="s">
        <v>999</v>
      </c>
      <c r="D2339" s="28" t="s">
        <v>1773</v>
      </c>
      <c r="E2339" s="28" t="b">
        <v>1</v>
      </c>
      <c r="F2339" s="28">
        <v>11</v>
      </c>
    </row>
    <row r="2340" spans="1:6" x14ac:dyDescent="0.3">
      <c r="A2340" s="28" t="s">
        <v>247</v>
      </c>
      <c r="B2340" s="28">
        <v>2019</v>
      </c>
      <c r="C2340" s="28" t="s">
        <v>999</v>
      </c>
      <c r="D2340" s="28" t="s">
        <v>2003</v>
      </c>
      <c r="E2340" s="28" t="b">
        <v>1</v>
      </c>
      <c r="F2340" s="28">
        <v>2</v>
      </c>
    </row>
    <row r="2341" spans="1:6" x14ac:dyDescent="0.3">
      <c r="A2341" s="28" t="s">
        <v>247</v>
      </c>
      <c r="B2341" s="28">
        <v>2019</v>
      </c>
      <c r="C2341" s="28" t="s">
        <v>1034</v>
      </c>
      <c r="D2341" s="28" t="s">
        <v>2001</v>
      </c>
      <c r="E2341" s="28" t="b">
        <v>1</v>
      </c>
      <c r="F2341" s="28">
        <v>2.96</v>
      </c>
    </row>
    <row r="2342" spans="1:6" x14ac:dyDescent="0.3">
      <c r="A2342" s="28" t="s">
        <v>247</v>
      </c>
      <c r="B2342" s="28">
        <v>2019</v>
      </c>
      <c r="C2342" s="28" t="s">
        <v>1033</v>
      </c>
      <c r="D2342" s="28" t="s">
        <v>1772</v>
      </c>
      <c r="E2342" s="28" t="b">
        <v>0</v>
      </c>
      <c r="F2342" s="28">
        <v>133.66999999999999</v>
      </c>
    </row>
    <row r="2343" spans="1:6" x14ac:dyDescent="0.3">
      <c r="A2343" s="28" t="s">
        <v>247</v>
      </c>
      <c r="B2343" s="28">
        <v>2019</v>
      </c>
      <c r="C2343" s="28" t="s">
        <v>1069</v>
      </c>
      <c r="D2343" s="28" t="s">
        <v>1999</v>
      </c>
      <c r="E2343" s="28" t="b">
        <v>1</v>
      </c>
      <c r="F2343" s="28">
        <v>19.309999999999999</v>
      </c>
    </row>
    <row r="2344" spans="1:6" x14ac:dyDescent="0.3">
      <c r="A2344" s="28" t="s">
        <v>247</v>
      </c>
      <c r="B2344" s="28">
        <v>2019</v>
      </c>
      <c r="C2344" s="28" t="s">
        <v>1081</v>
      </c>
      <c r="D2344" s="28" t="s">
        <v>2019</v>
      </c>
      <c r="E2344" s="28" t="b">
        <v>1</v>
      </c>
      <c r="F2344" s="28">
        <v>2.15</v>
      </c>
    </row>
    <row r="2345" spans="1:6" x14ac:dyDescent="0.3">
      <c r="A2345" s="28" t="s">
        <v>247</v>
      </c>
      <c r="B2345" s="28">
        <v>2019</v>
      </c>
      <c r="C2345" s="28" t="s">
        <v>1005</v>
      </c>
      <c r="D2345" s="28" t="s">
        <v>1396</v>
      </c>
      <c r="E2345" s="28" t="b">
        <v>0</v>
      </c>
      <c r="F2345" s="28">
        <v>1924.9</v>
      </c>
    </row>
    <row r="2346" spans="1:6" x14ac:dyDescent="0.3">
      <c r="A2346" s="28" t="s">
        <v>247</v>
      </c>
      <c r="B2346" s="28">
        <v>2019</v>
      </c>
      <c r="C2346" s="28" t="s">
        <v>1052</v>
      </c>
      <c r="D2346" s="28" t="s">
        <v>1998</v>
      </c>
      <c r="E2346" s="28" t="b">
        <v>0</v>
      </c>
      <c r="F2346" s="28">
        <v>27.42</v>
      </c>
    </row>
    <row r="2347" spans="1:6" x14ac:dyDescent="0.3">
      <c r="A2347" s="28" t="s">
        <v>247</v>
      </c>
      <c r="B2347" s="28">
        <v>2019</v>
      </c>
      <c r="C2347" s="28" t="s">
        <v>1016</v>
      </c>
      <c r="D2347" s="28" t="s">
        <v>1316</v>
      </c>
      <c r="E2347" s="28" t="b">
        <v>0</v>
      </c>
      <c r="F2347" s="28">
        <v>44.11</v>
      </c>
    </row>
    <row r="2348" spans="1:6" x14ac:dyDescent="0.3">
      <c r="A2348" s="28" t="s">
        <v>247</v>
      </c>
      <c r="B2348" s="28">
        <v>2019</v>
      </c>
      <c r="C2348" s="28" t="s">
        <v>1035</v>
      </c>
      <c r="D2348" s="28" t="s">
        <v>1872</v>
      </c>
      <c r="E2348" s="28" t="b">
        <v>1</v>
      </c>
      <c r="F2348" s="28">
        <v>0.15</v>
      </c>
    </row>
    <row r="2349" spans="1:6" x14ac:dyDescent="0.3">
      <c r="A2349" s="28" t="s">
        <v>247</v>
      </c>
      <c r="B2349" s="28">
        <v>2019</v>
      </c>
      <c r="C2349" s="28" t="s">
        <v>1035</v>
      </c>
      <c r="D2349" s="28" t="s">
        <v>2065</v>
      </c>
      <c r="E2349" s="28" t="b">
        <v>0</v>
      </c>
      <c r="F2349" s="28">
        <v>1.03</v>
      </c>
    </row>
    <row r="2350" spans="1:6" x14ac:dyDescent="0.3">
      <c r="A2350" s="28" t="s">
        <v>247</v>
      </c>
      <c r="B2350" s="28">
        <v>2019</v>
      </c>
      <c r="C2350" s="28" t="s">
        <v>1035</v>
      </c>
      <c r="D2350" s="28" t="s">
        <v>2064</v>
      </c>
      <c r="E2350" s="28" t="b">
        <v>0</v>
      </c>
      <c r="F2350" s="28">
        <v>5</v>
      </c>
    </row>
    <row r="2351" spans="1:6" x14ac:dyDescent="0.3">
      <c r="A2351" s="28" t="s">
        <v>247</v>
      </c>
      <c r="B2351" s="28">
        <v>2019</v>
      </c>
      <c r="C2351" s="28" t="s">
        <v>1047</v>
      </c>
      <c r="D2351" s="28" t="s">
        <v>1393</v>
      </c>
      <c r="E2351" s="28" t="b">
        <v>0</v>
      </c>
      <c r="F2351" s="28">
        <v>223.53</v>
      </c>
    </row>
    <row r="2352" spans="1:6" x14ac:dyDescent="0.3">
      <c r="A2352" s="28" t="s">
        <v>247</v>
      </c>
      <c r="B2352" s="28">
        <v>2019</v>
      </c>
      <c r="C2352" s="28" t="s">
        <v>1049</v>
      </c>
      <c r="D2352" s="28" t="s">
        <v>1796</v>
      </c>
      <c r="E2352" s="28" t="b">
        <v>0</v>
      </c>
      <c r="F2352" s="28">
        <v>1874.5</v>
      </c>
    </row>
    <row r="2353" spans="1:6" x14ac:dyDescent="0.3">
      <c r="A2353" s="28" t="s">
        <v>247</v>
      </c>
      <c r="B2353" s="28">
        <v>2019</v>
      </c>
      <c r="C2353" s="28" t="s">
        <v>1049</v>
      </c>
      <c r="D2353" s="28" t="s">
        <v>1987</v>
      </c>
      <c r="E2353" s="28" t="b">
        <v>1</v>
      </c>
      <c r="F2353" s="28">
        <v>31.66</v>
      </c>
    </row>
    <row r="2354" spans="1:6" x14ac:dyDescent="0.3">
      <c r="A2354" s="28" t="s">
        <v>247</v>
      </c>
      <c r="B2354" s="28">
        <v>2019</v>
      </c>
      <c r="C2354" s="28" t="s">
        <v>1063</v>
      </c>
      <c r="D2354" s="28" t="s">
        <v>1617</v>
      </c>
      <c r="E2354" s="28" t="b">
        <v>0</v>
      </c>
      <c r="F2354" s="28">
        <v>131.04</v>
      </c>
    </row>
    <row r="2355" spans="1:6" x14ac:dyDescent="0.3">
      <c r="A2355" s="28" t="s">
        <v>247</v>
      </c>
      <c r="B2355" s="28">
        <v>2019</v>
      </c>
      <c r="C2355" s="28" t="s">
        <v>1063</v>
      </c>
      <c r="D2355" s="28" t="s">
        <v>1869</v>
      </c>
      <c r="E2355" s="28" t="b">
        <v>1</v>
      </c>
      <c r="F2355" s="28">
        <v>9.0399999999999991</v>
      </c>
    </row>
    <row r="2356" spans="1:6" x14ac:dyDescent="0.3">
      <c r="A2356" s="28" t="s">
        <v>247</v>
      </c>
      <c r="B2356" s="28">
        <v>2019</v>
      </c>
      <c r="C2356" s="28" t="s">
        <v>1063</v>
      </c>
      <c r="D2356" s="28" t="s">
        <v>1730</v>
      </c>
      <c r="E2356" s="28" t="b">
        <v>1</v>
      </c>
      <c r="F2356" s="28">
        <v>1.3</v>
      </c>
    </row>
    <row r="2357" spans="1:6" x14ac:dyDescent="0.3">
      <c r="A2357" s="28" t="s">
        <v>247</v>
      </c>
      <c r="B2357" s="28">
        <v>2019</v>
      </c>
      <c r="C2357" s="28" t="s">
        <v>1092</v>
      </c>
      <c r="D2357" s="28" t="s">
        <v>1092</v>
      </c>
      <c r="E2357" s="28" t="b">
        <v>0</v>
      </c>
      <c r="F2357" s="28">
        <v>18.04</v>
      </c>
    </row>
    <row r="2358" spans="1:6" x14ac:dyDescent="0.3">
      <c r="A2358" s="28" t="s">
        <v>247</v>
      </c>
      <c r="B2358" s="28">
        <v>2019</v>
      </c>
      <c r="C2358" s="28" t="s">
        <v>1036</v>
      </c>
      <c r="D2358" s="28" t="s">
        <v>1373</v>
      </c>
      <c r="E2358" s="28" t="b">
        <v>0</v>
      </c>
      <c r="F2358" s="28">
        <v>529.16</v>
      </c>
    </row>
    <row r="2359" spans="1:6" x14ac:dyDescent="0.3">
      <c r="A2359" s="28" t="s">
        <v>247</v>
      </c>
      <c r="B2359" s="28">
        <v>2019</v>
      </c>
      <c r="C2359" s="28" t="s">
        <v>1074</v>
      </c>
      <c r="D2359" s="28" t="s">
        <v>1312</v>
      </c>
      <c r="E2359" s="28" t="b">
        <v>0</v>
      </c>
      <c r="F2359" s="28">
        <v>231.94</v>
      </c>
    </row>
    <row r="2360" spans="1:6" x14ac:dyDescent="0.3">
      <c r="A2360" s="28" t="s">
        <v>247</v>
      </c>
      <c r="B2360" s="28">
        <v>2019</v>
      </c>
      <c r="C2360" s="28" t="s">
        <v>1003</v>
      </c>
      <c r="D2360" s="28" t="s">
        <v>1994</v>
      </c>
      <c r="E2360" s="28" t="b">
        <v>0</v>
      </c>
      <c r="F2360" s="28">
        <v>12.5</v>
      </c>
    </row>
    <row r="2361" spans="1:6" x14ac:dyDescent="0.3">
      <c r="A2361" s="28" t="s">
        <v>247</v>
      </c>
      <c r="B2361" s="28">
        <v>2019</v>
      </c>
      <c r="C2361" s="28" t="s">
        <v>1090</v>
      </c>
      <c r="D2361" s="28" t="s">
        <v>1871</v>
      </c>
      <c r="E2361" s="28" t="b">
        <v>0</v>
      </c>
      <c r="F2361" s="28">
        <v>18.12</v>
      </c>
    </row>
    <row r="2362" spans="1:6" x14ac:dyDescent="0.3">
      <c r="A2362" s="28" t="s">
        <v>10</v>
      </c>
      <c r="B2362" s="28">
        <v>2016</v>
      </c>
      <c r="C2362" s="28" t="s">
        <v>1018</v>
      </c>
      <c r="D2362" s="28" t="s">
        <v>1486</v>
      </c>
      <c r="E2362" s="28" t="b">
        <v>0</v>
      </c>
      <c r="F2362" s="28">
        <v>18.010000000000002</v>
      </c>
    </row>
    <row r="2363" spans="1:6" x14ac:dyDescent="0.3">
      <c r="A2363" s="28" t="s">
        <v>10</v>
      </c>
      <c r="B2363" s="28">
        <v>2016</v>
      </c>
      <c r="C2363" s="28" t="s">
        <v>1018</v>
      </c>
      <c r="D2363" s="28" t="s">
        <v>1485</v>
      </c>
      <c r="E2363" s="28" t="b">
        <v>0</v>
      </c>
      <c r="F2363" s="28">
        <v>4</v>
      </c>
    </row>
    <row r="2364" spans="1:6" x14ac:dyDescent="0.3">
      <c r="A2364" s="28" t="s">
        <v>10</v>
      </c>
      <c r="B2364" s="28">
        <v>2016</v>
      </c>
      <c r="C2364" s="28" t="s">
        <v>1040</v>
      </c>
      <c r="D2364" s="28" t="s">
        <v>1483</v>
      </c>
      <c r="E2364" s="28" t="b">
        <v>0</v>
      </c>
      <c r="F2364" s="28">
        <v>162.75</v>
      </c>
    </row>
    <row r="2365" spans="1:6" x14ac:dyDescent="0.3">
      <c r="A2365" s="28" t="s">
        <v>10</v>
      </c>
      <c r="B2365" s="28">
        <v>2016</v>
      </c>
      <c r="C2365" s="28" t="s">
        <v>1022</v>
      </c>
      <c r="D2365" s="28" t="s">
        <v>1268</v>
      </c>
      <c r="E2365" s="28" t="b">
        <v>1</v>
      </c>
      <c r="F2365" s="28">
        <v>32.99</v>
      </c>
    </row>
    <row r="2366" spans="1:6" x14ac:dyDescent="0.3">
      <c r="A2366" s="28" t="s">
        <v>10</v>
      </c>
      <c r="B2366" s="28">
        <v>2016</v>
      </c>
      <c r="C2366" s="28" t="s">
        <v>1020</v>
      </c>
      <c r="D2366" s="28" t="s">
        <v>2032</v>
      </c>
      <c r="E2366" s="28" t="b">
        <v>0</v>
      </c>
      <c r="F2366" s="28">
        <v>81.22</v>
      </c>
    </row>
    <row r="2367" spans="1:6" x14ac:dyDescent="0.3">
      <c r="A2367" s="28" t="s">
        <v>10</v>
      </c>
      <c r="B2367" s="28">
        <v>2016</v>
      </c>
      <c r="C2367" s="28" t="s">
        <v>1041</v>
      </c>
      <c r="D2367" s="28" t="s">
        <v>1925</v>
      </c>
      <c r="E2367" s="28" t="b">
        <v>1</v>
      </c>
      <c r="F2367" s="28">
        <v>1.83</v>
      </c>
    </row>
    <row r="2368" spans="1:6" x14ac:dyDescent="0.3">
      <c r="A2368" s="28" t="s">
        <v>10</v>
      </c>
      <c r="B2368" s="28">
        <v>2016</v>
      </c>
      <c r="C2368" s="28" t="s">
        <v>1025</v>
      </c>
      <c r="D2368" s="28" t="s">
        <v>2148</v>
      </c>
      <c r="E2368" s="28" t="b">
        <v>0</v>
      </c>
      <c r="F2368" s="28">
        <v>23.23</v>
      </c>
    </row>
    <row r="2369" spans="1:6" x14ac:dyDescent="0.3">
      <c r="A2369" s="28" t="s">
        <v>10</v>
      </c>
      <c r="B2369" s="28">
        <v>2016</v>
      </c>
      <c r="C2369" s="28" t="s">
        <v>1025</v>
      </c>
      <c r="D2369" s="28" t="s">
        <v>1482</v>
      </c>
      <c r="E2369" s="28" t="b">
        <v>0</v>
      </c>
      <c r="F2369" s="28">
        <v>23.02</v>
      </c>
    </row>
    <row r="2370" spans="1:6" x14ac:dyDescent="0.3">
      <c r="A2370" s="28" t="s">
        <v>10</v>
      </c>
      <c r="B2370" s="28">
        <v>2016</v>
      </c>
      <c r="C2370" s="28" t="s">
        <v>1012</v>
      </c>
      <c r="D2370" s="28" t="s">
        <v>1481</v>
      </c>
      <c r="E2370" s="28" t="b">
        <v>0</v>
      </c>
      <c r="F2370" s="28">
        <v>227.59</v>
      </c>
    </row>
    <row r="2371" spans="1:6" x14ac:dyDescent="0.3">
      <c r="A2371" s="28" t="s">
        <v>10</v>
      </c>
      <c r="B2371" s="28">
        <v>2016</v>
      </c>
      <c r="C2371" s="28" t="s">
        <v>1012</v>
      </c>
      <c r="D2371" s="28" t="s">
        <v>1460</v>
      </c>
      <c r="E2371" s="28" t="b">
        <v>1</v>
      </c>
      <c r="F2371" s="28">
        <v>8.91</v>
      </c>
    </row>
    <row r="2372" spans="1:6" x14ac:dyDescent="0.3">
      <c r="A2372" s="28" t="s">
        <v>10</v>
      </c>
      <c r="B2372" s="28">
        <v>2016</v>
      </c>
      <c r="C2372" s="28" t="s">
        <v>1064</v>
      </c>
      <c r="D2372" s="28" t="s">
        <v>1170</v>
      </c>
      <c r="E2372" s="28" t="b">
        <v>1</v>
      </c>
      <c r="F2372" s="28">
        <v>34.07</v>
      </c>
    </row>
    <row r="2373" spans="1:6" x14ac:dyDescent="0.3">
      <c r="A2373" s="28" t="s">
        <v>10</v>
      </c>
      <c r="B2373" s="28">
        <v>2016</v>
      </c>
      <c r="C2373" s="28" t="s">
        <v>1015</v>
      </c>
      <c r="D2373" s="28" t="s">
        <v>1480</v>
      </c>
      <c r="E2373" s="28" t="b">
        <v>0</v>
      </c>
      <c r="F2373" s="28">
        <v>16.5</v>
      </c>
    </row>
    <row r="2374" spans="1:6" x14ac:dyDescent="0.3">
      <c r="A2374" s="28" t="s">
        <v>10</v>
      </c>
      <c r="B2374" s="28">
        <v>2016</v>
      </c>
      <c r="C2374" s="28" t="s">
        <v>1023</v>
      </c>
      <c r="D2374" s="28" t="s">
        <v>2216</v>
      </c>
      <c r="E2374" s="28" t="b">
        <v>0</v>
      </c>
      <c r="F2374" s="28">
        <v>0.13</v>
      </c>
    </row>
    <row r="2375" spans="1:6" x14ac:dyDescent="0.3">
      <c r="A2375" s="28" t="s">
        <v>10</v>
      </c>
      <c r="B2375" s="28">
        <v>2016</v>
      </c>
      <c r="C2375" s="28" t="s">
        <v>1023</v>
      </c>
      <c r="D2375" s="28" t="s">
        <v>1478</v>
      </c>
      <c r="E2375" s="28" t="b">
        <v>0</v>
      </c>
      <c r="F2375" s="28">
        <v>15.5</v>
      </c>
    </row>
    <row r="2376" spans="1:6" x14ac:dyDescent="0.3">
      <c r="A2376" s="28" t="s">
        <v>10</v>
      </c>
      <c r="B2376" s="28">
        <v>2016</v>
      </c>
      <c r="C2376" s="28" t="s">
        <v>1031</v>
      </c>
      <c r="D2376" s="28" t="s">
        <v>1162</v>
      </c>
      <c r="E2376" s="28" t="b">
        <v>0</v>
      </c>
      <c r="F2376" s="28">
        <v>2.02</v>
      </c>
    </row>
    <row r="2377" spans="1:6" x14ac:dyDescent="0.3">
      <c r="A2377" s="28" t="s">
        <v>10</v>
      </c>
      <c r="B2377" s="28">
        <v>2016</v>
      </c>
      <c r="C2377" s="28" t="s">
        <v>1030</v>
      </c>
      <c r="D2377" s="28" t="s">
        <v>1476</v>
      </c>
      <c r="E2377" s="28" t="b">
        <v>0</v>
      </c>
      <c r="F2377" s="28">
        <v>32.630000000000003</v>
      </c>
    </row>
    <row r="2378" spans="1:6" x14ac:dyDescent="0.3">
      <c r="A2378" s="28" t="s">
        <v>10</v>
      </c>
      <c r="B2378" s="28">
        <v>2016</v>
      </c>
      <c r="C2378" s="28" t="s">
        <v>1030</v>
      </c>
      <c r="D2378" s="28" t="s">
        <v>1161</v>
      </c>
      <c r="E2378" s="28" t="b">
        <v>0</v>
      </c>
      <c r="F2378" s="28">
        <v>4.5</v>
      </c>
    </row>
    <row r="2379" spans="1:6" x14ac:dyDescent="0.3">
      <c r="A2379" s="28" t="s">
        <v>10</v>
      </c>
      <c r="B2379" s="28">
        <v>2016</v>
      </c>
      <c r="C2379" s="28" t="s">
        <v>1030</v>
      </c>
      <c r="D2379" s="28" t="s">
        <v>1699</v>
      </c>
      <c r="E2379" s="28" t="b">
        <v>0</v>
      </c>
      <c r="F2379" s="28">
        <v>1.07</v>
      </c>
    </row>
    <row r="2380" spans="1:6" x14ac:dyDescent="0.3">
      <c r="A2380" s="28" t="s">
        <v>10</v>
      </c>
      <c r="B2380" s="28">
        <v>2016</v>
      </c>
      <c r="C2380" s="28" t="s">
        <v>1071</v>
      </c>
      <c r="D2380" s="28" t="s">
        <v>1430</v>
      </c>
      <c r="E2380" s="28" t="b">
        <v>0</v>
      </c>
      <c r="F2380" s="28">
        <v>197.5</v>
      </c>
    </row>
    <row r="2381" spans="1:6" x14ac:dyDescent="0.3">
      <c r="A2381" s="28" t="s">
        <v>10</v>
      </c>
      <c r="B2381" s="28">
        <v>2016</v>
      </c>
      <c r="C2381" s="28" t="s">
        <v>1029</v>
      </c>
      <c r="D2381" s="28" t="s">
        <v>1697</v>
      </c>
      <c r="E2381" s="28" t="b">
        <v>0</v>
      </c>
      <c r="F2381" s="28">
        <v>26</v>
      </c>
    </row>
    <row r="2382" spans="1:6" x14ac:dyDescent="0.3">
      <c r="A2382" s="28" t="s">
        <v>10</v>
      </c>
      <c r="B2382" s="28">
        <v>2016</v>
      </c>
      <c r="C2382" s="28" t="s">
        <v>1037</v>
      </c>
      <c r="D2382" s="28" t="s">
        <v>1158</v>
      </c>
      <c r="E2382" s="28" t="b">
        <v>0</v>
      </c>
      <c r="F2382" s="28">
        <v>2</v>
      </c>
    </row>
    <row r="2383" spans="1:6" x14ac:dyDescent="0.3">
      <c r="A2383" s="28" t="s">
        <v>10</v>
      </c>
      <c r="B2383" s="28">
        <v>2016</v>
      </c>
      <c r="C2383" s="28" t="s">
        <v>1042</v>
      </c>
      <c r="D2383" s="28" t="s">
        <v>1694</v>
      </c>
      <c r="E2383" s="28" t="b">
        <v>0</v>
      </c>
      <c r="F2383" s="28">
        <v>1.54</v>
      </c>
    </row>
    <row r="2384" spans="1:6" x14ac:dyDescent="0.3">
      <c r="A2384" s="28" t="s">
        <v>10</v>
      </c>
      <c r="B2384" s="28">
        <v>2016</v>
      </c>
      <c r="C2384" s="28" t="s">
        <v>1042</v>
      </c>
      <c r="D2384" s="28" t="s">
        <v>2270</v>
      </c>
      <c r="E2384" s="28" t="b">
        <v>0</v>
      </c>
      <c r="F2384" s="28">
        <v>0.01</v>
      </c>
    </row>
    <row r="2385" spans="1:6" x14ac:dyDescent="0.3">
      <c r="A2385" s="28" t="s">
        <v>10</v>
      </c>
      <c r="B2385" s="28">
        <v>2016</v>
      </c>
      <c r="C2385" s="28" t="s">
        <v>1068</v>
      </c>
      <c r="D2385" s="28" t="s">
        <v>1426</v>
      </c>
      <c r="E2385" s="28" t="b">
        <v>0</v>
      </c>
      <c r="F2385" s="28">
        <v>1</v>
      </c>
    </row>
    <row r="2386" spans="1:6" x14ac:dyDescent="0.3">
      <c r="A2386" s="28" t="s">
        <v>10</v>
      </c>
      <c r="B2386" s="28">
        <v>2016</v>
      </c>
      <c r="C2386" s="28" t="s">
        <v>1001</v>
      </c>
      <c r="D2386" s="28" t="s">
        <v>1153</v>
      </c>
      <c r="E2386" s="28" t="b">
        <v>0</v>
      </c>
      <c r="F2386" s="28">
        <v>5</v>
      </c>
    </row>
    <row r="2387" spans="1:6" x14ac:dyDescent="0.3">
      <c r="A2387" s="28" t="s">
        <v>10</v>
      </c>
      <c r="B2387" s="28">
        <v>2016</v>
      </c>
      <c r="C2387" s="28" t="s">
        <v>1001</v>
      </c>
      <c r="D2387" s="28" t="s">
        <v>1151</v>
      </c>
      <c r="E2387" s="28" t="b">
        <v>0</v>
      </c>
      <c r="F2387" s="28">
        <v>3</v>
      </c>
    </row>
    <row r="2388" spans="1:6" x14ac:dyDescent="0.3">
      <c r="A2388" s="28" t="s">
        <v>10</v>
      </c>
      <c r="B2388" s="28">
        <v>2016</v>
      </c>
      <c r="C2388" s="28" t="s">
        <v>999</v>
      </c>
      <c r="D2388" s="28" t="s">
        <v>1148</v>
      </c>
      <c r="E2388" s="28" t="b">
        <v>1</v>
      </c>
      <c r="F2388" s="28">
        <v>14</v>
      </c>
    </row>
    <row r="2389" spans="1:6" x14ac:dyDescent="0.3">
      <c r="A2389" s="28" t="s">
        <v>10</v>
      </c>
      <c r="B2389" s="28">
        <v>2016</v>
      </c>
      <c r="C2389" s="28" t="s">
        <v>1034</v>
      </c>
      <c r="D2389" s="28" t="s">
        <v>1629</v>
      </c>
      <c r="E2389" s="28" t="b">
        <v>0</v>
      </c>
      <c r="F2389" s="28">
        <v>329.75</v>
      </c>
    </row>
    <row r="2390" spans="1:6" x14ac:dyDescent="0.3">
      <c r="A2390" s="28" t="s">
        <v>10</v>
      </c>
      <c r="B2390" s="28">
        <v>2016</v>
      </c>
      <c r="C2390" s="28" t="s">
        <v>1061</v>
      </c>
      <c r="D2390" s="28" t="s">
        <v>1472</v>
      </c>
      <c r="E2390" s="28" t="b">
        <v>0</v>
      </c>
      <c r="F2390" s="28">
        <v>88.75</v>
      </c>
    </row>
    <row r="2391" spans="1:6" x14ac:dyDescent="0.3">
      <c r="A2391" s="28" t="s">
        <v>10</v>
      </c>
      <c r="B2391" s="28">
        <v>2016</v>
      </c>
      <c r="C2391" s="28" t="s">
        <v>1033</v>
      </c>
      <c r="D2391" s="28" t="s">
        <v>1471</v>
      </c>
      <c r="E2391" s="28" t="b">
        <v>0</v>
      </c>
      <c r="F2391" s="28">
        <v>10.76</v>
      </c>
    </row>
    <row r="2392" spans="1:6" x14ac:dyDescent="0.3">
      <c r="A2392" s="28" t="s">
        <v>10</v>
      </c>
      <c r="B2392" s="28">
        <v>2016</v>
      </c>
      <c r="C2392" s="28" t="s">
        <v>1005</v>
      </c>
      <c r="D2392" s="28" t="s">
        <v>1470</v>
      </c>
      <c r="E2392" s="28" t="b">
        <v>0</v>
      </c>
      <c r="F2392" s="28">
        <v>747.89</v>
      </c>
    </row>
    <row r="2393" spans="1:6" x14ac:dyDescent="0.3">
      <c r="A2393" s="28" t="s">
        <v>10</v>
      </c>
      <c r="B2393" s="28">
        <v>2016</v>
      </c>
      <c r="C2393" s="28" t="s">
        <v>1005</v>
      </c>
      <c r="D2393" s="28" t="s">
        <v>1419</v>
      </c>
      <c r="E2393" s="28" t="b">
        <v>0</v>
      </c>
      <c r="F2393" s="28">
        <v>9616.09</v>
      </c>
    </row>
    <row r="2394" spans="1:6" x14ac:dyDescent="0.3">
      <c r="A2394" s="28" t="s">
        <v>10</v>
      </c>
      <c r="B2394" s="28">
        <v>2016</v>
      </c>
      <c r="C2394" s="28" t="s">
        <v>1016</v>
      </c>
      <c r="D2394" s="28" t="s">
        <v>1141</v>
      </c>
      <c r="E2394" s="28" t="b">
        <v>1</v>
      </c>
      <c r="F2394" s="28">
        <v>1.75</v>
      </c>
    </row>
    <row r="2395" spans="1:6" x14ac:dyDescent="0.3">
      <c r="A2395" s="28" t="s">
        <v>10</v>
      </c>
      <c r="B2395" s="28">
        <v>2016</v>
      </c>
      <c r="C2395" s="28" t="s">
        <v>1035</v>
      </c>
      <c r="D2395" s="28" t="s">
        <v>1256</v>
      </c>
      <c r="E2395" s="28" t="b">
        <v>0</v>
      </c>
      <c r="F2395" s="28">
        <v>5328.23</v>
      </c>
    </row>
    <row r="2396" spans="1:6" x14ac:dyDescent="0.3">
      <c r="A2396" s="28" t="s">
        <v>10</v>
      </c>
      <c r="B2396" s="28">
        <v>2016</v>
      </c>
      <c r="C2396" s="28" t="s">
        <v>1035</v>
      </c>
      <c r="D2396" s="28" t="s">
        <v>1140</v>
      </c>
      <c r="E2396" s="28" t="b">
        <v>0</v>
      </c>
      <c r="F2396" s="28">
        <v>96.25</v>
      </c>
    </row>
    <row r="2397" spans="1:6" x14ac:dyDescent="0.3">
      <c r="A2397" s="28" t="s">
        <v>10</v>
      </c>
      <c r="B2397" s="28">
        <v>2016</v>
      </c>
      <c r="C2397" s="28" t="s">
        <v>1047</v>
      </c>
      <c r="D2397" s="28" t="s">
        <v>1627</v>
      </c>
      <c r="E2397" s="28" t="b">
        <v>0</v>
      </c>
      <c r="F2397" s="28">
        <v>0.49</v>
      </c>
    </row>
    <row r="2398" spans="1:6" x14ac:dyDescent="0.3">
      <c r="A2398" s="28" t="s">
        <v>10</v>
      </c>
      <c r="B2398" s="28">
        <v>2016</v>
      </c>
      <c r="C2398" s="28" t="s">
        <v>1063</v>
      </c>
      <c r="D2398" s="28" t="s">
        <v>1177</v>
      </c>
      <c r="E2398" s="28" t="b">
        <v>0</v>
      </c>
      <c r="F2398" s="28">
        <v>112.67</v>
      </c>
    </row>
    <row r="2399" spans="1:6" x14ac:dyDescent="0.3">
      <c r="A2399" s="28" t="s">
        <v>10</v>
      </c>
      <c r="B2399" s="28">
        <v>2016</v>
      </c>
      <c r="C2399" s="28" t="s">
        <v>1092</v>
      </c>
      <c r="D2399" s="28" t="s">
        <v>1250</v>
      </c>
      <c r="E2399" s="28" t="b">
        <v>1</v>
      </c>
      <c r="F2399" s="28">
        <v>0</v>
      </c>
    </row>
    <row r="2400" spans="1:6" x14ac:dyDescent="0.3">
      <c r="A2400" s="28" t="s">
        <v>10</v>
      </c>
      <c r="B2400" s="28">
        <v>2016</v>
      </c>
      <c r="C2400" s="28" t="s">
        <v>1002</v>
      </c>
      <c r="D2400" s="28" t="s">
        <v>1002</v>
      </c>
      <c r="E2400" s="28" t="b">
        <v>0</v>
      </c>
      <c r="F2400" s="28">
        <v>139.76</v>
      </c>
    </row>
    <row r="2401" spans="1:6" x14ac:dyDescent="0.3">
      <c r="A2401" s="28" t="s">
        <v>10</v>
      </c>
      <c r="B2401" s="28">
        <v>2016</v>
      </c>
      <c r="C2401" s="28" t="s">
        <v>1003</v>
      </c>
      <c r="D2401" s="28" t="s">
        <v>1415</v>
      </c>
      <c r="E2401" s="28" t="b">
        <v>0</v>
      </c>
      <c r="F2401" s="28">
        <v>25.97</v>
      </c>
    </row>
    <row r="2402" spans="1:6" x14ac:dyDescent="0.3">
      <c r="A2402" s="28" t="s">
        <v>10</v>
      </c>
      <c r="B2402" s="28">
        <v>2016</v>
      </c>
      <c r="C2402" s="28" t="s">
        <v>1003</v>
      </c>
      <c r="D2402" s="28" t="s">
        <v>1468</v>
      </c>
      <c r="E2402" s="28" t="b">
        <v>0</v>
      </c>
      <c r="F2402" s="28">
        <v>56.27</v>
      </c>
    </row>
    <row r="2403" spans="1:6" x14ac:dyDescent="0.3">
      <c r="A2403" s="28" t="s">
        <v>10</v>
      </c>
      <c r="B2403" s="28">
        <v>2017</v>
      </c>
      <c r="C2403" s="28" t="s">
        <v>1018</v>
      </c>
      <c r="D2403" s="28" t="s">
        <v>1134</v>
      </c>
      <c r="E2403" s="28" t="b">
        <v>0</v>
      </c>
      <c r="F2403" s="28">
        <v>149.02000000000001</v>
      </c>
    </row>
    <row r="2404" spans="1:6" x14ac:dyDescent="0.3">
      <c r="A2404" s="28" t="s">
        <v>10</v>
      </c>
      <c r="B2404" s="28">
        <v>2017</v>
      </c>
      <c r="C2404" s="28" t="s">
        <v>1008</v>
      </c>
      <c r="D2404" s="28" t="s">
        <v>1808</v>
      </c>
      <c r="E2404" s="28" t="b">
        <v>0</v>
      </c>
      <c r="F2404" s="28">
        <v>69.92</v>
      </c>
    </row>
    <row r="2405" spans="1:6" x14ac:dyDescent="0.3">
      <c r="A2405" s="28" t="s">
        <v>10</v>
      </c>
      <c r="B2405" s="28">
        <v>2017</v>
      </c>
      <c r="C2405" s="28" t="s">
        <v>1041</v>
      </c>
      <c r="D2405" s="28" t="s">
        <v>1127</v>
      </c>
      <c r="E2405" s="28" t="b">
        <v>0</v>
      </c>
      <c r="F2405" s="28">
        <v>1086.6300000000001</v>
      </c>
    </row>
    <row r="2406" spans="1:6" x14ac:dyDescent="0.3">
      <c r="A2406" s="28" t="s">
        <v>10</v>
      </c>
      <c r="B2406" s="28">
        <v>2017</v>
      </c>
      <c r="C2406" s="28" t="s">
        <v>1012</v>
      </c>
      <c r="D2406" s="28" t="s">
        <v>1878</v>
      </c>
      <c r="E2406" s="28" t="b">
        <v>1</v>
      </c>
      <c r="F2406" s="28">
        <v>512.94000000000005</v>
      </c>
    </row>
    <row r="2407" spans="1:6" x14ac:dyDescent="0.3">
      <c r="A2407" s="28" t="s">
        <v>10</v>
      </c>
      <c r="B2407" s="28">
        <v>2017</v>
      </c>
      <c r="C2407" s="28" t="s">
        <v>1064</v>
      </c>
      <c r="D2407" s="28" t="s">
        <v>2025</v>
      </c>
      <c r="E2407" s="28" t="b">
        <v>0</v>
      </c>
      <c r="F2407" s="28">
        <v>197.2</v>
      </c>
    </row>
    <row r="2408" spans="1:6" x14ac:dyDescent="0.3">
      <c r="A2408" s="28" t="s">
        <v>10</v>
      </c>
      <c r="B2408" s="28">
        <v>2017</v>
      </c>
      <c r="C2408" s="28" t="s">
        <v>1006</v>
      </c>
      <c r="D2408" s="28" t="s">
        <v>1766</v>
      </c>
      <c r="E2408" s="28" t="b">
        <v>0</v>
      </c>
      <c r="F2408" s="28">
        <v>10.93</v>
      </c>
    </row>
    <row r="2409" spans="1:6" x14ac:dyDescent="0.3">
      <c r="A2409" s="28" t="s">
        <v>10</v>
      </c>
      <c r="B2409" s="28">
        <v>2017</v>
      </c>
      <c r="C2409" s="28" t="s">
        <v>1006</v>
      </c>
      <c r="D2409" s="28" t="s">
        <v>1333</v>
      </c>
      <c r="E2409" s="28" t="b">
        <v>0</v>
      </c>
      <c r="F2409" s="28">
        <v>70.48</v>
      </c>
    </row>
    <row r="2410" spans="1:6" x14ac:dyDescent="0.3">
      <c r="A2410" s="28" t="s">
        <v>10</v>
      </c>
      <c r="B2410" s="28">
        <v>2017</v>
      </c>
      <c r="C2410" s="28" t="s">
        <v>1023</v>
      </c>
      <c r="D2410" s="28" t="s">
        <v>1992</v>
      </c>
      <c r="E2410" s="28" t="b">
        <v>0</v>
      </c>
      <c r="F2410" s="28">
        <v>24.58</v>
      </c>
    </row>
    <row r="2411" spans="1:6" x14ac:dyDescent="0.3">
      <c r="A2411" s="28" t="s">
        <v>10</v>
      </c>
      <c r="B2411" s="28">
        <v>2017</v>
      </c>
      <c r="C2411" s="28" t="s">
        <v>1031</v>
      </c>
      <c r="D2411" s="28" t="s">
        <v>1804</v>
      </c>
      <c r="E2411" s="28" t="b">
        <v>0</v>
      </c>
      <c r="F2411" s="28">
        <v>508.4</v>
      </c>
    </row>
    <row r="2412" spans="1:6" x14ac:dyDescent="0.3">
      <c r="A2412" s="28" t="s">
        <v>10</v>
      </c>
      <c r="B2412" s="28">
        <v>2017</v>
      </c>
      <c r="C2412" s="28" t="s">
        <v>1031</v>
      </c>
      <c r="D2412" s="28" t="s">
        <v>1803</v>
      </c>
      <c r="E2412" s="28" t="b">
        <v>0</v>
      </c>
      <c r="F2412" s="28">
        <v>1.03</v>
      </c>
    </row>
    <row r="2413" spans="1:6" x14ac:dyDescent="0.3">
      <c r="A2413" s="28" t="s">
        <v>10</v>
      </c>
      <c r="B2413" s="28">
        <v>2017</v>
      </c>
      <c r="C2413" s="28" t="s">
        <v>1030</v>
      </c>
      <c r="D2413" s="28" t="s">
        <v>1521</v>
      </c>
      <c r="E2413" s="28" t="b">
        <v>0</v>
      </c>
      <c r="F2413" s="28">
        <v>1</v>
      </c>
    </row>
    <row r="2414" spans="1:6" x14ac:dyDescent="0.3">
      <c r="A2414" s="28" t="s">
        <v>10</v>
      </c>
      <c r="B2414" s="28">
        <v>2017</v>
      </c>
      <c r="C2414" s="28" t="s">
        <v>1045</v>
      </c>
      <c r="D2414" s="28" t="s">
        <v>1399</v>
      </c>
      <c r="E2414" s="28" t="b">
        <v>0</v>
      </c>
      <c r="F2414" s="28">
        <v>61.25</v>
      </c>
    </row>
    <row r="2415" spans="1:6" x14ac:dyDescent="0.3">
      <c r="A2415" s="28" t="s">
        <v>10</v>
      </c>
      <c r="B2415" s="28">
        <v>2017</v>
      </c>
      <c r="C2415" s="28" t="s">
        <v>1051</v>
      </c>
      <c r="D2415" s="28" t="s">
        <v>2222</v>
      </c>
      <c r="E2415" s="28" t="b">
        <v>0</v>
      </c>
      <c r="F2415" s="28">
        <v>7</v>
      </c>
    </row>
    <row r="2416" spans="1:6" x14ac:dyDescent="0.3">
      <c r="A2416" s="28" t="s">
        <v>10</v>
      </c>
      <c r="B2416" s="28">
        <v>2017</v>
      </c>
      <c r="C2416" s="28" t="s">
        <v>1037</v>
      </c>
      <c r="D2416" s="28" t="s">
        <v>1761</v>
      </c>
      <c r="E2416" s="28" t="b">
        <v>0</v>
      </c>
      <c r="F2416" s="28">
        <v>0.16</v>
      </c>
    </row>
    <row r="2417" spans="1:6" x14ac:dyDescent="0.3">
      <c r="A2417" s="28" t="s">
        <v>10</v>
      </c>
      <c r="B2417" s="28">
        <v>2017</v>
      </c>
      <c r="C2417" s="28" t="s">
        <v>1001</v>
      </c>
      <c r="D2417" s="28" t="s">
        <v>1760</v>
      </c>
      <c r="E2417" s="28" t="b">
        <v>0</v>
      </c>
      <c r="F2417" s="28">
        <v>112.9</v>
      </c>
    </row>
    <row r="2418" spans="1:6" x14ac:dyDescent="0.3">
      <c r="A2418" s="28" t="s">
        <v>10</v>
      </c>
      <c r="B2418" s="28">
        <v>2017</v>
      </c>
      <c r="C2418" s="28" t="s">
        <v>999</v>
      </c>
      <c r="D2418" s="28" t="s">
        <v>1353</v>
      </c>
      <c r="E2418" s="28" t="b">
        <v>1</v>
      </c>
      <c r="F2418" s="28">
        <v>20.05</v>
      </c>
    </row>
    <row r="2419" spans="1:6" x14ac:dyDescent="0.3">
      <c r="A2419" s="28" t="s">
        <v>10</v>
      </c>
      <c r="B2419" s="28">
        <v>2017</v>
      </c>
      <c r="C2419" s="28" t="s">
        <v>999</v>
      </c>
      <c r="D2419" s="28" t="s">
        <v>1773</v>
      </c>
      <c r="E2419" s="28" t="b">
        <v>0</v>
      </c>
      <c r="F2419" s="28">
        <v>20420.400000000001</v>
      </c>
    </row>
    <row r="2420" spans="1:6" x14ac:dyDescent="0.3">
      <c r="A2420" s="28" t="s">
        <v>10</v>
      </c>
      <c r="B2420" s="28">
        <v>2017</v>
      </c>
      <c r="C2420" s="28" t="s">
        <v>1009</v>
      </c>
      <c r="D2420" s="28" t="s">
        <v>1912</v>
      </c>
      <c r="E2420" s="28" t="b">
        <v>0</v>
      </c>
      <c r="F2420" s="28">
        <v>1003.83</v>
      </c>
    </row>
    <row r="2421" spans="1:6" x14ac:dyDescent="0.3">
      <c r="A2421" s="28" t="s">
        <v>10</v>
      </c>
      <c r="B2421" s="28">
        <v>2017</v>
      </c>
      <c r="C2421" s="28" t="s">
        <v>1005</v>
      </c>
      <c r="D2421" s="28" t="s">
        <v>1902</v>
      </c>
      <c r="E2421" s="28" t="b">
        <v>0</v>
      </c>
      <c r="F2421" s="28">
        <v>7065.57</v>
      </c>
    </row>
    <row r="2422" spans="1:6" x14ac:dyDescent="0.3">
      <c r="A2422" s="28" t="s">
        <v>10</v>
      </c>
      <c r="B2422" s="28">
        <v>2017</v>
      </c>
      <c r="C2422" s="28" t="s">
        <v>1053</v>
      </c>
      <c r="D2422" s="28" t="s">
        <v>1513</v>
      </c>
      <c r="E2422" s="28" t="b">
        <v>0</v>
      </c>
      <c r="F2422" s="28">
        <v>5388.9</v>
      </c>
    </row>
    <row r="2423" spans="1:6" x14ac:dyDescent="0.3">
      <c r="A2423" s="28" t="s">
        <v>10</v>
      </c>
      <c r="B2423" s="28">
        <v>2017</v>
      </c>
      <c r="C2423" s="28" t="s">
        <v>1036</v>
      </c>
      <c r="D2423" s="28" t="s">
        <v>1758</v>
      </c>
      <c r="E2423" s="28" t="b">
        <v>0</v>
      </c>
      <c r="F2423" s="28">
        <v>19</v>
      </c>
    </row>
    <row r="2424" spans="1:6" x14ac:dyDescent="0.3">
      <c r="A2424" s="28" t="s">
        <v>10</v>
      </c>
      <c r="B2424" s="28">
        <v>2017</v>
      </c>
      <c r="C2424" s="28" t="s">
        <v>1002</v>
      </c>
      <c r="D2424" s="28" t="s">
        <v>1768</v>
      </c>
      <c r="E2424" s="28" t="b">
        <v>0</v>
      </c>
      <c r="F2424" s="28">
        <v>3904.6</v>
      </c>
    </row>
    <row r="2425" spans="1:6" x14ac:dyDescent="0.3">
      <c r="A2425" s="28" t="s">
        <v>10</v>
      </c>
      <c r="B2425" s="28">
        <v>2017</v>
      </c>
      <c r="C2425" s="28" t="s">
        <v>1083</v>
      </c>
      <c r="D2425" s="28" t="s">
        <v>1757</v>
      </c>
      <c r="E2425" s="28" t="b">
        <v>0</v>
      </c>
      <c r="F2425" s="28">
        <v>0.01</v>
      </c>
    </row>
    <row r="2426" spans="1:6" x14ac:dyDescent="0.3">
      <c r="A2426" s="28" t="s">
        <v>10</v>
      </c>
      <c r="B2426" s="28">
        <v>2018</v>
      </c>
      <c r="C2426" s="28" t="s">
        <v>1066</v>
      </c>
      <c r="D2426" s="28" t="s">
        <v>1371</v>
      </c>
      <c r="E2426" s="28" t="b">
        <v>0</v>
      </c>
      <c r="F2426" s="28">
        <v>184.89</v>
      </c>
    </row>
    <row r="2427" spans="1:6" x14ac:dyDescent="0.3">
      <c r="A2427" s="28" t="s">
        <v>10</v>
      </c>
      <c r="B2427" s="28">
        <v>2018</v>
      </c>
      <c r="C2427" s="28" t="s">
        <v>1019</v>
      </c>
      <c r="D2427" s="28" t="s">
        <v>1019</v>
      </c>
      <c r="E2427" s="28" t="b">
        <v>0</v>
      </c>
      <c r="F2427" s="28">
        <v>41.25</v>
      </c>
    </row>
    <row r="2428" spans="1:6" x14ac:dyDescent="0.3">
      <c r="A2428" s="28" t="s">
        <v>10</v>
      </c>
      <c r="B2428" s="28">
        <v>2018</v>
      </c>
      <c r="C2428" s="28" t="s">
        <v>1089</v>
      </c>
      <c r="D2428" s="28" t="s">
        <v>2190</v>
      </c>
      <c r="E2428" s="28" t="b">
        <v>0</v>
      </c>
      <c r="F2428" s="28">
        <v>7.2</v>
      </c>
    </row>
    <row r="2429" spans="1:6" x14ac:dyDescent="0.3">
      <c r="A2429" s="28" t="s">
        <v>10</v>
      </c>
      <c r="B2429" s="28">
        <v>2018</v>
      </c>
      <c r="C2429" s="28" t="s">
        <v>1040</v>
      </c>
      <c r="D2429" s="28" t="s">
        <v>1369</v>
      </c>
      <c r="E2429" s="28" t="b">
        <v>0</v>
      </c>
      <c r="F2429" s="28">
        <v>696.54</v>
      </c>
    </row>
    <row r="2430" spans="1:6" x14ac:dyDescent="0.3">
      <c r="A2430" s="28" t="s">
        <v>10</v>
      </c>
      <c r="B2430" s="28">
        <v>2018</v>
      </c>
      <c r="C2430" s="28" t="s">
        <v>1048</v>
      </c>
      <c r="D2430" s="28" t="s">
        <v>1572</v>
      </c>
      <c r="E2430" s="28" t="b">
        <v>0</v>
      </c>
      <c r="F2430" s="28">
        <v>13.5</v>
      </c>
    </row>
    <row r="2431" spans="1:6" x14ac:dyDescent="0.3">
      <c r="A2431" s="28" t="s">
        <v>10</v>
      </c>
      <c r="B2431" s="28">
        <v>2018</v>
      </c>
      <c r="C2431" s="28" t="s">
        <v>1059</v>
      </c>
      <c r="D2431" s="28" t="s">
        <v>1128</v>
      </c>
      <c r="E2431" s="28" t="b">
        <v>0</v>
      </c>
      <c r="F2431" s="28">
        <v>119.45</v>
      </c>
    </row>
    <row r="2432" spans="1:6" x14ac:dyDescent="0.3">
      <c r="A2432" s="28" t="s">
        <v>10</v>
      </c>
      <c r="B2432" s="28">
        <v>2018</v>
      </c>
      <c r="C2432" s="28" t="s">
        <v>1054</v>
      </c>
      <c r="D2432" s="28" t="s">
        <v>2137</v>
      </c>
      <c r="E2432" s="28" t="b">
        <v>0</v>
      </c>
      <c r="F2432" s="28">
        <v>1.75</v>
      </c>
    </row>
    <row r="2433" spans="1:6" x14ac:dyDescent="0.3">
      <c r="A2433" s="28" t="s">
        <v>10</v>
      </c>
      <c r="B2433" s="28">
        <v>2018</v>
      </c>
      <c r="C2433" s="28" t="s">
        <v>1025</v>
      </c>
      <c r="D2433" s="28" t="s">
        <v>1624</v>
      </c>
      <c r="E2433" s="28" t="b">
        <v>0</v>
      </c>
      <c r="F2433" s="28">
        <v>6158.89</v>
      </c>
    </row>
    <row r="2434" spans="1:6" x14ac:dyDescent="0.3">
      <c r="A2434" s="28" t="s">
        <v>10</v>
      </c>
      <c r="B2434" s="28">
        <v>2018</v>
      </c>
      <c r="C2434" s="28" t="s">
        <v>1006</v>
      </c>
      <c r="D2434" s="28" t="s">
        <v>1754</v>
      </c>
      <c r="E2434" s="28" t="b">
        <v>0</v>
      </c>
      <c r="F2434" s="28">
        <v>64.930000000000007</v>
      </c>
    </row>
    <row r="2435" spans="1:6" x14ac:dyDescent="0.3">
      <c r="A2435" s="28" t="s">
        <v>10</v>
      </c>
      <c r="B2435" s="28">
        <v>2018</v>
      </c>
      <c r="C2435" s="28" t="s">
        <v>1075</v>
      </c>
      <c r="D2435" s="28" t="s">
        <v>1503</v>
      </c>
      <c r="E2435" s="28" t="b">
        <v>1</v>
      </c>
      <c r="F2435" s="28">
        <v>37.35</v>
      </c>
    </row>
    <row r="2436" spans="1:6" x14ac:dyDescent="0.3">
      <c r="A2436" s="28" t="s">
        <v>10</v>
      </c>
      <c r="B2436" s="28">
        <v>2018</v>
      </c>
      <c r="C2436" s="28" t="s">
        <v>1031</v>
      </c>
      <c r="D2436" s="28" t="s">
        <v>1361</v>
      </c>
      <c r="E2436" s="28" t="b">
        <v>0</v>
      </c>
      <c r="F2436" s="28">
        <v>150.99</v>
      </c>
    </row>
    <row r="2437" spans="1:6" x14ac:dyDescent="0.3">
      <c r="A2437" s="28" t="s">
        <v>10</v>
      </c>
      <c r="B2437" s="28">
        <v>2018</v>
      </c>
      <c r="C2437" s="28" t="s">
        <v>1027</v>
      </c>
      <c r="D2437" s="28" t="s">
        <v>1382</v>
      </c>
      <c r="E2437" s="28" t="b">
        <v>1</v>
      </c>
      <c r="F2437" s="28">
        <v>5006.08</v>
      </c>
    </row>
    <row r="2438" spans="1:6" x14ac:dyDescent="0.3">
      <c r="A2438" s="28" t="s">
        <v>10</v>
      </c>
      <c r="B2438" s="28">
        <v>2018</v>
      </c>
      <c r="C2438" s="28" t="s">
        <v>1001</v>
      </c>
      <c r="D2438" s="28" t="s">
        <v>2035</v>
      </c>
      <c r="E2438" s="28" t="b">
        <v>0</v>
      </c>
      <c r="F2438" s="28">
        <v>7.81</v>
      </c>
    </row>
    <row r="2439" spans="1:6" x14ac:dyDescent="0.3">
      <c r="A2439" s="28" t="s">
        <v>10</v>
      </c>
      <c r="B2439" s="28">
        <v>2018</v>
      </c>
      <c r="C2439" s="28" t="s">
        <v>1001</v>
      </c>
      <c r="D2439" s="28" t="s">
        <v>1619</v>
      </c>
      <c r="E2439" s="28" t="b">
        <v>0</v>
      </c>
      <c r="F2439" s="28">
        <v>3</v>
      </c>
    </row>
    <row r="2440" spans="1:6" x14ac:dyDescent="0.3">
      <c r="A2440" s="28" t="s">
        <v>10</v>
      </c>
      <c r="B2440" s="28">
        <v>2018</v>
      </c>
      <c r="C2440" s="28" t="s">
        <v>1034</v>
      </c>
      <c r="D2440" s="28" t="s">
        <v>1112</v>
      </c>
      <c r="E2440" s="28" t="b">
        <v>0</v>
      </c>
      <c r="F2440" s="28">
        <v>10.01</v>
      </c>
    </row>
    <row r="2441" spans="1:6" x14ac:dyDescent="0.3">
      <c r="A2441" s="28" t="s">
        <v>10</v>
      </c>
      <c r="B2441" s="28">
        <v>2018</v>
      </c>
      <c r="C2441" s="28" t="s">
        <v>1034</v>
      </c>
      <c r="D2441" s="28" t="s">
        <v>1618</v>
      </c>
      <c r="E2441" s="28" t="b">
        <v>0</v>
      </c>
      <c r="F2441" s="28">
        <v>31.15</v>
      </c>
    </row>
    <row r="2442" spans="1:6" x14ac:dyDescent="0.3">
      <c r="A2442" s="28" t="s">
        <v>10</v>
      </c>
      <c r="B2442" s="28">
        <v>2018</v>
      </c>
      <c r="C2442" s="28" t="s">
        <v>1034</v>
      </c>
      <c r="D2442" s="28" t="s">
        <v>1034</v>
      </c>
      <c r="E2442" s="28" t="b">
        <v>0</v>
      </c>
      <c r="F2442" s="28">
        <v>123</v>
      </c>
    </row>
    <row r="2443" spans="1:6" x14ac:dyDescent="0.3">
      <c r="A2443" s="28" t="s">
        <v>10</v>
      </c>
      <c r="B2443" s="28">
        <v>2018</v>
      </c>
      <c r="C2443" s="28" t="s">
        <v>1034</v>
      </c>
      <c r="D2443" s="28" t="s">
        <v>1514</v>
      </c>
      <c r="E2443" s="28" t="b">
        <v>0</v>
      </c>
      <c r="F2443" s="28">
        <v>3.75</v>
      </c>
    </row>
    <row r="2444" spans="1:6" x14ac:dyDescent="0.3">
      <c r="A2444" s="28" t="s">
        <v>10</v>
      </c>
      <c r="B2444" s="28">
        <v>2018</v>
      </c>
      <c r="C2444" s="28" t="s">
        <v>1044</v>
      </c>
      <c r="D2444" s="28" t="s">
        <v>1963</v>
      </c>
      <c r="E2444" s="28" t="b">
        <v>1</v>
      </c>
      <c r="F2444" s="28">
        <v>48.01</v>
      </c>
    </row>
    <row r="2445" spans="1:6" x14ac:dyDescent="0.3">
      <c r="A2445" s="28" t="s">
        <v>10</v>
      </c>
      <c r="B2445" s="28">
        <v>2018</v>
      </c>
      <c r="C2445" s="28" t="s">
        <v>1053</v>
      </c>
      <c r="D2445" s="28" t="s">
        <v>1053</v>
      </c>
      <c r="E2445" s="28" t="b">
        <v>0</v>
      </c>
      <c r="F2445" s="28">
        <v>5</v>
      </c>
    </row>
    <row r="2446" spans="1:6" x14ac:dyDescent="0.3">
      <c r="A2446" s="28" t="s">
        <v>10</v>
      </c>
      <c r="B2446" s="28">
        <v>2018</v>
      </c>
      <c r="C2446" s="28" t="s">
        <v>1035</v>
      </c>
      <c r="D2446" s="28" t="s">
        <v>1345</v>
      </c>
      <c r="E2446" s="28" t="b">
        <v>0</v>
      </c>
      <c r="F2446" s="28">
        <v>118.34</v>
      </c>
    </row>
    <row r="2447" spans="1:6" x14ac:dyDescent="0.3">
      <c r="A2447" s="28" t="s">
        <v>10</v>
      </c>
      <c r="B2447" s="28">
        <v>2018</v>
      </c>
      <c r="C2447" s="28" t="s">
        <v>1063</v>
      </c>
      <c r="D2447" s="28" t="s">
        <v>1869</v>
      </c>
      <c r="E2447" s="28" t="b">
        <v>1</v>
      </c>
      <c r="F2447" s="28">
        <v>1</v>
      </c>
    </row>
    <row r="2448" spans="1:6" x14ac:dyDescent="0.3">
      <c r="A2448" s="28" t="s">
        <v>10</v>
      </c>
      <c r="B2448" s="28">
        <v>2018</v>
      </c>
      <c r="C2448" s="28" t="s">
        <v>1002</v>
      </c>
      <c r="D2448" s="28" t="s">
        <v>1616</v>
      </c>
      <c r="E2448" s="28" t="b">
        <v>0</v>
      </c>
      <c r="F2448" s="28">
        <v>47.5</v>
      </c>
    </row>
    <row r="2449" spans="1:6" x14ac:dyDescent="0.3">
      <c r="A2449" s="28" t="s">
        <v>10</v>
      </c>
      <c r="B2449" s="28">
        <v>2018</v>
      </c>
      <c r="C2449" s="28" t="s">
        <v>1046</v>
      </c>
      <c r="D2449" s="28" t="s">
        <v>1615</v>
      </c>
      <c r="E2449" s="28" t="b">
        <v>0</v>
      </c>
      <c r="F2449" s="28">
        <v>13.7</v>
      </c>
    </row>
    <row r="2450" spans="1:6" x14ac:dyDescent="0.3">
      <c r="A2450" s="28" t="s">
        <v>10</v>
      </c>
      <c r="B2450" s="28">
        <v>2019</v>
      </c>
      <c r="C2450" s="28" t="s">
        <v>1018</v>
      </c>
      <c r="D2450" s="28" t="s">
        <v>2038</v>
      </c>
      <c r="E2450" s="28" t="b">
        <v>0</v>
      </c>
      <c r="F2450" s="28">
        <v>66.77</v>
      </c>
    </row>
    <row r="2451" spans="1:6" x14ac:dyDescent="0.3">
      <c r="A2451" s="28" t="s">
        <v>10</v>
      </c>
      <c r="B2451" s="28">
        <v>2019</v>
      </c>
      <c r="C2451" s="28" t="s">
        <v>1018</v>
      </c>
      <c r="D2451" s="28" t="s">
        <v>1941</v>
      </c>
      <c r="E2451" s="28" t="b">
        <v>0</v>
      </c>
      <c r="F2451" s="28">
        <v>100.49</v>
      </c>
    </row>
    <row r="2452" spans="1:6" x14ac:dyDescent="0.3">
      <c r="A2452" s="28" t="s">
        <v>10</v>
      </c>
      <c r="B2452" s="28">
        <v>2019</v>
      </c>
      <c r="C2452" s="28" t="s">
        <v>1057</v>
      </c>
      <c r="D2452" s="28" t="s">
        <v>2057</v>
      </c>
      <c r="E2452" s="28" t="b">
        <v>0</v>
      </c>
      <c r="F2452" s="28">
        <v>14</v>
      </c>
    </row>
    <row r="2453" spans="1:6" x14ac:dyDescent="0.3">
      <c r="A2453" s="28" t="s">
        <v>10</v>
      </c>
      <c r="B2453" s="28">
        <v>2019</v>
      </c>
      <c r="C2453" s="28" t="s">
        <v>1057</v>
      </c>
      <c r="D2453" s="28" t="s">
        <v>1844</v>
      </c>
      <c r="E2453" s="28" t="b">
        <v>0</v>
      </c>
      <c r="F2453" s="28">
        <v>806.62</v>
      </c>
    </row>
    <row r="2454" spans="1:6" x14ac:dyDescent="0.3">
      <c r="A2454" s="28" t="s">
        <v>10</v>
      </c>
      <c r="B2454" s="28">
        <v>2019</v>
      </c>
      <c r="C2454" s="28" t="s">
        <v>1026</v>
      </c>
      <c r="D2454" s="28" t="s">
        <v>1547</v>
      </c>
      <c r="E2454" s="28" t="b">
        <v>0</v>
      </c>
      <c r="F2454" s="28">
        <v>103.1</v>
      </c>
    </row>
    <row r="2455" spans="1:6" x14ac:dyDescent="0.3">
      <c r="A2455" s="28" t="s">
        <v>10</v>
      </c>
      <c r="B2455" s="28">
        <v>2019</v>
      </c>
      <c r="C2455" s="28" t="s">
        <v>1025</v>
      </c>
      <c r="D2455" s="28" t="s">
        <v>1863</v>
      </c>
      <c r="E2455" s="28" t="b">
        <v>1</v>
      </c>
      <c r="F2455" s="28">
        <v>244.64</v>
      </c>
    </row>
    <row r="2456" spans="1:6" x14ac:dyDescent="0.3">
      <c r="A2456" s="28" t="s">
        <v>10</v>
      </c>
      <c r="B2456" s="28">
        <v>2019</v>
      </c>
      <c r="C2456" s="28" t="s">
        <v>1025</v>
      </c>
      <c r="D2456" s="28" t="s">
        <v>1724</v>
      </c>
      <c r="E2456" s="28" t="b">
        <v>0</v>
      </c>
      <c r="F2456" s="28">
        <v>2</v>
      </c>
    </row>
    <row r="2457" spans="1:6" x14ac:dyDescent="0.3">
      <c r="A2457" s="28" t="s">
        <v>10</v>
      </c>
      <c r="B2457" s="28">
        <v>2019</v>
      </c>
      <c r="C2457" s="28" t="s">
        <v>1056</v>
      </c>
      <c r="D2457" s="28" t="s">
        <v>1753</v>
      </c>
      <c r="E2457" s="28" t="b">
        <v>0</v>
      </c>
      <c r="F2457" s="28">
        <v>619.80999999999995</v>
      </c>
    </row>
    <row r="2458" spans="1:6" x14ac:dyDescent="0.3">
      <c r="A2458" s="28" t="s">
        <v>10</v>
      </c>
      <c r="B2458" s="28">
        <v>2019</v>
      </c>
      <c r="C2458" s="28" t="s">
        <v>1024</v>
      </c>
      <c r="D2458" s="28" t="s">
        <v>1238</v>
      </c>
      <c r="E2458" s="28" t="b">
        <v>0</v>
      </c>
      <c r="F2458" s="28">
        <v>5.25</v>
      </c>
    </row>
    <row r="2459" spans="1:6" x14ac:dyDescent="0.3">
      <c r="A2459" s="28" t="s">
        <v>10</v>
      </c>
      <c r="B2459" s="28">
        <v>2019</v>
      </c>
      <c r="C2459" s="28" t="s">
        <v>1031</v>
      </c>
      <c r="D2459" s="28" t="s">
        <v>1502</v>
      </c>
      <c r="E2459" s="28" t="b">
        <v>0</v>
      </c>
      <c r="F2459" s="28">
        <v>43.25</v>
      </c>
    </row>
    <row r="2460" spans="1:6" x14ac:dyDescent="0.3">
      <c r="A2460" s="28" t="s">
        <v>10</v>
      </c>
      <c r="B2460" s="28">
        <v>2019</v>
      </c>
      <c r="C2460" s="28" t="s">
        <v>1031</v>
      </c>
      <c r="D2460" s="28" t="s">
        <v>1360</v>
      </c>
      <c r="E2460" s="28" t="b">
        <v>0</v>
      </c>
      <c r="F2460" s="28">
        <v>15.5</v>
      </c>
    </row>
    <row r="2461" spans="1:6" x14ac:dyDescent="0.3">
      <c r="A2461" s="28" t="s">
        <v>10</v>
      </c>
      <c r="B2461" s="28">
        <v>2019</v>
      </c>
      <c r="C2461" s="28" t="s">
        <v>1030</v>
      </c>
      <c r="D2461" s="28" t="s">
        <v>1719</v>
      </c>
      <c r="E2461" s="28" t="b">
        <v>0</v>
      </c>
      <c r="F2461" s="28">
        <v>4.6900000000000004</v>
      </c>
    </row>
    <row r="2462" spans="1:6" x14ac:dyDescent="0.3">
      <c r="A2462" s="28" t="s">
        <v>10</v>
      </c>
      <c r="B2462" s="28">
        <v>2019</v>
      </c>
      <c r="C2462" s="28" t="s">
        <v>1096</v>
      </c>
      <c r="D2462" s="28" t="s">
        <v>1096</v>
      </c>
      <c r="E2462" s="28" t="b">
        <v>0</v>
      </c>
      <c r="F2462" s="28">
        <v>1</v>
      </c>
    </row>
    <row r="2463" spans="1:6" x14ac:dyDescent="0.3">
      <c r="A2463" s="28" t="s">
        <v>10</v>
      </c>
      <c r="B2463" s="28">
        <v>2019</v>
      </c>
      <c r="C2463" s="28" t="s">
        <v>1029</v>
      </c>
      <c r="D2463" s="28" t="s">
        <v>1698</v>
      </c>
      <c r="E2463" s="28" t="b">
        <v>1</v>
      </c>
      <c r="F2463" s="28">
        <v>1715.08</v>
      </c>
    </row>
    <row r="2464" spans="1:6" x14ac:dyDescent="0.3">
      <c r="A2464" s="28" t="s">
        <v>10</v>
      </c>
      <c r="B2464" s="28">
        <v>2019</v>
      </c>
      <c r="C2464" s="28" t="s">
        <v>1043</v>
      </c>
      <c r="D2464" s="28" t="s">
        <v>1358</v>
      </c>
      <c r="E2464" s="28" t="b">
        <v>0</v>
      </c>
      <c r="F2464" s="28">
        <v>389.73</v>
      </c>
    </row>
    <row r="2465" spans="1:6" x14ac:dyDescent="0.3">
      <c r="A2465" s="28" t="s">
        <v>10</v>
      </c>
      <c r="B2465" s="28">
        <v>2019</v>
      </c>
      <c r="C2465" s="28" t="s">
        <v>1032</v>
      </c>
      <c r="D2465" s="28" t="s">
        <v>1032</v>
      </c>
      <c r="E2465" s="28" t="b">
        <v>0</v>
      </c>
      <c r="F2465" s="28">
        <v>169.67</v>
      </c>
    </row>
    <row r="2466" spans="1:6" x14ac:dyDescent="0.3">
      <c r="A2466" s="28" t="s">
        <v>10</v>
      </c>
      <c r="B2466" s="28">
        <v>2019</v>
      </c>
      <c r="C2466" s="28" t="s">
        <v>1032</v>
      </c>
      <c r="D2466" s="28" t="s">
        <v>1538</v>
      </c>
      <c r="E2466" s="28" t="b">
        <v>0</v>
      </c>
      <c r="F2466" s="28">
        <v>2</v>
      </c>
    </row>
    <row r="2467" spans="1:6" x14ac:dyDescent="0.3">
      <c r="A2467" s="28" t="s">
        <v>10</v>
      </c>
      <c r="B2467" s="28">
        <v>2019</v>
      </c>
      <c r="C2467" s="28" t="s">
        <v>1042</v>
      </c>
      <c r="D2467" s="28" t="s">
        <v>1749</v>
      </c>
      <c r="E2467" s="28" t="b">
        <v>0</v>
      </c>
      <c r="F2467" s="28">
        <v>2</v>
      </c>
    </row>
    <row r="2468" spans="1:6" x14ac:dyDescent="0.3">
      <c r="A2468" s="28" t="s">
        <v>10</v>
      </c>
      <c r="B2468" s="28">
        <v>2019</v>
      </c>
      <c r="C2468" s="28" t="s">
        <v>1001</v>
      </c>
      <c r="D2468" s="28" t="s">
        <v>1715</v>
      </c>
      <c r="E2468" s="28" t="b">
        <v>0</v>
      </c>
      <c r="F2468" s="28">
        <v>2</v>
      </c>
    </row>
    <row r="2469" spans="1:6" x14ac:dyDescent="0.3">
      <c r="A2469" s="28" t="s">
        <v>10</v>
      </c>
      <c r="B2469" s="28">
        <v>2019</v>
      </c>
      <c r="C2469" s="28" t="s">
        <v>999</v>
      </c>
      <c r="D2469" s="28" t="s">
        <v>1955</v>
      </c>
      <c r="E2469" s="28" t="b">
        <v>0</v>
      </c>
      <c r="F2469" s="28">
        <v>3560.32</v>
      </c>
    </row>
    <row r="2470" spans="1:6" x14ac:dyDescent="0.3">
      <c r="A2470" s="28" t="s">
        <v>10</v>
      </c>
      <c r="B2470" s="28">
        <v>2019</v>
      </c>
      <c r="C2470" s="28" t="s">
        <v>999</v>
      </c>
      <c r="D2470" s="28" t="s">
        <v>2042</v>
      </c>
      <c r="E2470" s="28" t="b">
        <v>1</v>
      </c>
      <c r="F2470" s="28">
        <v>106</v>
      </c>
    </row>
    <row r="2471" spans="1:6" x14ac:dyDescent="0.3">
      <c r="A2471" s="28" t="s">
        <v>10</v>
      </c>
      <c r="B2471" s="28">
        <v>2019</v>
      </c>
      <c r="C2471" s="28" t="s">
        <v>1034</v>
      </c>
      <c r="D2471" s="28" t="s">
        <v>1533</v>
      </c>
      <c r="E2471" s="28" t="b">
        <v>0</v>
      </c>
      <c r="F2471" s="28">
        <v>21.5</v>
      </c>
    </row>
    <row r="2472" spans="1:6" x14ac:dyDescent="0.3">
      <c r="A2472" s="28" t="s">
        <v>10</v>
      </c>
      <c r="B2472" s="28">
        <v>2019</v>
      </c>
      <c r="C2472" s="28" t="s">
        <v>1034</v>
      </c>
      <c r="D2472" s="28" t="s">
        <v>1352</v>
      </c>
      <c r="E2472" s="28" t="b">
        <v>0</v>
      </c>
      <c r="F2472" s="28">
        <v>1</v>
      </c>
    </row>
    <row r="2473" spans="1:6" x14ac:dyDescent="0.3">
      <c r="A2473" s="28" t="s">
        <v>10</v>
      </c>
      <c r="B2473" s="28">
        <v>2019</v>
      </c>
      <c r="C2473" s="28" t="s">
        <v>1033</v>
      </c>
      <c r="D2473" s="28" t="s">
        <v>1954</v>
      </c>
      <c r="E2473" s="28" t="b">
        <v>0</v>
      </c>
      <c r="F2473" s="28">
        <v>271.33999999999997</v>
      </c>
    </row>
    <row r="2474" spans="1:6" x14ac:dyDescent="0.3">
      <c r="A2474" s="28" t="s">
        <v>10</v>
      </c>
      <c r="B2474" s="28">
        <v>2019</v>
      </c>
      <c r="C2474" s="28" t="s">
        <v>1033</v>
      </c>
      <c r="D2474" s="28" t="s">
        <v>1875</v>
      </c>
      <c r="E2474" s="28" t="b">
        <v>0</v>
      </c>
      <c r="F2474" s="28">
        <v>67.040000000000006</v>
      </c>
    </row>
    <row r="2475" spans="1:6" x14ac:dyDescent="0.3">
      <c r="A2475" s="28" t="s">
        <v>10</v>
      </c>
      <c r="B2475" s="28">
        <v>2019</v>
      </c>
      <c r="C2475" s="28" t="s">
        <v>1010</v>
      </c>
      <c r="D2475" s="28" t="s">
        <v>1746</v>
      </c>
      <c r="E2475" s="28" t="b">
        <v>0</v>
      </c>
      <c r="F2475" s="28">
        <v>36.35</v>
      </c>
    </row>
    <row r="2476" spans="1:6" x14ac:dyDescent="0.3">
      <c r="A2476" s="28" t="s">
        <v>10</v>
      </c>
      <c r="B2476" s="28">
        <v>2019</v>
      </c>
      <c r="C2476" s="28" t="s">
        <v>1077</v>
      </c>
      <c r="D2476" s="28" t="s">
        <v>1856</v>
      </c>
      <c r="E2476" s="28" t="b">
        <v>1</v>
      </c>
      <c r="F2476" s="28">
        <v>2</v>
      </c>
    </row>
    <row r="2477" spans="1:6" x14ac:dyDescent="0.3">
      <c r="A2477" s="28" t="s">
        <v>10</v>
      </c>
      <c r="B2477" s="28">
        <v>2019</v>
      </c>
      <c r="C2477" s="28" t="s">
        <v>1036</v>
      </c>
      <c r="D2477" s="28" t="s">
        <v>1709</v>
      </c>
      <c r="E2477" s="28" t="b">
        <v>0</v>
      </c>
      <c r="F2477" s="28">
        <v>108.98</v>
      </c>
    </row>
    <row r="2478" spans="1:6" x14ac:dyDescent="0.3">
      <c r="A2478" s="28" t="s">
        <v>10</v>
      </c>
      <c r="B2478" s="28">
        <v>2019</v>
      </c>
      <c r="C2478" s="28" t="s">
        <v>1036</v>
      </c>
      <c r="D2478" s="28" t="s">
        <v>2039</v>
      </c>
      <c r="E2478" s="28" t="b">
        <v>1</v>
      </c>
      <c r="F2478" s="28">
        <v>1.75</v>
      </c>
    </row>
    <row r="2479" spans="1:6" x14ac:dyDescent="0.3">
      <c r="A2479" s="28" t="s">
        <v>10</v>
      </c>
      <c r="B2479" s="28">
        <v>2019</v>
      </c>
      <c r="C2479" s="28" t="s">
        <v>1003</v>
      </c>
      <c r="D2479" s="28" t="s">
        <v>1825</v>
      </c>
      <c r="E2479" s="28" t="b">
        <v>0</v>
      </c>
      <c r="F2479" s="28">
        <v>1005.74</v>
      </c>
    </row>
    <row r="2480" spans="1:6" x14ac:dyDescent="0.3">
      <c r="A2480" s="28" t="s">
        <v>247</v>
      </c>
      <c r="B2480" s="28">
        <v>2016</v>
      </c>
      <c r="C2480" s="28" t="s">
        <v>1057</v>
      </c>
      <c r="D2480" s="28" t="s">
        <v>1574</v>
      </c>
      <c r="E2480" s="28" t="b">
        <v>1</v>
      </c>
      <c r="F2480" s="28">
        <v>5.98</v>
      </c>
    </row>
    <row r="2481" spans="1:6" x14ac:dyDescent="0.3">
      <c r="A2481" s="28" t="s">
        <v>247</v>
      </c>
      <c r="B2481" s="28">
        <v>2016</v>
      </c>
      <c r="C2481" s="28" t="s">
        <v>1028</v>
      </c>
      <c r="D2481" s="28" t="s">
        <v>1028</v>
      </c>
      <c r="E2481" s="28" t="b">
        <v>0</v>
      </c>
      <c r="F2481" s="28">
        <v>1.92</v>
      </c>
    </row>
    <row r="2482" spans="1:6" x14ac:dyDescent="0.3">
      <c r="A2482" s="28" t="s">
        <v>247</v>
      </c>
      <c r="B2482" s="28">
        <v>2016</v>
      </c>
      <c r="C2482" s="28" t="s">
        <v>1040</v>
      </c>
      <c r="D2482" s="28" t="s">
        <v>1524</v>
      </c>
      <c r="E2482" s="28" t="b">
        <v>0</v>
      </c>
      <c r="F2482" s="28">
        <v>132.57</v>
      </c>
    </row>
    <row r="2483" spans="1:6" x14ac:dyDescent="0.3">
      <c r="A2483" s="28" t="s">
        <v>247</v>
      </c>
      <c r="B2483" s="28">
        <v>2016</v>
      </c>
      <c r="C2483" s="28" t="s">
        <v>1048</v>
      </c>
      <c r="D2483" s="28" t="s">
        <v>2212</v>
      </c>
      <c r="E2483" s="28" t="b">
        <v>0</v>
      </c>
      <c r="F2483" s="28">
        <v>52.73</v>
      </c>
    </row>
    <row r="2484" spans="1:6" x14ac:dyDescent="0.3">
      <c r="A2484" s="28" t="s">
        <v>247</v>
      </c>
      <c r="B2484" s="28">
        <v>2016</v>
      </c>
      <c r="C2484" s="28" t="s">
        <v>1026</v>
      </c>
      <c r="D2484" s="28" t="s">
        <v>1367</v>
      </c>
      <c r="E2484" s="28" t="b">
        <v>1</v>
      </c>
      <c r="F2484" s="28">
        <v>0.66</v>
      </c>
    </row>
    <row r="2485" spans="1:6" x14ac:dyDescent="0.3">
      <c r="A2485" s="28" t="s">
        <v>247</v>
      </c>
      <c r="B2485" s="28">
        <v>2016</v>
      </c>
      <c r="C2485" s="28" t="s">
        <v>1041</v>
      </c>
      <c r="D2485" s="28" t="s">
        <v>1127</v>
      </c>
      <c r="E2485" s="28" t="b">
        <v>0</v>
      </c>
      <c r="F2485" s="28">
        <v>4704.6400000000003</v>
      </c>
    </row>
    <row r="2486" spans="1:6" x14ac:dyDescent="0.3">
      <c r="A2486" s="28" t="s">
        <v>247</v>
      </c>
      <c r="B2486" s="28">
        <v>2016</v>
      </c>
      <c r="C2486" s="28" t="s">
        <v>1025</v>
      </c>
      <c r="D2486" s="28" t="s">
        <v>1624</v>
      </c>
      <c r="E2486" s="28" t="b">
        <v>0</v>
      </c>
      <c r="F2486" s="28">
        <v>9</v>
      </c>
    </row>
    <row r="2487" spans="1:6" x14ac:dyDescent="0.3">
      <c r="A2487" s="28" t="s">
        <v>247</v>
      </c>
      <c r="B2487" s="28">
        <v>2016</v>
      </c>
      <c r="C2487" s="28" t="s">
        <v>1012</v>
      </c>
      <c r="D2487" s="28" t="s">
        <v>1388</v>
      </c>
      <c r="E2487" s="28" t="b">
        <v>1</v>
      </c>
      <c r="F2487" s="28">
        <v>1771.75</v>
      </c>
    </row>
    <row r="2488" spans="1:6" x14ac:dyDescent="0.3">
      <c r="A2488" s="28" t="s">
        <v>247</v>
      </c>
      <c r="B2488" s="28">
        <v>2016</v>
      </c>
      <c r="C2488" s="28" t="s">
        <v>1012</v>
      </c>
      <c r="D2488" s="28" t="s">
        <v>1969</v>
      </c>
      <c r="E2488" s="28" t="b">
        <v>0</v>
      </c>
      <c r="F2488" s="28">
        <v>12</v>
      </c>
    </row>
    <row r="2489" spans="1:6" x14ac:dyDescent="0.3">
      <c r="A2489" s="28" t="s">
        <v>247</v>
      </c>
      <c r="B2489" s="28">
        <v>2016</v>
      </c>
      <c r="C2489" s="28" t="s">
        <v>1012</v>
      </c>
      <c r="D2489" s="28" t="s">
        <v>1570</v>
      </c>
      <c r="E2489" s="28" t="b">
        <v>0</v>
      </c>
      <c r="F2489" s="28">
        <v>766.74</v>
      </c>
    </row>
    <row r="2490" spans="1:6" x14ac:dyDescent="0.3">
      <c r="A2490" s="28" t="s">
        <v>247</v>
      </c>
      <c r="B2490" s="28">
        <v>2016</v>
      </c>
      <c r="C2490" s="28" t="s">
        <v>1014</v>
      </c>
      <c r="D2490" s="28" t="s">
        <v>1591</v>
      </c>
      <c r="E2490" s="28" t="b">
        <v>0</v>
      </c>
      <c r="F2490" s="28">
        <v>42.58</v>
      </c>
    </row>
    <row r="2491" spans="1:6" x14ac:dyDescent="0.3">
      <c r="A2491" s="28" t="s">
        <v>247</v>
      </c>
      <c r="B2491" s="28">
        <v>2016</v>
      </c>
      <c r="C2491" s="28" t="s">
        <v>1013</v>
      </c>
      <c r="D2491" s="28" t="s">
        <v>1330</v>
      </c>
      <c r="E2491" s="28" t="b">
        <v>0</v>
      </c>
      <c r="F2491" s="28">
        <v>156.85</v>
      </c>
    </row>
    <row r="2492" spans="1:6" x14ac:dyDescent="0.3">
      <c r="A2492" s="28" t="s">
        <v>247</v>
      </c>
      <c r="B2492" s="28">
        <v>2016</v>
      </c>
      <c r="C2492" s="28" t="s">
        <v>1023</v>
      </c>
      <c r="D2492" s="28" t="s">
        <v>1387</v>
      </c>
      <c r="E2492" s="28" t="b">
        <v>0</v>
      </c>
      <c r="F2492" s="28">
        <v>31.13</v>
      </c>
    </row>
    <row r="2493" spans="1:6" x14ac:dyDescent="0.3">
      <c r="A2493" s="28" t="s">
        <v>247</v>
      </c>
      <c r="B2493" s="28">
        <v>2016</v>
      </c>
      <c r="C2493" s="28" t="s">
        <v>1023</v>
      </c>
      <c r="D2493" s="28" t="s">
        <v>1386</v>
      </c>
      <c r="E2493" s="28" t="b">
        <v>0</v>
      </c>
      <c r="F2493" s="28">
        <v>3.16</v>
      </c>
    </row>
    <row r="2494" spans="1:6" x14ac:dyDescent="0.3">
      <c r="A2494" s="28" t="s">
        <v>247</v>
      </c>
      <c r="B2494" s="28">
        <v>2016</v>
      </c>
      <c r="C2494" s="28" t="s">
        <v>1031</v>
      </c>
      <c r="D2494" s="28" t="s">
        <v>1385</v>
      </c>
      <c r="E2494" s="28" t="b">
        <v>0</v>
      </c>
      <c r="F2494" s="28">
        <v>154.56</v>
      </c>
    </row>
    <row r="2495" spans="1:6" x14ac:dyDescent="0.3">
      <c r="A2495" s="28" t="s">
        <v>247</v>
      </c>
      <c r="B2495" s="28">
        <v>2016</v>
      </c>
      <c r="C2495" s="28" t="s">
        <v>1031</v>
      </c>
      <c r="D2495" s="28" t="s">
        <v>1384</v>
      </c>
      <c r="E2495" s="28" t="b">
        <v>0</v>
      </c>
      <c r="F2495" s="28">
        <v>723.78</v>
      </c>
    </row>
    <row r="2496" spans="1:6" x14ac:dyDescent="0.3">
      <c r="A2496" s="28" t="s">
        <v>247</v>
      </c>
      <c r="B2496" s="28">
        <v>2016</v>
      </c>
      <c r="C2496" s="28" t="s">
        <v>1031</v>
      </c>
      <c r="D2496" s="28" t="s">
        <v>1383</v>
      </c>
      <c r="E2496" s="28" t="b">
        <v>0</v>
      </c>
      <c r="F2496" s="28">
        <v>304.31</v>
      </c>
    </row>
    <row r="2497" spans="1:6" x14ac:dyDescent="0.3">
      <c r="A2497" s="28" t="s">
        <v>247</v>
      </c>
      <c r="B2497" s="28">
        <v>2016</v>
      </c>
      <c r="C2497" s="28" t="s">
        <v>1037</v>
      </c>
      <c r="D2497" s="28" t="s">
        <v>1762</v>
      </c>
      <c r="E2497" s="28" t="b">
        <v>0</v>
      </c>
      <c r="F2497" s="28">
        <v>45</v>
      </c>
    </row>
    <row r="2498" spans="1:6" x14ac:dyDescent="0.3">
      <c r="A2498" s="28" t="s">
        <v>247</v>
      </c>
      <c r="B2498" s="28">
        <v>2016</v>
      </c>
      <c r="C2498" s="28" t="s">
        <v>1042</v>
      </c>
      <c r="D2498" s="28" t="s">
        <v>1381</v>
      </c>
      <c r="E2498" s="28" t="b">
        <v>0</v>
      </c>
      <c r="F2498" s="28">
        <v>75.13</v>
      </c>
    </row>
    <row r="2499" spans="1:6" x14ac:dyDescent="0.3">
      <c r="A2499" s="28" t="s">
        <v>247</v>
      </c>
      <c r="B2499" s="28">
        <v>2016</v>
      </c>
      <c r="C2499" s="28" t="s">
        <v>1001</v>
      </c>
      <c r="D2499" s="28" t="s">
        <v>2211</v>
      </c>
      <c r="E2499" s="28" t="b">
        <v>0</v>
      </c>
      <c r="F2499" s="28">
        <v>56.84</v>
      </c>
    </row>
    <row r="2500" spans="1:6" x14ac:dyDescent="0.3">
      <c r="A2500" s="28" t="s">
        <v>247</v>
      </c>
      <c r="B2500" s="28">
        <v>2016</v>
      </c>
      <c r="C2500" s="28" t="s">
        <v>1001</v>
      </c>
      <c r="D2500" s="28" t="s">
        <v>1380</v>
      </c>
      <c r="E2500" s="28" t="b">
        <v>0</v>
      </c>
      <c r="F2500" s="28">
        <v>11.11</v>
      </c>
    </row>
    <row r="2501" spans="1:6" x14ac:dyDescent="0.3">
      <c r="A2501" s="28" t="s">
        <v>247</v>
      </c>
      <c r="B2501" s="28">
        <v>2016</v>
      </c>
      <c r="C2501" s="28" t="s">
        <v>999</v>
      </c>
      <c r="D2501" s="28" t="s">
        <v>2175</v>
      </c>
      <c r="E2501" s="28" t="b">
        <v>0</v>
      </c>
      <c r="F2501" s="28">
        <v>263.64</v>
      </c>
    </row>
    <row r="2502" spans="1:6" x14ac:dyDescent="0.3">
      <c r="A2502" s="28" t="s">
        <v>247</v>
      </c>
      <c r="B2502" s="28">
        <v>2016</v>
      </c>
      <c r="C2502" s="28" t="s">
        <v>1034</v>
      </c>
      <c r="D2502" s="28" t="s">
        <v>1112</v>
      </c>
      <c r="E2502" s="28" t="b">
        <v>1</v>
      </c>
      <c r="F2502" s="28">
        <v>16.489999999999998</v>
      </c>
    </row>
    <row r="2503" spans="1:6" x14ac:dyDescent="0.3">
      <c r="A2503" s="28" t="s">
        <v>247</v>
      </c>
      <c r="B2503" s="28">
        <v>2016</v>
      </c>
      <c r="C2503" s="28" t="s">
        <v>1033</v>
      </c>
      <c r="D2503" s="28" t="s">
        <v>1379</v>
      </c>
      <c r="E2503" s="28" t="b">
        <v>0</v>
      </c>
      <c r="F2503" s="28">
        <v>517</v>
      </c>
    </row>
    <row r="2504" spans="1:6" x14ac:dyDescent="0.3">
      <c r="A2504" s="28" t="s">
        <v>247</v>
      </c>
      <c r="B2504" s="28">
        <v>2016</v>
      </c>
      <c r="C2504" s="28" t="s">
        <v>1033</v>
      </c>
      <c r="D2504" s="28" t="s">
        <v>1560</v>
      </c>
      <c r="E2504" s="28" t="b">
        <v>0</v>
      </c>
      <c r="F2504" s="28">
        <v>16.22</v>
      </c>
    </row>
    <row r="2505" spans="1:6" x14ac:dyDescent="0.3">
      <c r="A2505" s="28" t="s">
        <v>247</v>
      </c>
      <c r="B2505" s="28">
        <v>2016</v>
      </c>
      <c r="C2505" s="28" t="s">
        <v>1009</v>
      </c>
      <c r="D2505" s="28" t="s">
        <v>1378</v>
      </c>
      <c r="E2505" s="28" t="b">
        <v>0</v>
      </c>
      <c r="F2505" s="28">
        <v>686.9</v>
      </c>
    </row>
    <row r="2506" spans="1:6" x14ac:dyDescent="0.3">
      <c r="A2506" s="28" t="s">
        <v>247</v>
      </c>
      <c r="B2506" s="28">
        <v>2016</v>
      </c>
      <c r="C2506" s="28" t="s">
        <v>1005</v>
      </c>
      <c r="D2506" s="28" t="s">
        <v>1377</v>
      </c>
      <c r="E2506" s="28" t="b">
        <v>0</v>
      </c>
      <c r="F2506" s="28">
        <v>212.02</v>
      </c>
    </row>
    <row r="2507" spans="1:6" x14ac:dyDescent="0.3">
      <c r="A2507" s="28" t="s">
        <v>247</v>
      </c>
      <c r="B2507" s="28">
        <v>2016</v>
      </c>
      <c r="C2507" s="28" t="s">
        <v>1010</v>
      </c>
      <c r="D2507" s="28" t="s">
        <v>1348</v>
      </c>
      <c r="E2507" s="28" t="b">
        <v>1</v>
      </c>
      <c r="F2507" s="28">
        <v>79.94</v>
      </c>
    </row>
    <row r="2508" spans="1:6" x14ac:dyDescent="0.3">
      <c r="A2508" s="28" t="s">
        <v>247</v>
      </c>
      <c r="B2508" s="28">
        <v>2016</v>
      </c>
      <c r="C2508" s="28" t="s">
        <v>1076</v>
      </c>
      <c r="D2508" s="28" t="s">
        <v>1076</v>
      </c>
      <c r="E2508" s="28" t="b">
        <v>1</v>
      </c>
      <c r="F2508" s="28">
        <v>0.41</v>
      </c>
    </row>
    <row r="2509" spans="1:6" x14ac:dyDescent="0.3">
      <c r="A2509" s="28" t="s">
        <v>247</v>
      </c>
      <c r="B2509" s="28">
        <v>2016</v>
      </c>
      <c r="C2509" s="28" t="s">
        <v>1053</v>
      </c>
      <c r="D2509" s="28" t="s">
        <v>1053</v>
      </c>
      <c r="E2509" s="28" t="b">
        <v>0</v>
      </c>
      <c r="F2509" s="28">
        <v>11.92</v>
      </c>
    </row>
    <row r="2510" spans="1:6" x14ac:dyDescent="0.3">
      <c r="A2510" s="28" t="s">
        <v>247</v>
      </c>
      <c r="B2510" s="28">
        <v>2016</v>
      </c>
      <c r="C2510" s="28" t="s">
        <v>1016</v>
      </c>
      <c r="D2510" s="28" t="s">
        <v>1016</v>
      </c>
      <c r="E2510" s="28" t="b">
        <v>1</v>
      </c>
      <c r="F2510" s="28">
        <v>0.32</v>
      </c>
    </row>
    <row r="2511" spans="1:6" x14ac:dyDescent="0.3">
      <c r="A2511" s="28" t="s">
        <v>247</v>
      </c>
      <c r="B2511" s="28">
        <v>2016</v>
      </c>
      <c r="C2511" s="28" t="s">
        <v>1035</v>
      </c>
      <c r="D2511" s="28" t="s">
        <v>1375</v>
      </c>
      <c r="E2511" s="28" t="b">
        <v>0</v>
      </c>
      <c r="F2511" s="28">
        <v>20.13</v>
      </c>
    </row>
    <row r="2512" spans="1:6" x14ac:dyDescent="0.3">
      <c r="A2512" s="28" t="s">
        <v>247</v>
      </c>
      <c r="B2512" s="28">
        <v>2016</v>
      </c>
      <c r="C2512" s="28" t="s">
        <v>1077</v>
      </c>
      <c r="D2512" s="28" t="s">
        <v>1077</v>
      </c>
      <c r="E2512" s="28" t="b">
        <v>0</v>
      </c>
      <c r="F2512" s="28">
        <v>64.83</v>
      </c>
    </row>
    <row r="2513" spans="1:6" x14ac:dyDescent="0.3">
      <c r="A2513" s="28" t="s">
        <v>247</v>
      </c>
      <c r="B2513" s="28">
        <v>2016</v>
      </c>
      <c r="C2513" s="28" t="s">
        <v>1017</v>
      </c>
      <c r="D2513" s="28" t="s">
        <v>1555</v>
      </c>
      <c r="E2513" s="28" t="b">
        <v>0</v>
      </c>
      <c r="F2513" s="28">
        <v>2.25</v>
      </c>
    </row>
    <row r="2514" spans="1:6" x14ac:dyDescent="0.3">
      <c r="A2514" s="28" t="s">
        <v>247</v>
      </c>
      <c r="B2514" s="28">
        <v>2017</v>
      </c>
      <c r="C2514" s="28" t="s">
        <v>1066</v>
      </c>
      <c r="D2514" s="28" t="s">
        <v>1985</v>
      </c>
      <c r="E2514" s="28" t="b">
        <v>0</v>
      </c>
      <c r="F2514" s="28">
        <v>221.63</v>
      </c>
    </row>
    <row r="2515" spans="1:6" x14ac:dyDescent="0.3">
      <c r="A2515" s="28" t="s">
        <v>247</v>
      </c>
      <c r="B2515" s="28">
        <v>2017</v>
      </c>
      <c r="C2515" s="28" t="s">
        <v>1028</v>
      </c>
      <c r="D2515" s="28" t="s">
        <v>2234</v>
      </c>
      <c r="E2515" s="28" t="b">
        <v>0</v>
      </c>
      <c r="F2515" s="28">
        <v>56.37</v>
      </c>
    </row>
    <row r="2516" spans="1:6" x14ac:dyDescent="0.3">
      <c r="A2516" s="28" t="s">
        <v>247</v>
      </c>
      <c r="B2516" s="28">
        <v>2017</v>
      </c>
      <c r="C2516" s="28" t="s">
        <v>1012</v>
      </c>
      <c r="D2516" s="28" t="s">
        <v>1840</v>
      </c>
      <c r="E2516" s="28" t="b">
        <v>1</v>
      </c>
      <c r="F2516" s="28">
        <v>16.760000000000002</v>
      </c>
    </row>
    <row r="2517" spans="1:6" x14ac:dyDescent="0.3">
      <c r="A2517" s="28" t="s">
        <v>247</v>
      </c>
      <c r="B2517" s="28">
        <v>2017</v>
      </c>
      <c r="C2517" s="28" t="s">
        <v>1014</v>
      </c>
      <c r="D2517" s="28" t="s">
        <v>1723</v>
      </c>
      <c r="E2517" s="28" t="b">
        <v>0</v>
      </c>
      <c r="F2517" s="28">
        <v>128.22999999999999</v>
      </c>
    </row>
    <row r="2518" spans="1:6" x14ac:dyDescent="0.3">
      <c r="A2518" s="28" t="s">
        <v>247</v>
      </c>
      <c r="B2518" s="28">
        <v>2017</v>
      </c>
      <c r="C2518" s="28" t="s">
        <v>1006</v>
      </c>
      <c r="D2518" s="28" t="s">
        <v>1653</v>
      </c>
      <c r="E2518" s="28" t="b">
        <v>0</v>
      </c>
      <c r="F2518" s="28">
        <v>362.55</v>
      </c>
    </row>
    <row r="2519" spans="1:6" x14ac:dyDescent="0.3">
      <c r="A2519" s="28" t="s">
        <v>247</v>
      </c>
      <c r="B2519" s="28">
        <v>2017</v>
      </c>
      <c r="C2519" s="28" t="s">
        <v>1075</v>
      </c>
      <c r="D2519" s="28" t="s">
        <v>1542</v>
      </c>
      <c r="E2519" s="28" t="b">
        <v>1</v>
      </c>
      <c r="F2519" s="28">
        <v>498</v>
      </c>
    </row>
    <row r="2520" spans="1:6" x14ac:dyDescent="0.3">
      <c r="A2520" s="28" t="s">
        <v>247</v>
      </c>
      <c r="B2520" s="28">
        <v>2017</v>
      </c>
      <c r="C2520" s="28" t="s">
        <v>1065</v>
      </c>
      <c r="D2520" s="28" t="s">
        <v>2076</v>
      </c>
      <c r="E2520" s="28" t="b">
        <v>0</v>
      </c>
      <c r="F2520" s="28">
        <v>66.25</v>
      </c>
    </row>
    <row r="2521" spans="1:6" x14ac:dyDescent="0.3">
      <c r="A2521" s="28" t="s">
        <v>247</v>
      </c>
      <c r="B2521" s="28">
        <v>2017</v>
      </c>
      <c r="C2521" s="28" t="s">
        <v>1031</v>
      </c>
      <c r="D2521" s="28" t="s">
        <v>1236</v>
      </c>
      <c r="E2521" s="28" t="b">
        <v>1</v>
      </c>
      <c r="F2521" s="28">
        <v>0.22</v>
      </c>
    </row>
    <row r="2522" spans="1:6" x14ac:dyDescent="0.3">
      <c r="A2522" s="28" t="s">
        <v>247</v>
      </c>
      <c r="B2522" s="28">
        <v>2017</v>
      </c>
      <c r="C2522" s="28" t="s">
        <v>1031</v>
      </c>
      <c r="D2522" s="28" t="s">
        <v>2075</v>
      </c>
      <c r="E2522" s="28" t="b">
        <v>1</v>
      </c>
      <c r="F2522" s="28">
        <v>16.260000000000002</v>
      </c>
    </row>
    <row r="2523" spans="1:6" x14ac:dyDescent="0.3">
      <c r="A2523" s="28" t="s">
        <v>247</v>
      </c>
      <c r="B2523" s="28">
        <v>2017</v>
      </c>
      <c r="C2523" s="28" t="s">
        <v>1031</v>
      </c>
      <c r="D2523" s="28" t="s">
        <v>2056</v>
      </c>
      <c r="E2523" s="28" t="b">
        <v>0</v>
      </c>
      <c r="F2523" s="28">
        <v>2</v>
      </c>
    </row>
    <row r="2524" spans="1:6" x14ac:dyDescent="0.3">
      <c r="A2524" s="28" t="s">
        <v>247</v>
      </c>
      <c r="B2524" s="28">
        <v>2017</v>
      </c>
      <c r="C2524" s="28" t="s">
        <v>1030</v>
      </c>
      <c r="D2524" s="28" t="s">
        <v>1981</v>
      </c>
      <c r="E2524" s="28" t="b">
        <v>0</v>
      </c>
      <c r="F2524" s="28">
        <v>133.63999999999999</v>
      </c>
    </row>
    <row r="2525" spans="1:6" x14ac:dyDescent="0.3">
      <c r="A2525" s="28" t="s">
        <v>247</v>
      </c>
      <c r="B2525" s="28">
        <v>2017</v>
      </c>
      <c r="C2525" s="28" t="s">
        <v>1087</v>
      </c>
      <c r="D2525" s="28" t="s">
        <v>1501</v>
      </c>
      <c r="E2525" s="28" t="b">
        <v>0</v>
      </c>
      <c r="F2525" s="28">
        <v>220.51</v>
      </c>
    </row>
    <row r="2526" spans="1:6" x14ac:dyDescent="0.3">
      <c r="A2526" s="28" t="s">
        <v>247</v>
      </c>
      <c r="B2526" s="28">
        <v>2017</v>
      </c>
      <c r="C2526" s="28" t="s">
        <v>1071</v>
      </c>
      <c r="D2526" s="28" t="s">
        <v>1979</v>
      </c>
      <c r="E2526" s="28" t="b">
        <v>0</v>
      </c>
      <c r="F2526" s="28">
        <v>50.25</v>
      </c>
    </row>
    <row r="2527" spans="1:6" x14ac:dyDescent="0.3">
      <c r="A2527" s="28" t="s">
        <v>247</v>
      </c>
      <c r="B2527" s="28">
        <v>2017</v>
      </c>
      <c r="C2527" s="28" t="s">
        <v>1032</v>
      </c>
      <c r="D2527" s="28" t="s">
        <v>1538</v>
      </c>
      <c r="E2527" s="28" t="b">
        <v>1</v>
      </c>
      <c r="F2527" s="28">
        <v>0.17</v>
      </c>
    </row>
    <row r="2528" spans="1:6" x14ac:dyDescent="0.3">
      <c r="A2528" s="28" t="s">
        <v>247</v>
      </c>
      <c r="B2528" s="28">
        <v>2017</v>
      </c>
      <c r="C2528" s="28" t="s">
        <v>1037</v>
      </c>
      <c r="D2528" s="28" t="s">
        <v>1226</v>
      </c>
      <c r="E2528" s="28" t="b">
        <v>1</v>
      </c>
      <c r="F2528" s="28">
        <v>0.83</v>
      </c>
    </row>
    <row r="2529" spans="1:6" x14ac:dyDescent="0.3">
      <c r="A2529" s="28" t="s">
        <v>247</v>
      </c>
      <c r="B2529" s="28">
        <v>2017</v>
      </c>
      <c r="C2529" s="28" t="s">
        <v>1037</v>
      </c>
      <c r="D2529" s="28" t="s">
        <v>1357</v>
      </c>
      <c r="E2529" s="28" t="b">
        <v>0</v>
      </c>
      <c r="F2529" s="28">
        <v>2</v>
      </c>
    </row>
    <row r="2530" spans="1:6" x14ac:dyDescent="0.3">
      <c r="A2530" s="28" t="s">
        <v>247</v>
      </c>
      <c r="B2530" s="28">
        <v>2017</v>
      </c>
      <c r="C2530" s="28" t="s">
        <v>1068</v>
      </c>
      <c r="D2530" s="28" t="s">
        <v>2120</v>
      </c>
      <c r="E2530" s="28" t="b">
        <v>0</v>
      </c>
      <c r="F2530" s="28">
        <v>273.39999999999998</v>
      </c>
    </row>
    <row r="2531" spans="1:6" x14ac:dyDescent="0.3">
      <c r="A2531" s="28" t="s">
        <v>247</v>
      </c>
      <c r="B2531" s="28">
        <v>2017</v>
      </c>
      <c r="C2531" s="28" t="s">
        <v>1001</v>
      </c>
      <c r="D2531" s="28" t="s">
        <v>1692</v>
      </c>
      <c r="E2531" s="28" t="b">
        <v>0</v>
      </c>
      <c r="F2531" s="28">
        <v>528.28</v>
      </c>
    </row>
    <row r="2532" spans="1:6" x14ac:dyDescent="0.3">
      <c r="A2532" s="28" t="s">
        <v>247</v>
      </c>
      <c r="B2532" s="28">
        <v>2017</v>
      </c>
      <c r="C2532" s="28" t="s">
        <v>1001</v>
      </c>
      <c r="D2532" s="28" t="s">
        <v>2119</v>
      </c>
      <c r="E2532" s="28" t="b">
        <v>0</v>
      </c>
      <c r="F2532" s="28">
        <v>111.55</v>
      </c>
    </row>
    <row r="2533" spans="1:6" x14ac:dyDescent="0.3">
      <c r="A2533" s="28" t="s">
        <v>247</v>
      </c>
      <c r="B2533" s="28">
        <v>2017</v>
      </c>
      <c r="C2533" s="28" t="s">
        <v>999</v>
      </c>
      <c r="D2533" s="28" t="s">
        <v>1832</v>
      </c>
      <c r="E2533" s="28" t="b">
        <v>1</v>
      </c>
      <c r="F2533" s="28">
        <v>315.35000000000002</v>
      </c>
    </row>
    <row r="2534" spans="1:6" x14ac:dyDescent="0.3">
      <c r="A2534" s="28" t="s">
        <v>247</v>
      </c>
      <c r="B2534" s="28">
        <v>2017</v>
      </c>
      <c r="C2534" s="28" t="s">
        <v>1033</v>
      </c>
      <c r="D2534" s="28" t="s">
        <v>1532</v>
      </c>
      <c r="E2534" s="28" t="b">
        <v>1</v>
      </c>
      <c r="F2534" s="28">
        <v>0.46</v>
      </c>
    </row>
    <row r="2535" spans="1:6" x14ac:dyDescent="0.3">
      <c r="A2535" s="28" t="s">
        <v>247</v>
      </c>
      <c r="B2535" s="28">
        <v>2017</v>
      </c>
      <c r="C2535" s="28" t="s">
        <v>1033</v>
      </c>
      <c r="D2535" s="28" t="s">
        <v>1687</v>
      </c>
      <c r="E2535" s="28" t="b">
        <v>0</v>
      </c>
      <c r="F2535" s="28">
        <v>35</v>
      </c>
    </row>
    <row r="2536" spans="1:6" x14ac:dyDescent="0.3">
      <c r="A2536" s="28" t="s">
        <v>247</v>
      </c>
      <c r="B2536" s="28">
        <v>2017</v>
      </c>
      <c r="C2536" s="28" t="s">
        <v>1033</v>
      </c>
      <c r="D2536" s="28" t="s">
        <v>1497</v>
      </c>
      <c r="E2536" s="28" t="b">
        <v>0</v>
      </c>
      <c r="F2536" s="28">
        <v>75.86</v>
      </c>
    </row>
    <row r="2537" spans="1:6" x14ac:dyDescent="0.3">
      <c r="A2537" s="28" t="s">
        <v>247</v>
      </c>
      <c r="B2537" s="28">
        <v>2017</v>
      </c>
      <c r="C2537" s="28" t="s">
        <v>1005</v>
      </c>
      <c r="D2537" s="28" t="s">
        <v>1291</v>
      </c>
      <c r="E2537" s="28" t="b">
        <v>0</v>
      </c>
      <c r="F2537" s="28">
        <v>27508.5</v>
      </c>
    </row>
    <row r="2538" spans="1:6" x14ac:dyDescent="0.3">
      <c r="A2538" s="28" t="s">
        <v>247</v>
      </c>
      <c r="B2538" s="28">
        <v>2017</v>
      </c>
      <c r="C2538" s="28" t="s">
        <v>1005</v>
      </c>
      <c r="D2538" s="28" t="s">
        <v>1349</v>
      </c>
      <c r="E2538" s="28" t="b">
        <v>0</v>
      </c>
      <c r="F2538" s="28">
        <v>693.53</v>
      </c>
    </row>
    <row r="2539" spans="1:6" x14ac:dyDescent="0.3">
      <c r="A2539" s="28" t="s">
        <v>247</v>
      </c>
      <c r="B2539" s="28">
        <v>2017</v>
      </c>
      <c r="C2539" s="28" t="s">
        <v>1047</v>
      </c>
      <c r="D2539" s="28" t="s">
        <v>1344</v>
      </c>
      <c r="E2539" s="28" t="b">
        <v>0</v>
      </c>
      <c r="F2539" s="28">
        <v>223.78</v>
      </c>
    </row>
    <row r="2540" spans="1:6" x14ac:dyDescent="0.3">
      <c r="A2540" s="28" t="s">
        <v>247</v>
      </c>
      <c r="B2540" s="28">
        <v>2017</v>
      </c>
      <c r="C2540" s="28" t="s">
        <v>1088</v>
      </c>
      <c r="D2540" s="28" t="s">
        <v>1343</v>
      </c>
      <c r="E2540" s="28" t="b">
        <v>0</v>
      </c>
      <c r="F2540" s="28">
        <v>0</v>
      </c>
    </row>
    <row r="2541" spans="1:6" x14ac:dyDescent="0.3">
      <c r="A2541" s="28" t="s">
        <v>247</v>
      </c>
      <c r="B2541" s="28">
        <v>2017</v>
      </c>
      <c r="C2541" s="28" t="s">
        <v>1046</v>
      </c>
      <c r="D2541" s="28" t="s">
        <v>1488</v>
      </c>
      <c r="E2541" s="28" t="b">
        <v>0</v>
      </c>
      <c r="F2541" s="28">
        <v>1552.71</v>
      </c>
    </row>
    <row r="2542" spans="1:6" x14ac:dyDescent="0.3">
      <c r="A2542" s="28" t="s">
        <v>247</v>
      </c>
      <c r="B2542" s="28">
        <v>2017</v>
      </c>
      <c r="C2542" s="28" t="s">
        <v>1003</v>
      </c>
      <c r="D2542" s="28" t="s">
        <v>2247</v>
      </c>
      <c r="E2542" s="28" t="b">
        <v>0</v>
      </c>
      <c r="F2542" s="28">
        <v>947.25</v>
      </c>
    </row>
    <row r="2543" spans="1:6" x14ac:dyDescent="0.3">
      <c r="A2543" s="28" t="s">
        <v>247</v>
      </c>
      <c r="B2543" s="28">
        <v>2017</v>
      </c>
      <c r="C2543" s="28" t="s">
        <v>1090</v>
      </c>
      <c r="D2543" s="28" t="s">
        <v>2232</v>
      </c>
      <c r="E2543" s="28" t="b">
        <v>0</v>
      </c>
      <c r="F2543" s="28">
        <v>2</v>
      </c>
    </row>
    <row r="2544" spans="1:6" x14ac:dyDescent="0.3">
      <c r="A2544" s="28" t="s">
        <v>247</v>
      </c>
      <c r="B2544" s="28">
        <v>2018</v>
      </c>
      <c r="C2544" s="28" t="s">
        <v>1039</v>
      </c>
      <c r="D2544" s="28" t="s">
        <v>1039</v>
      </c>
      <c r="E2544" s="28" t="b">
        <v>0</v>
      </c>
      <c r="F2544" s="28">
        <v>2</v>
      </c>
    </row>
    <row r="2545" spans="1:6" x14ac:dyDescent="0.3">
      <c r="A2545" s="28" t="s">
        <v>247</v>
      </c>
      <c r="B2545" s="28">
        <v>2018</v>
      </c>
      <c r="C2545" s="28" t="s">
        <v>1066</v>
      </c>
      <c r="D2545" s="28" t="s">
        <v>1285</v>
      </c>
      <c r="E2545" s="28" t="b">
        <v>0</v>
      </c>
      <c r="F2545" s="28">
        <v>26</v>
      </c>
    </row>
    <row r="2546" spans="1:6" x14ac:dyDescent="0.3">
      <c r="A2546" s="28" t="s">
        <v>247</v>
      </c>
      <c r="B2546" s="28">
        <v>2018</v>
      </c>
      <c r="C2546" s="28" t="s">
        <v>1019</v>
      </c>
      <c r="D2546" s="28" t="s">
        <v>1684</v>
      </c>
      <c r="E2546" s="28" t="b">
        <v>0</v>
      </c>
      <c r="F2546" s="28">
        <v>258.3</v>
      </c>
    </row>
    <row r="2547" spans="1:6" x14ac:dyDescent="0.3">
      <c r="A2547" s="28" t="s">
        <v>247</v>
      </c>
      <c r="B2547" s="28">
        <v>2018</v>
      </c>
      <c r="C2547" s="28" t="s">
        <v>1019</v>
      </c>
      <c r="D2547" s="28" t="s">
        <v>2088</v>
      </c>
      <c r="E2547" s="28" t="b">
        <v>0</v>
      </c>
      <c r="F2547" s="28">
        <v>2039.12</v>
      </c>
    </row>
    <row r="2548" spans="1:6" x14ac:dyDescent="0.3">
      <c r="A2548" s="28" t="s">
        <v>247</v>
      </c>
      <c r="B2548" s="28">
        <v>2018</v>
      </c>
      <c r="C2548" s="28" t="s">
        <v>1019</v>
      </c>
      <c r="D2548" s="28" t="s">
        <v>1822</v>
      </c>
      <c r="E2548" s="28" t="b">
        <v>1</v>
      </c>
      <c r="F2548" s="28">
        <v>29.51</v>
      </c>
    </row>
    <row r="2549" spans="1:6" x14ac:dyDescent="0.3">
      <c r="A2549" s="28" t="s">
        <v>247</v>
      </c>
      <c r="B2549" s="28">
        <v>2018</v>
      </c>
      <c r="C2549" s="28" t="s">
        <v>1008</v>
      </c>
      <c r="D2549" s="28" t="s">
        <v>1008</v>
      </c>
      <c r="E2549" s="28" t="b">
        <v>0</v>
      </c>
      <c r="F2549" s="28">
        <v>5.08</v>
      </c>
    </row>
    <row r="2550" spans="1:6" x14ac:dyDescent="0.3">
      <c r="A2550" s="28" t="s">
        <v>247</v>
      </c>
      <c r="B2550" s="28">
        <v>2018</v>
      </c>
      <c r="C2550" s="28" t="s">
        <v>1008</v>
      </c>
      <c r="D2550" s="28" t="s">
        <v>1550</v>
      </c>
      <c r="E2550" s="28" t="b">
        <v>0</v>
      </c>
      <c r="F2550" s="28">
        <v>174.68</v>
      </c>
    </row>
    <row r="2551" spans="1:6" x14ac:dyDescent="0.3">
      <c r="A2551" s="28" t="s">
        <v>247</v>
      </c>
      <c r="B2551" s="28">
        <v>2018</v>
      </c>
      <c r="C2551" s="28" t="s">
        <v>1008</v>
      </c>
      <c r="D2551" s="28" t="s">
        <v>2187</v>
      </c>
      <c r="E2551" s="28" t="b">
        <v>0</v>
      </c>
      <c r="F2551" s="28">
        <v>8</v>
      </c>
    </row>
    <row r="2552" spans="1:6" x14ac:dyDescent="0.3">
      <c r="A2552" s="28" t="s">
        <v>247</v>
      </c>
      <c r="B2552" s="28">
        <v>2018</v>
      </c>
      <c r="C2552" s="28" t="s">
        <v>1022</v>
      </c>
      <c r="D2552" s="28" t="s">
        <v>2186</v>
      </c>
      <c r="E2552" s="28" t="b">
        <v>0</v>
      </c>
      <c r="F2552" s="28">
        <v>18.489999999999998</v>
      </c>
    </row>
    <row r="2553" spans="1:6" x14ac:dyDescent="0.3">
      <c r="A2553" s="28" t="s">
        <v>247</v>
      </c>
      <c r="B2553" s="28">
        <v>2018</v>
      </c>
      <c r="C2553" s="28" t="s">
        <v>1026</v>
      </c>
      <c r="D2553" s="28" t="s">
        <v>1547</v>
      </c>
      <c r="E2553" s="28" t="b">
        <v>0</v>
      </c>
      <c r="F2553" s="28">
        <v>13.72</v>
      </c>
    </row>
    <row r="2554" spans="1:6" x14ac:dyDescent="0.3">
      <c r="A2554" s="28" t="s">
        <v>247</v>
      </c>
      <c r="B2554" s="28">
        <v>2018</v>
      </c>
      <c r="C2554" s="28" t="s">
        <v>1020</v>
      </c>
      <c r="D2554" s="28" t="s">
        <v>1865</v>
      </c>
      <c r="E2554" s="28" t="b">
        <v>0</v>
      </c>
      <c r="F2554" s="28">
        <v>2</v>
      </c>
    </row>
    <row r="2555" spans="1:6" x14ac:dyDescent="0.3">
      <c r="A2555" s="28" t="s">
        <v>247</v>
      </c>
      <c r="B2555" s="28">
        <v>2018</v>
      </c>
      <c r="C2555" s="28" t="s">
        <v>1082</v>
      </c>
      <c r="D2555" s="28" t="s">
        <v>1940</v>
      </c>
      <c r="E2555" s="28" t="b">
        <v>1</v>
      </c>
      <c r="F2555" s="28">
        <v>6.27</v>
      </c>
    </row>
    <row r="2556" spans="1:6" x14ac:dyDescent="0.3">
      <c r="A2556" s="28" t="s">
        <v>247</v>
      </c>
      <c r="B2556" s="28">
        <v>2018</v>
      </c>
      <c r="C2556" s="28" t="s">
        <v>1041</v>
      </c>
      <c r="D2556" s="28" t="s">
        <v>1644</v>
      </c>
      <c r="E2556" s="28" t="b">
        <v>1</v>
      </c>
      <c r="F2556" s="28">
        <v>45.23</v>
      </c>
    </row>
    <row r="2557" spans="1:6" x14ac:dyDescent="0.3">
      <c r="A2557" s="28" t="s">
        <v>247</v>
      </c>
      <c r="B2557" s="28">
        <v>2018</v>
      </c>
      <c r="C2557" s="28" t="s">
        <v>1055</v>
      </c>
      <c r="D2557" s="28" t="s">
        <v>1673</v>
      </c>
      <c r="E2557" s="28" t="b">
        <v>0</v>
      </c>
      <c r="F2557" s="28">
        <v>59.04</v>
      </c>
    </row>
    <row r="2558" spans="1:6" x14ac:dyDescent="0.3">
      <c r="A2558" s="28" t="s">
        <v>247</v>
      </c>
      <c r="B2558" s="28">
        <v>2018</v>
      </c>
      <c r="C2558" s="28" t="s">
        <v>1055</v>
      </c>
      <c r="D2558" s="28" t="s">
        <v>1864</v>
      </c>
      <c r="E2558" s="28" t="b">
        <v>0</v>
      </c>
      <c r="F2558" s="28">
        <v>23.07</v>
      </c>
    </row>
    <row r="2559" spans="1:6" x14ac:dyDescent="0.3">
      <c r="A2559" s="28" t="s">
        <v>247</v>
      </c>
      <c r="B2559" s="28">
        <v>2018</v>
      </c>
      <c r="C2559" s="28" t="s">
        <v>1025</v>
      </c>
      <c r="D2559" s="28" t="s">
        <v>1643</v>
      </c>
      <c r="E2559" s="28" t="b">
        <v>1</v>
      </c>
      <c r="F2559" s="28">
        <v>183.16</v>
      </c>
    </row>
    <row r="2560" spans="1:6" x14ac:dyDescent="0.3">
      <c r="A2560" s="28" t="s">
        <v>247</v>
      </c>
      <c r="B2560" s="28">
        <v>2018</v>
      </c>
      <c r="C2560" s="28" t="s">
        <v>1000</v>
      </c>
      <c r="D2560" s="28" t="s">
        <v>1479</v>
      </c>
      <c r="E2560" s="28" t="b">
        <v>0</v>
      </c>
      <c r="F2560" s="28">
        <v>810.38</v>
      </c>
    </row>
    <row r="2561" spans="1:6" x14ac:dyDescent="0.3">
      <c r="A2561" s="28" t="s">
        <v>247</v>
      </c>
      <c r="B2561" s="28">
        <v>2018</v>
      </c>
      <c r="C2561" s="28" t="s">
        <v>1023</v>
      </c>
      <c r="D2561" s="28" t="s">
        <v>1478</v>
      </c>
      <c r="E2561" s="28" t="b">
        <v>0</v>
      </c>
      <c r="F2561" s="28">
        <v>114.78</v>
      </c>
    </row>
    <row r="2562" spans="1:6" x14ac:dyDescent="0.3">
      <c r="A2562" s="28" t="s">
        <v>247</v>
      </c>
      <c r="B2562" s="28">
        <v>2018</v>
      </c>
      <c r="C2562" s="28" t="s">
        <v>1031</v>
      </c>
      <c r="D2562" s="28" t="s">
        <v>1263</v>
      </c>
      <c r="E2562" s="28" t="b">
        <v>1</v>
      </c>
      <c r="F2562" s="28">
        <v>10</v>
      </c>
    </row>
    <row r="2563" spans="1:6" x14ac:dyDescent="0.3">
      <c r="A2563" s="28" t="s">
        <v>247</v>
      </c>
      <c r="B2563" s="28">
        <v>2018</v>
      </c>
      <c r="C2563" s="28" t="s">
        <v>1060</v>
      </c>
      <c r="D2563" s="28" t="s">
        <v>1060</v>
      </c>
      <c r="E2563" s="28" t="b">
        <v>0</v>
      </c>
      <c r="F2563" s="28">
        <v>6.94</v>
      </c>
    </row>
    <row r="2564" spans="1:6" x14ac:dyDescent="0.3">
      <c r="A2564" s="28" t="s">
        <v>247</v>
      </c>
      <c r="B2564" s="28">
        <v>2018</v>
      </c>
      <c r="C2564" s="28" t="s">
        <v>1029</v>
      </c>
      <c r="D2564" s="28" t="s">
        <v>1540</v>
      </c>
      <c r="E2564" s="28" t="b">
        <v>1</v>
      </c>
      <c r="F2564" s="28">
        <v>1723.3</v>
      </c>
    </row>
    <row r="2565" spans="1:6" x14ac:dyDescent="0.3">
      <c r="A2565" s="28" t="s">
        <v>247</v>
      </c>
      <c r="B2565" s="28">
        <v>2018</v>
      </c>
      <c r="C2565" s="28" t="s">
        <v>1043</v>
      </c>
      <c r="D2565" s="28" t="s">
        <v>1539</v>
      </c>
      <c r="E2565" s="28" t="b">
        <v>1</v>
      </c>
      <c r="F2565" s="28">
        <v>0.01</v>
      </c>
    </row>
    <row r="2566" spans="1:6" x14ac:dyDescent="0.3">
      <c r="A2566" s="28" t="s">
        <v>247</v>
      </c>
      <c r="B2566" s="28">
        <v>2018</v>
      </c>
      <c r="C2566" s="28" t="s">
        <v>1011</v>
      </c>
      <c r="D2566" s="28" t="s">
        <v>1537</v>
      </c>
      <c r="E2566" s="28" t="b">
        <v>1</v>
      </c>
      <c r="F2566" s="28">
        <v>28.99</v>
      </c>
    </row>
    <row r="2567" spans="1:6" x14ac:dyDescent="0.3">
      <c r="A2567" s="28" t="s">
        <v>247</v>
      </c>
      <c r="B2567" s="28">
        <v>2018</v>
      </c>
      <c r="C2567" s="28" t="s">
        <v>1037</v>
      </c>
      <c r="D2567" s="28" t="s">
        <v>1037</v>
      </c>
      <c r="E2567" s="28" t="b">
        <v>1</v>
      </c>
      <c r="F2567" s="28">
        <v>32.479999999999997</v>
      </c>
    </row>
    <row r="2568" spans="1:6" x14ac:dyDescent="0.3">
      <c r="A2568" s="28" t="s">
        <v>247</v>
      </c>
      <c r="B2568" s="28">
        <v>2018</v>
      </c>
      <c r="C2568" s="28" t="s">
        <v>1037</v>
      </c>
      <c r="D2568" s="28" t="s">
        <v>2129</v>
      </c>
      <c r="E2568" s="28" t="b">
        <v>0</v>
      </c>
      <c r="F2568" s="28">
        <v>1.23</v>
      </c>
    </row>
    <row r="2569" spans="1:6" x14ac:dyDescent="0.3">
      <c r="A2569" s="28" t="s">
        <v>247</v>
      </c>
      <c r="B2569" s="28">
        <v>2018</v>
      </c>
      <c r="C2569" s="28" t="s">
        <v>1027</v>
      </c>
      <c r="D2569" s="28" t="s">
        <v>1475</v>
      </c>
      <c r="E2569" s="28" t="b">
        <v>0</v>
      </c>
      <c r="F2569" s="28">
        <v>41.41</v>
      </c>
    </row>
    <row r="2570" spans="1:6" x14ac:dyDescent="0.3">
      <c r="A2570" s="28" t="s">
        <v>247</v>
      </c>
      <c r="B2570" s="28">
        <v>2018</v>
      </c>
      <c r="C2570" s="28" t="s">
        <v>1062</v>
      </c>
      <c r="D2570" s="28" t="s">
        <v>1536</v>
      </c>
      <c r="E2570" s="28" t="b">
        <v>0</v>
      </c>
      <c r="F2570" s="28">
        <v>7.22</v>
      </c>
    </row>
    <row r="2571" spans="1:6" x14ac:dyDescent="0.3">
      <c r="A2571" s="28" t="s">
        <v>247</v>
      </c>
      <c r="B2571" s="28">
        <v>2018</v>
      </c>
      <c r="C2571" s="28" t="s">
        <v>1001</v>
      </c>
      <c r="D2571" s="28" t="s">
        <v>1650</v>
      </c>
      <c r="E2571" s="28" t="b">
        <v>0</v>
      </c>
      <c r="F2571" s="28">
        <v>3150.39</v>
      </c>
    </row>
    <row r="2572" spans="1:6" x14ac:dyDescent="0.3">
      <c r="A2572" s="28" t="s">
        <v>247</v>
      </c>
      <c r="B2572" s="28">
        <v>2018</v>
      </c>
      <c r="C2572" s="28" t="s">
        <v>1001</v>
      </c>
      <c r="D2572" s="28" t="s">
        <v>1535</v>
      </c>
      <c r="E2572" s="28" t="b">
        <v>0</v>
      </c>
      <c r="F2572" s="28">
        <v>546.14</v>
      </c>
    </row>
    <row r="2573" spans="1:6" x14ac:dyDescent="0.3">
      <c r="A2573" s="28" t="s">
        <v>247</v>
      </c>
      <c r="B2573" s="28">
        <v>2018</v>
      </c>
      <c r="C2573" s="28" t="s">
        <v>1001</v>
      </c>
      <c r="D2573" s="28" t="s">
        <v>1534</v>
      </c>
      <c r="E2573" s="28" t="b">
        <v>0</v>
      </c>
      <c r="F2573" s="28">
        <v>12036.89</v>
      </c>
    </row>
    <row r="2574" spans="1:6" x14ac:dyDescent="0.3">
      <c r="A2574" s="28" t="s">
        <v>247</v>
      </c>
      <c r="B2574" s="28">
        <v>2018</v>
      </c>
      <c r="C2574" s="28" t="s">
        <v>1001</v>
      </c>
      <c r="D2574" s="28" t="s">
        <v>1424</v>
      </c>
      <c r="E2574" s="28" t="b">
        <v>0</v>
      </c>
      <c r="F2574" s="28">
        <v>11898.8</v>
      </c>
    </row>
    <row r="2575" spans="1:6" x14ac:dyDescent="0.3">
      <c r="A2575" s="28" t="s">
        <v>247</v>
      </c>
      <c r="B2575" s="28">
        <v>2018</v>
      </c>
      <c r="C2575" s="28" t="s">
        <v>999</v>
      </c>
      <c r="D2575" s="28" t="s">
        <v>2114</v>
      </c>
      <c r="E2575" s="28" t="b">
        <v>0</v>
      </c>
      <c r="F2575" s="28">
        <v>5</v>
      </c>
    </row>
    <row r="2576" spans="1:6" x14ac:dyDescent="0.3">
      <c r="A2576" s="28" t="s">
        <v>247</v>
      </c>
      <c r="B2576" s="28">
        <v>2018</v>
      </c>
      <c r="C2576" s="28" t="s">
        <v>1034</v>
      </c>
      <c r="D2576" s="28" t="s">
        <v>1533</v>
      </c>
      <c r="E2576" s="28" t="b">
        <v>1</v>
      </c>
      <c r="F2576" s="28">
        <v>0.17</v>
      </c>
    </row>
    <row r="2577" spans="1:6" x14ac:dyDescent="0.3">
      <c r="A2577" s="28" t="s">
        <v>247</v>
      </c>
      <c r="B2577" s="28">
        <v>2018</v>
      </c>
      <c r="C2577" s="28" t="s">
        <v>1005</v>
      </c>
      <c r="D2577" s="28" t="s">
        <v>1530</v>
      </c>
      <c r="E2577" s="28" t="b">
        <v>0</v>
      </c>
      <c r="F2577" s="28">
        <v>1176.26</v>
      </c>
    </row>
    <row r="2578" spans="1:6" x14ac:dyDescent="0.3">
      <c r="A2578" s="28" t="s">
        <v>247</v>
      </c>
      <c r="B2578" s="28">
        <v>2018</v>
      </c>
      <c r="C2578" s="28" t="s">
        <v>1010</v>
      </c>
      <c r="D2578" s="28" t="s">
        <v>1493</v>
      </c>
      <c r="E2578" s="28" t="b">
        <v>0</v>
      </c>
      <c r="F2578" s="28">
        <v>770.7</v>
      </c>
    </row>
    <row r="2579" spans="1:6" x14ac:dyDescent="0.3">
      <c r="A2579" s="28" t="s">
        <v>247</v>
      </c>
      <c r="B2579" s="28">
        <v>2018</v>
      </c>
      <c r="C2579" s="28" t="s">
        <v>1053</v>
      </c>
      <c r="D2579" s="28" t="s">
        <v>1528</v>
      </c>
      <c r="E2579" s="28" t="b">
        <v>0</v>
      </c>
      <c r="F2579" s="28">
        <v>36</v>
      </c>
    </row>
    <row r="2580" spans="1:6" x14ac:dyDescent="0.3">
      <c r="A2580" s="28" t="s">
        <v>247</v>
      </c>
      <c r="B2580" s="28">
        <v>2018</v>
      </c>
      <c r="C2580" s="28" t="s">
        <v>1063</v>
      </c>
      <c r="D2580" s="28" t="s">
        <v>1635</v>
      </c>
      <c r="E2580" s="28" t="b">
        <v>1</v>
      </c>
      <c r="F2580" s="28">
        <v>13.16</v>
      </c>
    </row>
    <row r="2581" spans="1:6" x14ac:dyDescent="0.3">
      <c r="A2581" s="28" t="s">
        <v>247</v>
      </c>
      <c r="B2581" s="28">
        <v>2018</v>
      </c>
      <c r="C2581" s="28" t="s">
        <v>1017</v>
      </c>
      <c r="D2581" s="28" t="s">
        <v>1527</v>
      </c>
      <c r="E2581" s="28" t="b">
        <v>0</v>
      </c>
      <c r="F2581" s="28">
        <v>1468.88</v>
      </c>
    </row>
    <row r="2582" spans="1:6" x14ac:dyDescent="0.3">
      <c r="A2582" s="28" t="s">
        <v>247</v>
      </c>
      <c r="B2582" s="28">
        <v>2018</v>
      </c>
      <c r="C2582" s="28" t="s">
        <v>1046</v>
      </c>
      <c r="D2582" s="28" t="s">
        <v>2179</v>
      </c>
      <c r="E2582" s="28" t="b">
        <v>0</v>
      </c>
      <c r="F2582" s="28">
        <v>1</v>
      </c>
    </row>
    <row r="2583" spans="1:6" x14ac:dyDescent="0.3">
      <c r="A2583" s="28" t="s">
        <v>247</v>
      </c>
      <c r="B2583" s="28">
        <v>2018</v>
      </c>
      <c r="C2583" s="28" t="s">
        <v>1003</v>
      </c>
      <c r="D2583" s="28" t="s">
        <v>1246</v>
      </c>
      <c r="E2583" s="28" t="b">
        <v>1</v>
      </c>
      <c r="F2583" s="28">
        <v>0.13</v>
      </c>
    </row>
    <row r="2584" spans="1:6" x14ac:dyDescent="0.3">
      <c r="A2584" s="28" t="s">
        <v>247</v>
      </c>
      <c r="B2584" s="28">
        <v>2018</v>
      </c>
      <c r="C2584" s="28" t="s">
        <v>1003</v>
      </c>
      <c r="D2584" s="28" t="s">
        <v>1468</v>
      </c>
      <c r="E2584" s="28" t="b">
        <v>0</v>
      </c>
      <c r="F2584" s="28">
        <v>9472.31</v>
      </c>
    </row>
    <row r="2585" spans="1:6" x14ac:dyDescent="0.3">
      <c r="A2585" s="28" t="s">
        <v>247</v>
      </c>
      <c r="B2585" s="28">
        <v>2019</v>
      </c>
      <c r="C2585" s="28" t="s">
        <v>1057</v>
      </c>
      <c r="D2585" s="28" t="s">
        <v>1929</v>
      </c>
      <c r="E2585" s="28" t="b">
        <v>0</v>
      </c>
      <c r="F2585" s="28">
        <v>444.5</v>
      </c>
    </row>
    <row r="2586" spans="1:6" x14ac:dyDescent="0.3">
      <c r="A2586" s="28" t="s">
        <v>247</v>
      </c>
      <c r="B2586" s="28">
        <v>2019</v>
      </c>
      <c r="C2586" s="28" t="s">
        <v>1019</v>
      </c>
      <c r="D2586" s="28" t="s">
        <v>1683</v>
      </c>
      <c r="E2586" s="28" t="b">
        <v>0</v>
      </c>
      <c r="F2586" s="28">
        <v>121.17</v>
      </c>
    </row>
    <row r="2587" spans="1:6" x14ac:dyDescent="0.3">
      <c r="A2587" s="28" t="s">
        <v>247</v>
      </c>
      <c r="B2587" s="28">
        <v>2019</v>
      </c>
      <c r="C2587" s="28" t="s">
        <v>1040</v>
      </c>
      <c r="D2587" s="28" t="s">
        <v>1778</v>
      </c>
      <c r="E2587" s="28" t="b">
        <v>0</v>
      </c>
      <c r="F2587" s="28">
        <v>1.75</v>
      </c>
    </row>
    <row r="2588" spans="1:6" x14ac:dyDescent="0.3">
      <c r="A2588" s="28" t="s">
        <v>247</v>
      </c>
      <c r="B2588" s="28">
        <v>2019</v>
      </c>
      <c r="C2588" s="28" t="s">
        <v>1008</v>
      </c>
      <c r="D2588" s="28" t="s">
        <v>1462</v>
      </c>
      <c r="E2588" s="28" t="b">
        <v>0</v>
      </c>
      <c r="F2588" s="28">
        <v>10394.07</v>
      </c>
    </row>
    <row r="2589" spans="1:6" x14ac:dyDescent="0.3">
      <c r="A2589" s="28" t="s">
        <v>247</v>
      </c>
      <c r="B2589" s="28">
        <v>2019</v>
      </c>
      <c r="C2589" s="28" t="s">
        <v>1008</v>
      </c>
      <c r="D2589" s="28" t="s">
        <v>1808</v>
      </c>
      <c r="E2589" s="28" t="b">
        <v>1</v>
      </c>
      <c r="F2589" s="28">
        <v>0.33</v>
      </c>
    </row>
    <row r="2590" spans="1:6" x14ac:dyDescent="0.3">
      <c r="A2590" s="28" t="s">
        <v>247</v>
      </c>
      <c r="B2590" s="28">
        <v>2019</v>
      </c>
      <c r="C2590" s="28" t="s">
        <v>1008</v>
      </c>
      <c r="D2590" s="28" t="s">
        <v>1677</v>
      </c>
      <c r="E2590" s="28" t="b">
        <v>0</v>
      </c>
      <c r="F2590" s="28">
        <v>972.84</v>
      </c>
    </row>
    <row r="2591" spans="1:6" x14ac:dyDescent="0.3">
      <c r="A2591" s="28" t="s">
        <v>247</v>
      </c>
      <c r="B2591" s="28">
        <v>2019</v>
      </c>
      <c r="C2591" s="28" t="s">
        <v>1022</v>
      </c>
      <c r="D2591" s="28" t="s">
        <v>1172</v>
      </c>
      <c r="E2591" s="28" t="b">
        <v>0</v>
      </c>
      <c r="F2591" s="28">
        <v>116.16</v>
      </c>
    </row>
    <row r="2592" spans="1:6" x14ac:dyDescent="0.3">
      <c r="A2592" s="28" t="s">
        <v>247</v>
      </c>
      <c r="B2592" s="28">
        <v>2019</v>
      </c>
      <c r="C2592" s="28" t="s">
        <v>1022</v>
      </c>
      <c r="D2592" s="28" t="s">
        <v>1821</v>
      </c>
      <c r="E2592" s="28" t="b">
        <v>0</v>
      </c>
      <c r="F2592" s="28">
        <v>3475.26</v>
      </c>
    </row>
    <row r="2593" spans="1:6" x14ac:dyDescent="0.3">
      <c r="A2593" s="28" t="s">
        <v>247</v>
      </c>
      <c r="B2593" s="28">
        <v>2019</v>
      </c>
      <c r="C2593" s="28" t="s">
        <v>1070</v>
      </c>
      <c r="D2593" s="28" t="s">
        <v>1461</v>
      </c>
      <c r="E2593" s="28" t="b">
        <v>0</v>
      </c>
      <c r="F2593" s="28">
        <v>416.3</v>
      </c>
    </row>
    <row r="2594" spans="1:6" x14ac:dyDescent="0.3">
      <c r="A2594" s="28" t="s">
        <v>247</v>
      </c>
      <c r="B2594" s="28">
        <v>2019</v>
      </c>
      <c r="C2594" s="28" t="s">
        <v>1070</v>
      </c>
      <c r="D2594" s="28" t="s">
        <v>1926</v>
      </c>
      <c r="E2594" s="28" t="b">
        <v>0</v>
      </c>
      <c r="F2594" s="28">
        <v>30.77</v>
      </c>
    </row>
    <row r="2595" spans="1:6" x14ac:dyDescent="0.3">
      <c r="A2595" s="28" t="s">
        <v>247</v>
      </c>
      <c r="B2595" s="28">
        <v>2019</v>
      </c>
      <c r="C2595" s="28" t="s">
        <v>1055</v>
      </c>
      <c r="D2595" s="28" t="s">
        <v>1924</v>
      </c>
      <c r="E2595" s="28" t="b">
        <v>0</v>
      </c>
      <c r="F2595" s="28">
        <v>612.79999999999995</v>
      </c>
    </row>
    <row r="2596" spans="1:6" x14ac:dyDescent="0.3">
      <c r="A2596" s="28" t="s">
        <v>247</v>
      </c>
      <c r="B2596" s="28">
        <v>2019</v>
      </c>
      <c r="C2596" s="28" t="s">
        <v>1025</v>
      </c>
      <c r="D2596" s="28" t="s">
        <v>1643</v>
      </c>
      <c r="E2596" s="28" t="b">
        <v>0</v>
      </c>
      <c r="F2596" s="28">
        <v>35.020000000000003</v>
      </c>
    </row>
    <row r="2597" spans="1:6" x14ac:dyDescent="0.3">
      <c r="A2597" s="28" t="s">
        <v>247</v>
      </c>
      <c r="B2597" s="28">
        <v>2019</v>
      </c>
      <c r="C2597" s="28" t="s">
        <v>1064</v>
      </c>
      <c r="D2597" s="28" t="s">
        <v>2025</v>
      </c>
      <c r="E2597" s="28" t="b">
        <v>1</v>
      </c>
      <c r="F2597" s="28">
        <v>98.06</v>
      </c>
    </row>
    <row r="2598" spans="1:6" x14ac:dyDescent="0.3">
      <c r="A2598" s="28" t="s">
        <v>247</v>
      </c>
      <c r="B2598" s="28">
        <v>2019</v>
      </c>
      <c r="C2598" s="28" t="s">
        <v>1014</v>
      </c>
      <c r="D2598" s="28" t="s">
        <v>1668</v>
      </c>
      <c r="E2598" s="28" t="b">
        <v>0</v>
      </c>
      <c r="F2598" s="28">
        <v>10.25</v>
      </c>
    </row>
    <row r="2599" spans="1:6" x14ac:dyDescent="0.3">
      <c r="A2599" s="28" t="s">
        <v>247</v>
      </c>
      <c r="B2599" s="28">
        <v>2019</v>
      </c>
      <c r="C2599" s="28" t="s">
        <v>1006</v>
      </c>
      <c r="D2599" s="28" t="s">
        <v>1334</v>
      </c>
      <c r="E2599" s="28" t="b">
        <v>0</v>
      </c>
      <c r="F2599" s="28">
        <v>561.11</v>
      </c>
    </row>
    <row r="2600" spans="1:6" x14ac:dyDescent="0.3">
      <c r="A2600" s="28" t="s">
        <v>247</v>
      </c>
      <c r="B2600" s="28">
        <v>2019</v>
      </c>
      <c r="C2600" s="28" t="s">
        <v>1006</v>
      </c>
      <c r="D2600" s="28" t="s">
        <v>1819</v>
      </c>
      <c r="E2600" s="28" t="b">
        <v>1</v>
      </c>
      <c r="F2600" s="28">
        <v>0.25</v>
      </c>
    </row>
    <row r="2601" spans="1:6" x14ac:dyDescent="0.3">
      <c r="A2601" s="28" t="s">
        <v>247</v>
      </c>
      <c r="B2601" s="28">
        <v>2019</v>
      </c>
      <c r="C2601" s="28" t="s">
        <v>1006</v>
      </c>
      <c r="D2601" s="28" t="s">
        <v>1777</v>
      </c>
      <c r="E2601" s="28" t="b">
        <v>0</v>
      </c>
      <c r="F2601" s="28">
        <v>236.79</v>
      </c>
    </row>
    <row r="2602" spans="1:6" x14ac:dyDescent="0.3">
      <c r="A2602" s="28" t="s">
        <v>247</v>
      </c>
      <c r="B2602" s="28">
        <v>2019</v>
      </c>
      <c r="C2602" s="28" t="s">
        <v>1075</v>
      </c>
      <c r="D2602" s="28" t="s">
        <v>1075</v>
      </c>
      <c r="E2602" s="28" t="b">
        <v>1</v>
      </c>
      <c r="F2602" s="28">
        <v>2.4</v>
      </c>
    </row>
    <row r="2603" spans="1:6" x14ac:dyDescent="0.3">
      <c r="A2603" s="28" t="s">
        <v>247</v>
      </c>
      <c r="B2603" s="28">
        <v>2019</v>
      </c>
      <c r="C2603" s="28" t="s">
        <v>1023</v>
      </c>
      <c r="D2603" s="28" t="s">
        <v>1023</v>
      </c>
      <c r="E2603" s="28" t="b">
        <v>0</v>
      </c>
      <c r="F2603" s="28">
        <v>177.49</v>
      </c>
    </row>
    <row r="2604" spans="1:6" x14ac:dyDescent="0.3">
      <c r="A2604" s="28" t="s">
        <v>247</v>
      </c>
      <c r="B2604" s="28">
        <v>2019</v>
      </c>
      <c r="C2604" s="28" t="s">
        <v>1023</v>
      </c>
      <c r="D2604" s="28" t="s">
        <v>2142</v>
      </c>
      <c r="E2604" s="28" t="b">
        <v>0</v>
      </c>
      <c r="F2604" s="28">
        <v>458.51</v>
      </c>
    </row>
    <row r="2605" spans="1:6" x14ac:dyDescent="0.3">
      <c r="A2605" s="28" t="s">
        <v>247</v>
      </c>
      <c r="B2605" s="28">
        <v>2019</v>
      </c>
      <c r="C2605" s="28" t="s">
        <v>1031</v>
      </c>
      <c r="D2605" s="28" t="s">
        <v>1804</v>
      </c>
      <c r="E2605" s="28" t="b">
        <v>1</v>
      </c>
      <c r="F2605" s="28">
        <v>1.94</v>
      </c>
    </row>
    <row r="2606" spans="1:6" x14ac:dyDescent="0.3">
      <c r="A2606" s="28" t="s">
        <v>247</v>
      </c>
      <c r="B2606" s="28">
        <v>2019</v>
      </c>
      <c r="C2606" s="28" t="s">
        <v>1087</v>
      </c>
      <c r="D2606" s="28" t="s">
        <v>2298</v>
      </c>
      <c r="E2606" s="28" t="b">
        <v>0</v>
      </c>
      <c r="F2606" s="28">
        <v>1.28</v>
      </c>
    </row>
    <row r="2607" spans="1:6" x14ac:dyDescent="0.3">
      <c r="A2607" s="28" t="s">
        <v>247</v>
      </c>
      <c r="B2607" s="28">
        <v>2019</v>
      </c>
      <c r="C2607" s="28" t="s">
        <v>1086</v>
      </c>
      <c r="D2607" s="28" t="s">
        <v>1920</v>
      </c>
      <c r="E2607" s="28" t="b">
        <v>0</v>
      </c>
      <c r="F2607" s="28">
        <v>1.4</v>
      </c>
    </row>
    <row r="2608" spans="1:6" x14ac:dyDescent="0.3">
      <c r="A2608" s="28" t="s">
        <v>247</v>
      </c>
      <c r="B2608" s="28">
        <v>2019</v>
      </c>
      <c r="C2608" s="28" t="s">
        <v>1021</v>
      </c>
      <c r="D2608" s="28" t="s">
        <v>1903</v>
      </c>
      <c r="E2608" s="28" t="b">
        <v>1</v>
      </c>
      <c r="F2608" s="28">
        <v>0.62</v>
      </c>
    </row>
    <row r="2609" spans="1:6" x14ac:dyDescent="0.3">
      <c r="A2609" s="28" t="s">
        <v>247</v>
      </c>
      <c r="B2609" s="28">
        <v>2019</v>
      </c>
      <c r="C2609" s="28" t="s">
        <v>1032</v>
      </c>
      <c r="D2609" s="28" t="s">
        <v>2070</v>
      </c>
      <c r="E2609" s="28" t="b">
        <v>0</v>
      </c>
      <c r="F2609" s="28">
        <v>1040.21</v>
      </c>
    </row>
    <row r="2610" spans="1:6" x14ac:dyDescent="0.3">
      <c r="A2610" s="28" t="s">
        <v>247</v>
      </c>
      <c r="B2610" s="28">
        <v>2019</v>
      </c>
      <c r="C2610" s="28" t="s">
        <v>1001</v>
      </c>
      <c r="D2610" s="28" t="s">
        <v>1189</v>
      </c>
      <c r="E2610" s="28" t="b">
        <v>0</v>
      </c>
      <c r="F2610" s="28">
        <v>22.15</v>
      </c>
    </row>
    <row r="2611" spans="1:6" x14ac:dyDescent="0.3">
      <c r="A2611" s="28" t="s">
        <v>247</v>
      </c>
      <c r="B2611" s="28">
        <v>2019</v>
      </c>
      <c r="C2611" s="28" t="s">
        <v>1001</v>
      </c>
      <c r="D2611" s="28" t="s">
        <v>1642</v>
      </c>
      <c r="E2611" s="28" t="b">
        <v>1</v>
      </c>
      <c r="F2611" s="28">
        <v>0.5</v>
      </c>
    </row>
    <row r="2612" spans="1:6" x14ac:dyDescent="0.3">
      <c r="A2612" s="28" t="s">
        <v>247</v>
      </c>
      <c r="B2612" s="28">
        <v>2019</v>
      </c>
      <c r="C2612" s="28" t="s">
        <v>1001</v>
      </c>
      <c r="D2612" s="28" t="s">
        <v>1261</v>
      </c>
      <c r="E2612" s="28" t="b">
        <v>0</v>
      </c>
      <c r="F2612" s="28">
        <v>810.23</v>
      </c>
    </row>
    <row r="2613" spans="1:6" x14ac:dyDescent="0.3">
      <c r="A2613" s="28" t="s">
        <v>247</v>
      </c>
      <c r="B2613" s="28">
        <v>2019</v>
      </c>
      <c r="C2613" s="28" t="s">
        <v>1001</v>
      </c>
      <c r="D2613" s="28" t="s">
        <v>2030</v>
      </c>
      <c r="E2613" s="28" t="b">
        <v>0</v>
      </c>
      <c r="F2613" s="28">
        <v>91.49</v>
      </c>
    </row>
    <row r="2614" spans="1:6" x14ac:dyDescent="0.3">
      <c r="A2614" s="28" t="s">
        <v>247</v>
      </c>
      <c r="B2614" s="28">
        <v>2019</v>
      </c>
      <c r="C2614" s="28" t="s">
        <v>1001</v>
      </c>
      <c r="D2614" s="28" t="s">
        <v>1917</v>
      </c>
      <c r="E2614" s="28" t="b">
        <v>0</v>
      </c>
      <c r="F2614" s="28">
        <v>1263.21</v>
      </c>
    </row>
    <row r="2615" spans="1:6" x14ac:dyDescent="0.3">
      <c r="A2615" s="28" t="s">
        <v>247</v>
      </c>
      <c r="B2615" s="28">
        <v>2019</v>
      </c>
      <c r="C2615" s="28" t="s">
        <v>1001</v>
      </c>
      <c r="D2615" s="28" t="s">
        <v>2082</v>
      </c>
      <c r="E2615" s="28" t="b">
        <v>0</v>
      </c>
      <c r="F2615" s="28">
        <v>461.12</v>
      </c>
    </row>
    <row r="2616" spans="1:6" x14ac:dyDescent="0.3">
      <c r="A2616" s="28" t="s">
        <v>247</v>
      </c>
      <c r="B2616" s="28">
        <v>2019</v>
      </c>
      <c r="C2616" s="28" t="s">
        <v>1001</v>
      </c>
      <c r="D2616" s="28" t="s">
        <v>1915</v>
      </c>
      <c r="E2616" s="28" t="b">
        <v>0</v>
      </c>
      <c r="F2616" s="28">
        <v>3</v>
      </c>
    </row>
    <row r="2617" spans="1:6" x14ac:dyDescent="0.3">
      <c r="A2617" s="28" t="s">
        <v>247</v>
      </c>
      <c r="B2617" s="28">
        <v>2019</v>
      </c>
      <c r="C2617" s="28" t="s">
        <v>1034</v>
      </c>
      <c r="D2617" s="28" t="s">
        <v>1147</v>
      </c>
      <c r="E2617" s="28" t="b">
        <v>0</v>
      </c>
      <c r="F2617" s="28">
        <v>3093.75</v>
      </c>
    </row>
    <row r="2618" spans="1:6" x14ac:dyDescent="0.3">
      <c r="A2618" s="28" t="s">
        <v>247</v>
      </c>
      <c r="B2618" s="28">
        <v>2019</v>
      </c>
      <c r="C2618" s="28" t="s">
        <v>1034</v>
      </c>
      <c r="D2618" s="28" t="s">
        <v>1184</v>
      </c>
      <c r="E2618" s="28" t="b">
        <v>0</v>
      </c>
      <c r="F2618" s="28">
        <v>911.57</v>
      </c>
    </row>
    <row r="2619" spans="1:6" x14ac:dyDescent="0.3">
      <c r="A2619" s="28" t="s">
        <v>247</v>
      </c>
      <c r="B2619" s="28">
        <v>2019</v>
      </c>
      <c r="C2619" s="28" t="s">
        <v>1033</v>
      </c>
      <c r="D2619" s="28" t="s">
        <v>1913</v>
      </c>
      <c r="E2619" s="28" t="b">
        <v>0</v>
      </c>
      <c r="F2619" s="28">
        <v>23.27</v>
      </c>
    </row>
    <row r="2620" spans="1:6" x14ac:dyDescent="0.3">
      <c r="A2620" s="28" t="s">
        <v>247</v>
      </c>
      <c r="B2620" s="28">
        <v>2019</v>
      </c>
      <c r="C2620" s="28" t="s">
        <v>1033</v>
      </c>
      <c r="D2620" s="28" t="s">
        <v>1830</v>
      </c>
      <c r="E2620" s="28" t="b">
        <v>0</v>
      </c>
      <c r="F2620" s="28">
        <v>11.5</v>
      </c>
    </row>
    <row r="2621" spans="1:6" x14ac:dyDescent="0.3">
      <c r="A2621" s="28" t="s">
        <v>247</v>
      </c>
      <c r="B2621" s="28">
        <v>2019</v>
      </c>
      <c r="C2621" s="28" t="s">
        <v>1009</v>
      </c>
      <c r="D2621" s="28" t="s">
        <v>2067</v>
      </c>
      <c r="E2621" s="28" t="b">
        <v>0</v>
      </c>
      <c r="F2621" s="28">
        <v>972.4</v>
      </c>
    </row>
    <row r="2622" spans="1:6" x14ac:dyDescent="0.3">
      <c r="A2622" s="28" t="s">
        <v>247</v>
      </c>
      <c r="B2622" s="28">
        <v>2019</v>
      </c>
      <c r="C2622" s="28" t="s">
        <v>1009</v>
      </c>
      <c r="D2622" s="28" t="s">
        <v>1912</v>
      </c>
      <c r="E2622" s="28" t="b">
        <v>1</v>
      </c>
      <c r="F2622" s="28">
        <v>777.65</v>
      </c>
    </row>
    <row r="2623" spans="1:6" x14ac:dyDescent="0.3">
      <c r="A2623" s="28" t="s">
        <v>247</v>
      </c>
      <c r="B2623" s="28">
        <v>2019</v>
      </c>
      <c r="C2623" s="28" t="s">
        <v>1005</v>
      </c>
      <c r="D2623" s="28" t="s">
        <v>1640</v>
      </c>
      <c r="E2623" s="28" t="b">
        <v>0</v>
      </c>
      <c r="F2623" s="28">
        <v>492.98</v>
      </c>
    </row>
    <row r="2624" spans="1:6" x14ac:dyDescent="0.3">
      <c r="A2624" s="28" t="s">
        <v>247</v>
      </c>
      <c r="B2624" s="28">
        <v>2019</v>
      </c>
      <c r="C2624" s="28" t="s">
        <v>1005</v>
      </c>
      <c r="D2624" s="28" t="s">
        <v>1318</v>
      </c>
      <c r="E2624" s="28" t="b">
        <v>0</v>
      </c>
      <c r="F2624" s="28">
        <v>3835.32</v>
      </c>
    </row>
    <row r="2625" spans="1:6" x14ac:dyDescent="0.3">
      <c r="A2625" s="28" t="s">
        <v>247</v>
      </c>
      <c r="B2625" s="28">
        <v>2019</v>
      </c>
      <c r="C2625" s="28" t="s">
        <v>1010</v>
      </c>
      <c r="D2625" s="28" t="s">
        <v>1639</v>
      </c>
      <c r="E2625" s="28" t="b">
        <v>1</v>
      </c>
      <c r="F2625" s="28">
        <v>1589.29</v>
      </c>
    </row>
    <row r="2626" spans="1:6" x14ac:dyDescent="0.3">
      <c r="A2626" s="28" t="s">
        <v>247</v>
      </c>
      <c r="B2626" s="28">
        <v>2019</v>
      </c>
      <c r="C2626" s="28" t="s">
        <v>1050</v>
      </c>
      <c r="D2626" s="28" t="s">
        <v>1638</v>
      </c>
      <c r="E2626" s="28" t="b">
        <v>0</v>
      </c>
      <c r="F2626" s="28">
        <v>1873.8</v>
      </c>
    </row>
    <row r="2627" spans="1:6" x14ac:dyDescent="0.3">
      <c r="A2627" s="28" t="s">
        <v>247</v>
      </c>
      <c r="B2627" s="28">
        <v>2019</v>
      </c>
      <c r="C2627" s="28" t="s">
        <v>1007</v>
      </c>
      <c r="D2627" s="28" t="s">
        <v>1771</v>
      </c>
      <c r="E2627" s="28" t="b">
        <v>0</v>
      </c>
      <c r="F2627" s="28">
        <v>3624.35</v>
      </c>
    </row>
    <row r="2628" spans="1:6" x14ac:dyDescent="0.3">
      <c r="A2628" s="28" t="s">
        <v>247</v>
      </c>
      <c r="B2628" s="28">
        <v>2019</v>
      </c>
      <c r="C2628" s="28" t="s">
        <v>1038</v>
      </c>
      <c r="D2628" s="28" t="s">
        <v>1910</v>
      </c>
      <c r="E2628" s="28" t="b">
        <v>0</v>
      </c>
      <c r="F2628" s="28">
        <v>39.729999999999997</v>
      </c>
    </row>
    <row r="2629" spans="1:6" x14ac:dyDescent="0.3">
      <c r="A2629" s="28" t="s">
        <v>247</v>
      </c>
      <c r="B2629" s="28">
        <v>2019</v>
      </c>
      <c r="C2629" s="28" t="s">
        <v>1016</v>
      </c>
      <c r="D2629" s="28" t="s">
        <v>2174</v>
      </c>
      <c r="E2629" s="28" t="b">
        <v>0</v>
      </c>
      <c r="F2629" s="28">
        <v>12</v>
      </c>
    </row>
    <row r="2630" spans="1:6" x14ac:dyDescent="0.3">
      <c r="A2630" s="28" t="s">
        <v>247</v>
      </c>
      <c r="B2630" s="28">
        <v>2019</v>
      </c>
      <c r="C2630" s="28" t="s">
        <v>1078</v>
      </c>
      <c r="D2630" s="28" t="s">
        <v>1812</v>
      </c>
      <c r="E2630" s="28" t="b">
        <v>0</v>
      </c>
      <c r="F2630" s="28">
        <v>401.34</v>
      </c>
    </row>
    <row r="2631" spans="1:6" x14ac:dyDescent="0.3">
      <c r="A2631" s="28" t="s">
        <v>247</v>
      </c>
      <c r="B2631" s="28">
        <v>2019</v>
      </c>
      <c r="C2631" s="28" t="s">
        <v>1049</v>
      </c>
      <c r="D2631" s="28" t="s">
        <v>1636</v>
      </c>
      <c r="E2631" s="28" t="b">
        <v>0</v>
      </c>
      <c r="F2631" s="28">
        <v>336.53</v>
      </c>
    </row>
    <row r="2632" spans="1:6" x14ac:dyDescent="0.3">
      <c r="A2632" s="28" t="s">
        <v>247</v>
      </c>
      <c r="B2632" s="28">
        <v>2019</v>
      </c>
      <c r="C2632" s="28" t="s">
        <v>1063</v>
      </c>
      <c r="D2632" s="28" t="s">
        <v>2063</v>
      </c>
      <c r="E2632" s="28" t="b">
        <v>0</v>
      </c>
      <c r="F2632" s="28">
        <v>2</v>
      </c>
    </row>
    <row r="2633" spans="1:6" x14ac:dyDescent="0.3">
      <c r="A2633" s="28" t="s">
        <v>247</v>
      </c>
      <c r="B2633" s="28">
        <v>2019</v>
      </c>
      <c r="C2633" s="28" t="s">
        <v>1036</v>
      </c>
      <c r="D2633" s="28" t="s">
        <v>1795</v>
      </c>
      <c r="E2633" s="28" t="b">
        <v>1</v>
      </c>
      <c r="F2633" s="28">
        <v>0.68</v>
      </c>
    </row>
    <row r="2634" spans="1:6" x14ac:dyDescent="0.3">
      <c r="A2634" s="28" t="s">
        <v>247</v>
      </c>
      <c r="B2634" s="28">
        <v>2019</v>
      </c>
      <c r="C2634" s="28" t="s">
        <v>1036</v>
      </c>
      <c r="D2634" s="28" t="s">
        <v>1769</v>
      </c>
      <c r="E2634" s="28" t="b">
        <v>0</v>
      </c>
      <c r="F2634" s="28">
        <v>733.06</v>
      </c>
    </row>
    <row r="2635" spans="1:6" x14ac:dyDescent="0.3">
      <c r="A2635" s="28" t="s">
        <v>247</v>
      </c>
      <c r="B2635" s="28">
        <v>2019</v>
      </c>
      <c r="C2635" s="28" t="s">
        <v>1073</v>
      </c>
      <c r="D2635" s="28" t="s">
        <v>1248</v>
      </c>
      <c r="E2635" s="28" t="b">
        <v>0</v>
      </c>
      <c r="F2635" s="28">
        <v>1404.74</v>
      </c>
    </row>
    <row r="2636" spans="1:6" x14ac:dyDescent="0.3">
      <c r="A2636" s="28" t="s">
        <v>247</v>
      </c>
      <c r="B2636" s="28">
        <v>2019</v>
      </c>
      <c r="C2636" s="28" t="s">
        <v>1083</v>
      </c>
      <c r="D2636" s="28" t="s">
        <v>1907</v>
      </c>
      <c r="E2636" s="28" t="b">
        <v>0</v>
      </c>
      <c r="F2636" s="28">
        <v>32.11</v>
      </c>
    </row>
    <row r="2637" spans="1:6" x14ac:dyDescent="0.3">
      <c r="A2637" s="28" t="s">
        <v>10</v>
      </c>
      <c r="B2637" s="28">
        <v>2016</v>
      </c>
      <c r="C2637" s="28" t="s">
        <v>1066</v>
      </c>
      <c r="D2637" s="28" t="s">
        <v>1285</v>
      </c>
      <c r="E2637" s="28" t="b">
        <v>0</v>
      </c>
      <c r="F2637" s="28">
        <v>59.54</v>
      </c>
    </row>
    <row r="2638" spans="1:6" x14ac:dyDescent="0.3">
      <c r="A2638" s="28" t="s">
        <v>10</v>
      </c>
      <c r="B2638" s="28">
        <v>2016</v>
      </c>
      <c r="C2638" s="28" t="s">
        <v>1018</v>
      </c>
      <c r="D2638" s="28" t="s">
        <v>1018</v>
      </c>
      <c r="E2638" s="28" t="b">
        <v>0</v>
      </c>
      <c r="F2638" s="28">
        <v>13.75</v>
      </c>
    </row>
    <row r="2639" spans="1:6" x14ac:dyDescent="0.3">
      <c r="A2639" s="28" t="s">
        <v>10</v>
      </c>
      <c r="B2639" s="28">
        <v>2016</v>
      </c>
      <c r="C2639" s="28" t="s">
        <v>1028</v>
      </c>
      <c r="D2639" s="28" t="s">
        <v>1284</v>
      </c>
      <c r="E2639" s="28" t="b">
        <v>0</v>
      </c>
      <c r="F2639" s="28">
        <v>1</v>
      </c>
    </row>
    <row r="2640" spans="1:6" x14ac:dyDescent="0.3">
      <c r="A2640" s="28" t="s">
        <v>10</v>
      </c>
      <c r="B2640" s="28">
        <v>2016</v>
      </c>
      <c r="C2640" s="28" t="s">
        <v>1089</v>
      </c>
      <c r="D2640" s="28" t="s">
        <v>1370</v>
      </c>
      <c r="E2640" s="28" t="b">
        <v>0</v>
      </c>
      <c r="F2640" s="28">
        <v>5.75</v>
      </c>
    </row>
    <row r="2641" spans="1:6" x14ac:dyDescent="0.3">
      <c r="A2641" s="28" t="s">
        <v>10</v>
      </c>
      <c r="B2641" s="28">
        <v>2016</v>
      </c>
      <c r="C2641" s="28" t="s">
        <v>1048</v>
      </c>
      <c r="D2641" s="28" t="s">
        <v>1048</v>
      </c>
      <c r="E2641" s="28" t="b">
        <v>0</v>
      </c>
      <c r="F2641" s="28">
        <v>17.46</v>
      </c>
    </row>
    <row r="2642" spans="1:6" x14ac:dyDescent="0.3">
      <c r="A2642" s="28" t="s">
        <v>10</v>
      </c>
      <c r="B2642" s="28">
        <v>2016</v>
      </c>
      <c r="C2642" s="28" t="s">
        <v>1022</v>
      </c>
      <c r="D2642" s="28" t="s">
        <v>2186</v>
      </c>
      <c r="E2642" s="28" t="b">
        <v>0</v>
      </c>
      <c r="F2642" s="28">
        <v>36.28</v>
      </c>
    </row>
    <row r="2643" spans="1:6" x14ac:dyDescent="0.3">
      <c r="A2643" s="28" t="s">
        <v>10</v>
      </c>
      <c r="B2643" s="28">
        <v>2016</v>
      </c>
      <c r="C2643" s="28" t="s">
        <v>1006</v>
      </c>
      <c r="D2643" s="28" t="s">
        <v>1938</v>
      </c>
      <c r="E2643" s="28" t="b">
        <v>1</v>
      </c>
      <c r="F2643" s="28">
        <v>4</v>
      </c>
    </row>
    <row r="2644" spans="1:6" x14ac:dyDescent="0.3">
      <c r="A2644" s="28" t="s">
        <v>10</v>
      </c>
      <c r="B2644" s="28">
        <v>2016</v>
      </c>
      <c r="C2644" s="28" t="s">
        <v>1000</v>
      </c>
      <c r="D2644" s="28" t="s">
        <v>1479</v>
      </c>
      <c r="E2644" s="28" t="b">
        <v>0</v>
      </c>
      <c r="F2644" s="28">
        <v>51.11</v>
      </c>
    </row>
    <row r="2645" spans="1:6" x14ac:dyDescent="0.3">
      <c r="A2645" s="28" t="s">
        <v>10</v>
      </c>
      <c r="B2645" s="28">
        <v>2016</v>
      </c>
      <c r="C2645" s="28" t="s">
        <v>1031</v>
      </c>
      <c r="D2645" s="28" t="s">
        <v>1236</v>
      </c>
      <c r="E2645" s="28" t="b">
        <v>0</v>
      </c>
      <c r="F2645" s="28">
        <v>168.33</v>
      </c>
    </row>
    <row r="2646" spans="1:6" x14ac:dyDescent="0.3">
      <c r="A2646" s="28" t="s">
        <v>10</v>
      </c>
      <c r="B2646" s="28">
        <v>2016</v>
      </c>
      <c r="C2646" s="28" t="s">
        <v>1030</v>
      </c>
      <c r="D2646" s="28" t="s">
        <v>2185</v>
      </c>
      <c r="E2646" s="28" t="b">
        <v>0</v>
      </c>
      <c r="F2646" s="28">
        <v>1</v>
      </c>
    </row>
    <row r="2647" spans="1:6" x14ac:dyDescent="0.3">
      <c r="A2647" s="28" t="s">
        <v>10</v>
      </c>
      <c r="B2647" s="28">
        <v>2016</v>
      </c>
      <c r="C2647" s="28" t="s">
        <v>1091</v>
      </c>
      <c r="D2647" s="28" t="s">
        <v>2220</v>
      </c>
      <c r="E2647" s="28" t="b">
        <v>0</v>
      </c>
      <c r="F2647" s="28">
        <v>24.75</v>
      </c>
    </row>
    <row r="2648" spans="1:6" x14ac:dyDescent="0.3">
      <c r="A2648" s="28" t="s">
        <v>10</v>
      </c>
      <c r="B2648" s="28">
        <v>2016</v>
      </c>
      <c r="C2648" s="28" t="s">
        <v>1037</v>
      </c>
      <c r="D2648" s="28" t="s">
        <v>1564</v>
      </c>
      <c r="E2648" s="28" t="b">
        <v>0</v>
      </c>
      <c r="F2648" s="28">
        <v>0.24</v>
      </c>
    </row>
    <row r="2649" spans="1:6" x14ac:dyDescent="0.3">
      <c r="A2649" s="28" t="s">
        <v>10</v>
      </c>
      <c r="B2649" s="28">
        <v>2016</v>
      </c>
      <c r="C2649" s="28" t="s">
        <v>1027</v>
      </c>
      <c r="D2649" s="28" t="s">
        <v>1475</v>
      </c>
      <c r="E2649" s="28" t="b">
        <v>0</v>
      </c>
      <c r="F2649" s="28">
        <v>43.38</v>
      </c>
    </row>
    <row r="2650" spans="1:6" x14ac:dyDescent="0.3">
      <c r="A2650" s="28" t="s">
        <v>10</v>
      </c>
      <c r="B2650" s="28">
        <v>2016</v>
      </c>
      <c r="C2650" s="28" t="s">
        <v>1068</v>
      </c>
      <c r="D2650" s="28" t="s">
        <v>1473</v>
      </c>
      <c r="E2650" s="28" t="b">
        <v>0</v>
      </c>
      <c r="F2650" s="28">
        <v>0.01</v>
      </c>
    </row>
    <row r="2651" spans="1:6" x14ac:dyDescent="0.3">
      <c r="A2651" s="28" t="s">
        <v>10</v>
      </c>
      <c r="B2651" s="28">
        <v>2016</v>
      </c>
      <c r="C2651" s="28" t="s">
        <v>1001</v>
      </c>
      <c r="D2651" s="28" t="s">
        <v>1424</v>
      </c>
      <c r="E2651" s="28" t="b">
        <v>0</v>
      </c>
      <c r="F2651" s="28">
        <v>112.18</v>
      </c>
    </row>
    <row r="2652" spans="1:6" x14ac:dyDescent="0.3">
      <c r="A2652" s="28" t="s">
        <v>10</v>
      </c>
      <c r="B2652" s="28">
        <v>2016</v>
      </c>
      <c r="C2652" s="28" t="s">
        <v>1061</v>
      </c>
      <c r="D2652" s="28" t="s">
        <v>1978</v>
      </c>
      <c r="E2652" s="28" t="b">
        <v>0</v>
      </c>
      <c r="F2652" s="28">
        <v>41</v>
      </c>
    </row>
    <row r="2653" spans="1:6" x14ac:dyDescent="0.3">
      <c r="A2653" s="28" t="s">
        <v>10</v>
      </c>
      <c r="B2653" s="28">
        <v>2016</v>
      </c>
      <c r="C2653" s="28" t="s">
        <v>1005</v>
      </c>
      <c r="D2653" s="28" t="s">
        <v>1278</v>
      </c>
      <c r="E2653" s="28" t="b">
        <v>0</v>
      </c>
      <c r="F2653" s="28">
        <v>30.22</v>
      </c>
    </row>
    <row r="2654" spans="1:6" x14ac:dyDescent="0.3">
      <c r="A2654" s="28" t="s">
        <v>10</v>
      </c>
      <c r="B2654" s="28">
        <v>2016</v>
      </c>
      <c r="C2654" s="28" t="s">
        <v>1005</v>
      </c>
      <c r="D2654" s="28" t="s">
        <v>1277</v>
      </c>
      <c r="E2654" s="28" t="b">
        <v>0</v>
      </c>
      <c r="F2654" s="28">
        <v>246.96</v>
      </c>
    </row>
    <row r="2655" spans="1:6" x14ac:dyDescent="0.3">
      <c r="A2655" s="28" t="s">
        <v>10</v>
      </c>
      <c r="B2655" s="28">
        <v>2016</v>
      </c>
      <c r="C2655" s="28" t="s">
        <v>1076</v>
      </c>
      <c r="D2655" s="28" t="s">
        <v>1276</v>
      </c>
      <c r="E2655" s="28" t="b">
        <v>1</v>
      </c>
      <c r="F2655" s="28">
        <v>519.41</v>
      </c>
    </row>
    <row r="2656" spans="1:6" x14ac:dyDescent="0.3">
      <c r="A2656" s="28" t="s">
        <v>10</v>
      </c>
      <c r="B2656" s="28">
        <v>2016</v>
      </c>
      <c r="C2656" s="28" t="s">
        <v>1007</v>
      </c>
      <c r="D2656" s="28" t="s">
        <v>1275</v>
      </c>
      <c r="E2656" s="28" t="b">
        <v>0</v>
      </c>
      <c r="F2656" s="28">
        <v>1339.5</v>
      </c>
    </row>
    <row r="2657" spans="1:6" x14ac:dyDescent="0.3">
      <c r="A2657" s="28" t="s">
        <v>10</v>
      </c>
      <c r="B2657" s="28">
        <v>2016</v>
      </c>
      <c r="C2657" s="28" t="s">
        <v>1077</v>
      </c>
      <c r="D2657" s="28" t="s">
        <v>1971</v>
      </c>
      <c r="E2657" s="28" t="b">
        <v>0</v>
      </c>
      <c r="F2657" s="28">
        <v>4</v>
      </c>
    </row>
    <row r="2658" spans="1:6" x14ac:dyDescent="0.3">
      <c r="A2658" s="28" t="s">
        <v>10</v>
      </c>
      <c r="B2658" s="28">
        <v>2016</v>
      </c>
      <c r="C2658" s="28" t="s">
        <v>1036</v>
      </c>
      <c r="D2658" s="28" t="s">
        <v>1274</v>
      </c>
      <c r="E2658" s="28" t="b">
        <v>0</v>
      </c>
      <c r="F2658" s="28">
        <v>12.8</v>
      </c>
    </row>
    <row r="2659" spans="1:6" x14ac:dyDescent="0.3">
      <c r="A2659" s="28" t="s">
        <v>10</v>
      </c>
      <c r="B2659" s="28">
        <v>2016</v>
      </c>
      <c r="C2659" s="28" t="s">
        <v>1004</v>
      </c>
      <c r="D2659" s="28" t="s">
        <v>1209</v>
      </c>
      <c r="E2659" s="28" t="b">
        <v>0</v>
      </c>
      <c r="F2659" s="28">
        <v>6.02</v>
      </c>
    </row>
    <row r="2660" spans="1:6" x14ac:dyDescent="0.3">
      <c r="A2660" s="28" t="s">
        <v>10</v>
      </c>
      <c r="B2660" s="28">
        <v>2016</v>
      </c>
      <c r="C2660" s="28" t="s">
        <v>1004</v>
      </c>
      <c r="D2660" s="28" t="s">
        <v>1469</v>
      </c>
      <c r="E2660" s="28" t="b">
        <v>0</v>
      </c>
      <c r="F2660" s="28">
        <v>57.54</v>
      </c>
    </row>
    <row r="2661" spans="1:6" x14ac:dyDescent="0.3">
      <c r="A2661" s="28" t="s">
        <v>10</v>
      </c>
      <c r="B2661" s="28">
        <v>2016</v>
      </c>
      <c r="C2661" s="28" t="s">
        <v>1004</v>
      </c>
      <c r="D2661" s="28" t="s">
        <v>1272</v>
      </c>
      <c r="E2661" s="28" t="b">
        <v>0</v>
      </c>
      <c r="F2661" s="28">
        <v>2.36</v>
      </c>
    </row>
    <row r="2662" spans="1:6" x14ac:dyDescent="0.3">
      <c r="A2662" s="28" t="s">
        <v>10</v>
      </c>
      <c r="B2662" s="28">
        <v>2016</v>
      </c>
      <c r="C2662" s="28" t="s">
        <v>1090</v>
      </c>
      <c r="D2662" s="28" t="s">
        <v>2112</v>
      </c>
      <c r="E2662" s="28" t="b">
        <v>0</v>
      </c>
      <c r="F2662" s="28">
        <v>0.8</v>
      </c>
    </row>
    <row r="2663" spans="1:6" x14ac:dyDescent="0.3">
      <c r="A2663" s="28" t="s">
        <v>10</v>
      </c>
      <c r="B2663" s="28">
        <v>2017</v>
      </c>
      <c r="C2663" s="28" t="s">
        <v>1066</v>
      </c>
      <c r="D2663" s="28" t="s">
        <v>1823</v>
      </c>
      <c r="E2663" s="28" t="b">
        <v>0</v>
      </c>
      <c r="F2663" s="28">
        <v>126.87</v>
      </c>
    </row>
    <row r="2664" spans="1:6" x14ac:dyDescent="0.3">
      <c r="A2664" s="28" t="s">
        <v>10</v>
      </c>
      <c r="B2664" s="28">
        <v>2017</v>
      </c>
      <c r="C2664" s="28" t="s">
        <v>1008</v>
      </c>
      <c r="D2664" s="28" t="s">
        <v>1680</v>
      </c>
      <c r="E2664" s="28" t="b">
        <v>0</v>
      </c>
      <c r="F2664" s="28">
        <v>41.79</v>
      </c>
    </row>
    <row r="2665" spans="1:6" x14ac:dyDescent="0.3">
      <c r="A2665" s="28" t="s">
        <v>10</v>
      </c>
      <c r="B2665" s="28">
        <v>2017</v>
      </c>
      <c r="C2665" s="28" t="s">
        <v>1026</v>
      </c>
      <c r="D2665" s="28" t="s">
        <v>1411</v>
      </c>
      <c r="E2665" s="28" t="b">
        <v>0</v>
      </c>
      <c r="F2665" s="28">
        <v>10.48</v>
      </c>
    </row>
    <row r="2666" spans="1:6" x14ac:dyDescent="0.3">
      <c r="A2666" s="28" t="s">
        <v>10</v>
      </c>
      <c r="B2666" s="28">
        <v>2017</v>
      </c>
      <c r="C2666" s="28" t="s">
        <v>1082</v>
      </c>
      <c r="D2666" s="28" t="s">
        <v>1633</v>
      </c>
      <c r="E2666" s="28" t="b">
        <v>0</v>
      </c>
      <c r="F2666" s="28">
        <v>7.75</v>
      </c>
    </row>
    <row r="2667" spans="1:6" x14ac:dyDescent="0.3">
      <c r="A2667" s="28" t="s">
        <v>10</v>
      </c>
      <c r="B2667" s="28">
        <v>2017</v>
      </c>
      <c r="C2667" s="28" t="s">
        <v>1041</v>
      </c>
      <c r="D2667" s="28" t="s">
        <v>1202</v>
      </c>
      <c r="E2667" s="28" t="b">
        <v>0</v>
      </c>
      <c r="F2667" s="28">
        <v>146.35</v>
      </c>
    </row>
    <row r="2668" spans="1:6" x14ac:dyDescent="0.3">
      <c r="A2668" s="28" t="s">
        <v>10</v>
      </c>
      <c r="B2668" s="28">
        <v>2017</v>
      </c>
      <c r="C2668" s="28" t="s">
        <v>1055</v>
      </c>
      <c r="D2668" s="28" t="s">
        <v>1407</v>
      </c>
      <c r="E2668" s="28" t="b">
        <v>0</v>
      </c>
      <c r="F2668" s="28">
        <v>0.73</v>
      </c>
    </row>
    <row r="2669" spans="1:6" x14ac:dyDescent="0.3">
      <c r="A2669" s="28" t="s">
        <v>10</v>
      </c>
      <c r="B2669" s="28">
        <v>2017</v>
      </c>
      <c r="C2669" s="28" t="s">
        <v>1012</v>
      </c>
      <c r="D2669" s="28" t="s">
        <v>2016</v>
      </c>
      <c r="E2669" s="28" t="b">
        <v>0</v>
      </c>
      <c r="F2669" s="28">
        <v>4</v>
      </c>
    </row>
    <row r="2670" spans="1:6" x14ac:dyDescent="0.3">
      <c r="A2670" s="28" t="s">
        <v>10</v>
      </c>
      <c r="B2670" s="28">
        <v>2017</v>
      </c>
      <c r="C2670" s="28" t="s">
        <v>1064</v>
      </c>
      <c r="D2670" s="28" t="s">
        <v>1199</v>
      </c>
      <c r="E2670" s="28" t="b">
        <v>0</v>
      </c>
      <c r="F2670" s="28">
        <v>663.59</v>
      </c>
    </row>
    <row r="2671" spans="1:6" x14ac:dyDescent="0.3">
      <c r="A2671" s="28" t="s">
        <v>10</v>
      </c>
      <c r="B2671" s="28">
        <v>2017</v>
      </c>
      <c r="C2671" s="28" t="s">
        <v>1006</v>
      </c>
      <c r="D2671" s="28" t="s">
        <v>1945</v>
      </c>
      <c r="E2671" s="28" t="b">
        <v>0</v>
      </c>
      <c r="F2671" s="28">
        <v>23.98</v>
      </c>
    </row>
    <row r="2672" spans="1:6" x14ac:dyDescent="0.3">
      <c r="A2672" s="28" t="s">
        <v>10</v>
      </c>
      <c r="B2672" s="28">
        <v>2017</v>
      </c>
      <c r="C2672" s="28" t="s">
        <v>1006</v>
      </c>
      <c r="D2672" s="28" t="s">
        <v>1819</v>
      </c>
      <c r="E2672" s="28" t="b">
        <v>0</v>
      </c>
      <c r="F2672" s="28">
        <v>71.5</v>
      </c>
    </row>
    <row r="2673" spans="1:6" x14ac:dyDescent="0.3">
      <c r="A2673" s="28" t="s">
        <v>10</v>
      </c>
      <c r="B2673" s="28">
        <v>2017</v>
      </c>
      <c r="C2673" s="28" t="s">
        <v>1013</v>
      </c>
      <c r="D2673" s="28" t="s">
        <v>1806</v>
      </c>
      <c r="E2673" s="28" t="b">
        <v>0</v>
      </c>
      <c r="F2673" s="28">
        <v>321</v>
      </c>
    </row>
    <row r="2674" spans="1:6" x14ac:dyDescent="0.3">
      <c r="A2674" s="28" t="s">
        <v>10</v>
      </c>
      <c r="B2674" s="28">
        <v>2017</v>
      </c>
      <c r="C2674" s="28" t="s">
        <v>1023</v>
      </c>
      <c r="D2674" s="28" t="s">
        <v>1666</v>
      </c>
      <c r="E2674" s="28" t="b">
        <v>0</v>
      </c>
      <c r="F2674" s="28">
        <v>20.260000000000002</v>
      </c>
    </row>
    <row r="2675" spans="1:6" x14ac:dyDescent="0.3">
      <c r="A2675" s="28" t="s">
        <v>10</v>
      </c>
      <c r="B2675" s="28">
        <v>2017</v>
      </c>
      <c r="C2675" s="28" t="s">
        <v>1030</v>
      </c>
      <c r="D2675" s="28" t="s">
        <v>1664</v>
      </c>
      <c r="E2675" s="28" t="b">
        <v>0</v>
      </c>
      <c r="F2675" s="28">
        <v>10.93</v>
      </c>
    </row>
    <row r="2676" spans="1:6" x14ac:dyDescent="0.3">
      <c r="A2676" s="28" t="s">
        <v>10</v>
      </c>
      <c r="B2676" s="28">
        <v>2017</v>
      </c>
      <c r="C2676" s="28" t="s">
        <v>1091</v>
      </c>
      <c r="D2676" s="28" t="s">
        <v>1663</v>
      </c>
      <c r="E2676" s="28" t="b">
        <v>0</v>
      </c>
      <c r="F2676" s="28">
        <v>16.75</v>
      </c>
    </row>
    <row r="2677" spans="1:6" x14ac:dyDescent="0.3">
      <c r="A2677" s="28" t="s">
        <v>10</v>
      </c>
      <c r="B2677" s="28">
        <v>2017</v>
      </c>
      <c r="C2677" s="28" t="s">
        <v>1021</v>
      </c>
      <c r="D2677" s="28" t="s">
        <v>1160</v>
      </c>
      <c r="E2677" s="28" t="b">
        <v>0</v>
      </c>
      <c r="F2677" s="28">
        <v>4.2300000000000004</v>
      </c>
    </row>
    <row r="2678" spans="1:6" x14ac:dyDescent="0.3">
      <c r="A2678" s="28" t="s">
        <v>10</v>
      </c>
      <c r="B2678" s="28">
        <v>2017</v>
      </c>
      <c r="C2678" s="28" t="s">
        <v>1045</v>
      </c>
      <c r="D2678" s="28" t="s">
        <v>1159</v>
      </c>
      <c r="E2678" s="28" t="b">
        <v>0</v>
      </c>
      <c r="F2678" s="28">
        <v>659.63</v>
      </c>
    </row>
    <row r="2679" spans="1:6" x14ac:dyDescent="0.3">
      <c r="A2679" s="28" t="s">
        <v>10</v>
      </c>
      <c r="B2679" s="28">
        <v>2017</v>
      </c>
      <c r="C2679" s="28" t="s">
        <v>1043</v>
      </c>
      <c r="D2679" s="28" t="s">
        <v>1661</v>
      </c>
      <c r="E2679" s="28" t="b">
        <v>0</v>
      </c>
      <c r="F2679" s="28">
        <v>532.03</v>
      </c>
    </row>
    <row r="2680" spans="1:6" x14ac:dyDescent="0.3">
      <c r="A2680" s="28" t="s">
        <v>10</v>
      </c>
      <c r="B2680" s="28">
        <v>2017</v>
      </c>
      <c r="C2680" s="28" t="s">
        <v>1032</v>
      </c>
      <c r="D2680" s="28" t="s">
        <v>1607</v>
      </c>
      <c r="E2680" s="28" t="b">
        <v>0</v>
      </c>
      <c r="F2680" s="28">
        <v>43.18</v>
      </c>
    </row>
    <row r="2681" spans="1:6" x14ac:dyDescent="0.3">
      <c r="A2681" s="28" t="s">
        <v>10</v>
      </c>
      <c r="B2681" s="28">
        <v>2017</v>
      </c>
      <c r="C2681" s="28" t="s">
        <v>999</v>
      </c>
      <c r="D2681" s="28" t="s">
        <v>1148</v>
      </c>
      <c r="E2681" s="28" t="b">
        <v>1</v>
      </c>
      <c r="F2681" s="28">
        <v>21</v>
      </c>
    </row>
    <row r="2682" spans="1:6" x14ac:dyDescent="0.3">
      <c r="A2682" s="28" t="s">
        <v>10</v>
      </c>
      <c r="B2682" s="28">
        <v>2017</v>
      </c>
      <c r="C2682" s="28" t="s">
        <v>1034</v>
      </c>
      <c r="D2682" s="28" t="s">
        <v>1183</v>
      </c>
      <c r="E2682" s="28" t="b">
        <v>0</v>
      </c>
      <c r="F2682" s="28">
        <v>19.77</v>
      </c>
    </row>
    <row r="2683" spans="1:6" x14ac:dyDescent="0.3">
      <c r="A2683" s="28" t="s">
        <v>10</v>
      </c>
      <c r="B2683" s="28">
        <v>2017</v>
      </c>
      <c r="C2683" s="28" t="s">
        <v>1009</v>
      </c>
      <c r="D2683" s="28" t="s">
        <v>1107</v>
      </c>
      <c r="E2683" s="28" t="b">
        <v>1</v>
      </c>
      <c r="F2683" s="28">
        <v>6.14</v>
      </c>
    </row>
    <row r="2684" spans="1:6" x14ac:dyDescent="0.3">
      <c r="A2684" s="28" t="s">
        <v>10</v>
      </c>
      <c r="B2684" s="28">
        <v>2017</v>
      </c>
      <c r="C2684" s="28" t="s">
        <v>1010</v>
      </c>
      <c r="D2684" s="28" t="s">
        <v>1639</v>
      </c>
      <c r="E2684" s="28" t="b">
        <v>0</v>
      </c>
      <c r="F2684" s="28">
        <v>993.46</v>
      </c>
    </row>
    <row r="2685" spans="1:6" x14ac:dyDescent="0.3">
      <c r="A2685" s="28" t="s">
        <v>10</v>
      </c>
      <c r="B2685" s="28">
        <v>2017</v>
      </c>
      <c r="C2685" s="28" t="s">
        <v>1050</v>
      </c>
      <c r="D2685" s="28" t="s">
        <v>1731</v>
      </c>
      <c r="E2685" s="28" t="b">
        <v>0</v>
      </c>
      <c r="F2685" s="28">
        <v>580.6</v>
      </c>
    </row>
    <row r="2686" spans="1:6" x14ac:dyDescent="0.3">
      <c r="A2686" s="28" t="s">
        <v>10</v>
      </c>
      <c r="B2686" s="28">
        <v>2017</v>
      </c>
      <c r="C2686" s="28" t="s">
        <v>1035</v>
      </c>
      <c r="D2686" s="28" t="s">
        <v>1256</v>
      </c>
      <c r="E2686" s="28" t="b">
        <v>0</v>
      </c>
      <c r="F2686" s="28">
        <v>6728.61</v>
      </c>
    </row>
    <row r="2687" spans="1:6" x14ac:dyDescent="0.3">
      <c r="A2687" s="28" t="s">
        <v>10</v>
      </c>
      <c r="B2687" s="28">
        <v>2017</v>
      </c>
      <c r="C2687" s="28" t="s">
        <v>1035</v>
      </c>
      <c r="D2687" s="28" t="s">
        <v>1628</v>
      </c>
      <c r="E2687" s="28" t="b">
        <v>0</v>
      </c>
      <c r="F2687" s="28">
        <v>2199.35</v>
      </c>
    </row>
    <row r="2688" spans="1:6" x14ac:dyDescent="0.3">
      <c r="A2688" s="28" t="s">
        <v>10</v>
      </c>
      <c r="B2688" s="28">
        <v>2017</v>
      </c>
      <c r="C2688" s="28" t="s">
        <v>1077</v>
      </c>
      <c r="D2688" s="28" t="s">
        <v>1657</v>
      </c>
      <c r="E2688" s="28" t="b">
        <v>0</v>
      </c>
      <c r="F2688" s="28">
        <v>19.95</v>
      </c>
    </row>
    <row r="2689" spans="1:6" x14ac:dyDescent="0.3">
      <c r="A2689" s="28" t="s">
        <v>10</v>
      </c>
      <c r="B2689" s="28">
        <v>2017</v>
      </c>
      <c r="C2689" s="28" t="s">
        <v>1085</v>
      </c>
      <c r="D2689" s="28" t="s">
        <v>1392</v>
      </c>
      <c r="E2689" s="28" t="b">
        <v>0</v>
      </c>
      <c r="F2689" s="28">
        <v>8.51</v>
      </c>
    </row>
    <row r="2690" spans="1:6" x14ac:dyDescent="0.3">
      <c r="A2690" s="28" t="s">
        <v>10</v>
      </c>
      <c r="B2690" s="28">
        <v>2017</v>
      </c>
      <c r="C2690" s="28" t="s">
        <v>1017</v>
      </c>
      <c r="D2690" s="28" t="s">
        <v>1599</v>
      </c>
      <c r="E2690" s="28" t="b">
        <v>0</v>
      </c>
      <c r="F2690" s="28">
        <v>620.33000000000004</v>
      </c>
    </row>
    <row r="2691" spans="1:6" x14ac:dyDescent="0.3">
      <c r="A2691" s="28" t="s">
        <v>10</v>
      </c>
      <c r="B2691" s="28">
        <v>2017</v>
      </c>
      <c r="C2691" s="28" t="s">
        <v>1036</v>
      </c>
      <c r="D2691" s="28" t="s">
        <v>1313</v>
      </c>
      <c r="E2691" s="28" t="b">
        <v>0</v>
      </c>
      <c r="F2691" s="28">
        <v>8</v>
      </c>
    </row>
    <row r="2692" spans="1:6" x14ac:dyDescent="0.3">
      <c r="A2692" s="28" t="s">
        <v>10</v>
      </c>
      <c r="B2692" s="28">
        <v>2018</v>
      </c>
      <c r="C2692" s="28" t="s">
        <v>1039</v>
      </c>
      <c r="D2692" s="28" t="s">
        <v>2139</v>
      </c>
      <c r="E2692" s="28" t="b">
        <v>0</v>
      </c>
      <c r="F2692" s="28">
        <v>938.99</v>
      </c>
    </row>
    <row r="2693" spans="1:6" x14ac:dyDescent="0.3">
      <c r="A2693" s="28" t="s">
        <v>10</v>
      </c>
      <c r="B2693" s="28">
        <v>2018</v>
      </c>
      <c r="C2693" s="28" t="s">
        <v>1018</v>
      </c>
      <c r="D2693" s="28" t="s">
        <v>1467</v>
      </c>
      <c r="E2693" s="28" t="b">
        <v>0</v>
      </c>
      <c r="F2693" s="28">
        <v>8074.81</v>
      </c>
    </row>
    <row r="2694" spans="1:6" x14ac:dyDescent="0.3">
      <c r="A2694" s="28" t="s">
        <v>10</v>
      </c>
      <c r="B2694" s="28">
        <v>2018</v>
      </c>
      <c r="C2694" s="28" t="s">
        <v>1018</v>
      </c>
      <c r="D2694" s="28" t="s">
        <v>1465</v>
      </c>
      <c r="E2694" s="28" t="b">
        <v>0</v>
      </c>
      <c r="F2694" s="28">
        <v>6</v>
      </c>
    </row>
    <row r="2695" spans="1:6" x14ac:dyDescent="0.3">
      <c r="A2695" s="28" t="s">
        <v>10</v>
      </c>
      <c r="B2695" s="28">
        <v>2018</v>
      </c>
      <c r="C2695" s="28" t="s">
        <v>1014</v>
      </c>
      <c r="D2695" s="28" t="s">
        <v>1852</v>
      </c>
      <c r="E2695" s="28" t="b">
        <v>1</v>
      </c>
      <c r="F2695" s="28">
        <v>11.41</v>
      </c>
    </row>
    <row r="2696" spans="1:6" x14ac:dyDescent="0.3">
      <c r="A2696" s="28" t="s">
        <v>10</v>
      </c>
      <c r="B2696" s="28">
        <v>2018</v>
      </c>
      <c r="C2696" s="28" t="s">
        <v>1013</v>
      </c>
      <c r="D2696" s="28" t="s">
        <v>1331</v>
      </c>
      <c r="E2696" s="28" t="b">
        <v>0</v>
      </c>
      <c r="F2696" s="28">
        <v>171.71</v>
      </c>
    </row>
    <row r="2697" spans="1:6" x14ac:dyDescent="0.3">
      <c r="A2697" s="28" t="s">
        <v>10</v>
      </c>
      <c r="B2697" s="28">
        <v>2018</v>
      </c>
      <c r="C2697" s="28" t="s">
        <v>1023</v>
      </c>
      <c r="D2697" s="28" t="s">
        <v>1458</v>
      </c>
      <c r="E2697" s="28" t="b">
        <v>0</v>
      </c>
      <c r="F2697" s="28">
        <v>8.75</v>
      </c>
    </row>
    <row r="2698" spans="1:6" x14ac:dyDescent="0.3">
      <c r="A2698" s="28" t="s">
        <v>10</v>
      </c>
      <c r="B2698" s="28">
        <v>2018</v>
      </c>
      <c r="C2698" s="28" t="s">
        <v>1023</v>
      </c>
      <c r="D2698" s="28" t="s">
        <v>1623</v>
      </c>
      <c r="E2698" s="28" t="b">
        <v>0</v>
      </c>
      <c r="F2698" s="28">
        <v>75.5</v>
      </c>
    </row>
    <row r="2699" spans="1:6" x14ac:dyDescent="0.3">
      <c r="A2699" s="28" t="s">
        <v>10</v>
      </c>
      <c r="B2699" s="28">
        <v>2018</v>
      </c>
      <c r="C2699" s="28" t="s">
        <v>1023</v>
      </c>
      <c r="D2699" s="28" t="s">
        <v>1386</v>
      </c>
      <c r="E2699" s="28" t="b">
        <v>0</v>
      </c>
      <c r="F2699" s="28">
        <v>2</v>
      </c>
    </row>
    <row r="2700" spans="1:6" x14ac:dyDescent="0.3">
      <c r="A2700" s="28" t="s">
        <v>10</v>
      </c>
      <c r="B2700" s="28">
        <v>2018</v>
      </c>
      <c r="C2700" s="28" t="s">
        <v>1031</v>
      </c>
      <c r="D2700" s="28" t="s">
        <v>1384</v>
      </c>
      <c r="E2700" s="28" t="b">
        <v>0</v>
      </c>
      <c r="F2700" s="28">
        <v>78.98</v>
      </c>
    </row>
    <row r="2701" spans="1:6" x14ac:dyDescent="0.3">
      <c r="A2701" s="28" t="s">
        <v>10</v>
      </c>
      <c r="B2701" s="28">
        <v>2018</v>
      </c>
      <c r="C2701" s="28" t="s">
        <v>1031</v>
      </c>
      <c r="D2701" s="28" t="s">
        <v>1383</v>
      </c>
      <c r="E2701" s="28" t="b">
        <v>0</v>
      </c>
      <c r="F2701" s="28">
        <v>22.63</v>
      </c>
    </row>
    <row r="2702" spans="1:6" x14ac:dyDescent="0.3">
      <c r="A2702" s="28" t="s">
        <v>10</v>
      </c>
      <c r="B2702" s="28">
        <v>2018</v>
      </c>
      <c r="C2702" s="28" t="s">
        <v>1029</v>
      </c>
      <c r="D2702" s="28" t="s">
        <v>1455</v>
      </c>
      <c r="E2702" s="28" t="b">
        <v>1</v>
      </c>
      <c r="F2702" s="28">
        <v>566.17999999999995</v>
      </c>
    </row>
    <row r="2703" spans="1:6" x14ac:dyDescent="0.3">
      <c r="A2703" s="28" t="s">
        <v>10</v>
      </c>
      <c r="B2703" s="28">
        <v>2018</v>
      </c>
      <c r="C2703" s="28" t="s">
        <v>1051</v>
      </c>
      <c r="D2703" s="28" t="s">
        <v>1454</v>
      </c>
      <c r="E2703" s="28" t="b">
        <v>0</v>
      </c>
      <c r="F2703" s="28">
        <v>2</v>
      </c>
    </row>
    <row r="2704" spans="1:6" x14ac:dyDescent="0.3">
      <c r="A2704" s="28" t="s">
        <v>10</v>
      </c>
      <c r="B2704" s="28">
        <v>2018</v>
      </c>
      <c r="C2704" s="28" t="s">
        <v>1001</v>
      </c>
      <c r="D2704" s="28" t="s">
        <v>1452</v>
      </c>
      <c r="E2704" s="28" t="b">
        <v>0</v>
      </c>
      <c r="F2704" s="28">
        <v>38.93</v>
      </c>
    </row>
    <row r="2705" spans="1:6" x14ac:dyDescent="0.3">
      <c r="A2705" s="28" t="s">
        <v>10</v>
      </c>
      <c r="B2705" s="28">
        <v>2018</v>
      </c>
      <c r="C2705" s="28" t="s">
        <v>1001</v>
      </c>
      <c r="D2705" s="28" t="s">
        <v>1323</v>
      </c>
      <c r="E2705" s="28" t="b">
        <v>0</v>
      </c>
      <c r="F2705" s="28">
        <v>2235.39</v>
      </c>
    </row>
    <row r="2706" spans="1:6" x14ac:dyDescent="0.3">
      <c r="A2706" s="28" t="s">
        <v>10</v>
      </c>
      <c r="B2706" s="28">
        <v>2018</v>
      </c>
      <c r="C2706" s="28" t="s">
        <v>999</v>
      </c>
      <c r="D2706" s="28" t="s">
        <v>1148</v>
      </c>
      <c r="E2706" s="28" t="b">
        <v>0</v>
      </c>
      <c r="F2706" s="28">
        <v>385.35</v>
      </c>
    </row>
    <row r="2707" spans="1:6" x14ac:dyDescent="0.3">
      <c r="A2707" s="28" t="s">
        <v>10</v>
      </c>
      <c r="B2707" s="28">
        <v>2018</v>
      </c>
      <c r="C2707" s="28" t="s">
        <v>999</v>
      </c>
      <c r="D2707" s="28" t="s">
        <v>2175</v>
      </c>
      <c r="E2707" s="28" t="b">
        <v>1</v>
      </c>
      <c r="F2707" s="28">
        <v>20</v>
      </c>
    </row>
    <row r="2708" spans="1:6" x14ac:dyDescent="0.3">
      <c r="A2708" s="28" t="s">
        <v>10</v>
      </c>
      <c r="B2708" s="28">
        <v>2018</v>
      </c>
      <c r="C2708" s="28" t="s">
        <v>1034</v>
      </c>
      <c r="D2708" s="28" t="s">
        <v>1111</v>
      </c>
      <c r="E2708" s="28" t="b">
        <v>0</v>
      </c>
      <c r="F2708" s="28">
        <v>1</v>
      </c>
    </row>
    <row r="2709" spans="1:6" x14ac:dyDescent="0.3">
      <c r="A2709" s="28" t="s">
        <v>10</v>
      </c>
      <c r="B2709" s="28">
        <v>2018</v>
      </c>
      <c r="C2709" s="28" t="s">
        <v>1033</v>
      </c>
      <c r="D2709" s="28" t="s">
        <v>2000</v>
      </c>
      <c r="E2709" s="28" t="b">
        <v>0</v>
      </c>
      <c r="F2709" s="28">
        <v>6.17</v>
      </c>
    </row>
    <row r="2710" spans="1:6" x14ac:dyDescent="0.3">
      <c r="A2710" s="28" t="s">
        <v>10</v>
      </c>
      <c r="B2710" s="28">
        <v>2018</v>
      </c>
      <c r="C2710" s="28" t="s">
        <v>1009</v>
      </c>
      <c r="D2710" s="28" t="s">
        <v>1108</v>
      </c>
      <c r="E2710" s="28" t="b">
        <v>0</v>
      </c>
      <c r="F2710" s="28">
        <v>15499.91</v>
      </c>
    </row>
    <row r="2711" spans="1:6" x14ac:dyDescent="0.3">
      <c r="A2711" s="28" t="s">
        <v>10</v>
      </c>
      <c r="B2711" s="28">
        <v>2018</v>
      </c>
      <c r="C2711" s="28" t="s">
        <v>1005</v>
      </c>
      <c r="D2711" s="28" t="s">
        <v>1106</v>
      </c>
      <c r="E2711" s="28" t="b">
        <v>0</v>
      </c>
      <c r="F2711" s="28">
        <v>4</v>
      </c>
    </row>
    <row r="2712" spans="1:6" x14ac:dyDescent="0.3">
      <c r="A2712" s="28" t="s">
        <v>10</v>
      </c>
      <c r="B2712" s="28">
        <v>2018</v>
      </c>
      <c r="C2712" s="28" t="s">
        <v>1044</v>
      </c>
      <c r="D2712" s="28" t="s">
        <v>1964</v>
      </c>
      <c r="E2712" s="28" t="b">
        <v>0</v>
      </c>
      <c r="F2712" s="28">
        <v>215.29</v>
      </c>
    </row>
    <row r="2713" spans="1:6" x14ac:dyDescent="0.3">
      <c r="A2713" s="28" t="s">
        <v>10</v>
      </c>
      <c r="B2713" s="28">
        <v>2018</v>
      </c>
      <c r="C2713" s="28" t="s">
        <v>1010</v>
      </c>
      <c r="D2713" s="28" t="s">
        <v>1911</v>
      </c>
      <c r="E2713" s="28" t="b">
        <v>0</v>
      </c>
      <c r="F2713" s="28">
        <v>2.06</v>
      </c>
    </row>
    <row r="2714" spans="1:6" x14ac:dyDescent="0.3">
      <c r="A2714" s="28" t="s">
        <v>10</v>
      </c>
      <c r="B2714" s="28">
        <v>2018</v>
      </c>
      <c r="C2714" s="28" t="s">
        <v>1047</v>
      </c>
      <c r="D2714" s="28" t="s">
        <v>1314</v>
      </c>
      <c r="E2714" s="28" t="b">
        <v>0</v>
      </c>
      <c r="F2714" s="28">
        <v>271.39999999999998</v>
      </c>
    </row>
    <row r="2715" spans="1:6" x14ac:dyDescent="0.3">
      <c r="A2715" s="28" t="s">
        <v>10</v>
      </c>
      <c r="B2715" s="28">
        <v>2018</v>
      </c>
      <c r="C2715" s="28" t="s">
        <v>1036</v>
      </c>
      <c r="D2715" s="28" t="s">
        <v>1448</v>
      </c>
      <c r="E2715" s="28" t="b">
        <v>0</v>
      </c>
      <c r="F2715" s="28">
        <v>3</v>
      </c>
    </row>
    <row r="2716" spans="1:6" x14ac:dyDescent="0.3">
      <c r="A2716" s="28" t="s">
        <v>10</v>
      </c>
      <c r="B2716" s="28">
        <v>2018</v>
      </c>
      <c r="C2716" s="28" t="s">
        <v>1046</v>
      </c>
      <c r="D2716" s="28" t="s">
        <v>1099</v>
      </c>
      <c r="E2716" s="28" t="b">
        <v>0</v>
      </c>
      <c r="F2716" s="28">
        <v>6</v>
      </c>
    </row>
    <row r="2717" spans="1:6" x14ac:dyDescent="0.3">
      <c r="A2717" s="28" t="s">
        <v>10</v>
      </c>
      <c r="B2717" s="28">
        <v>2019</v>
      </c>
      <c r="C2717" s="28" t="s">
        <v>1039</v>
      </c>
      <c r="D2717" s="28" t="s">
        <v>1779</v>
      </c>
      <c r="E2717" s="28" t="b">
        <v>0</v>
      </c>
      <c r="F2717" s="28">
        <v>51.41</v>
      </c>
    </row>
    <row r="2718" spans="1:6" x14ac:dyDescent="0.3">
      <c r="A2718" s="28" t="s">
        <v>10</v>
      </c>
      <c r="B2718" s="28">
        <v>2019</v>
      </c>
      <c r="C2718" s="28" t="s">
        <v>1057</v>
      </c>
      <c r="D2718" s="28" t="s">
        <v>1595</v>
      </c>
      <c r="E2718" s="28" t="b">
        <v>0</v>
      </c>
      <c r="F2718" s="28">
        <v>3.5</v>
      </c>
    </row>
    <row r="2719" spans="1:6" x14ac:dyDescent="0.3">
      <c r="A2719" s="28" t="s">
        <v>10</v>
      </c>
      <c r="B2719" s="28">
        <v>2019</v>
      </c>
      <c r="C2719" s="28" t="s">
        <v>1057</v>
      </c>
      <c r="D2719" s="28" t="s">
        <v>1707</v>
      </c>
      <c r="E2719" s="28" t="b">
        <v>1</v>
      </c>
      <c r="F2719" s="28">
        <v>2</v>
      </c>
    </row>
    <row r="2720" spans="1:6" x14ac:dyDescent="0.3">
      <c r="A2720" s="28" t="s">
        <v>10</v>
      </c>
      <c r="B2720" s="28">
        <v>2019</v>
      </c>
      <c r="C2720" s="28" t="s">
        <v>1028</v>
      </c>
      <c r="D2720" s="28" t="s">
        <v>1309</v>
      </c>
      <c r="E2720" s="28" t="b">
        <v>1</v>
      </c>
      <c r="F2720" s="28">
        <v>2</v>
      </c>
    </row>
    <row r="2721" spans="1:6" x14ac:dyDescent="0.3">
      <c r="A2721" s="28" t="s">
        <v>10</v>
      </c>
      <c r="B2721" s="28">
        <v>2019</v>
      </c>
      <c r="C2721" s="28" t="s">
        <v>1028</v>
      </c>
      <c r="D2721" s="28" t="s">
        <v>2118</v>
      </c>
      <c r="E2721" s="28" t="b">
        <v>0</v>
      </c>
      <c r="F2721" s="28">
        <v>4</v>
      </c>
    </row>
    <row r="2722" spans="1:6" x14ac:dyDescent="0.3">
      <c r="A2722" s="28" t="s">
        <v>10</v>
      </c>
      <c r="B2722" s="28">
        <v>2019</v>
      </c>
      <c r="C2722" s="28" t="s">
        <v>1028</v>
      </c>
      <c r="D2722" s="28" t="s">
        <v>2234</v>
      </c>
      <c r="E2722" s="28" t="b">
        <v>1</v>
      </c>
      <c r="F2722" s="28">
        <v>3.75</v>
      </c>
    </row>
    <row r="2723" spans="1:6" x14ac:dyDescent="0.3">
      <c r="A2723" s="28" t="s">
        <v>10</v>
      </c>
      <c r="B2723" s="28">
        <v>2019</v>
      </c>
      <c r="C2723" s="28" t="s">
        <v>1028</v>
      </c>
      <c r="D2723" s="28" t="s">
        <v>1594</v>
      </c>
      <c r="E2723" s="28" t="b">
        <v>0</v>
      </c>
      <c r="F2723" s="28">
        <v>5</v>
      </c>
    </row>
    <row r="2724" spans="1:6" x14ac:dyDescent="0.3">
      <c r="A2724" s="28" t="s">
        <v>10</v>
      </c>
      <c r="B2724" s="28">
        <v>2019</v>
      </c>
      <c r="C2724" s="28" t="s">
        <v>1040</v>
      </c>
      <c r="D2724" s="28" t="s">
        <v>1132</v>
      </c>
      <c r="E2724" s="28" t="b">
        <v>0</v>
      </c>
      <c r="F2724" s="28">
        <v>2</v>
      </c>
    </row>
    <row r="2725" spans="1:6" x14ac:dyDescent="0.3">
      <c r="A2725" s="28" t="s">
        <v>10</v>
      </c>
      <c r="B2725" s="28">
        <v>2019</v>
      </c>
      <c r="C2725" s="28" t="s">
        <v>1008</v>
      </c>
      <c r="D2725" s="28" t="s">
        <v>1993</v>
      </c>
      <c r="E2725" s="28" t="b">
        <v>0</v>
      </c>
      <c r="F2725" s="28">
        <v>593.74</v>
      </c>
    </row>
    <row r="2726" spans="1:6" x14ac:dyDescent="0.3">
      <c r="A2726" s="28" t="s">
        <v>10</v>
      </c>
      <c r="B2726" s="28">
        <v>2019</v>
      </c>
      <c r="C2726" s="28" t="s">
        <v>1008</v>
      </c>
      <c r="D2726" s="28" t="s">
        <v>1368</v>
      </c>
      <c r="E2726" s="28" t="b">
        <v>0</v>
      </c>
      <c r="F2726" s="28">
        <v>2.75</v>
      </c>
    </row>
    <row r="2727" spans="1:6" x14ac:dyDescent="0.3">
      <c r="A2727" s="28" t="s">
        <v>10</v>
      </c>
      <c r="B2727" s="28">
        <v>2019</v>
      </c>
      <c r="C2727" s="28" t="s">
        <v>1082</v>
      </c>
      <c r="D2727" s="28" t="s">
        <v>1725</v>
      </c>
      <c r="E2727" s="28" t="b">
        <v>0</v>
      </c>
      <c r="F2727" s="28">
        <v>11.75</v>
      </c>
    </row>
    <row r="2728" spans="1:6" x14ac:dyDescent="0.3">
      <c r="A2728" s="28" t="s">
        <v>10</v>
      </c>
      <c r="B2728" s="28">
        <v>2019</v>
      </c>
      <c r="C2728" s="28" t="s">
        <v>1015</v>
      </c>
      <c r="D2728" s="28" t="s">
        <v>1721</v>
      </c>
      <c r="E2728" s="28" t="b">
        <v>0</v>
      </c>
      <c r="F2728" s="28">
        <v>460.51</v>
      </c>
    </row>
    <row r="2729" spans="1:6" x14ac:dyDescent="0.3">
      <c r="A2729" s="28" t="s">
        <v>10</v>
      </c>
      <c r="B2729" s="28">
        <v>2019</v>
      </c>
      <c r="C2729" s="28" t="s">
        <v>1030</v>
      </c>
      <c r="D2729" s="28" t="s">
        <v>1850</v>
      </c>
      <c r="E2729" s="28" t="b">
        <v>0</v>
      </c>
      <c r="F2729" s="28">
        <v>2</v>
      </c>
    </row>
    <row r="2730" spans="1:6" x14ac:dyDescent="0.3">
      <c r="A2730" s="28" t="s">
        <v>10</v>
      </c>
      <c r="B2730" s="28">
        <v>2019</v>
      </c>
      <c r="C2730" s="28" t="s">
        <v>1030</v>
      </c>
      <c r="D2730" s="28" t="s">
        <v>1302</v>
      </c>
      <c r="E2730" s="28" t="b">
        <v>0</v>
      </c>
      <c r="F2730" s="28">
        <v>99.17</v>
      </c>
    </row>
    <row r="2731" spans="1:6" x14ac:dyDescent="0.3">
      <c r="A2731" s="28" t="s">
        <v>10</v>
      </c>
      <c r="B2731" s="28">
        <v>2019</v>
      </c>
      <c r="C2731" s="28" t="s">
        <v>1021</v>
      </c>
      <c r="D2731" s="28" t="s">
        <v>1877</v>
      </c>
      <c r="E2731" s="28" t="b">
        <v>0</v>
      </c>
      <c r="F2731" s="28">
        <v>4.6399999999999997</v>
      </c>
    </row>
    <row r="2732" spans="1:6" x14ac:dyDescent="0.3">
      <c r="A2732" s="28" t="s">
        <v>10</v>
      </c>
      <c r="B2732" s="28">
        <v>2019</v>
      </c>
      <c r="C2732" s="28" t="s">
        <v>1051</v>
      </c>
      <c r="D2732" s="28" t="s">
        <v>1228</v>
      </c>
      <c r="E2732" s="28" t="b">
        <v>0</v>
      </c>
      <c r="F2732" s="28">
        <v>2815.59</v>
      </c>
    </row>
    <row r="2733" spans="1:6" x14ac:dyDescent="0.3">
      <c r="A2733" s="28" t="s">
        <v>10</v>
      </c>
      <c r="B2733" s="28">
        <v>2019</v>
      </c>
      <c r="C2733" s="28" t="s">
        <v>1027</v>
      </c>
      <c r="D2733" s="28" t="s">
        <v>1382</v>
      </c>
      <c r="E2733" s="28" t="b">
        <v>0</v>
      </c>
      <c r="F2733" s="28">
        <v>6814.95</v>
      </c>
    </row>
    <row r="2734" spans="1:6" x14ac:dyDescent="0.3">
      <c r="A2734" s="28" t="s">
        <v>10</v>
      </c>
      <c r="B2734" s="28">
        <v>2019</v>
      </c>
      <c r="C2734" s="28" t="s">
        <v>1042</v>
      </c>
      <c r="D2734" s="28" t="s">
        <v>1115</v>
      </c>
      <c r="E2734" s="28" t="b">
        <v>0</v>
      </c>
      <c r="F2734" s="28">
        <v>99.5</v>
      </c>
    </row>
    <row r="2735" spans="1:6" x14ac:dyDescent="0.3">
      <c r="A2735" s="28" t="s">
        <v>10</v>
      </c>
      <c r="B2735" s="28">
        <v>2019</v>
      </c>
      <c r="C2735" s="28" t="s">
        <v>1042</v>
      </c>
      <c r="D2735" s="28" t="s">
        <v>1717</v>
      </c>
      <c r="E2735" s="28" t="b">
        <v>0</v>
      </c>
      <c r="F2735" s="28">
        <v>194.75</v>
      </c>
    </row>
    <row r="2736" spans="1:6" x14ac:dyDescent="0.3">
      <c r="A2736" s="28" t="s">
        <v>10</v>
      </c>
      <c r="B2736" s="28">
        <v>2019</v>
      </c>
      <c r="C2736" s="28" t="s">
        <v>1068</v>
      </c>
      <c r="D2736" s="28" t="s">
        <v>1716</v>
      </c>
      <c r="E2736" s="28" t="b">
        <v>0</v>
      </c>
      <c r="F2736" s="28">
        <v>40</v>
      </c>
    </row>
    <row r="2737" spans="1:6" x14ac:dyDescent="0.3">
      <c r="A2737" s="28" t="s">
        <v>10</v>
      </c>
      <c r="B2737" s="28">
        <v>2019</v>
      </c>
      <c r="C2737" s="28" t="s">
        <v>1001</v>
      </c>
      <c r="D2737" s="28" t="s">
        <v>1692</v>
      </c>
      <c r="E2737" s="28" t="b">
        <v>1</v>
      </c>
      <c r="F2737" s="28">
        <v>1</v>
      </c>
    </row>
    <row r="2738" spans="1:6" x14ac:dyDescent="0.3">
      <c r="A2738" s="28" t="s">
        <v>10</v>
      </c>
      <c r="B2738" s="28">
        <v>2019</v>
      </c>
      <c r="C2738" s="28" t="s">
        <v>1001</v>
      </c>
      <c r="D2738" s="28" t="s">
        <v>2079</v>
      </c>
      <c r="E2738" s="28" t="b">
        <v>0</v>
      </c>
      <c r="F2738" s="28">
        <v>18.93</v>
      </c>
    </row>
    <row r="2739" spans="1:6" x14ac:dyDescent="0.3">
      <c r="A2739" s="28" t="s">
        <v>10</v>
      </c>
      <c r="B2739" s="28">
        <v>2019</v>
      </c>
      <c r="C2739" s="28" t="s">
        <v>1001</v>
      </c>
      <c r="D2739" s="28" t="s">
        <v>1934</v>
      </c>
      <c r="E2739" s="28" t="b">
        <v>0</v>
      </c>
      <c r="F2739" s="28">
        <v>5.75</v>
      </c>
    </row>
    <row r="2740" spans="1:6" x14ac:dyDescent="0.3">
      <c r="A2740" s="28" t="s">
        <v>10</v>
      </c>
      <c r="B2740" s="28">
        <v>2019</v>
      </c>
      <c r="C2740" s="28" t="s">
        <v>1061</v>
      </c>
      <c r="D2740" s="28" t="s">
        <v>1876</v>
      </c>
      <c r="E2740" s="28" t="b">
        <v>0</v>
      </c>
      <c r="F2740" s="28">
        <v>67</v>
      </c>
    </row>
    <row r="2741" spans="1:6" x14ac:dyDescent="0.3">
      <c r="A2741" s="28" t="s">
        <v>10</v>
      </c>
      <c r="B2741" s="28">
        <v>2019</v>
      </c>
      <c r="C2741" s="28" t="s">
        <v>1033</v>
      </c>
      <c r="D2741" s="28" t="s">
        <v>1988</v>
      </c>
      <c r="E2741" s="28" t="b">
        <v>0</v>
      </c>
      <c r="F2741" s="28">
        <v>27.73</v>
      </c>
    </row>
    <row r="2742" spans="1:6" x14ac:dyDescent="0.3">
      <c r="A2742" s="28" t="s">
        <v>10</v>
      </c>
      <c r="B2742" s="28">
        <v>2019</v>
      </c>
      <c r="C2742" s="28" t="s">
        <v>1005</v>
      </c>
      <c r="D2742" s="28" t="s">
        <v>1291</v>
      </c>
      <c r="E2742" s="28" t="b">
        <v>1</v>
      </c>
      <c r="F2742" s="28">
        <v>6</v>
      </c>
    </row>
    <row r="2743" spans="1:6" x14ac:dyDescent="0.3">
      <c r="A2743" s="28" t="s">
        <v>10</v>
      </c>
      <c r="B2743" s="28">
        <v>2019</v>
      </c>
      <c r="C2743" s="28" t="s">
        <v>1005</v>
      </c>
      <c r="D2743" s="28" t="s">
        <v>2034</v>
      </c>
      <c r="E2743" s="28" t="b">
        <v>0</v>
      </c>
      <c r="F2743" s="28">
        <v>398.1</v>
      </c>
    </row>
    <row r="2744" spans="1:6" x14ac:dyDescent="0.3">
      <c r="A2744" s="28" t="s">
        <v>10</v>
      </c>
      <c r="B2744" s="28">
        <v>2019</v>
      </c>
      <c r="C2744" s="28" t="s">
        <v>1044</v>
      </c>
      <c r="D2744" s="28" t="s">
        <v>1963</v>
      </c>
      <c r="E2744" s="28" t="b">
        <v>0</v>
      </c>
      <c r="F2744" s="28">
        <v>365.98</v>
      </c>
    </row>
    <row r="2745" spans="1:6" x14ac:dyDescent="0.3">
      <c r="A2745" s="28" t="s">
        <v>10</v>
      </c>
      <c r="B2745" s="28">
        <v>2019</v>
      </c>
      <c r="C2745" s="28" t="s">
        <v>1035</v>
      </c>
      <c r="D2745" s="28" t="s">
        <v>1872</v>
      </c>
      <c r="E2745" s="28" t="b">
        <v>0</v>
      </c>
      <c r="F2745" s="28">
        <v>4.7300000000000004</v>
      </c>
    </row>
    <row r="2746" spans="1:6" x14ac:dyDescent="0.3">
      <c r="A2746" s="28" t="s">
        <v>10</v>
      </c>
      <c r="B2746" s="28">
        <v>2019</v>
      </c>
      <c r="C2746" s="28" t="s">
        <v>1017</v>
      </c>
      <c r="D2746" s="28" t="s">
        <v>1962</v>
      </c>
      <c r="E2746" s="28" t="b">
        <v>0</v>
      </c>
      <c r="F2746" s="28">
        <v>6402.83</v>
      </c>
    </row>
    <row r="2747" spans="1:6" x14ac:dyDescent="0.3">
      <c r="A2747" s="28" t="s">
        <v>10</v>
      </c>
      <c r="B2747" s="28">
        <v>2019</v>
      </c>
      <c r="C2747" s="28" t="s">
        <v>1083</v>
      </c>
      <c r="D2747" s="28" t="s">
        <v>1286</v>
      </c>
      <c r="E2747" s="28" t="b">
        <v>0</v>
      </c>
      <c r="F2747" s="28">
        <v>44</v>
      </c>
    </row>
    <row r="2748" spans="1:6" x14ac:dyDescent="0.3">
      <c r="A2748" s="28" t="s">
        <v>247</v>
      </c>
      <c r="B2748" s="28">
        <v>2016</v>
      </c>
      <c r="C2748" s="28" t="s">
        <v>1018</v>
      </c>
      <c r="D2748" s="28" t="s">
        <v>1485</v>
      </c>
      <c r="E2748" s="28" t="b">
        <v>0</v>
      </c>
      <c r="F2748" s="28">
        <v>196.04</v>
      </c>
    </row>
    <row r="2749" spans="1:6" x14ac:dyDescent="0.3">
      <c r="A2749" s="28" t="s">
        <v>247</v>
      </c>
      <c r="B2749" s="28">
        <v>2016</v>
      </c>
      <c r="C2749" s="28" t="s">
        <v>1040</v>
      </c>
      <c r="D2749" s="28" t="s">
        <v>1483</v>
      </c>
      <c r="E2749" s="28" t="b">
        <v>0</v>
      </c>
      <c r="F2749" s="28">
        <v>919.97</v>
      </c>
    </row>
    <row r="2750" spans="1:6" x14ac:dyDescent="0.3">
      <c r="A2750" s="28" t="s">
        <v>247</v>
      </c>
      <c r="B2750" s="28">
        <v>2016</v>
      </c>
      <c r="C2750" s="28" t="s">
        <v>1022</v>
      </c>
      <c r="D2750" s="28" t="s">
        <v>1172</v>
      </c>
      <c r="E2750" s="28" t="b">
        <v>0</v>
      </c>
      <c r="F2750" s="28">
        <v>115.12</v>
      </c>
    </row>
    <row r="2751" spans="1:6" x14ac:dyDescent="0.3">
      <c r="A2751" s="28" t="s">
        <v>247</v>
      </c>
      <c r="B2751" s="28">
        <v>2016</v>
      </c>
      <c r="C2751" s="28" t="s">
        <v>1026</v>
      </c>
      <c r="D2751" s="28" t="s">
        <v>1389</v>
      </c>
      <c r="E2751" s="28" t="b">
        <v>0</v>
      </c>
      <c r="F2751" s="28">
        <v>442.66</v>
      </c>
    </row>
    <row r="2752" spans="1:6" x14ac:dyDescent="0.3">
      <c r="A2752" s="28" t="s">
        <v>247</v>
      </c>
      <c r="B2752" s="28">
        <v>2016</v>
      </c>
      <c r="C2752" s="28" t="s">
        <v>1059</v>
      </c>
      <c r="D2752" s="28" t="s">
        <v>2297</v>
      </c>
      <c r="E2752" s="28" t="b">
        <v>0</v>
      </c>
      <c r="F2752" s="28">
        <v>0.28999999999999998</v>
      </c>
    </row>
    <row r="2753" spans="1:6" x14ac:dyDescent="0.3">
      <c r="A2753" s="28" t="s">
        <v>247</v>
      </c>
      <c r="B2753" s="28">
        <v>2016</v>
      </c>
      <c r="C2753" s="28" t="s">
        <v>1055</v>
      </c>
      <c r="D2753" s="28" t="s">
        <v>1742</v>
      </c>
      <c r="E2753" s="28" t="b">
        <v>1</v>
      </c>
      <c r="F2753" s="28">
        <v>0.25</v>
      </c>
    </row>
    <row r="2754" spans="1:6" x14ac:dyDescent="0.3">
      <c r="A2754" s="28" t="s">
        <v>247</v>
      </c>
      <c r="B2754" s="28">
        <v>2016</v>
      </c>
      <c r="C2754" s="28" t="s">
        <v>1014</v>
      </c>
      <c r="D2754" s="28" t="s">
        <v>1169</v>
      </c>
      <c r="E2754" s="28" t="b">
        <v>1</v>
      </c>
      <c r="F2754" s="28">
        <v>4.12</v>
      </c>
    </row>
    <row r="2755" spans="1:6" x14ac:dyDescent="0.3">
      <c r="A2755" s="28" t="s">
        <v>247</v>
      </c>
      <c r="B2755" s="28">
        <v>2016</v>
      </c>
      <c r="C2755" s="28" t="s">
        <v>1006</v>
      </c>
      <c r="D2755" s="28" t="s">
        <v>1168</v>
      </c>
      <c r="E2755" s="28" t="b">
        <v>0</v>
      </c>
      <c r="F2755" s="28">
        <v>34.5</v>
      </c>
    </row>
    <row r="2756" spans="1:6" x14ac:dyDescent="0.3">
      <c r="A2756" s="28" t="s">
        <v>247</v>
      </c>
      <c r="B2756" s="28">
        <v>2016</v>
      </c>
      <c r="C2756" s="28" t="s">
        <v>1000</v>
      </c>
      <c r="D2756" s="28" t="s">
        <v>1740</v>
      </c>
      <c r="E2756" s="28" t="b">
        <v>1</v>
      </c>
      <c r="F2756" s="28">
        <v>1.89</v>
      </c>
    </row>
    <row r="2757" spans="1:6" x14ac:dyDescent="0.3">
      <c r="A2757" s="28" t="s">
        <v>247</v>
      </c>
      <c r="B2757" s="28">
        <v>2016</v>
      </c>
      <c r="C2757" s="28" t="s">
        <v>1023</v>
      </c>
      <c r="D2757" s="28" t="s">
        <v>2216</v>
      </c>
      <c r="E2757" s="28" t="b">
        <v>0</v>
      </c>
      <c r="F2757" s="28">
        <v>2.0499999999999998</v>
      </c>
    </row>
    <row r="2758" spans="1:6" x14ac:dyDescent="0.3">
      <c r="A2758" s="28" t="s">
        <v>247</v>
      </c>
      <c r="B2758" s="28">
        <v>2016</v>
      </c>
      <c r="C2758" s="28" t="s">
        <v>1023</v>
      </c>
      <c r="D2758" s="28" t="s">
        <v>1165</v>
      </c>
      <c r="E2758" s="28" t="b">
        <v>0</v>
      </c>
      <c r="F2758" s="28">
        <v>3053.91</v>
      </c>
    </row>
    <row r="2759" spans="1:6" x14ac:dyDescent="0.3">
      <c r="A2759" s="28" t="s">
        <v>247</v>
      </c>
      <c r="B2759" s="28">
        <v>2016</v>
      </c>
      <c r="C2759" s="28" t="s">
        <v>1058</v>
      </c>
      <c r="D2759" s="28" t="s">
        <v>1164</v>
      </c>
      <c r="E2759" s="28" t="b">
        <v>0</v>
      </c>
      <c r="F2759" s="28">
        <v>0.22</v>
      </c>
    </row>
    <row r="2760" spans="1:6" x14ac:dyDescent="0.3">
      <c r="A2760" s="28" t="s">
        <v>247</v>
      </c>
      <c r="B2760" s="28">
        <v>2016</v>
      </c>
      <c r="C2760" s="28" t="s">
        <v>1065</v>
      </c>
      <c r="D2760" s="28" t="s">
        <v>1163</v>
      </c>
      <c r="E2760" s="28" t="b">
        <v>0</v>
      </c>
      <c r="F2760" s="28">
        <v>104.63</v>
      </c>
    </row>
    <row r="2761" spans="1:6" x14ac:dyDescent="0.3">
      <c r="A2761" s="28" t="s">
        <v>247</v>
      </c>
      <c r="B2761" s="28">
        <v>2016</v>
      </c>
      <c r="C2761" s="28" t="s">
        <v>1031</v>
      </c>
      <c r="D2761" s="28" t="s">
        <v>1885</v>
      </c>
      <c r="E2761" s="28" t="b">
        <v>1</v>
      </c>
      <c r="F2761" s="28">
        <v>8</v>
      </c>
    </row>
    <row r="2762" spans="1:6" x14ac:dyDescent="0.3">
      <c r="A2762" s="28" t="s">
        <v>247</v>
      </c>
      <c r="B2762" s="28">
        <v>2016</v>
      </c>
      <c r="C2762" s="28" t="s">
        <v>1030</v>
      </c>
      <c r="D2762" s="28" t="s">
        <v>1400</v>
      </c>
      <c r="E2762" s="28" t="b">
        <v>1</v>
      </c>
      <c r="F2762" s="28">
        <v>8</v>
      </c>
    </row>
    <row r="2763" spans="1:6" x14ac:dyDescent="0.3">
      <c r="A2763" s="28" t="s">
        <v>247</v>
      </c>
      <c r="B2763" s="28">
        <v>2016</v>
      </c>
      <c r="C2763" s="28" t="s">
        <v>1030</v>
      </c>
      <c r="D2763" s="28" t="s">
        <v>1161</v>
      </c>
      <c r="E2763" s="28" t="b">
        <v>0</v>
      </c>
      <c r="F2763" s="28">
        <v>342.12</v>
      </c>
    </row>
    <row r="2764" spans="1:6" x14ac:dyDescent="0.3">
      <c r="A2764" s="28" t="s">
        <v>247</v>
      </c>
      <c r="B2764" s="28">
        <v>2016</v>
      </c>
      <c r="C2764" s="28" t="s">
        <v>1021</v>
      </c>
      <c r="D2764" s="28" t="s">
        <v>1021</v>
      </c>
      <c r="E2764" s="28" t="b">
        <v>0</v>
      </c>
      <c r="F2764" s="28">
        <v>1.87</v>
      </c>
    </row>
    <row r="2765" spans="1:6" x14ac:dyDescent="0.3">
      <c r="A2765" s="28" t="s">
        <v>247</v>
      </c>
      <c r="B2765" s="28">
        <v>2016</v>
      </c>
      <c r="C2765" s="28" t="s">
        <v>1037</v>
      </c>
      <c r="D2765" s="28" t="s">
        <v>1158</v>
      </c>
      <c r="E2765" s="28" t="b">
        <v>0</v>
      </c>
      <c r="F2765" s="28">
        <v>7.65</v>
      </c>
    </row>
    <row r="2766" spans="1:6" x14ac:dyDescent="0.3">
      <c r="A2766" s="28" t="s">
        <v>247</v>
      </c>
      <c r="B2766" s="28">
        <v>2016</v>
      </c>
      <c r="C2766" s="28" t="s">
        <v>1001</v>
      </c>
      <c r="D2766" s="28" t="s">
        <v>1154</v>
      </c>
      <c r="E2766" s="28" t="b">
        <v>0</v>
      </c>
      <c r="F2766" s="28">
        <v>2</v>
      </c>
    </row>
    <row r="2767" spans="1:6" x14ac:dyDescent="0.3">
      <c r="A2767" s="28" t="s">
        <v>247</v>
      </c>
      <c r="B2767" s="28">
        <v>2016</v>
      </c>
      <c r="C2767" s="28" t="s">
        <v>1001</v>
      </c>
      <c r="D2767" s="28" t="s">
        <v>1152</v>
      </c>
      <c r="E2767" s="28" t="b">
        <v>0</v>
      </c>
      <c r="F2767" s="28">
        <v>0.2</v>
      </c>
    </row>
    <row r="2768" spans="1:6" x14ac:dyDescent="0.3">
      <c r="A2768" s="28" t="s">
        <v>247</v>
      </c>
      <c r="B2768" s="28">
        <v>2016</v>
      </c>
      <c r="C2768" s="28" t="s">
        <v>1001</v>
      </c>
      <c r="D2768" s="28" t="s">
        <v>1149</v>
      </c>
      <c r="E2768" s="28" t="b">
        <v>0</v>
      </c>
      <c r="F2768" s="28">
        <v>32.76</v>
      </c>
    </row>
    <row r="2769" spans="1:6" x14ac:dyDescent="0.3">
      <c r="A2769" s="28" t="s">
        <v>247</v>
      </c>
      <c r="B2769" s="28">
        <v>2016</v>
      </c>
      <c r="C2769" s="28" t="s">
        <v>999</v>
      </c>
      <c r="D2769" s="28" t="s">
        <v>1148</v>
      </c>
      <c r="E2769" s="28" t="b">
        <v>1</v>
      </c>
      <c r="F2769" s="28">
        <v>56</v>
      </c>
    </row>
    <row r="2770" spans="1:6" x14ac:dyDescent="0.3">
      <c r="A2770" s="28" t="s">
        <v>247</v>
      </c>
      <c r="B2770" s="28">
        <v>2016</v>
      </c>
      <c r="C2770" s="28" t="s">
        <v>1033</v>
      </c>
      <c r="D2770" s="28" t="s">
        <v>2068</v>
      </c>
      <c r="E2770" s="28" t="b">
        <v>1</v>
      </c>
      <c r="F2770" s="28">
        <v>2.16</v>
      </c>
    </row>
    <row r="2771" spans="1:6" x14ac:dyDescent="0.3">
      <c r="A2771" s="28" t="s">
        <v>247</v>
      </c>
      <c r="B2771" s="28">
        <v>2016</v>
      </c>
      <c r="C2771" s="28" t="s">
        <v>1009</v>
      </c>
      <c r="D2771" s="28" t="s">
        <v>1145</v>
      </c>
      <c r="E2771" s="28" t="b">
        <v>0</v>
      </c>
      <c r="F2771" s="28">
        <v>2</v>
      </c>
    </row>
    <row r="2772" spans="1:6" x14ac:dyDescent="0.3">
      <c r="A2772" s="28" t="s">
        <v>247</v>
      </c>
      <c r="B2772" s="28">
        <v>2016</v>
      </c>
      <c r="C2772" s="28" t="s">
        <v>1069</v>
      </c>
      <c r="D2772" s="28" t="s">
        <v>1603</v>
      </c>
      <c r="E2772" s="28" t="b">
        <v>0</v>
      </c>
      <c r="F2772" s="28">
        <v>7.19</v>
      </c>
    </row>
    <row r="2773" spans="1:6" x14ac:dyDescent="0.3">
      <c r="A2773" s="28" t="s">
        <v>247</v>
      </c>
      <c r="B2773" s="28">
        <v>2016</v>
      </c>
      <c r="C2773" s="28" t="s">
        <v>1005</v>
      </c>
      <c r="D2773" s="28" t="s">
        <v>1106</v>
      </c>
      <c r="E2773" s="28" t="b">
        <v>1</v>
      </c>
      <c r="F2773" s="28">
        <v>0.97</v>
      </c>
    </row>
    <row r="2774" spans="1:6" x14ac:dyDescent="0.3">
      <c r="A2774" s="28" t="s">
        <v>247</v>
      </c>
      <c r="B2774" s="28">
        <v>2016</v>
      </c>
      <c r="C2774" s="28" t="s">
        <v>1010</v>
      </c>
      <c r="D2774" s="28" t="s">
        <v>1911</v>
      </c>
      <c r="E2774" s="28" t="b">
        <v>1</v>
      </c>
      <c r="F2774" s="28">
        <v>0.12</v>
      </c>
    </row>
    <row r="2775" spans="1:6" x14ac:dyDescent="0.3">
      <c r="A2775" s="28" t="s">
        <v>247</v>
      </c>
      <c r="B2775" s="28">
        <v>2016</v>
      </c>
      <c r="C2775" s="28" t="s">
        <v>1016</v>
      </c>
      <c r="D2775" s="28" t="s">
        <v>1142</v>
      </c>
      <c r="E2775" s="28" t="b">
        <v>0</v>
      </c>
      <c r="F2775" s="28">
        <v>4842.88</v>
      </c>
    </row>
    <row r="2776" spans="1:6" x14ac:dyDescent="0.3">
      <c r="A2776" s="28" t="s">
        <v>247</v>
      </c>
      <c r="B2776" s="28">
        <v>2016</v>
      </c>
      <c r="C2776" s="28" t="s">
        <v>1016</v>
      </c>
      <c r="D2776" s="28" t="s">
        <v>1141</v>
      </c>
      <c r="E2776" s="28" t="b">
        <v>1</v>
      </c>
      <c r="F2776" s="28">
        <v>0.78</v>
      </c>
    </row>
    <row r="2777" spans="1:6" x14ac:dyDescent="0.3">
      <c r="A2777" s="28" t="s">
        <v>247</v>
      </c>
      <c r="B2777" s="28">
        <v>2016</v>
      </c>
      <c r="C2777" s="28" t="s">
        <v>1035</v>
      </c>
      <c r="D2777" s="28" t="s">
        <v>1140</v>
      </c>
      <c r="E2777" s="28" t="b">
        <v>0</v>
      </c>
      <c r="F2777" s="28">
        <v>1620.05</v>
      </c>
    </row>
    <row r="2778" spans="1:6" x14ac:dyDescent="0.3">
      <c r="A2778" s="28" t="s">
        <v>247</v>
      </c>
      <c r="B2778" s="28">
        <v>2016</v>
      </c>
      <c r="C2778" s="28" t="s">
        <v>1035</v>
      </c>
      <c r="D2778" s="28" t="s">
        <v>1374</v>
      </c>
      <c r="E2778" s="28" t="b">
        <v>0</v>
      </c>
      <c r="F2778" s="28">
        <v>342.84</v>
      </c>
    </row>
    <row r="2779" spans="1:6" x14ac:dyDescent="0.3">
      <c r="A2779" s="28" t="s">
        <v>247</v>
      </c>
      <c r="B2779" s="28">
        <v>2016</v>
      </c>
      <c r="C2779" s="28" t="s">
        <v>1085</v>
      </c>
      <c r="D2779" s="28" t="s">
        <v>1138</v>
      </c>
      <c r="E2779" s="28" t="b">
        <v>0</v>
      </c>
      <c r="F2779" s="28">
        <v>9.9499999999999993</v>
      </c>
    </row>
    <row r="2780" spans="1:6" x14ac:dyDescent="0.3">
      <c r="A2780" s="28" t="s">
        <v>247</v>
      </c>
      <c r="B2780" s="28">
        <v>2016</v>
      </c>
      <c r="C2780" s="28" t="s">
        <v>1063</v>
      </c>
      <c r="D2780" s="28" t="s">
        <v>1137</v>
      </c>
      <c r="E2780" s="28" t="b">
        <v>1</v>
      </c>
      <c r="F2780" s="28">
        <v>0.22</v>
      </c>
    </row>
    <row r="2781" spans="1:6" x14ac:dyDescent="0.3">
      <c r="A2781" s="28" t="s">
        <v>247</v>
      </c>
      <c r="B2781" s="28">
        <v>2016</v>
      </c>
      <c r="C2781" s="28" t="s">
        <v>1092</v>
      </c>
      <c r="D2781" s="28" t="s">
        <v>1136</v>
      </c>
      <c r="E2781" s="28" t="b">
        <v>0</v>
      </c>
      <c r="F2781" s="28">
        <v>2</v>
      </c>
    </row>
    <row r="2782" spans="1:6" x14ac:dyDescent="0.3">
      <c r="A2782" s="28" t="s">
        <v>247</v>
      </c>
      <c r="B2782" s="28">
        <v>2016</v>
      </c>
      <c r="C2782" s="28" t="s">
        <v>1036</v>
      </c>
      <c r="D2782" s="28" t="s">
        <v>1373</v>
      </c>
      <c r="E2782" s="28" t="b">
        <v>0</v>
      </c>
      <c r="F2782" s="28">
        <v>939.14</v>
      </c>
    </row>
    <row r="2783" spans="1:6" x14ac:dyDescent="0.3">
      <c r="A2783" s="28" t="s">
        <v>247</v>
      </c>
      <c r="B2783" s="28">
        <v>2016</v>
      </c>
      <c r="C2783" s="28" t="s">
        <v>1002</v>
      </c>
      <c r="D2783" s="28" t="s">
        <v>1447</v>
      </c>
      <c r="E2783" s="28" t="b">
        <v>1</v>
      </c>
      <c r="F2783" s="28">
        <v>3.26</v>
      </c>
    </row>
    <row r="2784" spans="1:6" x14ac:dyDescent="0.3">
      <c r="A2784" s="28" t="s">
        <v>247</v>
      </c>
      <c r="B2784" s="28">
        <v>2016</v>
      </c>
      <c r="C2784" s="28" t="s">
        <v>1079</v>
      </c>
      <c r="D2784" s="28" t="s">
        <v>2256</v>
      </c>
      <c r="E2784" s="28" t="b">
        <v>0</v>
      </c>
      <c r="F2784" s="28">
        <v>14</v>
      </c>
    </row>
    <row r="2785" spans="1:6" x14ac:dyDescent="0.3">
      <c r="A2785" s="28" t="s">
        <v>247</v>
      </c>
      <c r="B2785" s="28">
        <v>2016</v>
      </c>
      <c r="C2785" s="28" t="s">
        <v>1003</v>
      </c>
      <c r="D2785" s="28" t="s">
        <v>2168</v>
      </c>
      <c r="E2785" s="28" t="b">
        <v>0</v>
      </c>
      <c r="F2785" s="28">
        <v>6519.85</v>
      </c>
    </row>
    <row r="2786" spans="1:6" x14ac:dyDescent="0.3">
      <c r="A2786" s="28" t="s">
        <v>247</v>
      </c>
      <c r="B2786" s="28">
        <v>2017</v>
      </c>
      <c r="C2786" s="28" t="s">
        <v>1039</v>
      </c>
      <c r="D2786" s="28" t="s">
        <v>2224</v>
      </c>
      <c r="E2786" s="28" t="b">
        <v>0</v>
      </c>
      <c r="F2786" s="28">
        <v>2</v>
      </c>
    </row>
    <row r="2787" spans="1:6" x14ac:dyDescent="0.3">
      <c r="A2787" s="28" t="s">
        <v>247</v>
      </c>
      <c r="B2787" s="28">
        <v>2017</v>
      </c>
      <c r="C2787" s="28" t="s">
        <v>1018</v>
      </c>
      <c r="D2787" s="28" t="s">
        <v>1134</v>
      </c>
      <c r="E2787" s="28" t="b">
        <v>0</v>
      </c>
      <c r="F2787" s="28">
        <v>1101.42</v>
      </c>
    </row>
    <row r="2788" spans="1:6" x14ac:dyDescent="0.3">
      <c r="A2788" s="28" t="s">
        <v>247</v>
      </c>
      <c r="B2788" s="28">
        <v>2017</v>
      </c>
      <c r="C2788" s="28" t="s">
        <v>1057</v>
      </c>
      <c r="D2788" s="28" t="s">
        <v>2057</v>
      </c>
      <c r="E2788" s="28" t="b">
        <v>1</v>
      </c>
      <c r="F2788" s="28">
        <v>1.84</v>
      </c>
    </row>
    <row r="2789" spans="1:6" x14ac:dyDescent="0.3">
      <c r="A2789" s="28" t="s">
        <v>247</v>
      </c>
      <c r="B2789" s="28">
        <v>2017</v>
      </c>
      <c r="C2789" s="28" t="s">
        <v>1028</v>
      </c>
      <c r="D2789" s="28" t="s">
        <v>1900</v>
      </c>
      <c r="E2789" s="28" t="b">
        <v>0</v>
      </c>
      <c r="F2789" s="28">
        <v>4032.83</v>
      </c>
    </row>
    <row r="2790" spans="1:6" x14ac:dyDescent="0.3">
      <c r="A2790" s="28" t="s">
        <v>247</v>
      </c>
      <c r="B2790" s="28">
        <v>2017</v>
      </c>
      <c r="C2790" s="28" t="s">
        <v>1019</v>
      </c>
      <c r="D2790" s="28" t="s">
        <v>1899</v>
      </c>
      <c r="E2790" s="28" t="b">
        <v>0</v>
      </c>
      <c r="F2790" s="28">
        <v>2781.66</v>
      </c>
    </row>
    <row r="2791" spans="1:6" x14ac:dyDescent="0.3">
      <c r="A2791" s="28" t="s">
        <v>247</v>
      </c>
      <c r="B2791" s="28">
        <v>2017</v>
      </c>
      <c r="C2791" s="28" t="s">
        <v>1008</v>
      </c>
      <c r="D2791" s="28" t="s">
        <v>1808</v>
      </c>
      <c r="E2791" s="28" t="b">
        <v>0</v>
      </c>
      <c r="F2791" s="28">
        <v>2194.7399999999998</v>
      </c>
    </row>
    <row r="2792" spans="1:6" x14ac:dyDescent="0.3">
      <c r="A2792" s="28" t="s">
        <v>247</v>
      </c>
      <c r="B2792" s="28">
        <v>2017</v>
      </c>
      <c r="C2792" s="28" t="s">
        <v>1026</v>
      </c>
      <c r="D2792" s="28" t="s">
        <v>2223</v>
      </c>
      <c r="E2792" s="28" t="b">
        <v>0</v>
      </c>
      <c r="F2792" s="28">
        <v>2.61</v>
      </c>
    </row>
    <row r="2793" spans="1:6" x14ac:dyDescent="0.3">
      <c r="A2793" s="28" t="s">
        <v>247</v>
      </c>
      <c r="B2793" s="28">
        <v>2017</v>
      </c>
      <c r="C2793" s="28" t="s">
        <v>1012</v>
      </c>
      <c r="D2793" s="28" t="s">
        <v>1126</v>
      </c>
      <c r="E2793" s="28" t="b">
        <v>0</v>
      </c>
      <c r="F2793" s="28">
        <v>13.76</v>
      </c>
    </row>
    <row r="2794" spans="1:6" x14ac:dyDescent="0.3">
      <c r="A2794" s="28" t="s">
        <v>247</v>
      </c>
      <c r="B2794" s="28">
        <v>2017</v>
      </c>
      <c r="C2794" s="28" t="s">
        <v>1012</v>
      </c>
      <c r="D2794" s="28" t="s">
        <v>1878</v>
      </c>
      <c r="E2794" s="28" t="b">
        <v>1</v>
      </c>
      <c r="F2794" s="28">
        <v>325.77</v>
      </c>
    </row>
    <row r="2795" spans="1:6" x14ac:dyDescent="0.3">
      <c r="A2795" s="28" t="s">
        <v>247</v>
      </c>
      <c r="B2795" s="28">
        <v>2017</v>
      </c>
      <c r="C2795" s="28" t="s">
        <v>1014</v>
      </c>
      <c r="D2795" s="28" t="s">
        <v>1591</v>
      </c>
      <c r="E2795" s="28" t="b">
        <v>0</v>
      </c>
      <c r="F2795" s="28">
        <v>27.43</v>
      </c>
    </row>
    <row r="2796" spans="1:6" x14ac:dyDescent="0.3">
      <c r="A2796" s="28" t="s">
        <v>247</v>
      </c>
      <c r="B2796" s="28">
        <v>2017</v>
      </c>
      <c r="C2796" s="28" t="s">
        <v>1014</v>
      </c>
      <c r="D2796" s="28" t="s">
        <v>1897</v>
      </c>
      <c r="E2796" s="28" t="b">
        <v>1</v>
      </c>
      <c r="F2796" s="28">
        <v>31.38</v>
      </c>
    </row>
    <row r="2797" spans="1:6" x14ac:dyDescent="0.3">
      <c r="A2797" s="28" t="s">
        <v>247</v>
      </c>
      <c r="B2797" s="28">
        <v>2017</v>
      </c>
      <c r="C2797" s="28" t="s">
        <v>1080</v>
      </c>
      <c r="D2797" s="28" t="s">
        <v>1522</v>
      </c>
      <c r="E2797" s="28" t="b">
        <v>0</v>
      </c>
      <c r="F2797" s="28">
        <v>476.21</v>
      </c>
    </row>
    <row r="2798" spans="1:6" x14ac:dyDescent="0.3">
      <c r="A2798" s="28" t="s">
        <v>247</v>
      </c>
      <c r="B2798" s="28">
        <v>2017</v>
      </c>
      <c r="C2798" s="28" t="s">
        <v>1065</v>
      </c>
      <c r="D2798" s="28" t="s">
        <v>1121</v>
      </c>
      <c r="E2798" s="28" t="b">
        <v>0</v>
      </c>
      <c r="F2798" s="28">
        <v>2</v>
      </c>
    </row>
    <row r="2799" spans="1:6" x14ac:dyDescent="0.3">
      <c r="A2799" s="28" t="s">
        <v>247</v>
      </c>
      <c r="B2799" s="28">
        <v>2017</v>
      </c>
      <c r="C2799" s="28" t="s">
        <v>1021</v>
      </c>
      <c r="D2799" s="28" t="s">
        <v>1877</v>
      </c>
      <c r="E2799" s="28" t="b">
        <v>1</v>
      </c>
      <c r="F2799" s="28">
        <v>63.06</v>
      </c>
    </row>
    <row r="2800" spans="1:6" x14ac:dyDescent="0.3">
      <c r="A2800" s="28" t="s">
        <v>247</v>
      </c>
      <c r="B2800" s="28">
        <v>2017</v>
      </c>
      <c r="C2800" s="28" t="s">
        <v>1071</v>
      </c>
      <c r="D2800" s="28" t="s">
        <v>2296</v>
      </c>
      <c r="E2800" s="28" t="b">
        <v>0</v>
      </c>
      <c r="F2800" s="28">
        <v>1</v>
      </c>
    </row>
    <row r="2801" spans="1:6" x14ac:dyDescent="0.3">
      <c r="A2801" s="28" t="s">
        <v>247</v>
      </c>
      <c r="B2801" s="28">
        <v>2017</v>
      </c>
      <c r="C2801" s="28" t="s">
        <v>1051</v>
      </c>
      <c r="D2801" s="28" t="s">
        <v>2222</v>
      </c>
      <c r="E2801" s="28" t="b">
        <v>0</v>
      </c>
      <c r="F2801" s="28">
        <v>5.51</v>
      </c>
    </row>
    <row r="2802" spans="1:6" x14ac:dyDescent="0.3">
      <c r="A2802" s="28" t="s">
        <v>247</v>
      </c>
      <c r="B2802" s="28">
        <v>2017</v>
      </c>
      <c r="C2802" s="28" t="s">
        <v>1051</v>
      </c>
      <c r="D2802" s="28" t="s">
        <v>1299</v>
      </c>
      <c r="E2802" s="28" t="b">
        <v>0</v>
      </c>
      <c r="F2802" s="28">
        <v>1</v>
      </c>
    </row>
    <row r="2803" spans="1:6" x14ac:dyDescent="0.3">
      <c r="A2803" s="28" t="s">
        <v>247</v>
      </c>
      <c r="B2803" s="28">
        <v>2017</v>
      </c>
      <c r="C2803" s="28" t="s">
        <v>1042</v>
      </c>
      <c r="D2803" s="28" t="s">
        <v>1116</v>
      </c>
      <c r="E2803" s="28" t="b">
        <v>0</v>
      </c>
      <c r="F2803" s="28">
        <v>2417.0700000000002</v>
      </c>
    </row>
    <row r="2804" spans="1:6" x14ac:dyDescent="0.3">
      <c r="A2804" s="28" t="s">
        <v>247</v>
      </c>
      <c r="B2804" s="28">
        <v>2017</v>
      </c>
      <c r="C2804" s="28" t="s">
        <v>1042</v>
      </c>
      <c r="D2804" s="28" t="s">
        <v>1717</v>
      </c>
      <c r="E2804" s="28" t="b">
        <v>1</v>
      </c>
      <c r="F2804" s="28">
        <v>3.33</v>
      </c>
    </row>
    <row r="2805" spans="1:6" x14ac:dyDescent="0.3">
      <c r="A2805" s="28" t="s">
        <v>247</v>
      </c>
      <c r="B2805" s="28">
        <v>2017</v>
      </c>
      <c r="C2805" s="28" t="s">
        <v>1062</v>
      </c>
      <c r="D2805" s="28" t="s">
        <v>1894</v>
      </c>
      <c r="E2805" s="28" t="b">
        <v>0</v>
      </c>
      <c r="F2805" s="28">
        <v>115.52</v>
      </c>
    </row>
    <row r="2806" spans="1:6" x14ac:dyDescent="0.3">
      <c r="A2806" s="28" t="s">
        <v>247</v>
      </c>
      <c r="B2806" s="28">
        <v>2017</v>
      </c>
      <c r="C2806" s="28" t="s">
        <v>1001</v>
      </c>
      <c r="D2806" s="28" t="s">
        <v>1893</v>
      </c>
      <c r="E2806" s="28" t="b">
        <v>0</v>
      </c>
      <c r="F2806" s="28">
        <v>594.55999999999995</v>
      </c>
    </row>
    <row r="2807" spans="1:6" x14ac:dyDescent="0.3">
      <c r="A2807" s="28" t="s">
        <v>247</v>
      </c>
      <c r="B2807" s="28">
        <v>2017</v>
      </c>
      <c r="C2807" s="28" t="s">
        <v>1001</v>
      </c>
      <c r="D2807" s="28" t="s">
        <v>1562</v>
      </c>
      <c r="E2807" s="28" t="b">
        <v>0</v>
      </c>
      <c r="F2807" s="28">
        <v>3128.66</v>
      </c>
    </row>
    <row r="2808" spans="1:6" x14ac:dyDescent="0.3">
      <c r="A2808" s="28" t="s">
        <v>247</v>
      </c>
      <c r="B2808" s="28">
        <v>2017</v>
      </c>
      <c r="C2808" s="28" t="s">
        <v>1001</v>
      </c>
      <c r="D2808" s="28" t="s">
        <v>2074</v>
      </c>
      <c r="E2808" s="28" t="b">
        <v>0</v>
      </c>
      <c r="F2808" s="28">
        <v>2677.21</v>
      </c>
    </row>
    <row r="2809" spans="1:6" x14ac:dyDescent="0.3">
      <c r="A2809" s="28" t="s">
        <v>247</v>
      </c>
      <c r="B2809" s="28">
        <v>2017</v>
      </c>
      <c r="C2809" s="28" t="s">
        <v>1034</v>
      </c>
      <c r="D2809" s="28" t="s">
        <v>1714</v>
      </c>
      <c r="E2809" s="28" t="b">
        <v>1</v>
      </c>
      <c r="F2809" s="28">
        <v>13.76</v>
      </c>
    </row>
    <row r="2810" spans="1:6" x14ac:dyDescent="0.3">
      <c r="A2810" s="28" t="s">
        <v>247</v>
      </c>
      <c r="B2810" s="28">
        <v>2017</v>
      </c>
      <c r="C2810" s="28" t="s">
        <v>1033</v>
      </c>
      <c r="D2810" s="28" t="s">
        <v>1220</v>
      </c>
      <c r="E2810" s="28" t="b">
        <v>1</v>
      </c>
      <c r="F2810" s="28">
        <v>14.18</v>
      </c>
    </row>
    <row r="2811" spans="1:6" x14ac:dyDescent="0.3">
      <c r="A2811" s="28" t="s">
        <v>247</v>
      </c>
      <c r="B2811" s="28">
        <v>2017</v>
      </c>
      <c r="C2811" s="28" t="s">
        <v>1033</v>
      </c>
      <c r="D2811" s="28" t="s">
        <v>1561</v>
      </c>
      <c r="E2811" s="28" t="b">
        <v>0</v>
      </c>
      <c r="F2811" s="28">
        <v>3</v>
      </c>
    </row>
    <row r="2812" spans="1:6" x14ac:dyDescent="0.3">
      <c r="A2812" s="28" t="s">
        <v>247</v>
      </c>
      <c r="B2812" s="28">
        <v>2017</v>
      </c>
      <c r="C2812" s="28" t="s">
        <v>1033</v>
      </c>
      <c r="D2812" s="28" t="s">
        <v>1975</v>
      </c>
      <c r="E2812" s="28" t="b">
        <v>0</v>
      </c>
      <c r="F2812" s="28">
        <v>429.15</v>
      </c>
    </row>
    <row r="2813" spans="1:6" x14ac:dyDescent="0.3">
      <c r="A2813" s="28" t="s">
        <v>247</v>
      </c>
      <c r="B2813" s="28">
        <v>2017</v>
      </c>
      <c r="C2813" s="28" t="s">
        <v>1069</v>
      </c>
      <c r="D2813" s="28" t="s">
        <v>2295</v>
      </c>
      <c r="E2813" s="28" t="b">
        <v>0</v>
      </c>
      <c r="F2813" s="28">
        <v>2</v>
      </c>
    </row>
    <row r="2814" spans="1:6" x14ac:dyDescent="0.3">
      <c r="A2814" s="28" t="s">
        <v>247</v>
      </c>
      <c r="B2814" s="28">
        <v>2017</v>
      </c>
      <c r="C2814" s="28" t="s">
        <v>1081</v>
      </c>
      <c r="D2814" s="28" t="s">
        <v>2020</v>
      </c>
      <c r="E2814" s="28" t="b">
        <v>1</v>
      </c>
      <c r="F2814" s="28">
        <v>4.38</v>
      </c>
    </row>
    <row r="2815" spans="1:6" x14ac:dyDescent="0.3">
      <c r="A2815" s="28" t="s">
        <v>247</v>
      </c>
      <c r="B2815" s="28">
        <v>2017</v>
      </c>
      <c r="C2815" s="28" t="s">
        <v>1081</v>
      </c>
      <c r="D2815" s="28" t="s">
        <v>2019</v>
      </c>
      <c r="E2815" s="28" t="b">
        <v>0</v>
      </c>
      <c r="F2815" s="28">
        <v>804.53</v>
      </c>
    </row>
    <row r="2816" spans="1:6" x14ac:dyDescent="0.3">
      <c r="A2816" s="28" t="s">
        <v>247</v>
      </c>
      <c r="B2816" s="28">
        <v>2017</v>
      </c>
      <c r="C2816" s="28" t="s">
        <v>1010</v>
      </c>
      <c r="D2816" s="28" t="s">
        <v>1104</v>
      </c>
      <c r="E2816" s="28" t="b">
        <v>0</v>
      </c>
      <c r="F2816" s="28">
        <v>1388.35</v>
      </c>
    </row>
    <row r="2817" spans="1:6" x14ac:dyDescent="0.3">
      <c r="A2817" s="28" t="s">
        <v>247</v>
      </c>
      <c r="B2817" s="28">
        <v>2017</v>
      </c>
      <c r="C2817" s="28" t="s">
        <v>1053</v>
      </c>
      <c r="D2817" s="28" t="s">
        <v>1513</v>
      </c>
      <c r="E2817" s="28" t="b">
        <v>0</v>
      </c>
      <c r="F2817" s="28">
        <v>4.74</v>
      </c>
    </row>
    <row r="2818" spans="1:6" x14ac:dyDescent="0.3">
      <c r="A2818" s="28" t="s">
        <v>247</v>
      </c>
      <c r="B2818" s="28">
        <v>2017</v>
      </c>
      <c r="C2818" s="28" t="s">
        <v>1035</v>
      </c>
      <c r="D2818" s="28" t="s">
        <v>1890</v>
      </c>
      <c r="E2818" s="28" t="b">
        <v>0</v>
      </c>
      <c r="F2818" s="28">
        <v>5.51</v>
      </c>
    </row>
    <row r="2819" spans="1:6" x14ac:dyDescent="0.3">
      <c r="A2819" s="28" t="s">
        <v>247</v>
      </c>
      <c r="B2819" s="28">
        <v>2017</v>
      </c>
      <c r="C2819" s="28" t="s">
        <v>1092</v>
      </c>
      <c r="D2819" s="28" t="s">
        <v>2124</v>
      </c>
      <c r="E2819" s="28" t="b">
        <v>1</v>
      </c>
      <c r="F2819" s="28">
        <v>1.3</v>
      </c>
    </row>
    <row r="2820" spans="1:6" x14ac:dyDescent="0.3">
      <c r="A2820" s="28" t="s">
        <v>247</v>
      </c>
      <c r="B2820" s="28">
        <v>2017</v>
      </c>
      <c r="C2820" s="28" t="s">
        <v>1072</v>
      </c>
      <c r="D2820" s="28" t="s">
        <v>2178</v>
      </c>
      <c r="E2820" s="28" t="b">
        <v>0</v>
      </c>
      <c r="F2820" s="28">
        <v>0.18</v>
      </c>
    </row>
    <row r="2821" spans="1:6" x14ac:dyDescent="0.3">
      <c r="A2821" s="28" t="s">
        <v>247</v>
      </c>
      <c r="B2821" s="28">
        <v>2018</v>
      </c>
      <c r="C2821" s="28" t="s">
        <v>1066</v>
      </c>
      <c r="D2821" s="28" t="s">
        <v>1371</v>
      </c>
      <c r="E2821" s="28" t="b">
        <v>0</v>
      </c>
      <c r="F2821" s="28">
        <v>129.26</v>
      </c>
    </row>
    <row r="2822" spans="1:6" x14ac:dyDescent="0.3">
      <c r="A2822" s="28" t="s">
        <v>247</v>
      </c>
      <c r="B2822" s="28">
        <v>2018</v>
      </c>
      <c r="C2822" s="28" t="s">
        <v>1019</v>
      </c>
      <c r="D2822" s="28" t="s">
        <v>1019</v>
      </c>
      <c r="E2822" s="28" t="b">
        <v>0</v>
      </c>
      <c r="F2822" s="28">
        <v>3194.29</v>
      </c>
    </row>
    <row r="2823" spans="1:6" x14ac:dyDescent="0.3">
      <c r="A2823" s="28" t="s">
        <v>247</v>
      </c>
      <c r="B2823" s="28">
        <v>2018</v>
      </c>
      <c r="C2823" s="28" t="s">
        <v>1019</v>
      </c>
      <c r="D2823" s="28" t="s">
        <v>1854</v>
      </c>
      <c r="E2823" s="28" t="b">
        <v>0</v>
      </c>
      <c r="F2823" s="28">
        <v>9951.4599999999991</v>
      </c>
    </row>
    <row r="2824" spans="1:6" x14ac:dyDescent="0.3">
      <c r="A2824" s="28" t="s">
        <v>247</v>
      </c>
      <c r="B2824" s="28">
        <v>2018</v>
      </c>
      <c r="C2824" s="28" t="s">
        <v>1089</v>
      </c>
      <c r="D2824" s="28" t="s">
        <v>1370</v>
      </c>
      <c r="E2824" s="28" t="b">
        <v>0</v>
      </c>
      <c r="F2824" s="28">
        <v>5.97</v>
      </c>
    </row>
    <row r="2825" spans="1:6" x14ac:dyDescent="0.3">
      <c r="A2825" s="28" t="s">
        <v>247</v>
      </c>
      <c r="B2825" s="28">
        <v>2018</v>
      </c>
      <c r="C2825" s="28" t="s">
        <v>1008</v>
      </c>
      <c r="D2825" s="28" t="s">
        <v>1368</v>
      </c>
      <c r="E2825" s="28" t="b">
        <v>0</v>
      </c>
      <c r="F2825" s="28">
        <v>1568.96</v>
      </c>
    </row>
    <row r="2826" spans="1:6" x14ac:dyDescent="0.3">
      <c r="A2826" s="28" t="s">
        <v>247</v>
      </c>
      <c r="B2826" s="28">
        <v>2018</v>
      </c>
      <c r="C2826" s="28" t="s">
        <v>1008</v>
      </c>
      <c r="D2826" s="28" t="s">
        <v>1283</v>
      </c>
      <c r="E2826" s="28" t="b">
        <v>0</v>
      </c>
      <c r="F2826" s="28">
        <v>10437.41</v>
      </c>
    </row>
    <row r="2827" spans="1:6" x14ac:dyDescent="0.3">
      <c r="A2827" s="28" t="s">
        <v>247</v>
      </c>
      <c r="B2827" s="28">
        <v>2018</v>
      </c>
      <c r="C2827" s="28" t="s">
        <v>1059</v>
      </c>
      <c r="D2827" s="28" t="s">
        <v>1546</v>
      </c>
      <c r="E2827" s="28" t="b">
        <v>0</v>
      </c>
      <c r="F2827" s="28">
        <v>168.81</v>
      </c>
    </row>
    <row r="2828" spans="1:6" x14ac:dyDescent="0.3">
      <c r="A2828" s="28" t="s">
        <v>247</v>
      </c>
      <c r="B2828" s="28">
        <v>2018</v>
      </c>
      <c r="C2828" s="28" t="s">
        <v>1059</v>
      </c>
      <c r="D2828" s="28" t="s">
        <v>1366</v>
      </c>
      <c r="E2828" s="28" t="b">
        <v>0</v>
      </c>
      <c r="F2828" s="28">
        <v>7.89</v>
      </c>
    </row>
    <row r="2829" spans="1:6" x14ac:dyDescent="0.3">
      <c r="A2829" s="28" t="s">
        <v>247</v>
      </c>
      <c r="B2829" s="28">
        <v>2018</v>
      </c>
      <c r="C2829" s="28" t="s">
        <v>1054</v>
      </c>
      <c r="D2829" s="28" t="s">
        <v>1201</v>
      </c>
      <c r="E2829" s="28" t="b">
        <v>1</v>
      </c>
      <c r="F2829" s="28">
        <v>0.22</v>
      </c>
    </row>
    <row r="2830" spans="1:6" x14ac:dyDescent="0.3">
      <c r="A2830" s="28" t="s">
        <v>247</v>
      </c>
      <c r="B2830" s="28">
        <v>2018</v>
      </c>
      <c r="C2830" s="28" t="s">
        <v>1054</v>
      </c>
      <c r="D2830" s="28" t="s">
        <v>1365</v>
      </c>
      <c r="E2830" s="28" t="b">
        <v>0</v>
      </c>
      <c r="F2830" s="28">
        <v>12.88</v>
      </c>
    </row>
    <row r="2831" spans="1:6" x14ac:dyDescent="0.3">
      <c r="A2831" s="28" t="s">
        <v>247</v>
      </c>
      <c r="B2831" s="28">
        <v>2018</v>
      </c>
      <c r="C2831" s="28" t="s">
        <v>1006</v>
      </c>
      <c r="D2831" s="28" t="s">
        <v>1937</v>
      </c>
      <c r="E2831" s="28" t="b">
        <v>0</v>
      </c>
      <c r="F2831" s="28">
        <v>806.87</v>
      </c>
    </row>
    <row r="2832" spans="1:6" x14ac:dyDescent="0.3">
      <c r="A2832" s="28" t="s">
        <v>247</v>
      </c>
      <c r="B2832" s="28">
        <v>2018</v>
      </c>
      <c r="C2832" s="28" t="s">
        <v>1006</v>
      </c>
      <c r="D2832" s="28" t="s">
        <v>2253</v>
      </c>
      <c r="E2832" s="28" t="b">
        <v>0</v>
      </c>
      <c r="F2832" s="28">
        <v>50.75</v>
      </c>
    </row>
    <row r="2833" spans="1:6" x14ac:dyDescent="0.3">
      <c r="A2833" s="28" t="s">
        <v>247</v>
      </c>
      <c r="B2833" s="28">
        <v>2018</v>
      </c>
      <c r="C2833" s="28" t="s">
        <v>1075</v>
      </c>
      <c r="D2833" s="28" t="s">
        <v>1503</v>
      </c>
      <c r="E2833" s="28" t="b">
        <v>1</v>
      </c>
      <c r="F2833" s="28">
        <v>31</v>
      </c>
    </row>
    <row r="2834" spans="1:6" x14ac:dyDescent="0.3">
      <c r="A2834" s="28" t="s">
        <v>247</v>
      </c>
      <c r="B2834" s="28">
        <v>2018</v>
      </c>
      <c r="C2834" s="28" t="s">
        <v>1093</v>
      </c>
      <c r="D2834" s="28" t="s">
        <v>1701</v>
      </c>
      <c r="E2834" s="28" t="b">
        <v>1</v>
      </c>
      <c r="F2834" s="28">
        <v>0.4</v>
      </c>
    </row>
    <row r="2835" spans="1:6" x14ac:dyDescent="0.3">
      <c r="A2835" s="28" t="s">
        <v>247</v>
      </c>
      <c r="B2835" s="28">
        <v>2018</v>
      </c>
      <c r="C2835" s="28" t="s">
        <v>1031</v>
      </c>
      <c r="D2835" s="28" t="s">
        <v>1361</v>
      </c>
      <c r="E2835" s="28" t="b">
        <v>0</v>
      </c>
      <c r="F2835" s="28">
        <v>1538.44</v>
      </c>
    </row>
    <row r="2836" spans="1:6" x14ac:dyDescent="0.3">
      <c r="A2836" s="28" t="s">
        <v>247</v>
      </c>
      <c r="B2836" s="28">
        <v>2018</v>
      </c>
      <c r="C2836" s="28" t="s">
        <v>1030</v>
      </c>
      <c r="D2836" s="28" t="s">
        <v>1850</v>
      </c>
      <c r="E2836" s="28" t="b">
        <v>0</v>
      </c>
      <c r="F2836" s="28">
        <v>16.25</v>
      </c>
    </row>
    <row r="2837" spans="1:6" x14ac:dyDescent="0.3">
      <c r="A2837" s="28" t="s">
        <v>247</v>
      </c>
      <c r="B2837" s="28">
        <v>2018</v>
      </c>
      <c r="C2837" s="28" t="s">
        <v>1067</v>
      </c>
      <c r="D2837" s="28" t="s">
        <v>1621</v>
      </c>
      <c r="E2837" s="28" t="b">
        <v>0</v>
      </c>
      <c r="F2837" s="28">
        <v>0</v>
      </c>
    </row>
    <row r="2838" spans="1:6" x14ac:dyDescent="0.3">
      <c r="A2838" s="28" t="s">
        <v>247</v>
      </c>
      <c r="B2838" s="28">
        <v>2018</v>
      </c>
      <c r="C2838" s="28" t="s">
        <v>1060</v>
      </c>
      <c r="D2838" s="28" t="s">
        <v>2163</v>
      </c>
      <c r="E2838" s="28" t="b">
        <v>0</v>
      </c>
      <c r="F2838" s="28">
        <v>0</v>
      </c>
    </row>
    <row r="2839" spans="1:6" x14ac:dyDescent="0.3">
      <c r="A2839" s="28" t="s">
        <v>247</v>
      </c>
      <c r="B2839" s="28">
        <v>2018</v>
      </c>
      <c r="C2839" s="28" t="s">
        <v>1043</v>
      </c>
      <c r="D2839" s="28" t="s">
        <v>1358</v>
      </c>
      <c r="E2839" s="28" t="b">
        <v>1</v>
      </c>
      <c r="F2839" s="28">
        <v>5.13</v>
      </c>
    </row>
    <row r="2840" spans="1:6" x14ac:dyDescent="0.3">
      <c r="A2840" s="28" t="s">
        <v>247</v>
      </c>
      <c r="B2840" s="28">
        <v>2018</v>
      </c>
      <c r="C2840" s="28" t="s">
        <v>1051</v>
      </c>
      <c r="D2840" s="28" t="s">
        <v>1228</v>
      </c>
      <c r="E2840" s="28" t="b">
        <v>0</v>
      </c>
      <c r="F2840" s="28">
        <v>580.14</v>
      </c>
    </row>
    <row r="2841" spans="1:6" x14ac:dyDescent="0.3">
      <c r="A2841" s="28" t="s">
        <v>247</v>
      </c>
      <c r="B2841" s="28">
        <v>2018</v>
      </c>
      <c r="C2841" s="28" t="s">
        <v>1037</v>
      </c>
      <c r="D2841" s="28" t="s">
        <v>1227</v>
      </c>
      <c r="E2841" s="28" t="b">
        <v>0</v>
      </c>
      <c r="F2841" s="28">
        <v>366.02</v>
      </c>
    </row>
    <row r="2842" spans="1:6" x14ac:dyDescent="0.3">
      <c r="A2842" s="28" t="s">
        <v>247</v>
      </c>
      <c r="B2842" s="28">
        <v>2018</v>
      </c>
      <c r="C2842" s="28" t="s">
        <v>1042</v>
      </c>
      <c r="D2842" s="28" t="s">
        <v>1042</v>
      </c>
      <c r="E2842" s="28" t="b">
        <v>0</v>
      </c>
      <c r="F2842" s="28">
        <v>46.47</v>
      </c>
    </row>
    <row r="2843" spans="1:6" x14ac:dyDescent="0.3">
      <c r="A2843" s="28" t="s">
        <v>247</v>
      </c>
      <c r="B2843" s="28">
        <v>2018</v>
      </c>
      <c r="C2843" s="28" t="s">
        <v>1094</v>
      </c>
      <c r="D2843" s="28" t="s">
        <v>2162</v>
      </c>
      <c r="E2843" s="28" t="b">
        <v>0</v>
      </c>
      <c r="F2843" s="28">
        <v>49</v>
      </c>
    </row>
    <row r="2844" spans="1:6" x14ac:dyDescent="0.3">
      <c r="A2844" s="28" t="s">
        <v>247</v>
      </c>
      <c r="B2844" s="28">
        <v>2018</v>
      </c>
      <c r="C2844" s="28" t="s">
        <v>1001</v>
      </c>
      <c r="D2844" s="28" t="s">
        <v>2035</v>
      </c>
      <c r="E2844" s="28" t="b">
        <v>0</v>
      </c>
      <c r="F2844" s="28">
        <v>1918.44</v>
      </c>
    </row>
    <row r="2845" spans="1:6" x14ac:dyDescent="0.3">
      <c r="A2845" s="28" t="s">
        <v>247</v>
      </c>
      <c r="B2845" s="28">
        <v>2018</v>
      </c>
      <c r="C2845" s="28" t="s">
        <v>1034</v>
      </c>
      <c r="D2845" s="28" t="s">
        <v>1352</v>
      </c>
      <c r="E2845" s="28" t="b">
        <v>0</v>
      </c>
      <c r="F2845" s="28">
        <v>11</v>
      </c>
    </row>
    <row r="2846" spans="1:6" x14ac:dyDescent="0.3">
      <c r="A2846" s="28" t="s">
        <v>247</v>
      </c>
      <c r="B2846" s="28">
        <v>2018</v>
      </c>
      <c r="C2846" s="28" t="s">
        <v>1033</v>
      </c>
      <c r="D2846" s="28" t="s">
        <v>1532</v>
      </c>
      <c r="E2846" s="28" t="b">
        <v>0</v>
      </c>
      <c r="F2846" s="28">
        <v>760.03</v>
      </c>
    </row>
    <row r="2847" spans="1:6" x14ac:dyDescent="0.3">
      <c r="A2847" s="28" t="s">
        <v>247</v>
      </c>
      <c r="B2847" s="28">
        <v>2018</v>
      </c>
      <c r="C2847" s="28" t="s">
        <v>1033</v>
      </c>
      <c r="D2847" s="28" t="s">
        <v>1497</v>
      </c>
      <c r="E2847" s="28" t="b">
        <v>1</v>
      </c>
      <c r="F2847" s="28">
        <v>11</v>
      </c>
    </row>
    <row r="2848" spans="1:6" x14ac:dyDescent="0.3">
      <c r="A2848" s="28" t="s">
        <v>247</v>
      </c>
      <c r="B2848" s="28">
        <v>2018</v>
      </c>
      <c r="C2848" s="28" t="s">
        <v>1007</v>
      </c>
      <c r="D2848" s="28" t="s">
        <v>2085</v>
      </c>
      <c r="E2848" s="28" t="b">
        <v>0</v>
      </c>
      <c r="F2848" s="28">
        <v>88.51</v>
      </c>
    </row>
    <row r="2849" spans="1:6" x14ac:dyDescent="0.3">
      <c r="A2849" s="28" t="s">
        <v>247</v>
      </c>
      <c r="B2849" s="28">
        <v>2018</v>
      </c>
      <c r="C2849" s="28" t="s">
        <v>1007</v>
      </c>
      <c r="D2849" s="28" t="s">
        <v>1346</v>
      </c>
      <c r="E2849" s="28" t="b">
        <v>0</v>
      </c>
      <c r="F2849" s="28">
        <v>229.71</v>
      </c>
    </row>
    <row r="2850" spans="1:6" x14ac:dyDescent="0.3">
      <c r="A2850" s="28" t="s">
        <v>247</v>
      </c>
      <c r="B2850" s="28">
        <v>2018</v>
      </c>
      <c r="C2850" s="28" t="s">
        <v>1047</v>
      </c>
      <c r="D2850" s="28" t="s">
        <v>1490</v>
      </c>
      <c r="E2850" s="28" t="b">
        <v>1</v>
      </c>
      <c r="F2850" s="28">
        <v>337.37</v>
      </c>
    </row>
    <row r="2851" spans="1:6" x14ac:dyDescent="0.3">
      <c r="A2851" s="28" t="s">
        <v>247</v>
      </c>
      <c r="B2851" s="28">
        <v>2018</v>
      </c>
      <c r="C2851" s="28" t="s">
        <v>1047</v>
      </c>
      <c r="D2851" s="28" t="s">
        <v>1344</v>
      </c>
      <c r="E2851" s="28" t="b">
        <v>1</v>
      </c>
      <c r="F2851" s="28">
        <v>1.34</v>
      </c>
    </row>
    <row r="2852" spans="1:6" x14ac:dyDescent="0.3">
      <c r="A2852" s="28" t="s">
        <v>247</v>
      </c>
      <c r="B2852" s="28">
        <v>2018</v>
      </c>
      <c r="C2852" s="28" t="s">
        <v>1084</v>
      </c>
      <c r="D2852" s="28" t="s">
        <v>1084</v>
      </c>
      <c r="E2852" s="28" t="b">
        <v>0</v>
      </c>
      <c r="F2852" s="28">
        <v>10.29</v>
      </c>
    </row>
    <row r="2853" spans="1:6" x14ac:dyDescent="0.3">
      <c r="A2853" s="28" t="s">
        <v>247</v>
      </c>
      <c r="B2853" s="28">
        <v>2018</v>
      </c>
      <c r="C2853" s="28" t="s">
        <v>1084</v>
      </c>
      <c r="D2853" s="28" t="s">
        <v>1489</v>
      </c>
      <c r="E2853" s="28" t="b">
        <v>1</v>
      </c>
      <c r="F2853" s="28">
        <v>1.95</v>
      </c>
    </row>
    <row r="2854" spans="1:6" x14ac:dyDescent="0.3">
      <c r="A2854" s="28" t="s">
        <v>247</v>
      </c>
      <c r="B2854" s="28">
        <v>2018</v>
      </c>
      <c r="C2854" s="28" t="s">
        <v>1004</v>
      </c>
      <c r="D2854" s="28" t="s">
        <v>1272</v>
      </c>
      <c r="E2854" s="28" t="b">
        <v>0</v>
      </c>
      <c r="F2854" s="28">
        <v>32.65</v>
      </c>
    </row>
    <row r="2855" spans="1:6" x14ac:dyDescent="0.3">
      <c r="A2855" s="28" t="s">
        <v>247</v>
      </c>
      <c r="B2855" s="28">
        <v>2018</v>
      </c>
      <c r="C2855" s="28" t="s">
        <v>1046</v>
      </c>
      <c r="D2855" s="28" t="s">
        <v>1488</v>
      </c>
      <c r="E2855" s="28" t="b">
        <v>1</v>
      </c>
      <c r="F2855" s="28">
        <v>0.4</v>
      </c>
    </row>
    <row r="2856" spans="1:6" x14ac:dyDescent="0.3">
      <c r="A2856" s="28" t="s">
        <v>247</v>
      </c>
      <c r="B2856" s="28">
        <v>2018</v>
      </c>
      <c r="C2856" s="28" t="s">
        <v>1003</v>
      </c>
      <c r="D2856" s="28" t="s">
        <v>1271</v>
      </c>
      <c r="E2856" s="28" t="b">
        <v>0</v>
      </c>
      <c r="F2856" s="28">
        <v>2116.11</v>
      </c>
    </row>
    <row r="2857" spans="1:6" x14ac:dyDescent="0.3">
      <c r="A2857" s="28" t="s">
        <v>247</v>
      </c>
      <c r="B2857" s="28">
        <v>2019</v>
      </c>
      <c r="C2857" s="28" t="s">
        <v>1018</v>
      </c>
      <c r="D2857" s="28" t="s">
        <v>1941</v>
      </c>
      <c r="E2857" s="28" t="b">
        <v>0</v>
      </c>
      <c r="F2857" s="28">
        <v>1252.1400000000001</v>
      </c>
    </row>
    <row r="2858" spans="1:6" x14ac:dyDescent="0.3">
      <c r="A2858" s="28" t="s">
        <v>247</v>
      </c>
      <c r="B2858" s="28">
        <v>2019</v>
      </c>
      <c r="C2858" s="28" t="s">
        <v>1057</v>
      </c>
      <c r="D2858" s="28" t="s">
        <v>1844</v>
      </c>
      <c r="E2858" s="28" t="b">
        <v>0</v>
      </c>
      <c r="F2858" s="28">
        <v>45.75</v>
      </c>
    </row>
    <row r="2859" spans="1:6" x14ac:dyDescent="0.3">
      <c r="A2859" s="28" t="s">
        <v>247</v>
      </c>
      <c r="B2859" s="28">
        <v>2019</v>
      </c>
      <c r="C2859" s="28" t="s">
        <v>1019</v>
      </c>
      <c r="D2859" s="28" t="s">
        <v>1822</v>
      </c>
      <c r="E2859" s="28" t="b">
        <v>1</v>
      </c>
      <c r="F2859" s="28">
        <v>55.75</v>
      </c>
    </row>
    <row r="2860" spans="1:6" x14ac:dyDescent="0.3">
      <c r="A2860" s="28" t="s">
        <v>247</v>
      </c>
      <c r="B2860" s="28">
        <v>2019</v>
      </c>
      <c r="C2860" s="28" t="s">
        <v>1008</v>
      </c>
      <c r="D2860" s="28" t="s">
        <v>2111</v>
      </c>
      <c r="E2860" s="28" t="b">
        <v>0</v>
      </c>
      <c r="F2860" s="28">
        <v>342.84</v>
      </c>
    </row>
    <row r="2861" spans="1:6" x14ac:dyDescent="0.3">
      <c r="A2861" s="28" t="s">
        <v>247</v>
      </c>
      <c r="B2861" s="28">
        <v>2019</v>
      </c>
      <c r="C2861" s="28" t="s">
        <v>1022</v>
      </c>
      <c r="D2861" s="28" t="s">
        <v>1548</v>
      </c>
      <c r="E2861" s="28" t="b">
        <v>0</v>
      </c>
      <c r="F2861" s="28">
        <v>1912.61</v>
      </c>
    </row>
    <row r="2862" spans="1:6" x14ac:dyDescent="0.3">
      <c r="A2862" s="28" t="s">
        <v>247</v>
      </c>
      <c r="B2862" s="28">
        <v>2019</v>
      </c>
      <c r="C2862" s="28" t="s">
        <v>1082</v>
      </c>
      <c r="D2862" s="28" t="s">
        <v>1940</v>
      </c>
      <c r="E2862" s="28" t="b">
        <v>0</v>
      </c>
      <c r="F2862" s="28">
        <v>11.62</v>
      </c>
    </row>
    <row r="2863" spans="1:6" x14ac:dyDescent="0.3">
      <c r="A2863" s="28" t="s">
        <v>247</v>
      </c>
      <c r="B2863" s="28">
        <v>2019</v>
      </c>
      <c r="C2863" s="28" t="s">
        <v>1041</v>
      </c>
      <c r="D2863" s="28" t="s">
        <v>1202</v>
      </c>
      <c r="E2863" s="28" t="b">
        <v>1</v>
      </c>
      <c r="F2863" s="28">
        <v>34.520000000000003</v>
      </c>
    </row>
    <row r="2864" spans="1:6" x14ac:dyDescent="0.3">
      <c r="A2864" s="28" t="s">
        <v>247</v>
      </c>
      <c r="B2864" s="28">
        <v>2019</v>
      </c>
      <c r="C2864" s="28" t="s">
        <v>1041</v>
      </c>
      <c r="D2864" s="28" t="s">
        <v>1842</v>
      </c>
      <c r="E2864" s="28" t="b">
        <v>0</v>
      </c>
      <c r="F2864" s="28">
        <v>12.69</v>
      </c>
    </row>
    <row r="2865" spans="1:6" x14ac:dyDescent="0.3">
      <c r="A2865" s="28" t="s">
        <v>247</v>
      </c>
      <c r="B2865" s="28">
        <v>2019</v>
      </c>
      <c r="C2865" s="28" t="s">
        <v>1054</v>
      </c>
      <c r="D2865" s="28" t="s">
        <v>1939</v>
      </c>
      <c r="E2865" s="28" t="b">
        <v>0</v>
      </c>
      <c r="F2865" s="28">
        <v>7.17</v>
      </c>
    </row>
    <row r="2866" spans="1:6" x14ac:dyDescent="0.3">
      <c r="A2866" s="28" t="s">
        <v>247</v>
      </c>
      <c r="B2866" s="28">
        <v>2019</v>
      </c>
      <c r="C2866" s="28" t="s">
        <v>1012</v>
      </c>
      <c r="D2866" s="28" t="s">
        <v>1841</v>
      </c>
      <c r="E2866" s="28" t="b">
        <v>1</v>
      </c>
      <c r="F2866" s="28">
        <v>10734.26</v>
      </c>
    </row>
    <row r="2867" spans="1:6" x14ac:dyDescent="0.3">
      <c r="A2867" s="28" t="s">
        <v>247</v>
      </c>
      <c r="B2867" s="28">
        <v>2019</v>
      </c>
      <c r="C2867" s="28" t="s">
        <v>1012</v>
      </c>
      <c r="D2867" s="28" t="s">
        <v>2016</v>
      </c>
      <c r="E2867" s="28" t="b">
        <v>1</v>
      </c>
      <c r="F2867" s="28">
        <v>42.79</v>
      </c>
    </row>
    <row r="2868" spans="1:6" x14ac:dyDescent="0.3">
      <c r="A2868" s="28" t="s">
        <v>247</v>
      </c>
      <c r="B2868" s="28">
        <v>2019</v>
      </c>
      <c r="C2868" s="28" t="s">
        <v>1006</v>
      </c>
      <c r="D2868" s="28" t="s">
        <v>1820</v>
      </c>
      <c r="E2868" s="28" t="b">
        <v>1</v>
      </c>
      <c r="F2868" s="28">
        <v>0.12</v>
      </c>
    </row>
    <row r="2869" spans="1:6" x14ac:dyDescent="0.3">
      <c r="A2869" s="28" t="s">
        <v>247</v>
      </c>
      <c r="B2869" s="28">
        <v>2019</v>
      </c>
      <c r="C2869" s="28" t="s">
        <v>1056</v>
      </c>
      <c r="D2869" s="28" t="s">
        <v>1753</v>
      </c>
      <c r="E2869" s="28" t="b">
        <v>0</v>
      </c>
      <c r="F2869" s="28">
        <v>903.02</v>
      </c>
    </row>
    <row r="2870" spans="1:6" x14ac:dyDescent="0.3">
      <c r="A2870" s="28" t="s">
        <v>247</v>
      </c>
      <c r="B2870" s="28">
        <v>2019</v>
      </c>
      <c r="C2870" s="28" t="s">
        <v>1024</v>
      </c>
      <c r="D2870" s="28" t="s">
        <v>1197</v>
      </c>
      <c r="E2870" s="28" t="b">
        <v>1</v>
      </c>
      <c r="F2870" s="28">
        <v>182.55</v>
      </c>
    </row>
    <row r="2871" spans="1:6" x14ac:dyDescent="0.3">
      <c r="A2871" s="28" t="s">
        <v>247</v>
      </c>
      <c r="B2871" s="28">
        <v>2019</v>
      </c>
      <c r="C2871" s="28" t="s">
        <v>1031</v>
      </c>
      <c r="D2871" s="28" t="s">
        <v>1502</v>
      </c>
      <c r="E2871" s="28" t="b">
        <v>0</v>
      </c>
      <c r="F2871" s="28">
        <v>158.56</v>
      </c>
    </row>
    <row r="2872" spans="1:6" x14ac:dyDescent="0.3">
      <c r="A2872" s="28" t="s">
        <v>247</v>
      </c>
      <c r="B2872" s="28">
        <v>2019</v>
      </c>
      <c r="C2872" s="28" t="s">
        <v>1031</v>
      </c>
      <c r="D2872" s="28" t="s">
        <v>1031</v>
      </c>
      <c r="E2872" s="28" t="b">
        <v>0</v>
      </c>
      <c r="F2872" s="28">
        <v>20.57</v>
      </c>
    </row>
    <row r="2873" spans="1:6" x14ac:dyDescent="0.3">
      <c r="A2873" s="28" t="s">
        <v>247</v>
      </c>
      <c r="B2873" s="28">
        <v>2019</v>
      </c>
      <c r="C2873" s="28" t="s">
        <v>1030</v>
      </c>
      <c r="D2873" s="28" t="s">
        <v>1719</v>
      </c>
      <c r="E2873" s="28" t="b">
        <v>0</v>
      </c>
      <c r="F2873" s="28">
        <v>59.74</v>
      </c>
    </row>
    <row r="2874" spans="1:6" x14ac:dyDescent="0.3">
      <c r="A2874" s="28" t="s">
        <v>247</v>
      </c>
      <c r="B2874" s="28">
        <v>2019</v>
      </c>
      <c r="C2874" s="28" t="s">
        <v>1096</v>
      </c>
      <c r="D2874" s="28" t="s">
        <v>2013</v>
      </c>
      <c r="E2874" s="28" t="b">
        <v>0</v>
      </c>
      <c r="F2874" s="28">
        <v>2.34</v>
      </c>
    </row>
    <row r="2875" spans="1:6" x14ac:dyDescent="0.3">
      <c r="A2875" s="28" t="s">
        <v>247</v>
      </c>
      <c r="B2875" s="28">
        <v>2019</v>
      </c>
      <c r="C2875" s="28" t="s">
        <v>1067</v>
      </c>
      <c r="D2875" s="28" t="s">
        <v>1067</v>
      </c>
      <c r="E2875" s="28" t="b">
        <v>1</v>
      </c>
      <c r="F2875" s="28">
        <v>0</v>
      </c>
    </row>
    <row r="2876" spans="1:6" x14ac:dyDescent="0.3">
      <c r="A2876" s="28" t="s">
        <v>247</v>
      </c>
      <c r="B2876" s="28">
        <v>2019</v>
      </c>
      <c r="C2876" s="28" t="s">
        <v>1029</v>
      </c>
      <c r="D2876" s="28" t="s">
        <v>1698</v>
      </c>
      <c r="E2876" s="28" t="b">
        <v>1</v>
      </c>
      <c r="F2876" s="28">
        <v>333.1</v>
      </c>
    </row>
    <row r="2877" spans="1:6" x14ac:dyDescent="0.3">
      <c r="A2877" s="28" t="s">
        <v>247</v>
      </c>
      <c r="B2877" s="28">
        <v>2019</v>
      </c>
      <c r="C2877" s="28" t="s">
        <v>1029</v>
      </c>
      <c r="D2877" s="28" t="s">
        <v>1540</v>
      </c>
      <c r="E2877" s="28" t="b">
        <v>0</v>
      </c>
      <c r="F2877" s="28">
        <v>14.67</v>
      </c>
    </row>
    <row r="2878" spans="1:6" x14ac:dyDescent="0.3">
      <c r="A2878" s="28" t="s">
        <v>247</v>
      </c>
      <c r="B2878" s="28">
        <v>2019</v>
      </c>
      <c r="C2878" s="28" t="s">
        <v>1051</v>
      </c>
      <c r="D2878" s="28" t="s">
        <v>1191</v>
      </c>
      <c r="E2878" s="28" t="b">
        <v>0</v>
      </c>
      <c r="F2878" s="28">
        <v>25.05</v>
      </c>
    </row>
    <row r="2879" spans="1:6" x14ac:dyDescent="0.3">
      <c r="A2879" s="28" t="s">
        <v>247</v>
      </c>
      <c r="B2879" s="28">
        <v>2019</v>
      </c>
      <c r="C2879" s="28" t="s">
        <v>1011</v>
      </c>
      <c r="D2879" s="28" t="s">
        <v>1537</v>
      </c>
      <c r="E2879" s="28" t="b">
        <v>0</v>
      </c>
      <c r="F2879" s="28">
        <v>2431.92</v>
      </c>
    </row>
    <row r="2880" spans="1:6" x14ac:dyDescent="0.3">
      <c r="A2880" s="28" t="s">
        <v>247</v>
      </c>
      <c r="B2880" s="28">
        <v>2019</v>
      </c>
      <c r="C2880" s="28" t="s">
        <v>1037</v>
      </c>
      <c r="D2880" s="28" t="s">
        <v>1190</v>
      </c>
      <c r="E2880" s="28" t="b">
        <v>1</v>
      </c>
      <c r="F2880" s="28">
        <v>0.2</v>
      </c>
    </row>
    <row r="2881" spans="1:6" x14ac:dyDescent="0.3">
      <c r="A2881" s="28" t="s">
        <v>247</v>
      </c>
      <c r="B2881" s="28">
        <v>2019</v>
      </c>
      <c r="C2881" s="28" t="s">
        <v>1037</v>
      </c>
      <c r="D2881" s="28" t="s">
        <v>2107</v>
      </c>
      <c r="E2881" s="28" t="b">
        <v>0</v>
      </c>
      <c r="F2881" s="28">
        <v>1114.3</v>
      </c>
    </row>
    <row r="2882" spans="1:6" x14ac:dyDescent="0.3">
      <c r="A2882" s="28" t="s">
        <v>247</v>
      </c>
      <c r="B2882" s="28">
        <v>2019</v>
      </c>
      <c r="C2882" s="28" t="s">
        <v>1037</v>
      </c>
      <c r="D2882" s="28" t="s">
        <v>1037</v>
      </c>
      <c r="E2882" s="28" t="b">
        <v>0</v>
      </c>
      <c r="F2882" s="28">
        <v>520.24</v>
      </c>
    </row>
    <row r="2883" spans="1:6" x14ac:dyDescent="0.3">
      <c r="A2883" s="28" t="s">
        <v>247</v>
      </c>
      <c r="B2883" s="28">
        <v>2019</v>
      </c>
      <c r="C2883" s="28" t="s">
        <v>1042</v>
      </c>
      <c r="D2883" s="28" t="s">
        <v>2012</v>
      </c>
      <c r="E2883" s="28" t="b">
        <v>0</v>
      </c>
      <c r="F2883" s="28">
        <v>395.08</v>
      </c>
    </row>
    <row r="2884" spans="1:6" x14ac:dyDescent="0.3">
      <c r="A2884" s="28" t="s">
        <v>247</v>
      </c>
      <c r="B2884" s="28">
        <v>2019</v>
      </c>
      <c r="C2884" s="28" t="s">
        <v>1068</v>
      </c>
      <c r="D2884" s="28" t="s">
        <v>1693</v>
      </c>
      <c r="E2884" s="28" t="b">
        <v>1</v>
      </c>
      <c r="F2884" s="28">
        <v>1.9</v>
      </c>
    </row>
    <row r="2885" spans="1:6" x14ac:dyDescent="0.3">
      <c r="A2885" s="28" t="s">
        <v>247</v>
      </c>
      <c r="B2885" s="28">
        <v>2019</v>
      </c>
      <c r="C2885" s="28" t="s">
        <v>1001</v>
      </c>
      <c r="D2885" s="28" t="s">
        <v>1834</v>
      </c>
      <c r="E2885" s="28" t="b">
        <v>0</v>
      </c>
      <c r="F2885" s="28">
        <v>58.05</v>
      </c>
    </row>
    <row r="2886" spans="1:6" x14ac:dyDescent="0.3">
      <c r="A2886" s="28" t="s">
        <v>247</v>
      </c>
      <c r="B2886" s="28">
        <v>2019</v>
      </c>
      <c r="C2886" s="28" t="s">
        <v>1001</v>
      </c>
      <c r="D2886" s="28" t="s">
        <v>1933</v>
      </c>
      <c r="E2886" s="28" t="b">
        <v>0</v>
      </c>
      <c r="F2886" s="28">
        <v>10.76</v>
      </c>
    </row>
    <row r="2887" spans="1:6" x14ac:dyDescent="0.3">
      <c r="A2887" s="28" t="s">
        <v>247</v>
      </c>
      <c r="B2887" s="28">
        <v>2019</v>
      </c>
      <c r="C2887" s="28" t="s">
        <v>1001</v>
      </c>
      <c r="D2887" s="28" t="s">
        <v>1691</v>
      </c>
      <c r="E2887" s="28" t="b">
        <v>1</v>
      </c>
      <c r="F2887" s="28">
        <v>7.1</v>
      </c>
    </row>
    <row r="2888" spans="1:6" x14ac:dyDescent="0.3">
      <c r="A2888" s="28" t="s">
        <v>247</v>
      </c>
      <c r="B2888" s="28">
        <v>2019</v>
      </c>
      <c r="C2888" s="28" t="s">
        <v>1001</v>
      </c>
      <c r="D2888" s="28" t="s">
        <v>1956</v>
      </c>
      <c r="E2888" s="28" t="b">
        <v>0</v>
      </c>
      <c r="F2888" s="28">
        <v>4297.68</v>
      </c>
    </row>
    <row r="2889" spans="1:6" x14ac:dyDescent="0.3">
      <c r="A2889" s="28" t="s">
        <v>247</v>
      </c>
      <c r="B2889" s="28">
        <v>2019</v>
      </c>
      <c r="C2889" s="28" t="s">
        <v>1001</v>
      </c>
      <c r="D2889" s="28" t="s">
        <v>1833</v>
      </c>
      <c r="E2889" s="28" t="b">
        <v>0</v>
      </c>
      <c r="F2889" s="28">
        <v>1096.82</v>
      </c>
    </row>
    <row r="2890" spans="1:6" x14ac:dyDescent="0.3">
      <c r="A2890" s="28" t="s">
        <v>247</v>
      </c>
      <c r="B2890" s="28">
        <v>2019</v>
      </c>
      <c r="C2890" s="28" t="s">
        <v>1034</v>
      </c>
      <c r="D2890" s="28" t="s">
        <v>1533</v>
      </c>
      <c r="E2890" s="28" t="b">
        <v>0</v>
      </c>
      <c r="F2890" s="28">
        <v>38.4</v>
      </c>
    </row>
    <row r="2891" spans="1:6" x14ac:dyDescent="0.3">
      <c r="A2891" s="28" t="s">
        <v>247</v>
      </c>
      <c r="B2891" s="28">
        <v>2019</v>
      </c>
      <c r="C2891" s="28" t="s">
        <v>1034</v>
      </c>
      <c r="D2891" s="28" t="s">
        <v>1688</v>
      </c>
      <c r="E2891" s="28" t="b">
        <v>0</v>
      </c>
      <c r="F2891" s="28">
        <v>253.8</v>
      </c>
    </row>
    <row r="2892" spans="1:6" x14ac:dyDescent="0.3">
      <c r="A2892" s="28" t="s">
        <v>247</v>
      </c>
      <c r="B2892" s="28">
        <v>2019</v>
      </c>
      <c r="C2892" s="28" t="s">
        <v>1061</v>
      </c>
      <c r="D2892" s="28" t="s">
        <v>1831</v>
      </c>
      <c r="E2892" s="28" t="b">
        <v>0</v>
      </c>
      <c r="F2892" s="28">
        <v>82.82</v>
      </c>
    </row>
    <row r="2893" spans="1:6" x14ac:dyDescent="0.3">
      <c r="A2893" s="28" t="s">
        <v>247</v>
      </c>
      <c r="B2893" s="28">
        <v>2019</v>
      </c>
      <c r="C2893" s="28" t="s">
        <v>1009</v>
      </c>
      <c r="D2893" s="28" t="s">
        <v>2239</v>
      </c>
      <c r="E2893" s="28" t="b">
        <v>0</v>
      </c>
      <c r="F2893" s="28">
        <v>7.12</v>
      </c>
    </row>
    <row r="2894" spans="1:6" x14ac:dyDescent="0.3">
      <c r="A2894" s="28" t="s">
        <v>247</v>
      </c>
      <c r="B2894" s="28">
        <v>2019</v>
      </c>
      <c r="C2894" s="28" t="s">
        <v>1010</v>
      </c>
      <c r="D2894" s="28" t="s">
        <v>1493</v>
      </c>
      <c r="E2894" s="28" t="b">
        <v>1</v>
      </c>
      <c r="F2894" s="28">
        <v>258.68</v>
      </c>
    </row>
    <row r="2895" spans="1:6" x14ac:dyDescent="0.3">
      <c r="A2895" s="28" t="s">
        <v>247</v>
      </c>
      <c r="B2895" s="28">
        <v>2019</v>
      </c>
      <c r="C2895" s="28" t="s">
        <v>1076</v>
      </c>
      <c r="D2895" s="28" t="s">
        <v>2260</v>
      </c>
      <c r="E2895" s="28" t="b">
        <v>0</v>
      </c>
      <c r="F2895" s="28">
        <v>2</v>
      </c>
    </row>
    <row r="2896" spans="1:6" x14ac:dyDescent="0.3">
      <c r="A2896" s="28" t="s">
        <v>247</v>
      </c>
      <c r="B2896" s="28">
        <v>2019</v>
      </c>
      <c r="C2896" s="28" t="s">
        <v>1077</v>
      </c>
      <c r="D2896" s="28" t="s">
        <v>1657</v>
      </c>
      <c r="E2896" s="28" t="b">
        <v>1</v>
      </c>
      <c r="F2896" s="28">
        <v>2.7</v>
      </c>
    </row>
    <row r="2897" spans="1:6" x14ac:dyDescent="0.3">
      <c r="A2897" s="28" t="s">
        <v>247</v>
      </c>
      <c r="B2897" s="28">
        <v>2019</v>
      </c>
      <c r="C2897" s="28" t="s">
        <v>1077</v>
      </c>
      <c r="D2897" s="28" t="s">
        <v>1856</v>
      </c>
      <c r="E2897" s="28" t="b">
        <v>1</v>
      </c>
      <c r="F2897" s="28">
        <v>0.15</v>
      </c>
    </row>
    <row r="2898" spans="1:6" x14ac:dyDescent="0.3">
      <c r="A2898" s="28" t="s">
        <v>247</v>
      </c>
      <c r="B2898" s="28">
        <v>2019</v>
      </c>
      <c r="C2898" s="28" t="s">
        <v>1088</v>
      </c>
      <c r="D2898" s="28" t="s">
        <v>1253</v>
      </c>
      <c r="E2898" s="28" t="b">
        <v>0</v>
      </c>
      <c r="F2898" s="28">
        <v>0</v>
      </c>
    </row>
    <row r="2899" spans="1:6" x14ac:dyDescent="0.3">
      <c r="A2899" s="28" t="s">
        <v>247</v>
      </c>
      <c r="B2899" s="28">
        <v>2019</v>
      </c>
      <c r="C2899" s="28" t="s">
        <v>1088</v>
      </c>
      <c r="D2899" s="28" t="s">
        <v>1947</v>
      </c>
      <c r="E2899" s="28" t="b">
        <v>0</v>
      </c>
      <c r="F2899" s="28">
        <v>21.44</v>
      </c>
    </row>
    <row r="2900" spans="1:6" x14ac:dyDescent="0.3">
      <c r="A2900" s="28" t="s">
        <v>247</v>
      </c>
      <c r="B2900" s="28">
        <v>2019</v>
      </c>
      <c r="C2900" s="28" t="s">
        <v>1049</v>
      </c>
      <c r="D2900" s="28" t="s">
        <v>1049</v>
      </c>
      <c r="E2900" s="28" t="b">
        <v>0</v>
      </c>
      <c r="F2900" s="28">
        <v>31.73</v>
      </c>
    </row>
    <row r="2901" spans="1:6" x14ac:dyDescent="0.3">
      <c r="A2901" s="28" t="s">
        <v>247</v>
      </c>
      <c r="B2901" s="28">
        <v>2019</v>
      </c>
      <c r="C2901" s="28" t="s">
        <v>1036</v>
      </c>
      <c r="D2901" s="28" t="s">
        <v>1930</v>
      </c>
      <c r="E2901" s="28" t="b">
        <v>0</v>
      </c>
      <c r="F2901" s="28">
        <v>308.5</v>
      </c>
    </row>
    <row r="2902" spans="1:6" x14ac:dyDescent="0.3">
      <c r="A2902" s="28" t="s">
        <v>247</v>
      </c>
      <c r="B2902" s="28">
        <v>2019</v>
      </c>
      <c r="C2902" s="28" t="s">
        <v>1003</v>
      </c>
      <c r="D2902" s="28" t="s">
        <v>1825</v>
      </c>
      <c r="E2902" s="28" t="b">
        <v>0</v>
      </c>
      <c r="F2902" s="28">
        <v>4506.0600000000004</v>
      </c>
    </row>
    <row r="2903" spans="1:6" x14ac:dyDescent="0.3">
      <c r="A2903" s="28" t="s">
        <v>247</v>
      </c>
      <c r="B2903" s="28">
        <v>2019</v>
      </c>
      <c r="C2903" s="28" t="s">
        <v>1003</v>
      </c>
      <c r="D2903" s="28" t="s">
        <v>1246</v>
      </c>
      <c r="E2903" s="28" t="b">
        <v>0</v>
      </c>
      <c r="F2903" s="28">
        <v>571.35</v>
      </c>
    </row>
    <row r="2904" spans="1:6" x14ac:dyDescent="0.3">
      <c r="A2904" s="28" t="s">
        <v>247</v>
      </c>
      <c r="B2904" s="28">
        <v>2019</v>
      </c>
      <c r="C2904" s="28" t="s">
        <v>1003</v>
      </c>
      <c r="D2904" s="28" t="s">
        <v>2027</v>
      </c>
      <c r="E2904" s="28" t="b">
        <v>0</v>
      </c>
      <c r="F2904" s="28">
        <v>3352.04</v>
      </c>
    </row>
    <row r="2905" spans="1:6" x14ac:dyDescent="0.3">
      <c r="A2905" s="28" t="s">
        <v>247</v>
      </c>
      <c r="B2905" s="28">
        <v>2019</v>
      </c>
      <c r="C2905" s="28" t="s">
        <v>1083</v>
      </c>
      <c r="D2905" s="28" t="s">
        <v>1083</v>
      </c>
      <c r="E2905" s="28" t="b">
        <v>0</v>
      </c>
      <c r="F2905" s="28">
        <v>3.51</v>
      </c>
    </row>
    <row r="2906" spans="1:6" x14ac:dyDescent="0.3">
      <c r="A2906" s="28" t="s">
        <v>10</v>
      </c>
      <c r="B2906" s="28">
        <v>2016</v>
      </c>
      <c r="C2906" s="28" t="s">
        <v>1066</v>
      </c>
      <c r="D2906" s="28" t="s">
        <v>1959</v>
      </c>
      <c r="E2906" s="28" t="b">
        <v>0</v>
      </c>
      <c r="F2906" s="28">
        <v>85.65</v>
      </c>
    </row>
    <row r="2907" spans="1:6" x14ac:dyDescent="0.3">
      <c r="A2907" s="28" t="s">
        <v>10</v>
      </c>
      <c r="B2907" s="28">
        <v>2016</v>
      </c>
      <c r="C2907" s="28" t="s">
        <v>1019</v>
      </c>
      <c r="D2907" s="28" t="s">
        <v>2123</v>
      </c>
      <c r="E2907" s="28" t="b">
        <v>0</v>
      </c>
      <c r="F2907" s="28">
        <v>46.48</v>
      </c>
    </row>
    <row r="2908" spans="1:6" x14ac:dyDescent="0.3">
      <c r="A2908" s="28" t="s">
        <v>10</v>
      </c>
      <c r="B2908" s="28">
        <v>2016</v>
      </c>
      <c r="C2908" s="28" t="s">
        <v>1012</v>
      </c>
      <c r="D2908" s="28" t="s">
        <v>1878</v>
      </c>
      <c r="E2908" s="28" t="b">
        <v>0</v>
      </c>
      <c r="F2908" s="28">
        <v>0.85</v>
      </c>
    </row>
    <row r="2909" spans="1:6" x14ac:dyDescent="0.3">
      <c r="A2909" s="28" t="s">
        <v>10</v>
      </c>
      <c r="B2909" s="28">
        <v>2016</v>
      </c>
      <c r="C2909" s="28" t="s">
        <v>1014</v>
      </c>
      <c r="D2909" s="28" t="s">
        <v>1897</v>
      </c>
      <c r="E2909" s="28" t="b">
        <v>0</v>
      </c>
      <c r="F2909" s="28">
        <v>4</v>
      </c>
    </row>
    <row r="2910" spans="1:6" x14ac:dyDescent="0.3">
      <c r="A2910" s="28" t="s">
        <v>10</v>
      </c>
      <c r="B2910" s="28">
        <v>2016</v>
      </c>
      <c r="C2910" s="28" t="s">
        <v>1006</v>
      </c>
      <c r="D2910" s="28" t="s">
        <v>2062</v>
      </c>
      <c r="E2910" s="28" t="b">
        <v>0</v>
      </c>
      <c r="F2910" s="28">
        <v>1.43</v>
      </c>
    </row>
    <row r="2911" spans="1:6" x14ac:dyDescent="0.3">
      <c r="A2911" s="28" t="s">
        <v>10</v>
      </c>
      <c r="B2911" s="28">
        <v>2016</v>
      </c>
      <c r="C2911" s="28" t="s">
        <v>1006</v>
      </c>
      <c r="D2911" s="28" t="s">
        <v>1523</v>
      </c>
      <c r="E2911" s="28" t="b">
        <v>0</v>
      </c>
      <c r="F2911" s="28">
        <v>20.350000000000001</v>
      </c>
    </row>
    <row r="2912" spans="1:6" x14ac:dyDescent="0.3">
      <c r="A2912" s="28" t="s">
        <v>10</v>
      </c>
      <c r="B2912" s="28">
        <v>2016</v>
      </c>
      <c r="C2912" s="28" t="s">
        <v>1031</v>
      </c>
      <c r="D2912" s="28" t="s">
        <v>1385</v>
      </c>
      <c r="E2912" s="28" t="b">
        <v>0</v>
      </c>
      <c r="F2912" s="28">
        <v>284.58</v>
      </c>
    </row>
    <row r="2913" spans="1:6" x14ac:dyDescent="0.3">
      <c r="A2913" s="28" t="s">
        <v>10</v>
      </c>
      <c r="B2913" s="28">
        <v>2016</v>
      </c>
      <c r="C2913" s="28" t="s">
        <v>1031</v>
      </c>
      <c r="D2913" s="28" t="s">
        <v>1361</v>
      </c>
      <c r="E2913" s="28" t="b">
        <v>0</v>
      </c>
      <c r="F2913" s="28">
        <v>140.11000000000001</v>
      </c>
    </row>
    <row r="2914" spans="1:6" x14ac:dyDescent="0.3">
      <c r="A2914" s="28" t="s">
        <v>10</v>
      </c>
      <c r="B2914" s="28">
        <v>2016</v>
      </c>
      <c r="C2914" s="28" t="s">
        <v>1091</v>
      </c>
      <c r="D2914" s="28" t="s">
        <v>1232</v>
      </c>
      <c r="E2914" s="28" t="b">
        <v>0</v>
      </c>
      <c r="F2914" s="28">
        <v>1</v>
      </c>
    </row>
    <row r="2915" spans="1:6" x14ac:dyDescent="0.3">
      <c r="A2915" s="28" t="s">
        <v>10</v>
      </c>
      <c r="B2915" s="28">
        <v>2016</v>
      </c>
      <c r="C2915" s="28" t="s">
        <v>1021</v>
      </c>
      <c r="D2915" s="28" t="s">
        <v>1877</v>
      </c>
      <c r="E2915" s="28" t="b">
        <v>0</v>
      </c>
      <c r="F2915" s="28">
        <v>2.56</v>
      </c>
    </row>
    <row r="2916" spans="1:6" x14ac:dyDescent="0.3">
      <c r="A2916" s="28" t="s">
        <v>10</v>
      </c>
      <c r="B2916" s="28">
        <v>2016</v>
      </c>
      <c r="C2916" s="28" t="s">
        <v>1067</v>
      </c>
      <c r="D2916" s="28" t="s">
        <v>1568</v>
      </c>
      <c r="E2916" s="28" t="b">
        <v>1</v>
      </c>
      <c r="F2916" s="28">
        <v>230.5</v>
      </c>
    </row>
    <row r="2917" spans="1:6" x14ac:dyDescent="0.3">
      <c r="A2917" s="28" t="s">
        <v>10</v>
      </c>
      <c r="B2917" s="28">
        <v>2016</v>
      </c>
      <c r="C2917" s="28" t="s">
        <v>1029</v>
      </c>
      <c r="D2917" s="28" t="s">
        <v>1752</v>
      </c>
      <c r="E2917" s="28" t="b">
        <v>0</v>
      </c>
      <c r="F2917" s="28">
        <v>670</v>
      </c>
    </row>
    <row r="2918" spans="1:6" x14ac:dyDescent="0.3">
      <c r="A2918" s="28" t="s">
        <v>10</v>
      </c>
      <c r="B2918" s="28">
        <v>2016</v>
      </c>
      <c r="C2918" s="28" t="s">
        <v>1029</v>
      </c>
      <c r="D2918" s="28" t="s">
        <v>1990</v>
      </c>
      <c r="E2918" s="28" t="b">
        <v>1</v>
      </c>
      <c r="F2918" s="28">
        <v>162.24</v>
      </c>
    </row>
    <row r="2919" spans="1:6" x14ac:dyDescent="0.3">
      <c r="A2919" s="28" t="s">
        <v>10</v>
      </c>
      <c r="B2919" s="28">
        <v>2016</v>
      </c>
      <c r="C2919" s="28" t="s">
        <v>1043</v>
      </c>
      <c r="D2919" s="28" t="s">
        <v>1043</v>
      </c>
      <c r="E2919" s="28" t="b">
        <v>0</v>
      </c>
      <c r="F2919" s="28">
        <v>10</v>
      </c>
    </row>
    <row r="2920" spans="1:6" x14ac:dyDescent="0.3">
      <c r="A2920" s="28" t="s">
        <v>10</v>
      </c>
      <c r="B2920" s="28">
        <v>2016</v>
      </c>
      <c r="C2920" s="28" t="s">
        <v>999</v>
      </c>
      <c r="D2920" s="28" t="s">
        <v>2004</v>
      </c>
      <c r="E2920" s="28" t="b">
        <v>0</v>
      </c>
      <c r="F2920" s="28">
        <v>298.5</v>
      </c>
    </row>
    <row r="2921" spans="1:6" x14ac:dyDescent="0.3">
      <c r="A2921" s="28" t="s">
        <v>10</v>
      </c>
      <c r="B2921" s="28">
        <v>2016</v>
      </c>
      <c r="C2921" s="28" t="s">
        <v>1034</v>
      </c>
      <c r="D2921" s="28" t="s">
        <v>1514</v>
      </c>
      <c r="E2921" s="28" t="b">
        <v>0</v>
      </c>
      <c r="F2921" s="28">
        <v>3.04</v>
      </c>
    </row>
    <row r="2922" spans="1:6" x14ac:dyDescent="0.3">
      <c r="A2922" s="28" t="s">
        <v>10</v>
      </c>
      <c r="B2922" s="28">
        <v>2016</v>
      </c>
      <c r="C2922" s="28" t="s">
        <v>1005</v>
      </c>
      <c r="D2922" s="28" t="s">
        <v>1218</v>
      </c>
      <c r="E2922" s="28" t="b">
        <v>0</v>
      </c>
      <c r="F2922" s="28">
        <v>23.99</v>
      </c>
    </row>
    <row r="2923" spans="1:6" x14ac:dyDescent="0.3">
      <c r="A2923" s="28" t="s">
        <v>10</v>
      </c>
      <c r="B2923" s="28">
        <v>2016</v>
      </c>
      <c r="C2923" s="28" t="s">
        <v>1010</v>
      </c>
      <c r="D2923" s="28" t="s">
        <v>1010</v>
      </c>
      <c r="E2923" s="28" t="b">
        <v>0</v>
      </c>
      <c r="F2923" s="28">
        <v>2</v>
      </c>
    </row>
    <row r="2924" spans="1:6" x14ac:dyDescent="0.3">
      <c r="A2924" s="28" t="s">
        <v>10</v>
      </c>
      <c r="B2924" s="28">
        <v>2016</v>
      </c>
      <c r="C2924" s="28" t="s">
        <v>1010</v>
      </c>
      <c r="D2924" s="28" t="s">
        <v>1216</v>
      </c>
      <c r="E2924" s="28" t="b">
        <v>1</v>
      </c>
      <c r="F2924" s="28">
        <v>11</v>
      </c>
    </row>
    <row r="2925" spans="1:6" x14ac:dyDescent="0.3">
      <c r="A2925" s="28" t="s">
        <v>10</v>
      </c>
      <c r="B2925" s="28">
        <v>2016</v>
      </c>
      <c r="C2925" s="28" t="s">
        <v>1038</v>
      </c>
      <c r="D2925" s="28" t="s">
        <v>1376</v>
      </c>
      <c r="E2925" s="28" t="b">
        <v>0</v>
      </c>
      <c r="F2925" s="28">
        <v>36.47</v>
      </c>
    </row>
    <row r="2926" spans="1:6" x14ac:dyDescent="0.3">
      <c r="A2926" s="28" t="s">
        <v>10</v>
      </c>
      <c r="B2926" s="28">
        <v>2016</v>
      </c>
      <c r="C2926" s="28" t="s">
        <v>1017</v>
      </c>
      <c r="D2926" s="28" t="s">
        <v>1710</v>
      </c>
      <c r="E2926" s="28" t="b">
        <v>0</v>
      </c>
      <c r="F2926" s="28">
        <v>4.01</v>
      </c>
    </row>
    <row r="2927" spans="1:6" x14ac:dyDescent="0.3">
      <c r="A2927" s="28" t="s">
        <v>10</v>
      </c>
      <c r="B2927" s="28">
        <v>2016</v>
      </c>
      <c r="C2927" s="28" t="s">
        <v>1092</v>
      </c>
      <c r="D2927" s="28" t="s">
        <v>2124</v>
      </c>
      <c r="E2927" s="28" t="b">
        <v>0</v>
      </c>
      <c r="F2927" s="28">
        <v>8.34</v>
      </c>
    </row>
    <row r="2928" spans="1:6" x14ac:dyDescent="0.3">
      <c r="A2928" s="28" t="s">
        <v>10</v>
      </c>
      <c r="B2928" s="28">
        <v>2016</v>
      </c>
      <c r="C2928" s="28" t="s">
        <v>1002</v>
      </c>
      <c r="D2928" s="28" t="s">
        <v>1273</v>
      </c>
      <c r="E2928" s="28" t="b">
        <v>0</v>
      </c>
      <c r="F2928" s="28">
        <v>219.48</v>
      </c>
    </row>
    <row r="2929" spans="1:6" x14ac:dyDescent="0.3">
      <c r="A2929" s="28" t="s">
        <v>10</v>
      </c>
      <c r="B2929" s="28">
        <v>2016</v>
      </c>
      <c r="C2929" s="28" t="s">
        <v>1003</v>
      </c>
      <c r="D2929" s="28" t="s">
        <v>1271</v>
      </c>
      <c r="E2929" s="28" t="b">
        <v>0</v>
      </c>
      <c r="F2929" s="28">
        <v>28.91</v>
      </c>
    </row>
    <row r="2930" spans="1:6" x14ac:dyDescent="0.3">
      <c r="A2930" s="28" t="s">
        <v>10</v>
      </c>
      <c r="B2930" s="28">
        <v>2017</v>
      </c>
      <c r="C2930" s="28" t="s">
        <v>1028</v>
      </c>
      <c r="D2930" s="28" t="s">
        <v>1551</v>
      </c>
      <c r="E2930" s="28" t="b">
        <v>0</v>
      </c>
      <c r="F2930" s="28">
        <v>1</v>
      </c>
    </row>
    <row r="2931" spans="1:6" x14ac:dyDescent="0.3">
      <c r="A2931" s="28" t="s">
        <v>10</v>
      </c>
      <c r="B2931" s="28">
        <v>2017</v>
      </c>
      <c r="C2931" s="28" t="s">
        <v>1008</v>
      </c>
      <c r="D2931" s="28" t="s">
        <v>1550</v>
      </c>
      <c r="E2931" s="28" t="b">
        <v>0</v>
      </c>
      <c r="F2931" s="28">
        <v>0.46</v>
      </c>
    </row>
    <row r="2932" spans="1:6" x14ac:dyDescent="0.3">
      <c r="A2932" s="28" t="s">
        <v>10</v>
      </c>
      <c r="B2932" s="28">
        <v>2017</v>
      </c>
      <c r="C2932" s="28" t="s">
        <v>1008</v>
      </c>
      <c r="D2932" s="28" t="s">
        <v>1678</v>
      </c>
      <c r="E2932" s="28" t="b">
        <v>0</v>
      </c>
      <c r="F2932" s="28">
        <v>56.47</v>
      </c>
    </row>
    <row r="2933" spans="1:6" x14ac:dyDescent="0.3">
      <c r="A2933" s="28" t="s">
        <v>10</v>
      </c>
      <c r="B2933" s="28">
        <v>2017</v>
      </c>
      <c r="C2933" s="28" t="s">
        <v>1026</v>
      </c>
      <c r="D2933" s="28" t="s">
        <v>1547</v>
      </c>
      <c r="E2933" s="28" t="b">
        <v>0</v>
      </c>
      <c r="F2933" s="28">
        <v>7.75</v>
      </c>
    </row>
    <row r="2934" spans="1:6" x14ac:dyDescent="0.3">
      <c r="A2934" s="28" t="s">
        <v>10</v>
      </c>
      <c r="B2934" s="28">
        <v>2017</v>
      </c>
      <c r="C2934" s="28" t="s">
        <v>1020</v>
      </c>
      <c r="D2934" s="28" t="s">
        <v>1865</v>
      </c>
      <c r="E2934" s="28" t="b">
        <v>0</v>
      </c>
      <c r="F2934" s="28">
        <v>119.58</v>
      </c>
    </row>
    <row r="2935" spans="1:6" x14ac:dyDescent="0.3">
      <c r="A2935" s="28" t="s">
        <v>10</v>
      </c>
      <c r="B2935" s="28">
        <v>2017</v>
      </c>
      <c r="C2935" s="28" t="s">
        <v>1055</v>
      </c>
      <c r="D2935" s="28" t="s">
        <v>1673</v>
      </c>
      <c r="E2935" s="28" t="b">
        <v>0</v>
      </c>
      <c r="F2935" s="28">
        <v>3</v>
      </c>
    </row>
    <row r="2936" spans="1:6" x14ac:dyDescent="0.3">
      <c r="A2936" s="28" t="s">
        <v>10</v>
      </c>
      <c r="B2936" s="28">
        <v>2017</v>
      </c>
      <c r="C2936" s="28" t="s">
        <v>1025</v>
      </c>
      <c r="D2936" s="28" t="s">
        <v>1482</v>
      </c>
      <c r="E2936" s="28" t="b">
        <v>0</v>
      </c>
      <c r="F2936" s="28">
        <v>167.46</v>
      </c>
    </row>
    <row r="2937" spans="1:6" x14ac:dyDescent="0.3">
      <c r="A2937" s="28" t="s">
        <v>10</v>
      </c>
      <c r="B2937" s="28">
        <v>2017</v>
      </c>
      <c r="C2937" s="28" t="s">
        <v>1012</v>
      </c>
      <c r="D2937" s="28" t="s">
        <v>1670</v>
      </c>
      <c r="E2937" s="28" t="b">
        <v>1</v>
      </c>
      <c r="F2937" s="28">
        <v>336.93</v>
      </c>
    </row>
    <row r="2938" spans="1:6" x14ac:dyDescent="0.3">
      <c r="A2938" s="28" t="s">
        <v>10</v>
      </c>
      <c r="B2938" s="28">
        <v>2017</v>
      </c>
      <c r="C2938" s="28" t="s">
        <v>1006</v>
      </c>
      <c r="D2938" s="28" t="s">
        <v>1820</v>
      </c>
      <c r="E2938" s="28" t="b">
        <v>0</v>
      </c>
      <c r="F2938" s="28">
        <v>185.74</v>
      </c>
    </row>
    <row r="2939" spans="1:6" x14ac:dyDescent="0.3">
      <c r="A2939" s="28" t="s">
        <v>10</v>
      </c>
      <c r="B2939" s="28">
        <v>2017</v>
      </c>
      <c r="C2939" s="28" t="s">
        <v>1006</v>
      </c>
      <c r="D2939" s="28" t="s">
        <v>1437</v>
      </c>
      <c r="E2939" s="28" t="b">
        <v>0</v>
      </c>
      <c r="F2939" s="28">
        <v>16.14</v>
      </c>
    </row>
    <row r="2940" spans="1:6" x14ac:dyDescent="0.3">
      <c r="A2940" s="28" t="s">
        <v>10</v>
      </c>
      <c r="B2940" s="28">
        <v>2017</v>
      </c>
      <c r="C2940" s="28" t="s">
        <v>1006</v>
      </c>
      <c r="D2940" s="28" t="s">
        <v>1544</v>
      </c>
      <c r="E2940" s="28" t="b">
        <v>0</v>
      </c>
      <c r="F2940" s="28">
        <v>121.13</v>
      </c>
    </row>
    <row r="2941" spans="1:6" x14ac:dyDescent="0.3">
      <c r="A2941" s="28" t="s">
        <v>10</v>
      </c>
      <c r="B2941" s="28">
        <v>2017</v>
      </c>
      <c r="C2941" s="28" t="s">
        <v>1056</v>
      </c>
      <c r="D2941" s="28" t="s">
        <v>1862</v>
      </c>
      <c r="E2941" s="28" t="b">
        <v>0</v>
      </c>
      <c r="F2941" s="28">
        <v>133.13999999999999</v>
      </c>
    </row>
    <row r="2942" spans="1:6" x14ac:dyDescent="0.3">
      <c r="A2942" s="28" t="s">
        <v>10</v>
      </c>
      <c r="B2942" s="28">
        <v>2017</v>
      </c>
      <c r="C2942" s="28" t="s">
        <v>1000</v>
      </c>
      <c r="D2942" s="28" t="s">
        <v>1479</v>
      </c>
      <c r="E2942" s="28" t="b">
        <v>0</v>
      </c>
      <c r="F2942" s="28">
        <v>34.58</v>
      </c>
    </row>
    <row r="2943" spans="1:6" x14ac:dyDescent="0.3">
      <c r="A2943" s="28" t="s">
        <v>10</v>
      </c>
      <c r="B2943" s="28">
        <v>2017</v>
      </c>
      <c r="C2943" s="28" t="s">
        <v>1023</v>
      </c>
      <c r="D2943" s="28" t="s">
        <v>1700</v>
      </c>
      <c r="E2943" s="28" t="b">
        <v>0</v>
      </c>
      <c r="F2943" s="28">
        <v>15.6</v>
      </c>
    </row>
    <row r="2944" spans="1:6" x14ac:dyDescent="0.3">
      <c r="A2944" s="28" t="s">
        <v>10</v>
      </c>
      <c r="B2944" s="28">
        <v>2017</v>
      </c>
      <c r="C2944" s="28" t="s">
        <v>1023</v>
      </c>
      <c r="D2944" s="28" t="s">
        <v>1478</v>
      </c>
      <c r="E2944" s="28" t="b">
        <v>0</v>
      </c>
      <c r="F2944" s="28">
        <v>10</v>
      </c>
    </row>
    <row r="2945" spans="1:6" x14ac:dyDescent="0.3">
      <c r="A2945" s="28" t="s">
        <v>10</v>
      </c>
      <c r="B2945" s="28">
        <v>2017</v>
      </c>
      <c r="C2945" s="28" t="s">
        <v>1030</v>
      </c>
      <c r="D2945" s="28" t="s">
        <v>1193</v>
      </c>
      <c r="E2945" s="28" t="b">
        <v>0</v>
      </c>
      <c r="F2945" s="28">
        <v>13.69</v>
      </c>
    </row>
    <row r="2946" spans="1:6" x14ac:dyDescent="0.3">
      <c r="A2946" s="28" t="s">
        <v>10</v>
      </c>
      <c r="B2946" s="28">
        <v>2017</v>
      </c>
      <c r="C2946" s="28" t="s">
        <v>1030</v>
      </c>
      <c r="D2946" s="28" t="s">
        <v>1476</v>
      </c>
      <c r="E2946" s="28" t="b">
        <v>0</v>
      </c>
      <c r="F2946" s="28">
        <v>95.62</v>
      </c>
    </row>
    <row r="2947" spans="1:6" x14ac:dyDescent="0.3">
      <c r="A2947" s="28" t="s">
        <v>10</v>
      </c>
      <c r="B2947" s="28">
        <v>2017</v>
      </c>
      <c r="C2947" s="28" t="s">
        <v>1030</v>
      </c>
      <c r="D2947" s="28" t="s">
        <v>2185</v>
      </c>
      <c r="E2947" s="28" t="b">
        <v>0</v>
      </c>
      <c r="F2947" s="28">
        <v>11</v>
      </c>
    </row>
    <row r="2948" spans="1:6" x14ac:dyDescent="0.3">
      <c r="A2948" s="28" t="s">
        <v>10</v>
      </c>
      <c r="B2948" s="28">
        <v>2017</v>
      </c>
      <c r="C2948" s="28" t="s">
        <v>1030</v>
      </c>
      <c r="D2948" s="28" t="s">
        <v>1699</v>
      </c>
      <c r="E2948" s="28" t="b">
        <v>0</v>
      </c>
      <c r="F2948" s="28">
        <v>0.09</v>
      </c>
    </row>
    <row r="2949" spans="1:6" x14ac:dyDescent="0.3">
      <c r="A2949" s="28" t="s">
        <v>10</v>
      </c>
      <c r="B2949" s="28">
        <v>2017</v>
      </c>
      <c r="C2949" s="28" t="s">
        <v>1071</v>
      </c>
      <c r="D2949" s="28" t="s">
        <v>2208</v>
      </c>
      <c r="E2949" s="28" t="b">
        <v>0</v>
      </c>
      <c r="F2949" s="28">
        <v>3.75</v>
      </c>
    </row>
    <row r="2950" spans="1:6" x14ac:dyDescent="0.3">
      <c r="A2950" s="28" t="s">
        <v>10</v>
      </c>
      <c r="B2950" s="28">
        <v>2017</v>
      </c>
      <c r="C2950" s="28" t="s">
        <v>1029</v>
      </c>
      <c r="D2950" s="28" t="s">
        <v>1697</v>
      </c>
      <c r="E2950" s="28" t="b">
        <v>0</v>
      </c>
      <c r="F2950" s="28">
        <v>10</v>
      </c>
    </row>
    <row r="2951" spans="1:6" x14ac:dyDescent="0.3">
      <c r="A2951" s="28" t="s">
        <v>10</v>
      </c>
      <c r="B2951" s="28">
        <v>2017</v>
      </c>
      <c r="C2951" s="28" t="s">
        <v>1043</v>
      </c>
      <c r="D2951" s="28" t="s">
        <v>1192</v>
      </c>
      <c r="E2951" s="28" t="b">
        <v>0</v>
      </c>
      <c r="F2951" s="28">
        <v>724.49</v>
      </c>
    </row>
    <row r="2952" spans="1:6" x14ac:dyDescent="0.3">
      <c r="A2952" s="28" t="s">
        <v>10</v>
      </c>
      <c r="B2952" s="28">
        <v>2017</v>
      </c>
      <c r="C2952" s="28" t="s">
        <v>1043</v>
      </c>
      <c r="D2952" s="28" t="s">
        <v>1539</v>
      </c>
      <c r="E2952" s="28" t="b">
        <v>1</v>
      </c>
      <c r="F2952" s="28">
        <v>12</v>
      </c>
    </row>
    <row r="2953" spans="1:6" x14ac:dyDescent="0.3">
      <c r="A2953" s="28" t="s">
        <v>10</v>
      </c>
      <c r="B2953" s="28">
        <v>2017</v>
      </c>
      <c r="C2953" s="28" t="s">
        <v>1011</v>
      </c>
      <c r="D2953" s="28" t="s">
        <v>1537</v>
      </c>
      <c r="E2953" s="28" t="b">
        <v>1</v>
      </c>
      <c r="F2953" s="28">
        <v>2</v>
      </c>
    </row>
    <row r="2954" spans="1:6" x14ac:dyDescent="0.3">
      <c r="A2954" s="28" t="s">
        <v>10</v>
      </c>
      <c r="B2954" s="28">
        <v>2017</v>
      </c>
      <c r="C2954" s="28" t="s">
        <v>1037</v>
      </c>
      <c r="D2954" s="28" t="s">
        <v>1190</v>
      </c>
      <c r="E2954" s="28" t="b">
        <v>0</v>
      </c>
      <c r="F2954" s="28">
        <v>220.68</v>
      </c>
    </row>
    <row r="2955" spans="1:6" x14ac:dyDescent="0.3">
      <c r="A2955" s="28" t="s">
        <v>10</v>
      </c>
      <c r="B2955" s="28">
        <v>2017</v>
      </c>
      <c r="C2955" s="28" t="s">
        <v>1042</v>
      </c>
      <c r="D2955" s="28" t="s">
        <v>1694</v>
      </c>
      <c r="E2955" s="28" t="b">
        <v>0</v>
      </c>
      <c r="F2955" s="28">
        <v>5.96</v>
      </c>
    </row>
    <row r="2956" spans="1:6" x14ac:dyDescent="0.3">
      <c r="A2956" s="28" t="s">
        <v>10</v>
      </c>
      <c r="B2956" s="28">
        <v>2017</v>
      </c>
      <c r="C2956" s="28" t="s">
        <v>1068</v>
      </c>
      <c r="D2956" s="28" t="s">
        <v>1693</v>
      </c>
      <c r="E2956" s="28" t="b">
        <v>0</v>
      </c>
      <c r="F2956" s="28">
        <v>36.97</v>
      </c>
    </row>
    <row r="2957" spans="1:6" x14ac:dyDescent="0.3">
      <c r="A2957" s="28" t="s">
        <v>10</v>
      </c>
      <c r="B2957" s="28">
        <v>2017</v>
      </c>
      <c r="C2957" s="28" t="s">
        <v>1001</v>
      </c>
      <c r="D2957" s="28" t="s">
        <v>1155</v>
      </c>
      <c r="E2957" s="28" t="b">
        <v>0</v>
      </c>
      <c r="F2957" s="28">
        <v>5</v>
      </c>
    </row>
    <row r="2958" spans="1:6" x14ac:dyDescent="0.3">
      <c r="A2958" s="28" t="s">
        <v>10</v>
      </c>
      <c r="B2958" s="28">
        <v>2017</v>
      </c>
      <c r="C2958" s="28" t="s">
        <v>1001</v>
      </c>
      <c r="D2958" s="28" t="s">
        <v>2207</v>
      </c>
      <c r="E2958" s="28" t="b">
        <v>0</v>
      </c>
      <c r="F2958" s="28">
        <v>756.99</v>
      </c>
    </row>
    <row r="2959" spans="1:6" x14ac:dyDescent="0.3">
      <c r="A2959" s="28" t="s">
        <v>10</v>
      </c>
      <c r="B2959" s="28">
        <v>2017</v>
      </c>
      <c r="C2959" s="28" t="s">
        <v>1001</v>
      </c>
      <c r="D2959" s="28" t="s">
        <v>2196</v>
      </c>
      <c r="E2959" s="28" t="b">
        <v>0</v>
      </c>
      <c r="F2959" s="28">
        <v>4.9800000000000004</v>
      </c>
    </row>
    <row r="2960" spans="1:6" x14ac:dyDescent="0.3">
      <c r="A2960" s="28" t="s">
        <v>10</v>
      </c>
      <c r="B2960" s="28">
        <v>2017</v>
      </c>
      <c r="C2960" s="28" t="s">
        <v>1001</v>
      </c>
      <c r="D2960" s="28" t="s">
        <v>2182</v>
      </c>
      <c r="E2960" s="28" t="b">
        <v>0</v>
      </c>
      <c r="F2960" s="28">
        <v>574.74</v>
      </c>
    </row>
    <row r="2961" spans="1:6" x14ac:dyDescent="0.3">
      <c r="A2961" s="28" t="s">
        <v>10</v>
      </c>
      <c r="B2961" s="28">
        <v>2017</v>
      </c>
      <c r="C2961" s="28" t="s">
        <v>1001</v>
      </c>
      <c r="D2961" s="28" t="s">
        <v>1187</v>
      </c>
      <c r="E2961" s="28" t="b">
        <v>0</v>
      </c>
      <c r="F2961" s="28">
        <v>330.02</v>
      </c>
    </row>
    <row r="2962" spans="1:6" x14ac:dyDescent="0.3">
      <c r="A2962" s="28" t="s">
        <v>10</v>
      </c>
      <c r="B2962" s="28">
        <v>2017</v>
      </c>
      <c r="C2962" s="28" t="s">
        <v>1001</v>
      </c>
      <c r="D2962" s="28" t="s">
        <v>1691</v>
      </c>
      <c r="E2962" s="28" t="b">
        <v>0</v>
      </c>
      <c r="F2962" s="28">
        <v>132.49</v>
      </c>
    </row>
    <row r="2963" spans="1:6" x14ac:dyDescent="0.3">
      <c r="A2963" s="28" t="s">
        <v>10</v>
      </c>
      <c r="B2963" s="28">
        <v>2017</v>
      </c>
      <c r="C2963" s="28" t="s">
        <v>1001</v>
      </c>
      <c r="D2963" s="28" t="s">
        <v>1690</v>
      </c>
      <c r="E2963" s="28" t="b">
        <v>0</v>
      </c>
      <c r="F2963" s="28">
        <v>11.88</v>
      </c>
    </row>
    <row r="2964" spans="1:6" x14ac:dyDescent="0.3">
      <c r="A2964" s="28" t="s">
        <v>10</v>
      </c>
      <c r="B2964" s="28">
        <v>2017</v>
      </c>
      <c r="C2964" s="28" t="s">
        <v>1034</v>
      </c>
      <c r="D2964" s="28" t="s">
        <v>1689</v>
      </c>
      <c r="E2964" s="28" t="b">
        <v>0</v>
      </c>
      <c r="F2964" s="28">
        <v>1</v>
      </c>
    </row>
    <row r="2965" spans="1:6" x14ac:dyDescent="0.3">
      <c r="A2965" s="28" t="s">
        <v>10</v>
      </c>
      <c r="B2965" s="28">
        <v>2017</v>
      </c>
      <c r="C2965" s="28" t="s">
        <v>1009</v>
      </c>
      <c r="D2965" s="28" t="s">
        <v>1531</v>
      </c>
      <c r="E2965" s="28" t="b">
        <v>0</v>
      </c>
      <c r="F2965" s="28">
        <v>3672.52</v>
      </c>
    </row>
    <row r="2966" spans="1:6" x14ac:dyDescent="0.3">
      <c r="A2966" s="28" t="s">
        <v>10</v>
      </c>
      <c r="B2966" s="28">
        <v>2017</v>
      </c>
      <c r="C2966" s="28" t="s">
        <v>1005</v>
      </c>
      <c r="D2966" s="28" t="s">
        <v>1419</v>
      </c>
      <c r="E2966" s="28" t="b">
        <v>0</v>
      </c>
      <c r="F2966" s="28">
        <v>10593.07</v>
      </c>
    </row>
    <row r="2967" spans="1:6" x14ac:dyDescent="0.3">
      <c r="A2967" s="28" t="s">
        <v>10</v>
      </c>
      <c r="B2967" s="28">
        <v>2017</v>
      </c>
      <c r="C2967" s="28" t="s">
        <v>1010</v>
      </c>
      <c r="D2967" s="28" t="s">
        <v>1493</v>
      </c>
      <c r="E2967" s="28" t="b">
        <v>0</v>
      </c>
      <c r="F2967" s="28">
        <v>2057.52</v>
      </c>
    </row>
    <row r="2968" spans="1:6" x14ac:dyDescent="0.3">
      <c r="A2968" s="28" t="s">
        <v>10</v>
      </c>
      <c r="B2968" s="28">
        <v>2017</v>
      </c>
      <c r="C2968" s="28" t="s">
        <v>1053</v>
      </c>
      <c r="D2968" s="28" t="s">
        <v>1528</v>
      </c>
      <c r="E2968" s="28" t="b">
        <v>0</v>
      </c>
      <c r="F2968" s="28">
        <v>27.78</v>
      </c>
    </row>
    <row r="2969" spans="1:6" x14ac:dyDescent="0.3">
      <c r="A2969" s="28" t="s">
        <v>10</v>
      </c>
      <c r="B2969" s="28">
        <v>2017</v>
      </c>
      <c r="C2969" s="28" t="s">
        <v>1016</v>
      </c>
      <c r="D2969" s="28" t="s">
        <v>1178</v>
      </c>
      <c r="E2969" s="28" t="b">
        <v>0</v>
      </c>
      <c r="F2969" s="28">
        <v>206.33</v>
      </c>
    </row>
    <row r="2970" spans="1:6" x14ac:dyDescent="0.3">
      <c r="A2970" s="28" t="s">
        <v>10</v>
      </c>
      <c r="B2970" s="28">
        <v>2017</v>
      </c>
      <c r="C2970" s="28" t="s">
        <v>1049</v>
      </c>
      <c r="D2970" s="28" t="s">
        <v>1636</v>
      </c>
      <c r="E2970" s="28" t="b">
        <v>1</v>
      </c>
      <c r="F2970" s="28">
        <v>266.27999999999997</v>
      </c>
    </row>
    <row r="2971" spans="1:6" x14ac:dyDescent="0.3">
      <c r="A2971" s="28" t="s">
        <v>10</v>
      </c>
      <c r="B2971" s="28">
        <v>2017</v>
      </c>
      <c r="C2971" s="28" t="s">
        <v>1063</v>
      </c>
      <c r="D2971" s="28" t="s">
        <v>1686</v>
      </c>
      <c r="E2971" s="28" t="b">
        <v>0</v>
      </c>
      <c r="F2971" s="28">
        <v>102.86</v>
      </c>
    </row>
    <row r="2972" spans="1:6" x14ac:dyDescent="0.3">
      <c r="A2972" s="28" t="s">
        <v>10</v>
      </c>
      <c r="B2972" s="28">
        <v>2017</v>
      </c>
      <c r="C2972" s="28" t="s">
        <v>1092</v>
      </c>
      <c r="D2972" s="28" t="s">
        <v>1250</v>
      </c>
      <c r="E2972" s="28" t="b">
        <v>1</v>
      </c>
      <c r="F2972" s="28">
        <v>2</v>
      </c>
    </row>
    <row r="2973" spans="1:6" x14ac:dyDescent="0.3">
      <c r="A2973" s="28" t="s">
        <v>10</v>
      </c>
      <c r="B2973" s="28">
        <v>2017</v>
      </c>
      <c r="C2973" s="28" t="s">
        <v>1004</v>
      </c>
      <c r="D2973" s="28" t="s">
        <v>1469</v>
      </c>
      <c r="E2973" s="28" t="b">
        <v>0</v>
      </c>
      <c r="F2973" s="28">
        <v>26.19</v>
      </c>
    </row>
    <row r="2974" spans="1:6" x14ac:dyDescent="0.3">
      <c r="A2974" s="28" t="s">
        <v>10</v>
      </c>
      <c r="B2974" s="28">
        <v>2017</v>
      </c>
      <c r="C2974" s="28" t="s">
        <v>1004</v>
      </c>
      <c r="D2974" s="28" t="s">
        <v>1526</v>
      </c>
      <c r="E2974" s="28" t="b">
        <v>0</v>
      </c>
      <c r="F2974" s="28">
        <v>10</v>
      </c>
    </row>
    <row r="2975" spans="1:6" x14ac:dyDescent="0.3">
      <c r="A2975" s="28" t="s">
        <v>10</v>
      </c>
      <c r="B2975" s="28">
        <v>2017</v>
      </c>
      <c r="C2975" s="28" t="s">
        <v>1004</v>
      </c>
      <c r="D2975" s="28" t="s">
        <v>1176</v>
      </c>
      <c r="E2975" s="28" t="b">
        <v>0</v>
      </c>
      <c r="F2975" s="28">
        <v>76.63</v>
      </c>
    </row>
    <row r="2976" spans="1:6" x14ac:dyDescent="0.3">
      <c r="A2976" s="28" t="s">
        <v>10</v>
      </c>
      <c r="B2976" s="28">
        <v>2017</v>
      </c>
      <c r="C2976" s="28" t="s">
        <v>1003</v>
      </c>
      <c r="D2976" s="28" t="s">
        <v>1468</v>
      </c>
      <c r="E2976" s="28" t="b">
        <v>0</v>
      </c>
      <c r="F2976" s="28">
        <v>84.47</v>
      </c>
    </row>
    <row r="2977" spans="1:6" x14ac:dyDescent="0.3">
      <c r="A2977" s="28" t="s">
        <v>10</v>
      </c>
      <c r="B2977" s="28">
        <v>2018</v>
      </c>
      <c r="C2977" s="28" t="s">
        <v>1066</v>
      </c>
      <c r="D2977" s="28" t="s">
        <v>2158</v>
      </c>
      <c r="E2977" s="28" t="b">
        <v>0</v>
      </c>
      <c r="F2977" s="28">
        <v>17.5</v>
      </c>
    </row>
    <row r="2978" spans="1:6" x14ac:dyDescent="0.3">
      <c r="A2978" s="28" t="s">
        <v>10</v>
      </c>
      <c r="B2978" s="28">
        <v>2018</v>
      </c>
      <c r="C2978" s="28" t="s">
        <v>1040</v>
      </c>
      <c r="D2978" s="28" t="s">
        <v>2198</v>
      </c>
      <c r="E2978" s="28" t="b">
        <v>0</v>
      </c>
      <c r="F2978" s="28">
        <v>2</v>
      </c>
    </row>
    <row r="2979" spans="1:6" x14ac:dyDescent="0.3">
      <c r="A2979" s="28" t="s">
        <v>10</v>
      </c>
      <c r="B2979" s="28">
        <v>2018</v>
      </c>
      <c r="C2979" s="28" t="s">
        <v>1022</v>
      </c>
      <c r="D2979" s="28" t="s">
        <v>1268</v>
      </c>
      <c r="E2979" s="28" t="b">
        <v>0</v>
      </c>
      <c r="F2979" s="28">
        <v>392.64</v>
      </c>
    </row>
    <row r="2980" spans="1:6" x14ac:dyDescent="0.3">
      <c r="A2980" s="28" t="s">
        <v>10</v>
      </c>
      <c r="B2980" s="28">
        <v>2018</v>
      </c>
      <c r="C2980" s="28" t="s">
        <v>1026</v>
      </c>
      <c r="D2980" s="28" t="s">
        <v>1267</v>
      </c>
      <c r="E2980" s="28" t="b">
        <v>0</v>
      </c>
      <c r="F2980" s="28">
        <v>377.01</v>
      </c>
    </row>
    <row r="2981" spans="1:6" x14ac:dyDescent="0.3">
      <c r="A2981" s="28" t="s">
        <v>10</v>
      </c>
      <c r="B2981" s="28">
        <v>2018</v>
      </c>
      <c r="C2981" s="28" t="s">
        <v>1041</v>
      </c>
      <c r="D2981" s="28" t="s">
        <v>1925</v>
      </c>
      <c r="E2981" s="28" t="b">
        <v>0</v>
      </c>
      <c r="F2981" s="28">
        <v>493.63</v>
      </c>
    </row>
    <row r="2982" spans="1:6" x14ac:dyDescent="0.3">
      <c r="A2982" s="28" t="s">
        <v>10</v>
      </c>
      <c r="B2982" s="28">
        <v>2018</v>
      </c>
      <c r="C2982" s="28" t="s">
        <v>1095</v>
      </c>
      <c r="D2982" s="28" t="s">
        <v>2240</v>
      </c>
      <c r="E2982" s="28" t="b">
        <v>0</v>
      </c>
      <c r="F2982" s="28">
        <v>4.46</v>
      </c>
    </row>
    <row r="2983" spans="1:6" x14ac:dyDescent="0.3">
      <c r="A2983" s="28" t="s">
        <v>10</v>
      </c>
      <c r="B2983" s="28">
        <v>2018</v>
      </c>
      <c r="C2983" s="28" t="s">
        <v>1014</v>
      </c>
      <c r="D2983" s="28" t="s">
        <v>1169</v>
      </c>
      <c r="E2983" s="28" t="b">
        <v>1</v>
      </c>
      <c r="F2983" s="28">
        <v>2</v>
      </c>
    </row>
    <row r="2984" spans="1:6" x14ac:dyDescent="0.3">
      <c r="A2984" s="28" t="s">
        <v>10</v>
      </c>
      <c r="B2984" s="28">
        <v>2018</v>
      </c>
      <c r="C2984" s="28" t="s">
        <v>1006</v>
      </c>
      <c r="D2984" s="28" t="s">
        <v>1886</v>
      </c>
      <c r="E2984" s="28" t="b">
        <v>0</v>
      </c>
      <c r="F2984" s="28">
        <v>1</v>
      </c>
    </row>
    <row r="2985" spans="1:6" x14ac:dyDescent="0.3">
      <c r="A2985" s="28" t="s">
        <v>10</v>
      </c>
      <c r="B2985" s="28">
        <v>2018</v>
      </c>
      <c r="C2985" s="28" t="s">
        <v>1006</v>
      </c>
      <c r="D2985" s="28" t="s">
        <v>2110</v>
      </c>
      <c r="E2985" s="28" t="b">
        <v>0</v>
      </c>
      <c r="F2985" s="28">
        <v>28.56</v>
      </c>
    </row>
    <row r="2986" spans="1:6" x14ac:dyDescent="0.3">
      <c r="A2986" s="28" t="s">
        <v>10</v>
      </c>
      <c r="B2986" s="28">
        <v>2018</v>
      </c>
      <c r="C2986" s="28" t="s">
        <v>1006</v>
      </c>
      <c r="D2986" s="28" t="s">
        <v>1265</v>
      </c>
      <c r="E2986" s="28" t="b">
        <v>0</v>
      </c>
      <c r="F2986" s="28">
        <v>6.75</v>
      </c>
    </row>
    <row r="2987" spans="1:6" x14ac:dyDescent="0.3">
      <c r="A2987" s="28" t="s">
        <v>10</v>
      </c>
      <c r="B2987" s="28">
        <v>2018</v>
      </c>
      <c r="C2987" s="28" t="s">
        <v>1024</v>
      </c>
      <c r="D2987" s="28" t="s">
        <v>1166</v>
      </c>
      <c r="E2987" s="28" t="b">
        <v>1</v>
      </c>
      <c r="F2987" s="28">
        <v>388.16</v>
      </c>
    </row>
    <row r="2988" spans="1:6" x14ac:dyDescent="0.3">
      <c r="A2988" s="28" t="s">
        <v>10</v>
      </c>
      <c r="B2988" s="28">
        <v>2018</v>
      </c>
      <c r="C2988" s="28" t="s">
        <v>1031</v>
      </c>
      <c r="D2988" s="28" t="s">
        <v>2097</v>
      </c>
      <c r="E2988" s="28" t="b">
        <v>0</v>
      </c>
      <c r="F2988" s="28">
        <v>191.21</v>
      </c>
    </row>
    <row r="2989" spans="1:6" x14ac:dyDescent="0.3">
      <c r="A2989" s="28" t="s">
        <v>10</v>
      </c>
      <c r="B2989" s="28">
        <v>2018</v>
      </c>
      <c r="C2989" s="28" t="s">
        <v>1031</v>
      </c>
      <c r="D2989" s="28" t="s">
        <v>2096</v>
      </c>
      <c r="E2989" s="28" t="b">
        <v>0</v>
      </c>
      <c r="F2989" s="28">
        <v>1625.99</v>
      </c>
    </row>
    <row r="2990" spans="1:6" x14ac:dyDescent="0.3">
      <c r="A2990" s="28" t="s">
        <v>10</v>
      </c>
      <c r="B2990" s="28">
        <v>2018</v>
      </c>
      <c r="C2990" s="28" t="s">
        <v>1031</v>
      </c>
      <c r="D2990" s="28" t="s">
        <v>1263</v>
      </c>
      <c r="E2990" s="28" t="b">
        <v>0</v>
      </c>
      <c r="F2990" s="28">
        <v>163.74</v>
      </c>
    </row>
    <row r="2991" spans="1:6" x14ac:dyDescent="0.3">
      <c r="A2991" s="28" t="s">
        <v>10</v>
      </c>
      <c r="B2991" s="28">
        <v>2018</v>
      </c>
      <c r="C2991" s="28" t="s">
        <v>1027</v>
      </c>
      <c r="D2991" s="28" t="s">
        <v>2045</v>
      </c>
      <c r="E2991" s="28" t="b">
        <v>1</v>
      </c>
      <c r="F2991" s="28">
        <v>12.43</v>
      </c>
    </row>
    <row r="2992" spans="1:6" x14ac:dyDescent="0.3">
      <c r="A2992" s="28" t="s">
        <v>10</v>
      </c>
      <c r="B2992" s="28">
        <v>2018</v>
      </c>
      <c r="C2992" s="28" t="s">
        <v>1068</v>
      </c>
      <c r="D2992" s="28" t="s">
        <v>2183</v>
      </c>
      <c r="E2992" s="28" t="b">
        <v>0</v>
      </c>
      <c r="F2992" s="28">
        <v>1.76</v>
      </c>
    </row>
    <row r="2993" spans="1:6" x14ac:dyDescent="0.3">
      <c r="A2993" s="28" t="s">
        <v>10</v>
      </c>
      <c r="B2993" s="28">
        <v>2018</v>
      </c>
      <c r="C2993" s="28" t="s">
        <v>1001</v>
      </c>
      <c r="D2993" s="28" t="s">
        <v>2043</v>
      </c>
      <c r="E2993" s="28" t="b">
        <v>0</v>
      </c>
      <c r="F2993" s="28">
        <v>59.42</v>
      </c>
    </row>
    <row r="2994" spans="1:6" x14ac:dyDescent="0.3">
      <c r="A2994" s="28" t="s">
        <v>10</v>
      </c>
      <c r="B2994" s="28">
        <v>2018</v>
      </c>
      <c r="C2994" s="28" t="s">
        <v>1034</v>
      </c>
      <c r="D2994" s="28" t="s">
        <v>1260</v>
      </c>
      <c r="E2994" s="28" t="b">
        <v>0</v>
      </c>
      <c r="F2994" s="28">
        <v>4.8499999999999996</v>
      </c>
    </row>
    <row r="2995" spans="1:6" x14ac:dyDescent="0.3">
      <c r="A2995" s="28" t="s">
        <v>10</v>
      </c>
      <c r="B2995" s="28">
        <v>2018</v>
      </c>
      <c r="C2995" s="28" t="s">
        <v>1061</v>
      </c>
      <c r="D2995" s="28" t="s">
        <v>1451</v>
      </c>
      <c r="E2995" s="28" t="b">
        <v>0</v>
      </c>
      <c r="F2995" s="28">
        <v>137</v>
      </c>
    </row>
    <row r="2996" spans="1:6" x14ac:dyDescent="0.3">
      <c r="A2996" s="28" t="s">
        <v>10</v>
      </c>
      <c r="B2996" s="28">
        <v>2018</v>
      </c>
      <c r="C2996" s="28" t="s">
        <v>1033</v>
      </c>
      <c r="D2996" s="28" t="s">
        <v>2105</v>
      </c>
      <c r="E2996" s="28" t="b">
        <v>0</v>
      </c>
      <c r="F2996" s="28">
        <v>2</v>
      </c>
    </row>
    <row r="2997" spans="1:6" x14ac:dyDescent="0.3">
      <c r="A2997" s="28" t="s">
        <v>10</v>
      </c>
      <c r="B2997" s="28">
        <v>2018</v>
      </c>
      <c r="C2997" s="28" t="s">
        <v>1009</v>
      </c>
      <c r="D2997" s="28" t="s">
        <v>1259</v>
      </c>
      <c r="E2997" s="28" t="b">
        <v>0</v>
      </c>
      <c r="F2997" s="28">
        <v>116.64</v>
      </c>
    </row>
    <row r="2998" spans="1:6" x14ac:dyDescent="0.3">
      <c r="A2998" s="28" t="s">
        <v>10</v>
      </c>
      <c r="B2998" s="28">
        <v>2018</v>
      </c>
      <c r="C2998" s="28" t="s">
        <v>1052</v>
      </c>
      <c r="D2998" s="28" t="s">
        <v>1258</v>
      </c>
      <c r="E2998" s="28" t="b">
        <v>0</v>
      </c>
      <c r="F2998" s="28">
        <v>467.03</v>
      </c>
    </row>
    <row r="2999" spans="1:6" x14ac:dyDescent="0.3">
      <c r="A2999" s="28" t="s">
        <v>10</v>
      </c>
      <c r="B2999" s="28">
        <v>2018</v>
      </c>
      <c r="C2999" s="28" t="s">
        <v>1007</v>
      </c>
      <c r="D2999" s="28" t="s">
        <v>1257</v>
      </c>
      <c r="E2999" s="28" t="b">
        <v>0</v>
      </c>
      <c r="F2999" s="28">
        <v>1.03</v>
      </c>
    </row>
    <row r="3000" spans="1:6" x14ac:dyDescent="0.3">
      <c r="A3000" s="28" t="s">
        <v>10</v>
      </c>
      <c r="B3000" s="28">
        <v>2018</v>
      </c>
      <c r="C3000" s="28" t="s">
        <v>1077</v>
      </c>
      <c r="D3000" s="28" t="s">
        <v>1255</v>
      </c>
      <c r="E3000" s="28" t="b">
        <v>0</v>
      </c>
      <c r="F3000" s="28">
        <v>98.9</v>
      </c>
    </row>
    <row r="3001" spans="1:6" x14ac:dyDescent="0.3">
      <c r="A3001" s="28" t="s">
        <v>10</v>
      </c>
      <c r="B3001" s="28">
        <v>2018</v>
      </c>
      <c r="C3001" s="28" t="s">
        <v>1084</v>
      </c>
      <c r="D3001" s="28" t="s">
        <v>1251</v>
      </c>
      <c r="E3001" s="28" t="b">
        <v>0</v>
      </c>
      <c r="F3001" s="28">
        <v>3.5</v>
      </c>
    </row>
    <row r="3002" spans="1:6" x14ac:dyDescent="0.3">
      <c r="A3002" s="28" t="s">
        <v>10</v>
      </c>
      <c r="B3002" s="28">
        <v>2018</v>
      </c>
      <c r="C3002" s="28" t="s">
        <v>1004</v>
      </c>
      <c r="D3002" s="28" t="s">
        <v>1247</v>
      </c>
      <c r="E3002" s="28" t="b">
        <v>0</v>
      </c>
      <c r="F3002" s="28">
        <v>65.069999999999993</v>
      </c>
    </row>
    <row r="3003" spans="1:6" x14ac:dyDescent="0.3">
      <c r="A3003" s="28" t="s">
        <v>10</v>
      </c>
      <c r="B3003" s="28">
        <v>2019</v>
      </c>
      <c r="C3003" s="28" t="s">
        <v>1018</v>
      </c>
      <c r="D3003" s="28" t="s">
        <v>1466</v>
      </c>
      <c r="E3003" s="28" t="b">
        <v>0</v>
      </c>
      <c r="F3003" s="28">
        <v>943.12</v>
      </c>
    </row>
    <row r="3004" spans="1:6" x14ac:dyDescent="0.3">
      <c r="A3004" s="28" t="s">
        <v>10</v>
      </c>
      <c r="B3004" s="28">
        <v>2019</v>
      </c>
      <c r="C3004" s="28" t="s">
        <v>1057</v>
      </c>
      <c r="D3004" s="28" t="s">
        <v>1596</v>
      </c>
      <c r="E3004" s="28" t="b">
        <v>0</v>
      </c>
      <c r="F3004" s="28">
        <v>92.6</v>
      </c>
    </row>
    <row r="3005" spans="1:6" x14ac:dyDescent="0.3">
      <c r="A3005" s="28" t="s">
        <v>10</v>
      </c>
      <c r="B3005" s="28">
        <v>2019</v>
      </c>
      <c r="C3005" s="28" t="s">
        <v>1008</v>
      </c>
      <c r="D3005" s="28" t="s">
        <v>1414</v>
      </c>
      <c r="E3005" s="28" t="b">
        <v>0</v>
      </c>
      <c r="F3005" s="28">
        <v>3</v>
      </c>
    </row>
    <row r="3006" spans="1:6" x14ac:dyDescent="0.3">
      <c r="A3006" s="28" t="s">
        <v>10</v>
      </c>
      <c r="B3006" s="28">
        <v>2019</v>
      </c>
      <c r="C3006" s="28" t="s">
        <v>1059</v>
      </c>
      <c r="D3006" s="28" t="s">
        <v>1634</v>
      </c>
      <c r="E3006" s="28" t="b">
        <v>1</v>
      </c>
      <c r="F3006" s="28">
        <v>1</v>
      </c>
    </row>
    <row r="3007" spans="1:6" x14ac:dyDescent="0.3">
      <c r="A3007" s="28" t="s">
        <v>10</v>
      </c>
      <c r="B3007" s="28">
        <v>2019</v>
      </c>
      <c r="C3007" s="28" t="s">
        <v>1041</v>
      </c>
      <c r="D3007" s="28" t="s">
        <v>1127</v>
      </c>
      <c r="E3007" s="28" t="b">
        <v>1</v>
      </c>
      <c r="F3007" s="28">
        <v>19</v>
      </c>
    </row>
    <row r="3008" spans="1:6" x14ac:dyDescent="0.3">
      <c r="A3008" s="28" t="s">
        <v>10</v>
      </c>
      <c r="B3008" s="28">
        <v>2019</v>
      </c>
      <c r="C3008" s="28" t="s">
        <v>1012</v>
      </c>
      <c r="D3008" s="28" t="s">
        <v>1126</v>
      </c>
      <c r="E3008" s="28" t="b">
        <v>1</v>
      </c>
      <c r="F3008" s="28">
        <v>1125.2</v>
      </c>
    </row>
    <row r="3009" spans="1:6" x14ac:dyDescent="0.3">
      <c r="A3009" s="28" t="s">
        <v>10</v>
      </c>
      <c r="B3009" s="28">
        <v>2019</v>
      </c>
      <c r="C3009" s="28" t="s">
        <v>1012</v>
      </c>
      <c r="D3009" s="28" t="s">
        <v>1570</v>
      </c>
      <c r="E3009" s="28" t="b">
        <v>1</v>
      </c>
      <c r="F3009" s="28">
        <v>11</v>
      </c>
    </row>
    <row r="3010" spans="1:6" x14ac:dyDescent="0.3">
      <c r="A3010" s="28" t="s">
        <v>10</v>
      </c>
      <c r="B3010" s="28">
        <v>2019</v>
      </c>
      <c r="C3010" s="28" t="s">
        <v>1014</v>
      </c>
      <c r="D3010" s="28" t="s">
        <v>1406</v>
      </c>
      <c r="E3010" s="28" t="b">
        <v>1</v>
      </c>
      <c r="F3010" s="28">
        <v>5.8</v>
      </c>
    </row>
    <row r="3011" spans="1:6" x14ac:dyDescent="0.3">
      <c r="A3011" s="28" t="s">
        <v>10</v>
      </c>
      <c r="B3011" s="28">
        <v>2019</v>
      </c>
      <c r="C3011" s="28" t="s">
        <v>1014</v>
      </c>
      <c r="D3011" s="28" t="s">
        <v>1591</v>
      </c>
      <c r="E3011" s="28" t="b">
        <v>1</v>
      </c>
      <c r="F3011" s="28">
        <v>1280.22</v>
      </c>
    </row>
    <row r="3012" spans="1:6" x14ac:dyDescent="0.3">
      <c r="A3012" s="28" t="s">
        <v>10</v>
      </c>
      <c r="B3012" s="28">
        <v>2019</v>
      </c>
      <c r="C3012" s="28" t="s">
        <v>1006</v>
      </c>
      <c r="D3012" s="28" t="s">
        <v>1766</v>
      </c>
      <c r="E3012" s="28" t="b">
        <v>1</v>
      </c>
      <c r="F3012" s="28">
        <v>1</v>
      </c>
    </row>
    <row r="3013" spans="1:6" x14ac:dyDescent="0.3">
      <c r="A3013" s="28" t="s">
        <v>10</v>
      </c>
      <c r="B3013" s="28">
        <v>2019</v>
      </c>
      <c r="C3013" s="28" t="s">
        <v>1075</v>
      </c>
      <c r="D3013" s="28" t="s">
        <v>1967</v>
      </c>
      <c r="E3013" s="28" t="b">
        <v>0</v>
      </c>
      <c r="F3013" s="28">
        <v>17.36</v>
      </c>
    </row>
    <row r="3014" spans="1:6" x14ac:dyDescent="0.3">
      <c r="A3014" s="28" t="s">
        <v>10</v>
      </c>
      <c r="B3014" s="28">
        <v>2019</v>
      </c>
      <c r="C3014" s="28" t="s">
        <v>1000</v>
      </c>
      <c r="D3014" s="28" t="s">
        <v>1459</v>
      </c>
      <c r="E3014" s="28" t="b">
        <v>0</v>
      </c>
      <c r="F3014" s="28">
        <v>341.2</v>
      </c>
    </row>
    <row r="3015" spans="1:6" x14ac:dyDescent="0.3">
      <c r="A3015" s="28" t="s">
        <v>10</v>
      </c>
      <c r="B3015" s="28">
        <v>2019</v>
      </c>
      <c r="C3015" s="28" t="s">
        <v>1065</v>
      </c>
      <c r="D3015" s="28" t="s">
        <v>2099</v>
      </c>
      <c r="E3015" s="28" t="b">
        <v>0</v>
      </c>
      <c r="F3015" s="28">
        <v>1.75</v>
      </c>
    </row>
    <row r="3016" spans="1:6" x14ac:dyDescent="0.3">
      <c r="A3016" s="28" t="s">
        <v>10</v>
      </c>
      <c r="B3016" s="28">
        <v>2019</v>
      </c>
      <c r="C3016" s="28" t="s">
        <v>1031</v>
      </c>
      <c r="D3016" s="28" t="s">
        <v>2251</v>
      </c>
      <c r="E3016" s="28" t="b">
        <v>0</v>
      </c>
      <c r="F3016" s="28">
        <v>1.75</v>
      </c>
    </row>
    <row r="3017" spans="1:6" x14ac:dyDescent="0.3">
      <c r="A3017" s="28" t="s">
        <v>10</v>
      </c>
      <c r="B3017" s="28">
        <v>2019</v>
      </c>
      <c r="C3017" s="28" t="s">
        <v>1087</v>
      </c>
      <c r="D3017" s="28" t="s">
        <v>2273</v>
      </c>
      <c r="E3017" s="28" t="b">
        <v>0</v>
      </c>
      <c r="F3017" s="28">
        <v>49</v>
      </c>
    </row>
    <row r="3018" spans="1:6" x14ac:dyDescent="0.3">
      <c r="A3018" s="28" t="s">
        <v>10</v>
      </c>
      <c r="B3018" s="28">
        <v>2019</v>
      </c>
      <c r="C3018" s="28" t="s">
        <v>1051</v>
      </c>
      <c r="D3018" s="28" t="s">
        <v>2222</v>
      </c>
      <c r="E3018" s="28" t="b">
        <v>1</v>
      </c>
      <c r="F3018" s="28">
        <v>8.5</v>
      </c>
    </row>
    <row r="3019" spans="1:6" x14ac:dyDescent="0.3">
      <c r="A3019" s="28" t="s">
        <v>10</v>
      </c>
      <c r="B3019" s="28">
        <v>2019</v>
      </c>
      <c r="C3019" s="28" t="s">
        <v>1051</v>
      </c>
      <c r="D3019" s="28" t="s">
        <v>1454</v>
      </c>
      <c r="E3019" s="28" t="b">
        <v>1</v>
      </c>
      <c r="F3019" s="28">
        <v>3.5</v>
      </c>
    </row>
    <row r="3020" spans="1:6" x14ac:dyDescent="0.3">
      <c r="A3020" s="28" t="s">
        <v>10</v>
      </c>
      <c r="B3020" s="28">
        <v>2019</v>
      </c>
      <c r="C3020" s="28" t="s">
        <v>1032</v>
      </c>
      <c r="D3020" s="28" t="s">
        <v>1884</v>
      </c>
      <c r="E3020" s="28" t="b">
        <v>0</v>
      </c>
      <c r="F3020" s="28">
        <v>26.75</v>
      </c>
    </row>
    <row r="3021" spans="1:6" x14ac:dyDescent="0.3">
      <c r="A3021" s="28" t="s">
        <v>10</v>
      </c>
      <c r="B3021" s="28">
        <v>2019</v>
      </c>
      <c r="C3021" s="28" t="s">
        <v>1062</v>
      </c>
      <c r="D3021" s="28" t="s">
        <v>1156</v>
      </c>
      <c r="E3021" s="28" t="b">
        <v>0</v>
      </c>
      <c r="F3021" s="28">
        <v>12.53</v>
      </c>
    </row>
    <row r="3022" spans="1:6" x14ac:dyDescent="0.3">
      <c r="A3022" s="28" t="s">
        <v>10</v>
      </c>
      <c r="B3022" s="28">
        <v>2019</v>
      </c>
      <c r="C3022" s="28" t="s">
        <v>1061</v>
      </c>
      <c r="D3022" s="28" t="s">
        <v>1734</v>
      </c>
      <c r="E3022" s="28" t="b">
        <v>0</v>
      </c>
      <c r="F3022" s="28">
        <v>128</v>
      </c>
    </row>
    <row r="3023" spans="1:6" x14ac:dyDescent="0.3">
      <c r="A3023" s="28" t="s">
        <v>10</v>
      </c>
      <c r="B3023" s="28">
        <v>2019</v>
      </c>
      <c r="C3023" s="28" t="s">
        <v>1033</v>
      </c>
      <c r="D3023" s="28" t="s">
        <v>1146</v>
      </c>
      <c r="E3023" s="28" t="b">
        <v>0</v>
      </c>
      <c r="F3023" s="28">
        <v>160.49</v>
      </c>
    </row>
    <row r="3024" spans="1:6" x14ac:dyDescent="0.3">
      <c r="A3024" s="28" t="s">
        <v>10</v>
      </c>
      <c r="B3024" s="28">
        <v>2019</v>
      </c>
      <c r="C3024" s="28" t="s">
        <v>1009</v>
      </c>
      <c r="D3024" s="28" t="s">
        <v>1107</v>
      </c>
      <c r="E3024" s="28" t="b">
        <v>0</v>
      </c>
      <c r="F3024" s="28">
        <v>2128.7600000000002</v>
      </c>
    </row>
    <row r="3025" spans="1:6" x14ac:dyDescent="0.3">
      <c r="A3025" s="28" t="s">
        <v>10</v>
      </c>
      <c r="B3025" s="28">
        <v>2019</v>
      </c>
      <c r="C3025" s="28" t="s">
        <v>1005</v>
      </c>
      <c r="D3025" s="28" t="s">
        <v>1732</v>
      </c>
      <c r="E3025" s="28" t="b">
        <v>0</v>
      </c>
      <c r="F3025" s="28">
        <v>17</v>
      </c>
    </row>
    <row r="3026" spans="1:6" x14ac:dyDescent="0.3">
      <c r="A3026" s="28" t="s">
        <v>10</v>
      </c>
      <c r="B3026" s="28">
        <v>2019</v>
      </c>
      <c r="C3026" s="28" t="s">
        <v>1005</v>
      </c>
      <c r="D3026" s="28" t="s">
        <v>1105</v>
      </c>
      <c r="E3026" s="28" t="b">
        <v>0</v>
      </c>
      <c r="F3026" s="28">
        <v>72.39</v>
      </c>
    </row>
    <row r="3027" spans="1:6" x14ac:dyDescent="0.3">
      <c r="A3027" s="28" t="s">
        <v>10</v>
      </c>
      <c r="B3027" s="28">
        <v>2019</v>
      </c>
      <c r="C3027" s="28" t="s">
        <v>1005</v>
      </c>
      <c r="D3027" s="28" t="s">
        <v>1640</v>
      </c>
      <c r="E3027" s="28" t="b">
        <v>0</v>
      </c>
      <c r="F3027" s="28">
        <v>35.82</v>
      </c>
    </row>
    <row r="3028" spans="1:6" x14ac:dyDescent="0.3">
      <c r="A3028" s="28" t="s">
        <v>10</v>
      </c>
      <c r="B3028" s="28">
        <v>2019</v>
      </c>
      <c r="C3028" s="28" t="s">
        <v>1050</v>
      </c>
      <c r="D3028" s="28" t="s">
        <v>1579</v>
      </c>
      <c r="E3028" s="28" t="b">
        <v>0</v>
      </c>
      <c r="F3028" s="28">
        <v>12.15</v>
      </c>
    </row>
    <row r="3029" spans="1:6" x14ac:dyDescent="0.3">
      <c r="A3029" s="28" t="s">
        <v>10</v>
      </c>
      <c r="B3029" s="28">
        <v>2019</v>
      </c>
      <c r="C3029" s="28" t="s">
        <v>1053</v>
      </c>
      <c r="D3029" s="28" t="s">
        <v>1513</v>
      </c>
      <c r="E3029" s="28" t="b">
        <v>1</v>
      </c>
      <c r="F3029" s="28">
        <v>41.5</v>
      </c>
    </row>
    <row r="3030" spans="1:6" x14ac:dyDescent="0.3">
      <c r="A3030" s="28" t="s">
        <v>10</v>
      </c>
      <c r="B3030" s="28">
        <v>2019</v>
      </c>
      <c r="C3030" s="28" t="s">
        <v>1016</v>
      </c>
      <c r="D3030" s="28" t="s">
        <v>1141</v>
      </c>
      <c r="E3030" s="28" t="b">
        <v>0</v>
      </c>
      <c r="F3030" s="28">
        <v>8.4700000000000006</v>
      </c>
    </row>
    <row r="3031" spans="1:6" x14ac:dyDescent="0.3">
      <c r="A3031" s="28" t="s">
        <v>10</v>
      </c>
      <c r="B3031" s="28">
        <v>2019</v>
      </c>
      <c r="C3031" s="28" t="s">
        <v>1088</v>
      </c>
      <c r="D3031" s="28" t="s">
        <v>2244</v>
      </c>
      <c r="E3031" s="28" t="b">
        <v>0</v>
      </c>
      <c r="F3031" s="28">
        <v>6.75</v>
      </c>
    </row>
    <row r="3032" spans="1:6" x14ac:dyDescent="0.3">
      <c r="A3032" s="28" t="s">
        <v>10</v>
      </c>
      <c r="B3032" s="28">
        <v>2019</v>
      </c>
      <c r="C3032" s="28" t="s">
        <v>1049</v>
      </c>
      <c r="D3032" s="28" t="s">
        <v>1636</v>
      </c>
      <c r="E3032" s="28" t="b">
        <v>0</v>
      </c>
      <c r="F3032" s="28">
        <v>53.09</v>
      </c>
    </row>
    <row r="3033" spans="1:6" x14ac:dyDescent="0.3">
      <c r="A3033" s="28" t="s">
        <v>10</v>
      </c>
      <c r="B3033" s="28">
        <v>2019</v>
      </c>
      <c r="C3033" s="28" t="s">
        <v>1036</v>
      </c>
      <c r="D3033" s="28" t="s">
        <v>1769</v>
      </c>
      <c r="E3033" s="28" t="b">
        <v>0</v>
      </c>
      <c r="F3033" s="28">
        <v>41.25</v>
      </c>
    </row>
    <row r="3034" spans="1:6" x14ac:dyDescent="0.3">
      <c r="A3034" s="28" t="s">
        <v>10</v>
      </c>
      <c r="B3034" s="28">
        <v>2019</v>
      </c>
      <c r="C3034" s="28" t="s">
        <v>1002</v>
      </c>
      <c r="D3034" s="28" t="s">
        <v>1447</v>
      </c>
      <c r="E3034" s="28" t="b">
        <v>0</v>
      </c>
      <c r="F3034" s="28">
        <v>3577.7</v>
      </c>
    </row>
    <row r="3035" spans="1:6" x14ac:dyDescent="0.3">
      <c r="A3035" s="28" t="s">
        <v>10</v>
      </c>
      <c r="B3035" s="28">
        <v>2019</v>
      </c>
      <c r="C3035" s="28" t="s">
        <v>1002</v>
      </c>
      <c r="D3035" s="28" t="s">
        <v>1768</v>
      </c>
      <c r="E3035" s="28" t="b">
        <v>1</v>
      </c>
      <c r="F3035" s="28">
        <v>14</v>
      </c>
    </row>
    <row r="3036" spans="1:6" x14ac:dyDescent="0.3">
      <c r="A3036" s="28" t="s">
        <v>10</v>
      </c>
      <c r="B3036" s="28">
        <v>2019</v>
      </c>
      <c r="C3036" s="28" t="s">
        <v>1004</v>
      </c>
      <c r="D3036" s="28" t="s">
        <v>1554</v>
      </c>
      <c r="E3036" s="28" t="b">
        <v>1</v>
      </c>
      <c r="F3036" s="28">
        <v>208</v>
      </c>
    </row>
    <row r="3037" spans="1:6" x14ac:dyDescent="0.3">
      <c r="A3037" s="28" t="s">
        <v>10</v>
      </c>
      <c r="B3037" s="28">
        <v>2019</v>
      </c>
      <c r="C3037" s="28" t="s">
        <v>1046</v>
      </c>
      <c r="D3037" s="28" t="s">
        <v>1728</v>
      </c>
      <c r="E3037" s="28" t="b">
        <v>0</v>
      </c>
      <c r="F3037" s="28">
        <v>95</v>
      </c>
    </row>
    <row r="3038" spans="1:6" x14ac:dyDescent="0.3">
      <c r="A3038" s="28" t="s">
        <v>247</v>
      </c>
      <c r="B3038" s="28">
        <v>2016</v>
      </c>
      <c r="C3038" s="28" t="s">
        <v>1066</v>
      </c>
      <c r="D3038" s="28" t="s">
        <v>2158</v>
      </c>
      <c r="E3038" s="28" t="b">
        <v>1</v>
      </c>
      <c r="F3038" s="28">
        <v>1.4</v>
      </c>
    </row>
    <row r="3039" spans="1:6" x14ac:dyDescent="0.3">
      <c r="A3039" s="28" t="s">
        <v>247</v>
      </c>
      <c r="B3039" s="28">
        <v>2016</v>
      </c>
      <c r="C3039" s="28" t="s">
        <v>1018</v>
      </c>
      <c r="D3039" s="28" t="s">
        <v>1486</v>
      </c>
      <c r="E3039" s="28" t="b">
        <v>0</v>
      </c>
      <c r="F3039" s="28">
        <v>86.19</v>
      </c>
    </row>
    <row r="3040" spans="1:6" x14ac:dyDescent="0.3">
      <c r="A3040" s="28" t="s">
        <v>247</v>
      </c>
      <c r="B3040" s="28">
        <v>2016</v>
      </c>
      <c r="C3040" s="28" t="s">
        <v>1040</v>
      </c>
      <c r="D3040" s="28" t="s">
        <v>1928</v>
      </c>
      <c r="E3040" s="28" t="b">
        <v>0</v>
      </c>
      <c r="F3040" s="28">
        <v>38.07</v>
      </c>
    </row>
    <row r="3041" spans="1:6" x14ac:dyDescent="0.3">
      <c r="A3041" s="28" t="s">
        <v>247</v>
      </c>
      <c r="B3041" s="28">
        <v>2016</v>
      </c>
      <c r="C3041" s="28" t="s">
        <v>1022</v>
      </c>
      <c r="D3041" s="28" t="s">
        <v>1927</v>
      </c>
      <c r="E3041" s="28" t="b">
        <v>0</v>
      </c>
      <c r="F3041" s="28">
        <v>2151.34</v>
      </c>
    </row>
    <row r="3042" spans="1:6" x14ac:dyDescent="0.3">
      <c r="A3042" s="28" t="s">
        <v>247</v>
      </c>
      <c r="B3042" s="28">
        <v>2016</v>
      </c>
      <c r="C3042" s="28" t="s">
        <v>1026</v>
      </c>
      <c r="D3042" s="28" t="s">
        <v>1026</v>
      </c>
      <c r="E3042" s="28" t="b">
        <v>0</v>
      </c>
      <c r="F3042" s="28">
        <v>4.25</v>
      </c>
    </row>
    <row r="3043" spans="1:6" x14ac:dyDescent="0.3">
      <c r="A3043" s="28" t="s">
        <v>247</v>
      </c>
      <c r="B3043" s="28">
        <v>2016</v>
      </c>
      <c r="C3043" s="28" t="s">
        <v>1020</v>
      </c>
      <c r="D3043" s="28" t="s">
        <v>1171</v>
      </c>
      <c r="E3043" s="28" t="b">
        <v>0</v>
      </c>
      <c r="F3043" s="28">
        <v>134.35</v>
      </c>
    </row>
    <row r="3044" spans="1:6" x14ac:dyDescent="0.3">
      <c r="A3044" s="28" t="s">
        <v>247</v>
      </c>
      <c r="B3044" s="28">
        <v>2016</v>
      </c>
      <c r="C3044" s="28" t="s">
        <v>1059</v>
      </c>
      <c r="D3044" s="28" t="s">
        <v>2290</v>
      </c>
      <c r="E3044" s="28" t="b">
        <v>0</v>
      </c>
      <c r="F3044" s="28">
        <v>4.33</v>
      </c>
    </row>
    <row r="3045" spans="1:6" x14ac:dyDescent="0.3">
      <c r="A3045" s="28" t="s">
        <v>247</v>
      </c>
      <c r="B3045" s="28">
        <v>2016</v>
      </c>
      <c r="C3045" s="28" t="s">
        <v>1041</v>
      </c>
      <c r="D3045" s="28" t="s">
        <v>1842</v>
      </c>
      <c r="E3045" s="28" t="b">
        <v>0</v>
      </c>
      <c r="F3045" s="28">
        <v>9.86</v>
      </c>
    </row>
    <row r="3046" spans="1:6" x14ac:dyDescent="0.3">
      <c r="A3046" s="28" t="s">
        <v>247</v>
      </c>
      <c r="B3046" s="28">
        <v>2016</v>
      </c>
      <c r="C3046" s="28" t="s">
        <v>1054</v>
      </c>
      <c r="D3046" s="28" t="s">
        <v>1672</v>
      </c>
      <c r="E3046" s="28" t="b">
        <v>0</v>
      </c>
      <c r="F3046" s="28">
        <v>273.87</v>
      </c>
    </row>
    <row r="3047" spans="1:6" x14ac:dyDescent="0.3">
      <c r="A3047" s="28" t="s">
        <v>247</v>
      </c>
      <c r="B3047" s="28">
        <v>2016</v>
      </c>
      <c r="C3047" s="28" t="s">
        <v>1025</v>
      </c>
      <c r="D3047" s="28" t="s">
        <v>1482</v>
      </c>
      <c r="E3047" s="28" t="b">
        <v>0</v>
      </c>
      <c r="F3047" s="28">
        <v>80.73</v>
      </c>
    </row>
    <row r="3048" spans="1:6" x14ac:dyDescent="0.3">
      <c r="A3048" s="28" t="s">
        <v>247</v>
      </c>
      <c r="B3048" s="28">
        <v>2016</v>
      </c>
      <c r="C3048" s="28" t="s">
        <v>1012</v>
      </c>
      <c r="D3048" s="28" t="s">
        <v>1481</v>
      </c>
      <c r="E3048" s="28" t="b">
        <v>0</v>
      </c>
      <c r="F3048" s="28">
        <v>646.45000000000005</v>
      </c>
    </row>
    <row r="3049" spans="1:6" x14ac:dyDescent="0.3">
      <c r="A3049" s="28" t="s">
        <v>247</v>
      </c>
      <c r="B3049" s="28">
        <v>2016</v>
      </c>
      <c r="C3049" s="28" t="s">
        <v>1014</v>
      </c>
      <c r="D3049" s="28" t="s">
        <v>1655</v>
      </c>
      <c r="E3049" s="28" t="b">
        <v>0</v>
      </c>
      <c r="F3049" s="28">
        <v>3.15</v>
      </c>
    </row>
    <row r="3050" spans="1:6" x14ac:dyDescent="0.3">
      <c r="A3050" s="28" t="s">
        <v>247</v>
      </c>
      <c r="B3050" s="28">
        <v>2016</v>
      </c>
      <c r="C3050" s="28" t="s">
        <v>1056</v>
      </c>
      <c r="D3050" s="28" t="s">
        <v>2109</v>
      </c>
      <c r="E3050" s="28" t="b">
        <v>0</v>
      </c>
      <c r="F3050" s="28">
        <v>72.97</v>
      </c>
    </row>
    <row r="3051" spans="1:6" x14ac:dyDescent="0.3">
      <c r="A3051" s="28" t="s">
        <v>247</v>
      </c>
      <c r="B3051" s="28">
        <v>2016</v>
      </c>
      <c r="C3051" s="28" t="s">
        <v>1056</v>
      </c>
      <c r="D3051" s="28" t="s">
        <v>1264</v>
      </c>
      <c r="E3051" s="28" t="b">
        <v>0</v>
      </c>
      <c r="F3051" s="28">
        <v>702.61</v>
      </c>
    </row>
    <row r="3052" spans="1:6" x14ac:dyDescent="0.3">
      <c r="A3052" s="28" t="s">
        <v>247</v>
      </c>
      <c r="B3052" s="28">
        <v>2016</v>
      </c>
      <c r="C3052" s="28" t="s">
        <v>1015</v>
      </c>
      <c r="D3052" s="28" t="s">
        <v>1480</v>
      </c>
      <c r="E3052" s="28" t="b">
        <v>0</v>
      </c>
      <c r="F3052" s="28">
        <v>1732.97</v>
      </c>
    </row>
    <row r="3053" spans="1:6" x14ac:dyDescent="0.3">
      <c r="A3053" s="28" t="s">
        <v>247</v>
      </c>
      <c r="B3053" s="28">
        <v>2016</v>
      </c>
      <c r="C3053" s="28" t="s">
        <v>1023</v>
      </c>
      <c r="D3053" s="28" t="s">
        <v>1838</v>
      </c>
      <c r="E3053" s="28" t="b">
        <v>0</v>
      </c>
      <c r="F3053" s="28">
        <v>24.64</v>
      </c>
    </row>
    <row r="3054" spans="1:6" x14ac:dyDescent="0.3">
      <c r="A3054" s="28" t="s">
        <v>247</v>
      </c>
      <c r="B3054" s="28">
        <v>2016</v>
      </c>
      <c r="C3054" s="28" t="s">
        <v>1031</v>
      </c>
      <c r="D3054" s="28" t="s">
        <v>1477</v>
      </c>
      <c r="E3054" s="28" t="b">
        <v>0</v>
      </c>
      <c r="F3054" s="28">
        <v>50.67</v>
      </c>
    </row>
    <row r="3055" spans="1:6" x14ac:dyDescent="0.3">
      <c r="A3055" s="28" t="s">
        <v>247</v>
      </c>
      <c r="B3055" s="28">
        <v>2016</v>
      </c>
      <c r="C3055" s="28" t="s">
        <v>1031</v>
      </c>
      <c r="D3055" s="28" t="s">
        <v>1610</v>
      </c>
      <c r="E3055" s="28" t="b">
        <v>1</v>
      </c>
      <c r="F3055" s="28">
        <v>0.22</v>
      </c>
    </row>
    <row r="3056" spans="1:6" x14ac:dyDescent="0.3">
      <c r="A3056" s="28" t="s">
        <v>247</v>
      </c>
      <c r="B3056" s="28">
        <v>2016</v>
      </c>
      <c r="C3056" s="28" t="s">
        <v>1031</v>
      </c>
      <c r="D3056" s="28" t="s">
        <v>1609</v>
      </c>
      <c r="E3056" s="28" t="b">
        <v>1</v>
      </c>
      <c r="F3056" s="28">
        <v>0.55000000000000004</v>
      </c>
    </row>
    <row r="3057" spans="1:6" x14ac:dyDescent="0.3">
      <c r="A3057" s="28" t="s">
        <v>247</v>
      </c>
      <c r="B3057" s="28">
        <v>2016</v>
      </c>
      <c r="C3057" s="28" t="s">
        <v>1031</v>
      </c>
      <c r="D3057" s="28" t="s">
        <v>1432</v>
      </c>
      <c r="E3057" s="28" t="b">
        <v>0</v>
      </c>
      <c r="F3057" s="28">
        <v>342.03</v>
      </c>
    </row>
    <row r="3058" spans="1:6" x14ac:dyDescent="0.3">
      <c r="A3058" s="28" t="s">
        <v>247</v>
      </c>
      <c r="B3058" s="28">
        <v>2016</v>
      </c>
      <c r="C3058" s="28" t="s">
        <v>1031</v>
      </c>
      <c r="D3058" s="28" t="s">
        <v>1817</v>
      </c>
      <c r="E3058" s="28" t="b">
        <v>1</v>
      </c>
      <c r="F3058" s="28">
        <v>0.33</v>
      </c>
    </row>
    <row r="3059" spans="1:6" x14ac:dyDescent="0.3">
      <c r="A3059" s="28" t="s">
        <v>247</v>
      </c>
      <c r="B3059" s="28">
        <v>2016</v>
      </c>
      <c r="C3059" s="28" t="s">
        <v>1030</v>
      </c>
      <c r="D3059" s="28" t="s">
        <v>2130</v>
      </c>
      <c r="E3059" s="28" t="b">
        <v>0</v>
      </c>
      <c r="F3059" s="28">
        <v>239</v>
      </c>
    </row>
    <row r="3060" spans="1:6" x14ac:dyDescent="0.3">
      <c r="A3060" s="28" t="s">
        <v>247</v>
      </c>
      <c r="B3060" s="28">
        <v>2016</v>
      </c>
      <c r="C3060" s="28" t="s">
        <v>1030</v>
      </c>
      <c r="D3060" s="28" t="s">
        <v>2185</v>
      </c>
      <c r="E3060" s="28" t="b">
        <v>0</v>
      </c>
      <c r="F3060" s="28">
        <v>5.14</v>
      </c>
    </row>
    <row r="3061" spans="1:6" x14ac:dyDescent="0.3">
      <c r="A3061" s="28" t="s">
        <v>247</v>
      </c>
      <c r="B3061" s="28">
        <v>2016</v>
      </c>
      <c r="C3061" s="28" t="s">
        <v>1029</v>
      </c>
      <c r="D3061" s="28" t="s">
        <v>1429</v>
      </c>
      <c r="E3061" s="28" t="b">
        <v>0</v>
      </c>
      <c r="F3061" s="28">
        <v>16.559999999999999</v>
      </c>
    </row>
    <row r="3062" spans="1:6" x14ac:dyDescent="0.3">
      <c r="A3062" s="28" t="s">
        <v>247</v>
      </c>
      <c r="B3062" s="28">
        <v>2016</v>
      </c>
      <c r="C3062" s="28" t="s">
        <v>1045</v>
      </c>
      <c r="D3062" s="28" t="s">
        <v>1045</v>
      </c>
      <c r="E3062" s="28" t="b">
        <v>0</v>
      </c>
      <c r="F3062" s="28">
        <v>2</v>
      </c>
    </row>
    <row r="3063" spans="1:6" x14ac:dyDescent="0.3">
      <c r="A3063" s="28" t="s">
        <v>247</v>
      </c>
      <c r="B3063" s="28">
        <v>2016</v>
      </c>
      <c r="C3063" s="28" t="s">
        <v>1027</v>
      </c>
      <c r="D3063" s="28" t="s">
        <v>1157</v>
      </c>
      <c r="E3063" s="28" t="b">
        <v>0</v>
      </c>
      <c r="F3063" s="28">
        <v>141</v>
      </c>
    </row>
    <row r="3064" spans="1:6" x14ac:dyDescent="0.3">
      <c r="A3064" s="28" t="s">
        <v>247</v>
      </c>
      <c r="B3064" s="28">
        <v>2016</v>
      </c>
      <c r="C3064" s="28" t="s">
        <v>1062</v>
      </c>
      <c r="D3064" s="28" t="s">
        <v>1474</v>
      </c>
      <c r="E3064" s="28" t="b">
        <v>0</v>
      </c>
      <c r="F3064" s="28">
        <v>408.02</v>
      </c>
    </row>
    <row r="3065" spans="1:6" x14ac:dyDescent="0.3">
      <c r="A3065" s="28" t="s">
        <v>247</v>
      </c>
      <c r="B3065" s="28">
        <v>2016</v>
      </c>
      <c r="C3065" s="28" t="s">
        <v>1001</v>
      </c>
      <c r="D3065" s="28" t="s">
        <v>1155</v>
      </c>
      <c r="E3065" s="28" t="b">
        <v>0</v>
      </c>
      <c r="F3065" s="28">
        <v>13.17</v>
      </c>
    </row>
    <row r="3066" spans="1:6" x14ac:dyDescent="0.3">
      <c r="A3066" s="28" t="s">
        <v>247</v>
      </c>
      <c r="B3066" s="28">
        <v>2016</v>
      </c>
      <c r="C3066" s="28" t="s">
        <v>1001</v>
      </c>
      <c r="D3066" s="28" t="s">
        <v>1153</v>
      </c>
      <c r="E3066" s="28" t="b">
        <v>0</v>
      </c>
      <c r="F3066" s="28">
        <v>42.2</v>
      </c>
    </row>
    <row r="3067" spans="1:6" x14ac:dyDescent="0.3">
      <c r="A3067" s="28" t="s">
        <v>247</v>
      </c>
      <c r="B3067" s="28">
        <v>2016</v>
      </c>
      <c r="C3067" s="28" t="s">
        <v>1001</v>
      </c>
      <c r="D3067" s="28" t="s">
        <v>1151</v>
      </c>
      <c r="E3067" s="28" t="b">
        <v>0</v>
      </c>
      <c r="F3067" s="28">
        <v>58.72</v>
      </c>
    </row>
    <row r="3068" spans="1:6" x14ac:dyDescent="0.3">
      <c r="A3068" s="28" t="s">
        <v>247</v>
      </c>
      <c r="B3068" s="28">
        <v>2016</v>
      </c>
      <c r="C3068" s="28" t="s">
        <v>1001</v>
      </c>
      <c r="D3068" s="28" t="s">
        <v>1650</v>
      </c>
      <c r="E3068" s="28" t="b">
        <v>0</v>
      </c>
      <c r="F3068" s="28">
        <v>3450.17</v>
      </c>
    </row>
    <row r="3069" spans="1:6" x14ac:dyDescent="0.3">
      <c r="A3069" s="28" t="s">
        <v>247</v>
      </c>
      <c r="B3069" s="28">
        <v>2016</v>
      </c>
      <c r="C3069" s="28" t="s">
        <v>1001</v>
      </c>
      <c r="D3069" s="28" t="s">
        <v>2182</v>
      </c>
      <c r="E3069" s="28" t="b">
        <v>0</v>
      </c>
      <c r="F3069" s="28">
        <v>1563.14</v>
      </c>
    </row>
    <row r="3070" spans="1:6" x14ac:dyDescent="0.3">
      <c r="A3070" s="28" t="s">
        <v>247</v>
      </c>
      <c r="B3070" s="28">
        <v>2016</v>
      </c>
      <c r="C3070" s="28" t="s">
        <v>1034</v>
      </c>
      <c r="D3070" s="28" t="s">
        <v>1260</v>
      </c>
      <c r="E3070" s="28" t="b">
        <v>1</v>
      </c>
      <c r="F3070" s="28">
        <v>0.18</v>
      </c>
    </row>
    <row r="3071" spans="1:6" x14ac:dyDescent="0.3">
      <c r="A3071" s="28" t="s">
        <v>247</v>
      </c>
      <c r="B3071" s="28">
        <v>2016</v>
      </c>
      <c r="C3071" s="28" t="s">
        <v>1061</v>
      </c>
      <c r="D3071" s="28" t="s">
        <v>1472</v>
      </c>
      <c r="E3071" s="28" t="b">
        <v>0</v>
      </c>
      <c r="F3071" s="28">
        <v>18.690000000000001</v>
      </c>
    </row>
    <row r="3072" spans="1:6" x14ac:dyDescent="0.3">
      <c r="A3072" s="28" t="s">
        <v>247</v>
      </c>
      <c r="B3072" s="28">
        <v>2016</v>
      </c>
      <c r="C3072" s="28" t="s">
        <v>1033</v>
      </c>
      <c r="D3072" s="28" t="s">
        <v>1471</v>
      </c>
      <c r="E3072" s="28" t="b">
        <v>0</v>
      </c>
      <c r="F3072" s="28">
        <v>55.8</v>
      </c>
    </row>
    <row r="3073" spans="1:6" x14ac:dyDescent="0.3">
      <c r="A3073" s="28" t="s">
        <v>247</v>
      </c>
      <c r="B3073" s="28">
        <v>2016</v>
      </c>
      <c r="C3073" s="28" t="s">
        <v>1033</v>
      </c>
      <c r="D3073" s="28" t="s">
        <v>1604</v>
      </c>
      <c r="E3073" s="28" t="b">
        <v>1</v>
      </c>
      <c r="F3073" s="28">
        <v>1.25</v>
      </c>
    </row>
    <row r="3074" spans="1:6" x14ac:dyDescent="0.3">
      <c r="A3074" s="28" t="s">
        <v>247</v>
      </c>
      <c r="B3074" s="28">
        <v>2016</v>
      </c>
      <c r="C3074" s="28" t="s">
        <v>1009</v>
      </c>
      <c r="D3074" s="28" t="s">
        <v>1259</v>
      </c>
      <c r="E3074" s="28" t="b">
        <v>1</v>
      </c>
      <c r="F3074" s="28">
        <v>149.43</v>
      </c>
    </row>
    <row r="3075" spans="1:6" x14ac:dyDescent="0.3">
      <c r="A3075" s="28" t="s">
        <v>247</v>
      </c>
      <c r="B3075" s="28">
        <v>2016</v>
      </c>
      <c r="C3075" s="28" t="s">
        <v>1069</v>
      </c>
      <c r="D3075" s="28" t="s">
        <v>1069</v>
      </c>
      <c r="E3075" s="28" t="b">
        <v>0</v>
      </c>
      <c r="F3075" s="28">
        <v>39.93</v>
      </c>
    </row>
    <row r="3076" spans="1:6" x14ac:dyDescent="0.3">
      <c r="A3076" s="28" t="s">
        <v>247</v>
      </c>
      <c r="B3076" s="28">
        <v>2016</v>
      </c>
      <c r="C3076" s="28" t="s">
        <v>1052</v>
      </c>
      <c r="D3076" s="28" t="s">
        <v>2181</v>
      </c>
      <c r="E3076" s="28" t="b">
        <v>0</v>
      </c>
      <c r="F3076" s="28">
        <v>46.64</v>
      </c>
    </row>
    <row r="3077" spans="1:6" x14ac:dyDescent="0.3">
      <c r="A3077" s="28" t="s">
        <v>247</v>
      </c>
      <c r="B3077" s="28">
        <v>2016</v>
      </c>
      <c r="C3077" s="28" t="s">
        <v>1007</v>
      </c>
      <c r="D3077" s="28" t="s">
        <v>1275</v>
      </c>
      <c r="E3077" s="28" t="b">
        <v>0</v>
      </c>
      <c r="F3077" s="28">
        <v>343.8</v>
      </c>
    </row>
    <row r="3078" spans="1:6" x14ac:dyDescent="0.3">
      <c r="A3078" s="28" t="s">
        <v>247</v>
      </c>
      <c r="B3078" s="28">
        <v>2016</v>
      </c>
      <c r="C3078" s="28" t="s">
        <v>1035</v>
      </c>
      <c r="D3078" s="28" t="s">
        <v>2180</v>
      </c>
      <c r="E3078" s="28" t="b">
        <v>0</v>
      </c>
      <c r="F3078" s="28">
        <v>1</v>
      </c>
    </row>
    <row r="3079" spans="1:6" x14ac:dyDescent="0.3">
      <c r="A3079" s="28" t="s">
        <v>247</v>
      </c>
      <c r="B3079" s="28">
        <v>2016</v>
      </c>
      <c r="C3079" s="28" t="s">
        <v>1035</v>
      </c>
      <c r="D3079" s="28" t="s">
        <v>1785</v>
      </c>
      <c r="E3079" s="28" t="b">
        <v>1</v>
      </c>
      <c r="F3079" s="28">
        <v>0.4</v>
      </c>
    </row>
    <row r="3080" spans="1:6" x14ac:dyDescent="0.3">
      <c r="A3080" s="28" t="s">
        <v>247</v>
      </c>
      <c r="B3080" s="28">
        <v>2016</v>
      </c>
      <c r="C3080" s="28" t="s">
        <v>1035</v>
      </c>
      <c r="D3080" s="28" t="s">
        <v>2267</v>
      </c>
      <c r="E3080" s="28" t="b">
        <v>0</v>
      </c>
      <c r="F3080" s="28">
        <v>4</v>
      </c>
    </row>
    <row r="3081" spans="1:6" x14ac:dyDescent="0.3">
      <c r="A3081" s="28" t="s">
        <v>247</v>
      </c>
      <c r="B3081" s="28">
        <v>2016</v>
      </c>
      <c r="C3081" s="28" t="s">
        <v>1047</v>
      </c>
      <c r="D3081" s="28" t="s">
        <v>1254</v>
      </c>
      <c r="E3081" s="28" t="b">
        <v>1</v>
      </c>
      <c r="F3081" s="28">
        <v>4.3099999999999996</v>
      </c>
    </row>
    <row r="3082" spans="1:6" x14ac:dyDescent="0.3">
      <c r="A3082" s="28" t="s">
        <v>247</v>
      </c>
      <c r="B3082" s="28">
        <v>2016</v>
      </c>
      <c r="C3082" s="28" t="s">
        <v>1085</v>
      </c>
      <c r="D3082" s="28" t="s">
        <v>1826</v>
      </c>
      <c r="E3082" s="28" t="b">
        <v>0</v>
      </c>
      <c r="F3082" s="28">
        <v>37.119999999999997</v>
      </c>
    </row>
    <row r="3083" spans="1:6" x14ac:dyDescent="0.3">
      <c r="A3083" s="28" t="s">
        <v>247</v>
      </c>
      <c r="B3083" s="28">
        <v>2016</v>
      </c>
      <c r="C3083" s="28" t="s">
        <v>1036</v>
      </c>
      <c r="D3083" s="28" t="s">
        <v>2199</v>
      </c>
      <c r="E3083" s="28" t="b">
        <v>0</v>
      </c>
      <c r="F3083" s="28">
        <v>41.39</v>
      </c>
    </row>
    <row r="3084" spans="1:6" x14ac:dyDescent="0.3">
      <c r="A3084" s="28" t="s">
        <v>247</v>
      </c>
      <c r="B3084" s="28">
        <v>2016</v>
      </c>
      <c r="C3084" s="28" t="s">
        <v>1079</v>
      </c>
      <c r="D3084" s="28" t="s">
        <v>2146</v>
      </c>
      <c r="E3084" s="28" t="b">
        <v>0</v>
      </c>
      <c r="F3084" s="28">
        <v>10.98</v>
      </c>
    </row>
    <row r="3085" spans="1:6" x14ac:dyDescent="0.3">
      <c r="A3085" s="28" t="s">
        <v>247</v>
      </c>
      <c r="B3085" s="28">
        <v>2016</v>
      </c>
      <c r="C3085" s="28" t="s">
        <v>1083</v>
      </c>
      <c r="D3085" s="28" t="s">
        <v>1907</v>
      </c>
      <c r="E3085" s="28" t="b">
        <v>0</v>
      </c>
      <c r="F3085" s="28">
        <v>7.33</v>
      </c>
    </row>
    <row r="3086" spans="1:6" x14ac:dyDescent="0.3">
      <c r="A3086" s="28" t="s">
        <v>247</v>
      </c>
      <c r="B3086" s="28">
        <v>2017</v>
      </c>
      <c r="C3086" s="28" t="s">
        <v>1019</v>
      </c>
      <c r="D3086" s="28" t="s">
        <v>2213</v>
      </c>
      <c r="E3086" s="28" t="b">
        <v>0</v>
      </c>
      <c r="F3086" s="28">
        <v>309.3</v>
      </c>
    </row>
    <row r="3087" spans="1:6" x14ac:dyDescent="0.3">
      <c r="A3087" s="28" t="s">
        <v>247</v>
      </c>
      <c r="B3087" s="28">
        <v>2017</v>
      </c>
      <c r="C3087" s="28" t="s">
        <v>1048</v>
      </c>
      <c r="D3087" s="28" t="s">
        <v>2212</v>
      </c>
      <c r="E3087" s="28" t="b">
        <v>0</v>
      </c>
      <c r="F3087" s="28">
        <v>128.41999999999999</v>
      </c>
    </row>
    <row r="3088" spans="1:6" x14ac:dyDescent="0.3">
      <c r="A3088" s="28" t="s">
        <v>247</v>
      </c>
      <c r="B3088" s="28">
        <v>2017</v>
      </c>
      <c r="C3088" s="28" t="s">
        <v>1026</v>
      </c>
      <c r="D3088" s="28" t="s">
        <v>2026</v>
      </c>
      <c r="E3088" s="28" t="b">
        <v>0</v>
      </c>
      <c r="F3088" s="28">
        <v>5</v>
      </c>
    </row>
    <row r="3089" spans="1:6" x14ac:dyDescent="0.3">
      <c r="A3089" s="28" t="s">
        <v>247</v>
      </c>
      <c r="B3089" s="28">
        <v>2017</v>
      </c>
      <c r="C3089" s="28" t="s">
        <v>1026</v>
      </c>
      <c r="D3089" s="28" t="s">
        <v>1389</v>
      </c>
      <c r="E3089" s="28" t="b">
        <v>0</v>
      </c>
      <c r="F3089" s="28">
        <v>316.70999999999998</v>
      </c>
    </row>
    <row r="3090" spans="1:6" x14ac:dyDescent="0.3">
      <c r="A3090" s="28" t="s">
        <v>247</v>
      </c>
      <c r="B3090" s="28">
        <v>2017</v>
      </c>
      <c r="C3090" s="28" t="s">
        <v>1059</v>
      </c>
      <c r="D3090" s="28" t="s">
        <v>1634</v>
      </c>
      <c r="E3090" s="28" t="b">
        <v>0</v>
      </c>
      <c r="F3090" s="28">
        <v>49.82</v>
      </c>
    </row>
    <row r="3091" spans="1:6" x14ac:dyDescent="0.3">
      <c r="A3091" s="28" t="s">
        <v>247</v>
      </c>
      <c r="B3091" s="28">
        <v>2017</v>
      </c>
      <c r="C3091" s="28" t="s">
        <v>1041</v>
      </c>
      <c r="D3091" s="28" t="s">
        <v>1127</v>
      </c>
      <c r="E3091" s="28" t="b">
        <v>0</v>
      </c>
      <c r="F3091" s="28">
        <v>5371.28</v>
      </c>
    </row>
    <row r="3092" spans="1:6" x14ac:dyDescent="0.3">
      <c r="A3092" s="28" t="s">
        <v>247</v>
      </c>
      <c r="B3092" s="28">
        <v>2017</v>
      </c>
      <c r="C3092" s="28" t="s">
        <v>1012</v>
      </c>
      <c r="D3092" s="28" t="s">
        <v>1388</v>
      </c>
      <c r="E3092" s="28" t="b">
        <v>1</v>
      </c>
      <c r="F3092" s="28">
        <v>1504.79</v>
      </c>
    </row>
    <row r="3093" spans="1:6" x14ac:dyDescent="0.3">
      <c r="A3093" s="28" t="s">
        <v>247</v>
      </c>
      <c r="B3093" s="28">
        <v>2017</v>
      </c>
      <c r="C3093" s="28" t="s">
        <v>1014</v>
      </c>
      <c r="D3093" s="28" t="s">
        <v>1406</v>
      </c>
      <c r="E3093" s="28" t="b">
        <v>0</v>
      </c>
      <c r="F3093" s="28">
        <v>9.25</v>
      </c>
    </row>
    <row r="3094" spans="1:6" x14ac:dyDescent="0.3">
      <c r="A3094" s="28" t="s">
        <v>247</v>
      </c>
      <c r="B3094" s="28">
        <v>2017</v>
      </c>
      <c r="C3094" s="28" t="s">
        <v>1006</v>
      </c>
      <c r="D3094" s="28" t="s">
        <v>1807</v>
      </c>
      <c r="E3094" s="28" t="b">
        <v>0</v>
      </c>
      <c r="F3094" s="28">
        <v>462.24</v>
      </c>
    </row>
    <row r="3095" spans="1:6" x14ac:dyDescent="0.3">
      <c r="A3095" s="28" t="s">
        <v>247</v>
      </c>
      <c r="B3095" s="28">
        <v>2017</v>
      </c>
      <c r="C3095" s="28" t="s">
        <v>1006</v>
      </c>
      <c r="D3095" s="28" t="s">
        <v>1945</v>
      </c>
      <c r="E3095" s="28" t="b">
        <v>0</v>
      </c>
      <c r="F3095" s="28">
        <v>255.88</v>
      </c>
    </row>
    <row r="3096" spans="1:6" x14ac:dyDescent="0.3">
      <c r="A3096" s="28" t="s">
        <v>247</v>
      </c>
      <c r="B3096" s="28">
        <v>2017</v>
      </c>
      <c r="C3096" s="28" t="s">
        <v>1006</v>
      </c>
      <c r="D3096" s="28" t="s">
        <v>1333</v>
      </c>
      <c r="E3096" s="28" t="b">
        <v>0</v>
      </c>
      <c r="F3096" s="28">
        <v>795.34</v>
      </c>
    </row>
    <row r="3097" spans="1:6" x14ac:dyDescent="0.3">
      <c r="A3097" s="28" t="s">
        <v>247</v>
      </c>
      <c r="B3097" s="28">
        <v>2017</v>
      </c>
      <c r="C3097" s="28" t="s">
        <v>1056</v>
      </c>
      <c r="D3097" s="28" t="s">
        <v>1590</v>
      </c>
      <c r="E3097" s="28" t="b">
        <v>1</v>
      </c>
      <c r="F3097" s="28">
        <v>3.06</v>
      </c>
    </row>
    <row r="3098" spans="1:6" x14ac:dyDescent="0.3">
      <c r="A3098" s="28" t="s">
        <v>247</v>
      </c>
      <c r="B3098" s="28">
        <v>2017</v>
      </c>
      <c r="C3098" s="28" t="s">
        <v>1093</v>
      </c>
      <c r="D3098" s="28" t="s">
        <v>1404</v>
      </c>
      <c r="E3098" s="28" t="b">
        <v>0</v>
      </c>
      <c r="F3098" s="28">
        <v>6</v>
      </c>
    </row>
    <row r="3099" spans="1:6" x14ac:dyDescent="0.3">
      <c r="A3099" s="28" t="s">
        <v>247</v>
      </c>
      <c r="B3099" s="28">
        <v>2017</v>
      </c>
      <c r="C3099" s="28" t="s">
        <v>1093</v>
      </c>
      <c r="D3099" s="28" t="s">
        <v>1403</v>
      </c>
      <c r="E3099" s="28" t="b">
        <v>0</v>
      </c>
      <c r="F3099" s="28">
        <v>141.62</v>
      </c>
    </row>
    <row r="3100" spans="1:6" x14ac:dyDescent="0.3">
      <c r="A3100" s="28" t="s">
        <v>247</v>
      </c>
      <c r="B3100" s="28">
        <v>2017</v>
      </c>
      <c r="C3100" s="28" t="s">
        <v>1058</v>
      </c>
      <c r="D3100" s="28" t="s">
        <v>1058</v>
      </c>
      <c r="E3100" s="28" t="b">
        <v>0</v>
      </c>
      <c r="F3100" s="28">
        <v>6</v>
      </c>
    </row>
    <row r="3101" spans="1:6" x14ac:dyDescent="0.3">
      <c r="A3101" s="28" t="s">
        <v>247</v>
      </c>
      <c r="B3101" s="28">
        <v>2017</v>
      </c>
      <c r="C3101" s="28" t="s">
        <v>1031</v>
      </c>
      <c r="D3101" s="28" t="s">
        <v>2271</v>
      </c>
      <c r="E3101" s="28" t="b">
        <v>0</v>
      </c>
      <c r="F3101" s="28">
        <v>9.24</v>
      </c>
    </row>
    <row r="3102" spans="1:6" x14ac:dyDescent="0.3">
      <c r="A3102" s="28" t="s">
        <v>247</v>
      </c>
      <c r="B3102" s="28">
        <v>2017</v>
      </c>
      <c r="C3102" s="28" t="s">
        <v>1067</v>
      </c>
      <c r="D3102" s="28" t="s">
        <v>2023</v>
      </c>
      <c r="E3102" s="28" t="b">
        <v>1</v>
      </c>
      <c r="F3102" s="28">
        <v>0.22</v>
      </c>
    </row>
    <row r="3103" spans="1:6" x14ac:dyDescent="0.3">
      <c r="A3103" s="28" t="s">
        <v>247</v>
      </c>
      <c r="B3103" s="28">
        <v>2017</v>
      </c>
      <c r="C3103" s="28" t="s">
        <v>1045</v>
      </c>
      <c r="D3103" s="28" t="s">
        <v>1399</v>
      </c>
      <c r="E3103" s="28" t="b">
        <v>0</v>
      </c>
      <c r="F3103" s="28">
        <v>43.96</v>
      </c>
    </row>
    <row r="3104" spans="1:6" x14ac:dyDescent="0.3">
      <c r="A3104" s="28" t="s">
        <v>247</v>
      </c>
      <c r="B3104" s="28">
        <v>2017</v>
      </c>
      <c r="C3104" s="28" t="s">
        <v>1051</v>
      </c>
      <c r="D3104" s="28" t="s">
        <v>2022</v>
      </c>
      <c r="E3104" s="28" t="b">
        <v>0</v>
      </c>
      <c r="F3104" s="28">
        <v>14</v>
      </c>
    </row>
    <row r="3105" spans="1:6" x14ac:dyDescent="0.3">
      <c r="A3105" s="28" t="s">
        <v>247</v>
      </c>
      <c r="B3105" s="28">
        <v>2017</v>
      </c>
      <c r="C3105" s="28" t="s">
        <v>1037</v>
      </c>
      <c r="D3105" s="28" t="s">
        <v>1325</v>
      </c>
      <c r="E3105" s="28" t="b">
        <v>0</v>
      </c>
      <c r="F3105" s="28">
        <v>69.349999999999994</v>
      </c>
    </row>
    <row r="3106" spans="1:6" x14ac:dyDescent="0.3">
      <c r="A3106" s="28" t="s">
        <v>247</v>
      </c>
      <c r="B3106" s="28">
        <v>2017</v>
      </c>
      <c r="C3106" s="28" t="s">
        <v>1027</v>
      </c>
      <c r="D3106" s="28" t="s">
        <v>1324</v>
      </c>
      <c r="E3106" s="28" t="b">
        <v>1</v>
      </c>
      <c r="F3106" s="28">
        <v>12.72</v>
      </c>
    </row>
    <row r="3107" spans="1:6" x14ac:dyDescent="0.3">
      <c r="A3107" s="28" t="s">
        <v>247</v>
      </c>
      <c r="B3107" s="28">
        <v>2017</v>
      </c>
      <c r="C3107" s="28" t="s">
        <v>1062</v>
      </c>
      <c r="D3107" s="28" t="s">
        <v>2021</v>
      </c>
      <c r="E3107" s="28" t="b">
        <v>0</v>
      </c>
      <c r="F3107" s="28">
        <v>86.4</v>
      </c>
    </row>
    <row r="3108" spans="1:6" x14ac:dyDescent="0.3">
      <c r="A3108" s="28" t="s">
        <v>247</v>
      </c>
      <c r="B3108" s="28">
        <v>2017</v>
      </c>
      <c r="C3108" s="28" t="s">
        <v>1001</v>
      </c>
      <c r="D3108" s="28" t="s">
        <v>1583</v>
      </c>
      <c r="E3108" s="28" t="b">
        <v>1</v>
      </c>
      <c r="F3108" s="28">
        <v>2</v>
      </c>
    </row>
    <row r="3109" spans="1:6" x14ac:dyDescent="0.3">
      <c r="A3109" s="28" t="s">
        <v>247</v>
      </c>
      <c r="B3109" s="28">
        <v>2017</v>
      </c>
      <c r="C3109" s="28" t="s">
        <v>1001</v>
      </c>
      <c r="D3109" s="28" t="s">
        <v>2211</v>
      </c>
      <c r="E3109" s="28" t="b">
        <v>0</v>
      </c>
      <c r="F3109" s="28">
        <v>8.27</v>
      </c>
    </row>
    <row r="3110" spans="1:6" x14ac:dyDescent="0.3">
      <c r="A3110" s="28" t="s">
        <v>247</v>
      </c>
      <c r="B3110" s="28">
        <v>2017</v>
      </c>
      <c r="C3110" s="28" t="s">
        <v>1001</v>
      </c>
      <c r="D3110" s="28" t="s">
        <v>1380</v>
      </c>
      <c r="E3110" s="28" t="b">
        <v>0</v>
      </c>
      <c r="F3110" s="28">
        <v>4.1399999999999997</v>
      </c>
    </row>
    <row r="3111" spans="1:6" x14ac:dyDescent="0.3">
      <c r="A3111" s="28" t="s">
        <v>247</v>
      </c>
      <c r="B3111" s="28">
        <v>2017</v>
      </c>
      <c r="C3111" s="28" t="s">
        <v>1034</v>
      </c>
      <c r="D3111" s="28" t="s">
        <v>2002</v>
      </c>
      <c r="E3111" s="28" t="b">
        <v>1</v>
      </c>
      <c r="F3111" s="28">
        <v>2.1</v>
      </c>
    </row>
    <row r="3112" spans="1:6" x14ac:dyDescent="0.3">
      <c r="A3112" s="28" t="s">
        <v>247</v>
      </c>
      <c r="B3112" s="28">
        <v>2017</v>
      </c>
      <c r="C3112" s="28" t="s">
        <v>1034</v>
      </c>
      <c r="D3112" s="28" t="s">
        <v>1943</v>
      </c>
      <c r="E3112" s="28" t="b">
        <v>0</v>
      </c>
      <c r="F3112" s="28">
        <v>96.03</v>
      </c>
    </row>
    <row r="3113" spans="1:6" x14ac:dyDescent="0.3">
      <c r="A3113" s="28" t="s">
        <v>247</v>
      </c>
      <c r="B3113" s="28">
        <v>2017</v>
      </c>
      <c r="C3113" s="28" t="s">
        <v>1061</v>
      </c>
      <c r="D3113" s="28" t="s">
        <v>1320</v>
      </c>
      <c r="E3113" s="28" t="b">
        <v>0</v>
      </c>
      <c r="F3113" s="28">
        <v>5</v>
      </c>
    </row>
    <row r="3114" spans="1:6" x14ac:dyDescent="0.3">
      <c r="A3114" s="28" t="s">
        <v>247</v>
      </c>
      <c r="B3114" s="28">
        <v>2017</v>
      </c>
      <c r="C3114" s="28" t="s">
        <v>1061</v>
      </c>
      <c r="D3114" s="28" t="s">
        <v>1061</v>
      </c>
      <c r="E3114" s="28" t="b">
        <v>0</v>
      </c>
      <c r="F3114" s="28">
        <v>28</v>
      </c>
    </row>
    <row r="3115" spans="1:6" x14ac:dyDescent="0.3">
      <c r="A3115" s="28" t="s">
        <v>247</v>
      </c>
      <c r="B3115" s="28">
        <v>2017</v>
      </c>
      <c r="C3115" s="28" t="s">
        <v>1033</v>
      </c>
      <c r="D3115" s="28" t="s">
        <v>1772</v>
      </c>
      <c r="E3115" s="28" t="b">
        <v>1</v>
      </c>
      <c r="F3115" s="28">
        <v>1.1499999999999999</v>
      </c>
    </row>
    <row r="3116" spans="1:6" x14ac:dyDescent="0.3">
      <c r="A3116" s="28" t="s">
        <v>247</v>
      </c>
      <c r="B3116" s="28">
        <v>2017</v>
      </c>
      <c r="C3116" s="28" t="s">
        <v>1005</v>
      </c>
      <c r="D3116" s="28" t="s">
        <v>1902</v>
      </c>
      <c r="E3116" s="28" t="b">
        <v>0</v>
      </c>
      <c r="F3116" s="28">
        <v>280.33</v>
      </c>
    </row>
    <row r="3117" spans="1:6" x14ac:dyDescent="0.3">
      <c r="A3117" s="28" t="s">
        <v>247</v>
      </c>
      <c r="B3117" s="28">
        <v>2017</v>
      </c>
      <c r="C3117" s="28" t="s">
        <v>1010</v>
      </c>
      <c r="D3117" s="28" t="s">
        <v>1639</v>
      </c>
      <c r="E3117" s="28" t="b">
        <v>0</v>
      </c>
      <c r="F3117" s="28">
        <v>1949.56</v>
      </c>
    </row>
    <row r="3118" spans="1:6" x14ac:dyDescent="0.3">
      <c r="A3118" s="28" t="s">
        <v>247</v>
      </c>
      <c r="B3118" s="28">
        <v>2017</v>
      </c>
      <c r="C3118" s="28" t="s">
        <v>1016</v>
      </c>
      <c r="D3118" s="28" t="s">
        <v>1316</v>
      </c>
      <c r="E3118" s="28" t="b">
        <v>0</v>
      </c>
      <c r="F3118" s="28">
        <v>64.03</v>
      </c>
    </row>
    <row r="3119" spans="1:6" x14ac:dyDescent="0.3">
      <c r="A3119" s="28" t="s">
        <v>247</v>
      </c>
      <c r="B3119" s="28">
        <v>2017</v>
      </c>
      <c r="C3119" s="28" t="s">
        <v>1035</v>
      </c>
      <c r="D3119" s="28" t="s">
        <v>1103</v>
      </c>
      <c r="E3119" s="28" t="b">
        <v>0</v>
      </c>
      <c r="F3119" s="28">
        <v>138.28</v>
      </c>
    </row>
    <row r="3120" spans="1:6" x14ac:dyDescent="0.3">
      <c r="A3120" s="28" t="s">
        <v>247</v>
      </c>
      <c r="B3120" s="28">
        <v>2017</v>
      </c>
      <c r="C3120" s="28" t="s">
        <v>1035</v>
      </c>
      <c r="D3120" s="28" t="s">
        <v>1798</v>
      </c>
      <c r="E3120" s="28" t="b">
        <v>0</v>
      </c>
      <c r="F3120" s="28">
        <v>0.5</v>
      </c>
    </row>
    <row r="3121" spans="1:6" x14ac:dyDescent="0.3">
      <c r="A3121" s="28" t="s">
        <v>247</v>
      </c>
      <c r="B3121" s="28">
        <v>2017</v>
      </c>
      <c r="C3121" s="28" t="s">
        <v>1035</v>
      </c>
      <c r="D3121" s="28" t="s">
        <v>1628</v>
      </c>
      <c r="E3121" s="28" t="b">
        <v>0</v>
      </c>
      <c r="F3121" s="28">
        <v>46.86</v>
      </c>
    </row>
    <row r="3122" spans="1:6" x14ac:dyDescent="0.3">
      <c r="A3122" s="28" t="s">
        <v>247</v>
      </c>
      <c r="B3122" s="28">
        <v>2017</v>
      </c>
      <c r="C3122" s="28" t="s">
        <v>1063</v>
      </c>
      <c r="D3122" s="28" t="s">
        <v>2210</v>
      </c>
      <c r="E3122" s="28" t="b">
        <v>0</v>
      </c>
      <c r="F3122" s="28">
        <v>10.199999999999999</v>
      </c>
    </row>
    <row r="3123" spans="1:6" x14ac:dyDescent="0.3">
      <c r="A3123" s="28" t="s">
        <v>247</v>
      </c>
      <c r="B3123" s="28">
        <v>2017</v>
      </c>
      <c r="C3123" s="28" t="s">
        <v>1092</v>
      </c>
      <c r="D3123" s="28" t="s">
        <v>1136</v>
      </c>
      <c r="E3123" s="28" t="b">
        <v>0</v>
      </c>
      <c r="F3123" s="28">
        <v>17.18</v>
      </c>
    </row>
    <row r="3124" spans="1:6" x14ac:dyDescent="0.3">
      <c r="A3124" s="28" t="s">
        <v>247</v>
      </c>
      <c r="B3124" s="28">
        <v>2017</v>
      </c>
      <c r="C3124" s="28" t="s">
        <v>1002</v>
      </c>
      <c r="D3124" s="28" t="s">
        <v>1768</v>
      </c>
      <c r="E3124" s="28" t="b">
        <v>0</v>
      </c>
      <c r="F3124" s="28">
        <v>49893.89</v>
      </c>
    </row>
    <row r="3125" spans="1:6" x14ac:dyDescent="0.3">
      <c r="A3125" s="28" t="s">
        <v>247</v>
      </c>
      <c r="B3125" s="28">
        <v>2017</v>
      </c>
      <c r="C3125" s="28" t="s">
        <v>1083</v>
      </c>
      <c r="D3125" s="28" t="s">
        <v>1757</v>
      </c>
      <c r="E3125" s="28" t="b">
        <v>0</v>
      </c>
      <c r="F3125" s="28">
        <v>99.68</v>
      </c>
    </row>
    <row r="3126" spans="1:6" x14ac:dyDescent="0.3">
      <c r="A3126" s="28" t="s">
        <v>247</v>
      </c>
      <c r="B3126" s="28">
        <v>2018</v>
      </c>
      <c r="C3126" s="28" t="s">
        <v>1040</v>
      </c>
      <c r="D3126" s="28" t="s">
        <v>1132</v>
      </c>
      <c r="E3126" s="28" t="b">
        <v>0</v>
      </c>
      <c r="F3126" s="28">
        <v>7.94</v>
      </c>
    </row>
    <row r="3127" spans="1:6" x14ac:dyDescent="0.3">
      <c r="A3127" s="28" t="s">
        <v>247</v>
      </c>
      <c r="B3127" s="28">
        <v>2018</v>
      </c>
      <c r="C3127" s="28" t="s">
        <v>1070</v>
      </c>
      <c r="D3127" s="28" t="s">
        <v>1070</v>
      </c>
      <c r="E3127" s="28" t="b">
        <v>0</v>
      </c>
      <c r="F3127" s="28">
        <v>6.27</v>
      </c>
    </row>
    <row r="3128" spans="1:6" x14ac:dyDescent="0.3">
      <c r="A3128" s="28" t="s">
        <v>247</v>
      </c>
      <c r="B3128" s="28">
        <v>2018</v>
      </c>
      <c r="C3128" s="28" t="s">
        <v>1020</v>
      </c>
      <c r="D3128" s="28" t="s">
        <v>1625</v>
      </c>
      <c r="E3128" s="28" t="b">
        <v>1</v>
      </c>
      <c r="F3128" s="28">
        <v>2</v>
      </c>
    </row>
    <row r="3129" spans="1:6" x14ac:dyDescent="0.3">
      <c r="A3129" s="28" t="s">
        <v>247</v>
      </c>
      <c r="B3129" s="28">
        <v>2018</v>
      </c>
      <c r="C3129" s="28" t="s">
        <v>1025</v>
      </c>
      <c r="D3129" s="28" t="s">
        <v>1025</v>
      </c>
      <c r="E3129" s="28" t="b">
        <v>0</v>
      </c>
      <c r="F3129" s="28">
        <v>3.4</v>
      </c>
    </row>
    <row r="3130" spans="1:6" x14ac:dyDescent="0.3">
      <c r="A3130" s="28" t="s">
        <v>247</v>
      </c>
      <c r="B3130" s="28">
        <v>2018</v>
      </c>
      <c r="C3130" s="28" t="s">
        <v>1075</v>
      </c>
      <c r="D3130" s="28" t="s">
        <v>1967</v>
      </c>
      <c r="E3130" s="28" t="b">
        <v>0</v>
      </c>
      <c r="F3130" s="28">
        <v>12.25</v>
      </c>
    </row>
    <row r="3131" spans="1:6" x14ac:dyDescent="0.3">
      <c r="A3131" s="28" t="s">
        <v>247</v>
      </c>
      <c r="B3131" s="28">
        <v>2018</v>
      </c>
      <c r="C3131" s="28" t="s">
        <v>1013</v>
      </c>
      <c r="D3131" s="28" t="s">
        <v>1124</v>
      </c>
      <c r="E3131" s="28" t="b">
        <v>1</v>
      </c>
      <c r="F3131" s="28">
        <v>30.07</v>
      </c>
    </row>
    <row r="3132" spans="1:6" x14ac:dyDescent="0.3">
      <c r="A3132" s="28" t="s">
        <v>247</v>
      </c>
      <c r="B3132" s="28">
        <v>2018</v>
      </c>
      <c r="C3132" s="28" t="s">
        <v>1058</v>
      </c>
      <c r="D3132" s="28" t="s">
        <v>2134</v>
      </c>
      <c r="E3132" s="28" t="b">
        <v>0</v>
      </c>
      <c r="F3132" s="28">
        <v>69.19</v>
      </c>
    </row>
    <row r="3133" spans="1:6" x14ac:dyDescent="0.3">
      <c r="A3133" s="28" t="s">
        <v>247</v>
      </c>
      <c r="B3133" s="28">
        <v>2018</v>
      </c>
      <c r="C3133" s="28" t="s">
        <v>1030</v>
      </c>
      <c r="D3133" s="28" t="s">
        <v>1030</v>
      </c>
      <c r="E3133" s="28" t="b">
        <v>0</v>
      </c>
      <c r="F3133" s="28">
        <v>1.7</v>
      </c>
    </row>
    <row r="3134" spans="1:6" x14ac:dyDescent="0.3">
      <c r="A3134" s="28" t="s">
        <v>247</v>
      </c>
      <c r="B3134" s="28">
        <v>2018</v>
      </c>
      <c r="C3134" s="28" t="s">
        <v>1037</v>
      </c>
      <c r="D3134" s="28" t="s">
        <v>1117</v>
      </c>
      <c r="E3134" s="28" t="b">
        <v>1</v>
      </c>
      <c r="F3134" s="28">
        <v>11.21</v>
      </c>
    </row>
    <row r="3135" spans="1:6" x14ac:dyDescent="0.3">
      <c r="A3135" s="28" t="s">
        <v>247</v>
      </c>
      <c r="B3135" s="28">
        <v>2018</v>
      </c>
      <c r="C3135" s="28" t="s">
        <v>1037</v>
      </c>
      <c r="D3135" s="28" t="s">
        <v>1298</v>
      </c>
      <c r="E3135" s="28" t="b">
        <v>1</v>
      </c>
      <c r="F3135" s="28">
        <v>0.17</v>
      </c>
    </row>
    <row r="3136" spans="1:6" x14ac:dyDescent="0.3">
      <c r="A3136" s="28" t="s">
        <v>247</v>
      </c>
      <c r="B3136" s="28">
        <v>2018</v>
      </c>
      <c r="C3136" s="28" t="s">
        <v>1042</v>
      </c>
      <c r="D3136" s="28" t="s">
        <v>1115</v>
      </c>
      <c r="E3136" s="28" t="b">
        <v>0</v>
      </c>
      <c r="F3136" s="28">
        <v>346.45</v>
      </c>
    </row>
    <row r="3137" spans="1:6" x14ac:dyDescent="0.3">
      <c r="A3137" s="28" t="s">
        <v>247</v>
      </c>
      <c r="B3137" s="28">
        <v>2018</v>
      </c>
      <c r="C3137" s="28" t="s">
        <v>999</v>
      </c>
      <c r="D3137" s="28" t="s">
        <v>2004</v>
      </c>
      <c r="E3137" s="28" t="b">
        <v>0</v>
      </c>
      <c r="F3137" s="28">
        <v>159.54</v>
      </c>
    </row>
    <row r="3138" spans="1:6" x14ac:dyDescent="0.3">
      <c r="A3138" s="28" t="s">
        <v>247</v>
      </c>
      <c r="B3138" s="28">
        <v>2018</v>
      </c>
      <c r="C3138" s="28" t="s">
        <v>1034</v>
      </c>
      <c r="D3138" s="28" t="s">
        <v>1112</v>
      </c>
      <c r="E3138" s="28" t="b">
        <v>0</v>
      </c>
      <c r="F3138" s="28">
        <v>410.93</v>
      </c>
    </row>
    <row r="3139" spans="1:6" x14ac:dyDescent="0.3">
      <c r="A3139" s="28" t="s">
        <v>247</v>
      </c>
      <c r="B3139" s="28">
        <v>2018</v>
      </c>
      <c r="C3139" s="28" t="s">
        <v>1034</v>
      </c>
      <c r="D3139" s="28" t="s">
        <v>1111</v>
      </c>
      <c r="E3139" s="28" t="b">
        <v>0</v>
      </c>
      <c r="F3139" s="28">
        <v>44.64</v>
      </c>
    </row>
    <row r="3140" spans="1:6" x14ac:dyDescent="0.3">
      <c r="A3140" s="28" t="s">
        <v>247</v>
      </c>
      <c r="B3140" s="28">
        <v>2018</v>
      </c>
      <c r="C3140" s="28" t="s">
        <v>1034</v>
      </c>
      <c r="D3140" s="28" t="s">
        <v>1292</v>
      </c>
      <c r="E3140" s="28" t="b">
        <v>1</v>
      </c>
      <c r="F3140" s="28">
        <v>27.11</v>
      </c>
    </row>
    <row r="3141" spans="1:6" x14ac:dyDescent="0.3">
      <c r="A3141" s="28" t="s">
        <v>247</v>
      </c>
      <c r="B3141" s="28">
        <v>2018</v>
      </c>
      <c r="C3141" s="28" t="s">
        <v>1034</v>
      </c>
      <c r="D3141" s="28" t="s">
        <v>1514</v>
      </c>
      <c r="E3141" s="28" t="b">
        <v>0</v>
      </c>
      <c r="F3141" s="28">
        <v>136.69</v>
      </c>
    </row>
    <row r="3142" spans="1:6" x14ac:dyDescent="0.3">
      <c r="A3142" s="28" t="s">
        <v>247</v>
      </c>
      <c r="B3142" s="28">
        <v>2018</v>
      </c>
      <c r="C3142" s="28" t="s">
        <v>1033</v>
      </c>
      <c r="D3142" s="28" t="s">
        <v>1846</v>
      </c>
      <c r="E3142" s="28" t="b">
        <v>0</v>
      </c>
      <c r="F3142" s="28">
        <v>89.33</v>
      </c>
    </row>
    <row r="3143" spans="1:6" x14ac:dyDescent="0.3">
      <c r="A3143" s="28" t="s">
        <v>247</v>
      </c>
      <c r="B3143" s="28">
        <v>2018</v>
      </c>
      <c r="C3143" s="28" t="s">
        <v>1033</v>
      </c>
      <c r="D3143" s="28" t="s">
        <v>1110</v>
      </c>
      <c r="E3143" s="28" t="b">
        <v>1</v>
      </c>
      <c r="F3143" s="28">
        <v>2.5099999999999998</v>
      </c>
    </row>
    <row r="3144" spans="1:6" x14ac:dyDescent="0.3">
      <c r="A3144" s="28" t="s">
        <v>247</v>
      </c>
      <c r="B3144" s="28">
        <v>2018</v>
      </c>
      <c r="C3144" s="28" t="s">
        <v>1033</v>
      </c>
      <c r="D3144" s="28" t="s">
        <v>1109</v>
      </c>
      <c r="E3144" s="28" t="b">
        <v>1</v>
      </c>
      <c r="F3144" s="28">
        <v>40.04</v>
      </c>
    </row>
    <row r="3145" spans="1:6" x14ac:dyDescent="0.3">
      <c r="A3145" s="28" t="s">
        <v>247</v>
      </c>
      <c r="B3145" s="28">
        <v>2018</v>
      </c>
      <c r="C3145" s="28" t="s">
        <v>1069</v>
      </c>
      <c r="D3145" s="28" t="s">
        <v>2295</v>
      </c>
      <c r="E3145" s="28" t="b">
        <v>1</v>
      </c>
      <c r="F3145" s="28">
        <v>1</v>
      </c>
    </row>
    <row r="3146" spans="1:6" x14ac:dyDescent="0.3">
      <c r="A3146" s="28" t="s">
        <v>247</v>
      </c>
      <c r="B3146" s="28">
        <v>2018</v>
      </c>
      <c r="C3146" s="28" t="s">
        <v>1005</v>
      </c>
      <c r="D3146" s="28" t="s">
        <v>1105</v>
      </c>
      <c r="E3146" s="28" t="b">
        <v>0</v>
      </c>
      <c r="F3146" s="28">
        <v>805.71</v>
      </c>
    </row>
    <row r="3147" spans="1:6" x14ac:dyDescent="0.3">
      <c r="A3147" s="28" t="s">
        <v>247</v>
      </c>
      <c r="B3147" s="28">
        <v>2018</v>
      </c>
      <c r="C3147" s="28" t="s">
        <v>1010</v>
      </c>
      <c r="D3147" s="28" t="s">
        <v>1348</v>
      </c>
      <c r="E3147" s="28" t="b">
        <v>0</v>
      </c>
      <c r="F3147" s="28">
        <v>590.16</v>
      </c>
    </row>
    <row r="3148" spans="1:6" x14ac:dyDescent="0.3">
      <c r="A3148" s="28" t="s">
        <v>247</v>
      </c>
      <c r="B3148" s="28">
        <v>2018</v>
      </c>
      <c r="C3148" s="28" t="s">
        <v>1050</v>
      </c>
      <c r="D3148" s="28" t="s">
        <v>1579</v>
      </c>
      <c r="E3148" s="28" t="b">
        <v>1</v>
      </c>
      <c r="F3148" s="28">
        <v>0.4</v>
      </c>
    </row>
    <row r="3149" spans="1:6" x14ac:dyDescent="0.3">
      <c r="A3149" s="28" t="s">
        <v>247</v>
      </c>
      <c r="B3149" s="28">
        <v>2018</v>
      </c>
      <c r="C3149" s="28" t="s">
        <v>1076</v>
      </c>
      <c r="D3149" s="28" t="s">
        <v>1076</v>
      </c>
      <c r="E3149" s="28" t="b">
        <v>0</v>
      </c>
      <c r="F3149" s="28">
        <v>6.91</v>
      </c>
    </row>
    <row r="3150" spans="1:6" x14ac:dyDescent="0.3">
      <c r="A3150" s="28" t="s">
        <v>247</v>
      </c>
      <c r="B3150" s="28">
        <v>2018</v>
      </c>
      <c r="C3150" s="28" t="s">
        <v>1035</v>
      </c>
      <c r="D3150" s="28" t="s">
        <v>1345</v>
      </c>
      <c r="E3150" s="28" t="b">
        <v>0</v>
      </c>
      <c r="F3150" s="28">
        <v>548.88</v>
      </c>
    </row>
    <row r="3151" spans="1:6" x14ac:dyDescent="0.3">
      <c r="A3151" s="28" t="s">
        <v>247</v>
      </c>
      <c r="B3151" s="28">
        <v>2018</v>
      </c>
      <c r="C3151" s="28" t="s">
        <v>1017</v>
      </c>
      <c r="D3151" s="28" t="s">
        <v>1962</v>
      </c>
      <c r="E3151" s="28" t="b">
        <v>0</v>
      </c>
      <c r="F3151" s="28">
        <v>38.92</v>
      </c>
    </row>
    <row r="3152" spans="1:6" x14ac:dyDescent="0.3">
      <c r="A3152" s="28" t="s">
        <v>247</v>
      </c>
      <c r="B3152" s="28">
        <v>2018</v>
      </c>
      <c r="C3152" s="28" t="s">
        <v>1046</v>
      </c>
      <c r="D3152" s="28" t="s">
        <v>1099</v>
      </c>
      <c r="E3152" s="28" t="b">
        <v>0</v>
      </c>
      <c r="F3152" s="28">
        <v>355.46</v>
      </c>
    </row>
    <row r="3153" spans="1:6" x14ac:dyDescent="0.3">
      <c r="A3153" s="28" t="s">
        <v>247</v>
      </c>
      <c r="B3153" s="28">
        <v>2018</v>
      </c>
      <c r="C3153" s="28" t="s">
        <v>1046</v>
      </c>
      <c r="D3153" s="28" t="s">
        <v>1615</v>
      </c>
      <c r="E3153" s="28" t="b">
        <v>0</v>
      </c>
      <c r="F3153" s="28">
        <v>104.98</v>
      </c>
    </row>
    <row r="3154" spans="1:6" x14ac:dyDescent="0.3">
      <c r="A3154" s="28" t="s">
        <v>247</v>
      </c>
      <c r="B3154" s="28">
        <v>2019</v>
      </c>
      <c r="C3154" s="28" t="s">
        <v>1057</v>
      </c>
      <c r="D3154" s="28" t="s">
        <v>2057</v>
      </c>
      <c r="E3154" s="28" t="b">
        <v>0</v>
      </c>
      <c r="F3154" s="28">
        <v>231</v>
      </c>
    </row>
    <row r="3155" spans="1:6" x14ac:dyDescent="0.3">
      <c r="A3155" s="28" t="s">
        <v>247</v>
      </c>
      <c r="B3155" s="28">
        <v>2019</v>
      </c>
      <c r="C3155" s="28" t="s">
        <v>1057</v>
      </c>
      <c r="D3155" s="28" t="s">
        <v>1707</v>
      </c>
      <c r="E3155" s="28" t="b">
        <v>1</v>
      </c>
      <c r="F3155" s="28">
        <v>0.18</v>
      </c>
    </row>
    <row r="3156" spans="1:6" x14ac:dyDescent="0.3">
      <c r="A3156" s="28" t="s">
        <v>247</v>
      </c>
      <c r="B3156" s="28">
        <v>2019</v>
      </c>
      <c r="C3156" s="28" t="s">
        <v>1028</v>
      </c>
      <c r="D3156" s="28" t="s">
        <v>1727</v>
      </c>
      <c r="E3156" s="28" t="b">
        <v>0</v>
      </c>
      <c r="F3156" s="28">
        <v>607.08000000000004</v>
      </c>
    </row>
    <row r="3157" spans="1:6" x14ac:dyDescent="0.3">
      <c r="A3157" s="28" t="s">
        <v>247</v>
      </c>
      <c r="B3157" s="28">
        <v>2019</v>
      </c>
      <c r="C3157" s="28" t="s">
        <v>1028</v>
      </c>
      <c r="D3157" s="28" t="s">
        <v>1551</v>
      </c>
      <c r="E3157" s="28" t="b">
        <v>1</v>
      </c>
      <c r="F3157" s="28">
        <v>14.4</v>
      </c>
    </row>
    <row r="3158" spans="1:6" x14ac:dyDescent="0.3">
      <c r="A3158" s="28" t="s">
        <v>247</v>
      </c>
      <c r="B3158" s="28">
        <v>2019</v>
      </c>
      <c r="C3158" s="28" t="s">
        <v>1008</v>
      </c>
      <c r="D3158" s="28" t="s">
        <v>1705</v>
      </c>
      <c r="E3158" s="28" t="b">
        <v>1</v>
      </c>
      <c r="F3158" s="28">
        <v>1</v>
      </c>
    </row>
    <row r="3159" spans="1:6" x14ac:dyDescent="0.3">
      <c r="A3159" s="28" t="s">
        <v>247</v>
      </c>
      <c r="B3159" s="28">
        <v>2019</v>
      </c>
      <c r="C3159" s="28" t="s">
        <v>1059</v>
      </c>
      <c r="D3159" s="28" t="s">
        <v>1546</v>
      </c>
      <c r="E3159" s="28" t="b">
        <v>1</v>
      </c>
      <c r="F3159" s="28">
        <v>2.64</v>
      </c>
    </row>
    <row r="3160" spans="1:6" x14ac:dyDescent="0.3">
      <c r="A3160" s="28" t="s">
        <v>247</v>
      </c>
      <c r="B3160" s="28">
        <v>2019</v>
      </c>
      <c r="C3160" s="28" t="s">
        <v>1082</v>
      </c>
      <c r="D3160" s="28" t="s">
        <v>1725</v>
      </c>
      <c r="E3160" s="28" t="b">
        <v>0</v>
      </c>
      <c r="F3160" s="28">
        <v>56</v>
      </c>
    </row>
    <row r="3161" spans="1:6" x14ac:dyDescent="0.3">
      <c r="A3161" s="28" t="s">
        <v>247</v>
      </c>
      <c r="B3161" s="28">
        <v>2019</v>
      </c>
      <c r="C3161" s="28" t="s">
        <v>1025</v>
      </c>
      <c r="D3161" s="28" t="s">
        <v>1863</v>
      </c>
      <c r="E3161" s="28" t="b">
        <v>1</v>
      </c>
      <c r="F3161" s="28">
        <v>5.88</v>
      </c>
    </row>
    <row r="3162" spans="1:6" x14ac:dyDescent="0.3">
      <c r="A3162" s="28" t="s">
        <v>247</v>
      </c>
      <c r="B3162" s="28">
        <v>2019</v>
      </c>
      <c r="C3162" s="28" t="s">
        <v>1014</v>
      </c>
      <c r="D3162" s="28" t="s">
        <v>1723</v>
      </c>
      <c r="E3162" s="28" t="b">
        <v>1</v>
      </c>
      <c r="F3162" s="28">
        <v>8.8800000000000008</v>
      </c>
    </row>
    <row r="3163" spans="1:6" x14ac:dyDescent="0.3">
      <c r="A3163" s="28" t="s">
        <v>247</v>
      </c>
      <c r="B3163" s="28">
        <v>2019</v>
      </c>
      <c r="C3163" s="28" t="s">
        <v>1006</v>
      </c>
      <c r="D3163" s="28" t="s">
        <v>1544</v>
      </c>
      <c r="E3163" s="28" t="b">
        <v>1</v>
      </c>
      <c r="F3163" s="28">
        <v>3.12</v>
      </c>
    </row>
    <row r="3164" spans="1:6" x14ac:dyDescent="0.3">
      <c r="A3164" s="28" t="s">
        <v>247</v>
      </c>
      <c r="B3164" s="28">
        <v>2019</v>
      </c>
      <c r="C3164" s="28" t="s">
        <v>1056</v>
      </c>
      <c r="D3164" s="28" t="s">
        <v>1862</v>
      </c>
      <c r="E3164" s="28" t="b">
        <v>1</v>
      </c>
      <c r="F3164" s="28">
        <v>7.15</v>
      </c>
    </row>
    <row r="3165" spans="1:6" x14ac:dyDescent="0.3">
      <c r="A3165" s="28" t="s">
        <v>247</v>
      </c>
      <c r="B3165" s="28">
        <v>2019</v>
      </c>
      <c r="C3165" s="28" t="s">
        <v>1075</v>
      </c>
      <c r="D3165" s="28" t="s">
        <v>1503</v>
      </c>
      <c r="E3165" s="28" t="b">
        <v>0</v>
      </c>
      <c r="F3165" s="28">
        <v>154.82</v>
      </c>
    </row>
    <row r="3166" spans="1:6" x14ac:dyDescent="0.3">
      <c r="A3166" s="28" t="s">
        <v>247</v>
      </c>
      <c r="B3166" s="28">
        <v>2019</v>
      </c>
      <c r="C3166" s="28" t="s">
        <v>1024</v>
      </c>
      <c r="D3166" s="28" t="s">
        <v>1364</v>
      </c>
      <c r="E3166" s="28" t="b">
        <v>0</v>
      </c>
      <c r="F3166" s="28">
        <v>14.23</v>
      </c>
    </row>
    <row r="3167" spans="1:6" x14ac:dyDescent="0.3">
      <c r="A3167" s="28" t="s">
        <v>247</v>
      </c>
      <c r="B3167" s="28">
        <v>2019</v>
      </c>
      <c r="C3167" s="28" t="s">
        <v>1015</v>
      </c>
      <c r="D3167" s="28" t="s">
        <v>1721</v>
      </c>
      <c r="E3167" s="28" t="b">
        <v>0</v>
      </c>
      <c r="F3167" s="28">
        <v>17276.490000000002</v>
      </c>
    </row>
    <row r="3168" spans="1:6" x14ac:dyDescent="0.3">
      <c r="A3168" s="28" t="s">
        <v>247</v>
      </c>
      <c r="B3168" s="28">
        <v>2019</v>
      </c>
      <c r="C3168" s="28" t="s">
        <v>1031</v>
      </c>
      <c r="D3168" s="28" t="s">
        <v>1360</v>
      </c>
      <c r="E3168" s="28" t="b">
        <v>0</v>
      </c>
      <c r="F3168" s="28">
        <v>45.28</v>
      </c>
    </row>
    <row r="3169" spans="1:6" x14ac:dyDescent="0.3">
      <c r="A3169" s="28" t="s">
        <v>247</v>
      </c>
      <c r="B3169" s="28">
        <v>2019</v>
      </c>
      <c r="C3169" s="28" t="s">
        <v>1043</v>
      </c>
      <c r="D3169" s="28" t="s">
        <v>1358</v>
      </c>
      <c r="E3169" s="28" t="b">
        <v>0</v>
      </c>
      <c r="F3169" s="28">
        <v>2304.58</v>
      </c>
    </row>
    <row r="3170" spans="1:6" x14ac:dyDescent="0.3">
      <c r="A3170" s="28" t="s">
        <v>247</v>
      </c>
      <c r="B3170" s="28">
        <v>2019</v>
      </c>
      <c r="C3170" s="28" t="s">
        <v>1037</v>
      </c>
      <c r="D3170" s="28" t="s">
        <v>1298</v>
      </c>
      <c r="E3170" s="28" t="b">
        <v>0</v>
      </c>
      <c r="F3170" s="28">
        <v>238.15</v>
      </c>
    </row>
    <row r="3171" spans="1:6" x14ac:dyDescent="0.3">
      <c r="A3171" s="28" t="s">
        <v>247</v>
      </c>
      <c r="B3171" s="28">
        <v>2019</v>
      </c>
      <c r="C3171" s="28" t="s">
        <v>1027</v>
      </c>
      <c r="D3171" s="28" t="s">
        <v>1382</v>
      </c>
      <c r="E3171" s="28" t="b">
        <v>0</v>
      </c>
      <c r="F3171" s="28">
        <v>2623.34</v>
      </c>
    </row>
    <row r="3172" spans="1:6" x14ac:dyDescent="0.3">
      <c r="A3172" s="28" t="s">
        <v>247</v>
      </c>
      <c r="B3172" s="28">
        <v>2019</v>
      </c>
      <c r="C3172" s="28" t="s">
        <v>1068</v>
      </c>
      <c r="D3172" s="28" t="s">
        <v>1716</v>
      </c>
      <c r="E3172" s="28" t="b">
        <v>0</v>
      </c>
      <c r="F3172" s="28">
        <v>264.89999999999998</v>
      </c>
    </row>
    <row r="3173" spans="1:6" x14ac:dyDescent="0.3">
      <c r="A3173" s="28" t="s">
        <v>247</v>
      </c>
      <c r="B3173" s="28">
        <v>2019</v>
      </c>
      <c r="C3173" s="28" t="s">
        <v>1068</v>
      </c>
      <c r="D3173" s="28" t="s">
        <v>1870</v>
      </c>
      <c r="E3173" s="28" t="b">
        <v>0</v>
      </c>
      <c r="F3173" s="28">
        <v>2.2000000000000002</v>
      </c>
    </row>
    <row r="3174" spans="1:6" x14ac:dyDescent="0.3">
      <c r="A3174" s="28" t="s">
        <v>247</v>
      </c>
      <c r="B3174" s="28">
        <v>2019</v>
      </c>
      <c r="C3174" s="28" t="s">
        <v>1001</v>
      </c>
      <c r="D3174" s="28" t="s">
        <v>1715</v>
      </c>
      <c r="E3174" s="28" t="b">
        <v>0</v>
      </c>
      <c r="F3174" s="28">
        <v>7.94</v>
      </c>
    </row>
    <row r="3175" spans="1:6" x14ac:dyDescent="0.3">
      <c r="A3175" s="28" t="s">
        <v>247</v>
      </c>
      <c r="B3175" s="28">
        <v>2019</v>
      </c>
      <c r="C3175" s="28" t="s">
        <v>1001</v>
      </c>
      <c r="D3175" s="28" t="s">
        <v>1499</v>
      </c>
      <c r="E3175" s="28" t="b">
        <v>0</v>
      </c>
      <c r="F3175" s="28">
        <v>924.51</v>
      </c>
    </row>
    <row r="3176" spans="1:6" x14ac:dyDescent="0.3">
      <c r="A3176" s="28" t="s">
        <v>247</v>
      </c>
      <c r="B3176" s="28">
        <v>2019</v>
      </c>
      <c r="C3176" s="28" t="s">
        <v>1001</v>
      </c>
      <c r="D3176" s="28" t="s">
        <v>1859</v>
      </c>
      <c r="E3176" s="28" t="b">
        <v>1</v>
      </c>
      <c r="F3176" s="28">
        <v>0.65</v>
      </c>
    </row>
    <row r="3177" spans="1:6" x14ac:dyDescent="0.3">
      <c r="A3177" s="28" t="s">
        <v>247</v>
      </c>
      <c r="B3177" s="28">
        <v>2019</v>
      </c>
      <c r="C3177" s="28" t="s">
        <v>1001</v>
      </c>
      <c r="D3177" s="28" t="s">
        <v>1355</v>
      </c>
      <c r="E3177" s="28" t="b">
        <v>0</v>
      </c>
      <c r="F3177" s="28">
        <v>309.89</v>
      </c>
    </row>
    <row r="3178" spans="1:6" x14ac:dyDescent="0.3">
      <c r="A3178" s="28" t="s">
        <v>247</v>
      </c>
      <c r="B3178" s="28">
        <v>2019</v>
      </c>
      <c r="C3178" s="28" t="s">
        <v>1001</v>
      </c>
      <c r="D3178" s="28" t="s">
        <v>1934</v>
      </c>
      <c r="E3178" s="28" t="b">
        <v>0</v>
      </c>
      <c r="F3178" s="28">
        <v>103.88</v>
      </c>
    </row>
    <row r="3179" spans="1:6" x14ac:dyDescent="0.3">
      <c r="A3179" s="28" t="s">
        <v>247</v>
      </c>
      <c r="B3179" s="28">
        <v>2019</v>
      </c>
      <c r="C3179" s="28" t="s">
        <v>999</v>
      </c>
      <c r="D3179" s="28" t="s">
        <v>1186</v>
      </c>
      <c r="E3179" s="28" t="b">
        <v>1</v>
      </c>
      <c r="F3179" s="28">
        <v>0.67</v>
      </c>
    </row>
    <row r="3180" spans="1:6" x14ac:dyDescent="0.3">
      <c r="A3180" s="28" t="s">
        <v>247</v>
      </c>
      <c r="B3180" s="28">
        <v>2019</v>
      </c>
      <c r="C3180" s="28" t="s">
        <v>1034</v>
      </c>
      <c r="D3180" s="28" t="s">
        <v>1689</v>
      </c>
      <c r="E3180" s="28" t="b">
        <v>1</v>
      </c>
      <c r="F3180" s="28">
        <v>2.2799999999999998</v>
      </c>
    </row>
    <row r="3181" spans="1:6" x14ac:dyDescent="0.3">
      <c r="A3181" s="28" t="s">
        <v>247</v>
      </c>
      <c r="B3181" s="28">
        <v>2019</v>
      </c>
      <c r="C3181" s="28" t="s">
        <v>1033</v>
      </c>
      <c r="D3181" s="28" t="s">
        <v>1532</v>
      </c>
      <c r="E3181" s="28" t="b">
        <v>1</v>
      </c>
      <c r="F3181" s="28">
        <v>3.82</v>
      </c>
    </row>
    <row r="3182" spans="1:6" x14ac:dyDescent="0.3">
      <c r="A3182" s="28" t="s">
        <v>247</v>
      </c>
      <c r="B3182" s="28">
        <v>2019</v>
      </c>
      <c r="C3182" s="28" t="s">
        <v>1033</v>
      </c>
      <c r="D3182" s="28" t="s">
        <v>1988</v>
      </c>
      <c r="E3182" s="28" t="b">
        <v>0</v>
      </c>
      <c r="F3182" s="28">
        <v>183.75</v>
      </c>
    </row>
    <row r="3183" spans="1:6" x14ac:dyDescent="0.3">
      <c r="A3183" s="28" t="s">
        <v>247</v>
      </c>
      <c r="B3183" s="28">
        <v>2019</v>
      </c>
      <c r="C3183" s="28" t="s">
        <v>1005</v>
      </c>
      <c r="D3183" s="28" t="s">
        <v>1713</v>
      </c>
      <c r="E3183" s="28" t="b">
        <v>0</v>
      </c>
      <c r="F3183" s="28">
        <v>277.49</v>
      </c>
    </row>
    <row r="3184" spans="1:6" x14ac:dyDescent="0.3">
      <c r="A3184" s="28" t="s">
        <v>247</v>
      </c>
      <c r="B3184" s="28">
        <v>2019</v>
      </c>
      <c r="C3184" s="28" t="s">
        <v>1005</v>
      </c>
      <c r="D3184" s="28" t="s">
        <v>1291</v>
      </c>
      <c r="E3184" s="28" t="b">
        <v>1</v>
      </c>
      <c r="F3184" s="28">
        <v>398.19</v>
      </c>
    </row>
    <row r="3185" spans="1:6" x14ac:dyDescent="0.3">
      <c r="A3185" s="28" t="s">
        <v>247</v>
      </c>
      <c r="B3185" s="28">
        <v>2019</v>
      </c>
      <c r="C3185" s="28" t="s">
        <v>1005</v>
      </c>
      <c r="D3185" s="28" t="s">
        <v>1494</v>
      </c>
      <c r="E3185" s="28" t="b">
        <v>0</v>
      </c>
      <c r="F3185" s="28">
        <v>259.85000000000002</v>
      </c>
    </row>
    <row r="3186" spans="1:6" x14ac:dyDescent="0.3">
      <c r="A3186" s="28" t="s">
        <v>247</v>
      </c>
      <c r="B3186" s="28">
        <v>2019</v>
      </c>
      <c r="C3186" s="28" t="s">
        <v>1005</v>
      </c>
      <c r="D3186" s="28" t="s">
        <v>1349</v>
      </c>
      <c r="E3186" s="28" t="b">
        <v>0</v>
      </c>
      <c r="F3186" s="28">
        <v>371.29</v>
      </c>
    </row>
    <row r="3187" spans="1:6" x14ac:dyDescent="0.3">
      <c r="A3187" s="28" t="s">
        <v>247</v>
      </c>
      <c r="B3187" s="28">
        <v>2019</v>
      </c>
      <c r="C3187" s="28" t="s">
        <v>1010</v>
      </c>
      <c r="D3187" s="28" t="s">
        <v>1347</v>
      </c>
      <c r="E3187" s="28" t="b">
        <v>0</v>
      </c>
      <c r="F3187" s="28">
        <v>72.900000000000006</v>
      </c>
    </row>
    <row r="3188" spans="1:6" x14ac:dyDescent="0.3">
      <c r="A3188" s="28" t="s">
        <v>247</v>
      </c>
      <c r="B3188" s="28">
        <v>2019</v>
      </c>
      <c r="C3188" s="28" t="s">
        <v>1076</v>
      </c>
      <c r="D3188" s="28" t="s">
        <v>1529</v>
      </c>
      <c r="E3188" s="28" t="b">
        <v>1</v>
      </c>
      <c r="F3188" s="28">
        <v>49.75</v>
      </c>
    </row>
    <row r="3189" spans="1:6" x14ac:dyDescent="0.3">
      <c r="A3189" s="28" t="s">
        <v>247</v>
      </c>
      <c r="B3189" s="28">
        <v>2019</v>
      </c>
      <c r="C3189" s="28" t="s">
        <v>1047</v>
      </c>
      <c r="D3189" s="28" t="s">
        <v>1344</v>
      </c>
      <c r="E3189" s="28" t="b">
        <v>0</v>
      </c>
      <c r="F3189" s="28">
        <v>562.4</v>
      </c>
    </row>
    <row r="3190" spans="1:6" x14ac:dyDescent="0.3">
      <c r="A3190" s="28" t="s">
        <v>247</v>
      </c>
      <c r="B3190" s="28">
        <v>2019</v>
      </c>
      <c r="C3190" s="28" t="s">
        <v>1063</v>
      </c>
      <c r="D3190" s="28" t="s">
        <v>1686</v>
      </c>
      <c r="E3190" s="28" t="b">
        <v>1</v>
      </c>
      <c r="F3190" s="28">
        <v>2.83</v>
      </c>
    </row>
    <row r="3191" spans="1:6" x14ac:dyDescent="0.3">
      <c r="A3191" s="28" t="s">
        <v>247</v>
      </c>
      <c r="B3191" s="28">
        <v>2019</v>
      </c>
      <c r="C3191" s="28" t="s">
        <v>1017</v>
      </c>
      <c r="D3191" s="28" t="s">
        <v>1527</v>
      </c>
      <c r="E3191" s="28" t="b">
        <v>1</v>
      </c>
      <c r="F3191" s="28">
        <v>14.49</v>
      </c>
    </row>
    <row r="3192" spans="1:6" x14ac:dyDescent="0.3">
      <c r="A3192" s="28" t="s">
        <v>247</v>
      </c>
      <c r="B3192" s="28">
        <v>2019</v>
      </c>
      <c r="C3192" s="28" t="s">
        <v>1004</v>
      </c>
      <c r="D3192" s="28" t="s">
        <v>1469</v>
      </c>
      <c r="E3192" s="28" t="b">
        <v>1</v>
      </c>
      <c r="F3192" s="28">
        <v>1.1599999999999999</v>
      </c>
    </row>
    <row r="3193" spans="1:6" x14ac:dyDescent="0.3">
      <c r="A3193" s="28" t="s">
        <v>247</v>
      </c>
      <c r="B3193" s="28">
        <v>2019</v>
      </c>
      <c r="C3193" s="28" t="s">
        <v>1046</v>
      </c>
      <c r="D3193" s="28" t="s">
        <v>1488</v>
      </c>
      <c r="E3193" s="28" t="b">
        <v>1</v>
      </c>
      <c r="F3193" s="28">
        <v>1.22</v>
      </c>
    </row>
    <row r="3194" spans="1:6" x14ac:dyDescent="0.3">
      <c r="A3194" s="28" t="s">
        <v>247</v>
      </c>
      <c r="B3194" s="28">
        <v>2019</v>
      </c>
      <c r="C3194" s="28" t="s">
        <v>1003</v>
      </c>
      <c r="D3194" s="28" t="s">
        <v>2247</v>
      </c>
      <c r="E3194" s="28" t="b">
        <v>0</v>
      </c>
      <c r="F3194" s="28">
        <v>1985.88</v>
      </c>
    </row>
    <row r="3195" spans="1:6" x14ac:dyDescent="0.3">
      <c r="A3195" s="28" t="s">
        <v>247</v>
      </c>
      <c r="B3195" s="28">
        <v>2019</v>
      </c>
      <c r="C3195" s="28" t="s">
        <v>1090</v>
      </c>
      <c r="D3195" s="28" t="s">
        <v>2294</v>
      </c>
      <c r="E3195" s="28" t="b">
        <v>1</v>
      </c>
      <c r="F3195" s="28">
        <v>0.13</v>
      </c>
    </row>
    <row r="3196" spans="1:6" x14ac:dyDescent="0.3">
      <c r="A3196" s="28" t="s">
        <v>247</v>
      </c>
      <c r="B3196" s="28">
        <v>2019</v>
      </c>
      <c r="C3196" s="28" t="s">
        <v>1090</v>
      </c>
      <c r="D3196" s="28" t="s">
        <v>2232</v>
      </c>
      <c r="E3196" s="28" t="b">
        <v>1</v>
      </c>
      <c r="F3196" s="28">
        <v>0.18</v>
      </c>
    </row>
    <row r="3197" spans="1:6" x14ac:dyDescent="0.3">
      <c r="A3197" s="28" t="s">
        <v>10</v>
      </c>
      <c r="B3197" s="28">
        <v>2016</v>
      </c>
      <c r="C3197" s="28" t="s">
        <v>1057</v>
      </c>
      <c r="D3197" s="28" t="s">
        <v>1595</v>
      </c>
      <c r="E3197" s="28" t="b">
        <v>0</v>
      </c>
      <c r="F3197" s="28">
        <v>2.85</v>
      </c>
    </row>
    <row r="3198" spans="1:6" x14ac:dyDescent="0.3">
      <c r="A3198" s="28" t="s">
        <v>10</v>
      </c>
      <c r="B3198" s="28">
        <v>2016</v>
      </c>
      <c r="C3198" s="28" t="s">
        <v>1008</v>
      </c>
      <c r="D3198" s="28" t="s">
        <v>1879</v>
      </c>
      <c r="E3198" s="28" t="b">
        <v>0</v>
      </c>
      <c r="F3198" s="28">
        <v>97.17</v>
      </c>
    </row>
    <row r="3199" spans="1:6" x14ac:dyDescent="0.3">
      <c r="A3199" s="28" t="s">
        <v>10</v>
      </c>
      <c r="B3199" s="28">
        <v>2016</v>
      </c>
      <c r="C3199" s="28" t="s">
        <v>1026</v>
      </c>
      <c r="D3199" s="28" t="s">
        <v>2008</v>
      </c>
      <c r="E3199" s="28" t="b">
        <v>0</v>
      </c>
      <c r="F3199" s="28">
        <v>10.02</v>
      </c>
    </row>
    <row r="3200" spans="1:6" x14ac:dyDescent="0.3">
      <c r="A3200" s="28" t="s">
        <v>10</v>
      </c>
      <c r="B3200" s="28">
        <v>2016</v>
      </c>
      <c r="C3200" s="28" t="s">
        <v>1082</v>
      </c>
      <c r="D3200" s="28" t="s">
        <v>1743</v>
      </c>
      <c r="E3200" s="28" t="b">
        <v>1</v>
      </c>
      <c r="F3200" s="28">
        <v>2</v>
      </c>
    </row>
    <row r="3201" spans="1:6" x14ac:dyDescent="0.3">
      <c r="A3201" s="28" t="s">
        <v>10</v>
      </c>
      <c r="B3201" s="28">
        <v>2016</v>
      </c>
      <c r="C3201" s="28" t="s">
        <v>1006</v>
      </c>
      <c r="D3201" s="28" t="s">
        <v>2006</v>
      </c>
      <c r="E3201" s="28" t="b">
        <v>0</v>
      </c>
      <c r="F3201" s="28">
        <v>1029.76</v>
      </c>
    </row>
    <row r="3202" spans="1:6" x14ac:dyDescent="0.3">
      <c r="A3202" s="28" t="s">
        <v>10</v>
      </c>
      <c r="B3202" s="28">
        <v>2016</v>
      </c>
      <c r="C3202" s="28" t="s">
        <v>1013</v>
      </c>
      <c r="D3202" s="28" t="s">
        <v>1776</v>
      </c>
      <c r="E3202" s="28" t="b">
        <v>0</v>
      </c>
      <c r="F3202" s="28">
        <v>3283.23</v>
      </c>
    </row>
    <row r="3203" spans="1:6" x14ac:dyDescent="0.3">
      <c r="A3203" s="28" t="s">
        <v>10</v>
      </c>
      <c r="B3203" s="28">
        <v>2016</v>
      </c>
      <c r="C3203" s="28" t="s">
        <v>1000</v>
      </c>
      <c r="D3203" s="28" t="s">
        <v>1740</v>
      </c>
      <c r="E3203" s="28" t="b">
        <v>1</v>
      </c>
      <c r="F3203" s="28">
        <v>2</v>
      </c>
    </row>
    <row r="3204" spans="1:6" x14ac:dyDescent="0.3">
      <c r="A3204" s="28" t="s">
        <v>10</v>
      </c>
      <c r="B3204" s="28">
        <v>2016</v>
      </c>
      <c r="C3204" s="28" t="s">
        <v>1065</v>
      </c>
      <c r="D3204" s="28" t="s">
        <v>2098</v>
      </c>
      <c r="E3204" s="28" t="b">
        <v>0</v>
      </c>
      <c r="F3204" s="28">
        <v>2.44</v>
      </c>
    </row>
    <row r="3205" spans="1:6" x14ac:dyDescent="0.3">
      <c r="A3205" s="28" t="s">
        <v>10</v>
      </c>
      <c r="B3205" s="28">
        <v>2016</v>
      </c>
      <c r="C3205" s="28" t="s">
        <v>1086</v>
      </c>
      <c r="D3205" s="28" t="s">
        <v>1966</v>
      </c>
      <c r="E3205" s="28" t="b">
        <v>1</v>
      </c>
      <c r="F3205" s="28">
        <v>10</v>
      </c>
    </row>
    <row r="3206" spans="1:6" x14ac:dyDescent="0.3">
      <c r="A3206" s="28" t="s">
        <v>10</v>
      </c>
      <c r="B3206" s="28">
        <v>2016</v>
      </c>
      <c r="C3206" s="28" t="s">
        <v>1051</v>
      </c>
      <c r="D3206" s="28" t="s">
        <v>1774</v>
      </c>
      <c r="E3206" s="28" t="b">
        <v>0</v>
      </c>
      <c r="F3206" s="28">
        <v>14.84</v>
      </c>
    </row>
    <row r="3207" spans="1:6" x14ac:dyDescent="0.3">
      <c r="A3207" s="28" t="s">
        <v>10</v>
      </c>
      <c r="B3207" s="28">
        <v>2016</v>
      </c>
      <c r="C3207" s="28" t="s">
        <v>1027</v>
      </c>
      <c r="D3207" s="28" t="s">
        <v>1324</v>
      </c>
      <c r="E3207" s="28" t="b">
        <v>0</v>
      </c>
      <c r="F3207" s="28">
        <v>524.44000000000005</v>
      </c>
    </row>
    <row r="3208" spans="1:6" x14ac:dyDescent="0.3">
      <c r="A3208" s="28" t="s">
        <v>10</v>
      </c>
      <c r="B3208" s="28">
        <v>2016</v>
      </c>
      <c r="C3208" s="28" t="s">
        <v>1033</v>
      </c>
      <c r="D3208" s="28" t="s">
        <v>2133</v>
      </c>
      <c r="E3208" s="28" t="b">
        <v>0</v>
      </c>
      <c r="F3208" s="28">
        <v>1</v>
      </c>
    </row>
    <row r="3209" spans="1:6" x14ac:dyDescent="0.3">
      <c r="A3209" s="28" t="s">
        <v>10</v>
      </c>
      <c r="B3209" s="28">
        <v>2016</v>
      </c>
      <c r="C3209" s="28" t="s">
        <v>1033</v>
      </c>
      <c r="D3209" s="28" t="s">
        <v>2000</v>
      </c>
      <c r="E3209" s="28" t="b">
        <v>0</v>
      </c>
      <c r="F3209" s="28">
        <v>3.16</v>
      </c>
    </row>
    <row r="3210" spans="1:6" x14ac:dyDescent="0.3">
      <c r="A3210" s="28" t="s">
        <v>10</v>
      </c>
      <c r="B3210" s="28">
        <v>2016</v>
      </c>
      <c r="C3210" s="28" t="s">
        <v>1033</v>
      </c>
      <c r="D3210" s="28" t="s">
        <v>1772</v>
      </c>
      <c r="E3210" s="28" t="b">
        <v>0</v>
      </c>
      <c r="F3210" s="28">
        <v>616.01</v>
      </c>
    </row>
    <row r="3211" spans="1:6" x14ac:dyDescent="0.3">
      <c r="A3211" s="28" t="s">
        <v>10</v>
      </c>
      <c r="B3211" s="28">
        <v>2016</v>
      </c>
      <c r="C3211" s="28" t="s">
        <v>1081</v>
      </c>
      <c r="D3211" s="28" t="s">
        <v>2018</v>
      </c>
      <c r="E3211" s="28" t="b">
        <v>1</v>
      </c>
      <c r="F3211" s="28">
        <v>65.34</v>
      </c>
    </row>
    <row r="3212" spans="1:6" x14ac:dyDescent="0.3">
      <c r="A3212" s="28" t="s">
        <v>10</v>
      </c>
      <c r="B3212" s="28">
        <v>2016</v>
      </c>
      <c r="C3212" s="28" t="s">
        <v>1005</v>
      </c>
      <c r="D3212" s="28" t="s">
        <v>2132</v>
      </c>
      <c r="E3212" s="28" t="b">
        <v>0</v>
      </c>
      <c r="F3212" s="28">
        <v>8.9600000000000009</v>
      </c>
    </row>
    <row r="3213" spans="1:6" x14ac:dyDescent="0.3">
      <c r="A3213" s="28" t="s">
        <v>10</v>
      </c>
      <c r="B3213" s="28">
        <v>2016</v>
      </c>
      <c r="C3213" s="28" t="s">
        <v>1005</v>
      </c>
      <c r="D3213" s="28" t="s">
        <v>1377</v>
      </c>
      <c r="E3213" s="28" t="b">
        <v>0</v>
      </c>
      <c r="F3213" s="28">
        <v>3</v>
      </c>
    </row>
    <row r="3214" spans="1:6" x14ac:dyDescent="0.3">
      <c r="A3214" s="28" t="s">
        <v>10</v>
      </c>
      <c r="B3214" s="28">
        <v>2016</v>
      </c>
      <c r="C3214" s="28" t="s">
        <v>1005</v>
      </c>
      <c r="D3214" s="28" t="s">
        <v>1318</v>
      </c>
      <c r="E3214" s="28" t="b">
        <v>0</v>
      </c>
      <c r="F3214" s="28">
        <v>505.32</v>
      </c>
    </row>
    <row r="3215" spans="1:6" x14ac:dyDescent="0.3">
      <c r="A3215" s="28" t="s">
        <v>10</v>
      </c>
      <c r="B3215" s="28">
        <v>2016</v>
      </c>
      <c r="C3215" s="28" t="s">
        <v>1050</v>
      </c>
      <c r="D3215" s="28" t="s">
        <v>1873</v>
      </c>
      <c r="E3215" s="28" t="b">
        <v>0</v>
      </c>
      <c r="F3215" s="28">
        <v>4.1399999999999997</v>
      </c>
    </row>
    <row r="3216" spans="1:6" x14ac:dyDescent="0.3">
      <c r="A3216" s="28" t="s">
        <v>10</v>
      </c>
      <c r="B3216" s="28">
        <v>2016</v>
      </c>
      <c r="C3216" s="28" t="s">
        <v>1053</v>
      </c>
      <c r="D3216" s="28" t="s">
        <v>1317</v>
      </c>
      <c r="E3216" s="28" t="b">
        <v>0</v>
      </c>
      <c r="F3216" s="28">
        <v>253.88</v>
      </c>
    </row>
    <row r="3217" spans="1:6" x14ac:dyDescent="0.3">
      <c r="A3217" s="28" t="s">
        <v>10</v>
      </c>
      <c r="B3217" s="28">
        <v>2016</v>
      </c>
      <c r="C3217" s="28" t="s">
        <v>1035</v>
      </c>
      <c r="D3217" s="28" t="s">
        <v>1997</v>
      </c>
      <c r="E3217" s="28" t="b">
        <v>0</v>
      </c>
      <c r="F3217" s="28">
        <v>944.82</v>
      </c>
    </row>
    <row r="3218" spans="1:6" x14ac:dyDescent="0.3">
      <c r="A3218" s="28" t="s">
        <v>10</v>
      </c>
      <c r="B3218" s="28">
        <v>2016</v>
      </c>
      <c r="C3218" s="28" t="s">
        <v>1049</v>
      </c>
      <c r="D3218" s="28" t="s">
        <v>1796</v>
      </c>
      <c r="E3218" s="28" t="b">
        <v>0</v>
      </c>
      <c r="F3218" s="28">
        <v>4</v>
      </c>
    </row>
    <row r="3219" spans="1:6" x14ac:dyDescent="0.3">
      <c r="A3219" s="28" t="s">
        <v>10</v>
      </c>
      <c r="B3219" s="28">
        <v>2016</v>
      </c>
      <c r="C3219" s="28" t="s">
        <v>1036</v>
      </c>
      <c r="D3219" s="28" t="s">
        <v>1373</v>
      </c>
      <c r="E3219" s="28" t="b">
        <v>0</v>
      </c>
      <c r="F3219" s="28">
        <v>3.27</v>
      </c>
    </row>
    <row r="3220" spans="1:6" x14ac:dyDescent="0.3">
      <c r="A3220" s="28" t="s">
        <v>10</v>
      </c>
      <c r="B3220" s="28">
        <v>2016</v>
      </c>
      <c r="C3220" s="28" t="s">
        <v>1073</v>
      </c>
      <c r="D3220" s="28" t="s">
        <v>1996</v>
      </c>
      <c r="E3220" s="28" t="b">
        <v>0</v>
      </c>
      <c r="F3220" s="28">
        <v>1</v>
      </c>
    </row>
    <row r="3221" spans="1:6" x14ac:dyDescent="0.3">
      <c r="A3221" s="28" t="s">
        <v>10</v>
      </c>
      <c r="B3221" s="28">
        <v>2016</v>
      </c>
      <c r="C3221" s="28" t="s">
        <v>1003</v>
      </c>
      <c r="D3221" s="28" t="s">
        <v>1994</v>
      </c>
      <c r="E3221" s="28" t="b">
        <v>0</v>
      </c>
      <c r="F3221" s="28">
        <v>29</v>
      </c>
    </row>
    <row r="3222" spans="1:6" x14ac:dyDescent="0.3">
      <c r="A3222" s="28" t="s">
        <v>10</v>
      </c>
      <c r="B3222" s="28">
        <v>2016</v>
      </c>
      <c r="C3222" s="28" t="s">
        <v>1090</v>
      </c>
      <c r="D3222" s="28" t="s">
        <v>1090</v>
      </c>
      <c r="E3222" s="28" t="b">
        <v>0</v>
      </c>
      <c r="F3222" s="28">
        <v>5.75</v>
      </c>
    </row>
    <row r="3223" spans="1:6" x14ac:dyDescent="0.3">
      <c r="A3223" s="28" t="s">
        <v>10</v>
      </c>
      <c r="B3223" s="28">
        <v>2017</v>
      </c>
      <c r="C3223" s="28" t="s">
        <v>1066</v>
      </c>
      <c r="D3223" s="28" t="s">
        <v>1285</v>
      </c>
      <c r="E3223" s="28" t="b">
        <v>0</v>
      </c>
      <c r="F3223" s="28">
        <v>57.09</v>
      </c>
    </row>
    <row r="3224" spans="1:6" x14ac:dyDescent="0.3">
      <c r="A3224" s="28" t="s">
        <v>10</v>
      </c>
      <c r="B3224" s="28">
        <v>2017</v>
      </c>
      <c r="C3224" s="28" t="s">
        <v>1008</v>
      </c>
      <c r="D3224" s="28" t="s">
        <v>1573</v>
      </c>
      <c r="E3224" s="28" t="b">
        <v>0</v>
      </c>
      <c r="F3224" s="28">
        <v>2</v>
      </c>
    </row>
    <row r="3225" spans="1:6" x14ac:dyDescent="0.3">
      <c r="A3225" s="28" t="s">
        <v>10</v>
      </c>
      <c r="B3225" s="28">
        <v>2017</v>
      </c>
      <c r="C3225" s="28" t="s">
        <v>1048</v>
      </c>
      <c r="D3225" s="28" t="s">
        <v>1048</v>
      </c>
      <c r="E3225" s="28" t="b">
        <v>0</v>
      </c>
      <c r="F3225" s="28">
        <v>24.37</v>
      </c>
    </row>
    <row r="3226" spans="1:6" x14ac:dyDescent="0.3">
      <c r="A3226" s="28" t="s">
        <v>10</v>
      </c>
      <c r="B3226" s="28">
        <v>2017</v>
      </c>
      <c r="C3226" s="28" t="s">
        <v>1022</v>
      </c>
      <c r="D3226" s="28" t="s">
        <v>1242</v>
      </c>
      <c r="E3226" s="28" t="b">
        <v>0</v>
      </c>
      <c r="F3226" s="28">
        <v>503.95</v>
      </c>
    </row>
    <row r="3227" spans="1:6" x14ac:dyDescent="0.3">
      <c r="A3227" s="28" t="s">
        <v>10</v>
      </c>
      <c r="B3227" s="28">
        <v>2017</v>
      </c>
      <c r="C3227" s="28" t="s">
        <v>1026</v>
      </c>
      <c r="D3227" s="28" t="s">
        <v>1443</v>
      </c>
      <c r="E3227" s="28" t="b">
        <v>0</v>
      </c>
      <c r="F3227" s="28">
        <v>0.04</v>
      </c>
    </row>
    <row r="3228" spans="1:6" x14ac:dyDescent="0.3">
      <c r="A3228" s="28" t="s">
        <v>10</v>
      </c>
      <c r="B3228" s="28">
        <v>2017</v>
      </c>
      <c r="C3228" s="28" t="s">
        <v>1026</v>
      </c>
      <c r="D3228" s="28" t="s">
        <v>1281</v>
      </c>
      <c r="E3228" s="28" t="b">
        <v>0</v>
      </c>
      <c r="F3228" s="28">
        <v>66.430000000000007</v>
      </c>
    </row>
    <row r="3229" spans="1:6" x14ac:dyDescent="0.3">
      <c r="A3229" s="28" t="s">
        <v>10</v>
      </c>
      <c r="B3229" s="28">
        <v>2017</v>
      </c>
      <c r="C3229" s="28" t="s">
        <v>1020</v>
      </c>
      <c r="D3229" s="28" t="s">
        <v>1756</v>
      </c>
      <c r="E3229" s="28" t="b">
        <v>0</v>
      </c>
      <c r="F3229" s="28">
        <v>719</v>
      </c>
    </row>
    <row r="3230" spans="1:6" x14ac:dyDescent="0.3">
      <c r="A3230" s="28" t="s">
        <v>10</v>
      </c>
      <c r="B3230" s="28">
        <v>2017</v>
      </c>
      <c r="C3230" s="28" t="s">
        <v>1006</v>
      </c>
      <c r="D3230" s="28" t="s">
        <v>1938</v>
      </c>
      <c r="E3230" s="28" t="b">
        <v>1</v>
      </c>
      <c r="F3230" s="28">
        <v>27.5</v>
      </c>
    </row>
    <row r="3231" spans="1:6" x14ac:dyDescent="0.3">
      <c r="A3231" s="28" t="s">
        <v>10</v>
      </c>
      <c r="B3231" s="28">
        <v>2017</v>
      </c>
      <c r="C3231" s="28" t="s">
        <v>1023</v>
      </c>
      <c r="D3231" s="28" t="s">
        <v>1569</v>
      </c>
      <c r="E3231" s="28" t="b">
        <v>0</v>
      </c>
      <c r="F3231" s="28">
        <v>11.74</v>
      </c>
    </row>
    <row r="3232" spans="1:6" x14ac:dyDescent="0.3">
      <c r="A3232" s="28" t="s">
        <v>10</v>
      </c>
      <c r="B3232" s="28">
        <v>2017</v>
      </c>
      <c r="C3232" s="28" t="s">
        <v>1029</v>
      </c>
      <c r="D3232" s="28" t="s">
        <v>1540</v>
      </c>
      <c r="E3232" s="28" t="b">
        <v>1</v>
      </c>
      <c r="F3232" s="28">
        <v>2268.1799999999998</v>
      </c>
    </row>
    <row r="3233" spans="1:6" x14ac:dyDescent="0.3">
      <c r="A3233" s="28" t="s">
        <v>10</v>
      </c>
      <c r="B3233" s="28">
        <v>2017</v>
      </c>
      <c r="C3233" s="28" t="s">
        <v>1037</v>
      </c>
      <c r="D3233" s="28" t="s">
        <v>1564</v>
      </c>
      <c r="E3233" s="28" t="b">
        <v>0</v>
      </c>
      <c r="F3233" s="28">
        <v>0.51</v>
      </c>
    </row>
    <row r="3234" spans="1:6" x14ac:dyDescent="0.3">
      <c r="A3234" s="28" t="s">
        <v>10</v>
      </c>
      <c r="B3234" s="28">
        <v>2017</v>
      </c>
      <c r="C3234" s="28" t="s">
        <v>1042</v>
      </c>
      <c r="D3234" s="28" t="s">
        <v>1563</v>
      </c>
      <c r="E3234" s="28" t="b">
        <v>0</v>
      </c>
      <c r="F3234" s="28">
        <v>51.77</v>
      </c>
    </row>
    <row r="3235" spans="1:6" x14ac:dyDescent="0.3">
      <c r="A3235" s="28" t="s">
        <v>10</v>
      </c>
      <c r="B3235" s="28">
        <v>2017</v>
      </c>
      <c r="C3235" s="28" t="s">
        <v>1001</v>
      </c>
      <c r="D3235" s="28" t="s">
        <v>2035</v>
      </c>
      <c r="E3235" s="28" t="b">
        <v>0</v>
      </c>
      <c r="F3235" s="28">
        <v>79.930000000000007</v>
      </c>
    </row>
    <row r="3236" spans="1:6" x14ac:dyDescent="0.3">
      <c r="A3236" s="28" t="s">
        <v>10</v>
      </c>
      <c r="B3236" s="28">
        <v>2017</v>
      </c>
      <c r="C3236" s="28" t="s">
        <v>1001</v>
      </c>
      <c r="D3236" s="28" t="s">
        <v>1562</v>
      </c>
      <c r="E3236" s="28" t="b">
        <v>0</v>
      </c>
      <c r="F3236" s="28">
        <v>4855.83</v>
      </c>
    </row>
    <row r="3237" spans="1:6" x14ac:dyDescent="0.3">
      <c r="A3237" s="28" t="s">
        <v>10</v>
      </c>
      <c r="B3237" s="28">
        <v>2017</v>
      </c>
      <c r="C3237" s="28" t="s">
        <v>1033</v>
      </c>
      <c r="D3237" s="28" t="s">
        <v>1532</v>
      </c>
      <c r="E3237" s="28" t="b">
        <v>0</v>
      </c>
      <c r="F3237" s="28">
        <v>420.43</v>
      </c>
    </row>
    <row r="3238" spans="1:6" x14ac:dyDescent="0.3">
      <c r="A3238" s="28" t="s">
        <v>10</v>
      </c>
      <c r="B3238" s="28">
        <v>2017</v>
      </c>
      <c r="C3238" s="28" t="s">
        <v>1069</v>
      </c>
      <c r="D3238" s="28" t="s">
        <v>1420</v>
      </c>
      <c r="E3238" s="28" t="b">
        <v>0</v>
      </c>
      <c r="F3238" s="28">
        <v>1834.87</v>
      </c>
    </row>
    <row r="3239" spans="1:6" x14ac:dyDescent="0.3">
      <c r="A3239" s="28" t="s">
        <v>10</v>
      </c>
      <c r="B3239" s="28">
        <v>2017</v>
      </c>
      <c r="C3239" s="28" t="s">
        <v>1079</v>
      </c>
      <c r="D3239" s="28" t="s">
        <v>2149</v>
      </c>
      <c r="E3239" s="28" t="b">
        <v>0</v>
      </c>
      <c r="F3239" s="28">
        <v>170.1</v>
      </c>
    </row>
    <row r="3240" spans="1:6" x14ac:dyDescent="0.3">
      <c r="A3240" s="28" t="s">
        <v>10</v>
      </c>
      <c r="B3240" s="28">
        <v>2017</v>
      </c>
      <c r="C3240" s="28" t="s">
        <v>1004</v>
      </c>
      <c r="D3240" s="28" t="s">
        <v>1272</v>
      </c>
      <c r="E3240" s="28" t="b">
        <v>0</v>
      </c>
      <c r="F3240" s="28">
        <v>7</v>
      </c>
    </row>
    <row r="3241" spans="1:6" x14ac:dyDescent="0.3">
      <c r="A3241" s="28" t="s">
        <v>10</v>
      </c>
      <c r="B3241" s="28">
        <v>2018</v>
      </c>
      <c r="C3241" s="28" t="s">
        <v>1066</v>
      </c>
      <c r="D3241" s="28" t="s">
        <v>1487</v>
      </c>
      <c r="E3241" s="28" t="b">
        <v>1</v>
      </c>
      <c r="F3241" s="28">
        <v>21.5</v>
      </c>
    </row>
    <row r="3242" spans="1:6" x14ac:dyDescent="0.3">
      <c r="A3242" s="28" t="s">
        <v>10</v>
      </c>
      <c r="B3242" s="28">
        <v>2018</v>
      </c>
      <c r="C3242" s="28" t="s">
        <v>1020</v>
      </c>
      <c r="D3242" s="28" t="s">
        <v>2229</v>
      </c>
      <c r="E3242" s="28" t="b">
        <v>0</v>
      </c>
      <c r="F3242" s="28">
        <v>2</v>
      </c>
    </row>
    <row r="3243" spans="1:6" x14ac:dyDescent="0.3">
      <c r="A3243" s="28" t="s">
        <v>10</v>
      </c>
      <c r="B3243" s="28">
        <v>2018</v>
      </c>
      <c r="C3243" s="28" t="s">
        <v>1041</v>
      </c>
      <c r="D3243" s="28" t="s">
        <v>1506</v>
      </c>
      <c r="E3243" s="28" t="b">
        <v>0</v>
      </c>
      <c r="F3243" s="28">
        <v>0.03</v>
      </c>
    </row>
    <row r="3244" spans="1:6" x14ac:dyDescent="0.3">
      <c r="A3244" s="28" t="s">
        <v>10</v>
      </c>
      <c r="B3244" s="28">
        <v>2018</v>
      </c>
      <c r="C3244" s="28" t="s">
        <v>1025</v>
      </c>
      <c r="D3244" s="28" t="s">
        <v>1440</v>
      </c>
      <c r="E3244" s="28" t="b">
        <v>1</v>
      </c>
      <c r="F3244" s="28">
        <v>784.75</v>
      </c>
    </row>
    <row r="3245" spans="1:6" x14ac:dyDescent="0.3">
      <c r="A3245" s="28" t="s">
        <v>10</v>
      </c>
      <c r="B3245" s="28">
        <v>2018</v>
      </c>
      <c r="C3245" s="28" t="s">
        <v>1025</v>
      </c>
      <c r="D3245" s="28" t="s">
        <v>1482</v>
      </c>
      <c r="E3245" s="28" t="b">
        <v>1</v>
      </c>
      <c r="F3245" s="28">
        <v>49.79</v>
      </c>
    </row>
    <row r="3246" spans="1:6" x14ac:dyDescent="0.3">
      <c r="A3246" s="28" t="s">
        <v>10</v>
      </c>
      <c r="B3246" s="28">
        <v>2018</v>
      </c>
      <c r="C3246" s="28" t="s">
        <v>1064</v>
      </c>
      <c r="D3246" s="28" t="s">
        <v>1439</v>
      </c>
      <c r="E3246" s="28" t="b">
        <v>1</v>
      </c>
      <c r="F3246" s="28">
        <v>50.07</v>
      </c>
    </row>
    <row r="3247" spans="1:6" x14ac:dyDescent="0.3">
      <c r="A3247" s="28" t="s">
        <v>10</v>
      </c>
      <c r="B3247" s="28">
        <v>2018</v>
      </c>
      <c r="C3247" s="28" t="s">
        <v>1006</v>
      </c>
      <c r="D3247" s="28" t="s">
        <v>1938</v>
      </c>
      <c r="E3247" s="28" t="b">
        <v>0</v>
      </c>
      <c r="F3247" s="28">
        <v>158.77000000000001</v>
      </c>
    </row>
    <row r="3248" spans="1:6" x14ac:dyDescent="0.3">
      <c r="A3248" s="28" t="s">
        <v>10</v>
      </c>
      <c r="B3248" s="28">
        <v>2018</v>
      </c>
      <c r="C3248" s="28" t="s">
        <v>1006</v>
      </c>
      <c r="D3248" s="28" t="s">
        <v>2050</v>
      </c>
      <c r="E3248" s="28" t="b">
        <v>0</v>
      </c>
      <c r="F3248" s="28">
        <v>20.87</v>
      </c>
    </row>
    <row r="3249" spans="1:6" x14ac:dyDescent="0.3">
      <c r="A3249" s="28" t="s">
        <v>10</v>
      </c>
      <c r="B3249" s="28">
        <v>2018</v>
      </c>
      <c r="C3249" s="28" t="s">
        <v>1006</v>
      </c>
      <c r="D3249" s="28" t="s">
        <v>1504</v>
      </c>
      <c r="E3249" s="28" t="b">
        <v>0</v>
      </c>
      <c r="F3249" s="28">
        <v>1.75</v>
      </c>
    </row>
    <row r="3250" spans="1:6" x14ac:dyDescent="0.3">
      <c r="A3250" s="28" t="s">
        <v>10</v>
      </c>
      <c r="B3250" s="28">
        <v>2018</v>
      </c>
      <c r="C3250" s="28" t="s">
        <v>1056</v>
      </c>
      <c r="D3250" s="28" t="s">
        <v>2109</v>
      </c>
      <c r="E3250" s="28" t="b">
        <v>0</v>
      </c>
      <c r="F3250" s="28">
        <v>93.18</v>
      </c>
    </row>
    <row r="3251" spans="1:6" x14ac:dyDescent="0.3">
      <c r="A3251" s="28" t="s">
        <v>10</v>
      </c>
      <c r="B3251" s="28">
        <v>2018</v>
      </c>
      <c r="C3251" s="28" t="s">
        <v>1013</v>
      </c>
      <c r="D3251" s="28" t="s">
        <v>2049</v>
      </c>
      <c r="E3251" s="28" t="b">
        <v>0</v>
      </c>
      <c r="F3251" s="28">
        <v>429.71</v>
      </c>
    </row>
    <row r="3252" spans="1:6" x14ac:dyDescent="0.3">
      <c r="A3252" s="28" t="s">
        <v>10</v>
      </c>
      <c r="B3252" s="28">
        <v>2018</v>
      </c>
      <c r="C3252" s="28" t="s">
        <v>1031</v>
      </c>
      <c r="D3252" s="28" t="s">
        <v>2121</v>
      </c>
      <c r="E3252" s="28" t="b">
        <v>0</v>
      </c>
      <c r="F3252" s="28">
        <v>3.03</v>
      </c>
    </row>
    <row r="3253" spans="1:6" x14ac:dyDescent="0.3">
      <c r="A3253" s="28" t="s">
        <v>10</v>
      </c>
      <c r="B3253" s="28">
        <v>2018</v>
      </c>
      <c r="C3253" s="28" t="s">
        <v>1067</v>
      </c>
      <c r="D3253" s="28" t="s">
        <v>1230</v>
      </c>
      <c r="E3253" s="28" t="b">
        <v>0</v>
      </c>
      <c r="F3253" s="28">
        <v>20.079999999999998</v>
      </c>
    </row>
    <row r="3254" spans="1:6" x14ac:dyDescent="0.3">
      <c r="A3254" s="28" t="s">
        <v>10</v>
      </c>
      <c r="B3254" s="28">
        <v>2018</v>
      </c>
      <c r="C3254" s="28" t="s">
        <v>1043</v>
      </c>
      <c r="D3254" s="28" t="s">
        <v>1788</v>
      </c>
      <c r="E3254" s="28" t="b">
        <v>0</v>
      </c>
      <c r="F3254" s="28">
        <v>82.25</v>
      </c>
    </row>
    <row r="3255" spans="1:6" x14ac:dyDescent="0.3">
      <c r="A3255" s="28" t="s">
        <v>10</v>
      </c>
      <c r="B3255" s="28">
        <v>2018</v>
      </c>
      <c r="C3255" s="28" t="s">
        <v>1037</v>
      </c>
      <c r="D3255" s="28" t="s">
        <v>2046</v>
      </c>
      <c r="E3255" s="28" t="b">
        <v>0</v>
      </c>
      <c r="F3255" s="28">
        <v>9</v>
      </c>
    </row>
    <row r="3256" spans="1:6" x14ac:dyDescent="0.3">
      <c r="A3256" s="28" t="s">
        <v>10</v>
      </c>
      <c r="B3256" s="28">
        <v>2018</v>
      </c>
      <c r="C3256" s="28" t="s">
        <v>1001</v>
      </c>
      <c r="D3256" s="28" t="s">
        <v>1935</v>
      </c>
      <c r="E3256" s="28" t="b">
        <v>0</v>
      </c>
      <c r="F3256" s="28">
        <v>101.86</v>
      </c>
    </row>
    <row r="3257" spans="1:6" x14ac:dyDescent="0.3">
      <c r="A3257" s="28" t="s">
        <v>10</v>
      </c>
      <c r="B3257" s="28">
        <v>2018</v>
      </c>
      <c r="C3257" s="28" t="s">
        <v>1001</v>
      </c>
      <c r="D3257" s="28" t="s">
        <v>2106</v>
      </c>
      <c r="E3257" s="28" t="b">
        <v>0</v>
      </c>
      <c r="F3257" s="28">
        <v>756.24</v>
      </c>
    </row>
    <row r="3258" spans="1:6" x14ac:dyDescent="0.3">
      <c r="A3258" s="28" t="s">
        <v>10</v>
      </c>
      <c r="B3258" s="28">
        <v>2018</v>
      </c>
      <c r="C3258" s="28" t="s">
        <v>1033</v>
      </c>
      <c r="D3258" s="28" t="s">
        <v>1931</v>
      </c>
      <c r="E3258" s="28" t="b">
        <v>0</v>
      </c>
      <c r="F3258" s="28">
        <v>5.5</v>
      </c>
    </row>
    <row r="3259" spans="1:6" x14ac:dyDescent="0.3">
      <c r="A3259" s="28" t="s">
        <v>10</v>
      </c>
      <c r="B3259" s="28">
        <v>2018</v>
      </c>
      <c r="C3259" s="28" t="s">
        <v>1009</v>
      </c>
      <c r="D3259" s="28" t="s">
        <v>1829</v>
      </c>
      <c r="E3259" s="28" t="b">
        <v>0</v>
      </c>
      <c r="F3259" s="28">
        <v>7559.95</v>
      </c>
    </row>
    <row r="3260" spans="1:6" x14ac:dyDescent="0.3">
      <c r="A3260" s="28" t="s">
        <v>10</v>
      </c>
      <c r="B3260" s="28">
        <v>2018</v>
      </c>
      <c r="C3260" s="28" t="s">
        <v>1076</v>
      </c>
      <c r="D3260" s="28" t="s">
        <v>1276</v>
      </c>
      <c r="E3260" s="28" t="b">
        <v>0</v>
      </c>
      <c r="F3260" s="28">
        <v>360.97</v>
      </c>
    </row>
    <row r="3261" spans="1:6" x14ac:dyDescent="0.3">
      <c r="A3261" s="28" t="s">
        <v>10</v>
      </c>
      <c r="B3261" s="28">
        <v>2018</v>
      </c>
      <c r="C3261" s="28" t="s">
        <v>1017</v>
      </c>
      <c r="D3261" s="28" t="s">
        <v>1252</v>
      </c>
      <c r="E3261" s="28" t="b">
        <v>0</v>
      </c>
      <c r="F3261" s="28">
        <v>121</v>
      </c>
    </row>
    <row r="3262" spans="1:6" x14ac:dyDescent="0.3">
      <c r="A3262" s="28" t="s">
        <v>10</v>
      </c>
      <c r="B3262" s="28">
        <v>2018</v>
      </c>
      <c r="C3262" s="28" t="s">
        <v>1046</v>
      </c>
      <c r="D3262" s="28" t="s">
        <v>1046</v>
      </c>
      <c r="E3262" s="28" t="b">
        <v>0</v>
      </c>
      <c r="F3262" s="28">
        <v>3</v>
      </c>
    </row>
    <row r="3263" spans="1:6" x14ac:dyDescent="0.3">
      <c r="A3263" s="28" t="s">
        <v>10</v>
      </c>
      <c r="B3263" s="28">
        <v>2019</v>
      </c>
      <c r="C3263" s="28" t="s">
        <v>1057</v>
      </c>
      <c r="D3263" s="28" t="s">
        <v>1613</v>
      </c>
      <c r="E3263" s="28" t="b">
        <v>0</v>
      </c>
      <c r="F3263" s="28">
        <v>16.22</v>
      </c>
    </row>
    <row r="3264" spans="1:6" x14ac:dyDescent="0.3">
      <c r="A3264" s="28" t="s">
        <v>10</v>
      </c>
      <c r="B3264" s="28">
        <v>2019</v>
      </c>
      <c r="C3264" s="28" t="s">
        <v>1028</v>
      </c>
      <c r="D3264" s="28" t="s">
        <v>1205</v>
      </c>
      <c r="E3264" s="28" t="b">
        <v>0</v>
      </c>
      <c r="F3264" s="28">
        <v>18</v>
      </c>
    </row>
    <row r="3265" spans="1:6" x14ac:dyDescent="0.3">
      <c r="A3265" s="28" t="s">
        <v>10</v>
      </c>
      <c r="B3265" s="28">
        <v>2019</v>
      </c>
      <c r="C3265" s="28" t="s">
        <v>1026</v>
      </c>
      <c r="D3265" s="28" t="s">
        <v>1645</v>
      </c>
      <c r="E3265" s="28" t="b">
        <v>0</v>
      </c>
      <c r="F3265" s="28">
        <v>291.01</v>
      </c>
    </row>
    <row r="3266" spans="1:6" x14ac:dyDescent="0.3">
      <c r="A3266" s="28" t="s">
        <v>10</v>
      </c>
      <c r="B3266" s="28">
        <v>2019</v>
      </c>
      <c r="C3266" s="28" t="s">
        <v>1041</v>
      </c>
      <c r="D3266" s="28" t="s">
        <v>1644</v>
      </c>
      <c r="E3266" s="28" t="b">
        <v>0</v>
      </c>
      <c r="F3266" s="28">
        <v>79.62</v>
      </c>
    </row>
    <row r="3267" spans="1:6" x14ac:dyDescent="0.3">
      <c r="A3267" s="28" t="s">
        <v>10</v>
      </c>
      <c r="B3267" s="28">
        <v>2019</v>
      </c>
      <c r="C3267" s="28" t="s">
        <v>1055</v>
      </c>
      <c r="D3267" s="28" t="s">
        <v>1407</v>
      </c>
      <c r="E3267" s="28" t="b">
        <v>0</v>
      </c>
      <c r="F3267" s="28">
        <v>19.5</v>
      </c>
    </row>
    <row r="3268" spans="1:6" x14ac:dyDescent="0.3">
      <c r="A3268" s="28" t="s">
        <v>10</v>
      </c>
      <c r="B3268" s="28">
        <v>2019</v>
      </c>
      <c r="C3268" s="28" t="s">
        <v>1025</v>
      </c>
      <c r="D3268" s="28" t="s">
        <v>2148</v>
      </c>
      <c r="E3268" s="28" t="b">
        <v>0</v>
      </c>
      <c r="F3268" s="28">
        <v>288.5</v>
      </c>
    </row>
    <row r="3269" spans="1:6" x14ac:dyDescent="0.3">
      <c r="A3269" s="28" t="s">
        <v>10</v>
      </c>
      <c r="B3269" s="28">
        <v>2019</v>
      </c>
      <c r="C3269" s="28" t="s">
        <v>1031</v>
      </c>
      <c r="D3269" s="28" t="s">
        <v>1885</v>
      </c>
      <c r="E3269" s="28" t="b">
        <v>0</v>
      </c>
      <c r="F3269" s="28">
        <v>5.78</v>
      </c>
    </row>
    <row r="3270" spans="1:6" x14ac:dyDescent="0.3">
      <c r="A3270" s="28" t="s">
        <v>10</v>
      </c>
      <c r="B3270" s="28">
        <v>2019</v>
      </c>
      <c r="C3270" s="28" t="s">
        <v>1031</v>
      </c>
      <c r="D3270" s="28" t="s">
        <v>1817</v>
      </c>
      <c r="E3270" s="28" t="b">
        <v>0</v>
      </c>
      <c r="F3270" s="28">
        <v>109.66</v>
      </c>
    </row>
    <row r="3271" spans="1:6" x14ac:dyDescent="0.3">
      <c r="A3271" s="28" t="s">
        <v>10</v>
      </c>
      <c r="B3271" s="28">
        <v>2019</v>
      </c>
      <c r="C3271" s="28" t="s">
        <v>1001</v>
      </c>
      <c r="D3271" s="28" t="s">
        <v>1882</v>
      </c>
      <c r="E3271" s="28" t="b">
        <v>0</v>
      </c>
      <c r="F3271" s="28">
        <v>46.15</v>
      </c>
    </row>
    <row r="3272" spans="1:6" x14ac:dyDescent="0.3">
      <c r="A3272" s="28" t="s">
        <v>10</v>
      </c>
      <c r="B3272" s="28">
        <v>2019</v>
      </c>
      <c r="C3272" s="28" t="s">
        <v>1001</v>
      </c>
      <c r="D3272" s="28" t="s">
        <v>2092</v>
      </c>
      <c r="E3272" s="28" t="b">
        <v>0</v>
      </c>
      <c r="F3272" s="28">
        <v>13.5</v>
      </c>
    </row>
    <row r="3273" spans="1:6" x14ac:dyDescent="0.3">
      <c r="A3273" s="28" t="s">
        <v>10</v>
      </c>
      <c r="B3273" s="28">
        <v>2019</v>
      </c>
      <c r="C3273" s="28" t="s">
        <v>999</v>
      </c>
      <c r="D3273" s="28" t="s">
        <v>999</v>
      </c>
      <c r="E3273" s="28" t="b">
        <v>0</v>
      </c>
      <c r="F3273" s="28">
        <v>438.01</v>
      </c>
    </row>
    <row r="3274" spans="1:6" x14ac:dyDescent="0.3">
      <c r="A3274" s="28" t="s">
        <v>10</v>
      </c>
      <c r="B3274" s="28">
        <v>2019</v>
      </c>
      <c r="C3274" s="28" t="s">
        <v>1034</v>
      </c>
      <c r="D3274" s="28" t="s">
        <v>1881</v>
      </c>
      <c r="E3274" s="28" t="b">
        <v>0</v>
      </c>
      <c r="F3274" s="28">
        <v>8</v>
      </c>
    </row>
    <row r="3275" spans="1:6" x14ac:dyDescent="0.3">
      <c r="A3275" s="28" t="s">
        <v>10</v>
      </c>
      <c r="B3275" s="28">
        <v>2019</v>
      </c>
      <c r="C3275" s="28" t="s">
        <v>1061</v>
      </c>
      <c r="D3275" s="28" t="s">
        <v>1451</v>
      </c>
      <c r="E3275" s="28" t="b">
        <v>1</v>
      </c>
      <c r="F3275" s="28">
        <v>58</v>
      </c>
    </row>
    <row r="3276" spans="1:6" x14ac:dyDescent="0.3">
      <c r="A3276" s="28" t="s">
        <v>10</v>
      </c>
      <c r="B3276" s="28">
        <v>2019</v>
      </c>
      <c r="C3276" s="28" t="s">
        <v>1009</v>
      </c>
      <c r="D3276" s="28" t="s">
        <v>2293</v>
      </c>
      <c r="E3276" s="28" t="b">
        <v>0</v>
      </c>
      <c r="F3276" s="28">
        <v>1</v>
      </c>
    </row>
    <row r="3277" spans="1:6" x14ac:dyDescent="0.3">
      <c r="A3277" s="28" t="s">
        <v>10</v>
      </c>
      <c r="B3277" s="28">
        <v>2019</v>
      </c>
      <c r="C3277" s="28" t="s">
        <v>1010</v>
      </c>
      <c r="D3277" s="28" t="s">
        <v>1639</v>
      </c>
      <c r="E3277" s="28" t="b">
        <v>1</v>
      </c>
      <c r="F3277" s="28">
        <v>1649.64</v>
      </c>
    </row>
    <row r="3278" spans="1:6" x14ac:dyDescent="0.3">
      <c r="A3278" s="28" t="s">
        <v>10</v>
      </c>
      <c r="B3278" s="28">
        <v>2019</v>
      </c>
      <c r="C3278" s="28" t="s">
        <v>1050</v>
      </c>
      <c r="D3278" s="28" t="s">
        <v>1731</v>
      </c>
      <c r="E3278" s="28" t="b">
        <v>0</v>
      </c>
      <c r="F3278" s="28">
        <v>158.72</v>
      </c>
    </row>
    <row r="3279" spans="1:6" x14ac:dyDescent="0.3">
      <c r="A3279" s="28" t="s">
        <v>10</v>
      </c>
      <c r="B3279" s="28">
        <v>2019</v>
      </c>
      <c r="C3279" s="28" t="s">
        <v>1076</v>
      </c>
      <c r="D3279" s="28" t="s">
        <v>1601</v>
      </c>
      <c r="E3279" s="28" t="b">
        <v>0</v>
      </c>
      <c r="F3279" s="28">
        <v>11</v>
      </c>
    </row>
    <row r="3280" spans="1:6" x14ac:dyDescent="0.3">
      <c r="A3280" s="28" t="s">
        <v>10</v>
      </c>
      <c r="B3280" s="28">
        <v>2019</v>
      </c>
      <c r="C3280" s="28" t="s">
        <v>1053</v>
      </c>
      <c r="D3280" s="28" t="s">
        <v>1637</v>
      </c>
      <c r="E3280" s="28" t="b">
        <v>0</v>
      </c>
      <c r="F3280" s="28">
        <v>4</v>
      </c>
    </row>
    <row r="3281" spans="1:6" x14ac:dyDescent="0.3">
      <c r="A3281" s="28" t="s">
        <v>10</v>
      </c>
      <c r="B3281" s="28">
        <v>2019</v>
      </c>
      <c r="C3281" s="28" t="s">
        <v>1016</v>
      </c>
      <c r="D3281" s="28" t="s">
        <v>1813</v>
      </c>
      <c r="E3281" s="28" t="b">
        <v>0</v>
      </c>
      <c r="F3281" s="28">
        <v>399.31</v>
      </c>
    </row>
    <row r="3282" spans="1:6" x14ac:dyDescent="0.3">
      <c r="A3282" s="28" t="s">
        <v>10</v>
      </c>
      <c r="B3282" s="28">
        <v>2019</v>
      </c>
      <c r="C3282" s="28" t="s">
        <v>1035</v>
      </c>
      <c r="D3282" s="28" t="s">
        <v>1785</v>
      </c>
      <c r="E3282" s="28" t="b">
        <v>0</v>
      </c>
      <c r="F3282" s="28">
        <v>187.79</v>
      </c>
    </row>
    <row r="3283" spans="1:6" x14ac:dyDescent="0.3">
      <c r="A3283" s="28" t="s">
        <v>10</v>
      </c>
      <c r="B3283" s="28">
        <v>2019</v>
      </c>
      <c r="C3283" s="28" t="s">
        <v>1085</v>
      </c>
      <c r="D3283" s="28" t="s">
        <v>1811</v>
      </c>
      <c r="E3283" s="28" t="b">
        <v>0</v>
      </c>
      <c r="F3283" s="28">
        <v>10</v>
      </c>
    </row>
    <row r="3284" spans="1:6" x14ac:dyDescent="0.3">
      <c r="A3284" s="28" t="s">
        <v>10</v>
      </c>
      <c r="B3284" s="28">
        <v>2019</v>
      </c>
      <c r="C3284" s="28" t="s">
        <v>1017</v>
      </c>
      <c r="D3284" s="28" t="s">
        <v>1391</v>
      </c>
      <c r="E3284" s="28" t="b">
        <v>0</v>
      </c>
      <c r="F3284" s="28">
        <v>855.7</v>
      </c>
    </row>
    <row r="3285" spans="1:6" x14ac:dyDescent="0.3">
      <c r="A3285" s="28" t="s">
        <v>10</v>
      </c>
      <c r="B3285" s="28">
        <v>2019</v>
      </c>
      <c r="C3285" s="28" t="s">
        <v>1036</v>
      </c>
      <c r="D3285" s="28" t="s">
        <v>1598</v>
      </c>
      <c r="E3285" s="28" t="b">
        <v>0</v>
      </c>
      <c r="F3285" s="28">
        <v>12</v>
      </c>
    </row>
    <row r="3286" spans="1:6" x14ac:dyDescent="0.3">
      <c r="A3286" s="28" t="s">
        <v>247</v>
      </c>
      <c r="B3286" s="28">
        <v>2016</v>
      </c>
      <c r="C3286" s="28" t="s">
        <v>1028</v>
      </c>
      <c r="D3286" s="28" t="s">
        <v>1727</v>
      </c>
      <c r="E3286" s="28" t="b">
        <v>0</v>
      </c>
      <c r="F3286" s="28">
        <v>774.32</v>
      </c>
    </row>
    <row r="3287" spans="1:6" x14ac:dyDescent="0.3">
      <c r="A3287" s="28" t="s">
        <v>247</v>
      </c>
      <c r="B3287" s="28">
        <v>2016</v>
      </c>
      <c r="C3287" s="28" t="s">
        <v>1019</v>
      </c>
      <c r="D3287" s="28" t="s">
        <v>2037</v>
      </c>
      <c r="E3287" s="28" t="b">
        <v>0</v>
      </c>
      <c r="F3287" s="28">
        <v>241.58</v>
      </c>
    </row>
    <row r="3288" spans="1:6" x14ac:dyDescent="0.3">
      <c r="A3288" s="28" t="s">
        <v>247</v>
      </c>
      <c r="B3288" s="28">
        <v>2016</v>
      </c>
      <c r="C3288" s="28" t="s">
        <v>1089</v>
      </c>
      <c r="D3288" s="28" t="s">
        <v>2190</v>
      </c>
      <c r="E3288" s="28" t="b">
        <v>0</v>
      </c>
      <c r="F3288" s="28">
        <v>101.01</v>
      </c>
    </row>
    <row r="3289" spans="1:6" x14ac:dyDescent="0.3">
      <c r="A3289" s="28" t="s">
        <v>247</v>
      </c>
      <c r="B3289" s="28">
        <v>2016</v>
      </c>
      <c r="C3289" s="28" t="s">
        <v>1040</v>
      </c>
      <c r="D3289" s="28" t="s">
        <v>2036</v>
      </c>
      <c r="E3289" s="28" t="b">
        <v>0</v>
      </c>
      <c r="F3289" s="28">
        <v>75.91</v>
      </c>
    </row>
    <row r="3290" spans="1:6" x14ac:dyDescent="0.3">
      <c r="A3290" s="28" t="s">
        <v>247</v>
      </c>
      <c r="B3290" s="28">
        <v>2016</v>
      </c>
      <c r="C3290" s="28" t="s">
        <v>1048</v>
      </c>
      <c r="D3290" s="28" t="s">
        <v>1048</v>
      </c>
      <c r="E3290" s="28" t="b">
        <v>0</v>
      </c>
      <c r="F3290" s="28">
        <v>6.21</v>
      </c>
    </row>
    <row r="3291" spans="1:6" x14ac:dyDescent="0.3">
      <c r="A3291" s="28" t="s">
        <v>247</v>
      </c>
      <c r="B3291" s="28">
        <v>2016</v>
      </c>
      <c r="C3291" s="28" t="s">
        <v>1048</v>
      </c>
      <c r="D3291" s="28" t="s">
        <v>1282</v>
      </c>
      <c r="E3291" s="28" t="b">
        <v>0</v>
      </c>
      <c r="F3291" s="28">
        <v>22</v>
      </c>
    </row>
    <row r="3292" spans="1:6" x14ac:dyDescent="0.3">
      <c r="A3292" s="28" t="s">
        <v>247</v>
      </c>
      <c r="B3292" s="28">
        <v>2016</v>
      </c>
      <c r="C3292" s="28" t="s">
        <v>1059</v>
      </c>
      <c r="D3292" s="28" t="s">
        <v>2122</v>
      </c>
      <c r="E3292" s="28" t="b">
        <v>1</v>
      </c>
      <c r="F3292" s="28">
        <v>2.15</v>
      </c>
    </row>
    <row r="3293" spans="1:6" x14ac:dyDescent="0.3">
      <c r="A3293" s="28" t="s">
        <v>247</v>
      </c>
      <c r="B3293" s="28">
        <v>2016</v>
      </c>
      <c r="C3293" s="28" t="s">
        <v>1041</v>
      </c>
      <c r="D3293" s="28" t="s">
        <v>1506</v>
      </c>
      <c r="E3293" s="28" t="b">
        <v>1</v>
      </c>
      <c r="F3293" s="28">
        <v>0.4</v>
      </c>
    </row>
    <row r="3294" spans="1:6" x14ac:dyDescent="0.3">
      <c r="A3294" s="28" t="s">
        <v>247</v>
      </c>
      <c r="B3294" s="28">
        <v>2016</v>
      </c>
      <c r="C3294" s="28" t="s">
        <v>1064</v>
      </c>
      <c r="D3294" s="28" t="s">
        <v>1439</v>
      </c>
      <c r="E3294" s="28" t="b">
        <v>1</v>
      </c>
      <c r="F3294" s="28">
        <v>35.81</v>
      </c>
    </row>
    <row r="3295" spans="1:6" x14ac:dyDescent="0.3">
      <c r="A3295" s="28" t="s">
        <v>247</v>
      </c>
      <c r="B3295" s="28">
        <v>2016</v>
      </c>
      <c r="C3295" s="28" t="s">
        <v>1006</v>
      </c>
      <c r="D3295" s="28" t="s">
        <v>1895</v>
      </c>
      <c r="E3295" s="28" t="b">
        <v>0</v>
      </c>
      <c r="F3295" s="28">
        <v>2215.0500000000002</v>
      </c>
    </row>
    <row r="3296" spans="1:6" x14ac:dyDescent="0.3">
      <c r="A3296" s="28" t="s">
        <v>247</v>
      </c>
      <c r="B3296" s="28">
        <v>2016</v>
      </c>
      <c r="C3296" s="28" t="s">
        <v>1006</v>
      </c>
      <c r="D3296" s="28" t="s">
        <v>1754</v>
      </c>
      <c r="E3296" s="28" t="b">
        <v>0</v>
      </c>
      <c r="F3296" s="28">
        <v>3790.6</v>
      </c>
    </row>
    <row r="3297" spans="1:6" x14ac:dyDescent="0.3">
      <c r="A3297" s="28" t="s">
        <v>247</v>
      </c>
      <c r="B3297" s="28">
        <v>2016</v>
      </c>
      <c r="C3297" s="28" t="s">
        <v>1023</v>
      </c>
      <c r="D3297" s="28" t="s">
        <v>2159</v>
      </c>
      <c r="E3297" s="28" t="b">
        <v>0</v>
      </c>
      <c r="F3297" s="28">
        <v>131.22999999999999</v>
      </c>
    </row>
    <row r="3298" spans="1:6" x14ac:dyDescent="0.3">
      <c r="A3298" s="28" t="s">
        <v>247</v>
      </c>
      <c r="B3298" s="28">
        <v>2016</v>
      </c>
      <c r="C3298" s="28" t="s">
        <v>1031</v>
      </c>
      <c r="D3298" s="28" t="s">
        <v>1235</v>
      </c>
      <c r="E3298" s="28" t="b">
        <v>0</v>
      </c>
      <c r="F3298" s="28">
        <v>28.09</v>
      </c>
    </row>
    <row r="3299" spans="1:6" x14ac:dyDescent="0.3">
      <c r="A3299" s="28" t="s">
        <v>247</v>
      </c>
      <c r="B3299" s="28">
        <v>2016</v>
      </c>
      <c r="C3299" s="28" t="s">
        <v>1031</v>
      </c>
      <c r="D3299" s="28" t="s">
        <v>1836</v>
      </c>
      <c r="E3299" s="28" t="b">
        <v>0</v>
      </c>
      <c r="F3299" s="28">
        <v>382.01</v>
      </c>
    </row>
    <row r="3300" spans="1:6" x14ac:dyDescent="0.3">
      <c r="A3300" s="28" t="s">
        <v>247</v>
      </c>
      <c r="B3300" s="28">
        <v>2016</v>
      </c>
      <c r="C3300" s="28" t="s">
        <v>1043</v>
      </c>
      <c r="D3300" s="28" t="s">
        <v>1229</v>
      </c>
      <c r="E3300" s="28" t="b">
        <v>0</v>
      </c>
      <c r="F3300" s="28">
        <v>39.659999999999997</v>
      </c>
    </row>
    <row r="3301" spans="1:6" x14ac:dyDescent="0.3">
      <c r="A3301" s="28" t="s">
        <v>247</v>
      </c>
      <c r="B3301" s="28">
        <v>2016</v>
      </c>
      <c r="C3301" s="28" t="s">
        <v>1043</v>
      </c>
      <c r="D3301" s="28" t="s">
        <v>1718</v>
      </c>
      <c r="E3301" s="28" t="b">
        <v>0</v>
      </c>
      <c r="F3301" s="28">
        <v>19.63</v>
      </c>
    </row>
    <row r="3302" spans="1:6" x14ac:dyDescent="0.3">
      <c r="A3302" s="28" t="s">
        <v>247</v>
      </c>
      <c r="B3302" s="28">
        <v>2016</v>
      </c>
      <c r="C3302" s="28" t="s">
        <v>1068</v>
      </c>
      <c r="D3302" s="28" t="s">
        <v>2292</v>
      </c>
      <c r="E3302" s="28" t="b">
        <v>0</v>
      </c>
      <c r="F3302" s="28">
        <v>0.3</v>
      </c>
    </row>
    <row r="3303" spans="1:6" x14ac:dyDescent="0.3">
      <c r="A3303" s="28" t="s">
        <v>247</v>
      </c>
      <c r="B3303" s="28">
        <v>2016</v>
      </c>
      <c r="C3303" s="28" t="s">
        <v>1001</v>
      </c>
      <c r="D3303" s="28" t="s">
        <v>1423</v>
      </c>
      <c r="E3303" s="28" t="b">
        <v>1</v>
      </c>
      <c r="F3303" s="28">
        <v>0.33</v>
      </c>
    </row>
    <row r="3304" spans="1:6" x14ac:dyDescent="0.3">
      <c r="A3304" s="28" t="s">
        <v>247</v>
      </c>
      <c r="B3304" s="28">
        <v>2016</v>
      </c>
      <c r="C3304" s="28" t="s">
        <v>999</v>
      </c>
      <c r="D3304" s="28" t="s">
        <v>1221</v>
      </c>
      <c r="E3304" s="28" t="b">
        <v>0</v>
      </c>
      <c r="F3304" s="28">
        <v>407.72</v>
      </c>
    </row>
    <row r="3305" spans="1:6" x14ac:dyDescent="0.3">
      <c r="A3305" s="28" t="s">
        <v>247</v>
      </c>
      <c r="B3305" s="28">
        <v>2016</v>
      </c>
      <c r="C3305" s="28" t="s">
        <v>1034</v>
      </c>
      <c r="D3305" s="28" t="s">
        <v>1034</v>
      </c>
      <c r="E3305" s="28" t="b">
        <v>0</v>
      </c>
      <c r="F3305" s="28">
        <v>1218.1099999999999</v>
      </c>
    </row>
    <row r="3306" spans="1:6" x14ac:dyDescent="0.3">
      <c r="A3306" s="28" t="s">
        <v>247</v>
      </c>
      <c r="B3306" s="28">
        <v>2016</v>
      </c>
      <c r="C3306" s="28" t="s">
        <v>1033</v>
      </c>
      <c r="D3306" s="28" t="s">
        <v>1220</v>
      </c>
      <c r="E3306" s="28" t="b">
        <v>0</v>
      </c>
      <c r="F3306" s="28">
        <v>505.72</v>
      </c>
    </row>
    <row r="3307" spans="1:6" x14ac:dyDescent="0.3">
      <c r="A3307" s="28" t="s">
        <v>247</v>
      </c>
      <c r="B3307" s="28">
        <v>2016</v>
      </c>
      <c r="C3307" s="28" t="s">
        <v>1033</v>
      </c>
      <c r="D3307" s="28" t="s">
        <v>1219</v>
      </c>
      <c r="E3307" s="28" t="b">
        <v>0</v>
      </c>
      <c r="F3307" s="28">
        <v>205.31</v>
      </c>
    </row>
    <row r="3308" spans="1:6" x14ac:dyDescent="0.3">
      <c r="A3308" s="28" t="s">
        <v>247</v>
      </c>
      <c r="B3308" s="28">
        <v>2016</v>
      </c>
      <c r="C3308" s="28" t="s">
        <v>1033</v>
      </c>
      <c r="D3308" s="28" t="s">
        <v>1421</v>
      </c>
      <c r="E3308" s="28" t="b">
        <v>1</v>
      </c>
      <c r="F3308" s="28">
        <v>9.83</v>
      </c>
    </row>
    <row r="3309" spans="1:6" x14ac:dyDescent="0.3">
      <c r="A3309" s="28" t="s">
        <v>247</v>
      </c>
      <c r="B3309" s="28">
        <v>2016</v>
      </c>
      <c r="C3309" s="28" t="s">
        <v>1033</v>
      </c>
      <c r="D3309" s="28" t="s">
        <v>1932</v>
      </c>
      <c r="E3309" s="28" t="b">
        <v>1</v>
      </c>
      <c r="F3309" s="28">
        <v>1</v>
      </c>
    </row>
    <row r="3310" spans="1:6" x14ac:dyDescent="0.3">
      <c r="A3310" s="28" t="s">
        <v>247</v>
      </c>
      <c r="B3310" s="28">
        <v>2016</v>
      </c>
      <c r="C3310" s="28" t="s">
        <v>1005</v>
      </c>
      <c r="D3310" s="28" t="s">
        <v>1277</v>
      </c>
      <c r="E3310" s="28" t="b">
        <v>0</v>
      </c>
      <c r="F3310" s="28">
        <v>388.84</v>
      </c>
    </row>
    <row r="3311" spans="1:6" x14ac:dyDescent="0.3">
      <c r="A3311" s="28" t="s">
        <v>247</v>
      </c>
      <c r="B3311" s="28">
        <v>2016</v>
      </c>
      <c r="C3311" s="28" t="s">
        <v>1076</v>
      </c>
      <c r="D3311" s="28" t="s">
        <v>1276</v>
      </c>
      <c r="E3311" s="28" t="b">
        <v>1</v>
      </c>
      <c r="F3311" s="28">
        <v>40</v>
      </c>
    </row>
    <row r="3312" spans="1:6" x14ac:dyDescent="0.3">
      <c r="A3312" s="28" t="s">
        <v>247</v>
      </c>
      <c r="B3312" s="28">
        <v>2016</v>
      </c>
      <c r="C3312" s="28" t="s">
        <v>1035</v>
      </c>
      <c r="D3312" s="28" t="s">
        <v>1711</v>
      </c>
      <c r="E3312" s="28" t="b">
        <v>0</v>
      </c>
      <c r="F3312" s="28">
        <v>13.7</v>
      </c>
    </row>
    <row r="3313" spans="1:6" x14ac:dyDescent="0.3">
      <c r="A3313" s="28" t="s">
        <v>247</v>
      </c>
      <c r="B3313" s="28">
        <v>2016</v>
      </c>
      <c r="C3313" s="28" t="s">
        <v>1017</v>
      </c>
      <c r="D3313" s="28" t="s">
        <v>1710</v>
      </c>
      <c r="E3313" s="28" t="b">
        <v>0</v>
      </c>
      <c r="F3313" s="28">
        <v>1691.35</v>
      </c>
    </row>
    <row r="3314" spans="1:6" x14ac:dyDescent="0.3">
      <c r="A3314" s="28" t="s">
        <v>247</v>
      </c>
      <c r="B3314" s="28">
        <v>2016</v>
      </c>
      <c r="C3314" s="28" t="s">
        <v>1090</v>
      </c>
      <c r="D3314" s="28" t="s">
        <v>2112</v>
      </c>
      <c r="E3314" s="28" t="b">
        <v>0</v>
      </c>
      <c r="F3314" s="28">
        <v>9.74</v>
      </c>
    </row>
    <row r="3315" spans="1:6" x14ac:dyDescent="0.3">
      <c r="A3315" s="28" t="s">
        <v>247</v>
      </c>
      <c r="B3315" s="28">
        <v>2017</v>
      </c>
      <c r="C3315" s="28" t="s">
        <v>1018</v>
      </c>
      <c r="D3315" s="28" t="s">
        <v>1685</v>
      </c>
      <c r="E3315" s="28" t="b">
        <v>0</v>
      </c>
      <c r="F3315" s="28">
        <v>910.18</v>
      </c>
    </row>
    <row r="3316" spans="1:6" x14ac:dyDescent="0.3">
      <c r="A3316" s="28" t="s">
        <v>247</v>
      </c>
      <c r="B3316" s="28">
        <v>2017</v>
      </c>
      <c r="C3316" s="28" t="s">
        <v>1057</v>
      </c>
      <c r="D3316" s="28" t="s">
        <v>2033</v>
      </c>
      <c r="E3316" s="28" t="b">
        <v>0</v>
      </c>
      <c r="F3316" s="28">
        <v>0</v>
      </c>
    </row>
    <row r="3317" spans="1:6" x14ac:dyDescent="0.3">
      <c r="A3317" s="28" t="s">
        <v>247</v>
      </c>
      <c r="B3317" s="28">
        <v>2017</v>
      </c>
      <c r="C3317" s="28" t="s">
        <v>1022</v>
      </c>
      <c r="D3317" s="28" t="s">
        <v>1821</v>
      </c>
      <c r="E3317" s="28" t="b">
        <v>1</v>
      </c>
      <c r="F3317" s="28">
        <v>178.61</v>
      </c>
    </row>
    <row r="3318" spans="1:6" x14ac:dyDescent="0.3">
      <c r="A3318" s="28" t="s">
        <v>247</v>
      </c>
      <c r="B3318" s="28">
        <v>2017</v>
      </c>
      <c r="C3318" s="28" t="s">
        <v>1070</v>
      </c>
      <c r="D3318" s="28" t="s">
        <v>1676</v>
      </c>
      <c r="E3318" s="28" t="b">
        <v>0</v>
      </c>
      <c r="F3318" s="28">
        <v>180.71</v>
      </c>
    </row>
    <row r="3319" spans="1:6" x14ac:dyDescent="0.3">
      <c r="A3319" s="28" t="s">
        <v>247</v>
      </c>
      <c r="B3319" s="28">
        <v>2017</v>
      </c>
      <c r="C3319" s="28" t="s">
        <v>1020</v>
      </c>
      <c r="D3319" s="28" t="s">
        <v>1865</v>
      </c>
      <c r="E3319" s="28" t="b">
        <v>0</v>
      </c>
      <c r="F3319" s="28">
        <v>10.75</v>
      </c>
    </row>
    <row r="3320" spans="1:6" x14ac:dyDescent="0.3">
      <c r="A3320" s="28" t="s">
        <v>247</v>
      </c>
      <c r="B3320" s="28">
        <v>2017</v>
      </c>
      <c r="C3320" s="28" t="s">
        <v>1025</v>
      </c>
      <c r="D3320" s="28" t="s">
        <v>1643</v>
      </c>
      <c r="E3320" s="28" t="b">
        <v>1</v>
      </c>
      <c r="F3320" s="28">
        <v>49.06</v>
      </c>
    </row>
    <row r="3321" spans="1:6" x14ac:dyDescent="0.3">
      <c r="A3321" s="28" t="s">
        <v>247</v>
      </c>
      <c r="B3321" s="28">
        <v>2017</v>
      </c>
      <c r="C3321" s="28" t="s">
        <v>1012</v>
      </c>
      <c r="D3321" s="28" t="s">
        <v>1670</v>
      </c>
      <c r="E3321" s="28" t="b">
        <v>1</v>
      </c>
      <c r="F3321" s="28">
        <v>184.3</v>
      </c>
    </row>
    <row r="3322" spans="1:6" x14ac:dyDescent="0.3">
      <c r="A3322" s="28" t="s">
        <v>247</v>
      </c>
      <c r="B3322" s="28">
        <v>2017</v>
      </c>
      <c r="C3322" s="28" t="s">
        <v>1012</v>
      </c>
      <c r="D3322" s="28" t="s">
        <v>1669</v>
      </c>
      <c r="E3322" s="28" t="b">
        <v>0</v>
      </c>
      <c r="F3322" s="28">
        <v>6.33</v>
      </c>
    </row>
    <row r="3323" spans="1:6" x14ac:dyDescent="0.3">
      <c r="A3323" s="28" t="s">
        <v>247</v>
      </c>
      <c r="B3323" s="28">
        <v>2017</v>
      </c>
      <c r="C3323" s="28" t="s">
        <v>1064</v>
      </c>
      <c r="D3323" s="28" t="s">
        <v>1199</v>
      </c>
      <c r="E3323" s="28" t="b">
        <v>0</v>
      </c>
      <c r="F3323" s="28">
        <v>359.95</v>
      </c>
    </row>
    <row r="3324" spans="1:6" x14ac:dyDescent="0.3">
      <c r="A3324" s="28" t="s">
        <v>247</v>
      </c>
      <c r="B3324" s="28">
        <v>2017</v>
      </c>
      <c r="C3324" s="28" t="s">
        <v>1075</v>
      </c>
      <c r="D3324" s="28" t="s">
        <v>1818</v>
      </c>
      <c r="E3324" s="28" t="b">
        <v>1</v>
      </c>
      <c r="F3324" s="28">
        <v>0.35</v>
      </c>
    </row>
    <row r="3325" spans="1:6" x14ac:dyDescent="0.3">
      <c r="A3325" s="28" t="s">
        <v>247</v>
      </c>
      <c r="B3325" s="28">
        <v>2017</v>
      </c>
      <c r="C3325" s="28" t="s">
        <v>1015</v>
      </c>
      <c r="D3325" s="28" t="s">
        <v>1015</v>
      </c>
      <c r="E3325" s="28" t="b">
        <v>0</v>
      </c>
      <c r="F3325" s="28">
        <v>18035.29</v>
      </c>
    </row>
    <row r="3326" spans="1:6" x14ac:dyDescent="0.3">
      <c r="A3326" s="28" t="s">
        <v>247</v>
      </c>
      <c r="B3326" s="28">
        <v>2017</v>
      </c>
      <c r="C3326" s="28" t="s">
        <v>1093</v>
      </c>
      <c r="D3326" s="28" t="s">
        <v>2100</v>
      </c>
      <c r="E3326" s="28" t="b">
        <v>1</v>
      </c>
      <c r="F3326" s="28">
        <v>2</v>
      </c>
    </row>
    <row r="3327" spans="1:6" x14ac:dyDescent="0.3">
      <c r="A3327" s="28" t="s">
        <v>247</v>
      </c>
      <c r="B3327" s="28">
        <v>2017</v>
      </c>
      <c r="C3327" s="28" t="s">
        <v>1023</v>
      </c>
      <c r="D3327" s="28" t="s">
        <v>1666</v>
      </c>
      <c r="E3327" s="28" t="b">
        <v>0</v>
      </c>
      <c r="F3327" s="28">
        <v>1768.26</v>
      </c>
    </row>
    <row r="3328" spans="1:6" x14ac:dyDescent="0.3">
      <c r="A3328" s="28" t="s">
        <v>247</v>
      </c>
      <c r="B3328" s="28">
        <v>2017</v>
      </c>
      <c r="C3328" s="28" t="s">
        <v>1031</v>
      </c>
      <c r="D3328" s="28" t="s">
        <v>2097</v>
      </c>
      <c r="E3328" s="28" t="b">
        <v>1</v>
      </c>
      <c r="F3328" s="28">
        <v>5.59</v>
      </c>
    </row>
    <row r="3329" spans="1:6" x14ac:dyDescent="0.3">
      <c r="A3329" s="28" t="s">
        <v>247</v>
      </c>
      <c r="B3329" s="28">
        <v>2017</v>
      </c>
      <c r="C3329" s="28" t="s">
        <v>1031</v>
      </c>
      <c r="D3329" s="28" t="s">
        <v>2197</v>
      </c>
      <c r="E3329" s="28" t="b">
        <v>0</v>
      </c>
      <c r="F3329" s="28">
        <v>15</v>
      </c>
    </row>
    <row r="3330" spans="1:6" x14ac:dyDescent="0.3">
      <c r="A3330" s="28" t="s">
        <v>247</v>
      </c>
      <c r="B3330" s="28">
        <v>2017</v>
      </c>
      <c r="C3330" s="28" t="s">
        <v>1030</v>
      </c>
      <c r="D3330" s="28" t="s">
        <v>1664</v>
      </c>
      <c r="E3330" s="28" t="b">
        <v>0</v>
      </c>
      <c r="F3330" s="28">
        <v>120.05</v>
      </c>
    </row>
    <row r="3331" spans="1:6" x14ac:dyDescent="0.3">
      <c r="A3331" s="28" t="s">
        <v>247</v>
      </c>
      <c r="B3331" s="28">
        <v>2017</v>
      </c>
      <c r="C3331" s="28" t="s">
        <v>1091</v>
      </c>
      <c r="D3331" s="28" t="s">
        <v>1663</v>
      </c>
      <c r="E3331" s="28" t="b">
        <v>0</v>
      </c>
      <c r="F3331" s="28">
        <v>329.47</v>
      </c>
    </row>
    <row r="3332" spans="1:6" x14ac:dyDescent="0.3">
      <c r="A3332" s="28" t="s">
        <v>247</v>
      </c>
      <c r="B3332" s="28">
        <v>2017</v>
      </c>
      <c r="C3332" s="28" t="s">
        <v>1021</v>
      </c>
      <c r="D3332" s="28" t="s">
        <v>1160</v>
      </c>
      <c r="E3332" s="28" t="b">
        <v>0</v>
      </c>
      <c r="F3332" s="28">
        <v>589.07000000000005</v>
      </c>
    </row>
    <row r="3333" spans="1:6" x14ac:dyDescent="0.3">
      <c r="A3333" s="28" t="s">
        <v>247</v>
      </c>
      <c r="B3333" s="28">
        <v>2017</v>
      </c>
      <c r="C3333" s="28" t="s">
        <v>1045</v>
      </c>
      <c r="D3333" s="28" t="s">
        <v>1159</v>
      </c>
      <c r="E3333" s="28" t="b">
        <v>0</v>
      </c>
      <c r="F3333" s="28">
        <v>4478.57</v>
      </c>
    </row>
    <row r="3334" spans="1:6" x14ac:dyDescent="0.3">
      <c r="A3334" s="28" t="s">
        <v>247</v>
      </c>
      <c r="B3334" s="28">
        <v>2017</v>
      </c>
      <c r="C3334" s="28" t="s">
        <v>1043</v>
      </c>
      <c r="D3334" s="28" t="s">
        <v>1661</v>
      </c>
      <c r="E3334" s="28" t="b">
        <v>0</v>
      </c>
      <c r="F3334" s="28">
        <v>0.22</v>
      </c>
    </row>
    <row r="3335" spans="1:6" x14ac:dyDescent="0.3">
      <c r="A3335" s="28" t="s">
        <v>247</v>
      </c>
      <c r="B3335" s="28">
        <v>2017</v>
      </c>
      <c r="C3335" s="28" t="s">
        <v>1037</v>
      </c>
      <c r="D3335" s="28" t="s">
        <v>1190</v>
      </c>
      <c r="E3335" s="28" t="b">
        <v>0</v>
      </c>
      <c r="F3335" s="28">
        <v>72.58</v>
      </c>
    </row>
    <row r="3336" spans="1:6" x14ac:dyDescent="0.3">
      <c r="A3336" s="28" t="s">
        <v>247</v>
      </c>
      <c r="B3336" s="28">
        <v>2017</v>
      </c>
      <c r="C3336" s="28" t="s">
        <v>1027</v>
      </c>
      <c r="D3336" s="28" t="s">
        <v>1398</v>
      </c>
      <c r="E3336" s="28" t="b">
        <v>1</v>
      </c>
      <c r="F3336" s="28">
        <v>0.68</v>
      </c>
    </row>
    <row r="3337" spans="1:6" x14ac:dyDescent="0.3">
      <c r="A3337" s="28" t="s">
        <v>247</v>
      </c>
      <c r="B3337" s="28">
        <v>2017</v>
      </c>
      <c r="C3337" s="28" t="s">
        <v>1042</v>
      </c>
      <c r="D3337" s="28" t="s">
        <v>1815</v>
      </c>
      <c r="E3337" s="28" t="b">
        <v>0</v>
      </c>
      <c r="F3337" s="28">
        <v>79.510000000000005</v>
      </c>
    </row>
    <row r="3338" spans="1:6" x14ac:dyDescent="0.3">
      <c r="A3338" s="28" t="s">
        <v>247</v>
      </c>
      <c r="B3338" s="28">
        <v>2017</v>
      </c>
      <c r="C3338" s="28" t="s">
        <v>1001</v>
      </c>
      <c r="D3338" s="28" t="s">
        <v>1155</v>
      </c>
      <c r="E3338" s="28" t="b">
        <v>0</v>
      </c>
      <c r="F3338" s="28">
        <v>10.28</v>
      </c>
    </row>
    <row r="3339" spans="1:6" x14ac:dyDescent="0.3">
      <c r="A3339" s="28" t="s">
        <v>247</v>
      </c>
      <c r="B3339" s="28">
        <v>2017</v>
      </c>
      <c r="C3339" s="28" t="s">
        <v>1001</v>
      </c>
      <c r="D3339" s="28" t="s">
        <v>2196</v>
      </c>
      <c r="E3339" s="28" t="b">
        <v>0</v>
      </c>
      <c r="F3339" s="28">
        <v>106.94</v>
      </c>
    </row>
    <row r="3340" spans="1:6" x14ac:dyDescent="0.3">
      <c r="A3340" s="28" t="s">
        <v>247</v>
      </c>
      <c r="B3340" s="28">
        <v>2017</v>
      </c>
      <c r="C3340" s="28" t="s">
        <v>1001</v>
      </c>
      <c r="D3340" s="28" t="s">
        <v>1859</v>
      </c>
      <c r="E3340" s="28" t="b">
        <v>0</v>
      </c>
      <c r="F3340" s="28">
        <v>209.09</v>
      </c>
    </row>
    <row r="3341" spans="1:6" x14ac:dyDescent="0.3">
      <c r="A3341" s="28" t="s">
        <v>247</v>
      </c>
      <c r="B3341" s="28">
        <v>2017</v>
      </c>
      <c r="C3341" s="28" t="s">
        <v>1001</v>
      </c>
      <c r="D3341" s="28" t="s">
        <v>1150</v>
      </c>
      <c r="E3341" s="28" t="b">
        <v>0</v>
      </c>
      <c r="F3341" s="28">
        <v>14.36</v>
      </c>
    </row>
    <row r="3342" spans="1:6" x14ac:dyDescent="0.3">
      <c r="A3342" s="28" t="s">
        <v>247</v>
      </c>
      <c r="B3342" s="28">
        <v>2017</v>
      </c>
      <c r="C3342" s="28" t="s">
        <v>1034</v>
      </c>
      <c r="D3342" s="28" t="s">
        <v>1185</v>
      </c>
      <c r="E3342" s="28" t="b">
        <v>0</v>
      </c>
      <c r="F3342" s="28">
        <v>472.45</v>
      </c>
    </row>
    <row r="3343" spans="1:6" x14ac:dyDescent="0.3">
      <c r="A3343" s="28" t="s">
        <v>247</v>
      </c>
      <c r="B3343" s="28">
        <v>2017</v>
      </c>
      <c r="C3343" s="28" t="s">
        <v>1033</v>
      </c>
      <c r="D3343" s="28" t="s">
        <v>2080</v>
      </c>
      <c r="E3343" s="28" t="b">
        <v>0</v>
      </c>
      <c r="F3343" s="28">
        <v>210.67</v>
      </c>
    </row>
    <row r="3344" spans="1:6" x14ac:dyDescent="0.3">
      <c r="A3344" s="28" t="s">
        <v>247</v>
      </c>
      <c r="B3344" s="28">
        <v>2017</v>
      </c>
      <c r="C3344" s="28" t="s">
        <v>1033</v>
      </c>
      <c r="D3344" s="28" t="s">
        <v>2068</v>
      </c>
      <c r="E3344" s="28" t="b">
        <v>1</v>
      </c>
      <c r="F3344" s="28">
        <v>2.2000000000000002</v>
      </c>
    </row>
    <row r="3345" spans="1:6" x14ac:dyDescent="0.3">
      <c r="A3345" s="28" t="s">
        <v>247</v>
      </c>
      <c r="B3345" s="28">
        <v>2017</v>
      </c>
      <c r="C3345" s="28" t="s">
        <v>1050</v>
      </c>
      <c r="D3345" s="28" t="s">
        <v>1394</v>
      </c>
      <c r="E3345" s="28" t="b">
        <v>1</v>
      </c>
      <c r="F3345" s="28">
        <v>3.18</v>
      </c>
    </row>
    <row r="3346" spans="1:6" x14ac:dyDescent="0.3">
      <c r="A3346" s="28" t="s">
        <v>247</v>
      </c>
      <c r="B3346" s="28">
        <v>2017</v>
      </c>
      <c r="C3346" s="28" t="s">
        <v>1050</v>
      </c>
      <c r="D3346" s="28" t="s">
        <v>1658</v>
      </c>
      <c r="E3346" s="28" t="b">
        <v>0</v>
      </c>
      <c r="F3346" s="28">
        <v>700.45</v>
      </c>
    </row>
    <row r="3347" spans="1:6" x14ac:dyDescent="0.3">
      <c r="A3347" s="28" t="s">
        <v>247</v>
      </c>
      <c r="B3347" s="28">
        <v>2017</v>
      </c>
      <c r="C3347" s="28" t="s">
        <v>1016</v>
      </c>
      <c r="D3347" s="28" t="s">
        <v>1142</v>
      </c>
      <c r="E3347" s="28" t="b">
        <v>0</v>
      </c>
      <c r="F3347" s="28">
        <v>4849.16</v>
      </c>
    </row>
    <row r="3348" spans="1:6" x14ac:dyDescent="0.3">
      <c r="A3348" s="28" t="s">
        <v>247</v>
      </c>
      <c r="B3348" s="28">
        <v>2017</v>
      </c>
      <c r="C3348" s="28" t="s">
        <v>1077</v>
      </c>
      <c r="D3348" s="28" t="s">
        <v>1255</v>
      </c>
      <c r="E3348" s="28" t="b">
        <v>0</v>
      </c>
      <c r="F3348" s="28">
        <v>476.47</v>
      </c>
    </row>
    <row r="3349" spans="1:6" x14ac:dyDescent="0.3">
      <c r="A3349" s="28" t="s">
        <v>247</v>
      </c>
      <c r="B3349" s="28">
        <v>2017</v>
      </c>
      <c r="C3349" s="28" t="s">
        <v>1047</v>
      </c>
      <c r="D3349" s="28" t="s">
        <v>1797</v>
      </c>
      <c r="E3349" s="28" t="b">
        <v>0</v>
      </c>
      <c r="F3349" s="28">
        <v>922.77</v>
      </c>
    </row>
    <row r="3350" spans="1:6" x14ac:dyDescent="0.3">
      <c r="A3350" s="28" t="s">
        <v>247</v>
      </c>
      <c r="B3350" s="28">
        <v>2017</v>
      </c>
      <c r="C3350" s="28" t="s">
        <v>1085</v>
      </c>
      <c r="D3350" s="28" t="s">
        <v>1138</v>
      </c>
      <c r="E3350" s="28" t="b">
        <v>0</v>
      </c>
      <c r="F3350" s="28">
        <v>53.59</v>
      </c>
    </row>
    <row r="3351" spans="1:6" x14ac:dyDescent="0.3">
      <c r="A3351" s="28" t="s">
        <v>247</v>
      </c>
      <c r="B3351" s="28">
        <v>2018</v>
      </c>
      <c r="C3351" s="28" t="s">
        <v>1018</v>
      </c>
      <c r="D3351" s="28" t="s">
        <v>1465</v>
      </c>
      <c r="E3351" s="28" t="b">
        <v>0</v>
      </c>
      <c r="F3351" s="28">
        <v>2093.19</v>
      </c>
    </row>
    <row r="3352" spans="1:6" x14ac:dyDescent="0.3">
      <c r="A3352" s="28" t="s">
        <v>247</v>
      </c>
      <c r="B3352" s="28">
        <v>2018</v>
      </c>
      <c r="C3352" s="28" t="s">
        <v>1057</v>
      </c>
      <c r="D3352" s="28" t="s">
        <v>1464</v>
      </c>
      <c r="E3352" s="28" t="b">
        <v>0</v>
      </c>
      <c r="F3352" s="28">
        <v>853.93</v>
      </c>
    </row>
    <row r="3353" spans="1:6" x14ac:dyDescent="0.3">
      <c r="A3353" s="28" t="s">
        <v>247</v>
      </c>
      <c r="B3353" s="28">
        <v>2018</v>
      </c>
      <c r="C3353" s="28" t="s">
        <v>1028</v>
      </c>
      <c r="D3353" s="28" t="s">
        <v>2177</v>
      </c>
      <c r="E3353" s="28" t="b">
        <v>0</v>
      </c>
      <c r="F3353" s="28">
        <v>405.79</v>
      </c>
    </row>
    <row r="3354" spans="1:6" x14ac:dyDescent="0.3">
      <c r="A3354" s="28" t="s">
        <v>247</v>
      </c>
      <c r="B3354" s="28">
        <v>2018</v>
      </c>
      <c r="C3354" s="28" t="s">
        <v>1089</v>
      </c>
      <c r="D3354" s="28" t="s">
        <v>1133</v>
      </c>
      <c r="E3354" s="28" t="b">
        <v>0</v>
      </c>
      <c r="F3354" s="28">
        <v>6.31</v>
      </c>
    </row>
    <row r="3355" spans="1:6" x14ac:dyDescent="0.3">
      <c r="A3355" s="28" t="s">
        <v>247</v>
      </c>
      <c r="B3355" s="28">
        <v>2018</v>
      </c>
      <c r="C3355" s="28" t="s">
        <v>1008</v>
      </c>
      <c r="D3355" s="28" t="s">
        <v>1173</v>
      </c>
      <c r="E3355" s="28" t="b">
        <v>0</v>
      </c>
      <c r="F3355" s="28">
        <v>10524.5</v>
      </c>
    </row>
    <row r="3356" spans="1:6" x14ac:dyDescent="0.3">
      <c r="A3356" s="28" t="s">
        <v>247</v>
      </c>
      <c r="B3356" s="28">
        <v>2018</v>
      </c>
      <c r="C3356" s="28" t="s">
        <v>1059</v>
      </c>
      <c r="D3356" s="28" t="s">
        <v>1409</v>
      </c>
      <c r="E3356" s="28" t="b">
        <v>1</v>
      </c>
      <c r="F3356" s="28">
        <v>0.25</v>
      </c>
    </row>
    <row r="3357" spans="1:6" x14ac:dyDescent="0.3">
      <c r="A3357" s="28" t="s">
        <v>247</v>
      </c>
      <c r="B3357" s="28">
        <v>2018</v>
      </c>
      <c r="C3357" s="28" t="s">
        <v>1082</v>
      </c>
      <c r="D3357" s="28" t="s">
        <v>1082</v>
      </c>
      <c r="E3357" s="28" t="b">
        <v>0</v>
      </c>
      <c r="F3357" s="28">
        <v>59.29</v>
      </c>
    </row>
    <row r="3358" spans="1:6" x14ac:dyDescent="0.3">
      <c r="A3358" s="28" t="s">
        <v>247</v>
      </c>
      <c r="B3358" s="28">
        <v>2018</v>
      </c>
      <c r="C3358" s="28" t="s">
        <v>1041</v>
      </c>
      <c r="D3358" s="28" t="s">
        <v>1127</v>
      </c>
      <c r="E3358" s="28" t="b">
        <v>1</v>
      </c>
      <c r="F3358" s="28">
        <v>14.25</v>
      </c>
    </row>
    <row r="3359" spans="1:6" x14ac:dyDescent="0.3">
      <c r="A3359" s="28" t="s">
        <v>247</v>
      </c>
      <c r="B3359" s="28">
        <v>2018</v>
      </c>
      <c r="C3359" s="28" t="s">
        <v>1055</v>
      </c>
      <c r="D3359" s="28" t="s">
        <v>1266</v>
      </c>
      <c r="E3359" s="28" t="b">
        <v>0</v>
      </c>
      <c r="F3359" s="28">
        <v>213.77</v>
      </c>
    </row>
    <row r="3360" spans="1:6" x14ac:dyDescent="0.3">
      <c r="A3360" s="28" t="s">
        <v>247</v>
      </c>
      <c r="B3360" s="28">
        <v>2018</v>
      </c>
      <c r="C3360" s="28" t="s">
        <v>1006</v>
      </c>
      <c r="D3360" s="28" t="s">
        <v>1405</v>
      </c>
      <c r="E3360" s="28" t="b">
        <v>1</v>
      </c>
      <c r="F3360" s="28">
        <v>0.4</v>
      </c>
    </row>
    <row r="3361" spans="1:6" x14ac:dyDescent="0.3">
      <c r="A3361" s="28" t="s">
        <v>247</v>
      </c>
      <c r="B3361" s="28">
        <v>2018</v>
      </c>
      <c r="C3361" s="28" t="s">
        <v>1056</v>
      </c>
      <c r="D3361" s="28" t="s">
        <v>1125</v>
      </c>
      <c r="E3361" s="28" t="b">
        <v>1</v>
      </c>
      <c r="F3361" s="28">
        <v>11.6</v>
      </c>
    </row>
    <row r="3362" spans="1:6" x14ac:dyDescent="0.3">
      <c r="A3362" s="28" t="s">
        <v>247</v>
      </c>
      <c r="B3362" s="28">
        <v>2018</v>
      </c>
      <c r="C3362" s="28" t="s">
        <v>1013</v>
      </c>
      <c r="D3362" s="28" t="s">
        <v>1330</v>
      </c>
      <c r="E3362" s="28" t="b">
        <v>1</v>
      </c>
      <c r="F3362" s="28">
        <v>10</v>
      </c>
    </row>
    <row r="3363" spans="1:6" x14ac:dyDescent="0.3">
      <c r="A3363" s="28" t="s">
        <v>247</v>
      </c>
      <c r="B3363" s="28">
        <v>2018</v>
      </c>
      <c r="C3363" s="28" t="s">
        <v>1023</v>
      </c>
      <c r="D3363" s="28" t="s">
        <v>1458</v>
      </c>
      <c r="E3363" s="28" t="b">
        <v>0</v>
      </c>
      <c r="F3363" s="28">
        <v>51.15</v>
      </c>
    </row>
    <row r="3364" spans="1:6" x14ac:dyDescent="0.3">
      <c r="A3364" s="28" t="s">
        <v>247</v>
      </c>
      <c r="B3364" s="28">
        <v>2018</v>
      </c>
      <c r="C3364" s="28" t="s">
        <v>1023</v>
      </c>
      <c r="D3364" s="28" t="s">
        <v>1329</v>
      </c>
      <c r="E3364" s="28" t="b">
        <v>0</v>
      </c>
      <c r="F3364" s="28">
        <v>2067.33</v>
      </c>
    </row>
    <row r="3365" spans="1:6" x14ac:dyDescent="0.3">
      <c r="A3365" s="28" t="s">
        <v>247</v>
      </c>
      <c r="B3365" s="28">
        <v>2018</v>
      </c>
      <c r="C3365" s="28" t="s">
        <v>1065</v>
      </c>
      <c r="D3365" s="28" t="s">
        <v>2098</v>
      </c>
      <c r="E3365" s="28" t="b">
        <v>0</v>
      </c>
      <c r="F3365" s="28">
        <v>129.69999999999999</v>
      </c>
    </row>
    <row r="3366" spans="1:6" x14ac:dyDescent="0.3">
      <c r="A3366" s="28" t="s">
        <v>247</v>
      </c>
      <c r="B3366" s="28">
        <v>2018</v>
      </c>
      <c r="C3366" s="28" t="s">
        <v>1031</v>
      </c>
      <c r="D3366" s="28" t="s">
        <v>1119</v>
      </c>
      <c r="E3366" s="28" t="b">
        <v>1</v>
      </c>
      <c r="F3366" s="28">
        <v>0.66</v>
      </c>
    </row>
    <row r="3367" spans="1:6" x14ac:dyDescent="0.3">
      <c r="A3367" s="28" t="s">
        <v>247</v>
      </c>
      <c r="B3367" s="28">
        <v>2018</v>
      </c>
      <c r="C3367" s="28" t="s">
        <v>1031</v>
      </c>
      <c r="D3367" s="28" t="s">
        <v>1885</v>
      </c>
      <c r="E3367" s="28" t="b">
        <v>0</v>
      </c>
      <c r="F3367" s="28">
        <v>11.5</v>
      </c>
    </row>
    <row r="3368" spans="1:6" x14ac:dyDescent="0.3">
      <c r="A3368" s="28" t="s">
        <v>247</v>
      </c>
      <c r="B3368" s="28">
        <v>2018</v>
      </c>
      <c r="C3368" s="28" t="s">
        <v>1031</v>
      </c>
      <c r="D3368" s="28" t="s">
        <v>1610</v>
      </c>
      <c r="E3368" s="28" t="b">
        <v>0</v>
      </c>
      <c r="F3368" s="28">
        <v>107.96</v>
      </c>
    </row>
    <row r="3369" spans="1:6" x14ac:dyDescent="0.3">
      <c r="A3369" s="28" t="s">
        <v>247</v>
      </c>
      <c r="B3369" s="28">
        <v>2018</v>
      </c>
      <c r="C3369" s="28" t="s">
        <v>1030</v>
      </c>
      <c r="D3369" s="28" t="s">
        <v>2176</v>
      </c>
      <c r="E3369" s="28" t="b">
        <v>0</v>
      </c>
      <c r="F3369" s="28">
        <v>120.11</v>
      </c>
    </row>
    <row r="3370" spans="1:6" x14ac:dyDescent="0.3">
      <c r="A3370" s="28" t="s">
        <v>247</v>
      </c>
      <c r="B3370" s="28">
        <v>2018</v>
      </c>
      <c r="C3370" s="28" t="s">
        <v>1030</v>
      </c>
      <c r="D3370" s="28" t="s">
        <v>2095</v>
      </c>
      <c r="E3370" s="28" t="b">
        <v>0</v>
      </c>
      <c r="F3370" s="28">
        <v>69.42</v>
      </c>
    </row>
    <row r="3371" spans="1:6" x14ac:dyDescent="0.3">
      <c r="A3371" s="28" t="s">
        <v>247</v>
      </c>
      <c r="B3371" s="28">
        <v>2018</v>
      </c>
      <c r="C3371" s="28" t="s">
        <v>1087</v>
      </c>
      <c r="D3371" s="28" t="s">
        <v>1262</v>
      </c>
      <c r="E3371" s="28" t="b">
        <v>0</v>
      </c>
      <c r="F3371" s="28">
        <v>0</v>
      </c>
    </row>
    <row r="3372" spans="1:6" x14ac:dyDescent="0.3">
      <c r="A3372" s="28" t="s">
        <v>247</v>
      </c>
      <c r="B3372" s="28">
        <v>2018</v>
      </c>
      <c r="C3372" s="28" t="s">
        <v>1096</v>
      </c>
      <c r="D3372" s="28" t="s">
        <v>1456</v>
      </c>
      <c r="E3372" s="28" t="b">
        <v>0</v>
      </c>
      <c r="F3372" s="28">
        <v>2</v>
      </c>
    </row>
    <row r="3373" spans="1:6" x14ac:dyDescent="0.3">
      <c r="A3373" s="28" t="s">
        <v>247</v>
      </c>
      <c r="B3373" s="28">
        <v>2018</v>
      </c>
      <c r="C3373" s="28" t="s">
        <v>1042</v>
      </c>
      <c r="D3373" s="28" t="s">
        <v>2225</v>
      </c>
      <c r="E3373" s="28" t="b">
        <v>0</v>
      </c>
      <c r="F3373" s="28">
        <v>0.6</v>
      </c>
    </row>
    <row r="3374" spans="1:6" x14ac:dyDescent="0.3">
      <c r="A3374" s="28" t="s">
        <v>247</v>
      </c>
      <c r="B3374" s="28">
        <v>2018</v>
      </c>
      <c r="C3374" s="28" t="s">
        <v>1062</v>
      </c>
      <c r="D3374" s="28" t="s">
        <v>2021</v>
      </c>
      <c r="E3374" s="28" t="b">
        <v>1</v>
      </c>
      <c r="F3374" s="28">
        <v>0.49</v>
      </c>
    </row>
    <row r="3375" spans="1:6" x14ac:dyDescent="0.3">
      <c r="A3375" s="28" t="s">
        <v>247</v>
      </c>
      <c r="B3375" s="28">
        <v>2018</v>
      </c>
      <c r="C3375" s="28" t="s">
        <v>1062</v>
      </c>
      <c r="D3375" s="28" t="s">
        <v>1156</v>
      </c>
      <c r="E3375" s="28" t="b">
        <v>0</v>
      </c>
      <c r="F3375" s="28">
        <v>102.78</v>
      </c>
    </row>
    <row r="3376" spans="1:6" x14ac:dyDescent="0.3">
      <c r="A3376" s="28" t="s">
        <v>247</v>
      </c>
      <c r="B3376" s="28">
        <v>2018</v>
      </c>
      <c r="C3376" s="28" t="s">
        <v>999</v>
      </c>
      <c r="D3376" s="28" t="s">
        <v>1148</v>
      </c>
      <c r="E3376" s="28" t="b">
        <v>0</v>
      </c>
      <c r="F3376" s="28">
        <v>26.25</v>
      </c>
    </row>
    <row r="3377" spans="1:6" x14ac:dyDescent="0.3">
      <c r="A3377" s="28" t="s">
        <v>247</v>
      </c>
      <c r="B3377" s="28">
        <v>2018</v>
      </c>
      <c r="C3377" s="28" t="s">
        <v>1034</v>
      </c>
      <c r="D3377" s="28" t="s">
        <v>1659</v>
      </c>
      <c r="E3377" s="28" t="b">
        <v>0</v>
      </c>
      <c r="F3377" s="28">
        <v>119.23</v>
      </c>
    </row>
    <row r="3378" spans="1:6" x14ac:dyDescent="0.3">
      <c r="A3378" s="28" t="s">
        <v>247</v>
      </c>
      <c r="B3378" s="28">
        <v>2018</v>
      </c>
      <c r="C3378" s="28" t="s">
        <v>1034</v>
      </c>
      <c r="D3378" s="28" t="s">
        <v>1735</v>
      </c>
      <c r="E3378" s="28" t="b">
        <v>1</v>
      </c>
      <c r="F3378" s="28">
        <v>28.28</v>
      </c>
    </row>
    <row r="3379" spans="1:6" x14ac:dyDescent="0.3">
      <c r="A3379" s="28" t="s">
        <v>247</v>
      </c>
      <c r="B3379" s="28">
        <v>2018</v>
      </c>
      <c r="C3379" s="28" t="s">
        <v>1061</v>
      </c>
      <c r="D3379" s="28" t="s">
        <v>1734</v>
      </c>
      <c r="E3379" s="28" t="b">
        <v>0</v>
      </c>
      <c r="F3379" s="28">
        <v>8</v>
      </c>
    </row>
    <row r="3380" spans="1:6" x14ac:dyDescent="0.3">
      <c r="A3380" s="28" t="s">
        <v>247</v>
      </c>
      <c r="B3380" s="28">
        <v>2018</v>
      </c>
      <c r="C3380" s="28" t="s">
        <v>1033</v>
      </c>
      <c r="D3380" s="28" t="s">
        <v>2128</v>
      </c>
      <c r="E3380" s="28" t="b">
        <v>0</v>
      </c>
      <c r="F3380" s="28">
        <v>91.74</v>
      </c>
    </row>
    <row r="3381" spans="1:6" x14ac:dyDescent="0.3">
      <c r="A3381" s="28" t="s">
        <v>247</v>
      </c>
      <c r="B3381" s="28">
        <v>2018</v>
      </c>
      <c r="C3381" s="28" t="s">
        <v>1009</v>
      </c>
      <c r="D3381" s="28" t="s">
        <v>1108</v>
      </c>
      <c r="E3381" s="28" t="b">
        <v>0</v>
      </c>
      <c r="F3381" s="28">
        <v>163.62</v>
      </c>
    </row>
    <row r="3382" spans="1:6" x14ac:dyDescent="0.3">
      <c r="A3382" s="28" t="s">
        <v>247</v>
      </c>
      <c r="B3382" s="28">
        <v>2018</v>
      </c>
      <c r="C3382" s="28" t="s">
        <v>1005</v>
      </c>
      <c r="D3382" s="28" t="s">
        <v>1732</v>
      </c>
      <c r="E3382" s="28" t="b">
        <v>0</v>
      </c>
      <c r="F3382" s="28">
        <v>8401.41</v>
      </c>
    </row>
    <row r="3383" spans="1:6" x14ac:dyDescent="0.3">
      <c r="A3383" s="28" t="s">
        <v>247</v>
      </c>
      <c r="B3383" s="28">
        <v>2018</v>
      </c>
      <c r="C3383" s="28" t="s">
        <v>1005</v>
      </c>
      <c r="D3383" s="28" t="s">
        <v>1106</v>
      </c>
      <c r="E3383" s="28" t="b">
        <v>0</v>
      </c>
      <c r="F3383" s="28">
        <v>4.0599999999999996</v>
      </c>
    </row>
    <row r="3384" spans="1:6" x14ac:dyDescent="0.3">
      <c r="A3384" s="28" t="s">
        <v>247</v>
      </c>
      <c r="B3384" s="28">
        <v>2018</v>
      </c>
      <c r="C3384" s="28" t="s">
        <v>1005</v>
      </c>
      <c r="D3384" s="28" t="s">
        <v>1318</v>
      </c>
      <c r="E3384" s="28" t="b">
        <v>0</v>
      </c>
      <c r="F3384" s="28">
        <v>1047.44</v>
      </c>
    </row>
    <row r="3385" spans="1:6" x14ac:dyDescent="0.3">
      <c r="A3385" s="28" t="s">
        <v>247</v>
      </c>
      <c r="B3385" s="28">
        <v>2018</v>
      </c>
      <c r="C3385" s="28" t="s">
        <v>1010</v>
      </c>
      <c r="D3385" s="28" t="s">
        <v>1911</v>
      </c>
      <c r="E3385" s="28" t="b">
        <v>0</v>
      </c>
      <c r="F3385" s="28">
        <v>6.15</v>
      </c>
    </row>
    <row r="3386" spans="1:6" x14ac:dyDescent="0.3">
      <c r="A3386" s="28" t="s">
        <v>247</v>
      </c>
      <c r="B3386" s="28">
        <v>2018</v>
      </c>
      <c r="C3386" s="28" t="s">
        <v>1050</v>
      </c>
      <c r="D3386" s="28" t="s">
        <v>1731</v>
      </c>
      <c r="E3386" s="28" t="b">
        <v>1</v>
      </c>
      <c r="F3386" s="28">
        <v>5.0999999999999996</v>
      </c>
    </row>
    <row r="3387" spans="1:6" x14ac:dyDescent="0.3">
      <c r="A3387" s="28" t="s">
        <v>247</v>
      </c>
      <c r="B3387" s="28">
        <v>2018</v>
      </c>
      <c r="C3387" s="28" t="s">
        <v>1038</v>
      </c>
      <c r="D3387" s="28" t="s">
        <v>2280</v>
      </c>
      <c r="E3387" s="28" t="b">
        <v>0</v>
      </c>
      <c r="F3387" s="28">
        <v>2</v>
      </c>
    </row>
    <row r="3388" spans="1:6" x14ac:dyDescent="0.3">
      <c r="A3388" s="28" t="s">
        <v>247</v>
      </c>
      <c r="B3388" s="28">
        <v>2018</v>
      </c>
      <c r="C3388" s="28" t="s">
        <v>1016</v>
      </c>
      <c r="D3388" s="28" t="s">
        <v>1141</v>
      </c>
      <c r="E3388" s="28" t="b">
        <v>0</v>
      </c>
      <c r="F3388" s="28">
        <v>250</v>
      </c>
    </row>
    <row r="3389" spans="1:6" x14ac:dyDescent="0.3">
      <c r="A3389" s="28" t="s">
        <v>247</v>
      </c>
      <c r="B3389" s="28">
        <v>2018</v>
      </c>
      <c r="C3389" s="28" t="s">
        <v>1035</v>
      </c>
      <c r="D3389" s="28" t="s">
        <v>1103</v>
      </c>
      <c r="E3389" s="28" t="b">
        <v>1</v>
      </c>
      <c r="F3389" s="28">
        <v>1.96</v>
      </c>
    </row>
    <row r="3390" spans="1:6" x14ac:dyDescent="0.3">
      <c r="A3390" s="28" t="s">
        <v>247</v>
      </c>
      <c r="B3390" s="28">
        <v>2018</v>
      </c>
      <c r="C3390" s="28" t="s">
        <v>1035</v>
      </c>
      <c r="D3390" s="28" t="s">
        <v>1374</v>
      </c>
      <c r="E3390" s="28" t="b">
        <v>1</v>
      </c>
      <c r="F3390" s="28">
        <v>0.59</v>
      </c>
    </row>
    <row r="3391" spans="1:6" x14ac:dyDescent="0.3">
      <c r="A3391" s="28" t="s">
        <v>247</v>
      </c>
      <c r="B3391" s="28">
        <v>2018</v>
      </c>
      <c r="C3391" s="28" t="s">
        <v>1063</v>
      </c>
      <c r="D3391" s="28" t="s">
        <v>1137</v>
      </c>
      <c r="E3391" s="28" t="b">
        <v>0</v>
      </c>
      <c r="F3391" s="28">
        <v>0.7</v>
      </c>
    </row>
    <row r="3392" spans="1:6" x14ac:dyDescent="0.3">
      <c r="A3392" s="28" t="s">
        <v>247</v>
      </c>
      <c r="B3392" s="28">
        <v>2018</v>
      </c>
      <c r="C3392" s="28" t="s">
        <v>1036</v>
      </c>
      <c r="D3392" s="28" t="s">
        <v>1448</v>
      </c>
      <c r="E3392" s="28" t="b">
        <v>0</v>
      </c>
      <c r="F3392" s="28">
        <v>338.05</v>
      </c>
    </row>
    <row r="3393" spans="1:6" x14ac:dyDescent="0.3">
      <c r="A3393" s="28" t="s">
        <v>247</v>
      </c>
      <c r="B3393" s="28">
        <v>2018</v>
      </c>
      <c r="C3393" s="28" t="s">
        <v>1003</v>
      </c>
      <c r="D3393" s="28" t="s">
        <v>2168</v>
      </c>
      <c r="E3393" s="28" t="b">
        <v>1</v>
      </c>
      <c r="F3393" s="28">
        <v>1.48</v>
      </c>
    </row>
    <row r="3394" spans="1:6" x14ac:dyDescent="0.3">
      <c r="A3394" s="28" t="s">
        <v>247</v>
      </c>
      <c r="B3394" s="28">
        <v>2019</v>
      </c>
      <c r="C3394" s="28" t="s">
        <v>1039</v>
      </c>
      <c r="D3394" s="28" t="s">
        <v>1779</v>
      </c>
      <c r="E3394" s="28" t="b">
        <v>0</v>
      </c>
      <c r="F3394" s="28">
        <v>52.6</v>
      </c>
    </row>
    <row r="3395" spans="1:6" x14ac:dyDescent="0.3">
      <c r="A3395" s="28" t="s">
        <v>247</v>
      </c>
      <c r="B3395" s="28">
        <v>2019</v>
      </c>
      <c r="C3395" s="28" t="s">
        <v>1018</v>
      </c>
      <c r="D3395" s="28" t="s">
        <v>1597</v>
      </c>
      <c r="E3395" s="28" t="b">
        <v>0</v>
      </c>
      <c r="F3395" s="28">
        <v>5754.14</v>
      </c>
    </row>
    <row r="3396" spans="1:6" x14ac:dyDescent="0.3">
      <c r="A3396" s="28" t="s">
        <v>247</v>
      </c>
      <c r="B3396" s="28">
        <v>2019</v>
      </c>
      <c r="C3396" s="28" t="s">
        <v>1057</v>
      </c>
      <c r="D3396" s="28" t="s">
        <v>1596</v>
      </c>
      <c r="E3396" s="28" t="b">
        <v>0</v>
      </c>
      <c r="F3396" s="28">
        <v>6.05</v>
      </c>
    </row>
    <row r="3397" spans="1:6" x14ac:dyDescent="0.3">
      <c r="A3397" s="28" t="s">
        <v>247</v>
      </c>
      <c r="B3397" s="28">
        <v>2019</v>
      </c>
      <c r="C3397" s="28" t="s">
        <v>1028</v>
      </c>
      <c r="D3397" s="28" t="s">
        <v>1594</v>
      </c>
      <c r="E3397" s="28" t="b">
        <v>0</v>
      </c>
      <c r="F3397" s="28">
        <v>316.93</v>
      </c>
    </row>
    <row r="3398" spans="1:6" x14ac:dyDescent="0.3">
      <c r="A3398" s="28" t="s">
        <v>247</v>
      </c>
      <c r="B3398" s="28">
        <v>2019</v>
      </c>
      <c r="C3398" s="28" t="s">
        <v>1008</v>
      </c>
      <c r="D3398" s="28" t="s">
        <v>1993</v>
      </c>
      <c r="E3398" s="28" t="b">
        <v>0</v>
      </c>
      <c r="F3398" s="28">
        <v>5569.58</v>
      </c>
    </row>
    <row r="3399" spans="1:6" x14ac:dyDescent="0.3">
      <c r="A3399" s="28" t="s">
        <v>247</v>
      </c>
      <c r="B3399" s="28">
        <v>2019</v>
      </c>
      <c r="C3399" s="28" t="s">
        <v>1020</v>
      </c>
      <c r="D3399" s="28" t="s">
        <v>1625</v>
      </c>
      <c r="E3399" s="28" t="b">
        <v>0</v>
      </c>
      <c r="F3399" s="28">
        <v>4.8899999999999997</v>
      </c>
    </row>
    <row r="3400" spans="1:6" x14ac:dyDescent="0.3">
      <c r="A3400" s="28" t="s">
        <v>247</v>
      </c>
      <c r="B3400" s="28">
        <v>2019</v>
      </c>
      <c r="C3400" s="28" t="s">
        <v>1059</v>
      </c>
      <c r="D3400" s="28" t="s">
        <v>1129</v>
      </c>
      <c r="E3400" s="28" t="b">
        <v>0</v>
      </c>
      <c r="F3400" s="28">
        <v>28.98</v>
      </c>
    </row>
    <row r="3401" spans="1:6" x14ac:dyDescent="0.3">
      <c r="A3401" s="28" t="s">
        <v>247</v>
      </c>
      <c r="B3401" s="28">
        <v>2019</v>
      </c>
      <c r="C3401" s="28" t="s">
        <v>1012</v>
      </c>
      <c r="D3401" s="28" t="s">
        <v>1388</v>
      </c>
      <c r="E3401" s="28" t="b">
        <v>0</v>
      </c>
      <c r="F3401" s="28">
        <v>12.61</v>
      </c>
    </row>
    <row r="3402" spans="1:6" x14ac:dyDescent="0.3">
      <c r="A3402" s="28" t="s">
        <v>247</v>
      </c>
      <c r="B3402" s="28">
        <v>2019</v>
      </c>
      <c r="C3402" s="28" t="s">
        <v>1014</v>
      </c>
      <c r="D3402" s="28" t="s">
        <v>1591</v>
      </c>
      <c r="E3402" s="28" t="b">
        <v>1</v>
      </c>
      <c r="F3402" s="28">
        <v>182.11</v>
      </c>
    </row>
    <row r="3403" spans="1:6" x14ac:dyDescent="0.3">
      <c r="A3403" s="28" t="s">
        <v>247</v>
      </c>
      <c r="B3403" s="28">
        <v>2019</v>
      </c>
      <c r="C3403" s="28" t="s">
        <v>1006</v>
      </c>
      <c r="D3403" s="28" t="s">
        <v>1741</v>
      </c>
      <c r="E3403" s="28" t="b">
        <v>0</v>
      </c>
      <c r="F3403" s="28">
        <v>49.03</v>
      </c>
    </row>
    <row r="3404" spans="1:6" x14ac:dyDescent="0.3">
      <c r="A3404" s="28" t="s">
        <v>247</v>
      </c>
      <c r="B3404" s="28">
        <v>2019</v>
      </c>
      <c r="C3404" s="28" t="s">
        <v>1056</v>
      </c>
      <c r="D3404" s="28" t="s">
        <v>1125</v>
      </c>
      <c r="E3404" s="28" t="b">
        <v>0</v>
      </c>
      <c r="F3404" s="28">
        <v>85.7</v>
      </c>
    </row>
    <row r="3405" spans="1:6" x14ac:dyDescent="0.3">
      <c r="A3405" s="28" t="s">
        <v>247</v>
      </c>
      <c r="B3405" s="28">
        <v>2019</v>
      </c>
      <c r="C3405" s="28" t="s">
        <v>1013</v>
      </c>
      <c r="D3405" s="28" t="s">
        <v>1124</v>
      </c>
      <c r="E3405" s="28" t="b">
        <v>0</v>
      </c>
      <c r="F3405" s="28">
        <v>1485.4</v>
      </c>
    </row>
    <row r="3406" spans="1:6" x14ac:dyDescent="0.3">
      <c r="A3406" s="28" t="s">
        <v>247</v>
      </c>
      <c r="B3406" s="28">
        <v>2019</v>
      </c>
      <c r="C3406" s="28" t="s">
        <v>1015</v>
      </c>
      <c r="D3406" s="28" t="s">
        <v>1589</v>
      </c>
      <c r="E3406" s="28" t="b">
        <v>0</v>
      </c>
      <c r="F3406" s="28">
        <v>6568.84</v>
      </c>
    </row>
    <row r="3407" spans="1:6" x14ac:dyDescent="0.3">
      <c r="A3407" s="28" t="s">
        <v>247</v>
      </c>
      <c r="B3407" s="28">
        <v>2019</v>
      </c>
      <c r="C3407" s="28" t="s">
        <v>1023</v>
      </c>
      <c r="D3407" s="28" t="s">
        <v>1304</v>
      </c>
      <c r="E3407" s="28" t="b">
        <v>0</v>
      </c>
      <c r="F3407" s="28">
        <v>268.91000000000003</v>
      </c>
    </row>
    <row r="3408" spans="1:6" x14ac:dyDescent="0.3">
      <c r="A3408" s="28" t="s">
        <v>247</v>
      </c>
      <c r="B3408" s="28">
        <v>2019</v>
      </c>
      <c r="C3408" s="28" t="s">
        <v>1065</v>
      </c>
      <c r="D3408" s="28" t="s">
        <v>2291</v>
      </c>
      <c r="E3408" s="28" t="b">
        <v>0</v>
      </c>
      <c r="F3408" s="28">
        <v>5.97</v>
      </c>
    </row>
    <row r="3409" spans="1:6" x14ac:dyDescent="0.3">
      <c r="A3409" s="28" t="s">
        <v>247</v>
      </c>
      <c r="B3409" s="28">
        <v>2019</v>
      </c>
      <c r="C3409" s="28" t="s">
        <v>1031</v>
      </c>
      <c r="D3409" s="28" t="s">
        <v>1363</v>
      </c>
      <c r="E3409" s="28" t="b">
        <v>1</v>
      </c>
      <c r="F3409" s="28">
        <v>15.06</v>
      </c>
    </row>
    <row r="3410" spans="1:6" x14ac:dyDescent="0.3">
      <c r="A3410" s="28" t="s">
        <v>247</v>
      </c>
      <c r="B3410" s="28">
        <v>2019</v>
      </c>
      <c r="C3410" s="28" t="s">
        <v>1031</v>
      </c>
      <c r="D3410" s="28" t="s">
        <v>1303</v>
      </c>
      <c r="E3410" s="28" t="b">
        <v>0</v>
      </c>
      <c r="F3410" s="28">
        <v>2</v>
      </c>
    </row>
    <row r="3411" spans="1:6" x14ac:dyDescent="0.3">
      <c r="A3411" s="28" t="s">
        <v>247</v>
      </c>
      <c r="B3411" s="28">
        <v>2019</v>
      </c>
      <c r="C3411" s="28" t="s">
        <v>1031</v>
      </c>
      <c r="D3411" s="28" t="s">
        <v>1119</v>
      </c>
      <c r="E3411" s="28" t="b">
        <v>0</v>
      </c>
      <c r="F3411" s="28">
        <v>152.53</v>
      </c>
    </row>
    <row r="3412" spans="1:6" x14ac:dyDescent="0.3">
      <c r="A3412" s="28" t="s">
        <v>247</v>
      </c>
      <c r="B3412" s="28">
        <v>2019</v>
      </c>
      <c r="C3412" s="28" t="s">
        <v>1031</v>
      </c>
      <c r="D3412" s="28" t="s">
        <v>1851</v>
      </c>
      <c r="E3412" s="28" t="b">
        <v>0</v>
      </c>
      <c r="F3412" s="28">
        <v>16.48</v>
      </c>
    </row>
    <row r="3413" spans="1:6" x14ac:dyDescent="0.3">
      <c r="A3413" s="28" t="s">
        <v>247</v>
      </c>
      <c r="B3413" s="28">
        <v>2019</v>
      </c>
      <c r="C3413" s="28" t="s">
        <v>1037</v>
      </c>
      <c r="D3413" s="28" t="s">
        <v>1117</v>
      </c>
      <c r="E3413" s="28" t="b">
        <v>0</v>
      </c>
      <c r="F3413" s="28">
        <v>846.52</v>
      </c>
    </row>
    <row r="3414" spans="1:6" x14ac:dyDescent="0.3">
      <c r="A3414" s="28" t="s">
        <v>247</v>
      </c>
      <c r="B3414" s="28">
        <v>2019</v>
      </c>
      <c r="C3414" s="28" t="s">
        <v>1037</v>
      </c>
      <c r="D3414" s="28" t="s">
        <v>1761</v>
      </c>
      <c r="E3414" s="28" t="b">
        <v>0</v>
      </c>
      <c r="F3414" s="28">
        <v>1.98</v>
      </c>
    </row>
    <row r="3415" spans="1:6" x14ac:dyDescent="0.3">
      <c r="A3415" s="28" t="s">
        <v>247</v>
      </c>
      <c r="B3415" s="28">
        <v>2019</v>
      </c>
      <c r="C3415" s="28" t="s">
        <v>1068</v>
      </c>
      <c r="D3415" s="28" t="s">
        <v>1585</v>
      </c>
      <c r="E3415" s="28" t="b">
        <v>0</v>
      </c>
      <c r="F3415" s="28">
        <v>2.2000000000000002</v>
      </c>
    </row>
    <row r="3416" spans="1:6" x14ac:dyDescent="0.3">
      <c r="A3416" s="28" t="s">
        <v>247</v>
      </c>
      <c r="B3416" s="28">
        <v>2019</v>
      </c>
      <c r="C3416" s="28" t="s">
        <v>1094</v>
      </c>
      <c r="D3416" s="28" t="s">
        <v>1847</v>
      </c>
      <c r="E3416" s="28" t="b">
        <v>0</v>
      </c>
      <c r="F3416" s="28">
        <v>43.04</v>
      </c>
    </row>
    <row r="3417" spans="1:6" x14ac:dyDescent="0.3">
      <c r="A3417" s="28" t="s">
        <v>247</v>
      </c>
      <c r="B3417" s="28">
        <v>2019</v>
      </c>
      <c r="C3417" s="28" t="s">
        <v>1094</v>
      </c>
      <c r="D3417" s="28" t="s">
        <v>2221</v>
      </c>
      <c r="E3417" s="28" t="b">
        <v>1</v>
      </c>
      <c r="F3417" s="28">
        <v>0.5</v>
      </c>
    </row>
    <row r="3418" spans="1:6" x14ac:dyDescent="0.3">
      <c r="A3418" s="28" t="s">
        <v>247</v>
      </c>
      <c r="B3418" s="28">
        <v>2019</v>
      </c>
      <c r="C3418" s="28" t="s">
        <v>1001</v>
      </c>
      <c r="D3418" s="28" t="s">
        <v>1760</v>
      </c>
      <c r="E3418" s="28" t="b">
        <v>0</v>
      </c>
      <c r="F3418" s="28">
        <v>321.55</v>
      </c>
    </row>
    <row r="3419" spans="1:6" x14ac:dyDescent="0.3">
      <c r="A3419" s="28" t="s">
        <v>247</v>
      </c>
      <c r="B3419" s="28">
        <v>2019</v>
      </c>
      <c r="C3419" s="28" t="s">
        <v>1001</v>
      </c>
      <c r="D3419" s="28" t="s">
        <v>1293</v>
      </c>
      <c r="E3419" s="28" t="b">
        <v>0</v>
      </c>
      <c r="F3419" s="28">
        <v>1155.78</v>
      </c>
    </row>
    <row r="3420" spans="1:6" x14ac:dyDescent="0.3">
      <c r="A3420" s="28" t="s">
        <v>247</v>
      </c>
      <c r="B3420" s="28">
        <v>2019</v>
      </c>
      <c r="C3420" s="28" t="s">
        <v>999</v>
      </c>
      <c r="D3420" s="28" t="s">
        <v>1353</v>
      </c>
      <c r="E3420" s="28" t="b">
        <v>1</v>
      </c>
      <c r="F3420" s="28">
        <v>9.75</v>
      </c>
    </row>
    <row r="3421" spans="1:6" x14ac:dyDescent="0.3">
      <c r="A3421" s="28" t="s">
        <v>247</v>
      </c>
      <c r="B3421" s="28">
        <v>2019</v>
      </c>
      <c r="C3421" s="28" t="s">
        <v>1034</v>
      </c>
      <c r="D3421" s="28" t="s">
        <v>1735</v>
      </c>
      <c r="E3421" s="28" t="b">
        <v>0</v>
      </c>
      <c r="F3421" s="28">
        <v>334.39</v>
      </c>
    </row>
    <row r="3422" spans="1:6" x14ac:dyDescent="0.3">
      <c r="A3422" s="28" t="s">
        <v>247</v>
      </c>
      <c r="B3422" s="28">
        <v>2019</v>
      </c>
      <c r="C3422" s="28" t="s">
        <v>1034</v>
      </c>
      <c r="D3422" s="28" t="s">
        <v>1292</v>
      </c>
      <c r="E3422" s="28" t="b">
        <v>0</v>
      </c>
      <c r="F3422" s="28">
        <v>768.53</v>
      </c>
    </row>
    <row r="3423" spans="1:6" x14ac:dyDescent="0.3">
      <c r="A3423" s="28" t="s">
        <v>247</v>
      </c>
      <c r="B3423" s="28">
        <v>2019</v>
      </c>
      <c r="C3423" s="28" t="s">
        <v>1033</v>
      </c>
      <c r="D3423" s="28" t="s">
        <v>1846</v>
      </c>
      <c r="E3423" s="28" t="b">
        <v>0</v>
      </c>
      <c r="F3423" s="28">
        <v>134.52000000000001</v>
      </c>
    </row>
    <row r="3424" spans="1:6" x14ac:dyDescent="0.3">
      <c r="A3424" s="28" t="s">
        <v>247</v>
      </c>
      <c r="B3424" s="28">
        <v>2019</v>
      </c>
      <c r="C3424" s="28" t="s">
        <v>1069</v>
      </c>
      <c r="D3424" s="28" t="s">
        <v>1350</v>
      </c>
      <c r="E3424" s="28" t="b">
        <v>1</v>
      </c>
      <c r="F3424" s="28">
        <v>0.22</v>
      </c>
    </row>
    <row r="3425" spans="1:6" x14ac:dyDescent="0.3">
      <c r="A3425" s="28" t="s">
        <v>247</v>
      </c>
      <c r="B3425" s="28">
        <v>2019</v>
      </c>
      <c r="C3425" s="28" t="s">
        <v>1050</v>
      </c>
      <c r="D3425" s="28" t="s">
        <v>1579</v>
      </c>
      <c r="E3425" s="28" t="b">
        <v>0</v>
      </c>
      <c r="F3425" s="28">
        <v>15</v>
      </c>
    </row>
    <row r="3426" spans="1:6" x14ac:dyDescent="0.3">
      <c r="A3426" s="28" t="s">
        <v>247</v>
      </c>
      <c r="B3426" s="28">
        <v>2019</v>
      </c>
      <c r="C3426" s="28" t="s">
        <v>1035</v>
      </c>
      <c r="D3426" s="28" t="s">
        <v>1511</v>
      </c>
      <c r="E3426" s="28" t="b">
        <v>0</v>
      </c>
      <c r="F3426" s="28">
        <v>36.44</v>
      </c>
    </row>
    <row r="3427" spans="1:6" x14ac:dyDescent="0.3">
      <c r="A3427" s="28" t="s">
        <v>247</v>
      </c>
      <c r="B3427" s="28">
        <v>2019</v>
      </c>
      <c r="C3427" s="28" t="s">
        <v>1088</v>
      </c>
      <c r="D3427" s="28" t="s">
        <v>2244</v>
      </c>
      <c r="E3427" s="28" t="b">
        <v>0</v>
      </c>
      <c r="F3427" s="28">
        <v>1.75</v>
      </c>
    </row>
    <row r="3428" spans="1:6" x14ac:dyDescent="0.3">
      <c r="A3428" s="28" t="s">
        <v>247</v>
      </c>
      <c r="B3428" s="28">
        <v>2019</v>
      </c>
      <c r="C3428" s="28" t="s">
        <v>1036</v>
      </c>
      <c r="D3428" s="28" t="s">
        <v>1578</v>
      </c>
      <c r="E3428" s="28" t="b">
        <v>0</v>
      </c>
      <c r="F3428" s="28">
        <v>564.79</v>
      </c>
    </row>
    <row r="3429" spans="1:6" x14ac:dyDescent="0.3">
      <c r="A3429" s="28" t="s">
        <v>247</v>
      </c>
      <c r="B3429" s="28">
        <v>2019</v>
      </c>
      <c r="C3429" s="28" t="s">
        <v>1002</v>
      </c>
      <c r="D3429" s="28" t="s">
        <v>1447</v>
      </c>
      <c r="E3429" s="28" t="b">
        <v>0</v>
      </c>
      <c r="F3429" s="28">
        <v>14653.63</v>
      </c>
    </row>
    <row r="3430" spans="1:6" x14ac:dyDescent="0.3">
      <c r="A3430" s="28" t="s">
        <v>247</v>
      </c>
      <c r="B3430" s="28">
        <v>2019</v>
      </c>
      <c r="C3430" s="28" t="s">
        <v>1004</v>
      </c>
      <c r="D3430" s="28" t="s">
        <v>1577</v>
      </c>
      <c r="E3430" s="28" t="b">
        <v>0</v>
      </c>
      <c r="F3430" s="28">
        <v>3.57</v>
      </c>
    </row>
    <row r="3431" spans="1:6" x14ac:dyDescent="0.3">
      <c r="A3431" s="28" t="s">
        <v>247</v>
      </c>
      <c r="B3431" s="28">
        <v>2019</v>
      </c>
      <c r="C3431" s="28" t="s">
        <v>1004</v>
      </c>
      <c r="D3431" s="28" t="s">
        <v>1004</v>
      </c>
      <c r="E3431" s="28" t="b">
        <v>0</v>
      </c>
      <c r="F3431" s="28">
        <v>2</v>
      </c>
    </row>
    <row r="3432" spans="1:6" x14ac:dyDescent="0.3">
      <c r="A3432" s="28" t="s">
        <v>10</v>
      </c>
      <c r="B3432" s="28">
        <v>2016</v>
      </c>
      <c r="C3432" s="28" t="s">
        <v>1066</v>
      </c>
      <c r="D3432" s="28" t="s">
        <v>2158</v>
      </c>
      <c r="E3432" s="28" t="b">
        <v>0</v>
      </c>
      <c r="F3432" s="28">
        <v>110</v>
      </c>
    </row>
    <row r="3433" spans="1:6" x14ac:dyDescent="0.3">
      <c r="A3433" s="28" t="s">
        <v>10</v>
      </c>
      <c r="B3433" s="28">
        <v>2016</v>
      </c>
      <c r="C3433" s="28" t="s">
        <v>1008</v>
      </c>
      <c r="D3433" s="28" t="s">
        <v>1414</v>
      </c>
      <c r="E3433" s="28" t="b">
        <v>0</v>
      </c>
      <c r="F3433" s="28">
        <v>12</v>
      </c>
    </row>
    <row r="3434" spans="1:6" x14ac:dyDescent="0.3">
      <c r="A3434" s="28" t="s">
        <v>10</v>
      </c>
      <c r="B3434" s="28">
        <v>2016</v>
      </c>
      <c r="C3434" s="28" t="s">
        <v>1008</v>
      </c>
      <c r="D3434" s="28" t="s">
        <v>2051</v>
      </c>
      <c r="E3434" s="28" t="b">
        <v>0</v>
      </c>
      <c r="F3434" s="28">
        <v>1095.96</v>
      </c>
    </row>
    <row r="3435" spans="1:6" x14ac:dyDescent="0.3">
      <c r="A3435" s="28" t="s">
        <v>10</v>
      </c>
      <c r="B3435" s="28">
        <v>2016</v>
      </c>
      <c r="C3435" s="28" t="s">
        <v>1048</v>
      </c>
      <c r="D3435" s="28" t="s">
        <v>1906</v>
      </c>
      <c r="E3435" s="28" t="b">
        <v>0</v>
      </c>
      <c r="F3435" s="28">
        <v>3557.75</v>
      </c>
    </row>
    <row r="3436" spans="1:6" x14ac:dyDescent="0.3">
      <c r="A3436" s="28" t="s">
        <v>10</v>
      </c>
      <c r="B3436" s="28">
        <v>2016</v>
      </c>
      <c r="C3436" s="28" t="s">
        <v>1041</v>
      </c>
      <c r="D3436" s="28" t="s">
        <v>1842</v>
      </c>
      <c r="E3436" s="28" t="b">
        <v>0</v>
      </c>
      <c r="F3436" s="28">
        <v>59.2</v>
      </c>
    </row>
    <row r="3437" spans="1:6" x14ac:dyDescent="0.3">
      <c r="A3437" s="28" t="s">
        <v>10</v>
      </c>
      <c r="B3437" s="28">
        <v>2016</v>
      </c>
      <c r="C3437" s="28" t="s">
        <v>1055</v>
      </c>
      <c r="D3437" s="28" t="s">
        <v>1905</v>
      </c>
      <c r="E3437" s="28" t="b">
        <v>0</v>
      </c>
      <c r="F3437" s="28">
        <v>2.27</v>
      </c>
    </row>
    <row r="3438" spans="1:6" x14ac:dyDescent="0.3">
      <c r="A3438" s="28" t="s">
        <v>10</v>
      </c>
      <c r="B3438" s="28">
        <v>2016</v>
      </c>
      <c r="C3438" s="28" t="s">
        <v>1054</v>
      </c>
      <c r="D3438" s="28" t="s">
        <v>1671</v>
      </c>
      <c r="E3438" s="28" t="b">
        <v>0</v>
      </c>
      <c r="F3438" s="28">
        <v>2</v>
      </c>
    </row>
    <row r="3439" spans="1:6" x14ac:dyDescent="0.3">
      <c r="A3439" s="28" t="s">
        <v>10</v>
      </c>
      <c r="B3439" s="28">
        <v>2016</v>
      </c>
      <c r="C3439" s="28" t="s">
        <v>1031</v>
      </c>
      <c r="D3439" s="28" t="s">
        <v>2097</v>
      </c>
      <c r="E3439" s="28" t="b">
        <v>0</v>
      </c>
      <c r="F3439" s="28">
        <v>88.42</v>
      </c>
    </row>
    <row r="3440" spans="1:6" x14ac:dyDescent="0.3">
      <c r="A3440" s="28" t="s">
        <v>10</v>
      </c>
      <c r="B3440" s="28">
        <v>2016</v>
      </c>
      <c r="C3440" s="28" t="s">
        <v>1031</v>
      </c>
      <c r="D3440" s="28" t="s">
        <v>1775</v>
      </c>
      <c r="E3440" s="28" t="b">
        <v>0</v>
      </c>
      <c r="F3440" s="28">
        <v>44</v>
      </c>
    </row>
    <row r="3441" spans="1:6" x14ac:dyDescent="0.3">
      <c r="A3441" s="28" t="s">
        <v>10</v>
      </c>
      <c r="B3441" s="28">
        <v>2016</v>
      </c>
      <c r="C3441" s="28" t="s">
        <v>1031</v>
      </c>
      <c r="D3441" s="28" t="s">
        <v>1665</v>
      </c>
      <c r="E3441" s="28" t="b">
        <v>0</v>
      </c>
      <c r="F3441" s="28">
        <v>56.75</v>
      </c>
    </row>
    <row r="3442" spans="1:6" x14ac:dyDescent="0.3">
      <c r="A3442" s="28" t="s">
        <v>10</v>
      </c>
      <c r="B3442" s="28">
        <v>2016</v>
      </c>
      <c r="C3442" s="28" t="s">
        <v>1071</v>
      </c>
      <c r="D3442" s="28" t="s">
        <v>1071</v>
      </c>
      <c r="E3442" s="28" t="b">
        <v>0</v>
      </c>
      <c r="F3442" s="28">
        <v>23.5</v>
      </c>
    </row>
    <row r="3443" spans="1:6" x14ac:dyDescent="0.3">
      <c r="A3443" s="28" t="s">
        <v>10</v>
      </c>
      <c r="B3443" s="28">
        <v>2016</v>
      </c>
      <c r="C3443" s="28" t="s">
        <v>1032</v>
      </c>
      <c r="D3443" s="28" t="s">
        <v>2156</v>
      </c>
      <c r="E3443" s="28" t="b">
        <v>0</v>
      </c>
      <c r="F3443" s="28">
        <v>7.3</v>
      </c>
    </row>
    <row r="3444" spans="1:6" x14ac:dyDescent="0.3">
      <c r="A3444" s="28" t="s">
        <v>10</v>
      </c>
      <c r="B3444" s="28">
        <v>2016</v>
      </c>
      <c r="C3444" s="28" t="s">
        <v>1011</v>
      </c>
      <c r="D3444" s="28" t="s">
        <v>1537</v>
      </c>
      <c r="E3444" s="28" t="b">
        <v>0</v>
      </c>
      <c r="F3444" s="28">
        <v>3916.47</v>
      </c>
    </row>
    <row r="3445" spans="1:6" x14ac:dyDescent="0.3">
      <c r="A3445" s="28" t="s">
        <v>10</v>
      </c>
      <c r="B3445" s="28">
        <v>2016</v>
      </c>
      <c r="C3445" s="28" t="s">
        <v>1001</v>
      </c>
      <c r="D3445" s="28" t="s">
        <v>1606</v>
      </c>
      <c r="E3445" s="28" t="b">
        <v>1</v>
      </c>
      <c r="F3445" s="28">
        <v>2</v>
      </c>
    </row>
    <row r="3446" spans="1:6" x14ac:dyDescent="0.3">
      <c r="A3446" s="28" t="s">
        <v>10</v>
      </c>
      <c r="B3446" s="28">
        <v>2016</v>
      </c>
      <c r="C3446" s="28" t="s">
        <v>1001</v>
      </c>
      <c r="D3446" s="28" t="s">
        <v>1261</v>
      </c>
      <c r="E3446" s="28" t="b">
        <v>0</v>
      </c>
      <c r="F3446" s="28">
        <v>142.15</v>
      </c>
    </row>
    <row r="3447" spans="1:6" x14ac:dyDescent="0.3">
      <c r="A3447" s="28" t="s">
        <v>10</v>
      </c>
      <c r="B3447" s="28">
        <v>2016</v>
      </c>
      <c r="C3447" s="28" t="s">
        <v>1034</v>
      </c>
      <c r="D3447" s="28" t="s">
        <v>1659</v>
      </c>
      <c r="E3447" s="28" t="b">
        <v>0</v>
      </c>
      <c r="F3447" s="28">
        <v>0.04</v>
      </c>
    </row>
    <row r="3448" spans="1:6" x14ac:dyDescent="0.3">
      <c r="A3448" s="28" t="s">
        <v>10</v>
      </c>
      <c r="B3448" s="28">
        <v>2016</v>
      </c>
      <c r="C3448" s="28" t="s">
        <v>1034</v>
      </c>
      <c r="D3448" s="28" t="s">
        <v>1147</v>
      </c>
      <c r="E3448" s="28" t="b">
        <v>0</v>
      </c>
      <c r="F3448" s="28">
        <v>709.08</v>
      </c>
    </row>
    <row r="3449" spans="1:6" x14ac:dyDescent="0.3">
      <c r="A3449" s="28" t="s">
        <v>10</v>
      </c>
      <c r="B3449" s="28">
        <v>2016</v>
      </c>
      <c r="C3449" s="28" t="s">
        <v>1033</v>
      </c>
      <c r="D3449" s="28" t="s">
        <v>1830</v>
      </c>
      <c r="E3449" s="28" t="b">
        <v>0</v>
      </c>
      <c r="F3449" s="28">
        <v>1</v>
      </c>
    </row>
    <row r="3450" spans="1:6" x14ac:dyDescent="0.3">
      <c r="A3450" s="28" t="s">
        <v>10</v>
      </c>
      <c r="B3450" s="28">
        <v>2016</v>
      </c>
      <c r="C3450" s="28" t="s">
        <v>1009</v>
      </c>
      <c r="D3450" s="28" t="s">
        <v>2091</v>
      </c>
      <c r="E3450" s="28" t="b">
        <v>0</v>
      </c>
      <c r="F3450" s="28">
        <v>100.18</v>
      </c>
    </row>
    <row r="3451" spans="1:6" x14ac:dyDescent="0.3">
      <c r="A3451" s="28" t="s">
        <v>10</v>
      </c>
      <c r="B3451" s="28">
        <v>2016</v>
      </c>
      <c r="C3451" s="28" t="s">
        <v>1005</v>
      </c>
      <c r="D3451" s="28" t="s">
        <v>2140</v>
      </c>
      <c r="E3451" s="28" t="b">
        <v>0</v>
      </c>
      <c r="F3451" s="28">
        <v>20.84</v>
      </c>
    </row>
    <row r="3452" spans="1:6" x14ac:dyDescent="0.3">
      <c r="A3452" s="28" t="s">
        <v>10</v>
      </c>
      <c r="B3452" s="28">
        <v>2016</v>
      </c>
      <c r="C3452" s="28" t="s">
        <v>1050</v>
      </c>
      <c r="D3452" s="28" t="s">
        <v>1638</v>
      </c>
      <c r="E3452" s="28" t="b">
        <v>0</v>
      </c>
      <c r="F3452" s="28">
        <v>320.12</v>
      </c>
    </row>
    <row r="3453" spans="1:6" x14ac:dyDescent="0.3">
      <c r="A3453" s="28" t="s">
        <v>10</v>
      </c>
      <c r="B3453" s="28">
        <v>2016</v>
      </c>
      <c r="C3453" s="28" t="s">
        <v>1007</v>
      </c>
      <c r="D3453" s="28" t="s">
        <v>1771</v>
      </c>
      <c r="E3453" s="28" t="b">
        <v>0</v>
      </c>
      <c r="F3453" s="28">
        <v>27268.73</v>
      </c>
    </row>
    <row r="3454" spans="1:6" x14ac:dyDescent="0.3">
      <c r="A3454" s="28" t="s">
        <v>10</v>
      </c>
      <c r="B3454" s="28">
        <v>2016</v>
      </c>
      <c r="C3454" s="28" t="s">
        <v>1016</v>
      </c>
      <c r="D3454" s="28" t="s">
        <v>2250</v>
      </c>
      <c r="E3454" s="28" t="b">
        <v>0</v>
      </c>
      <c r="F3454" s="28">
        <v>21.51</v>
      </c>
    </row>
    <row r="3455" spans="1:6" x14ac:dyDescent="0.3">
      <c r="A3455" s="28" t="s">
        <v>10</v>
      </c>
      <c r="B3455" s="28">
        <v>2016</v>
      </c>
      <c r="C3455" s="28" t="s">
        <v>1035</v>
      </c>
      <c r="D3455" s="28" t="s">
        <v>1909</v>
      </c>
      <c r="E3455" s="28" t="b">
        <v>0</v>
      </c>
      <c r="F3455" s="28">
        <v>4.75</v>
      </c>
    </row>
    <row r="3456" spans="1:6" x14ac:dyDescent="0.3">
      <c r="A3456" s="28" t="s">
        <v>10</v>
      </c>
      <c r="B3456" s="28">
        <v>2016</v>
      </c>
      <c r="C3456" s="28" t="s">
        <v>1003</v>
      </c>
      <c r="D3456" s="28" t="s">
        <v>1246</v>
      </c>
      <c r="E3456" s="28" t="b">
        <v>0</v>
      </c>
      <c r="F3456" s="28">
        <v>9.25</v>
      </c>
    </row>
    <row r="3457" spans="1:6" x14ac:dyDescent="0.3">
      <c r="A3457" s="28" t="s">
        <v>10</v>
      </c>
      <c r="B3457" s="28">
        <v>2017</v>
      </c>
      <c r="C3457" s="28" t="s">
        <v>1039</v>
      </c>
      <c r="D3457" s="28" t="s">
        <v>1575</v>
      </c>
      <c r="E3457" s="28" t="b">
        <v>0</v>
      </c>
      <c r="F3457" s="28">
        <v>11</v>
      </c>
    </row>
    <row r="3458" spans="1:6" x14ac:dyDescent="0.3">
      <c r="A3458" s="28" t="s">
        <v>10</v>
      </c>
      <c r="B3458" s="28">
        <v>2017</v>
      </c>
      <c r="C3458" s="28" t="s">
        <v>1066</v>
      </c>
      <c r="D3458" s="28" t="s">
        <v>1371</v>
      </c>
      <c r="E3458" s="28" t="b">
        <v>0</v>
      </c>
      <c r="F3458" s="28">
        <v>160.35</v>
      </c>
    </row>
    <row r="3459" spans="1:6" x14ac:dyDescent="0.3">
      <c r="A3459" s="28" t="s">
        <v>10</v>
      </c>
      <c r="B3459" s="28">
        <v>2017</v>
      </c>
      <c r="C3459" s="28" t="s">
        <v>1019</v>
      </c>
      <c r="D3459" s="28" t="s">
        <v>2213</v>
      </c>
      <c r="E3459" s="28" t="b">
        <v>0</v>
      </c>
      <c r="F3459" s="28">
        <v>10</v>
      </c>
    </row>
    <row r="3460" spans="1:6" x14ac:dyDescent="0.3">
      <c r="A3460" s="28" t="s">
        <v>10</v>
      </c>
      <c r="B3460" s="28">
        <v>2017</v>
      </c>
      <c r="C3460" s="28" t="s">
        <v>1008</v>
      </c>
      <c r="D3460" s="28" t="s">
        <v>1368</v>
      </c>
      <c r="E3460" s="28" t="b">
        <v>0</v>
      </c>
      <c r="F3460" s="28">
        <v>20</v>
      </c>
    </row>
    <row r="3461" spans="1:6" x14ac:dyDescent="0.3">
      <c r="A3461" s="28" t="s">
        <v>10</v>
      </c>
      <c r="B3461" s="28">
        <v>2017</v>
      </c>
      <c r="C3461" s="28" t="s">
        <v>1025</v>
      </c>
      <c r="D3461" s="28" t="s">
        <v>1624</v>
      </c>
      <c r="E3461" s="28" t="b">
        <v>0</v>
      </c>
      <c r="F3461" s="28">
        <v>6988.45</v>
      </c>
    </row>
    <row r="3462" spans="1:6" x14ac:dyDescent="0.3">
      <c r="A3462" s="28" t="s">
        <v>10</v>
      </c>
      <c r="B3462" s="28">
        <v>2017</v>
      </c>
      <c r="C3462" s="28" t="s">
        <v>1013</v>
      </c>
      <c r="D3462" s="28" t="s">
        <v>1124</v>
      </c>
      <c r="E3462" s="28" t="b">
        <v>1</v>
      </c>
      <c r="F3462" s="28">
        <v>14.68</v>
      </c>
    </row>
    <row r="3463" spans="1:6" x14ac:dyDescent="0.3">
      <c r="A3463" s="28" t="s">
        <v>10</v>
      </c>
      <c r="B3463" s="28">
        <v>2017</v>
      </c>
      <c r="C3463" s="28" t="s">
        <v>1023</v>
      </c>
      <c r="D3463" s="28" t="s">
        <v>1386</v>
      </c>
      <c r="E3463" s="28" t="b">
        <v>0</v>
      </c>
      <c r="F3463" s="28">
        <v>2</v>
      </c>
    </row>
    <row r="3464" spans="1:6" x14ac:dyDescent="0.3">
      <c r="A3464" s="28" t="s">
        <v>10</v>
      </c>
      <c r="B3464" s="28">
        <v>2017</v>
      </c>
      <c r="C3464" s="28" t="s">
        <v>1023</v>
      </c>
      <c r="D3464" s="28" t="s">
        <v>1122</v>
      </c>
      <c r="E3464" s="28" t="b">
        <v>0</v>
      </c>
      <c r="F3464" s="28">
        <v>10.039999999999999</v>
      </c>
    </row>
    <row r="3465" spans="1:6" x14ac:dyDescent="0.3">
      <c r="A3465" s="28" t="s">
        <v>10</v>
      </c>
      <c r="B3465" s="28">
        <v>2017</v>
      </c>
      <c r="C3465" s="28" t="s">
        <v>1031</v>
      </c>
      <c r="D3465" s="28" t="s">
        <v>1385</v>
      </c>
      <c r="E3465" s="28" t="b">
        <v>0</v>
      </c>
      <c r="F3465" s="28">
        <v>262.27999999999997</v>
      </c>
    </row>
    <row r="3466" spans="1:6" x14ac:dyDescent="0.3">
      <c r="A3466" s="28" t="s">
        <v>10</v>
      </c>
      <c r="B3466" s="28">
        <v>2017</v>
      </c>
      <c r="C3466" s="28" t="s">
        <v>1031</v>
      </c>
      <c r="D3466" s="28" t="s">
        <v>1384</v>
      </c>
      <c r="E3466" s="28" t="b">
        <v>0</v>
      </c>
      <c r="F3466" s="28">
        <v>27.29</v>
      </c>
    </row>
    <row r="3467" spans="1:6" x14ac:dyDescent="0.3">
      <c r="A3467" s="28" t="s">
        <v>10</v>
      </c>
      <c r="B3467" s="28">
        <v>2017</v>
      </c>
      <c r="C3467" s="28" t="s">
        <v>1031</v>
      </c>
      <c r="D3467" s="28" t="s">
        <v>1383</v>
      </c>
      <c r="E3467" s="28" t="b">
        <v>0</v>
      </c>
      <c r="F3467" s="28">
        <v>40.74</v>
      </c>
    </row>
    <row r="3468" spans="1:6" x14ac:dyDescent="0.3">
      <c r="A3468" s="28" t="s">
        <v>10</v>
      </c>
      <c r="B3468" s="28">
        <v>2017</v>
      </c>
      <c r="C3468" s="28" t="s">
        <v>1031</v>
      </c>
      <c r="D3468" s="28" t="s">
        <v>1361</v>
      </c>
      <c r="E3468" s="28" t="b">
        <v>0</v>
      </c>
      <c r="F3468" s="28">
        <v>166.11</v>
      </c>
    </row>
    <row r="3469" spans="1:6" x14ac:dyDescent="0.3">
      <c r="A3469" s="28" t="s">
        <v>10</v>
      </c>
      <c r="B3469" s="28">
        <v>2017</v>
      </c>
      <c r="C3469" s="28" t="s">
        <v>1030</v>
      </c>
      <c r="D3469" s="28" t="s">
        <v>2116</v>
      </c>
      <c r="E3469" s="28" t="b">
        <v>0</v>
      </c>
      <c r="F3469" s="28">
        <v>171.88</v>
      </c>
    </row>
    <row r="3470" spans="1:6" x14ac:dyDescent="0.3">
      <c r="A3470" s="28" t="s">
        <v>10</v>
      </c>
      <c r="B3470" s="28">
        <v>2017</v>
      </c>
      <c r="C3470" s="28" t="s">
        <v>1091</v>
      </c>
      <c r="D3470" s="28" t="s">
        <v>1232</v>
      </c>
      <c r="E3470" s="28" t="b">
        <v>0</v>
      </c>
      <c r="F3470" s="28">
        <v>1</v>
      </c>
    </row>
    <row r="3471" spans="1:6" x14ac:dyDescent="0.3">
      <c r="A3471" s="28" t="s">
        <v>10</v>
      </c>
      <c r="B3471" s="28">
        <v>2017</v>
      </c>
      <c r="C3471" s="28" t="s">
        <v>1037</v>
      </c>
      <c r="D3471" s="28" t="s">
        <v>1762</v>
      </c>
      <c r="E3471" s="28" t="b">
        <v>0</v>
      </c>
      <c r="F3471" s="28">
        <v>72.42</v>
      </c>
    </row>
    <row r="3472" spans="1:6" x14ac:dyDescent="0.3">
      <c r="A3472" s="28" t="s">
        <v>10</v>
      </c>
      <c r="B3472" s="28">
        <v>2017</v>
      </c>
      <c r="C3472" s="28" t="s">
        <v>1037</v>
      </c>
      <c r="D3472" s="28" t="s">
        <v>1117</v>
      </c>
      <c r="E3472" s="28" t="b">
        <v>1</v>
      </c>
      <c r="F3472" s="28">
        <v>4</v>
      </c>
    </row>
    <row r="3473" spans="1:6" x14ac:dyDescent="0.3">
      <c r="A3473" s="28" t="s">
        <v>10</v>
      </c>
      <c r="B3473" s="28">
        <v>2017</v>
      </c>
      <c r="C3473" s="28" t="s">
        <v>1027</v>
      </c>
      <c r="D3473" s="28" t="s">
        <v>1382</v>
      </c>
      <c r="E3473" s="28" t="b">
        <v>1</v>
      </c>
      <c r="F3473" s="28">
        <v>4720.6499999999996</v>
      </c>
    </row>
    <row r="3474" spans="1:6" x14ac:dyDescent="0.3">
      <c r="A3474" s="28" t="s">
        <v>10</v>
      </c>
      <c r="B3474" s="28">
        <v>2017</v>
      </c>
      <c r="C3474" s="28" t="s">
        <v>1069</v>
      </c>
      <c r="D3474" s="28" t="s">
        <v>1350</v>
      </c>
      <c r="E3474" s="28" t="b">
        <v>0</v>
      </c>
      <c r="F3474" s="28">
        <v>19.46</v>
      </c>
    </row>
    <row r="3475" spans="1:6" x14ac:dyDescent="0.3">
      <c r="A3475" s="28" t="s">
        <v>10</v>
      </c>
      <c r="B3475" s="28">
        <v>2017</v>
      </c>
      <c r="C3475" s="28" t="s">
        <v>1005</v>
      </c>
      <c r="D3475" s="28" t="s">
        <v>1377</v>
      </c>
      <c r="E3475" s="28" t="b">
        <v>0</v>
      </c>
      <c r="F3475" s="28">
        <v>5.09</v>
      </c>
    </row>
    <row r="3476" spans="1:6" x14ac:dyDescent="0.3">
      <c r="A3476" s="28" t="s">
        <v>10</v>
      </c>
      <c r="B3476" s="28">
        <v>2017</v>
      </c>
      <c r="C3476" s="28" t="s">
        <v>1044</v>
      </c>
      <c r="D3476" s="28" t="s">
        <v>1963</v>
      </c>
      <c r="E3476" s="28" t="b">
        <v>1</v>
      </c>
      <c r="F3476" s="28">
        <v>57.32</v>
      </c>
    </row>
    <row r="3477" spans="1:6" x14ac:dyDescent="0.3">
      <c r="A3477" s="28" t="s">
        <v>10</v>
      </c>
      <c r="B3477" s="28">
        <v>2017</v>
      </c>
      <c r="C3477" s="28" t="s">
        <v>1038</v>
      </c>
      <c r="D3477" s="28" t="s">
        <v>1376</v>
      </c>
      <c r="E3477" s="28" t="b">
        <v>0</v>
      </c>
      <c r="F3477" s="28">
        <v>4.2300000000000004</v>
      </c>
    </row>
    <row r="3478" spans="1:6" x14ac:dyDescent="0.3">
      <c r="A3478" s="28" t="s">
        <v>10</v>
      </c>
      <c r="B3478" s="28">
        <v>2017</v>
      </c>
      <c r="C3478" s="28" t="s">
        <v>1035</v>
      </c>
      <c r="D3478" s="28" t="s">
        <v>1345</v>
      </c>
      <c r="E3478" s="28" t="b">
        <v>0</v>
      </c>
      <c r="F3478" s="28">
        <v>146.19999999999999</v>
      </c>
    </row>
    <row r="3479" spans="1:6" x14ac:dyDescent="0.3">
      <c r="A3479" s="28" t="s">
        <v>10</v>
      </c>
      <c r="B3479" s="28">
        <v>2017</v>
      </c>
      <c r="C3479" s="28" t="s">
        <v>1035</v>
      </c>
      <c r="D3479" s="28" t="s">
        <v>1759</v>
      </c>
      <c r="E3479" s="28" t="b">
        <v>0</v>
      </c>
      <c r="F3479" s="28">
        <v>290.75</v>
      </c>
    </row>
    <row r="3480" spans="1:6" x14ac:dyDescent="0.3">
      <c r="A3480" s="28" t="s">
        <v>10</v>
      </c>
      <c r="B3480" s="28">
        <v>2017</v>
      </c>
      <c r="C3480" s="28" t="s">
        <v>1046</v>
      </c>
      <c r="D3480" s="28" t="s">
        <v>1615</v>
      </c>
      <c r="E3480" s="28" t="b">
        <v>0</v>
      </c>
      <c r="F3480" s="28">
        <v>2.75</v>
      </c>
    </row>
    <row r="3481" spans="1:6" x14ac:dyDescent="0.3">
      <c r="A3481" s="28" t="s">
        <v>10</v>
      </c>
      <c r="B3481" s="28">
        <v>2017</v>
      </c>
      <c r="C3481" s="28" t="s">
        <v>1003</v>
      </c>
      <c r="D3481" s="28" t="s">
        <v>2115</v>
      </c>
      <c r="E3481" s="28" t="b">
        <v>0</v>
      </c>
      <c r="F3481" s="28">
        <v>182.76</v>
      </c>
    </row>
    <row r="3482" spans="1:6" x14ac:dyDescent="0.3">
      <c r="A3482" s="28" t="s">
        <v>10</v>
      </c>
      <c r="B3482" s="28">
        <v>2018</v>
      </c>
      <c r="C3482" s="28" t="s">
        <v>1066</v>
      </c>
      <c r="D3482" s="28" t="s">
        <v>1985</v>
      </c>
      <c r="E3482" s="28" t="b">
        <v>0</v>
      </c>
      <c r="F3482" s="28">
        <v>91.92</v>
      </c>
    </row>
    <row r="3483" spans="1:6" x14ac:dyDescent="0.3">
      <c r="A3483" s="28" t="s">
        <v>10</v>
      </c>
      <c r="B3483" s="28">
        <v>2018</v>
      </c>
      <c r="C3483" s="28" t="s">
        <v>1019</v>
      </c>
      <c r="D3483" s="28" t="s">
        <v>1308</v>
      </c>
      <c r="E3483" s="28" t="b">
        <v>0</v>
      </c>
      <c r="F3483" s="28">
        <v>3.5</v>
      </c>
    </row>
    <row r="3484" spans="1:6" x14ac:dyDescent="0.3">
      <c r="A3484" s="28" t="s">
        <v>10</v>
      </c>
      <c r="B3484" s="28">
        <v>2018</v>
      </c>
      <c r="C3484" s="28" t="s">
        <v>1006</v>
      </c>
      <c r="D3484" s="28" t="s">
        <v>2219</v>
      </c>
      <c r="E3484" s="28" t="b">
        <v>0</v>
      </c>
      <c r="F3484" s="28">
        <v>3.82</v>
      </c>
    </row>
    <row r="3485" spans="1:6" x14ac:dyDescent="0.3">
      <c r="A3485" s="28" t="s">
        <v>10</v>
      </c>
      <c r="B3485" s="28">
        <v>2018</v>
      </c>
      <c r="C3485" s="28" t="s">
        <v>1006</v>
      </c>
      <c r="D3485" s="28" t="s">
        <v>1982</v>
      </c>
      <c r="E3485" s="28" t="b">
        <v>0</v>
      </c>
      <c r="F3485" s="28">
        <v>59.43</v>
      </c>
    </row>
    <row r="3486" spans="1:6" x14ac:dyDescent="0.3">
      <c r="A3486" s="28" t="s">
        <v>10</v>
      </c>
      <c r="B3486" s="28">
        <v>2018</v>
      </c>
      <c r="C3486" s="28" t="s">
        <v>1065</v>
      </c>
      <c r="D3486" s="28" t="s">
        <v>2076</v>
      </c>
      <c r="E3486" s="28" t="b">
        <v>0</v>
      </c>
      <c r="F3486" s="28">
        <v>1.1100000000000001</v>
      </c>
    </row>
    <row r="3487" spans="1:6" x14ac:dyDescent="0.3">
      <c r="A3487" s="28" t="s">
        <v>10</v>
      </c>
      <c r="B3487" s="28">
        <v>2018</v>
      </c>
      <c r="C3487" s="28" t="s">
        <v>1051</v>
      </c>
      <c r="D3487" s="28" t="s">
        <v>1300</v>
      </c>
      <c r="E3487" s="28" t="b">
        <v>0</v>
      </c>
      <c r="F3487" s="28">
        <v>81.28</v>
      </c>
    </row>
    <row r="3488" spans="1:6" x14ac:dyDescent="0.3">
      <c r="A3488" s="28" t="s">
        <v>10</v>
      </c>
      <c r="B3488" s="28">
        <v>2018</v>
      </c>
      <c r="C3488" s="28" t="s">
        <v>1042</v>
      </c>
      <c r="D3488" s="28" t="s">
        <v>1848</v>
      </c>
      <c r="E3488" s="28" t="b">
        <v>0</v>
      </c>
      <c r="F3488" s="28">
        <v>3</v>
      </c>
    </row>
    <row r="3489" spans="1:6" x14ac:dyDescent="0.3">
      <c r="A3489" s="28" t="s">
        <v>10</v>
      </c>
      <c r="B3489" s="28">
        <v>2018</v>
      </c>
      <c r="C3489" s="28" t="s">
        <v>1062</v>
      </c>
      <c r="D3489" s="28" t="s">
        <v>1224</v>
      </c>
      <c r="E3489" s="28" t="b">
        <v>0</v>
      </c>
      <c r="F3489" s="28">
        <v>4.25</v>
      </c>
    </row>
    <row r="3490" spans="1:6" x14ac:dyDescent="0.3">
      <c r="A3490" s="28" t="s">
        <v>10</v>
      </c>
      <c r="B3490" s="28">
        <v>2018</v>
      </c>
      <c r="C3490" s="28" t="s">
        <v>1001</v>
      </c>
      <c r="D3490" s="28" t="s">
        <v>1297</v>
      </c>
      <c r="E3490" s="28" t="b">
        <v>0</v>
      </c>
      <c r="F3490" s="28">
        <v>248.05</v>
      </c>
    </row>
    <row r="3491" spans="1:6" x14ac:dyDescent="0.3">
      <c r="A3491" s="28" t="s">
        <v>10</v>
      </c>
      <c r="B3491" s="28">
        <v>2018</v>
      </c>
      <c r="C3491" s="28" t="s">
        <v>1001</v>
      </c>
      <c r="D3491" s="28" t="s">
        <v>2226</v>
      </c>
      <c r="E3491" s="28" t="b">
        <v>0</v>
      </c>
      <c r="F3491" s="28">
        <v>2</v>
      </c>
    </row>
    <row r="3492" spans="1:6" x14ac:dyDescent="0.3">
      <c r="A3492" s="28" t="s">
        <v>10</v>
      </c>
      <c r="B3492" s="28">
        <v>2018</v>
      </c>
      <c r="C3492" s="28" t="s">
        <v>1034</v>
      </c>
      <c r="D3492" s="28" t="s">
        <v>2001</v>
      </c>
      <c r="E3492" s="28" t="b">
        <v>0</v>
      </c>
      <c r="F3492" s="28">
        <v>4</v>
      </c>
    </row>
    <row r="3493" spans="1:6" x14ac:dyDescent="0.3">
      <c r="A3493" s="28" t="s">
        <v>10</v>
      </c>
      <c r="B3493" s="28">
        <v>2018</v>
      </c>
      <c r="C3493" s="28" t="s">
        <v>1009</v>
      </c>
      <c r="D3493" s="28" t="s">
        <v>1974</v>
      </c>
      <c r="E3493" s="28" t="b">
        <v>0</v>
      </c>
      <c r="F3493" s="28">
        <v>77.72</v>
      </c>
    </row>
    <row r="3494" spans="1:6" x14ac:dyDescent="0.3">
      <c r="A3494" s="28" t="s">
        <v>10</v>
      </c>
      <c r="B3494" s="28">
        <v>2018</v>
      </c>
      <c r="C3494" s="28" t="s">
        <v>1069</v>
      </c>
      <c r="D3494" s="28" t="s">
        <v>1420</v>
      </c>
      <c r="E3494" s="28" t="b">
        <v>1</v>
      </c>
      <c r="F3494" s="28">
        <v>1088.03</v>
      </c>
    </row>
    <row r="3495" spans="1:6" x14ac:dyDescent="0.3">
      <c r="A3495" s="28" t="s">
        <v>10</v>
      </c>
      <c r="B3495" s="28">
        <v>2018</v>
      </c>
      <c r="C3495" s="28" t="s">
        <v>1007</v>
      </c>
      <c r="D3495" s="28" t="s">
        <v>1007</v>
      </c>
      <c r="E3495" s="28" t="b">
        <v>0</v>
      </c>
      <c r="F3495" s="28">
        <v>7.99</v>
      </c>
    </row>
    <row r="3496" spans="1:6" x14ac:dyDescent="0.3">
      <c r="A3496" s="28" t="s">
        <v>10</v>
      </c>
      <c r="B3496" s="28">
        <v>2018</v>
      </c>
      <c r="C3496" s="28" t="s">
        <v>1038</v>
      </c>
      <c r="D3496" s="28" t="s">
        <v>1213</v>
      </c>
      <c r="E3496" s="28" t="b">
        <v>1</v>
      </c>
      <c r="F3496" s="28">
        <v>1</v>
      </c>
    </row>
    <row r="3497" spans="1:6" x14ac:dyDescent="0.3">
      <c r="A3497" s="28" t="s">
        <v>10</v>
      </c>
      <c r="B3497" s="28">
        <v>2018</v>
      </c>
      <c r="C3497" s="28" t="s">
        <v>1063</v>
      </c>
      <c r="D3497" s="28" t="s">
        <v>1647</v>
      </c>
      <c r="E3497" s="28" t="b">
        <v>0</v>
      </c>
      <c r="F3497" s="28">
        <v>8</v>
      </c>
    </row>
    <row r="3498" spans="1:6" x14ac:dyDescent="0.3">
      <c r="A3498" s="28" t="s">
        <v>10</v>
      </c>
      <c r="B3498" s="28">
        <v>2019</v>
      </c>
      <c r="C3498" s="28" t="s">
        <v>1018</v>
      </c>
      <c r="D3498" s="28" t="s">
        <v>1206</v>
      </c>
      <c r="E3498" s="28" t="b">
        <v>0</v>
      </c>
      <c r="F3498" s="28">
        <v>5.5</v>
      </c>
    </row>
    <row r="3499" spans="1:6" x14ac:dyDescent="0.3">
      <c r="A3499" s="28" t="s">
        <v>10</v>
      </c>
      <c r="B3499" s="28">
        <v>2019</v>
      </c>
      <c r="C3499" s="28" t="s">
        <v>1040</v>
      </c>
      <c r="D3499" s="28" t="s">
        <v>2203</v>
      </c>
      <c r="E3499" s="28" t="b">
        <v>0</v>
      </c>
      <c r="F3499" s="28">
        <v>5.9</v>
      </c>
    </row>
    <row r="3500" spans="1:6" x14ac:dyDescent="0.3">
      <c r="A3500" s="28" t="s">
        <v>10</v>
      </c>
      <c r="B3500" s="28">
        <v>2019</v>
      </c>
      <c r="C3500" s="28" t="s">
        <v>1054</v>
      </c>
      <c r="D3500" s="28" t="s">
        <v>1201</v>
      </c>
      <c r="E3500" s="28" t="b">
        <v>0</v>
      </c>
      <c r="F3500" s="28">
        <v>45.99</v>
      </c>
    </row>
    <row r="3501" spans="1:6" x14ac:dyDescent="0.3">
      <c r="A3501" s="28" t="s">
        <v>10</v>
      </c>
      <c r="B3501" s="28">
        <v>2019</v>
      </c>
      <c r="C3501" s="28" t="s">
        <v>1025</v>
      </c>
      <c r="D3501" s="28" t="s">
        <v>1482</v>
      </c>
      <c r="E3501" s="28" t="b">
        <v>1</v>
      </c>
      <c r="F3501" s="28">
        <v>9.06</v>
      </c>
    </row>
    <row r="3502" spans="1:6" x14ac:dyDescent="0.3">
      <c r="A3502" s="28" t="s">
        <v>10</v>
      </c>
      <c r="B3502" s="28">
        <v>2019</v>
      </c>
      <c r="C3502" s="28" t="s">
        <v>1006</v>
      </c>
      <c r="D3502" s="28" t="s">
        <v>1436</v>
      </c>
      <c r="E3502" s="28" t="b">
        <v>0</v>
      </c>
      <c r="F3502" s="28">
        <v>2</v>
      </c>
    </row>
    <row r="3503" spans="1:6" x14ac:dyDescent="0.3">
      <c r="A3503" s="28" t="s">
        <v>10</v>
      </c>
      <c r="B3503" s="28">
        <v>2019</v>
      </c>
      <c r="C3503" s="28" t="s">
        <v>1023</v>
      </c>
      <c r="D3503" s="28" t="s">
        <v>1700</v>
      </c>
      <c r="E3503" s="28" t="b">
        <v>0</v>
      </c>
      <c r="F3503" s="28">
        <v>9.25</v>
      </c>
    </row>
    <row r="3504" spans="1:6" x14ac:dyDescent="0.3">
      <c r="A3504" s="28" t="s">
        <v>10</v>
      </c>
      <c r="B3504" s="28">
        <v>2019</v>
      </c>
      <c r="C3504" s="28" t="s">
        <v>1031</v>
      </c>
      <c r="D3504" s="28" t="s">
        <v>1433</v>
      </c>
      <c r="E3504" s="28" t="b">
        <v>0</v>
      </c>
      <c r="F3504" s="28">
        <v>110.92</v>
      </c>
    </row>
    <row r="3505" spans="1:6" x14ac:dyDescent="0.3">
      <c r="A3505" s="28" t="s">
        <v>10</v>
      </c>
      <c r="B3505" s="28">
        <v>2019</v>
      </c>
      <c r="C3505" s="28" t="s">
        <v>1091</v>
      </c>
      <c r="D3505" s="28" t="s">
        <v>2220</v>
      </c>
      <c r="E3505" s="28" t="b">
        <v>0</v>
      </c>
      <c r="F3505" s="28">
        <v>39.46</v>
      </c>
    </row>
    <row r="3506" spans="1:6" x14ac:dyDescent="0.3">
      <c r="A3506" s="28" t="s">
        <v>10</v>
      </c>
      <c r="B3506" s="28">
        <v>2019</v>
      </c>
      <c r="C3506" s="28" t="s">
        <v>1029</v>
      </c>
      <c r="D3506" s="28" t="s">
        <v>1697</v>
      </c>
      <c r="E3506" s="28" t="b">
        <v>1</v>
      </c>
      <c r="F3506" s="28">
        <v>8370.08</v>
      </c>
    </row>
    <row r="3507" spans="1:6" x14ac:dyDescent="0.3">
      <c r="A3507" s="28" t="s">
        <v>10</v>
      </c>
      <c r="B3507" s="28">
        <v>2019</v>
      </c>
      <c r="C3507" s="28" t="s">
        <v>1043</v>
      </c>
      <c r="D3507" s="28" t="s">
        <v>1788</v>
      </c>
      <c r="E3507" s="28" t="b">
        <v>0</v>
      </c>
      <c r="F3507" s="28">
        <v>98.25</v>
      </c>
    </row>
    <row r="3508" spans="1:6" x14ac:dyDescent="0.3">
      <c r="A3508" s="28" t="s">
        <v>10</v>
      </c>
      <c r="B3508" s="28">
        <v>2019</v>
      </c>
      <c r="C3508" s="28" t="s">
        <v>1032</v>
      </c>
      <c r="D3508" s="28" t="s">
        <v>1428</v>
      </c>
      <c r="E3508" s="28" t="b">
        <v>0</v>
      </c>
      <c r="F3508" s="28">
        <v>4</v>
      </c>
    </row>
    <row r="3509" spans="1:6" x14ac:dyDescent="0.3">
      <c r="A3509" s="28" t="s">
        <v>10</v>
      </c>
      <c r="B3509" s="28">
        <v>2019</v>
      </c>
      <c r="C3509" s="28" t="s">
        <v>1068</v>
      </c>
      <c r="D3509" s="28" t="s">
        <v>1870</v>
      </c>
      <c r="E3509" s="28" t="b">
        <v>0</v>
      </c>
      <c r="F3509" s="28">
        <v>10</v>
      </c>
    </row>
    <row r="3510" spans="1:6" x14ac:dyDescent="0.3">
      <c r="A3510" s="28" t="s">
        <v>10</v>
      </c>
      <c r="B3510" s="28">
        <v>2019</v>
      </c>
      <c r="C3510" s="28" t="s">
        <v>1094</v>
      </c>
      <c r="D3510" s="28" t="s">
        <v>1500</v>
      </c>
      <c r="E3510" s="28" t="b">
        <v>0</v>
      </c>
      <c r="F3510" s="28">
        <v>9.7799999999999994</v>
      </c>
    </row>
    <row r="3511" spans="1:6" x14ac:dyDescent="0.3">
      <c r="A3511" s="28" t="s">
        <v>10</v>
      </c>
      <c r="B3511" s="28">
        <v>2019</v>
      </c>
      <c r="C3511" s="28" t="s">
        <v>1001</v>
      </c>
      <c r="D3511" s="28" t="s">
        <v>1499</v>
      </c>
      <c r="E3511" s="28" t="b">
        <v>0</v>
      </c>
      <c r="F3511" s="28">
        <v>186.52</v>
      </c>
    </row>
    <row r="3512" spans="1:6" x14ac:dyDescent="0.3">
      <c r="A3512" s="28" t="s">
        <v>10</v>
      </c>
      <c r="B3512" s="28">
        <v>2019</v>
      </c>
      <c r="C3512" s="28" t="s">
        <v>1001</v>
      </c>
      <c r="D3512" s="28" t="s">
        <v>1690</v>
      </c>
      <c r="E3512" s="28" t="b">
        <v>0</v>
      </c>
      <c r="F3512" s="28">
        <v>20</v>
      </c>
    </row>
    <row r="3513" spans="1:6" x14ac:dyDescent="0.3">
      <c r="A3513" s="28" t="s">
        <v>10</v>
      </c>
      <c r="B3513" s="28">
        <v>2019</v>
      </c>
      <c r="C3513" s="28" t="s">
        <v>1033</v>
      </c>
      <c r="D3513" s="28" t="s">
        <v>1604</v>
      </c>
      <c r="E3513" s="28" t="b">
        <v>0</v>
      </c>
      <c r="F3513" s="28">
        <v>1.75</v>
      </c>
    </row>
    <row r="3514" spans="1:6" x14ac:dyDescent="0.3">
      <c r="A3514" s="28" t="s">
        <v>10</v>
      </c>
      <c r="B3514" s="28">
        <v>2019</v>
      </c>
      <c r="C3514" s="28" t="s">
        <v>1009</v>
      </c>
      <c r="D3514" s="28" t="s">
        <v>1495</v>
      </c>
      <c r="E3514" s="28" t="b">
        <v>0</v>
      </c>
      <c r="F3514" s="28">
        <v>3</v>
      </c>
    </row>
    <row r="3515" spans="1:6" x14ac:dyDescent="0.3">
      <c r="A3515" s="28" t="s">
        <v>10</v>
      </c>
      <c r="B3515" s="28">
        <v>2019</v>
      </c>
      <c r="C3515" s="28" t="s">
        <v>1069</v>
      </c>
      <c r="D3515" s="28" t="s">
        <v>1603</v>
      </c>
      <c r="E3515" s="28" t="b">
        <v>1</v>
      </c>
      <c r="F3515" s="28">
        <v>19.37</v>
      </c>
    </row>
    <row r="3516" spans="1:6" x14ac:dyDescent="0.3">
      <c r="A3516" s="28" t="s">
        <v>10</v>
      </c>
      <c r="B3516" s="28">
        <v>2019</v>
      </c>
      <c r="C3516" s="28" t="s">
        <v>1005</v>
      </c>
      <c r="D3516" s="28" t="s">
        <v>1494</v>
      </c>
      <c r="E3516" s="28" t="b">
        <v>0</v>
      </c>
      <c r="F3516" s="28">
        <v>15.75</v>
      </c>
    </row>
    <row r="3517" spans="1:6" x14ac:dyDescent="0.3">
      <c r="A3517" s="28" t="s">
        <v>10</v>
      </c>
      <c r="B3517" s="28">
        <v>2019</v>
      </c>
      <c r="C3517" s="28" t="s">
        <v>1077</v>
      </c>
      <c r="D3517" s="28" t="s">
        <v>1255</v>
      </c>
      <c r="E3517" s="28" t="b">
        <v>1</v>
      </c>
      <c r="F3517" s="28">
        <v>26</v>
      </c>
    </row>
    <row r="3518" spans="1:6" x14ac:dyDescent="0.3">
      <c r="A3518" s="28" t="s">
        <v>10</v>
      </c>
      <c r="B3518" s="28">
        <v>2019</v>
      </c>
      <c r="C3518" s="28" t="s">
        <v>1047</v>
      </c>
      <c r="D3518" s="28" t="s">
        <v>1490</v>
      </c>
      <c r="E3518" s="28" t="b">
        <v>0</v>
      </c>
      <c r="F3518" s="28">
        <v>61</v>
      </c>
    </row>
    <row r="3519" spans="1:6" x14ac:dyDescent="0.3">
      <c r="A3519" s="28" t="s">
        <v>10</v>
      </c>
      <c r="B3519" s="28">
        <v>2019</v>
      </c>
      <c r="C3519" s="28" t="s">
        <v>1085</v>
      </c>
      <c r="D3519" s="28" t="s">
        <v>1948</v>
      </c>
      <c r="E3519" s="28" t="b">
        <v>0</v>
      </c>
      <c r="F3519" s="28">
        <v>97.76</v>
      </c>
    </row>
    <row r="3520" spans="1:6" x14ac:dyDescent="0.3">
      <c r="A3520" s="28" t="s">
        <v>10</v>
      </c>
      <c r="B3520" s="28">
        <v>2019</v>
      </c>
      <c r="C3520" s="28" t="s">
        <v>1049</v>
      </c>
      <c r="D3520" s="28" t="s">
        <v>1049</v>
      </c>
      <c r="E3520" s="28" t="b">
        <v>1</v>
      </c>
      <c r="F3520" s="28">
        <v>8</v>
      </c>
    </row>
    <row r="3521" spans="1:6" x14ac:dyDescent="0.3">
      <c r="A3521" s="28" t="s">
        <v>10</v>
      </c>
      <c r="B3521" s="28">
        <v>2019</v>
      </c>
      <c r="C3521" s="28" t="s">
        <v>1063</v>
      </c>
      <c r="D3521" s="28" t="s">
        <v>1648</v>
      </c>
      <c r="E3521" s="28" t="b">
        <v>0</v>
      </c>
      <c r="F3521" s="28">
        <v>32.200000000000003</v>
      </c>
    </row>
    <row r="3522" spans="1:6" x14ac:dyDescent="0.3">
      <c r="A3522" s="28" t="s">
        <v>10</v>
      </c>
      <c r="B3522" s="28">
        <v>2019</v>
      </c>
      <c r="C3522" s="28" t="s">
        <v>1017</v>
      </c>
      <c r="D3522" s="28" t="s">
        <v>1288</v>
      </c>
      <c r="E3522" s="28" t="b">
        <v>0</v>
      </c>
      <c r="F3522" s="28">
        <v>387.47</v>
      </c>
    </row>
    <row r="3523" spans="1:6" x14ac:dyDescent="0.3">
      <c r="A3523" s="28" t="s">
        <v>10</v>
      </c>
      <c r="B3523" s="28">
        <v>2019</v>
      </c>
      <c r="C3523" s="28" t="s">
        <v>1084</v>
      </c>
      <c r="D3523" s="28" t="s">
        <v>1489</v>
      </c>
      <c r="E3523" s="28" t="b">
        <v>0</v>
      </c>
      <c r="F3523" s="28">
        <v>4</v>
      </c>
    </row>
    <row r="3524" spans="1:6" x14ac:dyDescent="0.3">
      <c r="A3524" s="28" t="s">
        <v>10</v>
      </c>
      <c r="B3524" s="28">
        <v>2019</v>
      </c>
      <c r="C3524" s="28" t="s">
        <v>1036</v>
      </c>
      <c r="D3524" s="28" t="s">
        <v>1036</v>
      </c>
      <c r="E3524" s="28" t="b">
        <v>0</v>
      </c>
      <c r="F3524" s="28">
        <v>92.38</v>
      </c>
    </row>
    <row r="3525" spans="1:6" x14ac:dyDescent="0.3">
      <c r="A3525" s="28" t="s">
        <v>10</v>
      </c>
      <c r="B3525" s="28">
        <v>2019</v>
      </c>
      <c r="C3525" s="28" t="s">
        <v>1004</v>
      </c>
      <c r="D3525" s="28" t="s">
        <v>1781</v>
      </c>
      <c r="E3525" s="28" t="b">
        <v>0</v>
      </c>
      <c r="F3525" s="28">
        <v>6400.93</v>
      </c>
    </row>
    <row r="3526" spans="1:6" x14ac:dyDescent="0.3">
      <c r="A3526" s="28" t="s">
        <v>10</v>
      </c>
      <c r="B3526" s="28">
        <v>2019</v>
      </c>
      <c r="C3526" s="28" t="s">
        <v>1003</v>
      </c>
      <c r="D3526" s="28" t="s">
        <v>1946</v>
      </c>
      <c r="E3526" s="28" t="b">
        <v>0</v>
      </c>
      <c r="F3526" s="28">
        <v>23222.32</v>
      </c>
    </row>
    <row r="3527" spans="1:6" x14ac:dyDescent="0.3">
      <c r="A3527" s="28" t="s">
        <v>247</v>
      </c>
      <c r="B3527" s="28">
        <v>2016</v>
      </c>
      <c r="C3527" s="28" t="s">
        <v>1039</v>
      </c>
      <c r="D3527" s="28" t="s">
        <v>2139</v>
      </c>
      <c r="E3527" s="28" t="b">
        <v>0</v>
      </c>
      <c r="F3527" s="28">
        <v>8733.61</v>
      </c>
    </row>
    <row r="3528" spans="1:6" x14ac:dyDescent="0.3">
      <c r="A3528" s="28" t="s">
        <v>247</v>
      </c>
      <c r="B3528" s="28">
        <v>2016</v>
      </c>
      <c r="C3528" s="28" t="s">
        <v>1019</v>
      </c>
      <c r="D3528" s="28" t="s">
        <v>2123</v>
      </c>
      <c r="E3528" s="28" t="b">
        <v>0</v>
      </c>
      <c r="F3528" s="28">
        <v>996.87</v>
      </c>
    </row>
    <row r="3529" spans="1:6" x14ac:dyDescent="0.3">
      <c r="A3529" s="28" t="s">
        <v>247</v>
      </c>
      <c r="B3529" s="28">
        <v>2016</v>
      </c>
      <c r="C3529" s="28" t="s">
        <v>1019</v>
      </c>
      <c r="D3529" s="28" t="s">
        <v>2138</v>
      </c>
      <c r="E3529" s="28" t="b">
        <v>0</v>
      </c>
      <c r="F3529" s="28">
        <v>194.48</v>
      </c>
    </row>
    <row r="3530" spans="1:6" x14ac:dyDescent="0.3">
      <c r="A3530" s="28" t="s">
        <v>247</v>
      </c>
      <c r="B3530" s="28">
        <v>2016</v>
      </c>
      <c r="C3530" s="28" t="s">
        <v>1089</v>
      </c>
      <c r="D3530" s="28" t="s">
        <v>2279</v>
      </c>
      <c r="E3530" s="28" t="b">
        <v>0</v>
      </c>
      <c r="F3530" s="28">
        <v>4.67</v>
      </c>
    </row>
    <row r="3531" spans="1:6" x14ac:dyDescent="0.3">
      <c r="A3531" s="28" t="s">
        <v>247</v>
      </c>
      <c r="B3531" s="28">
        <v>2016</v>
      </c>
      <c r="C3531" s="28" t="s">
        <v>1008</v>
      </c>
      <c r="D3531" s="28" t="s">
        <v>1970</v>
      </c>
      <c r="E3531" s="28" t="b">
        <v>0</v>
      </c>
      <c r="F3531" s="28">
        <v>1844.01</v>
      </c>
    </row>
    <row r="3532" spans="1:6" x14ac:dyDescent="0.3">
      <c r="A3532" s="28" t="s">
        <v>247</v>
      </c>
      <c r="B3532" s="28">
        <v>2016</v>
      </c>
      <c r="C3532" s="28" t="s">
        <v>1008</v>
      </c>
      <c r="D3532" s="28" t="s">
        <v>1879</v>
      </c>
      <c r="E3532" s="28" t="b">
        <v>0</v>
      </c>
      <c r="F3532" s="28">
        <v>1644.68</v>
      </c>
    </row>
    <row r="3533" spans="1:6" x14ac:dyDescent="0.3">
      <c r="A3533" s="28" t="s">
        <v>247</v>
      </c>
      <c r="B3533" s="28">
        <v>2016</v>
      </c>
      <c r="C3533" s="28" t="s">
        <v>1054</v>
      </c>
      <c r="D3533" s="28" t="s">
        <v>2137</v>
      </c>
      <c r="E3533" s="28" t="b">
        <v>0</v>
      </c>
      <c r="F3533" s="28">
        <v>137.28</v>
      </c>
    </row>
    <row r="3534" spans="1:6" x14ac:dyDescent="0.3">
      <c r="A3534" s="28" t="s">
        <v>247</v>
      </c>
      <c r="B3534" s="28">
        <v>2016</v>
      </c>
      <c r="C3534" s="28" t="s">
        <v>1014</v>
      </c>
      <c r="D3534" s="28" t="s">
        <v>1852</v>
      </c>
      <c r="E3534" s="28" t="b">
        <v>1</v>
      </c>
      <c r="F3534" s="28">
        <v>68.14</v>
      </c>
    </row>
    <row r="3535" spans="1:6" x14ac:dyDescent="0.3">
      <c r="A3535" s="28" t="s">
        <v>247</v>
      </c>
      <c r="B3535" s="28">
        <v>2016</v>
      </c>
      <c r="C3535" s="28" t="s">
        <v>1006</v>
      </c>
      <c r="D3535" s="28" t="s">
        <v>1523</v>
      </c>
      <c r="E3535" s="28" t="b">
        <v>0</v>
      </c>
      <c r="F3535" s="28">
        <v>3613.94</v>
      </c>
    </row>
    <row r="3536" spans="1:6" x14ac:dyDescent="0.3">
      <c r="A3536" s="28" t="s">
        <v>247</v>
      </c>
      <c r="B3536" s="28">
        <v>2016</v>
      </c>
      <c r="C3536" s="28" t="s">
        <v>1080</v>
      </c>
      <c r="D3536" s="28" t="s">
        <v>2135</v>
      </c>
      <c r="E3536" s="28" t="b">
        <v>0</v>
      </c>
      <c r="F3536" s="28">
        <v>1.96</v>
      </c>
    </row>
    <row r="3537" spans="1:6" x14ac:dyDescent="0.3">
      <c r="A3537" s="28" t="s">
        <v>247</v>
      </c>
      <c r="B3537" s="28">
        <v>2016</v>
      </c>
      <c r="C3537" s="28" t="s">
        <v>1024</v>
      </c>
      <c r="D3537" s="28" t="s">
        <v>1364</v>
      </c>
      <c r="E3537" s="28" t="b">
        <v>0</v>
      </c>
      <c r="F3537" s="28">
        <v>46.6</v>
      </c>
    </row>
    <row r="3538" spans="1:6" x14ac:dyDescent="0.3">
      <c r="A3538" s="28" t="s">
        <v>247</v>
      </c>
      <c r="B3538" s="28">
        <v>2016</v>
      </c>
      <c r="C3538" s="28" t="s">
        <v>1058</v>
      </c>
      <c r="D3538" s="28" t="s">
        <v>2134</v>
      </c>
      <c r="E3538" s="28" t="b">
        <v>0</v>
      </c>
      <c r="F3538" s="28">
        <v>78.930000000000007</v>
      </c>
    </row>
    <row r="3539" spans="1:6" x14ac:dyDescent="0.3">
      <c r="A3539" s="28" t="s">
        <v>247</v>
      </c>
      <c r="B3539" s="28">
        <v>2016</v>
      </c>
      <c r="C3539" s="28" t="s">
        <v>1067</v>
      </c>
      <c r="D3539" s="28" t="s">
        <v>2023</v>
      </c>
      <c r="E3539" s="28" t="b">
        <v>0</v>
      </c>
      <c r="F3539" s="28">
        <v>195.08</v>
      </c>
    </row>
    <row r="3540" spans="1:6" x14ac:dyDescent="0.3">
      <c r="A3540" s="28" t="s">
        <v>247</v>
      </c>
      <c r="B3540" s="28">
        <v>2016</v>
      </c>
      <c r="C3540" s="28" t="s">
        <v>1094</v>
      </c>
      <c r="D3540" s="28" t="s">
        <v>1584</v>
      </c>
      <c r="E3540" s="28" t="b">
        <v>0</v>
      </c>
      <c r="F3540" s="28">
        <v>17.420000000000002</v>
      </c>
    </row>
    <row r="3541" spans="1:6" x14ac:dyDescent="0.3">
      <c r="A3541" s="28" t="s">
        <v>247</v>
      </c>
      <c r="B3541" s="28">
        <v>2016</v>
      </c>
      <c r="C3541" s="28" t="s">
        <v>1001</v>
      </c>
      <c r="D3541" s="28" t="s">
        <v>2005</v>
      </c>
      <c r="E3541" s="28" t="b">
        <v>0</v>
      </c>
      <c r="F3541" s="28">
        <v>2</v>
      </c>
    </row>
    <row r="3542" spans="1:6" x14ac:dyDescent="0.3">
      <c r="A3542" s="28" t="s">
        <v>247</v>
      </c>
      <c r="B3542" s="28">
        <v>2016</v>
      </c>
      <c r="C3542" s="28" t="s">
        <v>1034</v>
      </c>
      <c r="D3542" s="28" t="s">
        <v>2001</v>
      </c>
      <c r="E3542" s="28" t="b">
        <v>0</v>
      </c>
      <c r="F3542" s="28">
        <v>155.58000000000001</v>
      </c>
    </row>
    <row r="3543" spans="1:6" x14ac:dyDescent="0.3">
      <c r="A3543" s="28" t="s">
        <v>247</v>
      </c>
      <c r="B3543" s="28">
        <v>2016</v>
      </c>
      <c r="C3543" s="28" t="s">
        <v>1005</v>
      </c>
      <c r="D3543" s="28" t="s">
        <v>2034</v>
      </c>
      <c r="E3543" s="28" t="b">
        <v>0</v>
      </c>
      <c r="F3543" s="28">
        <v>2415.37</v>
      </c>
    </row>
    <row r="3544" spans="1:6" x14ac:dyDescent="0.3">
      <c r="A3544" s="28" t="s">
        <v>247</v>
      </c>
      <c r="B3544" s="28">
        <v>2016</v>
      </c>
      <c r="C3544" s="28" t="s">
        <v>1044</v>
      </c>
      <c r="D3544" s="28" t="s">
        <v>1580</v>
      </c>
      <c r="E3544" s="28" t="b">
        <v>0</v>
      </c>
      <c r="F3544" s="28">
        <v>797.21</v>
      </c>
    </row>
    <row r="3545" spans="1:6" x14ac:dyDescent="0.3">
      <c r="A3545" s="28" t="s">
        <v>247</v>
      </c>
      <c r="B3545" s="28">
        <v>2016</v>
      </c>
      <c r="C3545" s="28" t="s">
        <v>1044</v>
      </c>
      <c r="D3545" s="28" t="s">
        <v>1963</v>
      </c>
      <c r="E3545" s="28" t="b">
        <v>1</v>
      </c>
      <c r="F3545" s="28">
        <v>6.86</v>
      </c>
    </row>
    <row r="3546" spans="1:6" x14ac:dyDescent="0.3">
      <c r="A3546" s="28" t="s">
        <v>247</v>
      </c>
      <c r="B3546" s="28">
        <v>2016</v>
      </c>
      <c r="C3546" s="28" t="s">
        <v>1010</v>
      </c>
      <c r="D3546" s="28" t="s">
        <v>1104</v>
      </c>
      <c r="E3546" s="28" t="b">
        <v>1</v>
      </c>
      <c r="F3546" s="28">
        <v>1270.99</v>
      </c>
    </row>
    <row r="3547" spans="1:6" x14ac:dyDescent="0.3">
      <c r="A3547" s="28" t="s">
        <v>247</v>
      </c>
      <c r="B3547" s="28">
        <v>2016</v>
      </c>
      <c r="C3547" s="28" t="s">
        <v>1010</v>
      </c>
      <c r="D3547" s="28" t="s">
        <v>1347</v>
      </c>
      <c r="E3547" s="28" t="b">
        <v>0</v>
      </c>
      <c r="F3547" s="28">
        <v>48.15</v>
      </c>
    </row>
    <row r="3548" spans="1:6" x14ac:dyDescent="0.3">
      <c r="A3548" s="28" t="s">
        <v>247</v>
      </c>
      <c r="B3548" s="28">
        <v>2016</v>
      </c>
      <c r="C3548" s="28" t="s">
        <v>1038</v>
      </c>
      <c r="D3548" s="28" t="s">
        <v>1213</v>
      </c>
      <c r="E3548" s="28" t="b">
        <v>1</v>
      </c>
      <c r="F3548" s="28">
        <v>0.76</v>
      </c>
    </row>
    <row r="3549" spans="1:6" x14ac:dyDescent="0.3">
      <c r="A3549" s="28" t="s">
        <v>247</v>
      </c>
      <c r="B3549" s="28">
        <v>2016</v>
      </c>
      <c r="C3549" s="28" t="s">
        <v>1053</v>
      </c>
      <c r="D3549" s="28" t="s">
        <v>1317</v>
      </c>
      <c r="E3549" s="28" t="b">
        <v>0</v>
      </c>
      <c r="F3549" s="28">
        <v>42.94</v>
      </c>
    </row>
    <row r="3550" spans="1:6" x14ac:dyDescent="0.3">
      <c r="A3550" s="28" t="s">
        <v>247</v>
      </c>
      <c r="B3550" s="28">
        <v>2016</v>
      </c>
      <c r="C3550" s="28" t="s">
        <v>1016</v>
      </c>
      <c r="D3550" s="28" t="s">
        <v>1712</v>
      </c>
      <c r="E3550" s="28" t="b">
        <v>0</v>
      </c>
      <c r="F3550" s="28">
        <v>1972.33</v>
      </c>
    </row>
    <row r="3551" spans="1:6" x14ac:dyDescent="0.3">
      <c r="A3551" s="28" t="s">
        <v>247</v>
      </c>
      <c r="B3551" s="28">
        <v>2016</v>
      </c>
      <c r="C3551" s="28" t="s">
        <v>1047</v>
      </c>
      <c r="D3551" s="28" t="s">
        <v>1314</v>
      </c>
      <c r="E3551" s="28" t="b">
        <v>0</v>
      </c>
      <c r="F3551" s="28">
        <v>558.02</v>
      </c>
    </row>
    <row r="3552" spans="1:6" x14ac:dyDescent="0.3">
      <c r="A3552" s="28" t="s">
        <v>247</v>
      </c>
      <c r="B3552" s="28">
        <v>2016</v>
      </c>
      <c r="C3552" s="28" t="s">
        <v>1063</v>
      </c>
      <c r="D3552" s="28" t="s">
        <v>1510</v>
      </c>
      <c r="E3552" s="28" t="b">
        <v>1</v>
      </c>
      <c r="F3552" s="28">
        <v>1.1499999999999999</v>
      </c>
    </row>
    <row r="3553" spans="1:6" x14ac:dyDescent="0.3">
      <c r="A3553" s="28" t="s">
        <v>247</v>
      </c>
      <c r="B3553" s="28">
        <v>2016</v>
      </c>
      <c r="C3553" s="28" t="s">
        <v>1090</v>
      </c>
      <c r="D3553" s="28" t="s">
        <v>1090</v>
      </c>
      <c r="E3553" s="28" t="b">
        <v>0</v>
      </c>
      <c r="F3553" s="28">
        <v>327.24</v>
      </c>
    </row>
    <row r="3554" spans="1:6" x14ac:dyDescent="0.3">
      <c r="A3554" s="28" t="s">
        <v>247</v>
      </c>
      <c r="B3554" s="28">
        <v>2017</v>
      </c>
      <c r="C3554" s="28" t="s">
        <v>1018</v>
      </c>
      <c r="D3554" s="28" t="s">
        <v>1552</v>
      </c>
      <c r="E3554" s="28" t="b">
        <v>0</v>
      </c>
      <c r="F3554" s="28">
        <v>17.940000000000001</v>
      </c>
    </row>
    <row r="3555" spans="1:6" x14ac:dyDescent="0.3">
      <c r="A3555" s="28" t="s">
        <v>247</v>
      </c>
      <c r="B3555" s="28">
        <v>2017</v>
      </c>
      <c r="C3555" s="28" t="s">
        <v>1008</v>
      </c>
      <c r="D3555" s="28" t="s">
        <v>2187</v>
      </c>
      <c r="E3555" s="28" t="b">
        <v>0</v>
      </c>
      <c r="F3555" s="28">
        <v>7.11</v>
      </c>
    </row>
    <row r="3556" spans="1:6" x14ac:dyDescent="0.3">
      <c r="A3556" s="28" t="s">
        <v>247</v>
      </c>
      <c r="B3556" s="28">
        <v>2017</v>
      </c>
      <c r="C3556" s="28" t="s">
        <v>1026</v>
      </c>
      <c r="D3556" s="28" t="s">
        <v>1547</v>
      </c>
      <c r="E3556" s="28" t="b">
        <v>0</v>
      </c>
      <c r="F3556" s="28">
        <v>1.51</v>
      </c>
    </row>
    <row r="3557" spans="1:6" x14ac:dyDescent="0.3">
      <c r="A3557" s="28" t="s">
        <v>247</v>
      </c>
      <c r="B3557" s="28">
        <v>2017</v>
      </c>
      <c r="C3557" s="28" t="s">
        <v>1059</v>
      </c>
      <c r="D3557" s="28" t="s">
        <v>2290</v>
      </c>
      <c r="E3557" s="28" t="b">
        <v>0</v>
      </c>
      <c r="F3557" s="28">
        <v>1</v>
      </c>
    </row>
    <row r="3558" spans="1:6" x14ac:dyDescent="0.3">
      <c r="A3558" s="28" t="s">
        <v>247</v>
      </c>
      <c r="B3558" s="28">
        <v>2017</v>
      </c>
      <c r="C3558" s="28" t="s">
        <v>1059</v>
      </c>
      <c r="D3558" s="28" t="s">
        <v>2172</v>
      </c>
      <c r="E3558" s="28" t="b">
        <v>0</v>
      </c>
      <c r="F3558" s="28">
        <v>11.75</v>
      </c>
    </row>
    <row r="3559" spans="1:6" x14ac:dyDescent="0.3">
      <c r="A3559" s="28" t="s">
        <v>247</v>
      </c>
      <c r="B3559" s="28">
        <v>2017</v>
      </c>
      <c r="C3559" s="28" t="s">
        <v>1082</v>
      </c>
      <c r="D3559" s="28" t="s">
        <v>1306</v>
      </c>
      <c r="E3559" s="28" t="b">
        <v>0</v>
      </c>
      <c r="F3559" s="28">
        <v>51.7</v>
      </c>
    </row>
    <row r="3560" spans="1:6" x14ac:dyDescent="0.3">
      <c r="A3560" s="28" t="s">
        <v>247</v>
      </c>
      <c r="B3560" s="28">
        <v>2017</v>
      </c>
      <c r="C3560" s="28" t="s">
        <v>1082</v>
      </c>
      <c r="D3560" s="28" t="s">
        <v>1940</v>
      </c>
      <c r="E3560" s="28" t="b">
        <v>1</v>
      </c>
      <c r="F3560" s="28">
        <v>4.1900000000000004</v>
      </c>
    </row>
    <row r="3561" spans="1:6" x14ac:dyDescent="0.3">
      <c r="A3561" s="28" t="s">
        <v>247</v>
      </c>
      <c r="B3561" s="28">
        <v>2017</v>
      </c>
      <c r="C3561" s="28" t="s">
        <v>1055</v>
      </c>
      <c r="D3561" s="28" t="s">
        <v>1864</v>
      </c>
      <c r="E3561" s="28" t="b">
        <v>0</v>
      </c>
      <c r="F3561" s="28">
        <v>28.96</v>
      </c>
    </row>
    <row r="3562" spans="1:6" x14ac:dyDescent="0.3">
      <c r="A3562" s="28" t="s">
        <v>247</v>
      </c>
      <c r="B3562" s="28">
        <v>2017</v>
      </c>
      <c r="C3562" s="28" t="s">
        <v>1054</v>
      </c>
      <c r="D3562" s="28" t="s">
        <v>1365</v>
      </c>
      <c r="E3562" s="28" t="b">
        <v>0</v>
      </c>
      <c r="F3562" s="28">
        <v>112.15</v>
      </c>
    </row>
    <row r="3563" spans="1:6" x14ac:dyDescent="0.3">
      <c r="A3563" s="28" t="s">
        <v>247</v>
      </c>
      <c r="B3563" s="28">
        <v>2017</v>
      </c>
      <c r="C3563" s="28" t="s">
        <v>1014</v>
      </c>
      <c r="D3563" s="28" t="s">
        <v>1755</v>
      </c>
      <c r="E3563" s="28" t="b">
        <v>0</v>
      </c>
      <c r="F3563" s="28">
        <v>7.46</v>
      </c>
    </row>
    <row r="3564" spans="1:6" x14ac:dyDescent="0.3">
      <c r="A3564" s="28" t="s">
        <v>247</v>
      </c>
      <c r="B3564" s="28">
        <v>2017</v>
      </c>
      <c r="C3564" s="28" t="s">
        <v>1030</v>
      </c>
      <c r="D3564" s="28" t="s">
        <v>2130</v>
      </c>
      <c r="E3564" s="28" t="b">
        <v>0</v>
      </c>
      <c r="F3564" s="28">
        <v>318.06</v>
      </c>
    </row>
    <row r="3565" spans="1:6" x14ac:dyDescent="0.3">
      <c r="A3565" s="28" t="s">
        <v>247</v>
      </c>
      <c r="B3565" s="28">
        <v>2017</v>
      </c>
      <c r="C3565" s="28" t="s">
        <v>1043</v>
      </c>
      <c r="D3565" s="28" t="s">
        <v>1539</v>
      </c>
      <c r="E3565" s="28" t="b">
        <v>1</v>
      </c>
      <c r="F3565" s="28">
        <v>10.06</v>
      </c>
    </row>
    <row r="3566" spans="1:6" x14ac:dyDescent="0.3">
      <c r="A3566" s="28" t="s">
        <v>247</v>
      </c>
      <c r="B3566" s="28">
        <v>2017</v>
      </c>
      <c r="C3566" s="28" t="s">
        <v>1051</v>
      </c>
      <c r="D3566" s="28" t="s">
        <v>1696</v>
      </c>
      <c r="E3566" s="28" t="b">
        <v>0</v>
      </c>
      <c r="F3566" s="28">
        <v>293.66000000000003</v>
      </c>
    </row>
    <row r="3567" spans="1:6" x14ac:dyDescent="0.3">
      <c r="A3567" s="28" t="s">
        <v>247</v>
      </c>
      <c r="B3567" s="28">
        <v>2017</v>
      </c>
      <c r="C3567" s="28" t="s">
        <v>1037</v>
      </c>
      <c r="D3567" s="28" t="s">
        <v>1037</v>
      </c>
      <c r="E3567" s="28" t="b">
        <v>1</v>
      </c>
      <c r="F3567" s="28">
        <v>14.62</v>
      </c>
    </row>
    <row r="3568" spans="1:6" x14ac:dyDescent="0.3">
      <c r="A3568" s="28" t="s">
        <v>247</v>
      </c>
      <c r="B3568" s="28">
        <v>2017</v>
      </c>
      <c r="C3568" s="28" t="s">
        <v>1062</v>
      </c>
      <c r="D3568" s="28" t="s">
        <v>1474</v>
      </c>
      <c r="E3568" s="28" t="b">
        <v>0</v>
      </c>
      <c r="F3568" s="28">
        <v>453.01</v>
      </c>
    </row>
    <row r="3569" spans="1:6" x14ac:dyDescent="0.3">
      <c r="A3569" s="28" t="s">
        <v>247</v>
      </c>
      <c r="B3569" s="28">
        <v>2017</v>
      </c>
      <c r="C3569" s="28" t="s">
        <v>1001</v>
      </c>
      <c r="D3569" s="28" t="s">
        <v>1650</v>
      </c>
      <c r="E3569" s="28" t="b">
        <v>0</v>
      </c>
      <c r="F3569" s="28">
        <v>2982.82</v>
      </c>
    </row>
    <row r="3570" spans="1:6" x14ac:dyDescent="0.3">
      <c r="A3570" s="28" t="s">
        <v>247</v>
      </c>
      <c r="B3570" s="28">
        <v>2017</v>
      </c>
      <c r="C3570" s="28" t="s">
        <v>1001</v>
      </c>
      <c r="D3570" s="28" t="s">
        <v>2182</v>
      </c>
      <c r="E3570" s="28" t="b">
        <v>0</v>
      </c>
      <c r="F3570" s="28">
        <v>1491.08</v>
      </c>
    </row>
    <row r="3571" spans="1:6" x14ac:dyDescent="0.3">
      <c r="A3571" s="28" t="s">
        <v>247</v>
      </c>
      <c r="B3571" s="28">
        <v>2017</v>
      </c>
      <c r="C3571" s="28" t="s">
        <v>1001</v>
      </c>
      <c r="D3571" s="28" t="s">
        <v>1001</v>
      </c>
      <c r="E3571" s="28" t="b">
        <v>0</v>
      </c>
      <c r="F3571" s="28">
        <v>447.73</v>
      </c>
    </row>
    <row r="3572" spans="1:6" x14ac:dyDescent="0.3">
      <c r="A3572" s="28" t="s">
        <v>247</v>
      </c>
      <c r="B3572" s="28">
        <v>2017</v>
      </c>
      <c r="C3572" s="28" t="s">
        <v>999</v>
      </c>
      <c r="D3572" s="28" t="s">
        <v>1955</v>
      </c>
      <c r="E3572" s="28" t="b">
        <v>0</v>
      </c>
      <c r="F3572" s="28">
        <v>381.07</v>
      </c>
    </row>
    <row r="3573" spans="1:6" x14ac:dyDescent="0.3">
      <c r="A3573" s="28" t="s">
        <v>247</v>
      </c>
      <c r="B3573" s="28">
        <v>2017</v>
      </c>
      <c r="C3573" s="28" t="s">
        <v>1034</v>
      </c>
      <c r="D3573" s="28" t="s">
        <v>1533</v>
      </c>
      <c r="E3573" s="28" t="b">
        <v>1</v>
      </c>
      <c r="F3573" s="28">
        <v>0.5</v>
      </c>
    </row>
    <row r="3574" spans="1:6" x14ac:dyDescent="0.3">
      <c r="A3574" s="28" t="s">
        <v>247</v>
      </c>
      <c r="B3574" s="28">
        <v>2017</v>
      </c>
      <c r="C3574" s="28" t="s">
        <v>1034</v>
      </c>
      <c r="D3574" s="28" t="s">
        <v>2150</v>
      </c>
      <c r="E3574" s="28" t="b">
        <v>0</v>
      </c>
      <c r="F3574" s="28">
        <v>8.35</v>
      </c>
    </row>
    <row r="3575" spans="1:6" x14ac:dyDescent="0.3">
      <c r="A3575" s="28" t="s">
        <v>247</v>
      </c>
      <c r="B3575" s="28">
        <v>2017</v>
      </c>
      <c r="C3575" s="28" t="s">
        <v>1033</v>
      </c>
      <c r="D3575" s="28" t="s">
        <v>1950</v>
      </c>
      <c r="E3575" s="28" t="b">
        <v>1</v>
      </c>
      <c r="F3575" s="28">
        <v>2</v>
      </c>
    </row>
    <row r="3576" spans="1:6" x14ac:dyDescent="0.3">
      <c r="A3576" s="28" t="s">
        <v>247</v>
      </c>
      <c r="B3576" s="28">
        <v>2017</v>
      </c>
      <c r="C3576" s="28" t="s">
        <v>1005</v>
      </c>
      <c r="D3576" s="28" t="s">
        <v>1530</v>
      </c>
      <c r="E3576" s="28" t="b">
        <v>0</v>
      </c>
      <c r="F3576" s="28">
        <v>1313.96</v>
      </c>
    </row>
    <row r="3577" spans="1:6" x14ac:dyDescent="0.3">
      <c r="A3577" s="28" t="s">
        <v>247</v>
      </c>
      <c r="B3577" s="28">
        <v>2017</v>
      </c>
      <c r="C3577" s="28" t="s">
        <v>1010</v>
      </c>
      <c r="D3577" s="28" t="s">
        <v>1493</v>
      </c>
      <c r="E3577" s="28" t="b">
        <v>0</v>
      </c>
      <c r="F3577" s="28">
        <v>824.97</v>
      </c>
    </row>
    <row r="3578" spans="1:6" x14ac:dyDescent="0.3">
      <c r="A3578" s="28" t="s">
        <v>247</v>
      </c>
      <c r="B3578" s="28">
        <v>2017</v>
      </c>
      <c r="C3578" s="28" t="s">
        <v>1088</v>
      </c>
      <c r="D3578" s="28" t="s">
        <v>1947</v>
      </c>
      <c r="E3578" s="28" t="b">
        <v>1</v>
      </c>
      <c r="F3578" s="28">
        <v>0</v>
      </c>
    </row>
    <row r="3579" spans="1:6" x14ac:dyDescent="0.3">
      <c r="A3579" s="28" t="s">
        <v>247</v>
      </c>
      <c r="B3579" s="28">
        <v>2017</v>
      </c>
      <c r="C3579" s="28" t="s">
        <v>1049</v>
      </c>
      <c r="D3579" s="28" t="s">
        <v>1049</v>
      </c>
      <c r="E3579" s="28" t="b">
        <v>0</v>
      </c>
      <c r="F3579" s="28">
        <v>101.26</v>
      </c>
    </row>
    <row r="3580" spans="1:6" x14ac:dyDescent="0.3">
      <c r="A3580" s="28" t="s">
        <v>247</v>
      </c>
      <c r="B3580" s="28">
        <v>2017</v>
      </c>
      <c r="C3580" s="28" t="s">
        <v>1063</v>
      </c>
      <c r="D3580" s="28" t="s">
        <v>1635</v>
      </c>
      <c r="E3580" s="28" t="b">
        <v>1</v>
      </c>
      <c r="F3580" s="28">
        <v>14.55</v>
      </c>
    </row>
    <row r="3581" spans="1:6" x14ac:dyDescent="0.3">
      <c r="A3581" s="28" t="s">
        <v>247</v>
      </c>
      <c r="B3581" s="28">
        <v>2017</v>
      </c>
      <c r="C3581" s="28" t="s">
        <v>1017</v>
      </c>
      <c r="D3581" s="28" t="s">
        <v>1527</v>
      </c>
      <c r="E3581" s="28" t="b">
        <v>0</v>
      </c>
      <c r="F3581" s="28">
        <v>508.08</v>
      </c>
    </row>
    <row r="3582" spans="1:6" x14ac:dyDescent="0.3">
      <c r="A3582" s="28" t="s">
        <v>247</v>
      </c>
      <c r="B3582" s="28">
        <v>2017</v>
      </c>
      <c r="C3582" s="28" t="s">
        <v>1046</v>
      </c>
      <c r="D3582" s="28" t="s">
        <v>2179</v>
      </c>
      <c r="E3582" s="28" t="b">
        <v>0</v>
      </c>
      <c r="F3582" s="28">
        <v>0.44</v>
      </c>
    </row>
    <row r="3583" spans="1:6" x14ac:dyDescent="0.3">
      <c r="A3583" s="28" t="s">
        <v>247</v>
      </c>
      <c r="B3583" s="28">
        <v>2018</v>
      </c>
      <c r="C3583" s="28" t="s">
        <v>1066</v>
      </c>
      <c r="D3583" s="28" t="s">
        <v>2158</v>
      </c>
      <c r="E3583" s="28" t="b">
        <v>0</v>
      </c>
      <c r="F3583" s="28">
        <v>81.37</v>
      </c>
    </row>
    <row r="3584" spans="1:6" x14ac:dyDescent="0.3">
      <c r="A3584" s="28" t="s">
        <v>247</v>
      </c>
      <c r="B3584" s="28">
        <v>2018</v>
      </c>
      <c r="C3584" s="28" t="s">
        <v>1022</v>
      </c>
      <c r="D3584" s="28" t="s">
        <v>2241</v>
      </c>
      <c r="E3584" s="28" t="b">
        <v>0</v>
      </c>
      <c r="F3584" s="28">
        <v>4.92</v>
      </c>
    </row>
    <row r="3585" spans="1:6" x14ac:dyDescent="0.3">
      <c r="A3585" s="28" t="s">
        <v>247</v>
      </c>
      <c r="B3585" s="28">
        <v>2018</v>
      </c>
      <c r="C3585" s="28" t="s">
        <v>1026</v>
      </c>
      <c r="D3585" s="28" t="s">
        <v>1267</v>
      </c>
      <c r="E3585" s="28" t="b">
        <v>0</v>
      </c>
      <c r="F3585" s="28">
        <v>1638.5</v>
      </c>
    </row>
    <row r="3586" spans="1:6" x14ac:dyDescent="0.3">
      <c r="A3586" s="28" t="s">
        <v>247</v>
      </c>
      <c r="B3586" s="28">
        <v>2018</v>
      </c>
      <c r="C3586" s="28" t="s">
        <v>1095</v>
      </c>
      <c r="D3586" s="28" t="s">
        <v>2240</v>
      </c>
      <c r="E3586" s="28" t="b">
        <v>0</v>
      </c>
      <c r="F3586" s="28">
        <v>39.71</v>
      </c>
    </row>
    <row r="3587" spans="1:6" x14ac:dyDescent="0.3">
      <c r="A3587" s="28" t="s">
        <v>247</v>
      </c>
      <c r="B3587" s="28">
        <v>2018</v>
      </c>
      <c r="C3587" s="28" t="s">
        <v>1025</v>
      </c>
      <c r="D3587" s="28" t="s">
        <v>2148</v>
      </c>
      <c r="E3587" s="28" t="b">
        <v>1</v>
      </c>
      <c r="F3587" s="28">
        <v>10</v>
      </c>
    </row>
    <row r="3588" spans="1:6" x14ac:dyDescent="0.3">
      <c r="A3588" s="28" t="s">
        <v>247</v>
      </c>
      <c r="B3588" s="28">
        <v>2018</v>
      </c>
      <c r="C3588" s="28" t="s">
        <v>1006</v>
      </c>
      <c r="D3588" s="28" t="s">
        <v>2101</v>
      </c>
      <c r="E3588" s="28" t="b">
        <v>0</v>
      </c>
      <c r="F3588" s="28">
        <v>506.25</v>
      </c>
    </row>
    <row r="3589" spans="1:6" x14ac:dyDescent="0.3">
      <c r="A3589" s="28" t="s">
        <v>247</v>
      </c>
      <c r="B3589" s="28">
        <v>2018</v>
      </c>
      <c r="C3589" s="28" t="s">
        <v>1006</v>
      </c>
      <c r="D3589" s="28" t="s">
        <v>1265</v>
      </c>
      <c r="E3589" s="28" t="b">
        <v>0</v>
      </c>
      <c r="F3589" s="28">
        <v>178.71</v>
      </c>
    </row>
    <row r="3590" spans="1:6" x14ac:dyDescent="0.3">
      <c r="A3590" s="28" t="s">
        <v>247</v>
      </c>
      <c r="B3590" s="28">
        <v>2018</v>
      </c>
      <c r="C3590" s="28" t="s">
        <v>1015</v>
      </c>
      <c r="D3590" s="28" t="s">
        <v>2157</v>
      </c>
      <c r="E3590" s="28" t="b">
        <v>0</v>
      </c>
      <c r="F3590" s="28">
        <v>315.73</v>
      </c>
    </row>
    <row r="3591" spans="1:6" x14ac:dyDescent="0.3">
      <c r="A3591" s="28" t="s">
        <v>247</v>
      </c>
      <c r="B3591" s="28">
        <v>2018</v>
      </c>
      <c r="C3591" s="28" t="s">
        <v>1021</v>
      </c>
      <c r="D3591" s="28" t="s">
        <v>1160</v>
      </c>
      <c r="E3591" s="28" t="b">
        <v>1</v>
      </c>
      <c r="F3591" s="28">
        <v>16.59</v>
      </c>
    </row>
    <row r="3592" spans="1:6" x14ac:dyDescent="0.3">
      <c r="A3592" s="28" t="s">
        <v>247</v>
      </c>
      <c r="B3592" s="28">
        <v>2018</v>
      </c>
      <c r="C3592" s="28" t="s">
        <v>1096</v>
      </c>
      <c r="D3592" s="28" t="s">
        <v>2047</v>
      </c>
      <c r="E3592" s="28" t="b">
        <v>0</v>
      </c>
      <c r="F3592" s="28">
        <v>8</v>
      </c>
    </row>
    <row r="3593" spans="1:6" x14ac:dyDescent="0.3">
      <c r="A3593" s="28" t="s">
        <v>247</v>
      </c>
      <c r="B3593" s="28">
        <v>2018</v>
      </c>
      <c r="C3593" s="28" t="s">
        <v>1071</v>
      </c>
      <c r="D3593" s="28" t="s">
        <v>2094</v>
      </c>
      <c r="E3593" s="28" t="b">
        <v>0</v>
      </c>
      <c r="F3593" s="28">
        <v>32</v>
      </c>
    </row>
    <row r="3594" spans="1:6" x14ac:dyDescent="0.3">
      <c r="A3594" s="28" t="s">
        <v>247</v>
      </c>
      <c r="B3594" s="28">
        <v>2018</v>
      </c>
      <c r="C3594" s="28" t="s">
        <v>1001</v>
      </c>
      <c r="D3594" s="28" t="s">
        <v>2043</v>
      </c>
      <c r="E3594" s="28" t="b">
        <v>0</v>
      </c>
      <c r="F3594" s="28">
        <v>408.22</v>
      </c>
    </row>
    <row r="3595" spans="1:6" x14ac:dyDescent="0.3">
      <c r="A3595" s="28" t="s">
        <v>247</v>
      </c>
      <c r="B3595" s="28">
        <v>2018</v>
      </c>
      <c r="C3595" s="28" t="s">
        <v>1034</v>
      </c>
      <c r="D3595" s="28" t="s">
        <v>1260</v>
      </c>
      <c r="E3595" s="28" t="b">
        <v>0</v>
      </c>
      <c r="F3595" s="28">
        <v>43</v>
      </c>
    </row>
    <row r="3596" spans="1:6" x14ac:dyDescent="0.3">
      <c r="A3596" s="28" t="s">
        <v>247</v>
      </c>
      <c r="B3596" s="28">
        <v>2018</v>
      </c>
      <c r="C3596" s="28" t="s">
        <v>1061</v>
      </c>
      <c r="D3596" s="28" t="s">
        <v>2086</v>
      </c>
      <c r="E3596" s="28" t="b">
        <v>0</v>
      </c>
      <c r="F3596" s="28">
        <v>0</v>
      </c>
    </row>
    <row r="3597" spans="1:6" x14ac:dyDescent="0.3">
      <c r="A3597" s="28" t="s">
        <v>247</v>
      </c>
      <c r="B3597" s="28">
        <v>2018</v>
      </c>
      <c r="C3597" s="28" t="s">
        <v>1009</v>
      </c>
      <c r="D3597" s="28" t="s">
        <v>2239</v>
      </c>
      <c r="E3597" s="28" t="b">
        <v>0</v>
      </c>
      <c r="F3597" s="28">
        <v>5.62</v>
      </c>
    </row>
    <row r="3598" spans="1:6" x14ac:dyDescent="0.3">
      <c r="A3598" s="28" t="s">
        <v>247</v>
      </c>
      <c r="B3598" s="28">
        <v>2018</v>
      </c>
      <c r="C3598" s="28" t="s">
        <v>1009</v>
      </c>
      <c r="D3598" s="28" t="s">
        <v>1259</v>
      </c>
      <c r="E3598" s="28" t="b">
        <v>0</v>
      </c>
      <c r="F3598" s="28">
        <v>1100.22</v>
      </c>
    </row>
    <row r="3599" spans="1:6" x14ac:dyDescent="0.3">
      <c r="A3599" s="28" t="s">
        <v>247</v>
      </c>
      <c r="B3599" s="28">
        <v>2018</v>
      </c>
      <c r="C3599" s="28" t="s">
        <v>1081</v>
      </c>
      <c r="D3599" s="28" t="s">
        <v>1181</v>
      </c>
      <c r="E3599" s="28" t="b">
        <v>1</v>
      </c>
      <c r="F3599" s="28">
        <v>0.99</v>
      </c>
    </row>
    <row r="3600" spans="1:6" x14ac:dyDescent="0.3">
      <c r="A3600" s="28" t="s">
        <v>247</v>
      </c>
      <c r="B3600" s="28">
        <v>2018</v>
      </c>
      <c r="C3600" s="28" t="s">
        <v>1005</v>
      </c>
      <c r="D3600" s="28" t="s">
        <v>1470</v>
      </c>
      <c r="E3600" s="28" t="b">
        <v>1</v>
      </c>
      <c r="F3600" s="28">
        <v>14.45</v>
      </c>
    </row>
    <row r="3601" spans="1:6" x14ac:dyDescent="0.3">
      <c r="A3601" s="28" t="s">
        <v>247</v>
      </c>
      <c r="B3601" s="28">
        <v>2018</v>
      </c>
      <c r="C3601" s="28" t="s">
        <v>1052</v>
      </c>
      <c r="D3601" s="28" t="s">
        <v>1258</v>
      </c>
      <c r="E3601" s="28" t="b">
        <v>0</v>
      </c>
      <c r="F3601" s="28">
        <v>5134.28</v>
      </c>
    </row>
    <row r="3602" spans="1:6" x14ac:dyDescent="0.3">
      <c r="A3602" s="28" t="s">
        <v>247</v>
      </c>
      <c r="B3602" s="28">
        <v>2018</v>
      </c>
      <c r="C3602" s="28" t="s">
        <v>1076</v>
      </c>
      <c r="D3602" s="28" t="s">
        <v>1602</v>
      </c>
      <c r="E3602" s="28" t="b">
        <v>0</v>
      </c>
      <c r="F3602" s="28">
        <v>33.869999999999997</v>
      </c>
    </row>
    <row r="3603" spans="1:6" x14ac:dyDescent="0.3">
      <c r="A3603" s="28" t="s">
        <v>247</v>
      </c>
      <c r="B3603" s="28">
        <v>2018</v>
      </c>
      <c r="C3603" s="28" t="s">
        <v>1016</v>
      </c>
      <c r="D3603" s="28" t="s">
        <v>1491</v>
      </c>
      <c r="E3603" s="28" t="b">
        <v>0</v>
      </c>
      <c r="F3603" s="28">
        <v>6.04</v>
      </c>
    </row>
    <row r="3604" spans="1:6" x14ac:dyDescent="0.3">
      <c r="A3604" s="28" t="s">
        <v>247</v>
      </c>
      <c r="B3604" s="28">
        <v>2018</v>
      </c>
      <c r="C3604" s="28" t="s">
        <v>1035</v>
      </c>
      <c r="D3604" s="28" t="s">
        <v>2155</v>
      </c>
      <c r="E3604" s="28" t="b">
        <v>0</v>
      </c>
      <c r="F3604" s="28">
        <v>61.39</v>
      </c>
    </row>
    <row r="3605" spans="1:6" x14ac:dyDescent="0.3">
      <c r="A3605" s="28" t="s">
        <v>247</v>
      </c>
      <c r="B3605" s="28">
        <v>2018</v>
      </c>
      <c r="C3605" s="28" t="s">
        <v>1035</v>
      </c>
      <c r="D3605" s="28" t="s">
        <v>1909</v>
      </c>
      <c r="E3605" s="28" t="b">
        <v>0</v>
      </c>
      <c r="F3605" s="28">
        <v>472.93</v>
      </c>
    </row>
    <row r="3606" spans="1:6" x14ac:dyDescent="0.3">
      <c r="A3606" s="28" t="s">
        <v>247</v>
      </c>
      <c r="B3606" s="28">
        <v>2018</v>
      </c>
      <c r="C3606" s="28" t="s">
        <v>1047</v>
      </c>
      <c r="D3606" s="28" t="s">
        <v>1254</v>
      </c>
      <c r="E3606" s="28" t="b">
        <v>0</v>
      </c>
      <c r="F3606" s="28">
        <v>829.27</v>
      </c>
    </row>
    <row r="3607" spans="1:6" x14ac:dyDescent="0.3">
      <c r="A3607" s="28" t="s">
        <v>247</v>
      </c>
      <c r="B3607" s="28">
        <v>2018</v>
      </c>
      <c r="C3607" s="28" t="s">
        <v>1063</v>
      </c>
      <c r="D3607" s="28" t="s">
        <v>1784</v>
      </c>
      <c r="E3607" s="28" t="b">
        <v>0</v>
      </c>
      <c r="F3607" s="28">
        <v>7.65</v>
      </c>
    </row>
    <row r="3608" spans="1:6" x14ac:dyDescent="0.3">
      <c r="A3608" s="28" t="s">
        <v>247</v>
      </c>
      <c r="B3608" s="28">
        <v>2018</v>
      </c>
      <c r="C3608" s="28" t="s">
        <v>1017</v>
      </c>
      <c r="D3608" s="28" t="s">
        <v>1252</v>
      </c>
      <c r="E3608" s="28" t="b">
        <v>0</v>
      </c>
      <c r="F3608" s="28">
        <v>8887.6</v>
      </c>
    </row>
    <row r="3609" spans="1:6" x14ac:dyDescent="0.3">
      <c r="A3609" s="28" t="s">
        <v>247</v>
      </c>
      <c r="B3609" s="28">
        <v>2018</v>
      </c>
      <c r="C3609" s="28" t="s">
        <v>1084</v>
      </c>
      <c r="D3609" s="28" t="s">
        <v>2238</v>
      </c>
      <c r="E3609" s="28" t="b">
        <v>0</v>
      </c>
      <c r="F3609" s="28">
        <v>3.5</v>
      </c>
    </row>
    <row r="3610" spans="1:6" x14ac:dyDescent="0.3">
      <c r="A3610" s="28" t="s">
        <v>247</v>
      </c>
      <c r="B3610" s="28">
        <v>2018</v>
      </c>
      <c r="C3610" s="28" t="s">
        <v>1079</v>
      </c>
      <c r="D3610" s="28" t="s">
        <v>2237</v>
      </c>
      <c r="E3610" s="28" t="b">
        <v>0</v>
      </c>
      <c r="F3610" s="28">
        <v>4</v>
      </c>
    </row>
    <row r="3611" spans="1:6" x14ac:dyDescent="0.3">
      <c r="A3611" s="28" t="s">
        <v>247</v>
      </c>
      <c r="B3611" s="28">
        <v>2018</v>
      </c>
      <c r="C3611" s="28" t="s">
        <v>1004</v>
      </c>
      <c r="D3611" s="28" t="s">
        <v>1247</v>
      </c>
      <c r="E3611" s="28" t="b">
        <v>0</v>
      </c>
      <c r="F3611" s="28">
        <v>3942.63</v>
      </c>
    </row>
    <row r="3612" spans="1:6" x14ac:dyDescent="0.3">
      <c r="A3612" s="28" t="s">
        <v>247</v>
      </c>
      <c r="B3612" s="28">
        <v>2018</v>
      </c>
      <c r="C3612" s="28" t="s">
        <v>1046</v>
      </c>
      <c r="D3612" s="28" t="s">
        <v>1046</v>
      </c>
      <c r="E3612" s="28" t="b">
        <v>0</v>
      </c>
      <c r="F3612" s="28">
        <v>1.04</v>
      </c>
    </row>
    <row r="3613" spans="1:6" x14ac:dyDescent="0.3">
      <c r="A3613" s="28" t="s">
        <v>247</v>
      </c>
      <c r="B3613" s="28">
        <v>2018</v>
      </c>
      <c r="C3613" s="28" t="s">
        <v>1003</v>
      </c>
      <c r="D3613" s="28" t="s">
        <v>1946</v>
      </c>
      <c r="E3613" s="28" t="b">
        <v>0</v>
      </c>
      <c r="F3613" s="28">
        <v>854.2</v>
      </c>
    </row>
    <row r="3614" spans="1:6" x14ac:dyDescent="0.3">
      <c r="A3614" s="28" t="s">
        <v>247</v>
      </c>
      <c r="B3614" s="28">
        <v>2019</v>
      </c>
      <c r="C3614" s="28" t="s">
        <v>1018</v>
      </c>
      <c r="D3614" s="28" t="s">
        <v>1466</v>
      </c>
      <c r="E3614" s="28" t="b">
        <v>0</v>
      </c>
      <c r="F3614" s="28">
        <v>3560.82</v>
      </c>
    </row>
    <row r="3615" spans="1:6" x14ac:dyDescent="0.3">
      <c r="A3615" s="28" t="s">
        <v>247</v>
      </c>
      <c r="B3615" s="28">
        <v>2019</v>
      </c>
      <c r="C3615" s="28" t="s">
        <v>1018</v>
      </c>
      <c r="D3615" s="28" t="s">
        <v>1646</v>
      </c>
      <c r="E3615" s="28" t="b">
        <v>0</v>
      </c>
      <c r="F3615" s="28">
        <v>6</v>
      </c>
    </row>
    <row r="3616" spans="1:6" x14ac:dyDescent="0.3">
      <c r="A3616" s="28" t="s">
        <v>247</v>
      </c>
      <c r="B3616" s="28">
        <v>2019</v>
      </c>
      <c r="C3616" s="28" t="s">
        <v>1048</v>
      </c>
      <c r="D3616" s="28" t="s">
        <v>1412</v>
      </c>
      <c r="E3616" s="28" t="b">
        <v>0</v>
      </c>
      <c r="F3616" s="28">
        <v>0.31</v>
      </c>
    </row>
    <row r="3617" spans="1:6" x14ac:dyDescent="0.3">
      <c r="A3617" s="28" t="s">
        <v>247</v>
      </c>
      <c r="B3617" s="28">
        <v>2019</v>
      </c>
      <c r="C3617" s="28" t="s">
        <v>1026</v>
      </c>
      <c r="D3617" s="28" t="s">
        <v>1389</v>
      </c>
      <c r="E3617" s="28" t="b">
        <v>1</v>
      </c>
      <c r="F3617" s="28">
        <v>2.25</v>
      </c>
    </row>
    <row r="3618" spans="1:6" x14ac:dyDescent="0.3">
      <c r="A3618" s="28" t="s">
        <v>247</v>
      </c>
      <c r="B3618" s="28">
        <v>2019</v>
      </c>
      <c r="C3618" s="28" t="s">
        <v>1026</v>
      </c>
      <c r="D3618" s="28" t="s">
        <v>1411</v>
      </c>
      <c r="E3618" s="28" t="b">
        <v>0</v>
      </c>
      <c r="F3618" s="28">
        <v>1896.39</v>
      </c>
    </row>
    <row r="3619" spans="1:6" x14ac:dyDescent="0.3">
      <c r="A3619" s="28" t="s">
        <v>247</v>
      </c>
      <c r="B3619" s="28">
        <v>2019</v>
      </c>
      <c r="C3619" s="28" t="s">
        <v>1059</v>
      </c>
      <c r="D3619" s="28" t="s">
        <v>1130</v>
      </c>
      <c r="E3619" s="28" t="b">
        <v>1</v>
      </c>
      <c r="F3619" s="28">
        <v>0.42</v>
      </c>
    </row>
    <row r="3620" spans="1:6" x14ac:dyDescent="0.3">
      <c r="A3620" s="28" t="s">
        <v>247</v>
      </c>
      <c r="B3620" s="28">
        <v>2019</v>
      </c>
      <c r="C3620" s="28" t="s">
        <v>1059</v>
      </c>
      <c r="D3620" s="28" t="s">
        <v>1634</v>
      </c>
      <c r="E3620" s="28" t="b">
        <v>1</v>
      </c>
      <c r="F3620" s="28">
        <v>1.18</v>
      </c>
    </row>
    <row r="3621" spans="1:6" x14ac:dyDescent="0.3">
      <c r="A3621" s="28" t="s">
        <v>247</v>
      </c>
      <c r="B3621" s="28">
        <v>2019</v>
      </c>
      <c r="C3621" s="28" t="s">
        <v>1059</v>
      </c>
      <c r="D3621" s="28" t="s">
        <v>1409</v>
      </c>
      <c r="E3621" s="28" t="b">
        <v>0</v>
      </c>
      <c r="F3621" s="28">
        <v>36.18</v>
      </c>
    </row>
    <row r="3622" spans="1:6" x14ac:dyDescent="0.3">
      <c r="A3622" s="28" t="s">
        <v>247</v>
      </c>
      <c r="B3622" s="28">
        <v>2019</v>
      </c>
      <c r="C3622" s="28" t="s">
        <v>1055</v>
      </c>
      <c r="D3622" s="28" t="s">
        <v>1407</v>
      </c>
      <c r="E3622" s="28" t="b">
        <v>0</v>
      </c>
      <c r="F3622" s="28">
        <v>259.79000000000002</v>
      </c>
    </row>
    <row r="3623" spans="1:6" x14ac:dyDescent="0.3">
      <c r="A3623" s="28" t="s">
        <v>247</v>
      </c>
      <c r="B3623" s="28">
        <v>2019</v>
      </c>
      <c r="C3623" s="28" t="s">
        <v>1055</v>
      </c>
      <c r="D3623" s="28" t="s">
        <v>1742</v>
      </c>
      <c r="E3623" s="28" t="b">
        <v>0</v>
      </c>
      <c r="F3623" s="28">
        <v>89.73</v>
      </c>
    </row>
    <row r="3624" spans="1:6" x14ac:dyDescent="0.3">
      <c r="A3624" s="28" t="s">
        <v>247</v>
      </c>
      <c r="B3624" s="28">
        <v>2019</v>
      </c>
      <c r="C3624" s="28" t="s">
        <v>1014</v>
      </c>
      <c r="D3624" s="28" t="s">
        <v>1169</v>
      </c>
      <c r="E3624" s="28" t="b">
        <v>0</v>
      </c>
      <c r="F3624" s="28">
        <v>506.19</v>
      </c>
    </row>
    <row r="3625" spans="1:6" x14ac:dyDescent="0.3">
      <c r="A3625" s="28" t="s">
        <v>247</v>
      </c>
      <c r="B3625" s="28">
        <v>2019</v>
      </c>
      <c r="C3625" s="28" t="s">
        <v>1006</v>
      </c>
      <c r="D3625" s="28" t="s">
        <v>1405</v>
      </c>
      <c r="E3625" s="28" t="b">
        <v>0</v>
      </c>
      <c r="F3625" s="28">
        <v>16.45</v>
      </c>
    </row>
    <row r="3626" spans="1:6" x14ac:dyDescent="0.3">
      <c r="A3626" s="28" t="s">
        <v>247</v>
      </c>
      <c r="B3626" s="28">
        <v>2019</v>
      </c>
      <c r="C3626" s="28" t="s">
        <v>1075</v>
      </c>
      <c r="D3626" s="28" t="s">
        <v>1818</v>
      </c>
      <c r="E3626" s="28" t="b">
        <v>1</v>
      </c>
      <c r="F3626" s="28">
        <v>4.22</v>
      </c>
    </row>
    <row r="3627" spans="1:6" x14ac:dyDescent="0.3">
      <c r="A3627" s="28" t="s">
        <v>247</v>
      </c>
      <c r="B3627" s="28">
        <v>2019</v>
      </c>
      <c r="C3627" s="28" t="s">
        <v>1024</v>
      </c>
      <c r="D3627" s="28" t="s">
        <v>1166</v>
      </c>
      <c r="E3627" s="28" t="b">
        <v>0</v>
      </c>
      <c r="F3627" s="28">
        <v>11.93</v>
      </c>
    </row>
    <row r="3628" spans="1:6" x14ac:dyDescent="0.3">
      <c r="A3628" s="28" t="s">
        <v>247</v>
      </c>
      <c r="B3628" s="28">
        <v>2019</v>
      </c>
      <c r="C3628" s="28" t="s">
        <v>1013</v>
      </c>
      <c r="D3628" s="28" t="s">
        <v>1330</v>
      </c>
      <c r="E3628" s="28" t="b">
        <v>0</v>
      </c>
      <c r="F3628" s="28">
        <v>367.19</v>
      </c>
    </row>
    <row r="3629" spans="1:6" x14ac:dyDescent="0.3">
      <c r="A3629" s="28" t="s">
        <v>247</v>
      </c>
      <c r="B3629" s="28">
        <v>2019</v>
      </c>
      <c r="C3629" s="28" t="s">
        <v>1093</v>
      </c>
      <c r="D3629" s="28" t="s">
        <v>1404</v>
      </c>
      <c r="E3629" s="28" t="b">
        <v>1</v>
      </c>
      <c r="F3629" s="28">
        <v>2.75</v>
      </c>
    </row>
    <row r="3630" spans="1:6" x14ac:dyDescent="0.3">
      <c r="A3630" s="28" t="s">
        <v>247</v>
      </c>
      <c r="B3630" s="28">
        <v>2019</v>
      </c>
      <c r="C3630" s="28" t="s">
        <v>1023</v>
      </c>
      <c r="D3630" s="28" t="s">
        <v>1165</v>
      </c>
      <c r="E3630" s="28" t="b">
        <v>1</v>
      </c>
      <c r="F3630" s="28">
        <v>6.36</v>
      </c>
    </row>
    <row r="3631" spans="1:6" x14ac:dyDescent="0.3">
      <c r="A3631" s="28" t="s">
        <v>247</v>
      </c>
      <c r="B3631" s="28">
        <v>2019</v>
      </c>
      <c r="C3631" s="28" t="s">
        <v>1030</v>
      </c>
      <c r="D3631" s="28" t="s">
        <v>1400</v>
      </c>
      <c r="E3631" s="28" t="b">
        <v>0</v>
      </c>
      <c r="F3631" s="28">
        <v>100.92</v>
      </c>
    </row>
    <row r="3632" spans="1:6" x14ac:dyDescent="0.3">
      <c r="A3632" s="28" t="s">
        <v>247</v>
      </c>
      <c r="B3632" s="28">
        <v>2019</v>
      </c>
      <c r="C3632" s="28" t="s">
        <v>1030</v>
      </c>
      <c r="D3632" s="28" t="s">
        <v>2116</v>
      </c>
      <c r="E3632" s="28" t="b">
        <v>1</v>
      </c>
      <c r="F3632" s="28">
        <v>1.75</v>
      </c>
    </row>
    <row r="3633" spans="1:6" x14ac:dyDescent="0.3">
      <c r="A3633" s="28" t="s">
        <v>247</v>
      </c>
      <c r="B3633" s="28">
        <v>2019</v>
      </c>
      <c r="C3633" s="28" t="s">
        <v>1030</v>
      </c>
      <c r="D3633" s="28" t="s">
        <v>1457</v>
      </c>
      <c r="E3633" s="28" t="b">
        <v>1</v>
      </c>
      <c r="F3633" s="28">
        <v>0.21</v>
      </c>
    </row>
    <row r="3634" spans="1:6" x14ac:dyDescent="0.3">
      <c r="A3634" s="28" t="s">
        <v>247</v>
      </c>
      <c r="B3634" s="28">
        <v>2019</v>
      </c>
      <c r="C3634" s="28" t="s">
        <v>1087</v>
      </c>
      <c r="D3634" s="28" t="s">
        <v>1904</v>
      </c>
      <c r="E3634" s="28" t="b">
        <v>0</v>
      </c>
      <c r="F3634" s="28">
        <v>124.45</v>
      </c>
    </row>
    <row r="3635" spans="1:6" x14ac:dyDescent="0.3">
      <c r="A3635" s="28" t="s">
        <v>247</v>
      </c>
      <c r="B3635" s="28">
        <v>2019</v>
      </c>
      <c r="C3635" s="28" t="s">
        <v>1032</v>
      </c>
      <c r="D3635" s="28" t="s">
        <v>1607</v>
      </c>
      <c r="E3635" s="28" t="b">
        <v>0</v>
      </c>
      <c r="F3635" s="28">
        <v>33.89</v>
      </c>
    </row>
    <row r="3636" spans="1:6" x14ac:dyDescent="0.3">
      <c r="A3636" s="28" t="s">
        <v>247</v>
      </c>
      <c r="B3636" s="28">
        <v>2019</v>
      </c>
      <c r="C3636" s="28" t="s">
        <v>1032</v>
      </c>
      <c r="D3636" s="28" t="s">
        <v>1739</v>
      </c>
      <c r="E3636" s="28" t="b">
        <v>0</v>
      </c>
      <c r="F3636" s="28">
        <v>8327.2099999999991</v>
      </c>
    </row>
    <row r="3637" spans="1:6" x14ac:dyDescent="0.3">
      <c r="A3637" s="28" t="s">
        <v>247</v>
      </c>
      <c r="B3637" s="28">
        <v>2019</v>
      </c>
      <c r="C3637" s="28" t="s">
        <v>1032</v>
      </c>
      <c r="D3637" s="28" t="s">
        <v>1884</v>
      </c>
      <c r="E3637" s="28" t="b">
        <v>0</v>
      </c>
      <c r="F3637" s="28">
        <v>265.81</v>
      </c>
    </row>
    <row r="3638" spans="1:6" x14ac:dyDescent="0.3">
      <c r="A3638" s="28" t="s">
        <v>247</v>
      </c>
      <c r="B3638" s="28">
        <v>2019</v>
      </c>
      <c r="C3638" s="28" t="s">
        <v>1037</v>
      </c>
      <c r="D3638" s="28" t="s">
        <v>1453</v>
      </c>
      <c r="E3638" s="28" t="b">
        <v>1</v>
      </c>
      <c r="F3638" s="28">
        <v>0.54</v>
      </c>
    </row>
    <row r="3639" spans="1:6" x14ac:dyDescent="0.3">
      <c r="A3639" s="28" t="s">
        <v>247</v>
      </c>
      <c r="B3639" s="28">
        <v>2019</v>
      </c>
      <c r="C3639" s="28" t="s">
        <v>1027</v>
      </c>
      <c r="D3639" s="28" t="s">
        <v>1398</v>
      </c>
      <c r="E3639" s="28" t="b">
        <v>0</v>
      </c>
      <c r="F3639" s="28">
        <v>46.99</v>
      </c>
    </row>
    <row r="3640" spans="1:6" x14ac:dyDescent="0.3">
      <c r="A3640" s="28" t="s">
        <v>247</v>
      </c>
      <c r="B3640" s="28">
        <v>2019</v>
      </c>
      <c r="C3640" s="28" t="s">
        <v>1042</v>
      </c>
      <c r="D3640" s="28" t="s">
        <v>1801</v>
      </c>
      <c r="E3640" s="28" t="b">
        <v>1</v>
      </c>
      <c r="F3640" s="28">
        <v>0.25</v>
      </c>
    </row>
    <row r="3641" spans="1:6" x14ac:dyDescent="0.3">
      <c r="A3641" s="28" t="s">
        <v>247</v>
      </c>
      <c r="B3641" s="28">
        <v>2019</v>
      </c>
      <c r="C3641" s="28" t="s">
        <v>1062</v>
      </c>
      <c r="D3641" s="28" t="s">
        <v>2021</v>
      </c>
      <c r="E3641" s="28" t="b">
        <v>0</v>
      </c>
      <c r="F3641" s="28">
        <v>213.26</v>
      </c>
    </row>
    <row r="3642" spans="1:6" x14ac:dyDescent="0.3">
      <c r="A3642" s="28" t="s">
        <v>247</v>
      </c>
      <c r="B3642" s="28">
        <v>2019</v>
      </c>
      <c r="C3642" s="28" t="s">
        <v>1062</v>
      </c>
      <c r="D3642" s="28" t="s">
        <v>1156</v>
      </c>
      <c r="E3642" s="28" t="b">
        <v>0</v>
      </c>
      <c r="F3642" s="28">
        <v>297.08</v>
      </c>
    </row>
    <row r="3643" spans="1:6" x14ac:dyDescent="0.3">
      <c r="A3643" s="28" t="s">
        <v>247</v>
      </c>
      <c r="B3643" s="28">
        <v>2019</v>
      </c>
      <c r="C3643" s="28" t="s">
        <v>1068</v>
      </c>
      <c r="D3643" s="28" t="s">
        <v>1738</v>
      </c>
      <c r="E3643" s="28" t="b">
        <v>0</v>
      </c>
      <c r="F3643" s="28">
        <v>0.1</v>
      </c>
    </row>
    <row r="3644" spans="1:6" x14ac:dyDescent="0.3">
      <c r="A3644" s="28" t="s">
        <v>247</v>
      </c>
      <c r="B3644" s="28">
        <v>2019</v>
      </c>
      <c r="C3644" s="28" t="s">
        <v>1001</v>
      </c>
      <c r="D3644" s="28" t="s">
        <v>1736</v>
      </c>
      <c r="E3644" s="28" t="b">
        <v>0</v>
      </c>
      <c r="F3644" s="28">
        <v>122.21</v>
      </c>
    </row>
    <row r="3645" spans="1:6" x14ac:dyDescent="0.3">
      <c r="A3645" s="28" t="s">
        <v>247</v>
      </c>
      <c r="B3645" s="28">
        <v>2019</v>
      </c>
      <c r="C3645" s="28" t="s">
        <v>999</v>
      </c>
      <c r="D3645" s="28" t="s">
        <v>2175</v>
      </c>
      <c r="E3645" s="28" t="b">
        <v>0</v>
      </c>
      <c r="F3645" s="28">
        <v>278.24</v>
      </c>
    </row>
    <row r="3646" spans="1:6" x14ac:dyDescent="0.3">
      <c r="A3646" s="28" t="s">
        <v>247</v>
      </c>
      <c r="B3646" s="28">
        <v>2019</v>
      </c>
      <c r="C3646" s="28" t="s">
        <v>1033</v>
      </c>
      <c r="D3646" s="28" t="s">
        <v>1146</v>
      </c>
      <c r="E3646" s="28" t="b">
        <v>0</v>
      </c>
      <c r="F3646" s="28">
        <v>963.36</v>
      </c>
    </row>
    <row r="3647" spans="1:6" x14ac:dyDescent="0.3">
      <c r="A3647" s="28" t="s">
        <v>247</v>
      </c>
      <c r="B3647" s="28">
        <v>2019</v>
      </c>
      <c r="C3647" s="28" t="s">
        <v>1009</v>
      </c>
      <c r="D3647" s="28" t="s">
        <v>1378</v>
      </c>
      <c r="E3647" s="28" t="b">
        <v>1</v>
      </c>
      <c r="F3647" s="28">
        <v>4.2300000000000004</v>
      </c>
    </row>
    <row r="3648" spans="1:6" x14ac:dyDescent="0.3">
      <c r="A3648" s="28" t="s">
        <v>247</v>
      </c>
      <c r="B3648" s="28">
        <v>2019</v>
      </c>
      <c r="C3648" s="28" t="s">
        <v>1069</v>
      </c>
      <c r="D3648" s="28" t="s">
        <v>1733</v>
      </c>
      <c r="E3648" s="28" t="b">
        <v>0</v>
      </c>
      <c r="F3648" s="28">
        <v>0.25</v>
      </c>
    </row>
    <row r="3649" spans="1:6" x14ac:dyDescent="0.3">
      <c r="A3649" s="28" t="s">
        <v>247</v>
      </c>
      <c r="B3649" s="28">
        <v>2019</v>
      </c>
      <c r="C3649" s="28" t="s">
        <v>1005</v>
      </c>
      <c r="D3649" s="28" t="s">
        <v>1395</v>
      </c>
      <c r="E3649" s="28" t="b">
        <v>0</v>
      </c>
      <c r="F3649" s="28">
        <v>5056.88</v>
      </c>
    </row>
    <row r="3650" spans="1:6" x14ac:dyDescent="0.3">
      <c r="A3650" s="28" t="s">
        <v>247</v>
      </c>
      <c r="B3650" s="28">
        <v>2019</v>
      </c>
      <c r="C3650" s="28" t="s">
        <v>1050</v>
      </c>
      <c r="D3650" s="28" t="s">
        <v>1731</v>
      </c>
      <c r="E3650" s="28" t="b">
        <v>0</v>
      </c>
      <c r="F3650" s="28">
        <v>94.1</v>
      </c>
    </row>
    <row r="3651" spans="1:6" x14ac:dyDescent="0.3">
      <c r="A3651" s="28" t="s">
        <v>247</v>
      </c>
      <c r="B3651" s="28">
        <v>2019</v>
      </c>
      <c r="C3651" s="28" t="s">
        <v>1050</v>
      </c>
      <c r="D3651" s="28" t="s">
        <v>1394</v>
      </c>
      <c r="E3651" s="28" t="b">
        <v>0</v>
      </c>
      <c r="F3651" s="28">
        <v>797.07</v>
      </c>
    </row>
    <row r="3652" spans="1:6" x14ac:dyDescent="0.3">
      <c r="A3652" s="28" t="s">
        <v>247</v>
      </c>
      <c r="B3652" s="28">
        <v>2019</v>
      </c>
      <c r="C3652" s="28" t="s">
        <v>1076</v>
      </c>
      <c r="D3652" s="28" t="s">
        <v>1076</v>
      </c>
      <c r="E3652" s="28" t="b">
        <v>1</v>
      </c>
      <c r="F3652" s="28">
        <v>0.5</v>
      </c>
    </row>
    <row r="3653" spans="1:6" x14ac:dyDescent="0.3">
      <c r="A3653" s="28" t="s">
        <v>247</v>
      </c>
      <c r="B3653" s="28">
        <v>2019</v>
      </c>
      <c r="C3653" s="28" t="s">
        <v>1035</v>
      </c>
      <c r="D3653" s="28" t="s">
        <v>1374</v>
      </c>
      <c r="E3653" s="28" t="b">
        <v>1</v>
      </c>
      <c r="F3653" s="28">
        <v>15.29</v>
      </c>
    </row>
    <row r="3654" spans="1:6" x14ac:dyDescent="0.3">
      <c r="A3654" s="28" t="s">
        <v>247</v>
      </c>
      <c r="B3654" s="28">
        <v>2019</v>
      </c>
      <c r="C3654" s="28" t="s">
        <v>1047</v>
      </c>
      <c r="D3654" s="28" t="s">
        <v>1797</v>
      </c>
      <c r="E3654" s="28" t="b">
        <v>1</v>
      </c>
      <c r="F3654" s="28">
        <v>35</v>
      </c>
    </row>
    <row r="3655" spans="1:6" x14ac:dyDescent="0.3">
      <c r="A3655" s="28" t="s">
        <v>247</v>
      </c>
      <c r="B3655" s="28">
        <v>2019</v>
      </c>
      <c r="C3655" s="28" t="s">
        <v>1047</v>
      </c>
      <c r="D3655" s="28" t="s">
        <v>1393</v>
      </c>
      <c r="E3655" s="28" t="b">
        <v>1</v>
      </c>
      <c r="F3655" s="28">
        <v>0.18</v>
      </c>
    </row>
    <row r="3656" spans="1:6" x14ac:dyDescent="0.3">
      <c r="A3656" s="28" t="s">
        <v>247</v>
      </c>
      <c r="B3656" s="28">
        <v>2019</v>
      </c>
      <c r="C3656" s="28" t="s">
        <v>1085</v>
      </c>
      <c r="D3656" s="28" t="s">
        <v>1392</v>
      </c>
      <c r="E3656" s="28" t="b">
        <v>0</v>
      </c>
      <c r="F3656" s="28">
        <v>30.32</v>
      </c>
    </row>
    <row r="3657" spans="1:6" x14ac:dyDescent="0.3">
      <c r="A3657" s="28" t="s">
        <v>247</v>
      </c>
      <c r="B3657" s="28">
        <v>2019</v>
      </c>
      <c r="C3657" s="28" t="s">
        <v>1017</v>
      </c>
      <c r="D3657" s="28" t="s">
        <v>1391</v>
      </c>
      <c r="E3657" s="28" t="b">
        <v>0</v>
      </c>
      <c r="F3657" s="28">
        <v>1263.55</v>
      </c>
    </row>
    <row r="3658" spans="1:6" x14ac:dyDescent="0.3">
      <c r="A3658" s="28" t="s">
        <v>247</v>
      </c>
      <c r="B3658" s="28">
        <v>2019</v>
      </c>
      <c r="C3658" s="28" t="s">
        <v>1017</v>
      </c>
      <c r="D3658" s="28" t="s">
        <v>1599</v>
      </c>
      <c r="E3658" s="28" t="b">
        <v>0</v>
      </c>
      <c r="F3658" s="28">
        <v>147</v>
      </c>
    </row>
    <row r="3659" spans="1:6" x14ac:dyDescent="0.3">
      <c r="A3659" s="28" t="s">
        <v>247</v>
      </c>
      <c r="B3659" s="28">
        <v>2019</v>
      </c>
      <c r="C3659" s="28" t="s">
        <v>1084</v>
      </c>
      <c r="D3659" s="28" t="s">
        <v>1102</v>
      </c>
      <c r="E3659" s="28" t="b">
        <v>1</v>
      </c>
      <c r="F3659" s="28">
        <v>3.03</v>
      </c>
    </row>
    <row r="3660" spans="1:6" x14ac:dyDescent="0.3">
      <c r="A3660" s="28" t="s">
        <v>247</v>
      </c>
      <c r="B3660" s="28">
        <v>2019</v>
      </c>
      <c r="C3660" s="28" t="s">
        <v>1003</v>
      </c>
      <c r="D3660" s="28" t="s">
        <v>2115</v>
      </c>
      <c r="E3660" s="28" t="b">
        <v>1</v>
      </c>
      <c r="F3660" s="28">
        <v>0.2</v>
      </c>
    </row>
    <row r="3661" spans="1:6" x14ac:dyDescent="0.3">
      <c r="A3661" s="28" t="s">
        <v>247</v>
      </c>
      <c r="B3661" s="28">
        <v>2019</v>
      </c>
      <c r="C3661" s="28" t="s">
        <v>1090</v>
      </c>
      <c r="D3661" s="28" t="s">
        <v>2289</v>
      </c>
      <c r="E3661" s="28" t="b">
        <v>0</v>
      </c>
      <c r="F3661" s="28">
        <v>4.25</v>
      </c>
    </row>
    <row r="3662" spans="1:6" x14ac:dyDescent="0.3">
      <c r="A3662" s="28" t="s">
        <v>10</v>
      </c>
      <c r="B3662" s="28">
        <v>2016</v>
      </c>
      <c r="C3662" s="28" t="s">
        <v>1018</v>
      </c>
      <c r="D3662" s="28" t="s">
        <v>1206</v>
      </c>
      <c r="E3662" s="28" t="b">
        <v>0</v>
      </c>
      <c r="F3662" s="28">
        <v>29.39</v>
      </c>
    </row>
    <row r="3663" spans="1:6" x14ac:dyDescent="0.3">
      <c r="A3663" s="28" t="s">
        <v>10</v>
      </c>
      <c r="B3663" s="28">
        <v>2016</v>
      </c>
      <c r="C3663" s="28" t="s">
        <v>1057</v>
      </c>
      <c r="D3663" s="28" t="s">
        <v>1844</v>
      </c>
      <c r="E3663" s="28" t="b">
        <v>0</v>
      </c>
      <c r="F3663" s="28">
        <v>82.75</v>
      </c>
    </row>
    <row r="3664" spans="1:6" x14ac:dyDescent="0.3">
      <c r="A3664" s="28" t="s">
        <v>10</v>
      </c>
      <c r="B3664" s="28">
        <v>2016</v>
      </c>
      <c r="C3664" s="28" t="s">
        <v>1019</v>
      </c>
      <c r="D3664" s="28" t="s">
        <v>1822</v>
      </c>
      <c r="E3664" s="28" t="b">
        <v>0</v>
      </c>
      <c r="F3664" s="28">
        <v>6.83</v>
      </c>
    </row>
    <row r="3665" spans="1:6" x14ac:dyDescent="0.3">
      <c r="A3665" s="28" t="s">
        <v>10</v>
      </c>
      <c r="B3665" s="28">
        <v>2016</v>
      </c>
      <c r="C3665" s="28" t="s">
        <v>1022</v>
      </c>
      <c r="D3665" s="28" t="s">
        <v>1548</v>
      </c>
      <c r="E3665" s="28" t="b">
        <v>0</v>
      </c>
      <c r="F3665" s="28">
        <v>625.66</v>
      </c>
    </row>
    <row r="3666" spans="1:6" x14ac:dyDescent="0.3">
      <c r="A3666" s="28" t="s">
        <v>10</v>
      </c>
      <c r="B3666" s="28">
        <v>2016</v>
      </c>
      <c r="C3666" s="28" t="s">
        <v>1054</v>
      </c>
      <c r="D3666" s="28" t="s">
        <v>1054</v>
      </c>
      <c r="E3666" s="28" t="b">
        <v>0</v>
      </c>
      <c r="F3666" s="28">
        <v>2</v>
      </c>
    </row>
    <row r="3667" spans="1:6" x14ac:dyDescent="0.3">
      <c r="A3667" s="28" t="s">
        <v>10</v>
      </c>
      <c r="B3667" s="28">
        <v>2016</v>
      </c>
      <c r="C3667" s="28" t="s">
        <v>1012</v>
      </c>
      <c r="D3667" s="28" t="s">
        <v>1841</v>
      </c>
      <c r="E3667" s="28" t="b">
        <v>1</v>
      </c>
      <c r="F3667" s="28">
        <v>5.0999999999999996</v>
      </c>
    </row>
    <row r="3668" spans="1:6" x14ac:dyDescent="0.3">
      <c r="A3668" s="28" t="s">
        <v>10</v>
      </c>
      <c r="B3668" s="28">
        <v>2016</v>
      </c>
      <c r="C3668" s="28" t="s">
        <v>1031</v>
      </c>
      <c r="D3668" s="28" t="s">
        <v>1720</v>
      </c>
      <c r="E3668" s="28" t="b">
        <v>0</v>
      </c>
      <c r="F3668" s="28">
        <v>3.35</v>
      </c>
    </row>
    <row r="3669" spans="1:6" x14ac:dyDescent="0.3">
      <c r="A3669" s="28" t="s">
        <v>10</v>
      </c>
      <c r="B3669" s="28">
        <v>2016</v>
      </c>
      <c r="C3669" s="28" t="s">
        <v>1031</v>
      </c>
      <c r="D3669" s="28" t="s">
        <v>1502</v>
      </c>
      <c r="E3669" s="28" t="b">
        <v>0</v>
      </c>
      <c r="F3669" s="28">
        <v>4.95</v>
      </c>
    </row>
    <row r="3670" spans="1:6" x14ac:dyDescent="0.3">
      <c r="A3670" s="28" t="s">
        <v>10</v>
      </c>
      <c r="B3670" s="28">
        <v>2016</v>
      </c>
      <c r="C3670" s="28" t="s">
        <v>1031</v>
      </c>
      <c r="D3670" s="28" t="s">
        <v>1031</v>
      </c>
      <c r="E3670" s="28" t="b">
        <v>0</v>
      </c>
      <c r="F3670" s="28">
        <v>2</v>
      </c>
    </row>
    <row r="3671" spans="1:6" x14ac:dyDescent="0.3">
      <c r="A3671" s="28" t="s">
        <v>10</v>
      </c>
      <c r="B3671" s="28">
        <v>2016</v>
      </c>
      <c r="C3671" s="28" t="s">
        <v>1030</v>
      </c>
      <c r="D3671" s="28" t="s">
        <v>1541</v>
      </c>
      <c r="E3671" s="28" t="b">
        <v>0</v>
      </c>
      <c r="F3671" s="28">
        <v>3.74</v>
      </c>
    </row>
    <row r="3672" spans="1:6" x14ac:dyDescent="0.3">
      <c r="A3672" s="28" t="s">
        <v>10</v>
      </c>
      <c r="B3672" s="28">
        <v>2016</v>
      </c>
      <c r="C3672" s="28" t="s">
        <v>1030</v>
      </c>
      <c r="D3672" s="28" t="s">
        <v>1719</v>
      </c>
      <c r="E3672" s="28" t="b">
        <v>0</v>
      </c>
      <c r="F3672" s="28">
        <v>11</v>
      </c>
    </row>
    <row r="3673" spans="1:6" x14ac:dyDescent="0.3">
      <c r="A3673" s="28" t="s">
        <v>10</v>
      </c>
      <c r="B3673" s="28">
        <v>2016</v>
      </c>
      <c r="C3673" s="28" t="s">
        <v>1011</v>
      </c>
      <c r="D3673" s="28" t="s">
        <v>1011</v>
      </c>
      <c r="E3673" s="28" t="b">
        <v>1</v>
      </c>
      <c r="F3673" s="28">
        <v>831.92</v>
      </c>
    </row>
    <row r="3674" spans="1:6" x14ac:dyDescent="0.3">
      <c r="A3674" s="28" t="s">
        <v>10</v>
      </c>
      <c r="B3674" s="28">
        <v>2016</v>
      </c>
      <c r="C3674" s="28" t="s">
        <v>1068</v>
      </c>
      <c r="D3674" s="28" t="s">
        <v>2120</v>
      </c>
      <c r="E3674" s="28" t="b">
        <v>0</v>
      </c>
      <c r="F3674" s="28">
        <v>5</v>
      </c>
    </row>
    <row r="3675" spans="1:6" x14ac:dyDescent="0.3">
      <c r="A3675" s="28" t="s">
        <v>10</v>
      </c>
      <c r="B3675" s="28">
        <v>2016</v>
      </c>
      <c r="C3675" s="28" t="s">
        <v>1001</v>
      </c>
      <c r="D3675" s="28" t="s">
        <v>1834</v>
      </c>
      <c r="E3675" s="28" t="b">
        <v>0</v>
      </c>
      <c r="F3675" s="28">
        <v>0.05</v>
      </c>
    </row>
    <row r="3676" spans="1:6" x14ac:dyDescent="0.3">
      <c r="A3676" s="28" t="s">
        <v>10</v>
      </c>
      <c r="B3676" s="28">
        <v>2016</v>
      </c>
      <c r="C3676" s="28" t="s">
        <v>999</v>
      </c>
      <c r="D3676" s="28" t="s">
        <v>2042</v>
      </c>
      <c r="E3676" s="28" t="b">
        <v>0</v>
      </c>
      <c r="F3676" s="28">
        <v>8.82</v>
      </c>
    </row>
    <row r="3677" spans="1:6" x14ac:dyDescent="0.3">
      <c r="A3677" s="28" t="s">
        <v>10</v>
      </c>
      <c r="B3677" s="28">
        <v>2016</v>
      </c>
      <c r="C3677" s="28" t="s">
        <v>1034</v>
      </c>
      <c r="D3677" s="28" t="s">
        <v>1498</v>
      </c>
      <c r="E3677" s="28" t="b">
        <v>0</v>
      </c>
      <c r="F3677" s="28">
        <v>0.66</v>
      </c>
    </row>
    <row r="3678" spans="1:6" x14ac:dyDescent="0.3">
      <c r="A3678" s="28" t="s">
        <v>10</v>
      </c>
      <c r="B3678" s="28">
        <v>2016</v>
      </c>
      <c r="C3678" s="28" t="s">
        <v>1033</v>
      </c>
      <c r="D3678" s="28" t="s">
        <v>1497</v>
      </c>
      <c r="E3678" s="28" t="b">
        <v>0</v>
      </c>
      <c r="F3678" s="28">
        <v>34.64</v>
      </c>
    </row>
    <row r="3679" spans="1:6" x14ac:dyDescent="0.3">
      <c r="A3679" s="28" t="s">
        <v>10</v>
      </c>
      <c r="B3679" s="28">
        <v>2016</v>
      </c>
      <c r="C3679" s="28" t="s">
        <v>1009</v>
      </c>
      <c r="D3679" s="28" t="s">
        <v>2040</v>
      </c>
      <c r="E3679" s="28" t="b">
        <v>0</v>
      </c>
      <c r="F3679" s="28">
        <v>267.68</v>
      </c>
    </row>
    <row r="3680" spans="1:6" x14ac:dyDescent="0.3">
      <c r="A3680" s="28" t="s">
        <v>10</v>
      </c>
      <c r="B3680" s="28">
        <v>2016</v>
      </c>
      <c r="C3680" s="28" t="s">
        <v>1044</v>
      </c>
      <c r="D3680" s="28" t="s">
        <v>1786</v>
      </c>
      <c r="E3680" s="28" t="b">
        <v>1</v>
      </c>
      <c r="F3680" s="28">
        <v>2</v>
      </c>
    </row>
    <row r="3681" spans="1:6" x14ac:dyDescent="0.3">
      <c r="A3681" s="28" t="s">
        <v>10</v>
      </c>
      <c r="B3681" s="28">
        <v>2016</v>
      </c>
      <c r="C3681" s="28" t="s">
        <v>1035</v>
      </c>
      <c r="D3681" s="28" t="s">
        <v>2155</v>
      </c>
      <c r="E3681" s="28" t="b">
        <v>0</v>
      </c>
      <c r="F3681" s="28">
        <v>2</v>
      </c>
    </row>
    <row r="3682" spans="1:6" x14ac:dyDescent="0.3">
      <c r="A3682" s="28" t="s">
        <v>10</v>
      </c>
      <c r="B3682" s="28">
        <v>2016</v>
      </c>
      <c r="C3682" s="28" t="s">
        <v>1035</v>
      </c>
      <c r="D3682" s="28" t="s">
        <v>1827</v>
      </c>
      <c r="E3682" s="28" t="b">
        <v>0</v>
      </c>
      <c r="F3682" s="28">
        <v>222.87</v>
      </c>
    </row>
    <row r="3683" spans="1:6" x14ac:dyDescent="0.3">
      <c r="A3683" s="28" t="s">
        <v>10</v>
      </c>
      <c r="B3683" s="28">
        <v>2016</v>
      </c>
      <c r="C3683" s="28" t="s">
        <v>1078</v>
      </c>
      <c r="D3683" s="28" t="s">
        <v>1078</v>
      </c>
      <c r="E3683" s="28" t="b">
        <v>0</v>
      </c>
      <c r="F3683" s="28">
        <v>7</v>
      </c>
    </row>
    <row r="3684" spans="1:6" x14ac:dyDescent="0.3">
      <c r="A3684" s="28" t="s">
        <v>10</v>
      </c>
      <c r="B3684" s="28">
        <v>2016</v>
      </c>
      <c r="C3684" s="28" t="s">
        <v>1047</v>
      </c>
      <c r="D3684" s="28" t="s">
        <v>1344</v>
      </c>
      <c r="E3684" s="28" t="b">
        <v>0</v>
      </c>
      <c r="F3684" s="28">
        <v>30.27</v>
      </c>
    </row>
    <row r="3685" spans="1:6" x14ac:dyDescent="0.3">
      <c r="A3685" s="28" t="s">
        <v>10</v>
      </c>
      <c r="B3685" s="28">
        <v>2016</v>
      </c>
      <c r="C3685" s="28" t="s">
        <v>1036</v>
      </c>
      <c r="D3685" s="28" t="s">
        <v>2039</v>
      </c>
      <c r="E3685" s="28" t="b">
        <v>0</v>
      </c>
      <c r="F3685" s="28">
        <v>49.02</v>
      </c>
    </row>
    <row r="3686" spans="1:6" x14ac:dyDescent="0.3">
      <c r="A3686" s="28" t="s">
        <v>10</v>
      </c>
      <c r="B3686" s="28">
        <v>2016</v>
      </c>
      <c r="C3686" s="28" t="s">
        <v>1002</v>
      </c>
      <c r="D3686" s="28" t="s">
        <v>2243</v>
      </c>
      <c r="E3686" s="28" t="b">
        <v>0</v>
      </c>
      <c r="F3686" s="28">
        <v>78</v>
      </c>
    </row>
    <row r="3687" spans="1:6" x14ac:dyDescent="0.3">
      <c r="A3687" s="28" t="s">
        <v>10</v>
      </c>
      <c r="B3687" s="28">
        <v>2016</v>
      </c>
      <c r="C3687" s="28" t="s">
        <v>1046</v>
      </c>
      <c r="D3687" s="28" t="s">
        <v>1046</v>
      </c>
      <c r="E3687" s="28" t="b">
        <v>0</v>
      </c>
      <c r="F3687" s="28">
        <v>3</v>
      </c>
    </row>
    <row r="3688" spans="1:6" x14ac:dyDescent="0.3">
      <c r="A3688" s="28" t="s">
        <v>10</v>
      </c>
      <c r="B3688" s="28">
        <v>2017</v>
      </c>
      <c r="C3688" s="28" t="s">
        <v>1039</v>
      </c>
      <c r="D3688" s="28" t="s">
        <v>2139</v>
      </c>
      <c r="E3688" s="28" t="b">
        <v>0</v>
      </c>
      <c r="F3688" s="28">
        <v>1816.09</v>
      </c>
    </row>
    <row r="3689" spans="1:6" x14ac:dyDescent="0.3">
      <c r="A3689" s="28" t="s">
        <v>10</v>
      </c>
      <c r="B3689" s="28">
        <v>2017</v>
      </c>
      <c r="C3689" s="28" t="s">
        <v>1018</v>
      </c>
      <c r="D3689" s="28" t="s">
        <v>1467</v>
      </c>
      <c r="E3689" s="28" t="b">
        <v>0</v>
      </c>
      <c r="F3689" s="28">
        <v>8303.8799999999992</v>
      </c>
    </row>
    <row r="3690" spans="1:6" x14ac:dyDescent="0.3">
      <c r="A3690" s="28" t="s">
        <v>10</v>
      </c>
      <c r="B3690" s="28">
        <v>2017</v>
      </c>
      <c r="C3690" s="28" t="s">
        <v>1057</v>
      </c>
      <c r="D3690" s="28" t="s">
        <v>1464</v>
      </c>
      <c r="E3690" s="28" t="b">
        <v>0</v>
      </c>
      <c r="F3690" s="28">
        <v>24.4</v>
      </c>
    </row>
    <row r="3691" spans="1:6" x14ac:dyDescent="0.3">
      <c r="A3691" s="28" t="s">
        <v>10</v>
      </c>
      <c r="B3691" s="28">
        <v>2017</v>
      </c>
      <c r="C3691" s="28" t="s">
        <v>1008</v>
      </c>
      <c r="D3691" s="28" t="s">
        <v>1174</v>
      </c>
      <c r="E3691" s="28" t="b">
        <v>0</v>
      </c>
      <c r="F3691" s="28">
        <v>10.4</v>
      </c>
    </row>
    <row r="3692" spans="1:6" x14ac:dyDescent="0.3">
      <c r="A3692" s="28" t="s">
        <v>10</v>
      </c>
      <c r="B3692" s="28">
        <v>2017</v>
      </c>
      <c r="C3692" s="28" t="s">
        <v>1055</v>
      </c>
      <c r="D3692" s="28" t="s">
        <v>1266</v>
      </c>
      <c r="E3692" s="28" t="b">
        <v>0</v>
      </c>
      <c r="F3692" s="28">
        <v>18.420000000000002</v>
      </c>
    </row>
    <row r="3693" spans="1:6" x14ac:dyDescent="0.3">
      <c r="A3693" s="28" t="s">
        <v>10</v>
      </c>
      <c r="B3693" s="28">
        <v>2017</v>
      </c>
      <c r="C3693" s="28" t="s">
        <v>1014</v>
      </c>
      <c r="D3693" s="28" t="s">
        <v>1169</v>
      </c>
      <c r="E3693" s="28" t="b">
        <v>1</v>
      </c>
      <c r="F3693" s="28">
        <v>12</v>
      </c>
    </row>
    <row r="3694" spans="1:6" x14ac:dyDescent="0.3">
      <c r="A3694" s="28" t="s">
        <v>10</v>
      </c>
      <c r="B3694" s="28">
        <v>2017</v>
      </c>
      <c r="C3694" s="28" t="s">
        <v>1056</v>
      </c>
      <c r="D3694" s="28" t="s">
        <v>1125</v>
      </c>
      <c r="E3694" s="28" t="b">
        <v>1</v>
      </c>
      <c r="F3694" s="28">
        <v>14</v>
      </c>
    </row>
    <row r="3695" spans="1:6" x14ac:dyDescent="0.3">
      <c r="A3695" s="28" t="s">
        <v>10</v>
      </c>
      <c r="B3695" s="28">
        <v>2017</v>
      </c>
      <c r="C3695" s="28" t="s">
        <v>1024</v>
      </c>
      <c r="D3695" s="28" t="s">
        <v>1166</v>
      </c>
      <c r="E3695" s="28" t="b">
        <v>1</v>
      </c>
      <c r="F3695" s="28">
        <v>363.24</v>
      </c>
    </row>
    <row r="3696" spans="1:6" x14ac:dyDescent="0.3">
      <c r="A3696" s="28" t="s">
        <v>10</v>
      </c>
      <c r="B3696" s="28">
        <v>2017</v>
      </c>
      <c r="C3696" s="28" t="s">
        <v>1013</v>
      </c>
      <c r="D3696" s="28" t="s">
        <v>1331</v>
      </c>
      <c r="E3696" s="28" t="b">
        <v>0</v>
      </c>
      <c r="F3696" s="28">
        <v>142</v>
      </c>
    </row>
    <row r="3697" spans="1:6" x14ac:dyDescent="0.3">
      <c r="A3697" s="28" t="s">
        <v>10</v>
      </c>
      <c r="B3697" s="28">
        <v>2017</v>
      </c>
      <c r="C3697" s="28" t="s">
        <v>1030</v>
      </c>
      <c r="D3697" s="28" t="s">
        <v>1161</v>
      </c>
      <c r="E3697" s="28" t="b">
        <v>0</v>
      </c>
      <c r="F3697" s="28">
        <v>53</v>
      </c>
    </row>
    <row r="3698" spans="1:6" x14ac:dyDescent="0.3">
      <c r="A3698" s="28" t="s">
        <v>10</v>
      </c>
      <c r="B3698" s="28">
        <v>2017</v>
      </c>
      <c r="C3698" s="28" t="s">
        <v>1030</v>
      </c>
      <c r="D3698" s="28" t="s">
        <v>2176</v>
      </c>
      <c r="E3698" s="28" t="b">
        <v>0</v>
      </c>
      <c r="F3698" s="28">
        <v>10.5</v>
      </c>
    </row>
    <row r="3699" spans="1:6" x14ac:dyDescent="0.3">
      <c r="A3699" s="28" t="s">
        <v>10</v>
      </c>
      <c r="B3699" s="28">
        <v>2017</v>
      </c>
      <c r="C3699" s="28" t="s">
        <v>1030</v>
      </c>
      <c r="D3699" s="28" t="s">
        <v>2095</v>
      </c>
      <c r="E3699" s="28" t="b">
        <v>0</v>
      </c>
      <c r="F3699" s="28">
        <v>0.02</v>
      </c>
    </row>
    <row r="3700" spans="1:6" x14ac:dyDescent="0.3">
      <c r="A3700" s="28" t="s">
        <v>10</v>
      </c>
      <c r="B3700" s="28">
        <v>2017</v>
      </c>
      <c r="C3700" s="28" t="s">
        <v>1029</v>
      </c>
      <c r="D3700" s="28" t="s">
        <v>1029</v>
      </c>
      <c r="E3700" s="28" t="b">
        <v>1</v>
      </c>
      <c r="F3700" s="28">
        <v>2</v>
      </c>
    </row>
    <row r="3701" spans="1:6" x14ac:dyDescent="0.3">
      <c r="A3701" s="28" t="s">
        <v>10</v>
      </c>
      <c r="B3701" s="28">
        <v>2017</v>
      </c>
      <c r="C3701" s="28" t="s">
        <v>1029</v>
      </c>
      <c r="D3701" s="28" t="s">
        <v>1455</v>
      </c>
      <c r="E3701" s="28" t="b">
        <v>1</v>
      </c>
      <c r="F3701" s="28">
        <v>1175.6099999999999</v>
      </c>
    </row>
    <row r="3702" spans="1:6" x14ac:dyDescent="0.3">
      <c r="A3702" s="28" t="s">
        <v>10</v>
      </c>
      <c r="B3702" s="28">
        <v>2017</v>
      </c>
      <c r="C3702" s="28" t="s">
        <v>1001</v>
      </c>
      <c r="D3702" s="28" t="s">
        <v>1452</v>
      </c>
      <c r="E3702" s="28" t="b">
        <v>0</v>
      </c>
      <c r="F3702" s="28">
        <v>79.13</v>
      </c>
    </row>
    <row r="3703" spans="1:6" x14ac:dyDescent="0.3">
      <c r="A3703" s="28" t="s">
        <v>10</v>
      </c>
      <c r="B3703" s="28">
        <v>2017</v>
      </c>
      <c r="C3703" s="28" t="s">
        <v>999</v>
      </c>
      <c r="D3703" s="28" t="s">
        <v>2175</v>
      </c>
      <c r="E3703" s="28" t="b">
        <v>1</v>
      </c>
      <c r="F3703" s="28">
        <v>14</v>
      </c>
    </row>
    <row r="3704" spans="1:6" x14ac:dyDescent="0.3">
      <c r="A3704" s="28" t="s">
        <v>10</v>
      </c>
      <c r="B3704" s="28">
        <v>2017</v>
      </c>
      <c r="C3704" s="28" t="s">
        <v>1033</v>
      </c>
      <c r="D3704" s="28" t="s">
        <v>2068</v>
      </c>
      <c r="E3704" s="28" t="b">
        <v>0</v>
      </c>
      <c r="F3704" s="28">
        <v>307.70999999999998</v>
      </c>
    </row>
    <row r="3705" spans="1:6" x14ac:dyDescent="0.3">
      <c r="A3705" s="28" t="s">
        <v>10</v>
      </c>
      <c r="B3705" s="28">
        <v>2017</v>
      </c>
      <c r="C3705" s="28" t="s">
        <v>1033</v>
      </c>
      <c r="D3705" s="28" t="s">
        <v>2128</v>
      </c>
      <c r="E3705" s="28" t="b">
        <v>0</v>
      </c>
      <c r="F3705" s="28">
        <v>2.15</v>
      </c>
    </row>
    <row r="3706" spans="1:6" x14ac:dyDescent="0.3">
      <c r="A3706" s="28" t="s">
        <v>10</v>
      </c>
      <c r="B3706" s="28">
        <v>2017</v>
      </c>
      <c r="C3706" s="28" t="s">
        <v>1009</v>
      </c>
      <c r="D3706" s="28" t="s">
        <v>1450</v>
      </c>
      <c r="E3706" s="28" t="b">
        <v>0</v>
      </c>
      <c r="F3706" s="28">
        <v>8.14</v>
      </c>
    </row>
    <row r="3707" spans="1:6" x14ac:dyDescent="0.3">
      <c r="A3707" s="28" t="s">
        <v>10</v>
      </c>
      <c r="B3707" s="28">
        <v>2017</v>
      </c>
      <c r="C3707" s="28" t="s">
        <v>1009</v>
      </c>
      <c r="D3707" s="28" t="s">
        <v>1144</v>
      </c>
      <c r="E3707" s="28" t="b">
        <v>0</v>
      </c>
      <c r="F3707" s="28">
        <v>3.56</v>
      </c>
    </row>
    <row r="3708" spans="1:6" x14ac:dyDescent="0.3">
      <c r="A3708" s="28" t="s">
        <v>10</v>
      </c>
      <c r="B3708" s="28">
        <v>2017</v>
      </c>
      <c r="C3708" s="28" t="s">
        <v>1005</v>
      </c>
      <c r="D3708" s="28" t="s">
        <v>1106</v>
      </c>
      <c r="E3708" s="28" t="b">
        <v>0</v>
      </c>
      <c r="F3708" s="28">
        <v>15.93</v>
      </c>
    </row>
    <row r="3709" spans="1:6" x14ac:dyDescent="0.3">
      <c r="A3709" s="28" t="s">
        <v>10</v>
      </c>
      <c r="B3709" s="28">
        <v>2017</v>
      </c>
      <c r="C3709" s="28" t="s">
        <v>1005</v>
      </c>
      <c r="D3709" s="28" t="s">
        <v>1318</v>
      </c>
      <c r="E3709" s="28" t="b">
        <v>0</v>
      </c>
      <c r="F3709" s="28">
        <v>227.89</v>
      </c>
    </row>
    <row r="3710" spans="1:6" x14ac:dyDescent="0.3">
      <c r="A3710" s="28" t="s">
        <v>10</v>
      </c>
      <c r="B3710" s="28">
        <v>2017</v>
      </c>
      <c r="C3710" s="28" t="s">
        <v>1010</v>
      </c>
      <c r="D3710" s="28" t="s">
        <v>1911</v>
      </c>
      <c r="E3710" s="28" t="b">
        <v>0</v>
      </c>
      <c r="F3710" s="28">
        <v>1</v>
      </c>
    </row>
    <row r="3711" spans="1:6" x14ac:dyDescent="0.3">
      <c r="A3711" s="28" t="s">
        <v>10</v>
      </c>
      <c r="B3711" s="28">
        <v>2017</v>
      </c>
      <c r="C3711" s="28" t="s">
        <v>1016</v>
      </c>
      <c r="D3711" s="28" t="s">
        <v>1142</v>
      </c>
      <c r="E3711" s="28" t="b">
        <v>0</v>
      </c>
      <c r="F3711" s="28">
        <v>267.87</v>
      </c>
    </row>
    <row r="3712" spans="1:6" x14ac:dyDescent="0.3">
      <c r="A3712" s="28" t="s">
        <v>10</v>
      </c>
      <c r="B3712" s="28">
        <v>2017</v>
      </c>
      <c r="C3712" s="28" t="s">
        <v>1035</v>
      </c>
      <c r="D3712" s="28" t="s">
        <v>1997</v>
      </c>
      <c r="E3712" s="28" t="b">
        <v>0</v>
      </c>
      <c r="F3712" s="28">
        <v>1139.32</v>
      </c>
    </row>
    <row r="3713" spans="1:6" x14ac:dyDescent="0.3">
      <c r="A3713" s="28" t="s">
        <v>10</v>
      </c>
      <c r="B3713" s="28">
        <v>2017</v>
      </c>
      <c r="C3713" s="28" t="s">
        <v>1036</v>
      </c>
      <c r="D3713" s="28" t="s">
        <v>1448</v>
      </c>
      <c r="E3713" s="28" t="b">
        <v>0</v>
      </c>
      <c r="F3713" s="28">
        <v>5.12</v>
      </c>
    </row>
    <row r="3714" spans="1:6" x14ac:dyDescent="0.3">
      <c r="A3714" s="28" t="s">
        <v>10</v>
      </c>
      <c r="B3714" s="28">
        <v>2017</v>
      </c>
      <c r="C3714" s="28" t="s">
        <v>1002</v>
      </c>
      <c r="D3714" s="28" t="s">
        <v>1135</v>
      </c>
      <c r="E3714" s="28" t="b">
        <v>0</v>
      </c>
      <c r="F3714" s="28">
        <v>18.37</v>
      </c>
    </row>
    <row r="3715" spans="1:6" x14ac:dyDescent="0.3">
      <c r="A3715" s="28" t="s">
        <v>10</v>
      </c>
      <c r="B3715" s="28">
        <v>2018</v>
      </c>
      <c r="C3715" s="28" t="s">
        <v>1028</v>
      </c>
      <c r="D3715" s="28" t="s">
        <v>1900</v>
      </c>
      <c r="E3715" s="28" t="b">
        <v>0</v>
      </c>
      <c r="F3715" s="28">
        <v>6.02</v>
      </c>
    </row>
    <row r="3716" spans="1:6" x14ac:dyDescent="0.3">
      <c r="A3716" s="28" t="s">
        <v>10</v>
      </c>
      <c r="B3716" s="28">
        <v>2018</v>
      </c>
      <c r="C3716" s="28" t="s">
        <v>1025</v>
      </c>
      <c r="D3716" s="28" t="s">
        <v>2007</v>
      </c>
      <c r="E3716" s="28" t="b">
        <v>0</v>
      </c>
      <c r="F3716" s="28">
        <v>3</v>
      </c>
    </row>
    <row r="3717" spans="1:6" x14ac:dyDescent="0.3">
      <c r="A3717" s="28" t="s">
        <v>10</v>
      </c>
      <c r="B3717" s="28">
        <v>2018</v>
      </c>
      <c r="C3717" s="28" t="s">
        <v>1012</v>
      </c>
      <c r="D3717" s="28" t="s">
        <v>1878</v>
      </c>
      <c r="E3717" s="28" t="b">
        <v>1</v>
      </c>
      <c r="F3717" s="28">
        <v>375.87</v>
      </c>
    </row>
    <row r="3718" spans="1:6" x14ac:dyDescent="0.3">
      <c r="A3718" s="28" t="s">
        <v>10</v>
      </c>
      <c r="B3718" s="28">
        <v>2018</v>
      </c>
      <c r="C3718" s="28" t="s">
        <v>1006</v>
      </c>
      <c r="D3718" s="28" t="s">
        <v>2136</v>
      </c>
      <c r="E3718" s="28" t="b">
        <v>0</v>
      </c>
      <c r="F3718" s="28">
        <v>1476.86</v>
      </c>
    </row>
    <row r="3719" spans="1:6" x14ac:dyDescent="0.3">
      <c r="A3719" s="28" t="s">
        <v>10</v>
      </c>
      <c r="B3719" s="28">
        <v>2018</v>
      </c>
      <c r="C3719" s="28" t="s">
        <v>1006</v>
      </c>
      <c r="D3719" s="28" t="s">
        <v>1333</v>
      </c>
      <c r="E3719" s="28" t="b">
        <v>0</v>
      </c>
      <c r="F3719" s="28">
        <v>45.1</v>
      </c>
    </row>
    <row r="3720" spans="1:6" x14ac:dyDescent="0.3">
      <c r="A3720" s="28" t="s">
        <v>10</v>
      </c>
      <c r="B3720" s="28">
        <v>2018</v>
      </c>
      <c r="C3720" s="28" t="s">
        <v>1080</v>
      </c>
      <c r="D3720" s="28" t="s">
        <v>2231</v>
      </c>
      <c r="E3720" s="28" t="b">
        <v>0</v>
      </c>
      <c r="F3720" s="28">
        <v>9</v>
      </c>
    </row>
    <row r="3721" spans="1:6" x14ac:dyDescent="0.3">
      <c r="A3721" s="28" t="s">
        <v>10</v>
      </c>
      <c r="B3721" s="28">
        <v>2018</v>
      </c>
      <c r="C3721" s="28" t="s">
        <v>1075</v>
      </c>
      <c r="D3721" s="28" t="s">
        <v>1075</v>
      </c>
      <c r="E3721" s="28" t="b">
        <v>0</v>
      </c>
      <c r="F3721" s="28">
        <v>76.25</v>
      </c>
    </row>
    <row r="3722" spans="1:6" x14ac:dyDescent="0.3">
      <c r="A3722" s="28" t="s">
        <v>10</v>
      </c>
      <c r="B3722" s="28">
        <v>2018</v>
      </c>
      <c r="C3722" s="28" t="s">
        <v>1024</v>
      </c>
      <c r="D3722" s="28" t="s">
        <v>1024</v>
      </c>
      <c r="E3722" s="28" t="b">
        <v>1</v>
      </c>
      <c r="F3722" s="28">
        <v>6.01</v>
      </c>
    </row>
    <row r="3723" spans="1:6" x14ac:dyDescent="0.3">
      <c r="A3723" s="28" t="s">
        <v>10</v>
      </c>
      <c r="B3723" s="28">
        <v>2018</v>
      </c>
      <c r="C3723" s="28" t="s">
        <v>1000</v>
      </c>
      <c r="D3723" s="28" t="s">
        <v>1740</v>
      </c>
      <c r="E3723" s="28" t="b">
        <v>0</v>
      </c>
      <c r="F3723" s="28">
        <v>121.49</v>
      </c>
    </row>
    <row r="3724" spans="1:6" x14ac:dyDescent="0.3">
      <c r="A3724" s="28" t="s">
        <v>10</v>
      </c>
      <c r="B3724" s="28">
        <v>2018</v>
      </c>
      <c r="C3724" s="28" t="s">
        <v>1023</v>
      </c>
      <c r="D3724" s="28" t="s">
        <v>1992</v>
      </c>
      <c r="E3724" s="28" t="b">
        <v>0</v>
      </c>
      <c r="F3724" s="28">
        <v>8.2200000000000006</v>
      </c>
    </row>
    <row r="3725" spans="1:6" x14ac:dyDescent="0.3">
      <c r="A3725" s="28" t="s">
        <v>10</v>
      </c>
      <c r="B3725" s="28">
        <v>2018</v>
      </c>
      <c r="C3725" s="28" t="s">
        <v>1030</v>
      </c>
      <c r="D3725" s="28" t="s">
        <v>1521</v>
      </c>
      <c r="E3725" s="28" t="b">
        <v>0</v>
      </c>
      <c r="F3725" s="28">
        <v>1</v>
      </c>
    </row>
    <row r="3726" spans="1:6" x14ac:dyDescent="0.3">
      <c r="A3726" s="28" t="s">
        <v>10</v>
      </c>
      <c r="B3726" s="28">
        <v>2018</v>
      </c>
      <c r="C3726" s="28" t="s">
        <v>1001</v>
      </c>
      <c r="D3726" s="28" t="s">
        <v>2074</v>
      </c>
      <c r="E3726" s="28" t="b">
        <v>0</v>
      </c>
      <c r="F3726" s="28">
        <v>139.06</v>
      </c>
    </row>
    <row r="3727" spans="1:6" x14ac:dyDescent="0.3">
      <c r="A3727" s="28" t="s">
        <v>10</v>
      </c>
      <c r="B3727" s="28">
        <v>2018</v>
      </c>
      <c r="C3727" s="28" t="s">
        <v>999</v>
      </c>
      <c r="D3727" s="28" t="s">
        <v>1773</v>
      </c>
      <c r="E3727" s="28" t="b">
        <v>0</v>
      </c>
      <c r="F3727" s="28">
        <v>14214.26</v>
      </c>
    </row>
    <row r="3728" spans="1:6" x14ac:dyDescent="0.3">
      <c r="A3728" s="28" t="s">
        <v>10</v>
      </c>
      <c r="B3728" s="28">
        <v>2018</v>
      </c>
      <c r="C3728" s="28" t="s">
        <v>999</v>
      </c>
      <c r="D3728" s="28" t="s">
        <v>2003</v>
      </c>
      <c r="E3728" s="28" t="b">
        <v>0</v>
      </c>
      <c r="F3728" s="28">
        <v>88.27</v>
      </c>
    </row>
    <row r="3729" spans="1:6" x14ac:dyDescent="0.3">
      <c r="A3729" s="28" t="s">
        <v>10</v>
      </c>
      <c r="B3729" s="28">
        <v>2018</v>
      </c>
      <c r="C3729" s="28" t="s">
        <v>1034</v>
      </c>
      <c r="D3729" s="28" t="s">
        <v>1292</v>
      </c>
      <c r="E3729" s="28" t="b">
        <v>0</v>
      </c>
      <c r="F3729" s="28">
        <v>210.13</v>
      </c>
    </row>
    <row r="3730" spans="1:6" x14ac:dyDescent="0.3">
      <c r="A3730" s="28" t="s">
        <v>10</v>
      </c>
      <c r="B3730" s="28">
        <v>2018</v>
      </c>
      <c r="C3730" s="28" t="s">
        <v>1069</v>
      </c>
      <c r="D3730" s="28" t="s">
        <v>1999</v>
      </c>
      <c r="E3730" s="28" t="b">
        <v>0</v>
      </c>
      <c r="F3730" s="28">
        <v>1.07</v>
      </c>
    </row>
    <row r="3731" spans="1:6" x14ac:dyDescent="0.3">
      <c r="A3731" s="28" t="s">
        <v>10</v>
      </c>
      <c r="B3731" s="28">
        <v>2018</v>
      </c>
      <c r="C3731" s="28" t="s">
        <v>1081</v>
      </c>
      <c r="D3731" s="28" t="s">
        <v>2020</v>
      </c>
      <c r="E3731" s="28" t="b">
        <v>1</v>
      </c>
      <c r="F3731" s="28">
        <v>3.04</v>
      </c>
    </row>
    <row r="3732" spans="1:6" x14ac:dyDescent="0.3">
      <c r="A3732" s="28" t="s">
        <v>10</v>
      </c>
      <c r="B3732" s="28">
        <v>2018</v>
      </c>
      <c r="C3732" s="28" t="s">
        <v>1010</v>
      </c>
      <c r="D3732" s="28" t="s">
        <v>1010</v>
      </c>
      <c r="E3732" s="28" t="b">
        <v>1</v>
      </c>
      <c r="F3732" s="28">
        <v>3</v>
      </c>
    </row>
    <row r="3733" spans="1:6" x14ac:dyDescent="0.3">
      <c r="A3733" s="28" t="s">
        <v>10</v>
      </c>
      <c r="B3733" s="28">
        <v>2018</v>
      </c>
      <c r="C3733" s="28" t="s">
        <v>1053</v>
      </c>
      <c r="D3733" s="28" t="s">
        <v>1513</v>
      </c>
      <c r="E3733" s="28" t="b">
        <v>0</v>
      </c>
      <c r="F3733" s="28">
        <v>3575.61</v>
      </c>
    </row>
    <row r="3734" spans="1:6" x14ac:dyDescent="0.3">
      <c r="A3734" s="28" t="s">
        <v>10</v>
      </c>
      <c r="B3734" s="28">
        <v>2018</v>
      </c>
      <c r="C3734" s="28" t="s">
        <v>1049</v>
      </c>
      <c r="D3734" s="28" t="s">
        <v>2058</v>
      </c>
      <c r="E3734" s="28" t="b">
        <v>1</v>
      </c>
      <c r="F3734" s="28">
        <v>14.85</v>
      </c>
    </row>
    <row r="3735" spans="1:6" x14ac:dyDescent="0.3">
      <c r="A3735" s="28" t="s">
        <v>10</v>
      </c>
      <c r="B3735" s="28">
        <v>2018</v>
      </c>
      <c r="C3735" s="28" t="s">
        <v>1063</v>
      </c>
      <c r="D3735" s="28" t="s">
        <v>1510</v>
      </c>
      <c r="E3735" s="28" t="b">
        <v>0</v>
      </c>
      <c r="F3735" s="28">
        <v>2.79</v>
      </c>
    </row>
    <row r="3736" spans="1:6" x14ac:dyDescent="0.3">
      <c r="A3736" s="28" t="s">
        <v>10</v>
      </c>
      <c r="B3736" s="28">
        <v>2018</v>
      </c>
      <c r="C3736" s="28" t="s">
        <v>1063</v>
      </c>
      <c r="D3736" s="28" t="s">
        <v>1730</v>
      </c>
      <c r="E3736" s="28" t="b">
        <v>0</v>
      </c>
      <c r="F3736" s="28">
        <v>3.75</v>
      </c>
    </row>
    <row r="3737" spans="1:6" x14ac:dyDescent="0.3">
      <c r="A3737" s="28" t="s">
        <v>10</v>
      </c>
      <c r="B3737" s="28">
        <v>2018</v>
      </c>
      <c r="C3737" s="28" t="s">
        <v>1003</v>
      </c>
      <c r="D3737" s="28" t="s">
        <v>1961</v>
      </c>
      <c r="E3737" s="28" t="b">
        <v>0</v>
      </c>
      <c r="F3737" s="28">
        <v>241.89</v>
      </c>
    </row>
    <row r="3738" spans="1:6" x14ac:dyDescent="0.3">
      <c r="A3738" s="28" t="s">
        <v>10</v>
      </c>
      <c r="B3738" s="28">
        <v>2019</v>
      </c>
      <c r="C3738" s="28" t="s">
        <v>1066</v>
      </c>
      <c r="D3738" s="28" t="s">
        <v>1371</v>
      </c>
      <c r="E3738" s="28" t="b">
        <v>1</v>
      </c>
      <c r="F3738" s="28">
        <v>7.25</v>
      </c>
    </row>
    <row r="3739" spans="1:6" x14ac:dyDescent="0.3">
      <c r="A3739" s="28" t="s">
        <v>10</v>
      </c>
      <c r="B3739" s="28">
        <v>2019</v>
      </c>
      <c r="C3739" s="28" t="s">
        <v>1018</v>
      </c>
      <c r="D3739" s="28" t="s">
        <v>1984</v>
      </c>
      <c r="E3739" s="28" t="b">
        <v>0</v>
      </c>
      <c r="F3739" s="28">
        <v>1.08</v>
      </c>
    </row>
    <row r="3740" spans="1:6" x14ac:dyDescent="0.3">
      <c r="A3740" s="28" t="s">
        <v>10</v>
      </c>
      <c r="B3740" s="28">
        <v>2019</v>
      </c>
      <c r="C3740" s="28" t="s">
        <v>1057</v>
      </c>
      <c r="D3740" s="28" t="s">
        <v>1245</v>
      </c>
      <c r="E3740" s="28" t="b">
        <v>0</v>
      </c>
      <c r="F3740" s="28">
        <v>0.02</v>
      </c>
    </row>
    <row r="3741" spans="1:6" x14ac:dyDescent="0.3">
      <c r="A3741" s="28" t="s">
        <v>10</v>
      </c>
      <c r="B3741" s="28">
        <v>2019</v>
      </c>
      <c r="C3741" s="28" t="s">
        <v>1019</v>
      </c>
      <c r="D3741" s="28" t="s">
        <v>2088</v>
      </c>
      <c r="E3741" s="28" t="b">
        <v>1</v>
      </c>
      <c r="F3741" s="28">
        <v>2</v>
      </c>
    </row>
    <row r="3742" spans="1:6" x14ac:dyDescent="0.3">
      <c r="A3742" s="28" t="s">
        <v>10</v>
      </c>
      <c r="B3742" s="28">
        <v>2019</v>
      </c>
      <c r="C3742" s="28" t="s">
        <v>1019</v>
      </c>
      <c r="D3742" s="28" t="s">
        <v>1308</v>
      </c>
      <c r="E3742" s="28" t="b">
        <v>0</v>
      </c>
      <c r="F3742" s="28">
        <v>11</v>
      </c>
    </row>
    <row r="3743" spans="1:6" x14ac:dyDescent="0.3">
      <c r="A3743" s="28" t="s">
        <v>10</v>
      </c>
      <c r="B3743" s="28">
        <v>2019</v>
      </c>
      <c r="C3743" s="28" t="s">
        <v>1008</v>
      </c>
      <c r="D3743" s="28" t="s">
        <v>1283</v>
      </c>
      <c r="E3743" s="28" t="b">
        <v>1</v>
      </c>
      <c r="F3743" s="28">
        <v>2</v>
      </c>
    </row>
    <row r="3744" spans="1:6" x14ac:dyDescent="0.3">
      <c r="A3744" s="28" t="s">
        <v>10</v>
      </c>
      <c r="B3744" s="28">
        <v>2019</v>
      </c>
      <c r="C3744" s="28" t="s">
        <v>1022</v>
      </c>
      <c r="D3744" s="28" t="s">
        <v>1242</v>
      </c>
      <c r="E3744" s="28" t="b">
        <v>1</v>
      </c>
      <c r="F3744" s="28">
        <v>16.75</v>
      </c>
    </row>
    <row r="3745" spans="1:6" x14ac:dyDescent="0.3">
      <c r="A3745" s="28" t="s">
        <v>10</v>
      </c>
      <c r="B3745" s="28">
        <v>2019</v>
      </c>
      <c r="C3745" s="28" t="s">
        <v>1082</v>
      </c>
      <c r="D3745" s="28" t="s">
        <v>1306</v>
      </c>
      <c r="E3745" s="28" t="b">
        <v>1</v>
      </c>
      <c r="F3745" s="28">
        <v>272.29000000000002</v>
      </c>
    </row>
    <row r="3746" spans="1:6" x14ac:dyDescent="0.3">
      <c r="A3746" s="28" t="s">
        <v>10</v>
      </c>
      <c r="B3746" s="28">
        <v>2019</v>
      </c>
      <c r="C3746" s="28" t="s">
        <v>1055</v>
      </c>
      <c r="D3746" s="28" t="s">
        <v>1241</v>
      </c>
      <c r="E3746" s="28" t="b">
        <v>0</v>
      </c>
      <c r="F3746" s="28">
        <v>5</v>
      </c>
    </row>
    <row r="3747" spans="1:6" x14ac:dyDescent="0.3">
      <c r="A3747" s="28" t="s">
        <v>10</v>
      </c>
      <c r="B3747" s="28">
        <v>2019</v>
      </c>
      <c r="C3747" s="28" t="s">
        <v>1012</v>
      </c>
      <c r="D3747" s="28" t="s">
        <v>1305</v>
      </c>
      <c r="E3747" s="28" t="b">
        <v>1</v>
      </c>
      <c r="F3747" s="28">
        <v>34447.699999999997</v>
      </c>
    </row>
    <row r="3748" spans="1:6" x14ac:dyDescent="0.3">
      <c r="A3748" s="28" t="s">
        <v>10</v>
      </c>
      <c r="B3748" s="28">
        <v>2019</v>
      </c>
      <c r="C3748" s="28" t="s">
        <v>1006</v>
      </c>
      <c r="D3748" s="28" t="s">
        <v>1438</v>
      </c>
      <c r="E3748" s="28" t="b">
        <v>0</v>
      </c>
      <c r="F3748" s="28">
        <v>19.5</v>
      </c>
    </row>
    <row r="3749" spans="1:6" x14ac:dyDescent="0.3">
      <c r="A3749" s="28" t="s">
        <v>10</v>
      </c>
      <c r="B3749" s="28">
        <v>2019</v>
      </c>
      <c r="C3749" s="28" t="s">
        <v>1006</v>
      </c>
      <c r="D3749" s="28" t="s">
        <v>1654</v>
      </c>
      <c r="E3749" s="28" t="b">
        <v>0</v>
      </c>
      <c r="F3749" s="28">
        <v>56.49</v>
      </c>
    </row>
    <row r="3750" spans="1:6" x14ac:dyDescent="0.3">
      <c r="A3750" s="28" t="s">
        <v>10</v>
      </c>
      <c r="B3750" s="28">
        <v>2019</v>
      </c>
      <c r="C3750" s="28" t="s">
        <v>1006</v>
      </c>
      <c r="D3750" s="28" t="s">
        <v>1239</v>
      </c>
      <c r="E3750" s="28" t="b">
        <v>0</v>
      </c>
      <c r="F3750" s="28">
        <v>12.25</v>
      </c>
    </row>
    <row r="3751" spans="1:6" x14ac:dyDescent="0.3">
      <c r="A3751" s="28" t="s">
        <v>10</v>
      </c>
      <c r="B3751" s="28">
        <v>2019</v>
      </c>
      <c r="C3751" s="28" t="s">
        <v>1023</v>
      </c>
      <c r="D3751" s="28" t="s">
        <v>1569</v>
      </c>
      <c r="E3751" s="28" t="b">
        <v>0</v>
      </c>
      <c r="F3751" s="28">
        <v>202.75</v>
      </c>
    </row>
    <row r="3752" spans="1:6" x14ac:dyDescent="0.3">
      <c r="A3752" s="28" t="s">
        <v>10</v>
      </c>
      <c r="B3752" s="28">
        <v>2019</v>
      </c>
      <c r="C3752" s="28" t="s">
        <v>1031</v>
      </c>
      <c r="D3752" s="28" t="s">
        <v>1120</v>
      </c>
      <c r="E3752" s="28" t="b">
        <v>0</v>
      </c>
      <c r="F3752" s="28">
        <v>203.04</v>
      </c>
    </row>
    <row r="3753" spans="1:6" x14ac:dyDescent="0.3">
      <c r="A3753" s="28" t="s">
        <v>10</v>
      </c>
      <c r="B3753" s="28">
        <v>2019</v>
      </c>
      <c r="C3753" s="28" t="s">
        <v>1021</v>
      </c>
      <c r="D3753" s="28" t="s">
        <v>1231</v>
      </c>
      <c r="E3753" s="28" t="b">
        <v>0</v>
      </c>
      <c r="F3753" s="28">
        <v>3842.6</v>
      </c>
    </row>
    <row r="3754" spans="1:6" x14ac:dyDescent="0.3">
      <c r="A3754" s="28" t="s">
        <v>10</v>
      </c>
      <c r="B3754" s="28">
        <v>2019</v>
      </c>
      <c r="C3754" s="28" t="s">
        <v>1071</v>
      </c>
      <c r="D3754" s="28" t="s">
        <v>1520</v>
      </c>
      <c r="E3754" s="28" t="b">
        <v>0</v>
      </c>
      <c r="F3754" s="28">
        <v>28</v>
      </c>
    </row>
    <row r="3755" spans="1:6" x14ac:dyDescent="0.3">
      <c r="A3755" s="28" t="s">
        <v>10</v>
      </c>
      <c r="B3755" s="28">
        <v>2019</v>
      </c>
      <c r="C3755" s="28" t="s">
        <v>1051</v>
      </c>
      <c r="D3755" s="28" t="s">
        <v>1300</v>
      </c>
      <c r="E3755" s="28" t="b">
        <v>0</v>
      </c>
      <c r="F3755" s="28">
        <v>54</v>
      </c>
    </row>
    <row r="3756" spans="1:6" x14ac:dyDescent="0.3">
      <c r="A3756" s="28" t="s">
        <v>10</v>
      </c>
      <c r="B3756" s="28">
        <v>2019</v>
      </c>
      <c r="C3756" s="28" t="s">
        <v>1032</v>
      </c>
      <c r="D3756" s="28" t="s">
        <v>1565</v>
      </c>
      <c r="E3756" s="28" t="b">
        <v>0</v>
      </c>
      <c r="F3756" s="28">
        <v>9.57</v>
      </c>
    </row>
    <row r="3757" spans="1:6" x14ac:dyDescent="0.3">
      <c r="A3757" s="28" t="s">
        <v>10</v>
      </c>
      <c r="B3757" s="28">
        <v>2019</v>
      </c>
      <c r="C3757" s="28" t="s">
        <v>1042</v>
      </c>
      <c r="D3757" s="28" t="s">
        <v>1563</v>
      </c>
      <c r="E3757" s="28" t="b">
        <v>0</v>
      </c>
      <c r="F3757" s="28">
        <v>49</v>
      </c>
    </row>
    <row r="3758" spans="1:6" x14ac:dyDescent="0.3">
      <c r="A3758" s="28" t="s">
        <v>10</v>
      </c>
      <c r="B3758" s="28">
        <v>2019</v>
      </c>
      <c r="C3758" s="28" t="s">
        <v>999</v>
      </c>
      <c r="D3758" s="28" t="s">
        <v>1515</v>
      </c>
      <c r="E3758" s="28" t="b">
        <v>0</v>
      </c>
      <c r="F3758" s="28">
        <v>18919.650000000001</v>
      </c>
    </row>
    <row r="3759" spans="1:6" x14ac:dyDescent="0.3">
      <c r="A3759" s="28" t="s">
        <v>10</v>
      </c>
      <c r="B3759" s="28">
        <v>2019</v>
      </c>
      <c r="C3759" s="28" t="s">
        <v>1033</v>
      </c>
      <c r="D3759" s="28" t="s">
        <v>1421</v>
      </c>
      <c r="E3759" s="28" t="b">
        <v>0</v>
      </c>
      <c r="F3759" s="28">
        <v>13.93</v>
      </c>
    </row>
    <row r="3760" spans="1:6" x14ac:dyDescent="0.3">
      <c r="A3760" s="28" t="s">
        <v>10</v>
      </c>
      <c r="B3760" s="28">
        <v>2019</v>
      </c>
      <c r="C3760" s="28" t="s">
        <v>1033</v>
      </c>
      <c r="D3760" s="28" t="s">
        <v>1559</v>
      </c>
      <c r="E3760" s="28" t="b">
        <v>0</v>
      </c>
      <c r="F3760" s="28">
        <v>707.94</v>
      </c>
    </row>
    <row r="3761" spans="1:6" x14ac:dyDescent="0.3">
      <c r="A3761" s="28" t="s">
        <v>10</v>
      </c>
      <c r="B3761" s="28">
        <v>2019</v>
      </c>
      <c r="C3761" s="28" t="s">
        <v>1033</v>
      </c>
      <c r="D3761" s="28" t="s">
        <v>1109</v>
      </c>
      <c r="E3761" s="28" t="b">
        <v>0</v>
      </c>
      <c r="F3761" s="28">
        <v>558.74</v>
      </c>
    </row>
    <row r="3762" spans="1:6" x14ac:dyDescent="0.3">
      <c r="A3762" s="28" t="s">
        <v>10</v>
      </c>
      <c r="B3762" s="28">
        <v>2019</v>
      </c>
      <c r="C3762" s="28" t="s">
        <v>1053</v>
      </c>
      <c r="D3762" s="28" t="s">
        <v>1557</v>
      </c>
      <c r="E3762" s="28" t="b">
        <v>0</v>
      </c>
      <c r="F3762" s="28">
        <v>340.73</v>
      </c>
    </row>
    <row r="3763" spans="1:6" x14ac:dyDescent="0.3">
      <c r="A3763" s="28" t="s">
        <v>10</v>
      </c>
      <c r="B3763" s="28">
        <v>2019</v>
      </c>
      <c r="C3763" s="28" t="s">
        <v>1063</v>
      </c>
      <c r="D3763" s="28" t="s">
        <v>1510</v>
      </c>
      <c r="E3763" s="28" t="b">
        <v>0</v>
      </c>
      <c r="F3763" s="28">
        <v>33</v>
      </c>
    </row>
    <row r="3764" spans="1:6" x14ac:dyDescent="0.3">
      <c r="A3764" s="28" t="s">
        <v>10</v>
      </c>
      <c r="B3764" s="28">
        <v>2019</v>
      </c>
      <c r="C3764" s="28" t="s">
        <v>1036</v>
      </c>
      <c r="D3764" s="28" t="s">
        <v>1287</v>
      </c>
      <c r="E3764" s="28" t="b">
        <v>0</v>
      </c>
      <c r="F3764" s="28">
        <v>11.5</v>
      </c>
    </row>
    <row r="3765" spans="1:6" x14ac:dyDescent="0.3">
      <c r="A3765" s="28" t="s">
        <v>10</v>
      </c>
      <c r="B3765" s="28">
        <v>2019</v>
      </c>
      <c r="C3765" s="28" t="s">
        <v>1004</v>
      </c>
      <c r="D3765" s="28" t="s">
        <v>1100</v>
      </c>
      <c r="E3765" s="28" t="b">
        <v>0</v>
      </c>
      <c r="F3765" s="28">
        <v>53.38</v>
      </c>
    </row>
    <row r="3766" spans="1:6" x14ac:dyDescent="0.3">
      <c r="A3766" s="28" t="s">
        <v>10</v>
      </c>
      <c r="B3766" s="28">
        <v>2019</v>
      </c>
      <c r="C3766" s="28" t="s">
        <v>1083</v>
      </c>
      <c r="D3766" s="28" t="s">
        <v>1208</v>
      </c>
      <c r="E3766" s="28" t="b">
        <v>0</v>
      </c>
      <c r="F3766" s="28">
        <v>12.75</v>
      </c>
    </row>
    <row r="3767" spans="1:6" x14ac:dyDescent="0.3">
      <c r="A3767" s="28" t="s">
        <v>247</v>
      </c>
      <c r="B3767" s="28">
        <v>2016</v>
      </c>
      <c r="C3767" s="28" t="s">
        <v>1095</v>
      </c>
      <c r="D3767" s="28" t="s">
        <v>1095</v>
      </c>
      <c r="E3767" s="28" t="b">
        <v>0</v>
      </c>
      <c r="F3767" s="28">
        <v>53.31</v>
      </c>
    </row>
    <row r="3768" spans="1:6" x14ac:dyDescent="0.3">
      <c r="A3768" s="28" t="s">
        <v>247</v>
      </c>
      <c r="B3768" s="28">
        <v>2016</v>
      </c>
      <c r="C3768" s="28" t="s">
        <v>1025</v>
      </c>
      <c r="D3768" s="28" t="s">
        <v>2007</v>
      </c>
      <c r="E3768" s="28" t="b">
        <v>0</v>
      </c>
      <c r="F3768" s="28">
        <v>196.17</v>
      </c>
    </row>
    <row r="3769" spans="1:6" x14ac:dyDescent="0.3">
      <c r="A3769" s="28" t="s">
        <v>247</v>
      </c>
      <c r="B3769" s="28">
        <v>2016</v>
      </c>
      <c r="C3769" s="28" t="s">
        <v>1012</v>
      </c>
      <c r="D3769" s="28" t="s">
        <v>1969</v>
      </c>
      <c r="E3769" s="28" t="b">
        <v>1</v>
      </c>
      <c r="F3769" s="28">
        <v>6.88</v>
      </c>
    </row>
    <row r="3770" spans="1:6" x14ac:dyDescent="0.3">
      <c r="A3770" s="28" t="s">
        <v>247</v>
      </c>
      <c r="B3770" s="28">
        <v>2016</v>
      </c>
      <c r="C3770" s="28" t="s">
        <v>1006</v>
      </c>
      <c r="D3770" s="28" t="s">
        <v>1886</v>
      </c>
      <c r="E3770" s="28" t="b">
        <v>0</v>
      </c>
      <c r="F3770" s="28">
        <v>447.32</v>
      </c>
    </row>
    <row r="3771" spans="1:6" x14ac:dyDescent="0.3">
      <c r="A3771" s="28" t="s">
        <v>247</v>
      </c>
      <c r="B3771" s="28">
        <v>2016</v>
      </c>
      <c r="C3771" s="28" t="s">
        <v>1080</v>
      </c>
      <c r="D3771" s="28" t="s">
        <v>1522</v>
      </c>
      <c r="E3771" s="28" t="b">
        <v>1</v>
      </c>
      <c r="F3771" s="28">
        <v>0.64</v>
      </c>
    </row>
    <row r="3772" spans="1:6" x14ac:dyDescent="0.3">
      <c r="A3772" s="28" t="s">
        <v>247</v>
      </c>
      <c r="B3772" s="28">
        <v>2016</v>
      </c>
      <c r="C3772" s="28" t="s">
        <v>1080</v>
      </c>
      <c r="D3772" s="28" t="s">
        <v>2231</v>
      </c>
      <c r="E3772" s="28" t="b">
        <v>0</v>
      </c>
      <c r="F3772" s="28">
        <v>1.53</v>
      </c>
    </row>
    <row r="3773" spans="1:6" x14ac:dyDescent="0.3">
      <c r="A3773" s="28" t="s">
        <v>247</v>
      </c>
      <c r="B3773" s="28">
        <v>2016</v>
      </c>
      <c r="C3773" s="28" t="s">
        <v>1013</v>
      </c>
      <c r="D3773" s="28" t="s">
        <v>1331</v>
      </c>
      <c r="E3773" s="28" t="b">
        <v>0</v>
      </c>
      <c r="F3773" s="28">
        <v>133.49</v>
      </c>
    </row>
    <row r="3774" spans="1:6" x14ac:dyDescent="0.3">
      <c r="A3774" s="28" t="s">
        <v>247</v>
      </c>
      <c r="B3774" s="28">
        <v>2016</v>
      </c>
      <c r="C3774" s="28" t="s">
        <v>1065</v>
      </c>
      <c r="D3774" s="28" t="s">
        <v>2099</v>
      </c>
      <c r="E3774" s="28" t="b">
        <v>0</v>
      </c>
      <c r="F3774" s="28">
        <v>8.25</v>
      </c>
    </row>
    <row r="3775" spans="1:6" x14ac:dyDescent="0.3">
      <c r="A3775" s="28" t="s">
        <v>247</v>
      </c>
      <c r="B3775" s="28">
        <v>2016</v>
      </c>
      <c r="C3775" s="28" t="s">
        <v>1031</v>
      </c>
      <c r="D3775" s="28" t="s">
        <v>2097</v>
      </c>
      <c r="E3775" s="28" t="b">
        <v>0</v>
      </c>
      <c r="F3775" s="28">
        <v>305.81</v>
      </c>
    </row>
    <row r="3776" spans="1:6" x14ac:dyDescent="0.3">
      <c r="A3776" s="28" t="s">
        <v>247</v>
      </c>
      <c r="B3776" s="28">
        <v>2016</v>
      </c>
      <c r="C3776" s="28" t="s">
        <v>1031</v>
      </c>
      <c r="D3776" s="28" t="s">
        <v>1665</v>
      </c>
      <c r="E3776" s="28" t="b">
        <v>0</v>
      </c>
      <c r="F3776" s="28">
        <v>6.22</v>
      </c>
    </row>
    <row r="3777" spans="1:6" x14ac:dyDescent="0.3">
      <c r="A3777" s="28" t="s">
        <v>247</v>
      </c>
      <c r="B3777" s="28">
        <v>2016</v>
      </c>
      <c r="C3777" s="28" t="s">
        <v>1031</v>
      </c>
      <c r="D3777" s="28" t="s">
        <v>1587</v>
      </c>
      <c r="E3777" s="28" t="b">
        <v>0</v>
      </c>
      <c r="F3777" s="28">
        <v>44.5</v>
      </c>
    </row>
    <row r="3778" spans="1:6" x14ac:dyDescent="0.3">
      <c r="A3778" s="28" t="s">
        <v>247</v>
      </c>
      <c r="B3778" s="28">
        <v>2016</v>
      </c>
      <c r="C3778" s="28" t="s">
        <v>1071</v>
      </c>
      <c r="D3778" s="28" t="s">
        <v>1071</v>
      </c>
      <c r="E3778" s="28" t="b">
        <v>0</v>
      </c>
      <c r="F3778" s="28">
        <v>3.94</v>
      </c>
    </row>
    <row r="3779" spans="1:6" x14ac:dyDescent="0.3">
      <c r="A3779" s="28" t="s">
        <v>247</v>
      </c>
      <c r="B3779" s="28">
        <v>2016</v>
      </c>
      <c r="C3779" s="28" t="s">
        <v>1071</v>
      </c>
      <c r="D3779" s="28" t="s">
        <v>2288</v>
      </c>
      <c r="E3779" s="28" t="b">
        <v>0</v>
      </c>
      <c r="F3779" s="28">
        <v>1.63</v>
      </c>
    </row>
    <row r="3780" spans="1:6" x14ac:dyDescent="0.3">
      <c r="A3780" s="28" t="s">
        <v>247</v>
      </c>
      <c r="B3780" s="28">
        <v>2016</v>
      </c>
      <c r="C3780" s="28" t="s">
        <v>1029</v>
      </c>
      <c r="D3780" s="28" t="s">
        <v>1455</v>
      </c>
      <c r="E3780" s="28" t="b">
        <v>1</v>
      </c>
      <c r="F3780" s="28">
        <v>1239.45</v>
      </c>
    </row>
    <row r="3781" spans="1:6" x14ac:dyDescent="0.3">
      <c r="A3781" s="28" t="s">
        <v>247</v>
      </c>
      <c r="B3781" s="28">
        <v>2016</v>
      </c>
      <c r="C3781" s="28" t="s">
        <v>1043</v>
      </c>
      <c r="D3781" s="28" t="s">
        <v>1763</v>
      </c>
      <c r="E3781" s="28" t="b">
        <v>1</v>
      </c>
      <c r="F3781" s="28">
        <v>2</v>
      </c>
    </row>
    <row r="3782" spans="1:6" x14ac:dyDescent="0.3">
      <c r="A3782" s="28" t="s">
        <v>247</v>
      </c>
      <c r="B3782" s="28">
        <v>2016</v>
      </c>
      <c r="C3782" s="28" t="s">
        <v>1051</v>
      </c>
      <c r="D3782" s="28" t="s">
        <v>1774</v>
      </c>
      <c r="E3782" s="28" t="b">
        <v>0</v>
      </c>
      <c r="F3782" s="28">
        <v>128.05000000000001</v>
      </c>
    </row>
    <row r="3783" spans="1:6" x14ac:dyDescent="0.3">
      <c r="A3783" s="28" t="s">
        <v>247</v>
      </c>
      <c r="B3783" s="28">
        <v>2016</v>
      </c>
      <c r="C3783" s="28" t="s">
        <v>1037</v>
      </c>
      <c r="D3783" s="28" t="s">
        <v>1325</v>
      </c>
      <c r="E3783" s="28" t="b">
        <v>1</v>
      </c>
      <c r="F3783" s="28">
        <v>0.18</v>
      </c>
    </row>
    <row r="3784" spans="1:6" x14ac:dyDescent="0.3">
      <c r="A3784" s="28" t="s">
        <v>247</v>
      </c>
      <c r="B3784" s="28">
        <v>2016</v>
      </c>
      <c r="C3784" s="28" t="s">
        <v>1027</v>
      </c>
      <c r="D3784" s="28" t="s">
        <v>1398</v>
      </c>
      <c r="E3784" s="28" t="b">
        <v>0</v>
      </c>
      <c r="F3784" s="28">
        <v>45.43</v>
      </c>
    </row>
    <row r="3785" spans="1:6" x14ac:dyDescent="0.3">
      <c r="A3785" s="28" t="s">
        <v>247</v>
      </c>
      <c r="B3785" s="28">
        <v>2016</v>
      </c>
      <c r="C3785" s="28" t="s">
        <v>1027</v>
      </c>
      <c r="D3785" s="28" t="s">
        <v>1324</v>
      </c>
      <c r="E3785" s="28" t="b">
        <v>0</v>
      </c>
      <c r="F3785" s="28">
        <v>855.3</v>
      </c>
    </row>
    <row r="3786" spans="1:6" x14ac:dyDescent="0.3">
      <c r="A3786" s="28" t="s">
        <v>247</v>
      </c>
      <c r="B3786" s="28">
        <v>2016</v>
      </c>
      <c r="C3786" s="28" t="s">
        <v>1042</v>
      </c>
      <c r="D3786" s="28" t="s">
        <v>1397</v>
      </c>
      <c r="E3786" s="28" t="b">
        <v>0</v>
      </c>
      <c r="F3786" s="28">
        <v>28.39</v>
      </c>
    </row>
    <row r="3787" spans="1:6" x14ac:dyDescent="0.3">
      <c r="A3787" s="28" t="s">
        <v>247</v>
      </c>
      <c r="B3787" s="28">
        <v>2016</v>
      </c>
      <c r="C3787" s="28" t="s">
        <v>1042</v>
      </c>
      <c r="D3787" s="28" t="s">
        <v>1800</v>
      </c>
      <c r="E3787" s="28" t="b">
        <v>1</v>
      </c>
      <c r="F3787" s="28">
        <v>6.68</v>
      </c>
    </row>
    <row r="3788" spans="1:6" x14ac:dyDescent="0.3">
      <c r="A3788" s="28" t="s">
        <v>247</v>
      </c>
      <c r="B3788" s="28">
        <v>2016</v>
      </c>
      <c r="C3788" s="28" t="s">
        <v>1068</v>
      </c>
      <c r="D3788" s="28" t="s">
        <v>1068</v>
      </c>
      <c r="E3788" s="28" t="b">
        <v>0</v>
      </c>
      <c r="F3788" s="28">
        <v>11.32</v>
      </c>
    </row>
    <row r="3789" spans="1:6" x14ac:dyDescent="0.3">
      <c r="A3789" s="28" t="s">
        <v>247</v>
      </c>
      <c r="B3789" s="28">
        <v>2016</v>
      </c>
      <c r="C3789" s="28" t="s">
        <v>1001</v>
      </c>
      <c r="D3789" s="28" t="s">
        <v>1883</v>
      </c>
      <c r="E3789" s="28" t="b">
        <v>0</v>
      </c>
      <c r="F3789" s="28">
        <v>5822.59</v>
      </c>
    </row>
    <row r="3790" spans="1:6" x14ac:dyDescent="0.3">
      <c r="A3790" s="28" t="s">
        <v>247</v>
      </c>
      <c r="B3790" s="28">
        <v>2016</v>
      </c>
      <c r="C3790" s="28" t="s">
        <v>1001</v>
      </c>
      <c r="D3790" s="28" t="s">
        <v>1323</v>
      </c>
      <c r="E3790" s="28" t="b">
        <v>0</v>
      </c>
      <c r="F3790" s="28">
        <v>7806.73</v>
      </c>
    </row>
    <row r="3791" spans="1:6" x14ac:dyDescent="0.3">
      <c r="A3791" s="28" t="s">
        <v>247</v>
      </c>
      <c r="B3791" s="28">
        <v>2016</v>
      </c>
      <c r="C3791" s="28" t="s">
        <v>1033</v>
      </c>
      <c r="D3791" s="28" t="s">
        <v>2133</v>
      </c>
      <c r="E3791" s="28" t="b">
        <v>0</v>
      </c>
      <c r="F3791" s="28">
        <v>99.7</v>
      </c>
    </row>
    <row r="3792" spans="1:6" x14ac:dyDescent="0.3">
      <c r="A3792" s="28" t="s">
        <v>247</v>
      </c>
      <c r="B3792" s="28">
        <v>2016</v>
      </c>
      <c r="C3792" s="28" t="s">
        <v>1033</v>
      </c>
      <c r="D3792" s="28" t="s">
        <v>1033</v>
      </c>
      <c r="E3792" s="28" t="b">
        <v>0</v>
      </c>
      <c r="F3792" s="28">
        <v>36.130000000000003</v>
      </c>
    </row>
    <row r="3793" spans="1:6" x14ac:dyDescent="0.3">
      <c r="A3793" s="28" t="s">
        <v>247</v>
      </c>
      <c r="B3793" s="28">
        <v>2016</v>
      </c>
      <c r="C3793" s="28" t="s">
        <v>1009</v>
      </c>
      <c r="D3793" s="28" t="s">
        <v>2091</v>
      </c>
      <c r="E3793" s="28" t="b">
        <v>0</v>
      </c>
      <c r="F3793" s="28">
        <v>206.62</v>
      </c>
    </row>
    <row r="3794" spans="1:6" x14ac:dyDescent="0.3">
      <c r="A3794" s="28" t="s">
        <v>247</v>
      </c>
      <c r="B3794" s="28">
        <v>2016</v>
      </c>
      <c r="C3794" s="28" t="s">
        <v>1009</v>
      </c>
      <c r="D3794" s="28" t="s">
        <v>1912</v>
      </c>
      <c r="E3794" s="28" t="b">
        <v>0</v>
      </c>
      <c r="F3794" s="28">
        <v>3429.66</v>
      </c>
    </row>
    <row r="3795" spans="1:6" x14ac:dyDescent="0.3">
      <c r="A3795" s="28" t="s">
        <v>247</v>
      </c>
      <c r="B3795" s="28">
        <v>2016</v>
      </c>
      <c r="C3795" s="28" t="s">
        <v>1081</v>
      </c>
      <c r="D3795" s="28" t="s">
        <v>2019</v>
      </c>
      <c r="E3795" s="28" t="b">
        <v>1</v>
      </c>
      <c r="F3795" s="28">
        <v>11.68</v>
      </c>
    </row>
    <row r="3796" spans="1:6" x14ac:dyDescent="0.3">
      <c r="A3796" s="28" t="s">
        <v>247</v>
      </c>
      <c r="B3796" s="28">
        <v>2016</v>
      </c>
      <c r="C3796" s="28" t="s">
        <v>1005</v>
      </c>
      <c r="D3796" s="28" t="s">
        <v>2132</v>
      </c>
      <c r="E3796" s="28" t="b">
        <v>0</v>
      </c>
      <c r="F3796" s="28">
        <v>95.76</v>
      </c>
    </row>
    <row r="3797" spans="1:6" x14ac:dyDescent="0.3">
      <c r="A3797" s="28" t="s">
        <v>247</v>
      </c>
      <c r="B3797" s="28">
        <v>2016</v>
      </c>
      <c r="C3797" s="28" t="s">
        <v>1005</v>
      </c>
      <c r="D3797" s="28" t="s">
        <v>1965</v>
      </c>
      <c r="E3797" s="28" t="b">
        <v>0</v>
      </c>
      <c r="F3797" s="28">
        <v>100.53</v>
      </c>
    </row>
    <row r="3798" spans="1:6" x14ac:dyDescent="0.3">
      <c r="A3798" s="28" t="s">
        <v>247</v>
      </c>
      <c r="B3798" s="28">
        <v>2016</v>
      </c>
      <c r="C3798" s="28" t="s">
        <v>1044</v>
      </c>
      <c r="D3798" s="28" t="s">
        <v>1964</v>
      </c>
      <c r="E3798" s="28" t="b">
        <v>0</v>
      </c>
      <c r="F3798" s="28">
        <v>14.38</v>
      </c>
    </row>
    <row r="3799" spans="1:6" x14ac:dyDescent="0.3">
      <c r="A3799" s="28" t="s">
        <v>247</v>
      </c>
      <c r="B3799" s="28">
        <v>2016</v>
      </c>
      <c r="C3799" s="28" t="s">
        <v>1053</v>
      </c>
      <c r="D3799" s="28" t="s">
        <v>2090</v>
      </c>
      <c r="E3799" s="28" t="b">
        <v>0</v>
      </c>
      <c r="F3799" s="28">
        <v>33.03</v>
      </c>
    </row>
    <row r="3800" spans="1:6" x14ac:dyDescent="0.3">
      <c r="A3800" s="28" t="s">
        <v>247</v>
      </c>
      <c r="B3800" s="28">
        <v>2016</v>
      </c>
      <c r="C3800" s="28" t="s">
        <v>1016</v>
      </c>
      <c r="D3800" s="28" t="s">
        <v>1880</v>
      </c>
      <c r="E3800" s="28" t="b">
        <v>0</v>
      </c>
      <c r="F3800" s="28">
        <v>2921.6</v>
      </c>
    </row>
    <row r="3801" spans="1:6" x14ac:dyDescent="0.3">
      <c r="A3801" s="28" t="s">
        <v>247</v>
      </c>
      <c r="B3801" s="28">
        <v>2016</v>
      </c>
      <c r="C3801" s="28" t="s">
        <v>1016</v>
      </c>
      <c r="D3801" s="28" t="s">
        <v>2250</v>
      </c>
      <c r="E3801" s="28" t="b">
        <v>0</v>
      </c>
      <c r="F3801" s="28">
        <v>82.66</v>
      </c>
    </row>
    <row r="3802" spans="1:6" x14ac:dyDescent="0.3">
      <c r="A3802" s="28" t="s">
        <v>247</v>
      </c>
      <c r="B3802" s="28">
        <v>2016</v>
      </c>
      <c r="C3802" s="28" t="s">
        <v>1016</v>
      </c>
      <c r="D3802" s="28" t="s">
        <v>2174</v>
      </c>
      <c r="E3802" s="28" t="b">
        <v>0</v>
      </c>
      <c r="F3802" s="28">
        <v>3</v>
      </c>
    </row>
    <row r="3803" spans="1:6" x14ac:dyDescent="0.3">
      <c r="A3803" s="28" t="s">
        <v>247</v>
      </c>
      <c r="B3803" s="28">
        <v>2016</v>
      </c>
      <c r="C3803" s="28" t="s">
        <v>1077</v>
      </c>
      <c r="D3803" s="28" t="s">
        <v>2089</v>
      </c>
      <c r="E3803" s="28" t="b">
        <v>0</v>
      </c>
      <c r="F3803" s="28">
        <v>2.25</v>
      </c>
    </row>
    <row r="3804" spans="1:6" x14ac:dyDescent="0.3">
      <c r="A3804" s="28" t="s">
        <v>247</v>
      </c>
      <c r="B3804" s="28">
        <v>2016</v>
      </c>
      <c r="C3804" s="28" t="s">
        <v>1063</v>
      </c>
      <c r="D3804" s="28" t="s">
        <v>1730</v>
      </c>
      <c r="E3804" s="28" t="b">
        <v>1</v>
      </c>
      <c r="F3804" s="28">
        <v>0.46</v>
      </c>
    </row>
    <row r="3805" spans="1:6" x14ac:dyDescent="0.3">
      <c r="A3805" s="28" t="s">
        <v>247</v>
      </c>
      <c r="B3805" s="28">
        <v>2016</v>
      </c>
      <c r="C3805" s="28" t="s">
        <v>1036</v>
      </c>
      <c r="D3805" s="28" t="s">
        <v>1578</v>
      </c>
      <c r="E3805" s="28" t="b">
        <v>0</v>
      </c>
      <c r="F3805" s="28">
        <v>368</v>
      </c>
    </row>
    <row r="3806" spans="1:6" x14ac:dyDescent="0.3">
      <c r="A3806" s="28" t="s">
        <v>247</v>
      </c>
      <c r="B3806" s="28">
        <v>2016</v>
      </c>
      <c r="C3806" s="28" t="s">
        <v>1079</v>
      </c>
      <c r="D3806" s="28" t="s">
        <v>2287</v>
      </c>
      <c r="E3806" s="28" t="b">
        <v>0</v>
      </c>
      <c r="F3806" s="28">
        <v>11.25</v>
      </c>
    </row>
    <row r="3807" spans="1:6" x14ac:dyDescent="0.3">
      <c r="A3807" s="28" t="s">
        <v>247</v>
      </c>
      <c r="B3807" s="28">
        <v>2016</v>
      </c>
      <c r="C3807" s="28" t="s">
        <v>1003</v>
      </c>
      <c r="D3807" s="28" t="s">
        <v>1961</v>
      </c>
      <c r="E3807" s="28" t="b">
        <v>0</v>
      </c>
      <c r="F3807" s="28">
        <v>6323.94</v>
      </c>
    </row>
    <row r="3808" spans="1:6" x14ac:dyDescent="0.3">
      <c r="A3808" s="28" t="s">
        <v>247</v>
      </c>
      <c r="B3808" s="28">
        <v>2017</v>
      </c>
      <c r="C3808" s="28" t="s">
        <v>1066</v>
      </c>
      <c r="D3808" s="28" t="s">
        <v>1985</v>
      </c>
      <c r="E3808" s="28" t="b">
        <v>1</v>
      </c>
      <c r="F3808" s="28">
        <v>10.119999999999999</v>
      </c>
    </row>
    <row r="3809" spans="1:6" x14ac:dyDescent="0.3">
      <c r="A3809" s="28" t="s">
        <v>247</v>
      </c>
      <c r="B3809" s="28">
        <v>2017</v>
      </c>
      <c r="C3809" s="28" t="s">
        <v>1018</v>
      </c>
      <c r="D3809" s="28" t="s">
        <v>2038</v>
      </c>
      <c r="E3809" s="28" t="b">
        <v>0</v>
      </c>
      <c r="F3809" s="28">
        <v>2328.08</v>
      </c>
    </row>
    <row r="3810" spans="1:6" x14ac:dyDescent="0.3">
      <c r="A3810" s="28" t="s">
        <v>247</v>
      </c>
      <c r="B3810" s="28">
        <v>2017</v>
      </c>
      <c r="C3810" s="28" t="s">
        <v>1057</v>
      </c>
      <c r="D3810" s="28" t="s">
        <v>1574</v>
      </c>
      <c r="E3810" s="28" t="b">
        <v>0</v>
      </c>
      <c r="F3810" s="28">
        <v>131.9</v>
      </c>
    </row>
    <row r="3811" spans="1:6" x14ac:dyDescent="0.3">
      <c r="A3811" s="28" t="s">
        <v>247</v>
      </c>
      <c r="B3811" s="28">
        <v>2017</v>
      </c>
      <c r="C3811" s="28" t="s">
        <v>1019</v>
      </c>
      <c r="D3811" s="28" t="s">
        <v>1019</v>
      </c>
      <c r="E3811" s="28" t="b">
        <v>0</v>
      </c>
      <c r="F3811" s="28">
        <v>3383.83</v>
      </c>
    </row>
    <row r="3812" spans="1:6" x14ac:dyDescent="0.3">
      <c r="A3812" s="28" t="s">
        <v>247</v>
      </c>
      <c r="B3812" s="28">
        <v>2017</v>
      </c>
      <c r="C3812" s="28" t="s">
        <v>1019</v>
      </c>
      <c r="D3812" s="28" t="s">
        <v>2037</v>
      </c>
      <c r="E3812" s="28" t="b">
        <v>0</v>
      </c>
      <c r="F3812" s="28">
        <v>320.60000000000002</v>
      </c>
    </row>
    <row r="3813" spans="1:6" x14ac:dyDescent="0.3">
      <c r="A3813" s="28" t="s">
        <v>247</v>
      </c>
      <c r="B3813" s="28">
        <v>2017</v>
      </c>
      <c r="C3813" s="28" t="s">
        <v>1019</v>
      </c>
      <c r="D3813" s="28" t="s">
        <v>1854</v>
      </c>
      <c r="E3813" s="28" t="b">
        <v>0</v>
      </c>
      <c r="F3813" s="28">
        <v>7355.73</v>
      </c>
    </row>
    <row r="3814" spans="1:6" x14ac:dyDescent="0.3">
      <c r="A3814" s="28" t="s">
        <v>247</v>
      </c>
      <c r="B3814" s="28">
        <v>2017</v>
      </c>
      <c r="C3814" s="28" t="s">
        <v>1089</v>
      </c>
      <c r="D3814" s="28" t="s">
        <v>2190</v>
      </c>
      <c r="E3814" s="28" t="b">
        <v>0</v>
      </c>
      <c r="F3814" s="28">
        <v>111.27</v>
      </c>
    </row>
    <row r="3815" spans="1:6" x14ac:dyDescent="0.3">
      <c r="A3815" s="28" t="s">
        <v>247</v>
      </c>
      <c r="B3815" s="28">
        <v>2017</v>
      </c>
      <c r="C3815" s="28" t="s">
        <v>1040</v>
      </c>
      <c r="D3815" s="28" t="s">
        <v>2036</v>
      </c>
      <c r="E3815" s="28" t="b">
        <v>0</v>
      </c>
      <c r="F3815" s="28">
        <v>73.62</v>
      </c>
    </row>
    <row r="3816" spans="1:6" x14ac:dyDescent="0.3">
      <c r="A3816" s="28" t="s">
        <v>247</v>
      </c>
      <c r="B3816" s="28">
        <v>2017</v>
      </c>
      <c r="C3816" s="28" t="s">
        <v>1022</v>
      </c>
      <c r="D3816" s="28" t="s">
        <v>1242</v>
      </c>
      <c r="E3816" s="28" t="b">
        <v>0</v>
      </c>
      <c r="F3816" s="28">
        <v>3113.92</v>
      </c>
    </row>
    <row r="3817" spans="1:6" x14ac:dyDescent="0.3">
      <c r="A3817" s="28" t="s">
        <v>247</v>
      </c>
      <c r="B3817" s="28">
        <v>2017</v>
      </c>
      <c r="C3817" s="28" t="s">
        <v>1026</v>
      </c>
      <c r="D3817" s="28" t="s">
        <v>1367</v>
      </c>
      <c r="E3817" s="28" t="b">
        <v>0</v>
      </c>
      <c r="F3817" s="28">
        <v>294.37</v>
      </c>
    </row>
    <row r="3818" spans="1:6" x14ac:dyDescent="0.3">
      <c r="A3818" s="28" t="s">
        <v>247</v>
      </c>
      <c r="B3818" s="28">
        <v>2017</v>
      </c>
      <c r="C3818" s="28" t="s">
        <v>1012</v>
      </c>
      <c r="D3818" s="28" t="s">
        <v>1305</v>
      </c>
      <c r="E3818" s="28" t="b">
        <v>0</v>
      </c>
      <c r="F3818" s="28">
        <v>69.819999999999993</v>
      </c>
    </row>
    <row r="3819" spans="1:6" x14ac:dyDescent="0.3">
      <c r="A3819" s="28" t="s">
        <v>247</v>
      </c>
      <c r="B3819" s="28">
        <v>2017</v>
      </c>
      <c r="C3819" s="28" t="s">
        <v>1006</v>
      </c>
      <c r="D3819" s="28" t="s">
        <v>1754</v>
      </c>
      <c r="E3819" s="28" t="b">
        <v>0</v>
      </c>
      <c r="F3819" s="28">
        <v>4140.0200000000004</v>
      </c>
    </row>
    <row r="3820" spans="1:6" x14ac:dyDescent="0.3">
      <c r="A3820" s="28" t="s">
        <v>247</v>
      </c>
      <c r="B3820" s="28">
        <v>2017</v>
      </c>
      <c r="C3820" s="28" t="s">
        <v>1075</v>
      </c>
      <c r="D3820" s="28" t="s">
        <v>1503</v>
      </c>
      <c r="E3820" s="28" t="b">
        <v>1</v>
      </c>
      <c r="F3820" s="28">
        <v>8.85</v>
      </c>
    </row>
    <row r="3821" spans="1:6" x14ac:dyDescent="0.3">
      <c r="A3821" s="28" t="s">
        <v>247</v>
      </c>
      <c r="B3821" s="28">
        <v>2017</v>
      </c>
      <c r="C3821" s="28" t="s">
        <v>1013</v>
      </c>
      <c r="D3821" s="28" t="s">
        <v>1013</v>
      </c>
      <c r="E3821" s="28" t="b">
        <v>0</v>
      </c>
      <c r="F3821" s="28">
        <v>10.23</v>
      </c>
    </row>
    <row r="3822" spans="1:6" x14ac:dyDescent="0.3">
      <c r="A3822" s="28" t="s">
        <v>247</v>
      </c>
      <c r="B3822" s="28">
        <v>2017</v>
      </c>
      <c r="C3822" s="28" t="s">
        <v>1031</v>
      </c>
      <c r="D3822" s="28" t="s">
        <v>1363</v>
      </c>
      <c r="E3822" s="28" t="b">
        <v>0</v>
      </c>
      <c r="F3822" s="28">
        <v>118.38</v>
      </c>
    </row>
    <row r="3823" spans="1:6" x14ac:dyDescent="0.3">
      <c r="A3823" s="28" t="s">
        <v>247</v>
      </c>
      <c r="B3823" s="28">
        <v>2017</v>
      </c>
      <c r="C3823" s="28" t="s">
        <v>1031</v>
      </c>
      <c r="D3823" s="28" t="s">
        <v>1360</v>
      </c>
      <c r="E3823" s="28" t="b">
        <v>1</v>
      </c>
      <c r="F3823" s="28">
        <v>0.15</v>
      </c>
    </row>
    <row r="3824" spans="1:6" x14ac:dyDescent="0.3">
      <c r="A3824" s="28" t="s">
        <v>247</v>
      </c>
      <c r="B3824" s="28">
        <v>2017</v>
      </c>
      <c r="C3824" s="28" t="s">
        <v>1031</v>
      </c>
      <c r="D3824" s="28" t="s">
        <v>1359</v>
      </c>
      <c r="E3824" s="28" t="b">
        <v>1</v>
      </c>
      <c r="F3824" s="28">
        <v>23.6</v>
      </c>
    </row>
    <row r="3825" spans="1:6" x14ac:dyDescent="0.3">
      <c r="A3825" s="28" t="s">
        <v>247</v>
      </c>
      <c r="B3825" s="28">
        <v>2017</v>
      </c>
      <c r="C3825" s="28" t="s">
        <v>1091</v>
      </c>
      <c r="D3825" s="28" t="s">
        <v>2153</v>
      </c>
      <c r="E3825" s="28" t="b">
        <v>0</v>
      </c>
      <c r="F3825" s="28">
        <v>5.04</v>
      </c>
    </row>
    <row r="3826" spans="1:6" x14ac:dyDescent="0.3">
      <c r="A3826" s="28" t="s">
        <v>247</v>
      </c>
      <c r="B3826" s="28">
        <v>2017</v>
      </c>
      <c r="C3826" s="28" t="s">
        <v>1067</v>
      </c>
      <c r="D3826" s="28" t="s">
        <v>1621</v>
      </c>
      <c r="E3826" s="28" t="b">
        <v>0</v>
      </c>
      <c r="F3826" s="28">
        <v>289.39</v>
      </c>
    </row>
    <row r="3827" spans="1:6" x14ac:dyDescent="0.3">
      <c r="A3827" s="28" t="s">
        <v>247</v>
      </c>
      <c r="B3827" s="28">
        <v>2017</v>
      </c>
      <c r="C3827" s="28" t="s">
        <v>1060</v>
      </c>
      <c r="D3827" s="28" t="s">
        <v>2163</v>
      </c>
      <c r="E3827" s="28" t="b">
        <v>0</v>
      </c>
      <c r="F3827" s="28">
        <v>6</v>
      </c>
    </row>
    <row r="3828" spans="1:6" x14ac:dyDescent="0.3">
      <c r="A3828" s="28" t="s">
        <v>247</v>
      </c>
      <c r="B3828" s="28">
        <v>2017</v>
      </c>
      <c r="C3828" s="28" t="s">
        <v>1060</v>
      </c>
      <c r="D3828" s="28" t="s">
        <v>1567</v>
      </c>
      <c r="E3828" s="28" t="b">
        <v>0</v>
      </c>
      <c r="F3828" s="28">
        <v>68.239999999999995</v>
      </c>
    </row>
    <row r="3829" spans="1:6" x14ac:dyDescent="0.3">
      <c r="A3829" s="28" t="s">
        <v>247</v>
      </c>
      <c r="B3829" s="28">
        <v>2017</v>
      </c>
      <c r="C3829" s="28" t="s">
        <v>1043</v>
      </c>
      <c r="D3829" s="28" t="s">
        <v>1358</v>
      </c>
      <c r="E3829" s="28" t="b">
        <v>1</v>
      </c>
      <c r="F3829" s="28">
        <v>24.66</v>
      </c>
    </row>
    <row r="3830" spans="1:6" x14ac:dyDescent="0.3">
      <c r="A3830" s="28" t="s">
        <v>247</v>
      </c>
      <c r="B3830" s="28">
        <v>2017</v>
      </c>
      <c r="C3830" s="28" t="s">
        <v>1051</v>
      </c>
      <c r="D3830" s="28" t="s">
        <v>1750</v>
      </c>
      <c r="E3830" s="28" t="b">
        <v>0</v>
      </c>
      <c r="F3830" s="28">
        <v>8.58</v>
      </c>
    </row>
    <row r="3831" spans="1:6" x14ac:dyDescent="0.3">
      <c r="A3831" s="28" t="s">
        <v>247</v>
      </c>
      <c r="B3831" s="28">
        <v>2017</v>
      </c>
      <c r="C3831" s="28" t="s">
        <v>1037</v>
      </c>
      <c r="D3831" s="28" t="s">
        <v>1298</v>
      </c>
      <c r="E3831" s="28" t="b">
        <v>1</v>
      </c>
      <c r="F3831" s="28">
        <v>0.57999999999999996</v>
      </c>
    </row>
    <row r="3832" spans="1:6" x14ac:dyDescent="0.3">
      <c r="A3832" s="28" t="s">
        <v>247</v>
      </c>
      <c r="B3832" s="28">
        <v>2017</v>
      </c>
      <c r="C3832" s="28" t="s">
        <v>1042</v>
      </c>
      <c r="D3832" s="28" t="s">
        <v>1042</v>
      </c>
      <c r="E3832" s="28" t="b">
        <v>0</v>
      </c>
      <c r="F3832" s="28">
        <v>32</v>
      </c>
    </row>
    <row r="3833" spans="1:6" x14ac:dyDescent="0.3">
      <c r="A3833" s="28" t="s">
        <v>247</v>
      </c>
      <c r="B3833" s="28">
        <v>2017</v>
      </c>
      <c r="C3833" s="28" t="s">
        <v>1001</v>
      </c>
      <c r="D3833" s="28" t="s">
        <v>1619</v>
      </c>
      <c r="E3833" s="28" t="b">
        <v>0</v>
      </c>
      <c r="F3833" s="28">
        <v>1961.62</v>
      </c>
    </row>
    <row r="3834" spans="1:6" x14ac:dyDescent="0.3">
      <c r="A3834" s="28" t="s">
        <v>247</v>
      </c>
      <c r="B3834" s="28">
        <v>2017</v>
      </c>
      <c r="C3834" s="28" t="s">
        <v>1001</v>
      </c>
      <c r="D3834" s="28" t="s">
        <v>1355</v>
      </c>
      <c r="E3834" s="28" t="b">
        <v>1</v>
      </c>
      <c r="F3834" s="28">
        <v>0.22</v>
      </c>
    </row>
    <row r="3835" spans="1:6" x14ac:dyDescent="0.3">
      <c r="A3835" s="28" t="s">
        <v>247</v>
      </c>
      <c r="B3835" s="28">
        <v>2017</v>
      </c>
      <c r="C3835" s="28" t="s">
        <v>1034</v>
      </c>
      <c r="D3835" s="28" t="s">
        <v>1112</v>
      </c>
      <c r="E3835" s="28" t="b">
        <v>0</v>
      </c>
      <c r="F3835" s="28">
        <v>599.72</v>
      </c>
    </row>
    <row r="3836" spans="1:6" x14ac:dyDescent="0.3">
      <c r="A3836" s="28" t="s">
        <v>247</v>
      </c>
      <c r="B3836" s="28">
        <v>2017</v>
      </c>
      <c r="C3836" s="28" t="s">
        <v>1034</v>
      </c>
      <c r="D3836" s="28" t="s">
        <v>1748</v>
      </c>
      <c r="E3836" s="28" t="b">
        <v>0</v>
      </c>
      <c r="F3836" s="28">
        <v>214.22</v>
      </c>
    </row>
    <row r="3837" spans="1:6" x14ac:dyDescent="0.3">
      <c r="A3837" s="28" t="s">
        <v>247</v>
      </c>
      <c r="B3837" s="28">
        <v>2017</v>
      </c>
      <c r="C3837" s="28" t="s">
        <v>1034</v>
      </c>
      <c r="D3837" s="28" t="s">
        <v>1352</v>
      </c>
      <c r="E3837" s="28" t="b">
        <v>0</v>
      </c>
      <c r="F3837" s="28">
        <v>12.92</v>
      </c>
    </row>
    <row r="3838" spans="1:6" x14ac:dyDescent="0.3">
      <c r="A3838" s="28" t="s">
        <v>247</v>
      </c>
      <c r="B3838" s="28">
        <v>2017</v>
      </c>
      <c r="C3838" s="28" t="s">
        <v>1034</v>
      </c>
      <c r="D3838" s="28" t="s">
        <v>1034</v>
      </c>
      <c r="E3838" s="28" t="b">
        <v>0</v>
      </c>
      <c r="F3838" s="28">
        <v>925.97</v>
      </c>
    </row>
    <row r="3839" spans="1:6" x14ac:dyDescent="0.3">
      <c r="A3839" s="28" t="s">
        <v>247</v>
      </c>
      <c r="B3839" s="28">
        <v>2017</v>
      </c>
      <c r="C3839" s="28" t="s">
        <v>1034</v>
      </c>
      <c r="D3839" s="28" t="s">
        <v>1951</v>
      </c>
      <c r="E3839" s="28" t="b">
        <v>1</v>
      </c>
      <c r="F3839" s="28">
        <v>0.15</v>
      </c>
    </row>
    <row r="3840" spans="1:6" x14ac:dyDescent="0.3">
      <c r="A3840" s="28" t="s">
        <v>247</v>
      </c>
      <c r="B3840" s="28">
        <v>2017</v>
      </c>
      <c r="C3840" s="28" t="s">
        <v>1061</v>
      </c>
      <c r="D3840" s="28" t="s">
        <v>1351</v>
      </c>
      <c r="E3840" s="28" t="b">
        <v>0</v>
      </c>
      <c r="F3840" s="28">
        <v>1</v>
      </c>
    </row>
    <row r="3841" spans="1:6" x14ac:dyDescent="0.3">
      <c r="A3841" s="28" t="s">
        <v>247</v>
      </c>
      <c r="B3841" s="28">
        <v>2017</v>
      </c>
      <c r="C3841" s="28" t="s">
        <v>1033</v>
      </c>
      <c r="D3841" s="28" t="s">
        <v>1219</v>
      </c>
      <c r="E3841" s="28" t="b">
        <v>0</v>
      </c>
      <c r="F3841" s="28">
        <v>551.5</v>
      </c>
    </row>
    <row r="3842" spans="1:6" x14ac:dyDescent="0.3">
      <c r="A3842" s="28" t="s">
        <v>247</v>
      </c>
      <c r="B3842" s="28">
        <v>2017</v>
      </c>
      <c r="C3842" s="28" t="s">
        <v>1007</v>
      </c>
      <c r="D3842" s="28" t="s">
        <v>2085</v>
      </c>
      <c r="E3842" s="28" t="b">
        <v>0</v>
      </c>
      <c r="F3842" s="28">
        <v>27.25</v>
      </c>
    </row>
    <row r="3843" spans="1:6" x14ac:dyDescent="0.3">
      <c r="A3843" s="28" t="s">
        <v>247</v>
      </c>
      <c r="B3843" s="28">
        <v>2017</v>
      </c>
      <c r="C3843" s="28" t="s">
        <v>1007</v>
      </c>
      <c r="D3843" s="28" t="s">
        <v>1346</v>
      </c>
      <c r="E3843" s="28" t="b">
        <v>0</v>
      </c>
      <c r="F3843" s="28">
        <v>436.63</v>
      </c>
    </row>
    <row r="3844" spans="1:6" x14ac:dyDescent="0.3">
      <c r="A3844" s="28" t="s">
        <v>247</v>
      </c>
      <c r="B3844" s="28">
        <v>2017</v>
      </c>
      <c r="C3844" s="28" t="s">
        <v>1016</v>
      </c>
      <c r="D3844" s="28" t="s">
        <v>1016</v>
      </c>
      <c r="E3844" s="28" t="b">
        <v>0</v>
      </c>
      <c r="F3844" s="28">
        <v>535.32000000000005</v>
      </c>
    </row>
    <row r="3845" spans="1:6" x14ac:dyDescent="0.3">
      <c r="A3845" s="28" t="s">
        <v>247</v>
      </c>
      <c r="B3845" s="28">
        <v>2017</v>
      </c>
      <c r="C3845" s="28" t="s">
        <v>1084</v>
      </c>
      <c r="D3845" s="28" t="s">
        <v>1084</v>
      </c>
      <c r="E3845" s="28" t="b">
        <v>0</v>
      </c>
      <c r="F3845" s="28">
        <v>15.63</v>
      </c>
    </row>
    <row r="3846" spans="1:6" x14ac:dyDescent="0.3">
      <c r="A3846" s="28" t="s">
        <v>247</v>
      </c>
      <c r="B3846" s="28">
        <v>2017</v>
      </c>
      <c r="C3846" s="28" t="s">
        <v>1084</v>
      </c>
      <c r="D3846" s="28" t="s">
        <v>1489</v>
      </c>
      <c r="E3846" s="28" t="b">
        <v>1</v>
      </c>
      <c r="F3846" s="28">
        <v>0.56000000000000005</v>
      </c>
    </row>
    <row r="3847" spans="1:6" x14ac:dyDescent="0.3">
      <c r="A3847" s="28" t="s">
        <v>247</v>
      </c>
      <c r="B3847" s="28">
        <v>2017</v>
      </c>
      <c r="C3847" s="28" t="s">
        <v>1073</v>
      </c>
      <c r="D3847" s="28" t="s">
        <v>1073</v>
      </c>
      <c r="E3847" s="28" t="b">
        <v>1</v>
      </c>
      <c r="F3847" s="28">
        <v>0.5</v>
      </c>
    </row>
    <row r="3848" spans="1:6" x14ac:dyDescent="0.3">
      <c r="A3848" s="28" t="s">
        <v>247</v>
      </c>
      <c r="B3848" s="28">
        <v>2017</v>
      </c>
      <c r="C3848" s="28" t="s">
        <v>1046</v>
      </c>
      <c r="D3848" s="28" t="s">
        <v>1615</v>
      </c>
      <c r="E3848" s="28" t="b">
        <v>0</v>
      </c>
      <c r="F3848" s="28">
        <v>121.01</v>
      </c>
    </row>
    <row r="3849" spans="1:6" x14ac:dyDescent="0.3">
      <c r="A3849" s="28" t="s">
        <v>247</v>
      </c>
      <c r="B3849" s="28">
        <v>2018</v>
      </c>
      <c r="C3849" s="28" t="s">
        <v>1018</v>
      </c>
      <c r="D3849" s="28" t="s">
        <v>2204</v>
      </c>
      <c r="E3849" s="28" t="b">
        <v>0</v>
      </c>
      <c r="F3849" s="28">
        <v>2304.1</v>
      </c>
    </row>
    <row r="3850" spans="1:6" x14ac:dyDescent="0.3">
      <c r="A3850" s="28" t="s">
        <v>247</v>
      </c>
      <c r="B3850" s="28">
        <v>2018</v>
      </c>
      <c r="C3850" s="28" t="s">
        <v>1028</v>
      </c>
      <c r="D3850" s="28" t="s">
        <v>2230</v>
      </c>
      <c r="E3850" s="28" t="b">
        <v>0</v>
      </c>
      <c r="F3850" s="28">
        <v>199.94</v>
      </c>
    </row>
    <row r="3851" spans="1:6" x14ac:dyDescent="0.3">
      <c r="A3851" s="28" t="s">
        <v>247</v>
      </c>
      <c r="B3851" s="28">
        <v>2018</v>
      </c>
      <c r="C3851" s="28" t="s">
        <v>1040</v>
      </c>
      <c r="D3851" s="28" t="s">
        <v>2203</v>
      </c>
      <c r="E3851" s="28" t="b">
        <v>0</v>
      </c>
      <c r="F3851" s="28">
        <v>26.44</v>
      </c>
    </row>
    <row r="3852" spans="1:6" x14ac:dyDescent="0.3">
      <c r="A3852" s="28" t="s">
        <v>247</v>
      </c>
      <c r="B3852" s="28">
        <v>2018</v>
      </c>
      <c r="C3852" s="28" t="s">
        <v>1026</v>
      </c>
      <c r="D3852" s="28" t="s">
        <v>1443</v>
      </c>
      <c r="E3852" s="28" t="b">
        <v>1</v>
      </c>
      <c r="F3852" s="28">
        <v>0.22</v>
      </c>
    </row>
    <row r="3853" spans="1:6" x14ac:dyDescent="0.3">
      <c r="A3853" s="28" t="s">
        <v>247</v>
      </c>
      <c r="B3853" s="28">
        <v>2018</v>
      </c>
      <c r="C3853" s="28" t="s">
        <v>1059</v>
      </c>
      <c r="D3853" s="28" t="s">
        <v>2122</v>
      </c>
      <c r="E3853" s="28" t="b">
        <v>0</v>
      </c>
      <c r="F3853" s="28">
        <v>188.77</v>
      </c>
    </row>
    <row r="3854" spans="1:6" x14ac:dyDescent="0.3">
      <c r="A3854" s="28" t="s">
        <v>247</v>
      </c>
      <c r="B3854" s="28">
        <v>2018</v>
      </c>
      <c r="C3854" s="28" t="s">
        <v>1041</v>
      </c>
      <c r="D3854" s="28" t="s">
        <v>1506</v>
      </c>
      <c r="E3854" s="28" t="b">
        <v>0</v>
      </c>
      <c r="F3854" s="28">
        <v>29.94</v>
      </c>
    </row>
    <row r="3855" spans="1:6" x14ac:dyDescent="0.3">
      <c r="A3855" s="28" t="s">
        <v>247</v>
      </c>
      <c r="B3855" s="28">
        <v>2018</v>
      </c>
      <c r="C3855" s="28" t="s">
        <v>1025</v>
      </c>
      <c r="D3855" s="28" t="s">
        <v>1482</v>
      </c>
      <c r="E3855" s="28" t="b">
        <v>1</v>
      </c>
      <c r="F3855" s="28">
        <v>3.8</v>
      </c>
    </row>
    <row r="3856" spans="1:6" x14ac:dyDescent="0.3">
      <c r="A3856" s="28" t="s">
        <v>247</v>
      </c>
      <c r="B3856" s="28">
        <v>2018</v>
      </c>
      <c r="C3856" s="28" t="s">
        <v>1014</v>
      </c>
      <c r="D3856" s="28" t="s">
        <v>1655</v>
      </c>
      <c r="E3856" s="28" t="b">
        <v>1</v>
      </c>
      <c r="F3856" s="28">
        <v>44.69</v>
      </c>
    </row>
    <row r="3857" spans="1:6" x14ac:dyDescent="0.3">
      <c r="A3857" s="28" t="s">
        <v>247</v>
      </c>
      <c r="B3857" s="28">
        <v>2018</v>
      </c>
      <c r="C3857" s="28" t="s">
        <v>1014</v>
      </c>
      <c r="D3857" s="28" t="s">
        <v>1755</v>
      </c>
      <c r="E3857" s="28" t="b">
        <v>1</v>
      </c>
      <c r="F3857" s="28">
        <v>1653.61</v>
      </c>
    </row>
    <row r="3858" spans="1:6" x14ac:dyDescent="0.3">
      <c r="A3858" s="28" t="s">
        <v>247</v>
      </c>
      <c r="B3858" s="28">
        <v>2018</v>
      </c>
      <c r="C3858" s="28" t="s">
        <v>1006</v>
      </c>
      <c r="D3858" s="28" t="s">
        <v>1936</v>
      </c>
      <c r="E3858" s="28" t="b">
        <v>0</v>
      </c>
      <c r="F3858" s="28">
        <v>608.63</v>
      </c>
    </row>
    <row r="3859" spans="1:6" x14ac:dyDescent="0.3">
      <c r="A3859" s="28" t="s">
        <v>247</v>
      </c>
      <c r="B3859" s="28">
        <v>2018</v>
      </c>
      <c r="C3859" s="28" t="s">
        <v>1006</v>
      </c>
      <c r="D3859" s="28" t="s">
        <v>1504</v>
      </c>
      <c r="E3859" s="28" t="b">
        <v>0</v>
      </c>
      <c r="F3859" s="28">
        <v>276.95999999999998</v>
      </c>
    </row>
    <row r="3860" spans="1:6" x14ac:dyDescent="0.3">
      <c r="A3860" s="28" t="s">
        <v>247</v>
      </c>
      <c r="B3860" s="28">
        <v>2018</v>
      </c>
      <c r="C3860" s="28" t="s">
        <v>1006</v>
      </c>
      <c r="D3860" s="28" t="s">
        <v>1982</v>
      </c>
      <c r="E3860" s="28" t="b">
        <v>0</v>
      </c>
      <c r="F3860" s="28">
        <v>8248.7099999999991</v>
      </c>
    </row>
    <row r="3861" spans="1:6" x14ac:dyDescent="0.3">
      <c r="A3861" s="28" t="s">
        <v>247</v>
      </c>
      <c r="B3861" s="28">
        <v>2018</v>
      </c>
      <c r="C3861" s="28" t="s">
        <v>1013</v>
      </c>
      <c r="D3861" s="28" t="s">
        <v>2049</v>
      </c>
      <c r="E3861" s="28" t="b">
        <v>0</v>
      </c>
      <c r="F3861" s="28">
        <v>16.239999999999998</v>
      </c>
    </row>
    <row r="3862" spans="1:6" x14ac:dyDescent="0.3">
      <c r="A3862" s="28" t="s">
        <v>247</v>
      </c>
      <c r="B3862" s="28">
        <v>2018</v>
      </c>
      <c r="C3862" s="28" t="s">
        <v>1031</v>
      </c>
      <c r="D3862" s="28" t="s">
        <v>1433</v>
      </c>
      <c r="E3862" s="28" t="b">
        <v>0</v>
      </c>
      <c r="F3862" s="28">
        <v>101.7</v>
      </c>
    </row>
    <row r="3863" spans="1:6" x14ac:dyDescent="0.3">
      <c r="A3863" s="28" t="s">
        <v>247</v>
      </c>
      <c r="B3863" s="28">
        <v>2018</v>
      </c>
      <c r="C3863" s="28" t="s">
        <v>1031</v>
      </c>
      <c r="D3863" s="28" t="s">
        <v>1432</v>
      </c>
      <c r="E3863" s="28" t="b">
        <v>1</v>
      </c>
      <c r="F3863" s="28">
        <v>7.79</v>
      </c>
    </row>
    <row r="3864" spans="1:6" x14ac:dyDescent="0.3">
      <c r="A3864" s="28" t="s">
        <v>247</v>
      </c>
      <c r="B3864" s="28">
        <v>2018</v>
      </c>
      <c r="C3864" s="28" t="s">
        <v>1060</v>
      </c>
      <c r="D3864" s="28" t="s">
        <v>2228</v>
      </c>
      <c r="E3864" s="28" t="b">
        <v>0</v>
      </c>
      <c r="F3864" s="28">
        <v>0.18</v>
      </c>
    </row>
    <row r="3865" spans="1:6" x14ac:dyDescent="0.3">
      <c r="A3865" s="28" t="s">
        <v>247</v>
      </c>
      <c r="B3865" s="28">
        <v>2018</v>
      </c>
      <c r="C3865" s="28" t="s">
        <v>1071</v>
      </c>
      <c r="D3865" s="28" t="s">
        <v>1979</v>
      </c>
      <c r="E3865" s="28" t="b">
        <v>0</v>
      </c>
      <c r="F3865" s="28">
        <v>47.25</v>
      </c>
    </row>
    <row r="3866" spans="1:6" x14ac:dyDescent="0.3">
      <c r="A3866" s="28" t="s">
        <v>247</v>
      </c>
      <c r="B3866" s="28">
        <v>2018</v>
      </c>
      <c r="C3866" s="28" t="s">
        <v>1043</v>
      </c>
      <c r="D3866" s="28" t="s">
        <v>1788</v>
      </c>
      <c r="E3866" s="28" t="b">
        <v>0</v>
      </c>
      <c r="F3866" s="28">
        <v>532.45000000000005</v>
      </c>
    </row>
    <row r="3867" spans="1:6" x14ac:dyDescent="0.3">
      <c r="A3867" s="28" t="s">
        <v>247</v>
      </c>
      <c r="B3867" s="28">
        <v>2018</v>
      </c>
      <c r="C3867" s="28" t="s">
        <v>1037</v>
      </c>
      <c r="D3867" s="28" t="s">
        <v>1357</v>
      </c>
      <c r="E3867" s="28" t="b">
        <v>0</v>
      </c>
      <c r="F3867" s="28">
        <v>2.75</v>
      </c>
    </row>
    <row r="3868" spans="1:6" x14ac:dyDescent="0.3">
      <c r="A3868" s="28" t="s">
        <v>247</v>
      </c>
      <c r="B3868" s="28">
        <v>2018</v>
      </c>
      <c r="C3868" s="28" t="s">
        <v>1027</v>
      </c>
      <c r="D3868" s="28" t="s">
        <v>1475</v>
      </c>
      <c r="E3868" s="28" t="b">
        <v>1</v>
      </c>
      <c r="F3868" s="28">
        <v>0.54</v>
      </c>
    </row>
    <row r="3869" spans="1:6" x14ac:dyDescent="0.3">
      <c r="A3869" s="28" t="s">
        <v>247</v>
      </c>
      <c r="B3869" s="28">
        <v>2018</v>
      </c>
      <c r="C3869" s="28" t="s">
        <v>1042</v>
      </c>
      <c r="D3869" s="28" t="s">
        <v>2227</v>
      </c>
      <c r="E3869" s="28" t="b">
        <v>0</v>
      </c>
      <c r="F3869" s="28">
        <v>4.79</v>
      </c>
    </row>
    <row r="3870" spans="1:6" x14ac:dyDescent="0.3">
      <c r="A3870" s="28" t="s">
        <v>247</v>
      </c>
      <c r="B3870" s="28">
        <v>2018</v>
      </c>
      <c r="C3870" s="28" t="s">
        <v>1062</v>
      </c>
      <c r="D3870" s="28" t="s">
        <v>1474</v>
      </c>
      <c r="E3870" s="28" t="b">
        <v>1</v>
      </c>
      <c r="F3870" s="28">
        <v>2.09</v>
      </c>
    </row>
    <row r="3871" spans="1:6" x14ac:dyDescent="0.3">
      <c r="A3871" s="28" t="s">
        <v>247</v>
      </c>
      <c r="B3871" s="28">
        <v>2018</v>
      </c>
      <c r="C3871" s="28" t="s">
        <v>1062</v>
      </c>
      <c r="D3871" s="28" t="s">
        <v>1225</v>
      </c>
      <c r="E3871" s="28" t="b">
        <v>0</v>
      </c>
      <c r="F3871" s="28">
        <v>516.20000000000005</v>
      </c>
    </row>
    <row r="3872" spans="1:6" x14ac:dyDescent="0.3">
      <c r="A3872" s="28" t="s">
        <v>247</v>
      </c>
      <c r="B3872" s="28">
        <v>2018</v>
      </c>
      <c r="C3872" s="28" t="s">
        <v>1062</v>
      </c>
      <c r="D3872" s="28" t="s">
        <v>1224</v>
      </c>
      <c r="E3872" s="28" t="b">
        <v>0</v>
      </c>
      <c r="F3872" s="28">
        <v>303.58999999999997</v>
      </c>
    </row>
    <row r="3873" spans="1:6" x14ac:dyDescent="0.3">
      <c r="A3873" s="28" t="s">
        <v>247</v>
      </c>
      <c r="B3873" s="28">
        <v>2018</v>
      </c>
      <c r="C3873" s="28" t="s">
        <v>1068</v>
      </c>
      <c r="D3873" s="28" t="s">
        <v>2120</v>
      </c>
      <c r="E3873" s="28" t="b">
        <v>0</v>
      </c>
      <c r="F3873" s="28">
        <v>359.78</v>
      </c>
    </row>
    <row r="3874" spans="1:6" x14ac:dyDescent="0.3">
      <c r="A3874" s="28" t="s">
        <v>247</v>
      </c>
      <c r="B3874" s="28">
        <v>2018</v>
      </c>
      <c r="C3874" s="28" t="s">
        <v>1001</v>
      </c>
      <c r="D3874" s="28" t="s">
        <v>1424</v>
      </c>
      <c r="E3874" s="28" t="b">
        <v>1</v>
      </c>
      <c r="F3874" s="28">
        <v>0.15</v>
      </c>
    </row>
    <row r="3875" spans="1:6" x14ac:dyDescent="0.3">
      <c r="A3875" s="28" t="s">
        <v>247</v>
      </c>
      <c r="B3875" s="28">
        <v>2018</v>
      </c>
      <c r="C3875" s="28" t="s">
        <v>999</v>
      </c>
      <c r="D3875" s="28" t="s">
        <v>2042</v>
      </c>
      <c r="E3875" s="28" t="b">
        <v>0</v>
      </c>
      <c r="F3875" s="28">
        <v>456.8</v>
      </c>
    </row>
    <row r="3876" spans="1:6" x14ac:dyDescent="0.3">
      <c r="A3876" s="28" t="s">
        <v>247</v>
      </c>
      <c r="B3876" s="28">
        <v>2018</v>
      </c>
      <c r="C3876" s="28" t="s">
        <v>1061</v>
      </c>
      <c r="D3876" s="28" t="s">
        <v>1649</v>
      </c>
      <c r="E3876" s="28" t="b">
        <v>0</v>
      </c>
      <c r="F3876" s="28">
        <v>44</v>
      </c>
    </row>
    <row r="3877" spans="1:6" x14ac:dyDescent="0.3">
      <c r="A3877" s="28" t="s">
        <v>247</v>
      </c>
      <c r="B3877" s="28">
        <v>2018</v>
      </c>
      <c r="C3877" s="28" t="s">
        <v>1033</v>
      </c>
      <c r="D3877" s="28" t="s">
        <v>1471</v>
      </c>
      <c r="E3877" s="28" t="b">
        <v>1</v>
      </c>
      <c r="F3877" s="28">
        <v>8.14</v>
      </c>
    </row>
    <row r="3878" spans="1:6" x14ac:dyDescent="0.3">
      <c r="A3878" s="28" t="s">
        <v>247</v>
      </c>
      <c r="B3878" s="28">
        <v>2018</v>
      </c>
      <c r="C3878" s="28" t="s">
        <v>1069</v>
      </c>
      <c r="D3878" s="28" t="s">
        <v>1420</v>
      </c>
      <c r="E3878" s="28" t="b">
        <v>1</v>
      </c>
      <c r="F3878" s="28">
        <v>811.7</v>
      </c>
    </row>
    <row r="3879" spans="1:6" x14ac:dyDescent="0.3">
      <c r="A3879" s="28" t="s">
        <v>247</v>
      </c>
      <c r="B3879" s="28">
        <v>2018</v>
      </c>
      <c r="C3879" s="28" t="s">
        <v>1044</v>
      </c>
      <c r="D3879" s="28" t="s">
        <v>1217</v>
      </c>
      <c r="E3879" s="28" t="b">
        <v>0</v>
      </c>
      <c r="F3879" s="28">
        <v>147.86000000000001</v>
      </c>
    </row>
    <row r="3880" spans="1:6" x14ac:dyDescent="0.3">
      <c r="A3880" s="28" t="s">
        <v>247</v>
      </c>
      <c r="B3880" s="28">
        <v>2018</v>
      </c>
      <c r="C3880" s="28" t="s">
        <v>1010</v>
      </c>
      <c r="D3880" s="28" t="s">
        <v>1216</v>
      </c>
      <c r="E3880" s="28" t="b">
        <v>0</v>
      </c>
      <c r="F3880" s="28">
        <v>132.65</v>
      </c>
    </row>
    <row r="3881" spans="1:6" x14ac:dyDescent="0.3">
      <c r="A3881" s="28" t="s">
        <v>247</v>
      </c>
      <c r="B3881" s="28">
        <v>2018</v>
      </c>
      <c r="C3881" s="28" t="s">
        <v>1016</v>
      </c>
      <c r="D3881" s="28" t="s">
        <v>1418</v>
      </c>
      <c r="E3881" s="28" t="b">
        <v>0</v>
      </c>
      <c r="F3881" s="28">
        <v>1096.7</v>
      </c>
    </row>
    <row r="3882" spans="1:6" x14ac:dyDescent="0.3">
      <c r="A3882" s="28" t="s">
        <v>247</v>
      </c>
      <c r="B3882" s="28">
        <v>2018</v>
      </c>
      <c r="C3882" s="28" t="s">
        <v>1085</v>
      </c>
      <c r="D3882" s="28" t="s">
        <v>1948</v>
      </c>
      <c r="E3882" s="28" t="b">
        <v>0</v>
      </c>
      <c r="F3882" s="28">
        <v>338.42</v>
      </c>
    </row>
    <row r="3883" spans="1:6" x14ac:dyDescent="0.3">
      <c r="A3883" s="28" t="s">
        <v>247</v>
      </c>
      <c r="B3883" s="28">
        <v>2018</v>
      </c>
      <c r="C3883" s="28" t="s">
        <v>1036</v>
      </c>
      <c r="D3883" s="28" t="s">
        <v>2039</v>
      </c>
      <c r="E3883" s="28" t="b">
        <v>0</v>
      </c>
      <c r="F3883" s="28">
        <v>367.49</v>
      </c>
    </row>
    <row r="3884" spans="1:6" x14ac:dyDescent="0.3">
      <c r="A3884" s="28" t="s">
        <v>247</v>
      </c>
      <c r="B3884" s="28">
        <v>2018</v>
      </c>
      <c r="C3884" s="28" t="s">
        <v>1036</v>
      </c>
      <c r="D3884" s="28" t="s">
        <v>1036</v>
      </c>
      <c r="E3884" s="28" t="b">
        <v>0</v>
      </c>
      <c r="F3884" s="28">
        <v>1251.56</v>
      </c>
    </row>
    <row r="3885" spans="1:6" x14ac:dyDescent="0.3">
      <c r="A3885" s="28" t="s">
        <v>247</v>
      </c>
      <c r="B3885" s="28">
        <v>2018</v>
      </c>
      <c r="C3885" s="28" t="s">
        <v>1079</v>
      </c>
      <c r="D3885" s="28" t="s">
        <v>1079</v>
      </c>
      <c r="E3885" s="28" t="b">
        <v>0</v>
      </c>
      <c r="F3885" s="28">
        <v>14.99</v>
      </c>
    </row>
    <row r="3886" spans="1:6" x14ac:dyDescent="0.3">
      <c r="A3886" s="28" t="s">
        <v>247</v>
      </c>
      <c r="B3886" s="28">
        <v>2018</v>
      </c>
      <c r="C3886" s="28" t="s">
        <v>1004</v>
      </c>
      <c r="D3886" s="28" t="s">
        <v>1416</v>
      </c>
      <c r="E3886" s="28" t="b">
        <v>0</v>
      </c>
      <c r="F3886" s="28">
        <v>281.23</v>
      </c>
    </row>
    <row r="3887" spans="1:6" x14ac:dyDescent="0.3">
      <c r="A3887" s="28" t="s">
        <v>247</v>
      </c>
      <c r="B3887" s="28">
        <v>2019</v>
      </c>
      <c r="C3887" s="28" t="s">
        <v>1039</v>
      </c>
      <c r="D3887" s="28" t="s">
        <v>1792</v>
      </c>
      <c r="E3887" s="28" t="b">
        <v>0</v>
      </c>
      <c r="F3887" s="28">
        <v>16.71</v>
      </c>
    </row>
    <row r="3888" spans="1:6" x14ac:dyDescent="0.3">
      <c r="A3888" s="28" t="s">
        <v>247</v>
      </c>
      <c r="B3888" s="28">
        <v>2019</v>
      </c>
      <c r="C3888" s="28" t="s">
        <v>1018</v>
      </c>
      <c r="D3888" s="28" t="s">
        <v>1685</v>
      </c>
      <c r="E3888" s="28" t="b">
        <v>1</v>
      </c>
      <c r="F3888" s="28">
        <v>3.5</v>
      </c>
    </row>
    <row r="3889" spans="1:6" x14ac:dyDescent="0.3">
      <c r="A3889" s="28" t="s">
        <v>247</v>
      </c>
      <c r="B3889" s="28">
        <v>2019</v>
      </c>
      <c r="C3889" s="28" t="s">
        <v>1018</v>
      </c>
      <c r="D3889" s="28" t="s">
        <v>1485</v>
      </c>
      <c r="E3889" s="28" t="b">
        <v>0</v>
      </c>
      <c r="F3889" s="28">
        <v>202.06</v>
      </c>
    </row>
    <row r="3890" spans="1:6" x14ac:dyDescent="0.3">
      <c r="A3890" s="28" t="s">
        <v>247</v>
      </c>
      <c r="B3890" s="28">
        <v>2019</v>
      </c>
      <c r="C3890" s="28" t="s">
        <v>1057</v>
      </c>
      <c r="D3890" s="28" t="s">
        <v>1464</v>
      </c>
      <c r="E3890" s="28" t="b">
        <v>1</v>
      </c>
      <c r="F3890" s="28">
        <v>10.1</v>
      </c>
    </row>
    <row r="3891" spans="1:6" x14ac:dyDescent="0.3">
      <c r="A3891" s="28" t="s">
        <v>247</v>
      </c>
      <c r="B3891" s="28">
        <v>2019</v>
      </c>
      <c r="C3891" s="28" t="s">
        <v>1028</v>
      </c>
      <c r="D3891" s="28" t="s">
        <v>1205</v>
      </c>
      <c r="E3891" s="28" t="b">
        <v>0</v>
      </c>
      <c r="F3891" s="28">
        <v>1208.03</v>
      </c>
    </row>
    <row r="3892" spans="1:6" x14ac:dyDescent="0.3">
      <c r="A3892" s="28" t="s">
        <v>247</v>
      </c>
      <c r="B3892" s="28">
        <v>2019</v>
      </c>
      <c r="C3892" s="28" t="s">
        <v>1028</v>
      </c>
      <c r="D3892" s="28" t="s">
        <v>1611</v>
      </c>
      <c r="E3892" s="28" t="b">
        <v>0</v>
      </c>
      <c r="F3892" s="28">
        <v>2192.9499999999998</v>
      </c>
    </row>
    <row r="3893" spans="1:6" x14ac:dyDescent="0.3">
      <c r="A3893" s="28" t="s">
        <v>247</v>
      </c>
      <c r="B3893" s="28">
        <v>2019</v>
      </c>
      <c r="C3893" s="28" t="s">
        <v>1022</v>
      </c>
      <c r="D3893" s="28" t="s">
        <v>1204</v>
      </c>
      <c r="E3893" s="28" t="b">
        <v>1</v>
      </c>
      <c r="F3893" s="28">
        <v>4.5</v>
      </c>
    </row>
    <row r="3894" spans="1:6" x14ac:dyDescent="0.3">
      <c r="A3894" s="28" t="s">
        <v>247</v>
      </c>
      <c r="B3894" s="28">
        <v>2019</v>
      </c>
      <c r="C3894" s="28" t="s">
        <v>1054</v>
      </c>
      <c r="D3894" s="28" t="s">
        <v>1201</v>
      </c>
      <c r="E3894" s="28" t="b">
        <v>0</v>
      </c>
      <c r="F3894" s="28">
        <v>2382.48</v>
      </c>
    </row>
    <row r="3895" spans="1:6" x14ac:dyDescent="0.3">
      <c r="A3895" s="28" t="s">
        <v>247</v>
      </c>
      <c r="B3895" s="28">
        <v>2019</v>
      </c>
      <c r="C3895" s="28" t="s">
        <v>1025</v>
      </c>
      <c r="D3895" s="28" t="s">
        <v>2148</v>
      </c>
      <c r="E3895" s="28" t="b">
        <v>0</v>
      </c>
      <c r="F3895" s="28">
        <v>20.82</v>
      </c>
    </row>
    <row r="3896" spans="1:6" x14ac:dyDescent="0.3">
      <c r="A3896" s="28" t="s">
        <v>247</v>
      </c>
      <c r="B3896" s="28">
        <v>2019</v>
      </c>
      <c r="C3896" s="28" t="s">
        <v>1064</v>
      </c>
      <c r="D3896" s="28" t="s">
        <v>1199</v>
      </c>
      <c r="E3896" s="28" t="b">
        <v>1</v>
      </c>
      <c r="F3896" s="28">
        <v>133.12</v>
      </c>
    </row>
    <row r="3897" spans="1:6" x14ac:dyDescent="0.3">
      <c r="A3897" s="28" t="s">
        <v>247</v>
      </c>
      <c r="B3897" s="28">
        <v>2019</v>
      </c>
      <c r="C3897" s="28" t="s">
        <v>1014</v>
      </c>
      <c r="D3897" s="28" t="s">
        <v>2217</v>
      </c>
      <c r="E3897" s="28" t="b">
        <v>0</v>
      </c>
      <c r="F3897" s="28">
        <v>14</v>
      </c>
    </row>
    <row r="3898" spans="1:6" x14ac:dyDescent="0.3">
      <c r="A3898" s="28" t="s">
        <v>247</v>
      </c>
      <c r="B3898" s="28">
        <v>2019</v>
      </c>
      <c r="C3898" s="28" t="s">
        <v>1006</v>
      </c>
      <c r="D3898" s="28" t="s">
        <v>1702</v>
      </c>
      <c r="E3898" s="28" t="b">
        <v>0</v>
      </c>
      <c r="F3898" s="28">
        <v>3281.33</v>
      </c>
    </row>
    <row r="3899" spans="1:6" x14ac:dyDescent="0.3">
      <c r="A3899" s="28" t="s">
        <v>247</v>
      </c>
      <c r="B3899" s="28">
        <v>2019</v>
      </c>
      <c r="C3899" s="28" t="s">
        <v>1080</v>
      </c>
      <c r="D3899" s="28" t="s">
        <v>1167</v>
      </c>
      <c r="E3899" s="28" t="b">
        <v>1</v>
      </c>
      <c r="F3899" s="28">
        <v>1.94</v>
      </c>
    </row>
    <row r="3900" spans="1:6" x14ac:dyDescent="0.3">
      <c r="A3900" s="28" t="s">
        <v>247</v>
      </c>
      <c r="B3900" s="28">
        <v>2019</v>
      </c>
      <c r="C3900" s="28" t="s">
        <v>1015</v>
      </c>
      <c r="D3900" s="28" t="s">
        <v>1480</v>
      </c>
      <c r="E3900" s="28" t="b">
        <v>0</v>
      </c>
      <c r="F3900" s="28">
        <v>2411.91</v>
      </c>
    </row>
    <row r="3901" spans="1:6" x14ac:dyDescent="0.3">
      <c r="A3901" s="28" t="s">
        <v>247</v>
      </c>
      <c r="B3901" s="28">
        <v>2019</v>
      </c>
      <c r="C3901" s="28" t="s">
        <v>1023</v>
      </c>
      <c r="D3901" s="28" t="s">
        <v>2216</v>
      </c>
      <c r="E3901" s="28" t="b">
        <v>0</v>
      </c>
      <c r="F3901" s="28">
        <v>0.89</v>
      </c>
    </row>
    <row r="3902" spans="1:6" x14ac:dyDescent="0.3">
      <c r="A3902" s="28" t="s">
        <v>247</v>
      </c>
      <c r="B3902" s="28">
        <v>2019</v>
      </c>
      <c r="C3902" s="28" t="s">
        <v>1031</v>
      </c>
      <c r="D3902" s="28" t="s">
        <v>1609</v>
      </c>
      <c r="E3902" s="28" t="b">
        <v>0</v>
      </c>
      <c r="F3902" s="28">
        <v>85</v>
      </c>
    </row>
    <row r="3903" spans="1:6" x14ac:dyDescent="0.3">
      <c r="A3903" s="28" t="s">
        <v>247</v>
      </c>
      <c r="B3903" s="28">
        <v>2019</v>
      </c>
      <c r="C3903" s="28" t="s">
        <v>1030</v>
      </c>
      <c r="D3903" s="28" t="s">
        <v>2215</v>
      </c>
      <c r="E3903" s="28" t="b">
        <v>0</v>
      </c>
      <c r="F3903" s="28">
        <v>6</v>
      </c>
    </row>
    <row r="3904" spans="1:6" x14ac:dyDescent="0.3">
      <c r="A3904" s="28" t="s">
        <v>247</v>
      </c>
      <c r="B3904" s="28">
        <v>2019</v>
      </c>
      <c r="C3904" s="28" t="s">
        <v>1030</v>
      </c>
      <c r="D3904" s="28" t="s">
        <v>1195</v>
      </c>
      <c r="E3904" s="28" t="b">
        <v>0</v>
      </c>
      <c r="F3904" s="28">
        <v>6.24</v>
      </c>
    </row>
    <row r="3905" spans="1:6" x14ac:dyDescent="0.3">
      <c r="A3905" s="28" t="s">
        <v>247</v>
      </c>
      <c r="B3905" s="28">
        <v>2019</v>
      </c>
      <c r="C3905" s="28" t="s">
        <v>1030</v>
      </c>
      <c r="D3905" s="28" t="s">
        <v>1193</v>
      </c>
      <c r="E3905" s="28" t="b">
        <v>0</v>
      </c>
      <c r="F3905" s="28">
        <v>386.95</v>
      </c>
    </row>
    <row r="3906" spans="1:6" x14ac:dyDescent="0.3">
      <c r="A3906" s="28" t="s">
        <v>247</v>
      </c>
      <c r="B3906" s="28">
        <v>2019</v>
      </c>
      <c r="C3906" s="28" t="s">
        <v>1030</v>
      </c>
      <c r="D3906" s="28" t="s">
        <v>1476</v>
      </c>
      <c r="E3906" s="28" t="b">
        <v>0</v>
      </c>
      <c r="F3906" s="28">
        <v>251.42</v>
      </c>
    </row>
    <row r="3907" spans="1:6" x14ac:dyDescent="0.3">
      <c r="A3907" s="28" t="s">
        <v>247</v>
      </c>
      <c r="B3907" s="28">
        <v>2019</v>
      </c>
      <c r="C3907" s="28" t="s">
        <v>1030</v>
      </c>
      <c r="D3907" s="28" t="s">
        <v>1699</v>
      </c>
      <c r="E3907" s="28" t="b">
        <v>0</v>
      </c>
      <c r="F3907" s="28">
        <v>144.65</v>
      </c>
    </row>
    <row r="3908" spans="1:6" x14ac:dyDescent="0.3">
      <c r="A3908" s="28" t="s">
        <v>247</v>
      </c>
      <c r="B3908" s="28">
        <v>2019</v>
      </c>
      <c r="C3908" s="28" t="s">
        <v>1060</v>
      </c>
      <c r="D3908" s="28" t="s">
        <v>1060</v>
      </c>
      <c r="E3908" s="28" t="b">
        <v>0</v>
      </c>
      <c r="F3908" s="28">
        <v>0.5</v>
      </c>
    </row>
    <row r="3909" spans="1:6" x14ac:dyDescent="0.3">
      <c r="A3909" s="28" t="s">
        <v>247</v>
      </c>
      <c r="B3909" s="28">
        <v>2019</v>
      </c>
      <c r="C3909" s="28" t="s">
        <v>1060</v>
      </c>
      <c r="D3909" s="28" t="s">
        <v>1860</v>
      </c>
      <c r="E3909" s="28" t="b">
        <v>1</v>
      </c>
      <c r="F3909" s="28">
        <v>0.4</v>
      </c>
    </row>
    <row r="3910" spans="1:6" x14ac:dyDescent="0.3">
      <c r="A3910" s="28" t="s">
        <v>247</v>
      </c>
      <c r="B3910" s="28">
        <v>2019</v>
      </c>
      <c r="C3910" s="28" t="s">
        <v>1071</v>
      </c>
      <c r="D3910" s="28" t="s">
        <v>1430</v>
      </c>
      <c r="E3910" s="28" t="b">
        <v>0</v>
      </c>
      <c r="F3910" s="28">
        <v>36.299999999999997</v>
      </c>
    </row>
    <row r="3911" spans="1:6" x14ac:dyDescent="0.3">
      <c r="A3911" s="28" t="s">
        <v>247</v>
      </c>
      <c r="B3911" s="28">
        <v>2019</v>
      </c>
      <c r="C3911" s="28" t="s">
        <v>1043</v>
      </c>
      <c r="D3911" s="28" t="s">
        <v>1192</v>
      </c>
      <c r="E3911" s="28" t="b">
        <v>0</v>
      </c>
      <c r="F3911" s="28">
        <v>24.89</v>
      </c>
    </row>
    <row r="3912" spans="1:6" x14ac:dyDescent="0.3">
      <c r="A3912" s="28" t="s">
        <v>247</v>
      </c>
      <c r="B3912" s="28">
        <v>2019</v>
      </c>
      <c r="C3912" s="28" t="s">
        <v>1037</v>
      </c>
      <c r="D3912" s="28" t="s">
        <v>1427</v>
      </c>
      <c r="E3912" s="28" t="b">
        <v>0</v>
      </c>
      <c r="F3912" s="28">
        <v>22.15</v>
      </c>
    </row>
    <row r="3913" spans="1:6" x14ac:dyDescent="0.3">
      <c r="A3913" s="28" t="s">
        <v>247</v>
      </c>
      <c r="B3913" s="28">
        <v>2019</v>
      </c>
      <c r="C3913" s="28" t="s">
        <v>1001</v>
      </c>
      <c r="D3913" s="28" t="s">
        <v>1153</v>
      </c>
      <c r="E3913" s="28" t="b">
        <v>1</v>
      </c>
      <c r="F3913" s="28">
        <v>0.22</v>
      </c>
    </row>
    <row r="3914" spans="1:6" x14ac:dyDescent="0.3">
      <c r="A3914" s="28" t="s">
        <v>247</v>
      </c>
      <c r="B3914" s="28">
        <v>2019</v>
      </c>
      <c r="C3914" s="28" t="s">
        <v>1001</v>
      </c>
      <c r="D3914" s="28" t="s">
        <v>1188</v>
      </c>
      <c r="E3914" s="28" t="b">
        <v>0</v>
      </c>
      <c r="F3914" s="28">
        <v>9.75</v>
      </c>
    </row>
    <row r="3915" spans="1:6" x14ac:dyDescent="0.3">
      <c r="A3915" s="28" t="s">
        <v>247</v>
      </c>
      <c r="B3915" s="28">
        <v>2019</v>
      </c>
      <c r="C3915" s="28" t="s">
        <v>1001</v>
      </c>
      <c r="D3915" s="28" t="s">
        <v>1187</v>
      </c>
      <c r="E3915" s="28" t="b">
        <v>0</v>
      </c>
      <c r="F3915" s="28">
        <v>5743.45</v>
      </c>
    </row>
    <row r="3916" spans="1:6" x14ac:dyDescent="0.3">
      <c r="A3916" s="28" t="s">
        <v>247</v>
      </c>
      <c r="B3916" s="28">
        <v>2019</v>
      </c>
      <c r="C3916" s="28" t="s">
        <v>999</v>
      </c>
      <c r="D3916" s="28" t="s">
        <v>999</v>
      </c>
      <c r="E3916" s="28" t="b">
        <v>0</v>
      </c>
      <c r="F3916" s="28">
        <v>1</v>
      </c>
    </row>
    <row r="3917" spans="1:6" x14ac:dyDescent="0.3">
      <c r="A3917" s="28" t="s">
        <v>247</v>
      </c>
      <c r="B3917" s="28">
        <v>2019</v>
      </c>
      <c r="C3917" s="28" t="s">
        <v>999</v>
      </c>
      <c r="D3917" s="28" t="s">
        <v>1186</v>
      </c>
      <c r="E3917" s="28" t="b">
        <v>0</v>
      </c>
      <c r="F3917" s="28">
        <v>8.6999999999999993</v>
      </c>
    </row>
    <row r="3918" spans="1:6" x14ac:dyDescent="0.3">
      <c r="A3918" s="28" t="s">
        <v>247</v>
      </c>
      <c r="B3918" s="28">
        <v>2019</v>
      </c>
      <c r="C3918" s="28" t="s">
        <v>1034</v>
      </c>
      <c r="D3918" s="28" t="s">
        <v>1183</v>
      </c>
      <c r="E3918" s="28" t="b">
        <v>0</v>
      </c>
      <c r="F3918" s="28">
        <v>69.64</v>
      </c>
    </row>
    <row r="3919" spans="1:6" x14ac:dyDescent="0.3">
      <c r="A3919" s="28" t="s">
        <v>247</v>
      </c>
      <c r="B3919" s="28">
        <v>2019</v>
      </c>
      <c r="C3919" s="28" t="s">
        <v>1033</v>
      </c>
      <c r="D3919" s="28" t="s">
        <v>2068</v>
      </c>
      <c r="E3919" s="28" t="b">
        <v>1</v>
      </c>
      <c r="F3919" s="28">
        <v>2.58</v>
      </c>
    </row>
    <row r="3920" spans="1:6" x14ac:dyDescent="0.3">
      <c r="A3920" s="28" t="s">
        <v>247</v>
      </c>
      <c r="B3920" s="28">
        <v>2019</v>
      </c>
      <c r="C3920" s="28" t="s">
        <v>1033</v>
      </c>
      <c r="D3920" s="28" t="s">
        <v>1604</v>
      </c>
      <c r="E3920" s="28" t="b">
        <v>0</v>
      </c>
      <c r="F3920" s="28">
        <v>27.67</v>
      </c>
    </row>
    <row r="3921" spans="1:6" x14ac:dyDescent="0.3">
      <c r="A3921" s="28" t="s">
        <v>247</v>
      </c>
      <c r="B3921" s="28">
        <v>2019</v>
      </c>
      <c r="C3921" s="28" t="s">
        <v>1009</v>
      </c>
      <c r="D3921" s="28" t="s">
        <v>1182</v>
      </c>
      <c r="E3921" s="28" t="b">
        <v>0</v>
      </c>
      <c r="F3921" s="28">
        <v>178.43</v>
      </c>
    </row>
    <row r="3922" spans="1:6" x14ac:dyDescent="0.3">
      <c r="A3922" s="28" t="s">
        <v>247</v>
      </c>
      <c r="B3922" s="28">
        <v>2019</v>
      </c>
      <c r="C3922" s="28" t="s">
        <v>1081</v>
      </c>
      <c r="D3922" s="28" t="s">
        <v>1181</v>
      </c>
      <c r="E3922" s="28" t="b">
        <v>0</v>
      </c>
      <c r="F3922" s="28">
        <v>422.76</v>
      </c>
    </row>
    <row r="3923" spans="1:6" x14ac:dyDescent="0.3">
      <c r="A3923" s="28" t="s">
        <v>247</v>
      </c>
      <c r="B3923" s="28">
        <v>2019</v>
      </c>
      <c r="C3923" s="28" t="s">
        <v>1005</v>
      </c>
      <c r="D3923" s="28" t="s">
        <v>1470</v>
      </c>
      <c r="E3923" s="28" t="b">
        <v>0</v>
      </c>
      <c r="F3923" s="28">
        <v>1266.71</v>
      </c>
    </row>
    <row r="3924" spans="1:6" x14ac:dyDescent="0.3">
      <c r="A3924" s="28" t="s">
        <v>247</v>
      </c>
      <c r="B3924" s="28">
        <v>2019</v>
      </c>
      <c r="C3924" s="28" t="s">
        <v>1050</v>
      </c>
      <c r="D3924" s="28" t="s">
        <v>1050</v>
      </c>
      <c r="E3924" s="28" t="b">
        <v>0</v>
      </c>
      <c r="F3924" s="28">
        <v>0.25</v>
      </c>
    </row>
    <row r="3925" spans="1:6" x14ac:dyDescent="0.3">
      <c r="A3925" s="28" t="s">
        <v>247</v>
      </c>
      <c r="B3925" s="28">
        <v>2019</v>
      </c>
      <c r="C3925" s="28" t="s">
        <v>1076</v>
      </c>
      <c r="D3925" s="28" t="s">
        <v>1143</v>
      </c>
      <c r="E3925" s="28" t="b">
        <v>1</v>
      </c>
      <c r="F3925" s="28">
        <v>0.28999999999999998</v>
      </c>
    </row>
    <row r="3926" spans="1:6" x14ac:dyDescent="0.3">
      <c r="A3926" s="28" t="s">
        <v>247</v>
      </c>
      <c r="B3926" s="28">
        <v>2019</v>
      </c>
      <c r="C3926" s="28" t="s">
        <v>1016</v>
      </c>
      <c r="D3926" s="28" t="s">
        <v>1142</v>
      </c>
      <c r="E3926" s="28" t="b">
        <v>1</v>
      </c>
      <c r="F3926" s="28">
        <v>8.8000000000000007</v>
      </c>
    </row>
    <row r="3927" spans="1:6" x14ac:dyDescent="0.3">
      <c r="A3927" s="28" t="s">
        <v>247</v>
      </c>
      <c r="B3927" s="28">
        <v>2019</v>
      </c>
      <c r="C3927" s="28" t="s">
        <v>1016</v>
      </c>
      <c r="D3927" s="28" t="s">
        <v>2169</v>
      </c>
      <c r="E3927" s="28" t="b">
        <v>0</v>
      </c>
      <c r="F3927" s="28">
        <v>674.03</v>
      </c>
    </row>
    <row r="3928" spans="1:6" x14ac:dyDescent="0.3">
      <c r="A3928" s="28" t="s">
        <v>247</v>
      </c>
      <c r="B3928" s="28">
        <v>2019</v>
      </c>
      <c r="C3928" s="28" t="s">
        <v>1016</v>
      </c>
      <c r="D3928" s="28" t="s">
        <v>1813</v>
      </c>
      <c r="E3928" s="28" t="b">
        <v>0</v>
      </c>
      <c r="F3928" s="28">
        <v>25804.73</v>
      </c>
    </row>
    <row r="3929" spans="1:6" x14ac:dyDescent="0.3">
      <c r="A3929" s="28" t="s">
        <v>247</v>
      </c>
      <c r="B3929" s="28">
        <v>2019</v>
      </c>
      <c r="C3929" s="28" t="s">
        <v>1016</v>
      </c>
      <c r="D3929" s="28" t="s">
        <v>1178</v>
      </c>
      <c r="E3929" s="28" t="b">
        <v>0</v>
      </c>
      <c r="F3929" s="28">
        <v>651.1</v>
      </c>
    </row>
    <row r="3930" spans="1:6" x14ac:dyDescent="0.3">
      <c r="A3930" s="28" t="s">
        <v>247</v>
      </c>
      <c r="B3930" s="28">
        <v>2019</v>
      </c>
      <c r="C3930" s="28" t="s">
        <v>1035</v>
      </c>
      <c r="D3930" s="28" t="s">
        <v>1256</v>
      </c>
      <c r="E3930" s="28" t="b">
        <v>0</v>
      </c>
      <c r="F3930" s="28">
        <v>55.54</v>
      </c>
    </row>
    <row r="3931" spans="1:6" x14ac:dyDescent="0.3">
      <c r="A3931" s="28" t="s">
        <v>247</v>
      </c>
      <c r="B3931" s="28">
        <v>2019</v>
      </c>
      <c r="C3931" s="28" t="s">
        <v>1063</v>
      </c>
      <c r="D3931" s="28" t="s">
        <v>1177</v>
      </c>
      <c r="E3931" s="28" t="b">
        <v>0</v>
      </c>
      <c r="F3931" s="28">
        <v>0.41</v>
      </c>
    </row>
    <row r="3932" spans="1:6" x14ac:dyDescent="0.3">
      <c r="A3932" s="28" t="s">
        <v>247</v>
      </c>
      <c r="B3932" s="28">
        <v>2019</v>
      </c>
      <c r="C3932" s="28" t="s">
        <v>1092</v>
      </c>
      <c r="D3932" s="28" t="s">
        <v>1250</v>
      </c>
      <c r="E3932" s="28" t="b">
        <v>1</v>
      </c>
      <c r="F3932" s="28">
        <v>7.36</v>
      </c>
    </row>
    <row r="3933" spans="1:6" x14ac:dyDescent="0.3">
      <c r="A3933" s="28" t="s">
        <v>247</v>
      </c>
      <c r="B3933" s="28">
        <v>2019</v>
      </c>
      <c r="C3933" s="28" t="s">
        <v>1036</v>
      </c>
      <c r="D3933" s="28" t="s">
        <v>1598</v>
      </c>
      <c r="E3933" s="28" t="b">
        <v>0</v>
      </c>
      <c r="F3933" s="28">
        <v>2182.67</v>
      </c>
    </row>
    <row r="3934" spans="1:6" x14ac:dyDescent="0.3">
      <c r="A3934" s="28" t="s">
        <v>247</v>
      </c>
      <c r="B3934" s="28">
        <v>2019</v>
      </c>
      <c r="C3934" s="28" t="s">
        <v>1002</v>
      </c>
      <c r="D3934" s="28" t="s">
        <v>1135</v>
      </c>
      <c r="E3934" s="28" t="b">
        <v>1</v>
      </c>
      <c r="F3934" s="28">
        <v>44.86</v>
      </c>
    </row>
    <row r="3935" spans="1:6" x14ac:dyDescent="0.3">
      <c r="A3935" s="28" t="s">
        <v>247</v>
      </c>
      <c r="B3935" s="28">
        <v>2019</v>
      </c>
      <c r="C3935" s="28" t="s">
        <v>1004</v>
      </c>
      <c r="D3935" s="28" t="s">
        <v>1176</v>
      </c>
      <c r="E3935" s="28" t="b">
        <v>0</v>
      </c>
      <c r="F3935" s="28">
        <v>1220.42</v>
      </c>
    </row>
    <row r="3936" spans="1:6" x14ac:dyDescent="0.3">
      <c r="A3936" s="28" t="s">
        <v>247</v>
      </c>
      <c r="B3936" s="28">
        <v>2019</v>
      </c>
      <c r="C3936" s="28" t="s">
        <v>1003</v>
      </c>
      <c r="D3936" s="28" t="s">
        <v>1855</v>
      </c>
      <c r="E3936" s="28" t="b">
        <v>0</v>
      </c>
      <c r="F3936" s="28">
        <v>38.43</v>
      </c>
    </row>
    <row r="3937" spans="1:6" x14ac:dyDescent="0.3">
      <c r="A3937" s="28" t="s">
        <v>10</v>
      </c>
      <c r="B3937" s="28">
        <v>2016</v>
      </c>
      <c r="C3937" s="28" t="s">
        <v>1082</v>
      </c>
      <c r="D3937" s="28" t="s">
        <v>1725</v>
      </c>
      <c r="E3937" s="28" t="b">
        <v>0</v>
      </c>
      <c r="F3937" s="28">
        <v>6</v>
      </c>
    </row>
    <row r="3938" spans="1:6" x14ac:dyDescent="0.3">
      <c r="A3938" s="28" t="s">
        <v>10</v>
      </c>
      <c r="B3938" s="28">
        <v>2016</v>
      </c>
      <c r="C3938" s="28" t="s">
        <v>1025</v>
      </c>
      <c r="D3938" s="28" t="s">
        <v>1863</v>
      </c>
      <c r="E3938" s="28" t="b">
        <v>1</v>
      </c>
      <c r="F3938" s="28">
        <v>1</v>
      </c>
    </row>
    <row r="3939" spans="1:6" x14ac:dyDescent="0.3">
      <c r="A3939" s="28" t="s">
        <v>10</v>
      </c>
      <c r="B3939" s="28">
        <v>2016</v>
      </c>
      <c r="C3939" s="28" t="s">
        <v>1014</v>
      </c>
      <c r="D3939" s="28" t="s">
        <v>1723</v>
      </c>
      <c r="E3939" s="28" t="b">
        <v>0</v>
      </c>
      <c r="F3939" s="28">
        <v>13034</v>
      </c>
    </row>
    <row r="3940" spans="1:6" x14ac:dyDescent="0.3">
      <c r="A3940" s="28" t="s">
        <v>10</v>
      </c>
      <c r="B3940" s="28">
        <v>2016</v>
      </c>
      <c r="C3940" s="28" t="s">
        <v>1014</v>
      </c>
      <c r="D3940" s="28" t="s">
        <v>1240</v>
      </c>
      <c r="E3940" s="28" t="b">
        <v>0</v>
      </c>
      <c r="F3940" s="28">
        <v>4.8600000000000003</v>
      </c>
    </row>
    <row r="3941" spans="1:6" x14ac:dyDescent="0.3">
      <c r="A3941" s="28" t="s">
        <v>10</v>
      </c>
      <c r="B3941" s="28">
        <v>2016</v>
      </c>
      <c r="C3941" s="28" t="s">
        <v>1024</v>
      </c>
      <c r="D3941" s="28" t="s">
        <v>1364</v>
      </c>
      <c r="E3941" s="28" t="b">
        <v>0</v>
      </c>
      <c r="F3941" s="28">
        <v>4.1399999999999997</v>
      </c>
    </row>
    <row r="3942" spans="1:6" x14ac:dyDescent="0.3">
      <c r="A3942" s="28" t="s">
        <v>10</v>
      </c>
      <c r="B3942" s="28">
        <v>2016</v>
      </c>
      <c r="C3942" s="28" t="s">
        <v>1023</v>
      </c>
      <c r="D3942" s="28" t="s">
        <v>1588</v>
      </c>
      <c r="E3942" s="28" t="b">
        <v>0</v>
      </c>
      <c r="F3942" s="28">
        <v>18.579999999999998</v>
      </c>
    </row>
    <row r="3943" spans="1:6" x14ac:dyDescent="0.3">
      <c r="A3943" s="28" t="s">
        <v>10</v>
      </c>
      <c r="B3943" s="28">
        <v>2016</v>
      </c>
      <c r="C3943" s="28" t="s">
        <v>1031</v>
      </c>
      <c r="D3943" s="28" t="s">
        <v>1359</v>
      </c>
      <c r="E3943" s="28" t="b">
        <v>0</v>
      </c>
      <c r="F3943" s="28">
        <v>201.51</v>
      </c>
    </row>
    <row r="3944" spans="1:6" x14ac:dyDescent="0.3">
      <c r="A3944" s="28" t="s">
        <v>10</v>
      </c>
      <c r="B3944" s="28">
        <v>2016</v>
      </c>
      <c r="C3944" s="28" t="s">
        <v>1087</v>
      </c>
      <c r="D3944" s="28" t="s">
        <v>1501</v>
      </c>
      <c r="E3944" s="28" t="b">
        <v>0</v>
      </c>
      <c r="F3944" s="28">
        <v>1</v>
      </c>
    </row>
    <row r="3945" spans="1:6" x14ac:dyDescent="0.3">
      <c r="A3945" s="28" t="s">
        <v>10</v>
      </c>
      <c r="B3945" s="28">
        <v>2016</v>
      </c>
      <c r="C3945" s="28" t="s">
        <v>1060</v>
      </c>
      <c r="D3945" s="28" t="s">
        <v>1980</v>
      </c>
      <c r="E3945" s="28" t="b">
        <v>0</v>
      </c>
      <c r="F3945" s="28">
        <v>1.63</v>
      </c>
    </row>
    <row r="3946" spans="1:6" x14ac:dyDescent="0.3">
      <c r="A3946" s="28" t="s">
        <v>10</v>
      </c>
      <c r="B3946" s="28">
        <v>2016</v>
      </c>
      <c r="C3946" s="28" t="s">
        <v>1043</v>
      </c>
      <c r="D3946" s="28" t="s">
        <v>1358</v>
      </c>
      <c r="E3946" s="28" t="b">
        <v>0</v>
      </c>
      <c r="F3946" s="28">
        <v>972.37</v>
      </c>
    </row>
    <row r="3947" spans="1:6" x14ac:dyDescent="0.3">
      <c r="A3947" s="28" t="s">
        <v>10</v>
      </c>
      <c r="B3947" s="28">
        <v>2016</v>
      </c>
      <c r="C3947" s="28" t="s">
        <v>1037</v>
      </c>
      <c r="D3947" s="28" t="s">
        <v>1357</v>
      </c>
      <c r="E3947" s="28" t="b">
        <v>0</v>
      </c>
      <c r="F3947" s="28">
        <v>9.75</v>
      </c>
    </row>
    <row r="3948" spans="1:6" x14ac:dyDescent="0.3">
      <c r="A3948" s="28" t="s">
        <v>10</v>
      </c>
      <c r="B3948" s="28">
        <v>2016</v>
      </c>
      <c r="C3948" s="28" t="s">
        <v>1001</v>
      </c>
      <c r="D3948" s="28" t="s">
        <v>1692</v>
      </c>
      <c r="E3948" s="28" t="b">
        <v>0</v>
      </c>
      <c r="F3948" s="28">
        <v>935.61</v>
      </c>
    </row>
    <row r="3949" spans="1:6" x14ac:dyDescent="0.3">
      <c r="A3949" s="28" t="s">
        <v>10</v>
      </c>
      <c r="B3949" s="28">
        <v>2016</v>
      </c>
      <c r="C3949" s="28" t="s">
        <v>1001</v>
      </c>
      <c r="D3949" s="28" t="s">
        <v>2119</v>
      </c>
      <c r="E3949" s="28" t="b">
        <v>0</v>
      </c>
      <c r="F3949" s="28">
        <v>182.49</v>
      </c>
    </row>
    <row r="3950" spans="1:6" x14ac:dyDescent="0.3">
      <c r="A3950" s="28" t="s">
        <v>10</v>
      </c>
      <c r="B3950" s="28">
        <v>2016</v>
      </c>
      <c r="C3950" s="28" t="s">
        <v>1001</v>
      </c>
      <c r="D3950" s="28" t="s">
        <v>1355</v>
      </c>
      <c r="E3950" s="28" t="b">
        <v>0</v>
      </c>
      <c r="F3950" s="28">
        <v>136.59</v>
      </c>
    </row>
    <row r="3951" spans="1:6" x14ac:dyDescent="0.3">
      <c r="A3951" s="28" t="s">
        <v>10</v>
      </c>
      <c r="B3951" s="28">
        <v>2016</v>
      </c>
      <c r="C3951" s="28" t="s">
        <v>1033</v>
      </c>
      <c r="D3951" s="28" t="s">
        <v>1532</v>
      </c>
      <c r="E3951" s="28" t="b">
        <v>1</v>
      </c>
      <c r="F3951" s="28">
        <v>4</v>
      </c>
    </row>
    <row r="3952" spans="1:6" x14ac:dyDescent="0.3">
      <c r="A3952" s="28" t="s">
        <v>10</v>
      </c>
      <c r="B3952" s="28">
        <v>2016</v>
      </c>
      <c r="C3952" s="28" t="s">
        <v>1033</v>
      </c>
      <c r="D3952" s="28" t="s">
        <v>1687</v>
      </c>
      <c r="E3952" s="28" t="b">
        <v>0</v>
      </c>
      <c r="F3952" s="28">
        <v>0.18</v>
      </c>
    </row>
    <row r="3953" spans="1:6" x14ac:dyDescent="0.3">
      <c r="A3953" s="28" t="s">
        <v>10</v>
      </c>
      <c r="B3953" s="28">
        <v>2016</v>
      </c>
      <c r="C3953" s="28" t="s">
        <v>1033</v>
      </c>
      <c r="D3953" s="28" t="s">
        <v>1976</v>
      </c>
      <c r="E3953" s="28" t="b">
        <v>0</v>
      </c>
      <c r="F3953" s="28">
        <v>4.75</v>
      </c>
    </row>
    <row r="3954" spans="1:6" x14ac:dyDescent="0.3">
      <c r="A3954" s="28" t="s">
        <v>10</v>
      </c>
      <c r="B3954" s="28">
        <v>2016</v>
      </c>
      <c r="C3954" s="28" t="s">
        <v>1033</v>
      </c>
      <c r="D3954" s="28" t="s">
        <v>1975</v>
      </c>
      <c r="E3954" s="28" t="b">
        <v>0</v>
      </c>
      <c r="F3954" s="28">
        <v>587.58000000000004</v>
      </c>
    </row>
    <row r="3955" spans="1:6" x14ac:dyDescent="0.3">
      <c r="A3955" s="28" t="s">
        <v>10</v>
      </c>
      <c r="B3955" s="28">
        <v>2016</v>
      </c>
      <c r="C3955" s="28" t="s">
        <v>1005</v>
      </c>
      <c r="D3955" s="28" t="s">
        <v>1349</v>
      </c>
      <c r="E3955" s="28" t="b">
        <v>0</v>
      </c>
      <c r="F3955" s="28">
        <v>34.700000000000003</v>
      </c>
    </row>
    <row r="3956" spans="1:6" x14ac:dyDescent="0.3">
      <c r="A3956" s="28" t="s">
        <v>10</v>
      </c>
      <c r="B3956" s="28">
        <v>2016</v>
      </c>
      <c r="C3956" s="28" t="s">
        <v>1010</v>
      </c>
      <c r="D3956" s="28" t="s">
        <v>1973</v>
      </c>
      <c r="E3956" s="28" t="b">
        <v>1</v>
      </c>
      <c r="F3956" s="28">
        <v>1.27</v>
      </c>
    </row>
    <row r="3957" spans="1:6" x14ac:dyDescent="0.3">
      <c r="A3957" s="28" t="s">
        <v>10</v>
      </c>
      <c r="B3957" s="28">
        <v>2016</v>
      </c>
      <c r="C3957" s="28" t="s">
        <v>1010</v>
      </c>
      <c r="D3957" s="28" t="s">
        <v>1347</v>
      </c>
      <c r="E3957" s="28" t="b">
        <v>0</v>
      </c>
      <c r="F3957" s="28">
        <v>2.33</v>
      </c>
    </row>
    <row r="3958" spans="1:6" x14ac:dyDescent="0.3">
      <c r="A3958" s="28" t="s">
        <v>10</v>
      </c>
      <c r="B3958" s="28">
        <v>2016</v>
      </c>
      <c r="C3958" s="28" t="s">
        <v>1017</v>
      </c>
      <c r="D3958" s="28" t="s">
        <v>1288</v>
      </c>
      <c r="E3958" s="28" t="b">
        <v>0</v>
      </c>
      <c r="F3958" s="28">
        <v>139.22</v>
      </c>
    </row>
    <row r="3959" spans="1:6" x14ac:dyDescent="0.3">
      <c r="A3959" s="28" t="s">
        <v>10</v>
      </c>
      <c r="B3959" s="28">
        <v>2016</v>
      </c>
      <c r="C3959" s="28" t="s">
        <v>1046</v>
      </c>
      <c r="D3959" s="28" t="s">
        <v>1488</v>
      </c>
      <c r="E3959" s="28" t="b">
        <v>0</v>
      </c>
      <c r="F3959" s="28">
        <v>96.01</v>
      </c>
    </row>
    <row r="3960" spans="1:6" x14ac:dyDescent="0.3">
      <c r="A3960" s="28" t="s">
        <v>10</v>
      </c>
      <c r="B3960" s="28">
        <v>2016</v>
      </c>
      <c r="C3960" s="28" t="s">
        <v>1003</v>
      </c>
      <c r="D3960" s="28" t="s">
        <v>2247</v>
      </c>
      <c r="E3960" s="28" t="b">
        <v>0</v>
      </c>
      <c r="F3960" s="28">
        <v>2.73</v>
      </c>
    </row>
    <row r="3961" spans="1:6" x14ac:dyDescent="0.3">
      <c r="A3961" s="28" t="s">
        <v>10</v>
      </c>
      <c r="B3961" s="28">
        <v>2017</v>
      </c>
      <c r="C3961" s="28" t="s">
        <v>1066</v>
      </c>
      <c r="D3961" s="28" t="s">
        <v>2158</v>
      </c>
      <c r="E3961" s="28" t="b">
        <v>0</v>
      </c>
      <c r="F3961" s="28">
        <v>22.25</v>
      </c>
    </row>
    <row r="3962" spans="1:6" x14ac:dyDescent="0.3">
      <c r="A3962" s="28" t="s">
        <v>10</v>
      </c>
      <c r="B3962" s="28">
        <v>2017</v>
      </c>
      <c r="C3962" s="28" t="s">
        <v>1022</v>
      </c>
      <c r="D3962" s="28" t="s">
        <v>1268</v>
      </c>
      <c r="E3962" s="28" t="b">
        <v>0</v>
      </c>
      <c r="F3962" s="28">
        <v>421.81</v>
      </c>
    </row>
    <row r="3963" spans="1:6" x14ac:dyDescent="0.3">
      <c r="A3963" s="28" t="s">
        <v>10</v>
      </c>
      <c r="B3963" s="28">
        <v>2017</v>
      </c>
      <c r="C3963" s="28" t="s">
        <v>1026</v>
      </c>
      <c r="D3963" s="28" t="s">
        <v>1267</v>
      </c>
      <c r="E3963" s="28" t="b">
        <v>0</v>
      </c>
      <c r="F3963" s="28">
        <v>40.4</v>
      </c>
    </row>
    <row r="3964" spans="1:6" x14ac:dyDescent="0.3">
      <c r="A3964" s="28" t="s">
        <v>10</v>
      </c>
      <c r="B3964" s="28">
        <v>2017</v>
      </c>
      <c r="C3964" s="28" t="s">
        <v>1055</v>
      </c>
      <c r="D3964" s="28" t="s">
        <v>2131</v>
      </c>
      <c r="E3964" s="28" t="b">
        <v>0</v>
      </c>
      <c r="F3964" s="28">
        <v>4.05</v>
      </c>
    </row>
    <row r="3965" spans="1:6" x14ac:dyDescent="0.3">
      <c r="A3965" s="28" t="s">
        <v>10</v>
      </c>
      <c r="B3965" s="28">
        <v>2017</v>
      </c>
      <c r="C3965" s="28" t="s">
        <v>1025</v>
      </c>
      <c r="D3965" s="28" t="s">
        <v>2148</v>
      </c>
      <c r="E3965" s="28" t="b">
        <v>1</v>
      </c>
      <c r="F3965" s="28">
        <v>22.5</v>
      </c>
    </row>
    <row r="3966" spans="1:6" x14ac:dyDescent="0.3">
      <c r="A3966" s="28" t="s">
        <v>10</v>
      </c>
      <c r="B3966" s="28">
        <v>2017</v>
      </c>
      <c r="C3966" s="28" t="s">
        <v>1056</v>
      </c>
      <c r="D3966" s="28" t="s">
        <v>1056</v>
      </c>
      <c r="E3966" s="28" t="b">
        <v>0</v>
      </c>
      <c r="F3966" s="28">
        <v>30.25</v>
      </c>
    </row>
    <row r="3967" spans="1:6" x14ac:dyDescent="0.3">
      <c r="A3967" s="28" t="s">
        <v>10</v>
      </c>
      <c r="B3967" s="28">
        <v>2017</v>
      </c>
      <c r="C3967" s="28" t="s">
        <v>1056</v>
      </c>
      <c r="D3967" s="28" t="s">
        <v>1264</v>
      </c>
      <c r="E3967" s="28" t="b">
        <v>0</v>
      </c>
      <c r="F3967" s="28">
        <v>76.86</v>
      </c>
    </row>
    <row r="3968" spans="1:6" x14ac:dyDescent="0.3">
      <c r="A3968" s="28" t="s">
        <v>10</v>
      </c>
      <c r="B3968" s="28">
        <v>2017</v>
      </c>
      <c r="C3968" s="28" t="s">
        <v>1015</v>
      </c>
      <c r="D3968" s="28" t="s">
        <v>2157</v>
      </c>
      <c r="E3968" s="28" t="b">
        <v>0</v>
      </c>
      <c r="F3968" s="28">
        <v>53.54</v>
      </c>
    </row>
    <row r="3969" spans="1:6" x14ac:dyDescent="0.3">
      <c r="A3969" s="28" t="s">
        <v>10</v>
      </c>
      <c r="B3969" s="28">
        <v>2017</v>
      </c>
      <c r="C3969" s="28" t="s">
        <v>1031</v>
      </c>
      <c r="D3969" s="28" t="s">
        <v>2096</v>
      </c>
      <c r="E3969" s="28" t="b">
        <v>0</v>
      </c>
      <c r="F3969" s="28">
        <v>2177.56</v>
      </c>
    </row>
    <row r="3970" spans="1:6" x14ac:dyDescent="0.3">
      <c r="A3970" s="28" t="s">
        <v>10</v>
      </c>
      <c r="B3970" s="28">
        <v>2017</v>
      </c>
      <c r="C3970" s="28" t="s">
        <v>1030</v>
      </c>
      <c r="D3970" s="28" t="s">
        <v>2130</v>
      </c>
      <c r="E3970" s="28" t="b">
        <v>0</v>
      </c>
      <c r="F3970" s="28">
        <v>18.989999999999998</v>
      </c>
    </row>
    <row r="3971" spans="1:6" x14ac:dyDescent="0.3">
      <c r="A3971" s="28" t="s">
        <v>10</v>
      </c>
      <c r="B3971" s="28">
        <v>2017</v>
      </c>
      <c r="C3971" s="28" t="s">
        <v>1051</v>
      </c>
      <c r="D3971" s="28" t="s">
        <v>2254</v>
      </c>
      <c r="E3971" s="28" t="b">
        <v>0</v>
      </c>
      <c r="F3971" s="28">
        <v>2</v>
      </c>
    </row>
    <row r="3972" spans="1:6" x14ac:dyDescent="0.3">
      <c r="A3972" s="28" t="s">
        <v>10</v>
      </c>
      <c r="B3972" s="28">
        <v>2017</v>
      </c>
      <c r="C3972" s="28" t="s">
        <v>1027</v>
      </c>
      <c r="D3972" s="28" t="s">
        <v>1157</v>
      </c>
      <c r="E3972" s="28" t="b">
        <v>0</v>
      </c>
      <c r="F3972" s="28">
        <v>293.82</v>
      </c>
    </row>
    <row r="3973" spans="1:6" x14ac:dyDescent="0.3">
      <c r="A3973" s="28" t="s">
        <v>10</v>
      </c>
      <c r="B3973" s="28">
        <v>2017</v>
      </c>
      <c r="C3973" s="28" t="s">
        <v>1001</v>
      </c>
      <c r="D3973" s="28" t="s">
        <v>2043</v>
      </c>
      <c r="E3973" s="28" t="b">
        <v>0</v>
      </c>
      <c r="F3973" s="28">
        <v>163.51</v>
      </c>
    </row>
    <row r="3974" spans="1:6" x14ac:dyDescent="0.3">
      <c r="A3974" s="28" t="s">
        <v>10</v>
      </c>
      <c r="B3974" s="28">
        <v>2017</v>
      </c>
      <c r="C3974" s="28" t="s">
        <v>1001</v>
      </c>
      <c r="D3974" s="28" t="s">
        <v>1279</v>
      </c>
      <c r="E3974" s="28" t="b">
        <v>0</v>
      </c>
      <c r="F3974" s="28">
        <v>2.64</v>
      </c>
    </row>
    <row r="3975" spans="1:6" x14ac:dyDescent="0.3">
      <c r="A3975" s="28" t="s">
        <v>10</v>
      </c>
      <c r="B3975" s="28">
        <v>2017</v>
      </c>
      <c r="C3975" s="28" t="s">
        <v>1034</v>
      </c>
      <c r="D3975" s="28" t="s">
        <v>1260</v>
      </c>
      <c r="E3975" s="28" t="b">
        <v>0</v>
      </c>
      <c r="F3975" s="28">
        <v>6</v>
      </c>
    </row>
    <row r="3976" spans="1:6" x14ac:dyDescent="0.3">
      <c r="A3976" s="28" t="s">
        <v>10</v>
      </c>
      <c r="B3976" s="28">
        <v>2017</v>
      </c>
      <c r="C3976" s="28" t="s">
        <v>1009</v>
      </c>
      <c r="D3976" s="28" t="s">
        <v>1259</v>
      </c>
      <c r="E3976" s="28" t="b">
        <v>0</v>
      </c>
      <c r="F3976" s="28">
        <v>98.96</v>
      </c>
    </row>
    <row r="3977" spans="1:6" x14ac:dyDescent="0.3">
      <c r="A3977" s="28" t="s">
        <v>10</v>
      </c>
      <c r="B3977" s="28">
        <v>2017</v>
      </c>
      <c r="C3977" s="28" t="s">
        <v>1052</v>
      </c>
      <c r="D3977" s="28" t="s">
        <v>1258</v>
      </c>
      <c r="E3977" s="28" t="b">
        <v>0</v>
      </c>
      <c r="F3977" s="28">
        <v>39.26</v>
      </c>
    </row>
    <row r="3978" spans="1:6" x14ac:dyDescent="0.3">
      <c r="A3978" s="28" t="s">
        <v>10</v>
      </c>
      <c r="B3978" s="28">
        <v>2017</v>
      </c>
      <c r="C3978" s="28" t="s">
        <v>1007</v>
      </c>
      <c r="D3978" s="28" t="s">
        <v>1257</v>
      </c>
      <c r="E3978" s="28" t="b">
        <v>0</v>
      </c>
      <c r="F3978" s="28">
        <v>34.159999999999997</v>
      </c>
    </row>
    <row r="3979" spans="1:6" x14ac:dyDescent="0.3">
      <c r="A3979" s="28" t="s">
        <v>10</v>
      </c>
      <c r="B3979" s="28">
        <v>2017</v>
      </c>
      <c r="C3979" s="28" t="s">
        <v>1035</v>
      </c>
      <c r="D3979" s="28" t="s">
        <v>2155</v>
      </c>
      <c r="E3979" s="28" t="b">
        <v>0</v>
      </c>
      <c r="F3979" s="28">
        <v>5.27</v>
      </c>
    </row>
    <row r="3980" spans="1:6" x14ac:dyDescent="0.3">
      <c r="A3980" s="28" t="s">
        <v>10</v>
      </c>
      <c r="B3980" s="28">
        <v>2017</v>
      </c>
      <c r="C3980" s="28" t="s">
        <v>1035</v>
      </c>
      <c r="D3980" s="28" t="s">
        <v>1909</v>
      </c>
      <c r="E3980" s="28" t="b">
        <v>0</v>
      </c>
      <c r="F3980" s="28">
        <v>74.83</v>
      </c>
    </row>
    <row r="3981" spans="1:6" x14ac:dyDescent="0.3">
      <c r="A3981" s="28" t="s">
        <v>10</v>
      </c>
      <c r="B3981" s="28">
        <v>2017</v>
      </c>
      <c r="C3981" s="28" t="s">
        <v>1077</v>
      </c>
      <c r="D3981" s="28" t="s">
        <v>2089</v>
      </c>
      <c r="E3981" s="28" t="b">
        <v>0</v>
      </c>
      <c r="F3981" s="28">
        <v>1</v>
      </c>
    </row>
    <row r="3982" spans="1:6" x14ac:dyDescent="0.3">
      <c r="A3982" s="28" t="s">
        <v>10</v>
      </c>
      <c r="B3982" s="28">
        <v>2017</v>
      </c>
      <c r="C3982" s="28" t="s">
        <v>1047</v>
      </c>
      <c r="D3982" s="28" t="s">
        <v>1254</v>
      </c>
      <c r="E3982" s="28" t="b">
        <v>0</v>
      </c>
      <c r="F3982" s="28">
        <v>363.47</v>
      </c>
    </row>
    <row r="3983" spans="1:6" x14ac:dyDescent="0.3">
      <c r="A3983" s="28" t="s">
        <v>10</v>
      </c>
      <c r="B3983" s="28">
        <v>2017</v>
      </c>
      <c r="C3983" s="28" t="s">
        <v>1003</v>
      </c>
      <c r="D3983" s="28" t="s">
        <v>2083</v>
      </c>
      <c r="E3983" s="28" t="b">
        <v>0</v>
      </c>
      <c r="F3983" s="28">
        <v>623.12</v>
      </c>
    </row>
    <row r="3984" spans="1:6" x14ac:dyDescent="0.3">
      <c r="A3984" s="28" t="s">
        <v>10</v>
      </c>
      <c r="B3984" s="28">
        <v>2017</v>
      </c>
      <c r="C3984" s="28" t="s">
        <v>1003</v>
      </c>
      <c r="D3984" s="28" t="s">
        <v>2168</v>
      </c>
      <c r="E3984" s="28" t="b">
        <v>1</v>
      </c>
      <c r="F3984" s="28">
        <v>2</v>
      </c>
    </row>
    <row r="3985" spans="1:6" x14ac:dyDescent="0.3">
      <c r="A3985" s="28" t="s">
        <v>10</v>
      </c>
      <c r="B3985" s="28">
        <v>2018</v>
      </c>
      <c r="C3985" s="28" t="s">
        <v>1012</v>
      </c>
      <c r="D3985" s="28" t="s">
        <v>1841</v>
      </c>
      <c r="E3985" s="28" t="b">
        <v>0</v>
      </c>
      <c r="F3985" s="28">
        <v>6.01</v>
      </c>
    </row>
    <row r="3986" spans="1:6" x14ac:dyDescent="0.3">
      <c r="A3986" s="28" t="s">
        <v>10</v>
      </c>
      <c r="B3986" s="28">
        <v>2018</v>
      </c>
      <c r="C3986" s="28" t="s">
        <v>1006</v>
      </c>
      <c r="D3986" s="28" t="s">
        <v>1819</v>
      </c>
      <c r="E3986" s="28" t="b">
        <v>0</v>
      </c>
      <c r="F3986" s="28">
        <v>9.89</v>
      </c>
    </row>
    <row r="3987" spans="1:6" x14ac:dyDescent="0.3">
      <c r="A3987" s="28" t="s">
        <v>10</v>
      </c>
      <c r="B3987" s="28">
        <v>2018</v>
      </c>
      <c r="C3987" s="28" t="s">
        <v>1013</v>
      </c>
      <c r="D3987" s="28" t="s">
        <v>1806</v>
      </c>
      <c r="E3987" s="28" t="b">
        <v>0</v>
      </c>
      <c r="F3987" s="28">
        <v>1337.3</v>
      </c>
    </row>
    <row r="3988" spans="1:6" x14ac:dyDescent="0.3">
      <c r="A3988" s="28" t="s">
        <v>10</v>
      </c>
      <c r="B3988" s="28">
        <v>2018</v>
      </c>
      <c r="C3988" s="28" t="s">
        <v>1031</v>
      </c>
      <c r="D3988" s="28" t="s">
        <v>1610</v>
      </c>
      <c r="E3988" s="28" t="b">
        <v>0</v>
      </c>
      <c r="F3988" s="28">
        <v>23.19</v>
      </c>
    </row>
    <row r="3989" spans="1:6" x14ac:dyDescent="0.3">
      <c r="A3989" s="28" t="s">
        <v>10</v>
      </c>
      <c r="B3989" s="28">
        <v>2018</v>
      </c>
      <c r="C3989" s="28" t="s">
        <v>1031</v>
      </c>
      <c r="D3989" s="28" t="s">
        <v>2193</v>
      </c>
      <c r="E3989" s="28" t="b">
        <v>0</v>
      </c>
      <c r="F3989" s="28">
        <v>4.97</v>
      </c>
    </row>
    <row r="3990" spans="1:6" x14ac:dyDescent="0.3">
      <c r="A3990" s="28" t="s">
        <v>10</v>
      </c>
      <c r="B3990" s="28">
        <v>2018</v>
      </c>
      <c r="C3990" s="28" t="s">
        <v>1043</v>
      </c>
      <c r="D3990" s="28" t="s">
        <v>1608</v>
      </c>
      <c r="E3990" s="28" t="b">
        <v>0</v>
      </c>
      <c r="F3990" s="28">
        <v>109</v>
      </c>
    </row>
    <row r="3991" spans="1:6" x14ac:dyDescent="0.3">
      <c r="A3991" s="28" t="s">
        <v>10</v>
      </c>
      <c r="B3991" s="28">
        <v>2018</v>
      </c>
      <c r="C3991" s="28" t="s">
        <v>1037</v>
      </c>
      <c r="D3991" s="28" t="s">
        <v>1802</v>
      </c>
      <c r="E3991" s="28" t="b">
        <v>0</v>
      </c>
      <c r="F3991" s="28">
        <v>69.739999999999995</v>
      </c>
    </row>
    <row r="3992" spans="1:6" x14ac:dyDescent="0.3">
      <c r="A3992" s="28" t="s">
        <v>10</v>
      </c>
      <c r="B3992" s="28">
        <v>2018</v>
      </c>
      <c r="C3992" s="28" t="s">
        <v>1037</v>
      </c>
      <c r="D3992" s="28" t="s">
        <v>2286</v>
      </c>
      <c r="E3992" s="28" t="b">
        <v>0</v>
      </c>
      <c r="F3992" s="28">
        <v>20</v>
      </c>
    </row>
    <row r="3993" spans="1:6" x14ac:dyDescent="0.3">
      <c r="A3993" s="28" t="s">
        <v>10</v>
      </c>
      <c r="B3993" s="28">
        <v>2018</v>
      </c>
      <c r="C3993" s="28" t="s">
        <v>1027</v>
      </c>
      <c r="D3993" s="28" t="s">
        <v>1324</v>
      </c>
      <c r="E3993" s="28" t="b">
        <v>1</v>
      </c>
      <c r="F3993" s="28">
        <v>4.6399999999999997</v>
      </c>
    </row>
    <row r="3994" spans="1:6" x14ac:dyDescent="0.3">
      <c r="A3994" s="28" t="s">
        <v>10</v>
      </c>
      <c r="B3994" s="28">
        <v>2018</v>
      </c>
      <c r="C3994" s="28" t="s">
        <v>1001</v>
      </c>
      <c r="D3994" s="28" t="s">
        <v>1606</v>
      </c>
      <c r="E3994" s="28" t="b">
        <v>0</v>
      </c>
      <c r="F3994" s="28">
        <v>42.05</v>
      </c>
    </row>
    <row r="3995" spans="1:6" x14ac:dyDescent="0.3">
      <c r="A3995" s="28" t="s">
        <v>10</v>
      </c>
      <c r="B3995" s="28">
        <v>2018</v>
      </c>
      <c r="C3995" s="28" t="s">
        <v>1009</v>
      </c>
      <c r="D3995" s="28" t="s">
        <v>1912</v>
      </c>
      <c r="E3995" s="28" t="b">
        <v>0</v>
      </c>
      <c r="F3995" s="28">
        <v>2579.0500000000002</v>
      </c>
    </row>
    <row r="3996" spans="1:6" x14ac:dyDescent="0.3">
      <c r="A3996" s="28" t="s">
        <v>10</v>
      </c>
      <c r="B3996" s="28">
        <v>2018</v>
      </c>
      <c r="C3996" s="28" t="s">
        <v>1005</v>
      </c>
      <c r="D3996" s="28" t="s">
        <v>1318</v>
      </c>
      <c r="E3996" s="28" t="b">
        <v>1</v>
      </c>
      <c r="F3996" s="28">
        <v>1</v>
      </c>
    </row>
    <row r="3997" spans="1:6" x14ac:dyDescent="0.3">
      <c r="A3997" s="28" t="s">
        <v>10</v>
      </c>
      <c r="B3997" s="28">
        <v>2018</v>
      </c>
      <c r="C3997" s="28" t="s">
        <v>1078</v>
      </c>
      <c r="D3997" s="28" t="s">
        <v>2285</v>
      </c>
      <c r="E3997" s="28" t="b">
        <v>0</v>
      </c>
      <c r="F3997" s="28">
        <v>1.75</v>
      </c>
    </row>
    <row r="3998" spans="1:6" x14ac:dyDescent="0.3">
      <c r="A3998" s="28" t="s">
        <v>10</v>
      </c>
      <c r="B3998" s="28">
        <v>2018</v>
      </c>
      <c r="C3998" s="28" t="s">
        <v>1036</v>
      </c>
      <c r="D3998" s="28" t="s">
        <v>1795</v>
      </c>
      <c r="E3998" s="28" t="b">
        <v>0</v>
      </c>
      <c r="F3998" s="28">
        <v>17.77</v>
      </c>
    </row>
    <row r="3999" spans="1:6" x14ac:dyDescent="0.3">
      <c r="A3999" s="28" t="s">
        <v>10</v>
      </c>
      <c r="B3999" s="28">
        <v>2018</v>
      </c>
      <c r="C3999" s="28" t="s">
        <v>1036</v>
      </c>
      <c r="D3999" s="28" t="s">
        <v>1313</v>
      </c>
      <c r="E3999" s="28" t="b">
        <v>0</v>
      </c>
      <c r="F3999" s="28">
        <v>4</v>
      </c>
    </row>
    <row r="4000" spans="1:6" x14ac:dyDescent="0.3">
      <c r="A4000" s="28" t="s">
        <v>10</v>
      </c>
      <c r="B4000" s="28">
        <v>2018</v>
      </c>
      <c r="C4000" s="28" t="s">
        <v>1079</v>
      </c>
      <c r="D4000" s="28" t="s">
        <v>1729</v>
      </c>
      <c r="E4000" s="28" t="b">
        <v>0</v>
      </c>
      <c r="F4000" s="28">
        <v>324.66000000000003</v>
      </c>
    </row>
    <row r="4001" spans="1:6" x14ac:dyDescent="0.3">
      <c r="A4001" s="28" t="s">
        <v>10</v>
      </c>
      <c r="B4001" s="28">
        <v>2018</v>
      </c>
      <c r="C4001" s="28" t="s">
        <v>1004</v>
      </c>
      <c r="D4001" s="28" t="s">
        <v>1310</v>
      </c>
      <c r="E4001" s="28" t="b">
        <v>0</v>
      </c>
      <c r="F4001" s="28">
        <v>5.08</v>
      </c>
    </row>
    <row r="4002" spans="1:6" x14ac:dyDescent="0.3">
      <c r="A4002" s="28" t="s">
        <v>10</v>
      </c>
      <c r="B4002" s="28">
        <v>2019</v>
      </c>
      <c r="C4002" s="28" t="s">
        <v>1039</v>
      </c>
      <c r="D4002" s="28" t="s">
        <v>2139</v>
      </c>
      <c r="E4002" s="28" t="b">
        <v>1</v>
      </c>
      <c r="F4002" s="28">
        <v>3</v>
      </c>
    </row>
    <row r="4003" spans="1:6" x14ac:dyDescent="0.3">
      <c r="A4003" s="28" t="s">
        <v>10</v>
      </c>
      <c r="B4003" s="28">
        <v>2019</v>
      </c>
      <c r="C4003" s="28" t="s">
        <v>1019</v>
      </c>
      <c r="D4003" s="28" t="s">
        <v>1854</v>
      </c>
      <c r="E4003" s="28" t="b">
        <v>1</v>
      </c>
      <c r="F4003" s="28">
        <v>2</v>
      </c>
    </row>
    <row r="4004" spans="1:6" x14ac:dyDescent="0.3">
      <c r="A4004" s="28" t="s">
        <v>10</v>
      </c>
      <c r="B4004" s="28">
        <v>2019</v>
      </c>
      <c r="C4004" s="28" t="s">
        <v>1040</v>
      </c>
      <c r="D4004" s="28" t="s">
        <v>1524</v>
      </c>
      <c r="E4004" s="28" t="b">
        <v>0</v>
      </c>
      <c r="F4004" s="28">
        <v>4</v>
      </c>
    </row>
    <row r="4005" spans="1:6" x14ac:dyDescent="0.3">
      <c r="A4005" s="28" t="s">
        <v>10</v>
      </c>
      <c r="B4005" s="28">
        <v>2019</v>
      </c>
      <c r="C4005" s="28" t="s">
        <v>1026</v>
      </c>
      <c r="D4005" s="28" t="s">
        <v>2008</v>
      </c>
      <c r="E4005" s="28" t="b">
        <v>0</v>
      </c>
      <c r="F4005" s="28">
        <v>11</v>
      </c>
    </row>
    <row r="4006" spans="1:6" x14ac:dyDescent="0.3">
      <c r="A4006" s="28" t="s">
        <v>10</v>
      </c>
      <c r="B4006" s="28">
        <v>2019</v>
      </c>
      <c r="C4006" s="28" t="s">
        <v>1024</v>
      </c>
      <c r="D4006" s="28" t="s">
        <v>1332</v>
      </c>
      <c r="E4006" s="28" t="b">
        <v>0</v>
      </c>
      <c r="F4006" s="28">
        <v>472.31</v>
      </c>
    </row>
    <row r="4007" spans="1:6" x14ac:dyDescent="0.3">
      <c r="A4007" s="28" t="s">
        <v>10</v>
      </c>
      <c r="B4007" s="28">
        <v>2019</v>
      </c>
      <c r="C4007" s="28" t="s">
        <v>1013</v>
      </c>
      <c r="D4007" s="28" t="s">
        <v>1330</v>
      </c>
      <c r="E4007" s="28" t="b">
        <v>0</v>
      </c>
      <c r="F4007" s="28">
        <v>5085.78</v>
      </c>
    </row>
    <row r="4008" spans="1:6" x14ac:dyDescent="0.3">
      <c r="A4008" s="28" t="s">
        <v>10</v>
      </c>
      <c r="B4008" s="28">
        <v>2019</v>
      </c>
      <c r="C4008" s="28" t="s">
        <v>1023</v>
      </c>
      <c r="D4008" s="28" t="s">
        <v>1387</v>
      </c>
      <c r="E4008" s="28" t="b">
        <v>0</v>
      </c>
      <c r="F4008" s="28">
        <v>240</v>
      </c>
    </row>
    <row r="4009" spans="1:6" x14ac:dyDescent="0.3">
      <c r="A4009" s="28" t="s">
        <v>10</v>
      </c>
      <c r="B4009" s="28">
        <v>2019</v>
      </c>
      <c r="C4009" s="28" t="s">
        <v>1031</v>
      </c>
      <c r="D4009" s="28" t="s">
        <v>1361</v>
      </c>
      <c r="E4009" s="28" t="b">
        <v>1</v>
      </c>
      <c r="F4009" s="28">
        <v>54</v>
      </c>
    </row>
    <row r="4010" spans="1:6" x14ac:dyDescent="0.3">
      <c r="A4010" s="28" t="s">
        <v>10</v>
      </c>
      <c r="B4010" s="28">
        <v>2019</v>
      </c>
      <c r="C4010" s="28" t="s">
        <v>1051</v>
      </c>
      <c r="D4010" s="28" t="s">
        <v>1519</v>
      </c>
      <c r="E4010" s="28" t="b">
        <v>0</v>
      </c>
      <c r="F4010" s="28">
        <v>346.69</v>
      </c>
    </row>
    <row r="4011" spans="1:6" x14ac:dyDescent="0.3">
      <c r="A4011" s="28" t="s">
        <v>10</v>
      </c>
      <c r="B4011" s="28">
        <v>2019</v>
      </c>
      <c r="C4011" s="28" t="s">
        <v>1001</v>
      </c>
      <c r="D4011" s="28" t="s">
        <v>1517</v>
      </c>
      <c r="E4011" s="28" t="b">
        <v>0</v>
      </c>
      <c r="F4011" s="28">
        <v>69.25</v>
      </c>
    </row>
    <row r="4012" spans="1:6" x14ac:dyDescent="0.3">
      <c r="A4012" s="28" t="s">
        <v>10</v>
      </c>
      <c r="B4012" s="28">
        <v>2019</v>
      </c>
      <c r="C4012" s="28" t="s">
        <v>999</v>
      </c>
      <c r="D4012" s="28" t="s">
        <v>2175</v>
      </c>
      <c r="E4012" s="28" t="b">
        <v>0</v>
      </c>
      <c r="F4012" s="28">
        <v>150888.68</v>
      </c>
    </row>
    <row r="4013" spans="1:6" x14ac:dyDescent="0.3">
      <c r="A4013" s="28" t="s">
        <v>10</v>
      </c>
      <c r="B4013" s="28">
        <v>2019</v>
      </c>
      <c r="C4013" s="28" t="s">
        <v>1009</v>
      </c>
      <c r="D4013" s="28" t="s">
        <v>1378</v>
      </c>
      <c r="E4013" s="28" t="b">
        <v>0</v>
      </c>
      <c r="F4013" s="28">
        <v>9581.11</v>
      </c>
    </row>
    <row r="4014" spans="1:6" x14ac:dyDescent="0.3">
      <c r="A4014" s="28" t="s">
        <v>10</v>
      </c>
      <c r="B4014" s="28">
        <v>2019</v>
      </c>
      <c r="C4014" s="28" t="s">
        <v>1005</v>
      </c>
      <c r="D4014" s="28" t="s">
        <v>1377</v>
      </c>
      <c r="E4014" s="28" t="b">
        <v>0</v>
      </c>
      <c r="F4014" s="28">
        <v>4</v>
      </c>
    </row>
    <row r="4015" spans="1:6" x14ac:dyDescent="0.3">
      <c r="A4015" s="28" t="s">
        <v>10</v>
      </c>
      <c r="B4015" s="28">
        <v>2019</v>
      </c>
      <c r="C4015" s="28" t="s">
        <v>1007</v>
      </c>
      <c r="D4015" s="28" t="s">
        <v>1346</v>
      </c>
      <c r="E4015" s="28" t="b">
        <v>1</v>
      </c>
      <c r="F4015" s="28">
        <v>10</v>
      </c>
    </row>
    <row r="4016" spans="1:6" x14ac:dyDescent="0.3">
      <c r="A4016" s="28" t="s">
        <v>10</v>
      </c>
      <c r="B4016" s="28">
        <v>2019</v>
      </c>
      <c r="C4016" s="28" t="s">
        <v>1053</v>
      </c>
      <c r="D4016" s="28" t="s">
        <v>1317</v>
      </c>
      <c r="E4016" s="28" t="b">
        <v>1</v>
      </c>
      <c r="F4016" s="28">
        <v>7.62</v>
      </c>
    </row>
    <row r="4017" spans="1:6" x14ac:dyDescent="0.3">
      <c r="A4017" s="28" t="s">
        <v>10</v>
      </c>
      <c r="B4017" s="28">
        <v>2019</v>
      </c>
      <c r="C4017" s="28" t="s">
        <v>1016</v>
      </c>
      <c r="D4017" s="28" t="s">
        <v>1512</v>
      </c>
      <c r="E4017" s="28" t="b">
        <v>0</v>
      </c>
      <c r="F4017" s="28">
        <v>101.47</v>
      </c>
    </row>
    <row r="4018" spans="1:6" x14ac:dyDescent="0.3">
      <c r="A4018" s="28" t="s">
        <v>10</v>
      </c>
      <c r="B4018" s="28">
        <v>2019</v>
      </c>
      <c r="C4018" s="28" t="s">
        <v>1035</v>
      </c>
      <c r="D4018" s="28" t="s">
        <v>1375</v>
      </c>
      <c r="E4018" s="28" t="b">
        <v>0</v>
      </c>
      <c r="F4018" s="28">
        <v>5.75</v>
      </c>
    </row>
    <row r="4019" spans="1:6" x14ac:dyDescent="0.3">
      <c r="A4019" s="28" t="s">
        <v>10</v>
      </c>
      <c r="B4019" s="28">
        <v>2019</v>
      </c>
      <c r="C4019" s="28" t="s">
        <v>1035</v>
      </c>
      <c r="D4019" s="28" t="s">
        <v>1315</v>
      </c>
      <c r="E4019" s="28" t="b">
        <v>0</v>
      </c>
      <c r="F4019" s="28">
        <v>2.52</v>
      </c>
    </row>
    <row r="4020" spans="1:6" x14ac:dyDescent="0.3">
      <c r="A4020" s="28" t="s">
        <v>10</v>
      </c>
      <c r="B4020" s="28">
        <v>2019</v>
      </c>
      <c r="C4020" s="28" t="s">
        <v>1077</v>
      </c>
      <c r="D4020" s="28" t="s">
        <v>1077</v>
      </c>
      <c r="E4020" s="28" t="b">
        <v>0</v>
      </c>
      <c r="F4020" s="28">
        <v>7.36</v>
      </c>
    </row>
    <row r="4021" spans="1:6" x14ac:dyDescent="0.3">
      <c r="A4021" s="28" t="s">
        <v>10</v>
      </c>
      <c r="B4021" s="28">
        <v>2019</v>
      </c>
      <c r="C4021" s="28" t="s">
        <v>1047</v>
      </c>
      <c r="D4021" s="28" t="s">
        <v>1314</v>
      </c>
      <c r="E4021" s="28" t="b">
        <v>1</v>
      </c>
      <c r="F4021" s="28">
        <v>2</v>
      </c>
    </row>
    <row r="4022" spans="1:6" x14ac:dyDescent="0.3">
      <c r="A4022" s="28" t="s">
        <v>10</v>
      </c>
      <c r="B4022" s="28">
        <v>2019</v>
      </c>
      <c r="C4022" s="28" t="s">
        <v>1074</v>
      </c>
      <c r="D4022" s="28" t="s">
        <v>1312</v>
      </c>
      <c r="E4022" s="28" t="b">
        <v>0</v>
      </c>
      <c r="F4022" s="28">
        <v>6</v>
      </c>
    </row>
    <row r="4023" spans="1:6" x14ac:dyDescent="0.3">
      <c r="A4023" s="28" t="s">
        <v>10</v>
      </c>
      <c r="B4023" s="28">
        <v>2019</v>
      </c>
      <c r="C4023" s="28" t="s">
        <v>1003</v>
      </c>
      <c r="D4023" s="28" t="s">
        <v>2168</v>
      </c>
      <c r="E4023" s="28" t="b">
        <v>0</v>
      </c>
      <c r="F4023" s="28">
        <v>26872.99</v>
      </c>
    </row>
    <row r="4024" spans="1:6" x14ac:dyDescent="0.3">
      <c r="A4024" s="28" t="s">
        <v>10</v>
      </c>
      <c r="B4024" s="28">
        <v>2019</v>
      </c>
      <c r="C4024" s="28" t="s">
        <v>1083</v>
      </c>
      <c r="D4024" s="28" t="s">
        <v>1372</v>
      </c>
      <c r="E4024" s="28" t="b">
        <v>0</v>
      </c>
      <c r="F4024" s="28">
        <v>6</v>
      </c>
    </row>
    <row r="4025" spans="1:6" x14ac:dyDescent="0.3">
      <c r="A4025" s="28" t="s">
        <v>247</v>
      </c>
      <c r="B4025" s="28">
        <v>2016</v>
      </c>
      <c r="C4025" s="28" t="s">
        <v>1057</v>
      </c>
      <c r="D4025" s="28" t="s">
        <v>1613</v>
      </c>
      <c r="E4025" s="28" t="b">
        <v>1</v>
      </c>
      <c r="F4025" s="28">
        <v>18</v>
      </c>
    </row>
    <row r="4026" spans="1:6" x14ac:dyDescent="0.3">
      <c r="A4026" s="28" t="s">
        <v>247</v>
      </c>
      <c r="B4026" s="28">
        <v>2016</v>
      </c>
      <c r="C4026" s="28" t="s">
        <v>1057</v>
      </c>
      <c r="D4026" s="28" t="s">
        <v>2053</v>
      </c>
      <c r="E4026" s="28" t="b">
        <v>0</v>
      </c>
      <c r="F4026" s="28">
        <v>8.1</v>
      </c>
    </row>
    <row r="4027" spans="1:6" x14ac:dyDescent="0.3">
      <c r="A4027" s="28" t="s">
        <v>247</v>
      </c>
      <c r="B4027" s="28">
        <v>2016</v>
      </c>
      <c r="C4027" s="28" t="s">
        <v>1057</v>
      </c>
      <c r="D4027" s="28" t="s">
        <v>2052</v>
      </c>
      <c r="E4027" s="28" t="b">
        <v>0</v>
      </c>
      <c r="F4027" s="28">
        <v>549.54999999999995</v>
      </c>
    </row>
    <row r="4028" spans="1:6" x14ac:dyDescent="0.3">
      <c r="A4028" s="28" t="s">
        <v>247</v>
      </c>
      <c r="B4028" s="28">
        <v>2016</v>
      </c>
      <c r="C4028" s="28" t="s">
        <v>1040</v>
      </c>
      <c r="D4028" s="28" t="s">
        <v>1483</v>
      </c>
      <c r="E4028" s="28" t="b">
        <v>1</v>
      </c>
      <c r="F4028" s="28">
        <v>4</v>
      </c>
    </row>
    <row r="4029" spans="1:6" x14ac:dyDescent="0.3">
      <c r="A4029" s="28" t="s">
        <v>247</v>
      </c>
      <c r="B4029" s="28">
        <v>2016</v>
      </c>
      <c r="C4029" s="28" t="s">
        <v>1008</v>
      </c>
      <c r="D4029" s="28" t="s">
        <v>2051</v>
      </c>
      <c r="E4029" s="28" t="b">
        <v>0</v>
      </c>
      <c r="F4029" s="28">
        <v>4896.33</v>
      </c>
    </row>
    <row r="4030" spans="1:6" x14ac:dyDescent="0.3">
      <c r="A4030" s="28" t="s">
        <v>247</v>
      </c>
      <c r="B4030" s="28">
        <v>2016</v>
      </c>
      <c r="C4030" s="28" t="s">
        <v>1026</v>
      </c>
      <c r="D4030" s="28" t="s">
        <v>1843</v>
      </c>
      <c r="E4030" s="28" t="b">
        <v>0</v>
      </c>
      <c r="F4030" s="28">
        <v>6.42</v>
      </c>
    </row>
    <row r="4031" spans="1:6" x14ac:dyDescent="0.3">
      <c r="A4031" s="28" t="s">
        <v>247</v>
      </c>
      <c r="B4031" s="28">
        <v>2016</v>
      </c>
      <c r="C4031" s="28" t="s">
        <v>1014</v>
      </c>
      <c r="D4031" s="28" t="s">
        <v>1337</v>
      </c>
      <c r="E4031" s="28" t="b">
        <v>1</v>
      </c>
      <c r="F4031" s="28">
        <v>179.32</v>
      </c>
    </row>
    <row r="4032" spans="1:6" x14ac:dyDescent="0.3">
      <c r="A4032" s="28" t="s">
        <v>247</v>
      </c>
      <c r="B4032" s="28">
        <v>2016</v>
      </c>
      <c r="C4032" s="28" t="s">
        <v>1056</v>
      </c>
      <c r="D4032" s="28" t="s">
        <v>2143</v>
      </c>
      <c r="E4032" s="28" t="b">
        <v>0</v>
      </c>
      <c r="F4032" s="28">
        <v>202.33</v>
      </c>
    </row>
    <row r="4033" spans="1:6" x14ac:dyDescent="0.3">
      <c r="A4033" s="28" t="s">
        <v>247</v>
      </c>
      <c r="B4033" s="28">
        <v>2016</v>
      </c>
      <c r="C4033" s="28" t="s">
        <v>1075</v>
      </c>
      <c r="D4033" s="28" t="s">
        <v>1790</v>
      </c>
      <c r="E4033" s="28" t="b">
        <v>0</v>
      </c>
      <c r="F4033" s="28">
        <v>6.19</v>
      </c>
    </row>
    <row r="4034" spans="1:6" x14ac:dyDescent="0.3">
      <c r="A4034" s="28" t="s">
        <v>247</v>
      </c>
      <c r="B4034" s="28">
        <v>2016</v>
      </c>
      <c r="C4034" s="28" t="s">
        <v>1000</v>
      </c>
      <c r="D4034" s="28" t="s">
        <v>1196</v>
      </c>
      <c r="E4034" s="28" t="b">
        <v>0</v>
      </c>
      <c r="F4034" s="28">
        <v>117984.02</v>
      </c>
    </row>
    <row r="4035" spans="1:6" x14ac:dyDescent="0.3">
      <c r="A4035" s="28" t="s">
        <v>247</v>
      </c>
      <c r="B4035" s="28">
        <v>2016</v>
      </c>
      <c r="C4035" s="28" t="s">
        <v>1058</v>
      </c>
      <c r="D4035" s="28" t="s">
        <v>1402</v>
      </c>
      <c r="E4035" s="28" t="b">
        <v>0</v>
      </c>
      <c r="F4035" s="28">
        <v>12.08</v>
      </c>
    </row>
    <row r="4036" spans="1:6" x14ac:dyDescent="0.3">
      <c r="A4036" s="28" t="s">
        <v>247</v>
      </c>
      <c r="B4036" s="28">
        <v>2016</v>
      </c>
      <c r="C4036" s="28" t="s">
        <v>1065</v>
      </c>
      <c r="D4036" s="28" t="s">
        <v>1837</v>
      </c>
      <c r="E4036" s="28" t="b">
        <v>0</v>
      </c>
      <c r="F4036" s="28">
        <v>8</v>
      </c>
    </row>
    <row r="4037" spans="1:6" x14ac:dyDescent="0.3">
      <c r="A4037" s="28" t="s">
        <v>247</v>
      </c>
      <c r="B4037" s="28">
        <v>2016</v>
      </c>
      <c r="C4037" s="28" t="s">
        <v>1031</v>
      </c>
      <c r="D4037" s="28" t="s">
        <v>2096</v>
      </c>
      <c r="E4037" s="28" t="b">
        <v>0</v>
      </c>
      <c r="F4037" s="28">
        <v>13</v>
      </c>
    </row>
    <row r="4038" spans="1:6" x14ac:dyDescent="0.3">
      <c r="A4038" s="28" t="s">
        <v>247</v>
      </c>
      <c r="B4038" s="28">
        <v>2016</v>
      </c>
      <c r="C4038" s="28" t="s">
        <v>1030</v>
      </c>
      <c r="D4038" s="28" t="s">
        <v>1541</v>
      </c>
      <c r="E4038" s="28" t="b">
        <v>0</v>
      </c>
      <c r="F4038" s="28">
        <v>84.41</v>
      </c>
    </row>
    <row r="4039" spans="1:6" x14ac:dyDescent="0.3">
      <c r="A4039" s="28" t="s">
        <v>247</v>
      </c>
      <c r="B4039" s="28">
        <v>2016</v>
      </c>
      <c r="C4039" s="28" t="s">
        <v>1030</v>
      </c>
      <c r="D4039" s="28" t="s">
        <v>2048</v>
      </c>
      <c r="E4039" s="28" t="b">
        <v>0</v>
      </c>
      <c r="F4039" s="28">
        <v>36.75</v>
      </c>
    </row>
    <row r="4040" spans="1:6" x14ac:dyDescent="0.3">
      <c r="A4040" s="28" t="s">
        <v>247</v>
      </c>
      <c r="B4040" s="28">
        <v>2016</v>
      </c>
      <c r="C4040" s="28" t="s">
        <v>1021</v>
      </c>
      <c r="D4040" s="28" t="s">
        <v>1903</v>
      </c>
      <c r="E4040" s="28" t="b">
        <v>0</v>
      </c>
      <c r="F4040" s="28">
        <v>9.81</v>
      </c>
    </row>
    <row r="4041" spans="1:6" x14ac:dyDescent="0.3">
      <c r="A4041" s="28" t="s">
        <v>247</v>
      </c>
      <c r="B4041" s="28">
        <v>2016</v>
      </c>
      <c r="C4041" s="28" t="s">
        <v>1067</v>
      </c>
      <c r="D4041" s="28" t="s">
        <v>1067</v>
      </c>
      <c r="E4041" s="28" t="b">
        <v>0</v>
      </c>
      <c r="F4041" s="28">
        <v>1</v>
      </c>
    </row>
    <row r="4042" spans="1:6" x14ac:dyDescent="0.3">
      <c r="A4042" s="28" t="s">
        <v>247</v>
      </c>
      <c r="B4042" s="28">
        <v>2016</v>
      </c>
      <c r="C4042" s="28" t="s">
        <v>1037</v>
      </c>
      <c r="D4042" s="28" t="s">
        <v>2046</v>
      </c>
      <c r="E4042" s="28" t="b">
        <v>0</v>
      </c>
      <c r="F4042" s="28">
        <v>8.4499999999999993</v>
      </c>
    </row>
    <row r="4043" spans="1:6" x14ac:dyDescent="0.3">
      <c r="A4043" s="28" t="s">
        <v>247</v>
      </c>
      <c r="B4043" s="28">
        <v>2016</v>
      </c>
      <c r="C4043" s="28" t="s">
        <v>1027</v>
      </c>
      <c r="D4043" s="28" t="s">
        <v>2045</v>
      </c>
      <c r="E4043" s="28" t="b">
        <v>1</v>
      </c>
      <c r="F4043" s="28">
        <v>84.64</v>
      </c>
    </row>
    <row r="4044" spans="1:6" x14ac:dyDescent="0.3">
      <c r="A4044" s="28" t="s">
        <v>247</v>
      </c>
      <c r="B4044" s="28">
        <v>2016</v>
      </c>
      <c r="C4044" s="28" t="s">
        <v>1062</v>
      </c>
      <c r="D4044" s="28" t="s">
        <v>2044</v>
      </c>
      <c r="E4044" s="28" t="b">
        <v>0</v>
      </c>
      <c r="F4044" s="28">
        <v>114.67</v>
      </c>
    </row>
    <row r="4045" spans="1:6" x14ac:dyDescent="0.3">
      <c r="A4045" s="28" t="s">
        <v>247</v>
      </c>
      <c r="B4045" s="28">
        <v>2016</v>
      </c>
      <c r="C4045" s="28" t="s">
        <v>1001</v>
      </c>
      <c r="D4045" s="28" t="s">
        <v>1642</v>
      </c>
      <c r="E4045" s="28" t="b">
        <v>0</v>
      </c>
      <c r="F4045" s="28">
        <v>39.06</v>
      </c>
    </row>
    <row r="4046" spans="1:6" x14ac:dyDescent="0.3">
      <c r="A4046" s="28" t="s">
        <v>247</v>
      </c>
      <c r="B4046" s="28">
        <v>2016</v>
      </c>
      <c r="C4046" s="28" t="s">
        <v>1033</v>
      </c>
      <c r="D4046" s="28" t="s">
        <v>1641</v>
      </c>
      <c r="E4046" s="28" t="b">
        <v>0</v>
      </c>
      <c r="F4046" s="28">
        <v>47</v>
      </c>
    </row>
    <row r="4047" spans="1:6" x14ac:dyDescent="0.3">
      <c r="A4047" s="28" t="s">
        <v>247</v>
      </c>
      <c r="B4047" s="28">
        <v>2016</v>
      </c>
      <c r="C4047" s="28" t="s">
        <v>1033</v>
      </c>
      <c r="D4047" s="28" t="s">
        <v>1319</v>
      </c>
      <c r="E4047" s="28" t="b">
        <v>1</v>
      </c>
      <c r="F4047" s="28">
        <v>2.72</v>
      </c>
    </row>
    <row r="4048" spans="1:6" x14ac:dyDescent="0.3">
      <c r="A4048" s="28" t="s">
        <v>247</v>
      </c>
      <c r="B4048" s="28">
        <v>2016</v>
      </c>
      <c r="C4048" s="28" t="s">
        <v>1009</v>
      </c>
      <c r="D4048" s="28" t="s">
        <v>2040</v>
      </c>
      <c r="E4048" s="28" t="b">
        <v>0</v>
      </c>
      <c r="F4048" s="28">
        <v>0.25</v>
      </c>
    </row>
    <row r="4049" spans="1:6" x14ac:dyDescent="0.3">
      <c r="A4049" s="28" t="s">
        <v>247</v>
      </c>
      <c r="B4049" s="28">
        <v>2016</v>
      </c>
      <c r="C4049" s="28" t="s">
        <v>1009</v>
      </c>
      <c r="D4049" s="28" t="s">
        <v>1829</v>
      </c>
      <c r="E4049" s="28" t="b">
        <v>0</v>
      </c>
      <c r="F4049" s="28">
        <v>2738.33</v>
      </c>
    </row>
    <row r="4050" spans="1:6" x14ac:dyDescent="0.3">
      <c r="A4050" s="28" t="s">
        <v>247</v>
      </c>
      <c r="B4050" s="28">
        <v>2016</v>
      </c>
      <c r="C4050" s="28" t="s">
        <v>1050</v>
      </c>
      <c r="D4050" s="28" t="s">
        <v>1394</v>
      </c>
      <c r="E4050" s="28" t="b">
        <v>0</v>
      </c>
      <c r="F4050" s="28">
        <v>1151.3800000000001</v>
      </c>
    </row>
    <row r="4051" spans="1:6" x14ac:dyDescent="0.3">
      <c r="A4051" s="28" t="s">
        <v>247</v>
      </c>
      <c r="B4051" s="28">
        <v>2016</v>
      </c>
      <c r="C4051" s="28" t="s">
        <v>1016</v>
      </c>
      <c r="D4051" s="28" t="s">
        <v>1828</v>
      </c>
      <c r="E4051" s="28" t="b">
        <v>0</v>
      </c>
      <c r="F4051" s="28">
        <v>680.88</v>
      </c>
    </row>
    <row r="4052" spans="1:6" x14ac:dyDescent="0.3">
      <c r="A4052" s="28" t="s">
        <v>247</v>
      </c>
      <c r="B4052" s="28">
        <v>2016</v>
      </c>
      <c r="C4052" s="28" t="s">
        <v>1047</v>
      </c>
      <c r="D4052" s="28" t="s">
        <v>1627</v>
      </c>
      <c r="E4052" s="28" t="b">
        <v>1</v>
      </c>
      <c r="F4052" s="28">
        <v>2.5299999999999998</v>
      </c>
    </row>
    <row r="4053" spans="1:6" x14ac:dyDescent="0.3">
      <c r="A4053" s="28" t="s">
        <v>247</v>
      </c>
      <c r="B4053" s="28">
        <v>2016</v>
      </c>
      <c r="C4053" s="28" t="s">
        <v>1002</v>
      </c>
      <c r="D4053" s="28" t="s">
        <v>2243</v>
      </c>
      <c r="E4053" s="28" t="b">
        <v>0</v>
      </c>
      <c r="F4053" s="28">
        <v>946.43</v>
      </c>
    </row>
    <row r="4054" spans="1:6" x14ac:dyDescent="0.3">
      <c r="A4054" s="28" t="s">
        <v>247</v>
      </c>
      <c r="B4054" s="28">
        <v>2017</v>
      </c>
      <c r="C4054" s="28" t="s">
        <v>1039</v>
      </c>
      <c r="D4054" s="28" t="s">
        <v>2139</v>
      </c>
      <c r="E4054" s="28" t="b">
        <v>0</v>
      </c>
      <c r="F4054" s="28">
        <v>7886.17</v>
      </c>
    </row>
    <row r="4055" spans="1:6" x14ac:dyDescent="0.3">
      <c r="A4055" s="28" t="s">
        <v>247</v>
      </c>
      <c r="B4055" s="28">
        <v>2017</v>
      </c>
      <c r="C4055" s="28" t="s">
        <v>1018</v>
      </c>
      <c r="D4055" s="28" t="s">
        <v>1467</v>
      </c>
      <c r="E4055" s="28" t="b">
        <v>0</v>
      </c>
      <c r="F4055" s="28">
        <v>18.97</v>
      </c>
    </row>
    <row r="4056" spans="1:6" x14ac:dyDescent="0.3">
      <c r="A4056" s="28" t="s">
        <v>247</v>
      </c>
      <c r="B4056" s="28">
        <v>2017</v>
      </c>
      <c r="C4056" s="28" t="s">
        <v>1028</v>
      </c>
      <c r="D4056" s="28" t="s">
        <v>2118</v>
      </c>
      <c r="E4056" s="28" t="b">
        <v>0</v>
      </c>
      <c r="F4056" s="28">
        <v>489.6</v>
      </c>
    </row>
    <row r="4057" spans="1:6" x14ac:dyDescent="0.3">
      <c r="A4057" s="28" t="s">
        <v>247</v>
      </c>
      <c r="B4057" s="28">
        <v>2017</v>
      </c>
      <c r="C4057" s="28" t="s">
        <v>1019</v>
      </c>
      <c r="D4057" s="28" t="s">
        <v>2138</v>
      </c>
      <c r="E4057" s="28" t="b">
        <v>0</v>
      </c>
      <c r="F4057" s="28">
        <v>102.12</v>
      </c>
    </row>
    <row r="4058" spans="1:6" x14ac:dyDescent="0.3">
      <c r="A4058" s="28" t="s">
        <v>247</v>
      </c>
      <c r="B4058" s="28">
        <v>2017</v>
      </c>
      <c r="C4058" s="28" t="s">
        <v>1040</v>
      </c>
      <c r="D4058" s="28" t="s">
        <v>1369</v>
      </c>
      <c r="E4058" s="28" t="b">
        <v>0</v>
      </c>
      <c r="F4058" s="28">
        <v>461.87</v>
      </c>
    </row>
    <row r="4059" spans="1:6" x14ac:dyDescent="0.3">
      <c r="A4059" s="28" t="s">
        <v>247</v>
      </c>
      <c r="B4059" s="28">
        <v>2017</v>
      </c>
      <c r="C4059" s="28" t="s">
        <v>1040</v>
      </c>
      <c r="D4059" s="28" t="s">
        <v>1132</v>
      </c>
      <c r="E4059" s="28" t="b">
        <v>0</v>
      </c>
      <c r="F4059" s="28">
        <v>15</v>
      </c>
    </row>
    <row r="4060" spans="1:6" x14ac:dyDescent="0.3">
      <c r="A4060" s="28" t="s">
        <v>247</v>
      </c>
      <c r="B4060" s="28">
        <v>2017</v>
      </c>
      <c r="C4060" s="28" t="s">
        <v>1008</v>
      </c>
      <c r="D4060" s="28" t="s">
        <v>1970</v>
      </c>
      <c r="E4060" s="28" t="b">
        <v>0</v>
      </c>
      <c r="F4060" s="28">
        <v>1571.02</v>
      </c>
    </row>
    <row r="4061" spans="1:6" x14ac:dyDescent="0.3">
      <c r="A4061" s="28" t="s">
        <v>247</v>
      </c>
      <c r="B4061" s="28">
        <v>2017</v>
      </c>
      <c r="C4061" s="28" t="s">
        <v>1070</v>
      </c>
      <c r="D4061" s="28" t="s">
        <v>1070</v>
      </c>
      <c r="E4061" s="28" t="b">
        <v>0</v>
      </c>
      <c r="F4061" s="28">
        <v>5</v>
      </c>
    </row>
    <row r="4062" spans="1:6" x14ac:dyDescent="0.3">
      <c r="A4062" s="28" t="s">
        <v>247</v>
      </c>
      <c r="B4062" s="28">
        <v>2017</v>
      </c>
      <c r="C4062" s="28" t="s">
        <v>1059</v>
      </c>
      <c r="D4062" s="28" t="s">
        <v>1128</v>
      </c>
      <c r="E4062" s="28" t="b">
        <v>0</v>
      </c>
      <c r="F4062" s="28">
        <v>1354.5</v>
      </c>
    </row>
    <row r="4063" spans="1:6" x14ac:dyDescent="0.3">
      <c r="A4063" s="28" t="s">
        <v>247</v>
      </c>
      <c r="B4063" s="28">
        <v>2017</v>
      </c>
      <c r="C4063" s="28" t="s">
        <v>1054</v>
      </c>
      <c r="D4063" s="28" t="s">
        <v>2137</v>
      </c>
      <c r="E4063" s="28" t="b">
        <v>0</v>
      </c>
      <c r="F4063" s="28">
        <v>207.99</v>
      </c>
    </row>
    <row r="4064" spans="1:6" x14ac:dyDescent="0.3">
      <c r="A4064" s="28" t="s">
        <v>247</v>
      </c>
      <c r="B4064" s="28">
        <v>2017</v>
      </c>
      <c r="C4064" s="28" t="s">
        <v>1012</v>
      </c>
      <c r="D4064" s="28" t="s">
        <v>1126</v>
      </c>
      <c r="E4064" s="28" t="b">
        <v>1</v>
      </c>
      <c r="F4064" s="28">
        <v>170.59</v>
      </c>
    </row>
    <row r="4065" spans="1:6" x14ac:dyDescent="0.3">
      <c r="A4065" s="28" t="s">
        <v>247</v>
      </c>
      <c r="B4065" s="28">
        <v>2017</v>
      </c>
      <c r="C4065" s="28" t="s">
        <v>1075</v>
      </c>
      <c r="D4065" s="28" t="s">
        <v>1967</v>
      </c>
      <c r="E4065" s="28" t="b">
        <v>0</v>
      </c>
      <c r="F4065" s="28">
        <v>10.44</v>
      </c>
    </row>
    <row r="4066" spans="1:6" x14ac:dyDescent="0.3">
      <c r="A4066" s="28" t="s">
        <v>247</v>
      </c>
      <c r="B4066" s="28">
        <v>2017</v>
      </c>
      <c r="C4066" s="28" t="s">
        <v>1013</v>
      </c>
      <c r="D4066" s="28" t="s">
        <v>1331</v>
      </c>
      <c r="E4066" s="28" t="b">
        <v>0</v>
      </c>
      <c r="F4066" s="28">
        <v>31.27</v>
      </c>
    </row>
    <row r="4067" spans="1:6" x14ac:dyDescent="0.3">
      <c r="A4067" s="28" t="s">
        <v>247</v>
      </c>
      <c r="B4067" s="28">
        <v>2017</v>
      </c>
      <c r="C4067" s="28" t="s">
        <v>1013</v>
      </c>
      <c r="D4067" s="28" t="s">
        <v>1124</v>
      </c>
      <c r="E4067" s="28" t="b">
        <v>1</v>
      </c>
      <c r="F4067" s="28">
        <v>40.25</v>
      </c>
    </row>
    <row r="4068" spans="1:6" x14ac:dyDescent="0.3">
      <c r="A4068" s="28" t="s">
        <v>247</v>
      </c>
      <c r="B4068" s="28">
        <v>2017</v>
      </c>
      <c r="C4068" s="28" t="s">
        <v>1023</v>
      </c>
      <c r="D4068" s="28" t="s">
        <v>1623</v>
      </c>
      <c r="E4068" s="28" t="b">
        <v>0</v>
      </c>
      <c r="F4068" s="28">
        <v>4</v>
      </c>
    </row>
    <row r="4069" spans="1:6" x14ac:dyDescent="0.3">
      <c r="A4069" s="28" t="s">
        <v>247</v>
      </c>
      <c r="B4069" s="28">
        <v>2017</v>
      </c>
      <c r="C4069" s="28" t="s">
        <v>1031</v>
      </c>
      <c r="D4069" s="28" t="s">
        <v>1120</v>
      </c>
      <c r="E4069" s="28" t="b">
        <v>1</v>
      </c>
      <c r="F4069" s="28">
        <v>0.42</v>
      </c>
    </row>
    <row r="4070" spans="1:6" x14ac:dyDescent="0.3">
      <c r="A4070" s="28" t="s">
        <v>247</v>
      </c>
      <c r="B4070" s="28">
        <v>2017</v>
      </c>
      <c r="C4070" s="28" t="s">
        <v>1030</v>
      </c>
      <c r="D4070" s="28" t="s">
        <v>1030</v>
      </c>
      <c r="E4070" s="28" t="b">
        <v>0</v>
      </c>
      <c r="F4070" s="28">
        <v>1.96</v>
      </c>
    </row>
    <row r="4071" spans="1:6" x14ac:dyDescent="0.3">
      <c r="A4071" s="28" t="s">
        <v>247</v>
      </c>
      <c r="B4071" s="28">
        <v>2017</v>
      </c>
      <c r="C4071" s="28" t="s">
        <v>1037</v>
      </c>
      <c r="D4071" s="28" t="s">
        <v>1761</v>
      </c>
      <c r="E4071" s="28" t="b">
        <v>1</v>
      </c>
      <c r="F4071" s="28">
        <v>0.18</v>
      </c>
    </row>
    <row r="4072" spans="1:6" x14ac:dyDescent="0.3">
      <c r="A4072" s="28" t="s">
        <v>247</v>
      </c>
      <c r="B4072" s="28">
        <v>2017</v>
      </c>
      <c r="C4072" s="28" t="s">
        <v>1037</v>
      </c>
      <c r="D4072" s="28" t="s">
        <v>1620</v>
      </c>
      <c r="E4072" s="28" t="b">
        <v>0</v>
      </c>
      <c r="F4072" s="28">
        <v>55.82</v>
      </c>
    </row>
    <row r="4073" spans="1:6" x14ac:dyDescent="0.3">
      <c r="A4073" s="28" t="s">
        <v>247</v>
      </c>
      <c r="B4073" s="28">
        <v>2017</v>
      </c>
      <c r="C4073" s="28" t="s">
        <v>1027</v>
      </c>
      <c r="D4073" s="28" t="s">
        <v>1382</v>
      </c>
      <c r="E4073" s="28" t="b">
        <v>1</v>
      </c>
      <c r="F4073" s="28">
        <v>504.74</v>
      </c>
    </row>
    <row r="4074" spans="1:6" x14ac:dyDescent="0.3">
      <c r="A4074" s="28" t="s">
        <v>247</v>
      </c>
      <c r="B4074" s="28">
        <v>2017</v>
      </c>
      <c r="C4074" s="28" t="s">
        <v>1042</v>
      </c>
      <c r="D4074" s="28" t="s">
        <v>1115</v>
      </c>
      <c r="E4074" s="28" t="b">
        <v>0</v>
      </c>
      <c r="F4074" s="28">
        <v>294.14</v>
      </c>
    </row>
    <row r="4075" spans="1:6" x14ac:dyDescent="0.3">
      <c r="A4075" s="28" t="s">
        <v>247</v>
      </c>
      <c r="B4075" s="28">
        <v>2017</v>
      </c>
      <c r="C4075" s="28" t="s">
        <v>1062</v>
      </c>
      <c r="D4075" s="28" t="s">
        <v>1156</v>
      </c>
      <c r="E4075" s="28" t="b">
        <v>0</v>
      </c>
      <c r="F4075" s="28">
        <v>85.31</v>
      </c>
    </row>
    <row r="4076" spans="1:6" x14ac:dyDescent="0.3">
      <c r="A4076" s="28" t="s">
        <v>247</v>
      </c>
      <c r="B4076" s="28">
        <v>2017</v>
      </c>
      <c r="C4076" s="28" t="s">
        <v>1001</v>
      </c>
      <c r="D4076" s="28" t="s">
        <v>2079</v>
      </c>
      <c r="E4076" s="28" t="b">
        <v>0</v>
      </c>
      <c r="F4076" s="28">
        <v>27.89</v>
      </c>
    </row>
    <row r="4077" spans="1:6" x14ac:dyDescent="0.3">
      <c r="A4077" s="28" t="s">
        <v>247</v>
      </c>
      <c r="B4077" s="28">
        <v>2017</v>
      </c>
      <c r="C4077" s="28" t="s">
        <v>1001</v>
      </c>
      <c r="D4077" s="28" t="s">
        <v>1323</v>
      </c>
      <c r="E4077" s="28" t="b">
        <v>0</v>
      </c>
      <c r="F4077" s="28">
        <v>7338.04</v>
      </c>
    </row>
    <row r="4078" spans="1:6" x14ac:dyDescent="0.3">
      <c r="A4078" s="28" t="s">
        <v>247</v>
      </c>
      <c r="B4078" s="28">
        <v>2017</v>
      </c>
      <c r="C4078" s="28" t="s">
        <v>1001</v>
      </c>
      <c r="D4078" s="28" t="s">
        <v>2005</v>
      </c>
      <c r="E4078" s="28" t="b">
        <v>0</v>
      </c>
      <c r="F4078" s="28">
        <v>5.88</v>
      </c>
    </row>
    <row r="4079" spans="1:6" x14ac:dyDescent="0.3">
      <c r="A4079" s="28" t="s">
        <v>247</v>
      </c>
      <c r="B4079" s="28">
        <v>2017</v>
      </c>
      <c r="C4079" s="28" t="s">
        <v>1034</v>
      </c>
      <c r="D4079" s="28" t="s">
        <v>1111</v>
      </c>
      <c r="E4079" s="28" t="b">
        <v>0</v>
      </c>
      <c r="F4079" s="28">
        <v>37.76</v>
      </c>
    </row>
    <row r="4080" spans="1:6" x14ac:dyDescent="0.3">
      <c r="A4080" s="28" t="s">
        <v>247</v>
      </c>
      <c r="B4080" s="28">
        <v>2017</v>
      </c>
      <c r="C4080" s="28" t="s">
        <v>1034</v>
      </c>
      <c r="D4080" s="28" t="s">
        <v>1618</v>
      </c>
      <c r="E4080" s="28" t="b">
        <v>0</v>
      </c>
      <c r="F4080" s="28">
        <v>0.25</v>
      </c>
    </row>
    <row r="4081" spans="1:6" x14ac:dyDescent="0.3">
      <c r="A4081" s="28" t="s">
        <v>247</v>
      </c>
      <c r="B4081" s="28">
        <v>2017</v>
      </c>
      <c r="C4081" s="28" t="s">
        <v>1034</v>
      </c>
      <c r="D4081" s="28" t="s">
        <v>2170</v>
      </c>
      <c r="E4081" s="28" t="b">
        <v>0</v>
      </c>
      <c r="F4081" s="28">
        <v>0.2</v>
      </c>
    </row>
    <row r="4082" spans="1:6" x14ac:dyDescent="0.3">
      <c r="A4082" s="28" t="s">
        <v>247</v>
      </c>
      <c r="B4082" s="28">
        <v>2017</v>
      </c>
      <c r="C4082" s="28" t="s">
        <v>1061</v>
      </c>
      <c r="D4082" s="28" t="s">
        <v>1734</v>
      </c>
      <c r="E4082" s="28" t="b">
        <v>0</v>
      </c>
      <c r="F4082" s="28">
        <v>4</v>
      </c>
    </row>
    <row r="4083" spans="1:6" x14ac:dyDescent="0.3">
      <c r="A4083" s="28" t="s">
        <v>247</v>
      </c>
      <c r="B4083" s="28">
        <v>2017</v>
      </c>
      <c r="C4083" s="28" t="s">
        <v>1033</v>
      </c>
      <c r="D4083" s="28" t="s">
        <v>1846</v>
      </c>
      <c r="E4083" s="28" t="b">
        <v>0</v>
      </c>
      <c r="F4083" s="28">
        <v>88.81</v>
      </c>
    </row>
    <row r="4084" spans="1:6" x14ac:dyDescent="0.3">
      <c r="A4084" s="28" t="s">
        <v>247</v>
      </c>
      <c r="B4084" s="28">
        <v>2017</v>
      </c>
      <c r="C4084" s="28" t="s">
        <v>1033</v>
      </c>
      <c r="D4084" s="28" t="s">
        <v>1110</v>
      </c>
      <c r="E4084" s="28" t="b">
        <v>1</v>
      </c>
      <c r="F4084" s="28">
        <v>6</v>
      </c>
    </row>
    <row r="4085" spans="1:6" x14ac:dyDescent="0.3">
      <c r="A4085" s="28" t="s">
        <v>247</v>
      </c>
      <c r="B4085" s="28">
        <v>2017</v>
      </c>
      <c r="C4085" s="28" t="s">
        <v>1009</v>
      </c>
      <c r="D4085" s="28" t="s">
        <v>1108</v>
      </c>
      <c r="E4085" s="28" t="b">
        <v>0</v>
      </c>
      <c r="F4085" s="28">
        <v>110.45</v>
      </c>
    </row>
    <row r="4086" spans="1:6" x14ac:dyDescent="0.3">
      <c r="A4086" s="28" t="s">
        <v>247</v>
      </c>
      <c r="B4086" s="28">
        <v>2017</v>
      </c>
      <c r="C4086" s="28" t="s">
        <v>1005</v>
      </c>
      <c r="D4086" s="28" t="s">
        <v>2034</v>
      </c>
      <c r="E4086" s="28" t="b">
        <v>0</v>
      </c>
      <c r="F4086" s="28">
        <v>2732.16</v>
      </c>
    </row>
    <row r="4087" spans="1:6" x14ac:dyDescent="0.3">
      <c r="A4087" s="28" t="s">
        <v>247</v>
      </c>
      <c r="B4087" s="28">
        <v>2017</v>
      </c>
      <c r="C4087" s="28" t="s">
        <v>1044</v>
      </c>
      <c r="D4087" s="28" t="s">
        <v>1963</v>
      </c>
      <c r="E4087" s="28" t="b">
        <v>1</v>
      </c>
      <c r="F4087" s="28">
        <v>16.690000000000001</v>
      </c>
    </row>
    <row r="4088" spans="1:6" x14ac:dyDescent="0.3">
      <c r="A4088" s="28" t="s">
        <v>247</v>
      </c>
      <c r="B4088" s="28">
        <v>2017</v>
      </c>
      <c r="C4088" s="28" t="s">
        <v>1010</v>
      </c>
      <c r="D4088" s="28" t="s">
        <v>1348</v>
      </c>
      <c r="E4088" s="28" t="b">
        <v>0</v>
      </c>
      <c r="F4088" s="28">
        <v>700.57</v>
      </c>
    </row>
    <row r="4089" spans="1:6" x14ac:dyDescent="0.3">
      <c r="A4089" s="28" t="s">
        <v>247</v>
      </c>
      <c r="B4089" s="28">
        <v>2017</v>
      </c>
      <c r="C4089" s="28" t="s">
        <v>1076</v>
      </c>
      <c r="D4089" s="28" t="s">
        <v>1076</v>
      </c>
      <c r="E4089" s="28" t="b">
        <v>0</v>
      </c>
      <c r="F4089" s="28">
        <v>0.68</v>
      </c>
    </row>
    <row r="4090" spans="1:6" x14ac:dyDescent="0.3">
      <c r="A4090" s="28" t="s">
        <v>247</v>
      </c>
      <c r="B4090" s="28">
        <v>2017</v>
      </c>
      <c r="C4090" s="28" t="s">
        <v>1053</v>
      </c>
      <c r="D4090" s="28" t="s">
        <v>1317</v>
      </c>
      <c r="E4090" s="28" t="b">
        <v>0</v>
      </c>
      <c r="F4090" s="28">
        <v>26.16</v>
      </c>
    </row>
    <row r="4091" spans="1:6" x14ac:dyDescent="0.3">
      <c r="A4091" s="28" t="s">
        <v>247</v>
      </c>
      <c r="B4091" s="28">
        <v>2017</v>
      </c>
      <c r="C4091" s="28" t="s">
        <v>1047</v>
      </c>
      <c r="D4091" s="28" t="s">
        <v>1314</v>
      </c>
      <c r="E4091" s="28" t="b">
        <v>0</v>
      </c>
      <c r="F4091" s="28">
        <v>714.06</v>
      </c>
    </row>
    <row r="4092" spans="1:6" x14ac:dyDescent="0.3">
      <c r="A4092" s="28" t="s">
        <v>247</v>
      </c>
      <c r="B4092" s="28">
        <v>2017</v>
      </c>
      <c r="C4092" s="28" t="s">
        <v>1085</v>
      </c>
      <c r="D4092" s="28" t="s">
        <v>1085</v>
      </c>
      <c r="E4092" s="28" t="b">
        <v>0</v>
      </c>
      <c r="F4092" s="28">
        <v>15.43</v>
      </c>
    </row>
    <row r="4093" spans="1:6" x14ac:dyDescent="0.3">
      <c r="A4093" s="28" t="s">
        <v>247</v>
      </c>
      <c r="B4093" s="28">
        <v>2017</v>
      </c>
      <c r="C4093" s="28" t="s">
        <v>1063</v>
      </c>
      <c r="D4093" s="28" t="s">
        <v>1617</v>
      </c>
      <c r="E4093" s="28" t="b">
        <v>0</v>
      </c>
      <c r="F4093" s="28">
        <v>327.39</v>
      </c>
    </row>
    <row r="4094" spans="1:6" x14ac:dyDescent="0.3">
      <c r="A4094" s="28" t="s">
        <v>247</v>
      </c>
      <c r="B4094" s="28">
        <v>2017</v>
      </c>
      <c r="C4094" s="28" t="s">
        <v>1063</v>
      </c>
      <c r="D4094" s="28" t="s">
        <v>1869</v>
      </c>
      <c r="E4094" s="28" t="b">
        <v>1</v>
      </c>
      <c r="F4094" s="28">
        <v>0.69</v>
      </c>
    </row>
    <row r="4095" spans="1:6" x14ac:dyDescent="0.3">
      <c r="A4095" s="28" t="s">
        <v>247</v>
      </c>
      <c r="B4095" s="28">
        <v>2017</v>
      </c>
      <c r="C4095" s="28" t="s">
        <v>1063</v>
      </c>
      <c r="D4095" s="28" t="s">
        <v>2063</v>
      </c>
      <c r="E4095" s="28" t="b">
        <v>0</v>
      </c>
      <c r="F4095" s="28">
        <v>1.75</v>
      </c>
    </row>
    <row r="4096" spans="1:6" x14ac:dyDescent="0.3">
      <c r="A4096" s="28" t="s">
        <v>247</v>
      </c>
      <c r="B4096" s="28">
        <v>2017</v>
      </c>
      <c r="C4096" s="28" t="s">
        <v>1017</v>
      </c>
      <c r="D4096" s="28" t="s">
        <v>1962</v>
      </c>
      <c r="E4096" s="28" t="b">
        <v>0</v>
      </c>
      <c r="F4096" s="28">
        <v>45.05</v>
      </c>
    </row>
    <row r="4097" spans="1:6" x14ac:dyDescent="0.3">
      <c r="A4097" s="28" t="s">
        <v>247</v>
      </c>
      <c r="B4097" s="28">
        <v>2017</v>
      </c>
      <c r="C4097" s="28" t="s">
        <v>1084</v>
      </c>
      <c r="D4097" s="28" t="s">
        <v>1102</v>
      </c>
      <c r="E4097" s="28" t="b">
        <v>0</v>
      </c>
      <c r="F4097" s="28">
        <v>8</v>
      </c>
    </row>
    <row r="4098" spans="1:6" x14ac:dyDescent="0.3">
      <c r="A4098" s="28" t="s">
        <v>247</v>
      </c>
      <c r="B4098" s="28">
        <v>2018</v>
      </c>
      <c r="C4098" s="28" t="s">
        <v>1019</v>
      </c>
      <c r="D4098" s="28" t="s">
        <v>1308</v>
      </c>
      <c r="E4098" s="28" t="b">
        <v>0</v>
      </c>
      <c r="F4098" s="28">
        <v>2986.33</v>
      </c>
    </row>
    <row r="4099" spans="1:6" x14ac:dyDescent="0.3">
      <c r="A4099" s="28" t="s">
        <v>247</v>
      </c>
      <c r="B4099" s="28">
        <v>2018</v>
      </c>
      <c r="C4099" s="28" t="s">
        <v>1008</v>
      </c>
      <c r="D4099" s="28" t="s">
        <v>1983</v>
      </c>
      <c r="E4099" s="28" t="b">
        <v>0</v>
      </c>
      <c r="F4099" s="28">
        <v>177.42</v>
      </c>
    </row>
    <row r="4100" spans="1:6" x14ac:dyDescent="0.3">
      <c r="A4100" s="28" t="s">
        <v>247</v>
      </c>
      <c r="B4100" s="28">
        <v>2018</v>
      </c>
      <c r="C4100" s="28" t="s">
        <v>1048</v>
      </c>
      <c r="D4100" s="28" t="s">
        <v>2077</v>
      </c>
      <c r="E4100" s="28" t="b">
        <v>0</v>
      </c>
      <c r="F4100" s="28">
        <v>22.37</v>
      </c>
    </row>
    <row r="4101" spans="1:6" x14ac:dyDescent="0.3">
      <c r="A4101" s="28" t="s">
        <v>247</v>
      </c>
      <c r="B4101" s="28">
        <v>2018</v>
      </c>
      <c r="C4101" s="28" t="s">
        <v>1022</v>
      </c>
      <c r="D4101" s="28" t="s">
        <v>1242</v>
      </c>
      <c r="E4101" s="28" t="b">
        <v>1</v>
      </c>
      <c r="F4101" s="28">
        <v>1308.78</v>
      </c>
    </row>
    <row r="4102" spans="1:6" x14ac:dyDescent="0.3">
      <c r="A4102" s="28" t="s">
        <v>247</v>
      </c>
      <c r="B4102" s="28">
        <v>2018</v>
      </c>
      <c r="C4102" s="28" t="s">
        <v>1012</v>
      </c>
      <c r="D4102" s="28" t="s">
        <v>1570</v>
      </c>
      <c r="E4102" s="28" t="b">
        <v>1</v>
      </c>
      <c r="F4102" s="28">
        <v>4.46</v>
      </c>
    </row>
    <row r="4103" spans="1:6" x14ac:dyDescent="0.3">
      <c r="A4103" s="28" t="s">
        <v>247</v>
      </c>
      <c r="B4103" s="28">
        <v>2018</v>
      </c>
      <c r="C4103" s="28" t="s">
        <v>1006</v>
      </c>
      <c r="D4103" s="28" t="s">
        <v>2024</v>
      </c>
      <c r="E4103" s="28" t="b">
        <v>0</v>
      </c>
      <c r="F4103" s="28">
        <v>3543.11</v>
      </c>
    </row>
    <row r="4104" spans="1:6" x14ac:dyDescent="0.3">
      <c r="A4104" s="28" t="s">
        <v>247</v>
      </c>
      <c r="B4104" s="28">
        <v>2018</v>
      </c>
      <c r="C4104" s="28" t="s">
        <v>1006</v>
      </c>
      <c r="D4104" s="28" t="s">
        <v>2219</v>
      </c>
      <c r="E4104" s="28" t="b">
        <v>0</v>
      </c>
      <c r="F4104" s="28">
        <v>153.6</v>
      </c>
    </row>
    <row r="4105" spans="1:6" x14ac:dyDescent="0.3">
      <c r="A4105" s="28" t="s">
        <v>247</v>
      </c>
      <c r="B4105" s="28">
        <v>2018</v>
      </c>
      <c r="C4105" s="28" t="s">
        <v>1006</v>
      </c>
      <c r="D4105" s="28" t="s">
        <v>1654</v>
      </c>
      <c r="E4105" s="28" t="b">
        <v>0</v>
      </c>
      <c r="F4105" s="28">
        <v>1113.0899999999999</v>
      </c>
    </row>
    <row r="4106" spans="1:6" x14ac:dyDescent="0.3">
      <c r="A4106" s="28" t="s">
        <v>247</v>
      </c>
      <c r="B4106" s="28">
        <v>2018</v>
      </c>
      <c r="C4106" s="28" t="s">
        <v>1006</v>
      </c>
      <c r="D4106" s="28" t="s">
        <v>1239</v>
      </c>
      <c r="E4106" s="28" t="b">
        <v>0</v>
      </c>
      <c r="F4106" s="28">
        <v>679.15</v>
      </c>
    </row>
    <row r="4107" spans="1:6" x14ac:dyDescent="0.3">
      <c r="A4107" s="28" t="s">
        <v>247</v>
      </c>
      <c r="B4107" s="28">
        <v>2018</v>
      </c>
      <c r="C4107" s="28" t="s">
        <v>1075</v>
      </c>
      <c r="D4107" s="28" t="s">
        <v>2284</v>
      </c>
      <c r="E4107" s="28" t="b">
        <v>0</v>
      </c>
      <c r="F4107" s="28">
        <v>1.32</v>
      </c>
    </row>
    <row r="4108" spans="1:6" x14ac:dyDescent="0.3">
      <c r="A4108" s="28" t="s">
        <v>247</v>
      </c>
      <c r="B4108" s="28">
        <v>2018</v>
      </c>
      <c r="C4108" s="28" t="s">
        <v>1065</v>
      </c>
      <c r="D4108" s="28" t="s">
        <v>2076</v>
      </c>
      <c r="E4108" s="28" t="b">
        <v>0</v>
      </c>
      <c r="F4108" s="28">
        <v>32.01</v>
      </c>
    </row>
    <row r="4109" spans="1:6" x14ac:dyDescent="0.3">
      <c r="A4109" s="28" t="s">
        <v>247</v>
      </c>
      <c r="B4109" s="28">
        <v>2018</v>
      </c>
      <c r="C4109" s="28" t="s">
        <v>1086</v>
      </c>
      <c r="D4109" s="28" t="s">
        <v>1966</v>
      </c>
      <c r="E4109" s="28" t="b">
        <v>0</v>
      </c>
      <c r="F4109" s="28">
        <v>597.26</v>
      </c>
    </row>
    <row r="4110" spans="1:6" x14ac:dyDescent="0.3">
      <c r="A4110" s="28" t="s">
        <v>247</v>
      </c>
      <c r="B4110" s="28">
        <v>2018</v>
      </c>
      <c r="C4110" s="28" t="s">
        <v>1067</v>
      </c>
      <c r="D4110" s="28" t="s">
        <v>1621</v>
      </c>
      <c r="E4110" s="28" t="b">
        <v>1</v>
      </c>
      <c r="F4110" s="28">
        <v>79.58</v>
      </c>
    </row>
    <row r="4111" spans="1:6" x14ac:dyDescent="0.3">
      <c r="A4111" s="28" t="s">
        <v>247</v>
      </c>
      <c r="B4111" s="28">
        <v>2018</v>
      </c>
      <c r="C4111" s="28" t="s">
        <v>1071</v>
      </c>
      <c r="D4111" s="28" t="s">
        <v>2264</v>
      </c>
      <c r="E4111" s="28" t="b">
        <v>0</v>
      </c>
      <c r="F4111" s="28">
        <v>1.0900000000000001</v>
      </c>
    </row>
    <row r="4112" spans="1:6" x14ac:dyDescent="0.3">
      <c r="A4112" s="28" t="s">
        <v>247</v>
      </c>
      <c r="B4112" s="28">
        <v>2018</v>
      </c>
      <c r="C4112" s="28" t="s">
        <v>1043</v>
      </c>
      <c r="D4112" s="28" t="s">
        <v>1763</v>
      </c>
      <c r="E4112" s="28" t="b">
        <v>0</v>
      </c>
      <c r="F4112" s="28">
        <v>337.43</v>
      </c>
    </row>
    <row r="4113" spans="1:6" x14ac:dyDescent="0.3">
      <c r="A4113" s="28" t="s">
        <v>247</v>
      </c>
      <c r="B4113" s="28">
        <v>2018</v>
      </c>
      <c r="C4113" s="28" t="s">
        <v>1037</v>
      </c>
      <c r="D4113" s="28" t="s">
        <v>1227</v>
      </c>
      <c r="E4113" s="28" t="b">
        <v>1</v>
      </c>
      <c r="F4113" s="28">
        <v>1.48</v>
      </c>
    </row>
    <row r="4114" spans="1:6" x14ac:dyDescent="0.3">
      <c r="A4114" s="28" t="s">
        <v>247</v>
      </c>
      <c r="B4114" s="28">
        <v>2018</v>
      </c>
      <c r="C4114" s="28" t="s">
        <v>1062</v>
      </c>
      <c r="D4114" s="28" t="s">
        <v>1894</v>
      </c>
      <c r="E4114" s="28" t="b">
        <v>0</v>
      </c>
      <c r="F4114" s="28">
        <v>109.9</v>
      </c>
    </row>
    <row r="4115" spans="1:6" x14ac:dyDescent="0.3">
      <c r="A4115" s="28" t="s">
        <v>247</v>
      </c>
      <c r="B4115" s="28">
        <v>2018</v>
      </c>
      <c r="C4115" s="28" t="s">
        <v>1001</v>
      </c>
      <c r="D4115" s="28" t="s">
        <v>1892</v>
      </c>
      <c r="E4115" s="28" t="b">
        <v>1</v>
      </c>
      <c r="F4115" s="28">
        <v>0</v>
      </c>
    </row>
    <row r="4116" spans="1:6" x14ac:dyDescent="0.3">
      <c r="A4116" s="28" t="s">
        <v>247</v>
      </c>
      <c r="B4116" s="28">
        <v>2018</v>
      </c>
      <c r="C4116" s="28" t="s">
        <v>1001</v>
      </c>
      <c r="D4116" s="28" t="s">
        <v>2074</v>
      </c>
      <c r="E4116" s="28" t="b">
        <v>0</v>
      </c>
      <c r="F4116" s="28">
        <v>2500.66</v>
      </c>
    </row>
    <row r="4117" spans="1:6" x14ac:dyDescent="0.3">
      <c r="A4117" s="28" t="s">
        <v>247</v>
      </c>
      <c r="B4117" s="28">
        <v>2018</v>
      </c>
      <c r="C4117" s="28" t="s">
        <v>999</v>
      </c>
      <c r="D4117" s="28" t="s">
        <v>2003</v>
      </c>
      <c r="E4117" s="28" t="b">
        <v>0</v>
      </c>
      <c r="F4117" s="28">
        <v>147.55000000000001</v>
      </c>
    </row>
    <row r="4118" spans="1:6" x14ac:dyDescent="0.3">
      <c r="A4118" s="28" t="s">
        <v>247</v>
      </c>
      <c r="B4118" s="28">
        <v>2018</v>
      </c>
      <c r="C4118" s="28" t="s">
        <v>1061</v>
      </c>
      <c r="D4118" s="28" t="s">
        <v>2283</v>
      </c>
      <c r="E4118" s="28" t="b">
        <v>0</v>
      </c>
      <c r="F4118" s="28">
        <v>0</v>
      </c>
    </row>
    <row r="4119" spans="1:6" x14ac:dyDescent="0.3">
      <c r="A4119" s="28" t="s">
        <v>247</v>
      </c>
      <c r="B4119" s="28">
        <v>2018</v>
      </c>
      <c r="C4119" s="28" t="s">
        <v>1033</v>
      </c>
      <c r="D4119" s="28" t="s">
        <v>1220</v>
      </c>
      <c r="E4119" s="28" t="b">
        <v>1</v>
      </c>
      <c r="F4119" s="28">
        <v>3</v>
      </c>
    </row>
    <row r="4120" spans="1:6" x14ac:dyDescent="0.3">
      <c r="A4120" s="28" t="s">
        <v>247</v>
      </c>
      <c r="B4120" s="28">
        <v>2018</v>
      </c>
      <c r="C4120" s="28" t="s">
        <v>1081</v>
      </c>
      <c r="D4120" s="28" t="s">
        <v>2020</v>
      </c>
      <c r="E4120" s="28" t="b">
        <v>1</v>
      </c>
      <c r="F4120" s="28">
        <v>2.8</v>
      </c>
    </row>
    <row r="4121" spans="1:6" x14ac:dyDescent="0.3">
      <c r="A4121" s="28" t="s">
        <v>247</v>
      </c>
      <c r="B4121" s="28">
        <v>2018</v>
      </c>
      <c r="C4121" s="28" t="s">
        <v>1044</v>
      </c>
      <c r="D4121" s="28" t="s">
        <v>1963</v>
      </c>
      <c r="E4121" s="28" t="b">
        <v>0</v>
      </c>
      <c r="F4121" s="28">
        <v>47.37</v>
      </c>
    </row>
    <row r="4122" spans="1:6" x14ac:dyDescent="0.3">
      <c r="A4122" s="28" t="s">
        <v>247</v>
      </c>
      <c r="B4122" s="28">
        <v>2018</v>
      </c>
      <c r="C4122" s="28" t="s">
        <v>1052</v>
      </c>
      <c r="D4122" s="28" t="s">
        <v>1052</v>
      </c>
      <c r="E4122" s="28" t="b">
        <v>0</v>
      </c>
      <c r="F4122" s="28">
        <v>16.5</v>
      </c>
    </row>
    <row r="4123" spans="1:6" x14ac:dyDescent="0.3">
      <c r="A4123" s="28" t="s">
        <v>247</v>
      </c>
      <c r="B4123" s="28">
        <v>2018</v>
      </c>
      <c r="C4123" s="28" t="s">
        <v>1010</v>
      </c>
      <c r="D4123" s="28" t="s">
        <v>1104</v>
      </c>
      <c r="E4123" s="28" t="b">
        <v>0</v>
      </c>
      <c r="F4123" s="28">
        <v>2</v>
      </c>
    </row>
    <row r="4124" spans="1:6" x14ac:dyDescent="0.3">
      <c r="A4124" s="28" t="s">
        <v>247</v>
      </c>
      <c r="B4124" s="28">
        <v>2018</v>
      </c>
      <c r="C4124" s="28" t="s">
        <v>1010</v>
      </c>
      <c r="D4124" s="28" t="s">
        <v>1010</v>
      </c>
      <c r="E4124" s="28" t="b">
        <v>1</v>
      </c>
      <c r="F4124" s="28">
        <v>2.13</v>
      </c>
    </row>
    <row r="4125" spans="1:6" x14ac:dyDescent="0.3">
      <c r="A4125" s="28" t="s">
        <v>247</v>
      </c>
      <c r="B4125" s="28">
        <v>2018</v>
      </c>
      <c r="C4125" s="28" t="s">
        <v>1076</v>
      </c>
      <c r="D4125" s="28" t="s">
        <v>1558</v>
      </c>
      <c r="E4125" s="28" t="b">
        <v>1</v>
      </c>
      <c r="F4125" s="28">
        <v>1.5</v>
      </c>
    </row>
    <row r="4126" spans="1:6" x14ac:dyDescent="0.3">
      <c r="A4126" s="28" t="s">
        <v>247</v>
      </c>
      <c r="B4126" s="28">
        <v>2018</v>
      </c>
      <c r="C4126" s="28" t="s">
        <v>1077</v>
      </c>
      <c r="D4126" s="28" t="s">
        <v>1289</v>
      </c>
      <c r="E4126" s="28" t="b">
        <v>0</v>
      </c>
      <c r="F4126" s="28">
        <v>24.01</v>
      </c>
    </row>
    <row r="4127" spans="1:6" x14ac:dyDescent="0.3">
      <c r="A4127" s="28" t="s">
        <v>247</v>
      </c>
      <c r="B4127" s="28">
        <v>2018</v>
      </c>
      <c r="C4127" s="28" t="s">
        <v>1063</v>
      </c>
      <c r="D4127" s="28" t="s">
        <v>1510</v>
      </c>
      <c r="E4127" s="28" t="b">
        <v>0</v>
      </c>
      <c r="F4127" s="28">
        <v>181.84</v>
      </c>
    </row>
    <row r="4128" spans="1:6" x14ac:dyDescent="0.3">
      <c r="A4128" s="28" t="s">
        <v>247</v>
      </c>
      <c r="B4128" s="28">
        <v>2018</v>
      </c>
      <c r="C4128" s="28" t="s">
        <v>1083</v>
      </c>
      <c r="D4128" s="28" t="s">
        <v>2218</v>
      </c>
      <c r="E4128" s="28" t="b">
        <v>0</v>
      </c>
      <c r="F4128" s="28">
        <v>21.15</v>
      </c>
    </row>
    <row r="4129" spans="1:6" x14ac:dyDescent="0.3">
      <c r="A4129" s="28" t="s">
        <v>247</v>
      </c>
      <c r="B4129" s="28">
        <v>2019</v>
      </c>
      <c r="C4129" s="28" t="s">
        <v>1066</v>
      </c>
      <c r="D4129" s="28" t="s">
        <v>2158</v>
      </c>
      <c r="E4129" s="28" t="b">
        <v>1</v>
      </c>
      <c r="F4129" s="28">
        <v>4.3899999999999997</v>
      </c>
    </row>
    <row r="4130" spans="1:6" x14ac:dyDescent="0.3">
      <c r="A4130" s="28" t="s">
        <v>247</v>
      </c>
      <c r="B4130" s="28">
        <v>2019</v>
      </c>
      <c r="C4130" s="28" t="s">
        <v>1040</v>
      </c>
      <c r="D4130" s="28" t="s">
        <v>1307</v>
      </c>
      <c r="E4130" s="28" t="b">
        <v>0</v>
      </c>
      <c r="F4130" s="28">
        <v>707.84</v>
      </c>
    </row>
    <row r="4131" spans="1:6" x14ac:dyDescent="0.3">
      <c r="A4131" s="28" t="s">
        <v>247</v>
      </c>
      <c r="B4131" s="28">
        <v>2019</v>
      </c>
      <c r="C4131" s="28" t="s">
        <v>1008</v>
      </c>
      <c r="D4131" s="28" t="s">
        <v>1445</v>
      </c>
      <c r="E4131" s="28" t="b">
        <v>0</v>
      </c>
      <c r="F4131" s="28">
        <v>459.77</v>
      </c>
    </row>
    <row r="4132" spans="1:6" x14ac:dyDescent="0.3">
      <c r="A4132" s="28" t="s">
        <v>247</v>
      </c>
      <c r="B4132" s="28">
        <v>2019</v>
      </c>
      <c r="C4132" s="28" t="s">
        <v>1048</v>
      </c>
      <c r="D4132" s="28" t="s">
        <v>1444</v>
      </c>
      <c r="E4132" s="28" t="b">
        <v>0</v>
      </c>
      <c r="F4132" s="28">
        <v>22</v>
      </c>
    </row>
    <row r="4133" spans="1:6" x14ac:dyDescent="0.3">
      <c r="A4133" s="28" t="s">
        <v>247</v>
      </c>
      <c r="B4133" s="28">
        <v>2019</v>
      </c>
      <c r="C4133" s="28" t="s">
        <v>1022</v>
      </c>
      <c r="D4133" s="28" t="s">
        <v>2186</v>
      </c>
      <c r="E4133" s="28" t="b">
        <v>1</v>
      </c>
      <c r="F4133" s="28">
        <v>8</v>
      </c>
    </row>
    <row r="4134" spans="1:6" x14ac:dyDescent="0.3">
      <c r="A4134" s="28" t="s">
        <v>247</v>
      </c>
      <c r="B4134" s="28">
        <v>2019</v>
      </c>
      <c r="C4134" s="28" t="s">
        <v>1022</v>
      </c>
      <c r="D4134" s="28" t="s">
        <v>1242</v>
      </c>
      <c r="E4134" s="28" t="b">
        <v>1</v>
      </c>
      <c r="F4134" s="28">
        <v>1233.52</v>
      </c>
    </row>
    <row r="4135" spans="1:6" x14ac:dyDescent="0.3">
      <c r="A4135" s="28" t="s">
        <v>247</v>
      </c>
      <c r="B4135" s="28">
        <v>2019</v>
      </c>
      <c r="C4135" s="28" t="s">
        <v>1026</v>
      </c>
      <c r="D4135" s="28" t="s">
        <v>1443</v>
      </c>
      <c r="E4135" s="28" t="b">
        <v>0</v>
      </c>
      <c r="F4135" s="28">
        <v>218.56</v>
      </c>
    </row>
    <row r="4136" spans="1:6" x14ac:dyDescent="0.3">
      <c r="A4136" s="28" t="s">
        <v>247</v>
      </c>
      <c r="B4136" s="28">
        <v>2019</v>
      </c>
      <c r="C4136" s="28" t="s">
        <v>1026</v>
      </c>
      <c r="D4136" s="28" t="s">
        <v>1547</v>
      </c>
      <c r="E4136" s="28" t="b">
        <v>1</v>
      </c>
      <c r="F4136" s="28">
        <v>0.4</v>
      </c>
    </row>
    <row r="4137" spans="1:6" x14ac:dyDescent="0.3">
      <c r="A4137" s="28" t="s">
        <v>247</v>
      </c>
      <c r="B4137" s="28">
        <v>2019</v>
      </c>
      <c r="C4137" s="28" t="s">
        <v>1082</v>
      </c>
      <c r="D4137" s="28" t="s">
        <v>1704</v>
      </c>
      <c r="E4137" s="28" t="b">
        <v>0</v>
      </c>
      <c r="F4137" s="28">
        <v>4.24</v>
      </c>
    </row>
    <row r="4138" spans="1:6" x14ac:dyDescent="0.3">
      <c r="A4138" s="28" t="s">
        <v>247</v>
      </c>
      <c r="B4138" s="28">
        <v>2019</v>
      </c>
      <c r="C4138" s="28" t="s">
        <v>1041</v>
      </c>
      <c r="D4138" s="28" t="s">
        <v>1442</v>
      </c>
      <c r="E4138" s="28" t="b">
        <v>0</v>
      </c>
      <c r="F4138" s="28">
        <v>18.07</v>
      </c>
    </row>
    <row r="4139" spans="1:6" x14ac:dyDescent="0.3">
      <c r="A4139" s="28" t="s">
        <v>247</v>
      </c>
      <c r="B4139" s="28">
        <v>2019</v>
      </c>
      <c r="C4139" s="28" t="s">
        <v>1055</v>
      </c>
      <c r="D4139" s="28" t="s">
        <v>1441</v>
      </c>
      <c r="E4139" s="28" t="b">
        <v>0</v>
      </c>
      <c r="F4139" s="28">
        <v>60.28</v>
      </c>
    </row>
    <row r="4140" spans="1:6" x14ac:dyDescent="0.3">
      <c r="A4140" s="28" t="s">
        <v>247</v>
      </c>
      <c r="B4140" s="28">
        <v>2019</v>
      </c>
      <c r="C4140" s="28" t="s">
        <v>1055</v>
      </c>
      <c r="D4140" s="28" t="s">
        <v>1241</v>
      </c>
      <c r="E4140" s="28" t="b">
        <v>0</v>
      </c>
      <c r="F4140" s="28">
        <v>37.479999999999997</v>
      </c>
    </row>
    <row r="4141" spans="1:6" x14ac:dyDescent="0.3">
      <c r="A4141" s="28" t="s">
        <v>247</v>
      </c>
      <c r="B4141" s="28">
        <v>2019</v>
      </c>
      <c r="C4141" s="28" t="s">
        <v>1064</v>
      </c>
      <c r="D4141" s="28" t="s">
        <v>1439</v>
      </c>
      <c r="E4141" s="28" t="b">
        <v>0</v>
      </c>
      <c r="F4141" s="28">
        <v>28.69</v>
      </c>
    </row>
    <row r="4142" spans="1:6" x14ac:dyDescent="0.3">
      <c r="A4142" s="28" t="s">
        <v>247</v>
      </c>
      <c r="B4142" s="28">
        <v>2019</v>
      </c>
      <c r="C4142" s="28" t="s">
        <v>1006</v>
      </c>
      <c r="D4142" s="28" t="s">
        <v>1437</v>
      </c>
      <c r="E4142" s="28" t="b">
        <v>0</v>
      </c>
      <c r="F4142" s="28">
        <v>1926.31</v>
      </c>
    </row>
    <row r="4143" spans="1:6" x14ac:dyDescent="0.3">
      <c r="A4143" s="28" t="s">
        <v>247</v>
      </c>
      <c r="B4143" s="28">
        <v>2019</v>
      </c>
      <c r="C4143" s="28" t="s">
        <v>1056</v>
      </c>
      <c r="D4143" s="28" t="s">
        <v>1753</v>
      </c>
      <c r="E4143" s="28" t="b">
        <v>1</v>
      </c>
      <c r="F4143" s="28">
        <v>87.7</v>
      </c>
    </row>
    <row r="4144" spans="1:6" x14ac:dyDescent="0.3">
      <c r="A4144" s="28" t="s">
        <v>247</v>
      </c>
      <c r="B4144" s="28">
        <v>2019</v>
      </c>
      <c r="C4144" s="28" t="s">
        <v>1080</v>
      </c>
      <c r="D4144" s="28" t="s">
        <v>1435</v>
      </c>
      <c r="E4144" s="28" t="b">
        <v>0</v>
      </c>
      <c r="F4144" s="28">
        <v>15.7</v>
      </c>
    </row>
    <row r="4145" spans="1:6" x14ac:dyDescent="0.3">
      <c r="A4145" s="28" t="s">
        <v>247</v>
      </c>
      <c r="B4145" s="28">
        <v>2019</v>
      </c>
      <c r="C4145" s="28" t="s">
        <v>1015</v>
      </c>
      <c r="D4145" s="28" t="s">
        <v>2157</v>
      </c>
      <c r="E4145" s="28" t="b">
        <v>1</v>
      </c>
      <c r="F4145" s="28">
        <v>0.2</v>
      </c>
    </row>
    <row r="4146" spans="1:6" x14ac:dyDescent="0.3">
      <c r="A4146" s="28" t="s">
        <v>247</v>
      </c>
      <c r="B4146" s="28">
        <v>2019</v>
      </c>
      <c r="C4146" s="28" t="s">
        <v>1031</v>
      </c>
      <c r="D4146" s="28" t="s">
        <v>1234</v>
      </c>
      <c r="E4146" s="28" t="b">
        <v>0</v>
      </c>
      <c r="F4146" s="28">
        <v>129.5</v>
      </c>
    </row>
    <row r="4147" spans="1:6" x14ac:dyDescent="0.3">
      <c r="A4147" s="28" t="s">
        <v>247</v>
      </c>
      <c r="B4147" s="28">
        <v>2019</v>
      </c>
      <c r="C4147" s="28" t="s">
        <v>1051</v>
      </c>
      <c r="D4147" s="28" t="s">
        <v>1696</v>
      </c>
      <c r="E4147" s="28" t="b">
        <v>0</v>
      </c>
      <c r="F4147" s="28">
        <v>50.42</v>
      </c>
    </row>
    <row r="4148" spans="1:6" x14ac:dyDescent="0.3">
      <c r="A4148" s="28" t="s">
        <v>247</v>
      </c>
      <c r="B4148" s="28">
        <v>2019</v>
      </c>
      <c r="C4148" s="28" t="s">
        <v>1032</v>
      </c>
      <c r="D4148" s="28" t="s">
        <v>1428</v>
      </c>
      <c r="E4148" s="28" t="b">
        <v>0</v>
      </c>
      <c r="F4148" s="28">
        <v>88.96</v>
      </c>
    </row>
    <row r="4149" spans="1:6" x14ac:dyDescent="0.3">
      <c r="A4149" s="28" t="s">
        <v>247</v>
      </c>
      <c r="B4149" s="28">
        <v>2019</v>
      </c>
      <c r="C4149" s="28" t="s">
        <v>1032</v>
      </c>
      <c r="D4149" s="28" t="s">
        <v>1565</v>
      </c>
      <c r="E4149" s="28" t="b">
        <v>0</v>
      </c>
      <c r="F4149" s="28">
        <v>71.45</v>
      </c>
    </row>
    <row r="4150" spans="1:6" x14ac:dyDescent="0.3">
      <c r="A4150" s="28" t="s">
        <v>247</v>
      </c>
      <c r="B4150" s="28">
        <v>2019</v>
      </c>
      <c r="C4150" s="28" t="s">
        <v>1068</v>
      </c>
      <c r="D4150" s="28" t="s">
        <v>1426</v>
      </c>
      <c r="E4150" s="28" t="b">
        <v>0</v>
      </c>
      <c r="F4150" s="28">
        <v>69.180000000000007</v>
      </c>
    </row>
    <row r="4151" spans="1:6" x14ac:dyDescent="0.3">
      <c r="A4151" s="28" t="s">
        <v>247</v>
      </c>
      <c r="B4151" s="28">
        <v>2019</v>
      </c>
      <c r="C4151" s="28" t="s">
        <v>1068</v>
      </c>
      <c r="D4151" s="28" t="s">
        <v>1425</v>
      </c>
      <c r="E4151" s="28" t="b">
        <v>0</v>
      </c>
      <c r="F4151" s="28">
        <v>7.57</v>
      </c>
    </row>
    <row r="4152" spans="1:6" x14ac:dyDescent="0.3">
      <c r="A4152" s="28" t="s">
        <v>247</v>
      </c>
      <c r="B4152" s="28">
        <v>2019</v>
      </c>
      <c r="C4152" s="28" t="s">
        <v>1001</v>
      </c>
      <c r="D4152" s="28" t="s">
        <v>1296</v>
      </c>
      <c r="E4152" s="28" t="b">
        <v>0</v>
      </c>
      <c r="F4152" s="28">
        <v>9477.23</v>
      </c>
    </row>
    <row r="4153" spans="1:6" x14ac:dyDescent="0.3">
      <c r="A4153" s="28" t="s">
        <v>247</v>
      </c>
      <c r="B4153" s="28">
        <v>2019</v>
      </c>
      <c r="C4153" s="28" t="s">
        <v>1001</v>
      </c>
      <c r="D4153" s="28" t="s">
        <v>1223</v>
      </c>
      <c r="E4153" s="28" t="b">
        <v>0</v>
      </c>
      <c r="F4153" s="28">
        <v>515.51</v>
      </c>
    </row>
    <row r="4154" spans="1:6" x14ac:dyDescent="0.3">
      <c r="A4154" s="28" t="s">
        <v>247</v>
      </c>
      <c r="B4154" s="28">
        <v>2019</v>
      </c>
      <c r="C4154" s="28" t="s">
        <v>1034</v>
      </c>
      <c r="D4154" s="28" t="s">
        <v>1951</v>
      </c>
      <c r="E4154" s="28" t="b">
        <v>0</v>
      </c>
      <c r="F4154" s="28">
        <v>12.47</v>
      </c>
    </row>
    <row r="4155" spans="1:6" x14ac:dyDescent="0.3">
      <c r="A4155" s="28" t="s">
        <v>247</v>
      </c>
      <c r="B4155" s="28">
        <v>2019</v>
      </c>
      <c r="C4155" s="28" t="s">
        <v>1061</v>
      </c>
      <c r="D4155" s="28" t="s">
        <v>2086</v>
      </c>
      <c r="E4155" s="28" t="b">
        <v>1</v>
      </c>
      <c r="F4155" s="28">
        <v>4.6399999999999997</v>
      </c>
    </row>
    <row r="4156" spans="1:6" x14ac:dyDescent="0.3">
      <c r="A4156" s="28" t="s">
        <v>247</v>
      </c>
      <c r="B4156" s="28">
        <v>2019</v>
      </c>
      <c r="C4156" s="28" t="s">
        <v>1033</v>
      </c>
      <c r="D4156" s="28" t="s">
        <v>1421</v>
      </c>
      <c r="E4156" s="28" t="b">
        <v>0</v>
      </c>
      <c r="F4156" s="28">
        <v>1672.26</v>
      </c>
    </row>
    <row r="4157" spans="1:6" x14ac:dyDescent="0.3">
      <c r="A4157" s="28" t="s">
        <v>247</v>
      </c>
      <c r="B4157" s="28">
        <v>2019</v>
      </c>
      <c r="C4157" s="28" t="s">
        <v>1033</v>
      </c>
      <c r="D4157" s="28" t="s">
        <v>1559</v>
      </c>
      <c r="E4157" s="28" t="b">
        <v>0</v>
      </c>
      <c r="F4157" s="28">
        <v>250.89</v>
      </c>
    </row>
    <row r="4158" spans="1:6" x14ac:dyDescent="0.3">
      <c r="A4158" s="28" t="s">
        <v>247</v>
      </c>
      <c r="B4158" s="28">
        <v>2019</v>
      </c>
      <c r="C4158" s="28" t="s">
        <v>1069</v>
      </c>
      <c r="D4158" s="28" t="s">
        <v>1420</v>
      </c>
      <c r="E4158" s="28" t="b">
        <v>0</v>
      </c>
      <c r="F4158" s="28">
        <v>177.17</v>
      </c>
    </row>
    <row r="4159" spans="1:6" x14ac:dyDescent="0.3">
      <c r="A4159" s="28" t="s">
        <v>247</v>
      </c>
      <c r="B4159" s="28">
        <v>2019</v>
      </c>
      <c r="C4159" s="28" t="s">
        <v>1005</v>
      </c>
      <c r="D4159" s="28" t="s">
        <v>1530</v>
      </c>
      <c r="E4159" s="28" t="b">
        <v>1</v>
      </c>
      <c r="F4159" s="28">
        <v>4.25</v>
      </c>
    </row>
    <row r="4160" spans="1:6" x14ac:dyDescent="0.3">
      <c r="A4160" s="28" t="s">
        <v>247</v>
      </c>
      <c r="B4160" s="28">
        <v>2019</v>
      </c>
      <c r="C4160" s="28" t="s">
        <v>1076</v>
      </c>
      <c r="D4160" s="28" t="s">
        <v>1215</v>
      </c>
      <c r="E4160" s="28" t="b">
        <v>0</v>
      </c>
      <c r="F4160" s="28">
        <v>204.56</v>
      </c>
    </row>
    <row r="4161" spans="1:6" x14ac:dyDescent="0.3">
      <c r="A4161" s="28" t="s">
        <v>247</v>
      </c>
      <c r="B4161" s="28">
        <v>2019</v>
      </c>
      <c r="C4161" s="28" t="s">
        <v>1038</v>
      </c>
      <c r="D4161" s="28" t="s">
        <v>1213</v>
      </c>
      <c r="E4161" s="28" t="b">
        <v>0</v>
      </c>
      <c r="F4161" s="28">
        <v>3307.39</v>
      </c>
    </row>
    <row r="4162" spans="1:6" x14ac:dyDescent="0.3">
      <c r="A4162" s="28" t="s">
        <v>247</v>
      </c>
      <c r="B4162" s="28">
        <v>2019</v>
      </c>
      <c r="C4162" s="28" t="s">
        <v>1053</v>
      </c>
      <c r="D4162" s="28" t="s">
        <v>1492</v>
      </c>
      <c r="E4162" s="28" t="b">
        <v>0</v>
      </c>
      <c r="F4162" s="28">
        <v>32.03</v>
      </c>
    </row>
    <row r="4163" spans="1:6" x14ac:dyDescent="0.3">
      <c r="A4163" s="28" t="s">
        <v>247</v>
      </c>
      <c r="B4163" s="28">
        <v>2019</v>
      </c>
      <c r="C4163" s="28" t="s">
        <v>1016</v>
      </c>
      <c r="D4163" s="28" t="s">
        <v>1418</v>
      </c>
      <c r="E4163" s="28" t="b">
        <v>0</v>
      </c>
      <c r="F4163" s="28">
        <v>1478.6</v>
      </c>
    </row>
    <row r="4164" spans="1:6" x14ac:dyDescent="0.3">
      <c r="A4164" s="28" t="s">
        <v>247</v>
      </c>
      <c r="B4164" s="28">
        <v>2019</v>
      </c>
      <c r="C4164" s="28" t="s">
        <v>1035</v>
      </c>
      <c r="D4164" s="28" t="s">
        <v>2282</v>
      </c>
      <c r="E4164" s="28" t="b">
        <v>0</v>
      </c>
      <c r="F4164" s="28">
        <v>2</v>
      </c>
    </row>
    <row r="4165" spans="1:6" x14ac:dyDescent="0.3">
      <c r="A4165" s="28" t="s">
        <v>247</v>
      </c>
      <c r="B4165" s="28">
        <v>2019</v>
      </c>
      <c r="C4165" s="28" t="s">
        <v>1035</v>
      </c>
      <c r="D4165" s="28" t="s">
        <v>1417</v>
      </c>
      <c r="E4165" s="28" t="b">
        <v>0</v>
      </c>
      <c r="F4165" s="28">
        <v>498.73</v>
      </c>
    </row>
    <row r="4166" spans="1:6" x14ac:dyDescent="0.3">
      <c r="A4166" s="28" t="s">
        <v>247</v>
      </c>
      <c r="B4166" s="28">
        <v>2019</v>
      </c>
      <c r="C4166" s="28" t="s">
        <v>1077</v>
      </c>
      <c r="D4166" s="28" t="s">
        <v>1971</v>
      </c>
      <c r="E4166" s="28" t="b">
        <v>0</v>
      </c>
      <c r="F4166" s="28">
        <v>19.510000000000002</v>
      </c>
    </row>
    <row r="4167" spans="1:6" x14ac:dyDescent="0.3">
      <c r="A4167" s="28" t="s">
        <v>247</v>
      </c>
      <c r="B4167" s="28">
        <v>2019</v>
      </c>
      <c r="C4167" s="28" t="s">
        <v>1085</v>
      </c>
      <c r="D4167" s="28" t="s">
        <v>2200</v>
      </c>
      <c r="E4167" s="28" t="b">
        <v>0</v>
      </c>
      <c r="F4167" s="28">
        <v>6.92</v>
      </c>
    </row>
    <row r="4168" spans="1:6" x14ac:dyDescent="0.3">
      <c r="A4168" s="28" t="s">
        <v>247</v>
      </c>
      <c r="B4168" s="28">
        <v>2019</v>
      </c>
      <c r="C4168" s="28" t="s">
        <v>1084</v>
      </c>
      <c r="D4168" s="28" t="s">
        <v>1489</v>
      </c>
      <c r="E4168" s="28" t="b">
        <v>0</v>
      </c>
      <c r="F4168" s="28">
        <v>65.3</v>
      </c>
    </row>
    <row r="4169" spans="1:6" x14ac:dyDescent="0.3">
      <c r="A4169" s="28" t="s">
        <v>247</v>
      </c>
      <c r="B4169" s="28">
        <v>2019</v>
      </c>
      <c r="C4169" s="28" t="s">
        <v>1004</v>
      </c>
      <c r="D4169" s="28" t="s">
        <v>1209</v>
      </c>
      <c r="E4169" s="28" t="b">
        <v>0</v>
      </c>
      <c r="F4169" s="28">
        <v>705.22</v>
      </c>
    </row>
    <row r="4170" spans="1:6" x14ac:dyDescent="0.3">
      <c r="A4170" s="28" t="s">
        <v>247</v>
      </c>
      <c r="B4170" s="28">
        <v>2019</v>
      </c>
      <c r="C4170" s="28" t="s">
        <v>1004</v>
      </c>
      <c r="D4170" s="28" t="s">
        <v>1416</v>
      </c>
      <c r="E4170" s="28" t="b">
        <v>0</v>
      </c>
      <c r="F4170" s="28">
        <v>546.5</v>
      </c>
    </row>
    <row r="4171" spans="1:6" x14ac:dyDescent="0.3">
      <c r="A4171" s="28" t="s">
        <v>10</v>
      </c>
      <c r="B4171" s="28">
        <v>2016</v>
      </c>
      <c r="C4171" s="28" t="s">
        <v>1018</v>
      </c>
      <c r="D4171" s="28" t="s">
        <v>1134</v>
      </c>
      <c r="E4171" s="28" t="b">
        <v>0</v>
      </c>
      <c r="F4171" s="28">
        <v>119.95</v>
      </c>
    </row>
    <row r="4172" spans="1:6" x14ac:dyDescent="0.3">
      <c r="A4172" s="28" t="s">
        <v>10</v>
      </c>
      <c r="B4172" s="28">
        <v>2016</v>
      </c>
      <c r="C4172" s="28" t="s">
        <v>1008</v>
      </c>
      <c r="D4172" s="28" t="s">
        <v>1808</v>
      </c>
      <c r="E4172" s="28" t="b">
        <v>0</v>
      </c>
      <c r="F4172" s="28">
        <v>57.33</v>
      </c>
    </row>
    <row r="4173" spans="1:6" x14ac:dyDescent="0.3">
      <c r="A4173" s="28" t="s">
        <v>10</v>
      </c>
      <c r="B4173" s="28">
        <v>2016</v>
      </c>
      <c r="C4173" s="28" t="s">
        <v>1059</v>
      </c>
      <c r="D4173" s="28" t="s">
        <v>1129</v>
      </c>
      <c r="E4173" s="28" t="b">
        <v>0</v>
      </c>
      <c r="F4173" s="28">
        <v>30.01</v>
      </c>
    </row>
    <row r="4174" spans="1:6" x14ac:dyDescent="0.3">
      <c r="A4174" s="28" t="s">
        <v>10</v>
      </c>
      <c r="B4174" s="28">
        <v>2016</v>
      </c>
      <c r="C4174" s="28" t="s">
        <v>1041</v>
      </c>
      <c r="D4174" s="28" t="s">
        <v>1127</v>
      </c>
      <c r="E4174" s="28" t="b">
        <v>0</v>
      </c>
      <c r="F4174" s="28">
        <v>989.25</v>
      </c>
    </row>
    <row r="4175" spans="1:6" x14ac:dyDescent="0.3">
      <c r="A4175" s="28" t="s">
        <v>10</v>
      </c>
      <c r="B4175" s="28">
        <v>2016</v>
      </c>
      <c r="C4175" s="28" t="s">
        <v>1014</v>
      </c>
      <c r="D4175" s="28" t="s">
        <v>1897</v>
      </c>
      <c r="E4175" s="28" t="b">
        <v>1</v>
      </c>
      <c r="F4175" s="28">
        <v>7303.59</v>
      </c>
    </row>
    <row r="4176" spans="1:6" x14ac:dyDescent="0.3">
      <c r="A4176" s="28" t="s">
        <v>10</v>
      </c>
      <c r="B4176" s="28">
        <v>2016</v>
      </c>
      <c r="C4176" s="28" t="s">
        <v>1056</v>
      </c>
      <c r="D4176" s="28" t="s">
        <v>1125</v>
      </c>
      <c r="E4176" s="28" t="b">
        <v>0</v>
      </c>
      <c r="F4176" s="28">
        <v>417.86</v>
      </c>
    </row>
    <row r="4177" spans="1:6" x14ac:dyDescent="0.3">
      <c r="A4177" s="28" t="s">
        <v>10</v>
      </c>
      <c r="B4177" s="28">
        <v>2016</v>
      </c>
      <c r="C4177" s="28" t="s">
        <v>1013</v>
      </c>
      <c r="D4177" s="28" t="s">
        <v>1124</v>
      </c>
      <c r="E4177" s="28" t="b">
        <v>0</v>
      </c>
      <c r="F4177" s="28">
        <v>16496.48</v>
      </c>
    </row>
    <row r="4178" spans="1:6" x14ac:dyDescent="0.3">
      <c r="A4178" s="28" t="s">
        <v>10</v>
      </c>
      <c r="B4178" s="28">
        <v>2016</v>
      </c>
      <c r="C4178" s="28" t="s">
        <v>1065</v>
      </c>
      <c r="D4178" s="28" t="s">
        <v>1121</v>
      </c>
      <c r="E4178" s="28" t="b">
        <v>0</v>
      </c>
      <c r="F4178" s="28">
        <v>0.12</v>
      </c>
    </row>
    <row r="4179" spans="1:6" x14ac:dyDescent="0.3">
      <c r="A4179" s="28" t="s">
        <v>10</v>
      </c>
      <c r="B4179" s="28">
        <v>2016</v>
      </c>
      <c r="C4179" s="28" t="s">
        <v>1065</v>
      </c>
      <c r="D4179" s="28" t="s">
        <v>2117</v>
      </c>
      <c r="E4179" s="28" t="b">
        <v>1</v>
      </c>
      <c r="F4179" s="28">
        <v>2</v>
      </c>
    </row>
    <row r="4180" spans="1:6" x14ac:dyDescent="0.3">
      <c r="A4180" s="28" t="s">
        <v>10</v>
      </c>
      <c r="B4180" s="28">
        <v>2016</v>
      </c>
      <c r="C4180" s="28" t="s">
        <v>1031</v>
      </c>
      <c r="D4180" s="28" t="s">
        <v>1303</v>
      </c>
      <c r="E4180" s="28" t="b">
        <v>0</v>
      </c>
      <c r="F4180" s="28">
        <v>21.3</v>
      </c>
    </row>
    <row r="4181" spans="1:6" x14ac:dyDescent="0.3">
      <c r="A4181" s="28" t="s">
        <v>10</v>
      </c>
      <c r="B4181" s="28">
        <v>2016</v>
      </c>
      <c r="C4181" s="28" t="s">
        <v>1031</v>
      </c>
      <c r="D4181" s="28" t="s">
        <v>1119</v>
      </c>
      <c r="E4181" s="28" t="b">
        <v>0</v>
      </c>
      <c r="F4181" s="28">
        <v>14.89</v>
      </c>
    </row>
    <row r="4182" spans="1:6" x14ac:dyDescent="0.3">
      <c r="A4182" s="28" t="s">
        <v>10</v>
      </c>
      <c r="B4182" s="28">
        <v>2016</v>
      </c>
      <c r="C4182" s="28" t="s">
        <v>1021</v>
      </c>
      <c r="D4182" s="28" t="s">
        <v>1957</v>
      </c>
      <c r="E4182" s="28" t="b">
        <v>1</v>
      </c>
      <c r="F4182" s="28">
        <v>1</v>
      </c>
    </row>
    <row r="4183" spans="1:6" x14ac:dyDescent="0.3">
      <c r="A4183" s="28" t="s">
        <v>10</v>
      </c>
      <c r="B4183" s="28">
        <v>2016</v>
      </c>
      <c r="C4183" s="28" t="s">
        <v>1029</v>
      </c>
      <c r="D4183" s="28" t="s">
        <v>1752</v>
      </c>
      <c r="E4183" s="28" t="b">
        <v>1</v>
      </c>
      <c r="F4183" s="28">
        <v>365.47</v>
      </c>
    </row>
    <row r="4184" spans="1:6" x14ac:dyDescent="0.3">
      <c r="A4184" s="28" t="s">
        <v>10</v>
      </c>
      <c r="B4184" s="28">
        <v>2016</v>
      </c>
      <c r="C4184" s="28" t="s">
        <v>1051</v>
      </c>
      <c r="D4184" s="28" t="s">
        <v>2222</v>
      </c>
      <c r="E4184" s="28" t="b">
        <v>0</v>
      </c>
      <c r="F4184" s="28">
        <v>8.75</v>
      </c>
    </row>
    <row r="4185" spans="1:6" x14ac:dyDescent="0.3">
      <c r="A4185" s="28" t="s">
        <v>10</v>
      </c>
      <c r="B4185" s="28">
        <v>2016</v>
      </c>
      <c r="C4185" s="28" t="s">
        <v>1037</v>
      </c>
      <c r="D4185" s="28" t="s">
        <v>1117</v>
      </c>
      <c r="E4185" s="28" t="b">
        <v>0</v>
      </c>
      <c r="F4185" s="28">
        <v>36.729999999999997</v>
      </c>
    </row>
    <row r="4186" spans="1:6" x14ac:dyDescent="0.3">
      <c r="A4186" s="28" t="s">
        <v>10</v>
      </c>
      <c r="B4186" s="28">
        <v>2016</v>
      </c>
      <c r="C4186" s="28" t="s">
        <v>1042</v>
      </c>
      <c r="D4186" s="28" t="s">
        <v>1116</v>
      </c>
      <c r="E4186" s="28" t="b">
        <v>0</v>
      </c>
      <c r="F4186" s="28">
        <v>79.209999999999994</v>
      </c>
    </row>
    <row r="4187" spans="1:6" x14ac:dyDescent="0.3">
      <c r="A4187" s="28" t="s">
        <v>10</v>
      </c>
      <c r="B4187" s="28">
        <v>2016</v>
      </c>
      <c r="C4187" s="28" t="s">
        <v>1001</v>
      </c>
      <c r="D4187" s="28" t="s">
        <v>1582</v>
      </c>
      <c r="E4187" s="28" t="b">
        <v>0</v>
      </c>
      <c r="F4187" s="28">
        <v>9.09</v>
      </c>
    </row>
    <row r="4188" spans="1:6" x14ac:dyDescent="0.3">
      <c r="A4188" s="28" t="s">
        <v>10</v>
      </c>
      <c r="B4188" s="28">
        <v>2016</v>
      </c>
      <c r="C4188" s="28" t="s">
        <v>1001</v>
      </c>
      <c r="D4188" s="28" t="s">
        <v>1293</v>
      </c>
      <c r="E4188" s="28" t="b">
        <v>0</v>
      </c>
      <c r="F4188" s="28">
        <v>114.34</v>
      </c>
    </row>
    <row r="4189" spans="1:6" x14ac:dyDescent="0.3">
      <c r="A4189" s="28" t="s">
        <v>10</v>
      </c>
      <c r="B4189" s="28">
        <v>2016</v>
      </c>
      <c r="C4189" s="28" t="s">
        <v>999</v>
      </c>
      <c r="D4189" s="28" t="s">
        <v>1353</v>
      </c>
      <c r="E4189" s="28" t="b">
        <v>1</v>
      </c>
      <c r="F4189" s="28">
        <v>1.87</v>
      </c>
    </row>
    <row r="4190" spans="1:6" x14ac:dyDescent="0.3">
      <c r="A4190" s="28" t="s">
        <v>10</v>
      </c>
      <c r="B4190" s="28">
        <v>2016</v>
      </c>
      <c r="C4190" s="28" t="s">
        <v>999</v>
      </c>
      <c r="D4190" s="28" t="s">
        <v>2175</v>
      </c>
      <c r="E4190" s="28" t="b">
        <v>0</v>
      </c>
      <c r="F4190" s="28">
        <v>117767.05</v>
      </c>
    </row>
    <row r="4191" spans="1:6" x14ac:dyDescent="0.3">
      <c r="A4191" s="28" t="s">
        <v>10</v>
      </c>
      <c r="B4191" s="28">
        <v>2016</v>
      </c>
      <c r="C4191" s="28" t="s">
        <v>1081</v>
      </c>
      <c r="D4191" s="28" t="s">
        <v>2020</v>
      </c>
      <c r="E4191" s="28" t="b">
        <v>1</v>
      </c>
      <c r="F4191" s="28">
        <v>12</v>
      </c>
    </row>
    <row r="4192" spans="1:6" x14ac:dyDescent="0.3">
      <c r="A4192" s="28" t="s">
        <v>10</v>
      </c>
      <c r="B4192" s="28">
        <v>2016</v>
      </c>
      <c r="C4192" s="28" t="s">
        <v>1081</v>
      </c>
      <c r="D4192" s="28" t="s">
        <v>2019</v>
      </c>
      <c r="E4192" s="28" t="b">
        <v>0</v>
      </c>
      <c r="F4192" s="28">
        <v>35</v>
      </c>
    </row>
    <row r="4193" spans="1:6" x14ac:dyDescent="0.3">
      <c r="A4193" s="28" t="s">
        <v>10</v>
      </c>
      <c r="B4193" s="28">
        <v>2016</v>
      </c>
      <c r="C4193" s="28" t="s">
        <v>1010</v>
      </c>
      <c r="D4193" s="28" t="s">
        <v>1104</v>
      </c>
      <c r="E4193" s="28" t="b">
        <v>0</v>
      </c>
      <c r="F4193" s="28">
        <v>206.47</v>
      </c>
    </row>
    <row r="4194" spans="1:6" x14ac:dyDescent="0.3">
      <c r="A4194" s="28" t="s">
        <v>10</v>
      </c>
      <c r="B4194" s="28">
        <v>2016</v>
      </c>
      <c r="C4194" s="28" t="s">
        <v>1050</v>
      </c>
      <c r="D4194" s="28" t="s">
        <v>1579</v>
      </c>
      <c r="E4194" s="28" t="b">
        <v>0</v>
      </c>
      <c r="F4194" s="28">
        <v>0.01</v>
      </c>
    </row>
    <row r="4195" spans="1:6" x14ac:dyDescent="0.3">
      <c r="A4195" s="28" t="s">
        <v>10</v>
      </c>
      <c r="B4195" s="28">
        <v>2016</v>
      </c>
      <c r="C4195" s="28" t="s">
        <v>1007</v>
      </c>
      <c r="D4195" s="28" t="s">
        <v>1346</v>
      </c>
      <c r="E4195" s="28" t="b">
        <v>1</v>
      </c>
      <c r="F4195" s="28">
        <v>2</v>
      </c>
    </row>
    <row r="4196" spans="1:6" x14ac:dyDescent="0.3">
      <c r="A4196" s="28" t="s">
        <v>10</v>
      </c>
      <c r="B4196" s="28">
        <v>2016</v>
      </c>
      <c r="C4196" s="28" t="s">
        <v>1035</v>
      </c>
      <c r="D4196" s="28" t="s">
        <v>1103</v>
      </c>
      <c r="E4196" s="28" t="b">
        <v>0</v>
      </c>
      <c r="F4196" s="28">
        <v>266.94</v>
      </c>
    </row>
    <row r="4197" spans="1:6" x14ac:dyDescent="0.3">
      <c r="A4197" s="28" t="s">
        <v>10</v>
      </c>
      <c r="B4197" s="28">
        <v>2016</v>
      </c>
      <c r="C4197" s="28" t="s">
        <v>1003</v>
      </c>
      <c r="D4197" s="28" t="s">
        <v>1576</v>
      </c>
      <c r="E4197" s="28" t="b">
        <v>0</v>
      </c>
      <c r="F4197" s="28">
        <v>31</v>
      </c>
    </row>
    <row r="4198" spans="1:6" x14ac:dyDescent="0.3">
      <c r="A4198" s="28" t="s">
        <v>10</v>
      </c>
      <c r="B4198" s="28">
        <v>2017</v>
      </c>
      <c r="C4198" s="28" t="s">
        <v>1018</v>
      </c>
      <c r="D4198" s="28" t="s">
        <v>2204</v>
      </c>
      <c r="E4198" s="28" t="b">
        <v>0</v>
      </c>
      <c r="F4198" s="28">
        <v>159.47</v>
      </c>
    </row>
    <row r="4199" spans="1:6" x14ac:dyDescent="0.3">
      <c r="A4199" s="28" t="s">
        <v>10</v>
      </c>
      <c r="B4199" s="28">
        <v>2017</v>
      </c>
      <c r="C4199" s="28" t="s">
        <v>1048</v>
      </c>
      <c r="D4199" s="28" t="s">
        <v>1282</v>
      </c>
      <c r="E4199" s="28" t="b">
        <v>0</v>
      </c>
      <c r="F4199" s="28">
        <v>7.13</v>
      </c>
    </row>
    <row r="4200" spans="1:6" x14ac:dyDescent="0.3">
      <c r="A4200" s="28" t="s">
        <v>10</v>
      </c>
      <c r="B4200" s="28">
        <v>2017</v>
      </c>
      <c r="C4200" s="28" t="s">
        <v>1025</v>
      </c>
      <c r="D4200" s="28" t="s">
        <v>1440</v>
      </c>
      <c r="E4200" s="28" t="b">
        <v>1</v>
      </c>
      <c r="F4200" s="28">
        <v>765.76</v>
      </c>
    </row>
    <row r="4201" spans="1:6" x14ac:dyDescent="0.3">
      <c r="A4201" s="28" t="s">
        <v>10</v>
      </c>
      <c r="B4201" s="28">
        <v>2017</v>
      </c>
      <c r="C4201" s="28" t="s">
        <v>1064</v>
      </c>
      <c r="D4201" s="28" t="s">
        <v>1439</v>
      </c>
      <c r="E4201" s="28" t="b">
        <v>1</v>
      </c>
      <c r="F4201" s="28">
        <v>5.98</v>
      </c>
    </row>
    <row r="4202" spans="1:6" x14ac:dyDescent="0.3">
      <c r="A4202" s="28" t="s">
        <v>10</v>
      </c>
      <c r="B4202" s="28">
        <v>2017</v>
      </c>
      <c r="C4202" s="28" t="s">
        <v>1006</v>
      </c>
      <c r="D4202" s="28" t="s">
        <v>1937</v>
      </c>
      <c r="E4202" s="28" t="b">
        <v>0</v>
      </c>
      <c r="F4202" s="28">
        <v>19.309999999999999</v>
      </c>
    </row>
    <row r="4203" spans="1:6" x14ac:dyDescent="0.3">
      <c r="A4203" s="28" t="s">
        <v>10</v>
      </c>
      <c r="B4203" s="28">
        <v>2017</v>
      </c>
      <c r="C4203" s="28" t="s">
        <v>1024</v>
      </c>
      <c r="D4203" s="28" t="s">
        <v>1238</v>
      </c>
      <c r="E4203" s="28" t="b">
        <v>0</v>
      </c>
      <c r="F4203" s="28">
        <v>7.24</v>
      </c>
    </row>
    <row r="4204" spans="1:6" x14ac:dyDescent="0.3">
      <c r="A4204" s="28" t="s">
        <v>10</v>
      </c>
      <c r="B4204" s="28">
        <v>2017</v>
      </c>
      <c r="C4204" s="28" t="s">
        <v>1013</v>
      </c>
      <c r="D4204" s="28" t="s">
        <v>2049</v>
      </c>
      <c r="E4204" s="28" t="b">
        <v>0</v>
      </c>
      <c r="F4204" s="28">
        <v>254.25</v>
      </c>
    </row>
    <row r="4205" spans="1:6" x14ac:dyDescent="0.3">
      <c r="A4205" s="28" t="s">
        <v>10</v>
      </c>
      <c r="B4205" s="28">
        <v>2017</v>
      </c>
      <c r="C4205" s="28" t="s">
        <v>1031</v>
      </c>
      <c r="D4205" s="28" t="s">
        <v>2121</v>
      </c>
      <c r="E4205" s="28" t="b">
        <v>0</v>
      </c>
      <c r="F4205" s="28">
        <v>1</v>
      </c>
    </row>
    <row r="4206" spans="1:6" x14ac:dyDescent="0.3">
      <c r="A4206" s="28" t="s">
        <v>10</v>
      </c>
      <c r="B4206" s="28">
        <v>2017</v>
      </c>
      <c r="C4206" s="28" t="s">
        <v>1030</v>
      </c>
      <c r="D4206" s="28" t="s">
        <v>1981</v>
      </c>
      <c r="E4206" s="28" t="b">
        <v>0</v>
      </c>
      <c r="F4206" s="28">
        <v>1</v>
      </c>
    </row>
    <row r="4207" spans="1:6" x14ac:dyDescent="0.3">
      <c r="A4207" s="28" t="s">
        <v>10</v>
      </c>
      <c r="B4207" s="28">
        <v>2017</v>
      </c>
      <c r="C4207" s="28" t="s">
        <v>1067</v>
      </c>
      <c r="D4207" s="28" t="s">
        <v>1230</v>
      </c>
      <c r="E4207" s="28" t="b">
        <v>0</v>
      </c>
      <c r="F4207" s="28">
        <v>13.5</v>
      </c>
    </row>
    <row r="4208" spans="1:6" x14ac:dyDescent="0.3">
      <c r="A4208" s="28" t="s">
        <v>10</v>
      </c>
      <c r="B4208" s="28">
        <v>2017</v>
      </c>
      <c r="C4208" s="28" t="s">
        <v>1043</v>
      </c>
      <c r="D4208" s="28" t="s">
        <v>1229</v>
      </c>
      <c r="E4208" s="28" t="b">
        <v>0</v>
      </c>
      <c r="F4208" s="28">
        <v>132</v>
      </c>
    </row>
    <row r="4209" spans="1:6" x14ac:dyDescent="0.3">
      <c r="A4209" s="28" t="s">
        <v>10</v>
      </c>
      <c r="B4209" s="28">
        <v>2017</v>
      </c>
      <c r="C4209" s="28" t="s">
        <v>1043</v>
      </c>
      <c r="D4209" s="28" t="s">
        <v>1788</v>
      </c>
      <c r="E4209" s="28" t="b">
        <v>0</v>
      </c>
      <c r="F4209" s="28">
        <v>60.51</v>
      </c>
    </row>
    <row r="4210" spans="1:6" x14ac:dyDescent="0.3">
      <c r="A4210" s="28" t="s">
        <v>10</v>
      </c>
      <c r="B4210" s="28">
        <v>2017</v>
      </c>
      <c r="C4210" s="28" t="s">
        <v>1011</v>
      </c>
      <c r="D4210" s="28" t="s">
        <v>1011</v>
      </c>
      <c r="E4210" s="28" t="b">
        <v>1</v>
      </c>
      <c r="F4210" s="28">
        <v>838.11</v>
      </c>
    </row>
    <row r="4211" spans="1:6" x14ac:dyDescent="0.3">
      <c r="A4211" s="28" t="s">
        <v>10</v>
      </c>
      <c r="B4211" s="28">
        <v>2017</v>
      </c>
      <c r="C4211" s="28" t="s">
        <v>1037</v>
      </c>
      <c r="D4211" s="28" t="s">
        <v>1357</v>
      </c>
      <c r="E4211" s="28" t="b">
        <v>0</v>
      </c>
      <c r="F4211" s="28">
        <v>11.33</v>
      </c>
    </row>
    <row r="4212" spans="1:6" x14ac:dyDescent="0.3">
      <c r="A4212" s="28" t="s">
        <v>10</v>
      </c>
      <c r="B4212" s="28">
        <v>2017</v>
      </c>
      <c r="C4212" s="28" t="s">
        <v>1068</v>
      </c>
      <c r="D4212" s="28" t="s">
        <v>2120</v>
      </c>
      <c r="E4212" s="28" t="b">
        <v>0</v>
      </c>
      <c r="F4212" s="28">
        <v>2.02</v>
      </c>
    </row>
    <row r="4213" spans="1:6" x14ac:dyDescent="0.3">
      <c r="A4213" s="28" t="s">
        <v>10</v>
      </c>
      <c r="B4213" s="28">
        <v>2017</v>
      </c>
      <c r="C4213" s="28" t="s">
        <v>1034</v>
      </c>
      <c r="D4213" s="28" t="s">
        <v>2054</v>
      </c>
      <c r="E4213" s="28" t="b">
        <v>0</v>
      </c>
      <c r="F4213" s="28">
        <v>0.02</v>
      </c>
    </row>
    <row r="4214" spans="1:6" x14ac:dyDescent="0.3">
      <c r="A4214" s="28" t="s">
        <v>10</v>
      </c>
      <c r="B4214" s="28">
        <v>2017</v>
      </c>
      <c r="C4214" s="28" t="s">
        <v>1061</v>
      </c>
      <c r="D4214" s="28" t="s">
        <v>2086</v>
      </c>
      <c r="E4214" s="28" t="b">
        <v>0</v>
      </c>
      <c r="F4214" s="28">
        <v>2.0099999999999998</v>
      </c>
    </row>
    <row r="4215" spans="1:6" x14ac:dyDescent="0.3">
      <c r="A4215" s="28" t="s">
        <v>10</v>
      </c>
      <c r="B4215" s="28">
        <v>2017</v>
      </c>
      <c r="C4215" s="28" t="s">
        <v>1033</v>
      </c>
      <c r="D4215" s="28" t="s">
        <v>1219</v>
      </c>
      <c r="E4215" s="28" t="b">
        <v>0</v>
      </c>
      <c r="F4215" s="28">
        <v>31.5</v>
      </c>
    </row>
    <row r="4216" spans="1:6" x14ac:dyDescent="0.3">
      <c r="A4216" s="28" t="s">
        <v>10</v>
      </c>
      <c r="B4216" s="28">
        <v>2017</v>
      </c>
      <c r="C4216" s="28" t="s">
        <v>1033</v>
      </c>
      <c r="D4216" s="28" t="s">
        <v>1932</v>
      </c>
      <c r="E4216" s="28" t="b">
        <v>0</v>
      </c>
      <c r="F4216" s="28">
        <v>4</v>
      </c>
    </row>
    <row r="4217" spans="1:6" x14ac:dyDescent="0.3">
      <c r="A4217" s="28" t="s">
        <v>10</v>
      </c>
      <c r="B4217" s="28">
        <v>2017</v>
      </c>
      <c r="C4217" s="28" t="s">
        <v>1009</v>
      </c>
      <c r="D4217" s="28" t="s">
        <v>1496</v>
      </c>
      <c r="E4217" s="28" t="b">
        <v>1</v>
      </c>
      <c r="F4217" s="28">
        <v>4</v>
      </c>
    </row>
    <row r="4218" spans="1:6" x14ac:dyDescent="0.3">
      <c r="A4218" s="28" t="s">
        <v>10</v>
      </c>
      <c r="B4218" s="28">
        <v>2017</v>
      </c>
      <c r="C4218" s="28" t="s">
        <v>1009</v>
      </c>
      <c r="D4218" s="28" t="s">
        <v>2040</v>
      </c>
      <c r="E4218" s="28" t="b">
        <v>0</v>
      </c>
      <c r="F4218" s="28">
        <v>361.81</v>
      </c>
    </row>
    <row r="4219" spans="1:6" x14ac:dyDescent="0.3">
      <c r="A4219" s="28" t="s">
        <v>10</v>
      </c>
      <c r="B4219" s="28">
        <v>2017</v>
      </c>
      <c r="C4219" s="28" t="s">
        <v>1076</v>
      </c>
      <c r="D4219" s="28" t="s">
        <v>1276</v>
      </c>
      <c r="E4219" s="28" t="b">
        <v>0</v>
      </c>
      <c r="F4219" s="28">
        <v>260.83</v>
      </c>
    </row>
    <row r="4220" spans="1:6" x14ac:dyDescent="0.3">
      <c r="A4220" s="28" t="s">
        <v>10</v>
      </c>
      <c r="B4220" s="28">
        <v>2017</v>
      </c>
      <c r="C4220" s="28" t="s">
        <v>1076</v>
      </c>
      <c r="D4220" s="28" t="s">
        <v>1214</v>
      </c>
      <c r="E4220" s="28" t="b">
        <v>0</v>
      </c>
      <c r="F4220" s="28">
        <v>19.25</v>
      </c>
    </row>
    <row r="4221" spans="1:6" x14ac:dyDescent="0.3">
      <c r="A4221" s="28" t="s">
        <v>10</v>
      </c>
      <c r="B4221" s="28">
        <v>2017</v>
      </c>
      <c r="C4221" s="28" t="s">
        <v>1088</v>
      </c>
      <c r="D4221" s="28" t="s">
        <v>2084</v>
      </c>
      <c r="E4221" s="28" t="b">
        <v>0</v>
      </c>
      <c r="F4221" s="28">
        <v>24</v>
      </c>
    </row>
    <row r="4222" spans="1:6" x14ac:dyDescent="0.3">
      <c r="A4222" s="28" t="s">
        <v>10</v>
      </c>
      <c r="B4222" s="28">
        <v>2018</v>
      </c>
      <c r="C4222" s="28" t="s">
        <v>1008</v>
      </c>
      <c r="D4222" s="28" t="s">
        <v>1680</v>
      </c>
      <c r="E4222" s="28" t="b">
        <v>0</v>
      </c>
      <c r="F4222" s="28">
        <v>23.14</v>
      </c>
    </row>
    <row r="4223" spans="1:6" x14ac:dyDescent="0.3">
      <c r="A4223" s="28" t="s">
        <v>10</v>
      </c>
      <c r="B4223" s="28">
        <v>2018</v>
      </c>
      <c r="C4223" s="28" t="s">
        <v>1008</v>
      </c>
      <c r="D4223" s="28" t="s">
        <v>2173</v>
      </c>
      <c r="E4223" s="28" t="b">
        <v>0</v>
      </c>
      <c r="F4223" s="28">
        <v>62</v>
      </c>
    </row>
    <row r="4224" spans="1:6" x14ac:dyDescent="0.3">
      <c r="A4224" s="28" t="s">
        <v>10</v>
      </c>
      <c r="B4224" s="28">
        <v>2018</v>
      </c>
      <c r="C4224" s="28" t="s">
        <v>1008</v>
      </c>
      <c r="D4224" s="28" t="s">
        <v>1678</v>
      </c>
      <c r="E4224" s="28" t="b">
        <v>0</v>
      </c>
      <c r="F4224" s="28">
        <v>30.53</v>
      </c>
    </row>
    <row r="4225" spans="1:6" x14ac:dyDescent="0.3">
      <c r="A4225" s="28" t="s">
        <v>10</v>
      </c>
      <c r="B4225" s="28">
        <v>2018</v>
      </c>
      <c r="C4225" s="28" t="s">
        <v>1041</v>
      </c>
      <c r="D4225" s="28" t="s">
        <v>1202</v>
      </c>
      <c r="E4225" s="28" t="b">
        <v>0</v>
      </c>
      <c r="F4225" s="28">
        <v>17.510000000000002</v>
      </c>
    </row>
    <row r="4226" spans="1:6" x14ac:dyDescent="0.3">
      <c r="A4226" s="28" t="s">
        <v>10</v>
      </c>
      <c r="B4226" s="28">
        <v>2018</v>
      </c>
      <c r="C4226" s="28" t="s">
        <v>1012</v>
      </c>
      <c r="D4226" s="28" t="s">
        <v>1670</v>
      </c>
      <c r="E4226" s="28" t="b">
        <v>1</v>
      </c>
      <c r="F4226" s="28">
        <v>237.89</v>
      </c>
    </row>
    <row r="4227" spans="1:6" x14ac:dyDescent="0.3">
      <c r="A4227" s="28" t="s">
        <v>10</v>
      </c>
      <c r="B4227" s="28">
        <v>2018</v>
      </c>
      <c r="C4227" s="28" t="s">
        <v>1012</v>
      </c>
      <c r="D4227" s="28" t="s">
        <v>1840</v>
      </c>
      <c r="E4227" s="28" t="b">
        <v>1</v>
      </c>
      <c r="F4227" s="28">
        <v>22.78</v>
      </c>
    </row>
    <row r="4228" spans="1:6" x14ac:dyDescent="0.3">
      <c r="A4228" s="28" t="s">
        <v>10</v>
      </c>
      <c r="B4228" s="28">
        <v>2018</v>
      </c>
      <c r="C4228" s="28" t="s">
        <v>1006</v>
      </c>
      <c r="D4228" s="28" t="s">
        <v>1820</v>
      </c>
      <c r="E4228" s="28" t="b">
        <v>0</v>
      </c>
      <c r="F4228" s="28">
        <v>30.91</v>
      </c>
    </row>
    <row r="4229" spans="1:6" x14ac:dyDescent="0.3">
      <c r="A4229" s="28" t="s">
        <v>10</v>
      </c>
      <c r="B4229" s="28">
        <v>2018</v>
      </c>
      <c r="C4229" s="28" t="s">
        <v>1056</v>
      </c>
      <c r="D4229" s="28" t="s">
        <v>1862</v>
      </c>
      <c r="E4229" s="28" t="b">
        <v>0</v>
      </c>
      <c r="F4229" s="28">
        <v>47.96</v>
      </c>
    </row>
    <row r="4230" spans="1:6" x14ac:dyDescent="0.3">
      <c r="A4230" s="28" t="s">
        <v>10</v>
      </c>
      <c r="B4230" s="28">
        <v>2018</v>
      </c>
      <c r="C4230" s="28" t="s">
        <v>1015</v>
      </c>
      <c r="D4230" s="28" t="s">
        <v>1667</v>
      </c>
      <c r="E4230" s="28" t="b">
        <v>0</v>
      </c>
      <c r="F4230" s="28">
        <v>4</v>
      </c>
    </row>
    <row r="4231" spans="1:6" x14ac:dyDescent="0.3">
      <c r="A4231" s="28" t="s">
        <v>10</v>
      </c>
      <c r="B4231" s="28">
        <v>2018</v>
      </c>
      <c r="C4231" s="28" t="s">
        <v>1000</v>
      </c>
      <c r="D4231" s="28" t="s">
        <v>1434</v>
      </c>
      <c r="E4231" s="28" t="b">
        <v>0</v>
      </c>
      <c r="F4231" s="28">
        <v>33.5</v>
      </c>
    </row>
    <row r="4232" spans="1:6" x14ac:dyDescent="0.3">
      <c r="A4232" s="28" t="s">
        <v>10</v>
      </c>
      <c r="B4232" s="28">
        <v>2018</v>
      </c>
      <c r="C4232" s="28" t="s">
        <v>1030</v>
      </c>
      <c r="D4232" s="28" t="s">
        <v>1431</v>
      </c>
      <c r="E4232" s="28" t="b">
        <v>0</v>
      </c>
      <c r="F4232" s="28">
        <v>2.97</v>
      </c>
    </row>
    <row r="4233" spans="1:6" x14ac:dyDescent="0.3">
      <c r="A4233" s="28" t="s">
        <v>10</v>
      </c>
      <c r="B4233" s="28">
        <v>2018</v>
      </c>
      <c r="C4233" s="28" t="s">
        <v>1030</v>
      </c>
      <c r="D4233" s="28" t="s">
        <v>1664</v>
      </c>
      <c r="E4233" s="28" t="b">
        <v>0</v>
      </c>
      <c r="F4233" s="28">
        <v>0.14000000000000001</v>
      </c>
    </row>
    <row r="4234" spans="1:6" x14ac:dyDescent="0.3">
      <c r="A4234" s="28" t="s">
        <v>10</v>
      </c>
      <c r="B4234" s="28">
        <v>2018</v>
      </c>
      <c r="C4234" s="28" t="s">
        <v>1071</v>
      </c>
      <c r="D4234" s="28" t="s">
        <v>2208</v>
      </c>
      <c r="E4234" s="28" t="b">
        <v>0</v>
      </c>
      <c r="F4234" s="28">
        <v>2</v>
      </c>
    </row>
    <row r="4235" spans="1:6" x14ac:dyDescent="0.3">
      <c r="A4235" s="28" t="s">
        <v>10</v>
      </c>
      <c r="B4235" s="28">
        <v>2018</v>
      </c>
      <c r="C4235" s="28" t="s">
        <v>1029</v>
      </c>
      <c r="D4235" s="28" t="s">
        <v>1429</v>
      </c>
      <c r="E4235" s="28" t="b">
        <v>1</v>
      </c>
      <c r="F4235" s="28">
        <v>88.13</v>
      </c>
    </row>
    <row r="4236" spans="1:6" x14ac:dyDescent="0.3">
      <c r="A4236" s="28" t="s">
        <v>10</v>
      </c>
      <c r="B4236" s="28">
        <v>2018</v>
      </c>
      <c r="C4236" s="28" t="s">
        <v>1011</v>
      </c>
      <c r="D4236" s="28" t="s">
        <v>1011</v>
      </c>
      <c r="E4236" s="28" t="b">
        <v>0</v>
      </c>
      <c r="F4236" s="28">
        <v>33729.839999999997</v>
      </c>
    </row>
    <row r="4237" spans="1:6" x14ac:dyDescent="0.3">
      <c r="A4237" s="28" t="s">
        <v>10</v>
      </c>
      <c r="B4237" s="28">
        <v>2018</v>
      </c>
      <c r="C4237" s="28" t="s">
        <v>1027</v>
      </c>
      <c r="D4237" s="28" t="s">
        <v>1157</v>
      </c>
      <c r="E4237" s="28" t="b">
        <v>1</v>
      </c>
      <c r="F4237" s="28">
        <v>13.14</v>
      </c>
    </row>
    <row r="4238" spans="1:6" x14ac:dyDescent="0.3">
      <c r="A4238" s="28" t="s">
        <v>10</v>
      </c>
      <c r="B4238" s="28">
        <v>2018</v>
      </c>
      <c r="C4238" s="28" t="s">
        <v>1068</v>
      </c>
      <c r="D4238" s="28" t="s">
        <v>1425</v>
      </c>
      <c r="E4238" s="28" t="b">
        <v>0</v>
      </c>
      <c r="F4238" s="28">
        <v>0</v>
      </c>
    </row>
    <row r="4239" spans="1:6" x14ac:dyDescent="0.3">
      <c r="A4239" s="28" t="s">
        <v>10</v>
      </c>
      <c r="B4239" s="28">
        <v>2018</v>
      </c>
      <c r="C4239" s="28" t="s">
        <v>1068</v>
      </c>
      <c r="D4239" s="28" t="s">
        <v>1693</v>
      </c>
      <c r="E4239" s="28" t="b">
        <v>0</v>
      </c>
      <c r="F4239" s="28">
        <v>45.25</v>
      </c>
    </row>
    <row r="4240" spans="1:6" x14ac:dyDescent="0.3">
      <c r="A4240" s="28" t="s">
        <v>10</v>
      </c>
      <c r="B4240" s="28">
        <v>2018</v>
      </c>
      <c r="C4240" s="28" t="s">
        <v>1001</v>
      </c>
      <c r="D4240" s="28" t="s">
        <v>1660</v>
      </c>
      <c r="E4240" s="28" t="b">
        <v>0</v>
      </c>
      <c r="F4240" s="28">
        <v>1.47</v>
      </c>
    </row>
    <row r="4241" spans="1:6" x14ac:dyDescent="0.3">
      <c r="A4241" s="28" t="s">
        <v>10</v>
      </c>
      <c r="B4241" s="28">
        <v>2018</v>
      </c>
      <c r="C4241" s="28" t="s">
        <v>1001</v>
      </c>
      <c r="D4241" s="28" t="s">
        <v>2207</v>
      </c>
      <c r="E4241" s="28" t="b">
        <v>0</v>
      </c>
      <c r="F4241" s="28">
        <v>836.49</v>
      </c>
    </row>
    <row r="4242" spans="1:6" x14ac:dyDescent="0.3">
      <c r="A4242" s="28" t="s">
        <v>10</v>
      </c>
      <c r="B4242" s="28">
        <v>2018</v>
      </c>
      <c r="C4242" s="28" t="s">
        <v>1009</v>
      </c>
      <c r="D4242" s="28" t="s">
        <v>1857</v>
      </c>
      <c r="E4242" s="28" t="b">
        <v>0</v>
      </c>
      <c r="F4242" s="28">
        <v>211.88</v>
      </c>
    </row>
    <row r="4243" spans="1:6" x14ac:dyDescent="0.3">
      <c r="A4243" s="28" t="s">
        <v>10</v>
      </c>
      <c r="B4243" s="28">
        <v>2018</v>
      </c>
      <c r="C4243" s="28" t="s">
        <v>1035</v>
      </c>
      <c r="D4243" s="28" t="s">
        <v>1417</v>
      </c>
      <c r="E4243" s="28" t="b">
        <v>0</v>
      </c>
      <c r="F4243" s="28">
        <v>4</v>
      </c>
    </row>
    <row r="4244" spans="1:6" x14ac:dyDescent="0.3">
      <c r="A4244" s="28" t="s">
        <v>10</v>
      </c>
      <c r="B4244" s="28">
        <v>2018</v>
      </c>
      <c r="C4244" s="28" t="s">
        <v>1077</v>
      </c>
      <c r="D4244" s="28" t="s">
        <v>1657</v>
      </c>
      <c r="E4244" s="28" t="b">
        <v>0</v>
      </c>
      <c r="F4244" s="28">
        <v>3</v>
      </c>
    </row>
    <row r="4245" spans="1:6" x14ac:dyDescent="0.3">
      <c r="A4245" s="28" t="s">
        <v>10</v>
      </c>
      <c r="B4245" s="28">
        <v>2018</v>
      </c>
      <c r="C4245" s="28" t="s">
        <v>1004</v>
      </c>
      <c r="D4245" s="28" t="s">
        <v>1416</v>
      </c>
      <c r="E4245" s="28" t="b">
        <v>0</v>
      </c>
      <c r="F4245" s="28">
        <v>183.38</v>
      </c>
    </row>
    <row r="4246" spans="1:6" x14ac:dyDescent="0.3">
      <c r="A4246" s="28" t="s">
        <v>10</v>
      </c>
      <c r="B4246" s="28">
        <v>2019</v>
      </c>
      <c r="C4246" s="28" t="s">
        <v>1018</v>
      </c>
      <c r="D4246" s="28" t="s">
        <v>1485</v>
      </c>
      <c r="E4246" s="28" t="b">
        <v>0</v>
      </c>
      <c r="F4246" s="28">
        <v>3.39</v>
      </c>
    </row>
    <row r="4247" spans="1:6" x14ac:dyDescent="0.3">
      <c r="A4247" s="28" t="s">
        <v>10</v>
      </c>
      <c r="B4247" s="28">
        <v>2019</v>
      </c>
      <c r="C4247" s="28" t="s">
        <v>1057</v>
      </c>
      <c r="D4247" s="28" t="s">
        <v>1340</v>
      </c>
      <c r="E4247" s="28" t="b">
        <v>0</v>
      </c>
      <c r="F4247" s="28">
        <v>22.26</v>
      </c>
    </row>
    <row r="4248" spans="1:6" x14ac:dyDescent="0.3">
      <c r="A4248" s="28" t="s">
        <v>10</v>
      </c>
      <c r="B4248" s="28">
        <v>2019</v>
      </c>
      <c r="C4248" s="28" t="s">
        <v>1008</v>
      </c>
      <c r="D4248" s="28" t="s">
        <v>1174</v>
      </c>
      <c r="E4248" s="28" t="b">
        <v>0</v>
      </c>
      <c r="F4248" s="28">
        <v>37.54</v>
      </c>
    </row>
    <row r="4249" spans="1:6" x14ac:dyDescent="0.3">
      <c r="A4249" s="28" t="s">
        <v>10</v>
      </c>
      <c r="B4249" s="28">
        <v>2019</v>
      </c>
      <c r="C4249" s="28" t="s">
        <v>1022</v>
      </c>
      <c r="D4249" s="28" t="s">
        <v>1172</v>
      </c>
      <c r="E4249" s="28" t="b">
        <v>0</v>
      </c>
      <c r="F4249" s="28">
        <v>5.75</v>
      </c>
    </row>
    <row r="4250" spans="1:6" x14ac:dyDescent="0.3">
      <c r="A4250" s="28" t="s">
        <v>10</v>
      </c>
      <c r="B4250" s="28">
        <v>2019</v>
      </c>
      <c r="C4250" s="28" t="s">
        <v>1025</v>
      </c>
      <c r="D4250" s="28" t="s">
        <v>2007</v>
      </c>
      <c r="E4250" s="28" t="b">
        <v>1</v>
      </c>
      <c r="F4250" s="28">
        <v>0.37</v>
      </c>
    </row>
    <row r="4251" spans="1:6" x14ac:dyDescent="0.3">
      <c r="A4251" s="28" t="s">
        <v>10</v>
      </c>
      <c r="B4251" s="28">
        <v>2019</v>
      </c>
      <c r="C4251" s="28" t="s">
        <v>1014</v>
      </c>
      <c r="D4251" s="28" t="s">
        <v>1337</v>
      </c>
      <c r="E4251" s="28" t="b">
        <v>0</v>
      </c>
      <c r="F4251" s="28">
        <v>1.75</v>
      </c>
    </row>
    <row r="4252" spans="1:6" x14ac:dyDescent="0.3">
      <c r="A4252" s="28" t="s">
        <v>10</v>
      </c>
      <c r="B4252" s="28">
        <v>2019</v>
      </c>
      <c r="C4252" s="28" t="s">
        <v>1006</v>
      </c>
      <c r="D4252" s="28" t="s">
        <v>1336</v>
      </c>
      <c r="E4252" s="28" t="b">
        <v>0</v>
      </c>
      <c r="F4252" s="28">
        <v>185.05</v>
      </c>
    </row>
    <row r="4253" spans="1:6" x14ac:dyDescent="0.3">
      <c r="A4253" s="28" t="s">
        <v>10</v>
      </c>
      <c r="B4253" s="28">
        <v>2019</v>
      </c>
      <c r="C4253" s="28" t="s">
        <v>1006</v>
      </c>
      <c r="D4253" s="28" t="s">
        <v>1168</v>
      </c>
      <c r="E4253" s="28" t="b">
        <v>0</v>
      </c>
      <c r="F4253" s="28">
        <v>1</v>
      </c>
    </row>
    <row r="4254" spans="1:6" x14ac:dyDescent="0.3">
      <c r="A4254" s="28" t="s">
        <v>10</v>
      </c>
      <c r="B4254" s="28">
        <v>2019</v>
      </c>
      <c r="C4254" s="28" t="s">
        <v>1013</v>
      </c>
      <c r="D4254" s="28" t="s">
        <v>1331</v>
      </c>
      <c r="E4254" s="28" t="b">
        <v>1</v>
      </c>
      <c r="F4254" s="28">
        <v>2.04</v>
      </c>
    </row>
    <row r="4255" spans="1:6" x14ac:dyDescent="0.3">
      <c r="A4255" s="28" t="s">
        <v>10</v>
      </c>
      <c r="B4255" s="28">
        <v>2019</v>
      </c>
      <c r="C4255" s="28" t="s">
        <v>1015</v>
      </c>
      <c r="D4255" s="28" t="s">
        <v>1480</v>
      </c>
      <c r="E4255" s="28" t="b">
        <v>0</v>
      </c>
      <c r="F4255" s="28">
        <v>11</v>
      </c>
    </row>
    <row r="4256" spans="1:6" x14ac:dyDescent="0.3">
      <c r="A4256" s="28" t="s">
        <v>10</v>
      </c>
      <c r="B4256" s="28">
        <v>2019</v>
      </c>
      <c r="C4256" s="28" t="s">
        <v>1023</v>
      </c>
      <c r="D4256" s="28" t="s">
        <v>1329</v>
      </c>
      <c r="E4256" s="28" t="b">
        <v>1</v>
      </c>
      <c r="F4256" s="28">
        <v>4</v>
      </c>
    </row>
    <row r="4257" spans="1:6" x14ac:dyDescent="0.3">
      <c r="A4257" s="28" t="s">
        <v>10</v>
      </c>
      <c r="B4257" s="28">
        <v>2019</v>
      </c>
      <c r="C4257" s="28" t="s">
        <v>1023</v>
      </c>
      <c r="D4257" s="28" t="s">
        <v>1165</v>
      </c>
      <c r="E4257" s="28" t="b">
        <v>0</v>
      </c>
      <c r="F4257" s="28">
        <v>207.13</v>
      </c>
    </row>
    <row r="4258" spans="1:6" x14ac:dyDescent="0.3">
      <c r="A4258" s="28" t="s">
        <v>10</v>
      </c>
      <c r="B4258" s="28">
        <v>2019</v>
      </c>
      <c r="C4258" s="28" t="s">
        <v>1065</v>
      </c>
      <c r="D4258" s="28" t="s">
        <v>1163</v>
      </c>
      <c r="E4258" s="28" t="b">
        <v>0</v>
      </c>
      <c r="F4258" s="28">
        <v>23</v>
      </c>
    </row>
    <row r="4259" spans="1:6" x14ac:dyDescent="0.3">
      <c r="A4259" s="28" t="s">
        <v>10</v>
      </c>
      <c r="B4259" s="28">
        <v>2019</v>
      </c>
      <c r="C4259" s="28" t="s">
        <v>1030</v>
      </c>
      <c r="D4259" s="28" t="s">
        <v>1161</v>
      </c>
      <c r="E4259" s="28" t="b">
        <v>0</v>
      </c>
      <c r="F4259" s="28">
        <v>25.25</v>
      </c>
    </row>
    <row r="4260" spans="1:6" x14ac:dyDescent="0.3">
      <c r="A4260" s="28" t="s">
        <v>10</v>
      </c>
      <c r="B4260" s="28">
        <v>2019</v>
      </c>
      <c r="C4260" s="28" t="s">
        <v>1030</v>
      </c>
      <c r="D4260" s="28" t="s">
        <v>1327</v>
      </c>
      <c r="E4260" s="28" t="b">
        <v>0</v>
      </c>
      <c r="F4260" s="28">
        <v>4</v>
      </c>
    </row>
    <row r="4261" spans="1:6" x14ac:dyDescent="0.3">
      <c r="A4261" s="28" t="s">
        <v>10</v>
      </c>
      <c r="B4261" s="28">
        <v>2019</v>
      </c>
      <c r="C4261" s="28" t="s">
        <v>1086</v>
      </c>
      <c r="D4261" s="28" t="s">
        <v>1920</v>
      </c>
      <c r="E4261" s="28" t="b">
        <v>0</v>
      </c>
      <c r="F4261" s="28">
        <v>8.18</v>
      </c>
    </row>
    <row r="4262" spans="1:6" x14ac:dyDescent="0.3">
      <c r="A4262" s="28" t="s">
        <v>10</v>
      </c>
      <c r="B4262" s="28">
        <v>2019</v>
      </c>
      <c r="C4262" s="28" t="s">
        <v>1071</v>
      </c>
      <c r="D4262" s="28" t="s">
        <v>1326</v>
      </c>
      <c r="E4262" s="28" t="b">
        <v>0</v>
      </c>
      <c r="F4262" s="28">
        <v>531</v>
      </c>
    </row>
    <row r="4263" spans="1:6" x14ac:dyDescent="0.3">
      <c r="A4263" s="28" t="s">
        <v>10</v>
      </c>
      <c r="B4263" s="28">
        <v>2019</v>
      </c>
      <c r="C4263" s="28" t="s">
        <v>1051</v>
      </c>
      <c r="D4263" s="28" t="s">
        <v>2254</v>
      </c>
      <c r="E4263" s="28" t="b">
        <v>0</v>
      </c>
      <c r="F4263" s="28">
        <v>4</v>
      </c>
    </row>
    <row r="4264" spans="1:6" x14ac:dyDescent="0.3">
      <c r="A4264" s="28" t="s">
        <v>10</v>
      </c>
      <c r="B4264" s="28">
        <v>2019</v>
      </c>
      <c r="C4264" s="28" t="s">
        <v>1037</v>
      </c>
      <c r="D4264" s="28" t="s">
        <v>1158</v>
      </c>
      <c r="E4264" s="28" t="b">
        <v>0</v>
      </c>
      <c r="F4264" s="28">
        <v>5.25</v>
      </c>
    </row>
    <row r="4265" spans="1:6" x14ac:dyDescent="0.3">
      <c r="A4265" s="28" t="s">
        <v>10</v>
      </c>
      <c r="B4265" s="28">
        <v>2019</v>
      </c>
      <c r="C4265" s="28" t="s">
        <v>1027</v>
      </c>
      <c r="D4265" s="28" t="s">
        <v>1157</v>
      </c>
      <c r="E4265" s="28" t="b">
        <v>0</v>
      </c>
      <c r="F4265" s="28">
        <v>156.07</v>
      </c>
    </row>
    <row r="4266" spans="1:6" x14ac:dyDescent="0.3">
      <c r="A4266" s="28" t="s">
        <v>10</v>
      </c>
      <c r="B4266" s="28">
        <v>2019</v>
      </c>
      <c r="C4266" s="28" t="s">
        <v>1068</v>
      </c>
      <c r="D4266" s="28" t="s">
        <v>2281</v>
      </c>
      <c r="E4266" s="28" t="b">
        <v>0</v>
      </c>
      <c r="F4266" s="28">
        <v>10</v>
      </c>
    </row>
    <row r="4267" spans="1:6" x14ac:dyDescent="0.3">
      <c r="A4267" s="28" t="s">
        <v>10</v>
      </c>
      <c r="B4267" s="28">
        <v>2019</v>
      </c>
      <c r="C4267" s="28" t="s">
        <v>1001</v>
      </c>
      <c r="D4267" s="28" t="s">
        <v>1154</v>
      </c>
      <c r="E4267" s="28" t="b">
        <v>0</v>
      </c>
      <c r="F4267" s="28">
        <v>6</v>
      </c>
    </row>
    <row r="4268" spans="1:6" x14ac:dyDescent="0.3">
      <c r="A4268" s="28" t="s">
        <v>10</v>
      </c>
      <c r="B4268" s="28">
        <v>2019</v>
      </c>
      <c r="C4268" s="28" t="s">
        <v>1001</v>
      </c>
      <c r="D4268" s="28" t="s">
        <v>1153</v>
      </c>
      <c r="E4268" s="28" t="b">
        <v>0</v>
      </c>
      <c r="F4268" s="28">
        <v>9.5</v>
      </c>
    </row>
    <row r="4269" spans="1:6" x14ac:dyDescent="0.3">
      <c r="A4269" s="28" t="s">
        <v>10</v>
      </c>
      <c r="B4269" s="28">
        <v>2019</v>
      </c>
      <c r="C4269" s="28" t="s">
        <v>1001</v>
      </c>
      <c r="D4269" s="28" t="s">
        <v>1152</v>
      </c>
      <c r="E4269" s="28" t="b">
        <v>0</v>
      </c>
      <c r="F4269" s="28">
        <v>31</v>
      </c>
    </row>
    <row r="4270" spans="1:6" x14ac:dyDescent="0.3">
      <c r="A4270" s="28" t="s">
        <v>10</v>
      </c>
      <c r="B4270" s="28">
        <v>2019</v>
      </c>
      <c r="C4270" s="28" t="s">
        <v>1001</v>
      </c>
      <c r="D4270" s="28" t="s">
        <v>1323</v>
      </c>
      <c r="E4270" s="28" t="b">
        <v>1</v>
      </c>
      <c r="F4270" s="28">
        <v>4</v>
      </c>
    </row>
    <row r="4271" spans="1:6" x14ac:dyDescent="0.3">
      <c r="A4271" s="28" t="s">
        <v>10</v>
      </c>
      <c r="B4271" s="28">
        <v>2019</v>
      </c>
      <c r="C4271" s="28" t="s">
        <v>1001</v>
      </c>
      <c r="D4271" s="28" t="s">
        <v>1631</v>
      </c>
      <c r="E4271" s="28" t="b">
        <v>0</v>
      </c>
      <c r="F4271" s="28">
        <v>16.399999999999999</v>
      </c>
    </row>
    <row r="4272" spans="1:6" x14ac:dyDescent="0.3">
      <c r="A4272" s="28" t="s">
        <v>10</v>
      </c>
      <c r="B4272" s="28">
        <v>2019</v>
      </c>
      <c r="C4272" s="28" t="s">
        <v>1001</v>
      </c>
      <c r="D4272" s="28" t="s">
        <v>1322</v>
      </c>
      <c r="E4272" s="28" t="b">
        <v>0</v>
      </c>
      <c r="F4272" s="28">
        <v>529.19000000000005</v>
      </c>
    </row>
    <row r="4273" spans="1:6" x14ac:dyDescent="0.3">
      <c r="A4273" s="28" t="s">
        <v>10</v>
      </c>
      <c r="B4273" s="28">
        <v>2019</v>
      </c>
      <c r="C4273" s="28" t="s">
        <v>1001</v>
      </c>
      <c r="D4273" s="28" t="s">
        <v>1149</v>
      </c>
      <c r="E4273" s="28" t="b">
        <v>0</v>
      </c>
      <c r="F4273" s="28">
        <v>2</v>
      </c>
    </row>
    <row r="4274" spans="1:6" x14ac:dyDescent="0.3">
      <c r="A4274" s="28" t="s">
        <v>10</v>
      </c>
      <c r="B4274" s="28">
        <v>2019</v>
      </c>
      <c r="C4274" s="28" t="s">
        <v>1034</v>
      </c>
      <c r="D4274" s="28" t="s">
        <v>1321</v>
      </c>
      <c r="E4274" s="28" t="b">
        <v>0</v>
      </c>
      <c r="F4274" s="28">
        <v>4.5</v>
      </c>
    </row>
    <row r="4275" spans="1:6" x14ac:dyDescent="0.3">
      <c r="A4275" s="28" t="s">
        <v>10</v>
      </c>
      <c r="B4275" s="28">
        <v>2019</v>
      </c>
      <c r="C4275" s="28" t="s">
        <v>1033</v>
      </c>
      <c r="D4275" s="28" t="s">
        <v>2128</v>
      </c>
      <c r="E4275" s="28" t="b">
        <v>1</v>
      </c>
      <c r="F4275" s="28">
        <v>3.75</v>
      </c>
    </row>
    <row r="4276" spans="1:6" x14ac:dyDescent="0.3">
      <c r="A4276" s="28" t="s">
        <v>10</v>
      </c>
      <c r="B4276" s="28">
        <v>2019</v>
      </c>
      <c r="C4276" s="28" t="s">
        <v>1005</v>
      </c>
      <c r="D4276" s="28" t="s">
        <v>1470</v>
      </c>
      <c r="E4276" s="28" t="b">
        <v>0</v>
      </c>
      <c r="F4276" s="28">
        <v>377.88</v>
      </c>
    </row>
    <row r="4277" spans="1:6" x14ac:dyDescent="0.3">
      <c r="A4277" s="28" t="s">
        <v>10</v>
      </c>
      <c r="B4277" s="28">
        <v>2019</v>
      </c>
      <c r="C4277" s="28" t="s">
        <v>1044</v>
      </c>
      <c r="D4277" s="28" t="s">
        <v>1964</v>
      </c>
      <c r="E4277" s="28" t="b">
        <v>1</v>
      </c>
      <c r="F4277" s="28">
        <v>26.5</v>
      </c>
    </row>
    <row r="4278" spans="1:6" x14ac:dyDescent="0.3">
      <c r="A4278" s="28" t="s">
        <v>10</v>
      </c>
      <c r="B4278" s="28">
        <v>2019</v>
      </c>
      <c r="C4278" s="28" t="s">
        <v>1010</v>
      </c>
      <c r="D4278" s="28" t="s">
        <v>1911</v>
      </c>
      <c r="E4278" s="28" t="b">
        <v>1</v>
      </c>
      <c r="F4278" s="28">
        <v>7</v>
      </c>
    </row>
    <row r="4279" spans="1:6" x14ac:dyDescent="0.3">
      <c r="A4279" s="28" t="s">
        <v>10</v>
      </c>
      <c r="B4279" s="28">
        <v>2019</v>
      </c>
      <c r="C4279" s="28" t="s">
        <v>1035</v>
      </c>
      <c r="D4279" s="28" t="s">
        <v>1140</v>
      </c>
      <c r="E4279" s="28" t="b">
        <v>0</v>
      </c>
      <c r="F4279" s="28">
        <v>38.75</v>
      </c>
    </row>
    <row r="4280" spans="1:6" x14ac:dyDescent="0.3">
      <c r="A4280" s="28" t="s">
        <v>10</v>
      </c>
      <c r="B4280" s="28">
        <v>2019</v>
      </c>
      <c r="C4280" s="28" t="s">
        <v>1035</v>
      </c>
      <c r="D4280" s="28" t="s">
        <v>1374</v>
      </c>
      <c r="E4280" s="28" t="b">
        <v>0</v>
      </c>
      <c r="F4280" s="28">
        <v>109.7</v>
      </c>
    </row>
    <row r="4281" spans="1:6" x14ac:dyDescent="0.3">
      <c r="A4281" s="28" t="s">
        <v>10</v>
      </c>
      <c r="B4281" s="28">
        <v>2019</v>
      </c>
      <c r="C4281" s="28" t="s">
        <v>1047</v>
      </c>
      <c r="D4281" s="28" t="s">
        <v>1627</v>
      </c>
      <c r="E4281" s="28" t="b">
        <v>0</v>
      </c>
      <c r="F4281" s="28">
        <v>22</v>
      </c>
    </row>
    <row r="4282" spans="1:6" x14ac:dyDescent="0.3">
      <c r="A4282" s="28" t="s">
        <v>10</v>
      </c>
      <c r="B4282" s="28">
        <v>2019</v>
      </c>
      <c r="C4282" s="28" t="s">
        <v>1036</v>
      </c>
      <c r="D4282" s="28" t="s">
        <v>1373</v>
      </c>
      <c r="E4282" s="28" t="b">
        <v>0</v>
      </c>
      <c r="F4282" s="28">
        <v>6</v>
      </c>
    </row>
    <row r="4283" spans="1:6" x14ac:dyDescent="0.3">
      <c r="A4283" s="28" t="s">
        <v>10</v>
      </c>
      <c r="B4283" s="28">
        <v>2019</v>
      </c>
      <c r="C4283" s="28" t="s">
        <v>1073</v>
      </c>
      <c r="D4283" s="28" t="s">
        <v>1996</v>
      </c>
      <c r="E4283" s="28" t="b">
        <v>0</v>
      </c>
      <c r="F4283" s="28">
        <v>73.75</v>
      </c>
    </row>
    <row r="4284" spans="1:6" x14ac:dyDescent="0.3">
      <c r="A4284" s="28" t="s">
        <v>247</v>
      </c>
      <c r="B4284" s="28">
        <v>2016</v>
      </c>
      <c r="C4284" s="28" t="s">
        <v>1066</v>
      </c>
      <c r="D4284" s="28" t="s">
        <v>1985</v>
      </c>
      <c r="E4284" s="28" t="b">
        <v>0</v>
      </c>
      <c r="F4284" s="28">
        <v>207.93</v>
      </c>
    </row>
    <row r="4285" spans="1:6" x14ac:dyDescent="0.3">
      <c r="A4285" s="28" t="s">
        <v>247</v>
      </c>
      <c r="B4285" s="28">
        <v>2016</v>
      </c>
      <c r="C4285" s="28" t="s">
        <v>1028</v>
      </c>
      <c r="D4285" s="28" t="s">
        <v>1484</v>
      </c>
      <c r="E4285" s="28" t="b">
        <v>1</v>
      </c>
      <c r="F4285" s="28">
        <v>0.2</v>
      </c>
    </row>
    <row r="4286" spans="1:6" x14ac:dyDescent="0.3">
      <c r="A4286" s="28" t="s">
        <v>247</v>
      </c>
      <c r="B4286" s="28">
        <v>2016</v>
      </c>
      <c r="C4286" s="28" t="s">
        <v>1025</v>
      </c>
      <c r="D4286" s="28" t="s">
        <v>1440</v>
      </c>
      <c r="E4286" s="28" t="b">
        <v>1</v>
      </c>
      <c r="F4286" s="28">
        <v>2</v>
      </c>
    </row>
    <row r="4287" spans="1:6" x14ac:dyDescent="0.3">
      <c r="A4287" s="28" t="s">
        <v>247</v>
      </c>
      <c r="B4287" s="28">
        <v>2016</v>
      </c>
      <c r="C4287" s="28" t="s">
        <v>1025</v>
      </c>
      <c r="D4287" s="28" t="s">
        <v>1656</v>
      </c>
      <c r="E4287" s="28" t="b">
        <v>0</v>
      </c>
      <c r="F4287" s="28">
        <v>29.82</v>
      </c>
    </row>
    <row r="4288" spans="1:6" x14ac:dyDescent="0.3">
      <c r="A4288" s="28" t="s">
        <v>247</v>
      </c>
      <c r="B4288" s="28">
        <v>2016</v>
      </c>
      <c r="C4288" s="28" t="s">
        <v>1014</v>
      </c>
      <c r="D4288" s="28" t="s">
        <v>1655</v>
      </c>
      <c r="E4288" s="28" t="b">
        <v>1</v>
      </c>
      <c r="F4288" s="28">
        <v>38.79</v>
      </c>
    </row>
    <row r="4289" spans="1:6" x14ac:dyDescent="0.3">
      <c r="A4289" s="28" t="s">
        <v>247</v>
      </c>
      <c r="B4289" s="28">
        <v>2016</v>
      </c>
      <c r="C4289" s="28" t="s">
        <v>1014</v>
      </c>
      <c r="D4289" s="28" t="s">
        <v>1723</v>
      </c>
      <c r="E4289" s="28" t="b">
        <v>0</v>
      </c>
      <c r="F4289" s="28">
        <v>125.67</v>
      </c>
    </row>
    <row r="4290" spans="1:6" x14ac:dyDescent="0.3">
      <c r="A4290" s="28" t="s">
        <v>247</v>
      </c>
      <c r="B4290" s="28">
        <v>2016</v>
      </c>
      <c r="C4290" s="28" t="s">
        <v>1006</v>
      </c>
      <c r="D4290" s="28" t="s">
        <v>2050</v>
      </c>
      <c r="E4290" s="28" t="b">
        <v>0</v>
      </c>
      <c r="F4290" s="28">
        <v>1066.1300000000001</v>
      </c>
    </row>
    <row r="4291" spans="1:6" x14ac:dyDescent="0.3">
      <c r="A4291" s="28" t="s">
        <v>247</v>
      </c>
      <c r="B4291" s="28">
        <v>2016</v>
      </c>
      <c r="C4291" s="28" t="s">
        <v>1006</v>
      </c>
      <c r="D4291" s="28" t="s">
        <v>1653</v>
      </c>
      <c r="E4291" s="28" t="b">
        <v>0</v>
      </c>
      <c r="F4291" s="28">
        <v>446.71</v>
      </c>
    </row>
    <row r="4292" spans="1:6" x14ac:dyDescent="0.3">
      <c r="A4292" s="28" t="s">
        <v>247</v>
      </c>
      <c r="B4292" s="28">
        <v>2016</v>
      </c>
      <c r="C4292" s="28" t="s">
        <v>1006</v>
      </c>
      <c r="D4292" s="28" t="s">
        <v>1791</v>
      </c>
      <c r="E4292" s="28" t="b">
        <v>0</v>
      </c>
      <c r="F4292" s="28">
        <v>2421.08</v>
      </c>
    </row>
    <row r="4293" spans="1:6" x14ac:dyDescent="0.3">
      <c r="A4293" s="28" t="s">
        <v>247</v>
      </c>
      <c r="B4293" s="28">
        <v>2016</v>
      </c>
      <c r="C4293" s="28" t="s">
        <v>1058</v>
      </c>
      <c r="D4293" s="28" t="s">
        <v>1652</v>
      </c>
      <c r="E4293" s="28" t="b">
        <v>0</v>
      </c>
      <c r="F4293" s="28">
        <v>1588.8</v>
      </c>
    </row>
    <row r="4294" spans="1:6" x14ac:dyDescent="0.3">
      <c r="A4294" s="28" t="s">
        <v>247</v>
      </c>
      <c r="B4294" s="28">
        <v>2016</v>
      </c>
      <c r="C4294" s="28" t="s">
        <v>1031</v>
      </c>
      <c r="D4294" s="28" t="s">
        <v>1236</v>
      </c>
      <c r="E4294" s="28" t="b">
        <v>1</v>
      </c>
      <c r="F4294" s="28">
        <v>1.0900000000000001</v>
      </c>
    </row>
    <row r="4295" spans="1:6" x14ac:dyDescent="0.3">
      <c r="A4295" s="28" t="s">
        <v>247</v>
      </c>
      <c r="B4295" s="28">
        <v>2016</v>
      </c>
      <c r="C4295" s="28" t="s">
        <v>1031</v>
      </c>
      <c r="D4295" s="28" t="s">
        <v>2075</v>
      </c>
      <c r="E4295" s="28" t="b">
        <v>1</v>
      </c>
      <c r="F4295" s="28">
        <v>0.25</v>
      </c>
    </row>
    <row r="4296" spans="1:6" x14ac:dyDescent="0.3">
      <c r="A4296" s="28" t="s">
        <v>247</v>
      </c>
      <c r="B4296" s="28">
        <v>2016</v>
      </c>
      <c r="C4296" s="28" t="s">
        <v>1031</v>
      </c>
      <c r="D4296" s="28" t="s">
        <v>1359</v>
      </c>
      <c r="E4296" s="28" t="b">
        <v>0</v>
      </c>
      <c r="F4296" s="28">
        <v>473.44</v>
      </c>
    </row>
    <row r="4297" spans="1:6" x14ac:dyDescent="0.3">
      <c r="A4297" s="28" t="s">
        <v>247</v>
      </c>
      <c r="B4297" s="28">
        <v>2016</v>
      </c>
      <c r="C4297" s="28" t="s">
        <v>1030</v>
      </c>
      <c r="D4297" s="28" t="s">
        <v>1981</v>
      </c>
      <c r="E4297" s="28" t="b">
        <v>0</v>
      </c>
      <c r="F4297" s="28">
        <v>192.87</v>
      </c>
    </row>
    <row r="4298" spans="1:6" x14ac:dyDescent="0.3">
      <c r="A4298" s="28" t="s">
        <v>247</v>
      </c>
      <c r="B4298" s="28">
        <v>2016</v>
      </c>
      <c r="C4298" s="28" t="s">
        <v>1087</v>
      </c>
      <c r="D4298" s="28" t="s">
        <v>1501</v>
      </c>
      <c r="E4298" s="28" t="b">
        <v>0</v>
      </c>
      <c r="F4298" s="28">
        <v>215.58</v>
      </c>
    </row>
    <row r="4299" spans="1:6" x14ac:dyDescent="0.3">
      <c r="A4299" s="28" t="s">
        <v>247</v>
      </c>
      <c r="B4299" s="28">
        <v>2016</v>
      </c>
      <c r="C4299" s="28" t="s">
        <v>1086</v>
      </c>
      <c r="D4299" s="28" t="s">
        <v>1920</v>
      </c>
      <c r="E4299" s="28" t="b">
        <v>1</v>
      </c>
      <c r="F4299" s="28">
        <v>13.97</v>
      </c>
    </row>
    <row r="4300" spans="1:6" x14ac:dyDescent="0.3">
      <c r="A4300" s="28" t="s">
        <v>247</v>
      </c>
      <c r="B4300" s="28">
        <v>2016</v>
      </c>
      <c r="C4300" s="28" t="s">
        <v>1071</v>
      </c>
      <c r="D4300" s="28" t="s">
        <v>2208</v>
      </c>
      <c r="E4300" s="28" t="b">
        <v>0</v>
      </c>
      <c r="F4300" s="28">
        <v>2</v>
      </c>
    </row>
    <row r="4301" spans="1:6" x14ac:dyDescent="0.3">
      <c r="A4301" s="28" t="s">
        <v>247</v>
      </c>
      <c r="B4301" s="28">
        <v>2016</v>
      </c>
      <c r="C4301" s="28" t="s">
        <v>1051</v>
      </c>
      <c r="D4301" s="28" t="s">
        <v>1191</v>
      </c>
      <c r="E4301" s="28" t="b">
        <v>0</v>
      </c>
      <c r="F4301" s="28">
        <v>14.65</v>
      </c>
    </row>
    <row r="4302" spans="1:6" x14ac:dyDescent="0.3">
      <c r="A4302" s="28" t="s">
        <v>247</v>
      </c>
      <c r="B4302" s="28">
        <v>2016</v>
      </c>
      <c r="C4302" s="28" t="s">
        <v>1001</v>
      </c>
      <c r="D4302" s="28" t="s">
        <v>2207</v>
      </c>
      <c r="E4302" s="28" t="b">
        <v>0</v>
      </c>
      <c r="F4302" s="28">
        <v>3538.95</v>
      </c>
    </row>
    <row r="4303" spans="1:6" x14ac:dyDescent="0.3">
      <c r="A4303" s="28" t="s">
        <v>247</v>
      </c>
      <c r="B4303" s="28">
        <v>2016</v>
      </c>
      <c r="C4303" s="28" t="s">
        <v>1001</v>
      </c>
      <c r="D4303" s="28" t="s">
        <v>2119</v>
      </c>
      <c r="E4303" s="28" t="b">
        <v>0</v>
      </c>
      <c r="F4303" s="28">
        <v>148.88</v>
      </c>
    </row>
    <row r="4304" spans="1:6" x14ac:dyDescent="0.3">
      <c r="A4304" s="28" t="s">
        <v>247</v>
      </c>
      <c r="B4304" s="28">
        <v>2016</v>
      </c>
      <c r="C4304" s="28" t="s">
        <v>999</v>
      </c>
      <c r="D4304" s="28" t="s">
        <v>1186</v>
      </c>
      <c r="E4304" s="28" t="b">
        <v>0</v>
      </c>
      <c r="F4304" s="28">
        <v>4.67</v>
      </c>
    </row>
    <row r="4305" spans="1:6" x14ac:dyDescent="0.3">
      <c r="A4305" s="28" t="s">
        <v>247</v>
      </c>
      <c r="B4305" s="28">
        <v>2016</v>
      </c>
      <c r="C4305" s="28" t="s">
        <v>999</v>
      </c>
      <c r="D4305" s="28" t="s">
        <v>1952</v>
      </c>
      <c r="E4305" s="28" t="b">
        <v>0</v>
      </c>
      <c r="F4305" s="28">
        <v>1.96</v>
      </c>
    </row>
    <row r="4306" spans="1:6" x14ac:dyDescent="0.3">
      <c r="A4306" s="28" t="s">
        <v>247</v>
      </c>
      <c r="B4306" s="28">
        <v>2016</v>
      </c>
      <c r="C4306" s="28" t="s">
        <v>999</v>
      </c>
      <c r="D4306" s="28" t="s">
        <v>1832</v>
      </c>
      <c r="E4306" s="28" t="b">
        <v>1</v>
      </c>
      <c r="F4306" s="28">
        <v>359.09</v>
      </c>
    </row>
    <row r="4307" spans="1:6" x14ac:dyDescent="0.3">
      <c r="A4307" s="28" t="s">
        <v>247</v>
      </c>
      <c r="B4307" s="28">
        <v>2016</v>
      </c>
      <c r="C4307" s="28" t="s">
        <v>1034</v>
      </c>
      <c r="D4307" s="28" t="s">
        <v>1951</v>
      </c>
      <c r="E4307" s="28" t="b">
        <v>0</v>
      </c>
      <c r="F4307" s="28">
        <v>2.13</v>
      </c>
    </row>
    <row r="4308" spans="1:6" x14ac:dyDescent="0.3">
      <c r="A4308" s="28" t="s">
        <v>247</v>
      </c>
      <c r="B4308" s="28">
        <v>2016</v>
      </c>
      <c r="C4308" s="28" t="s">
        <v>1034</v>
      </c>
      <c r="D4308" s="28" t="s">
        <v>2054</v>
      </c>
      <c r="E4308" s="28" t="b">
        <v>0</v>
      </c>
      <c r="F4308" s="28">
        <v>479.42</v>
      </c>
    </row>
    <row r="4309" spans="1:6" x14ac:dyDescent="0.3">
      <c r="A4309" s="28" t="s">
        <v>247</v>
      </c>
      <c r="B4309" s="28">
        <v>2016</v>
      </c>
      <c r="C4309" s="28" t="s">
        <v>1033</v>
      </c>
      <c r="D4309" s="28" t="s">
        <v>1950</v>
      </c>
      <c r="E4309" s="28" t="b">
        <v>0</v>
      </c>
      <c r="F4309" s="28">
        <v>25.63</v>
      </c>
    </row>
    <row r="4310" spans="1:6" x14ac:dyDescent="0.3">
      <c r="A4310" s="28" t="s">
        <v>247</v>
      </c>
      <c r="B4310" s="28">
        <v>2016</v>
      </c>
      <c r="C4310" s="28" t="s">
        <v>1033</v>
      </c>
      <c r="D4310" s="28" t="s">
        <v>1497</v>
      </c>
      <c r="E4310" s="28" t="b">
        <v>0</v>
      </c>
      <c r="F4310" s="28">
        <v>29.12</v>
      </c>
    </row>
    <row r="4311" spans="1:6" x14ac:dyDescent="0.3">
      <c r="A4311" s="28" t="s">
        <v>247</v>
      </c>
      <c r="B4311" s="28">
        <v>2016</v>
      </c>
      <c r="C4311" s="28" t="s">
        <v>1033</v>
      </c>
      <c r="D4311" s="28" t="s">
        <v>1949</v>
      </c>
      <c r="E4311" s="28" t="b">
        <v>0</v>
      </c>
      <c r="F4311" s="28">
        <v>13.27</v>
      </c>
    </row>
    <row r="4312" spans="1:6" x14ac:dyDescent="0.3">
      <c r="A4312" s="28" t="s">
        <v>247</v>
      </c>
      <c r="B4312" s="28">
        <v>2016</v>
      </c>
      <c r="C4312" s="28" t="s">
        <v>1005</v>
      </c>
      <c r="D4312" s="28" t="s">
        <v>2029</v>
      </c>
      <c r="E4312" s="28" t="b">
        <v>1</v>
      </c>
      <c r="F4312" s="28">
        <v>50.39</v>
      </c>
    </row>
    <row r="4313" spans="1:6" x14ac:dyDescent="0.3">
      <c r="A4313" s="28" t="s">
        <v>247</v>
      </c>
      <c r="B4313" s="28">
        <v>2016</v>
      </c>
      <c r="C4313" s="28" t="s">
        <v>1005</v>
      </c>
      <c r="D4313" s="28" t="s">
        <v>1349</v>
      </c>
      <c r="E4313" s="28" t="b">
        <v>0</v>
      </c>
      <c r="F4313" s="28">
        <v>883.24</v>
      </c>
    </row>
    <row r="4314" spans="1:6" x14ac:dyDescent="0.3">
      <c r="A4314" s="28" t="s">
        <v>247</v>
      </c>
      <c r="B4314" s="28">
        <v>2016</v>
      </c>
      <c r="C4314" s="28" t="s">
        <v>1010</v>
      </c>
      <c r="D4314" s="28" t="s">
        <v>1973</v>
      </c>
      <c r="E4314" s="28" t="b">
        <v>1</v>
      </c>
      <c r="F4314" s="28">
        <v>13.12</v>
      </c>
    </row>
    <row r="4315" spans="1:6" x14ac:dyDescent="0.3">
      <c r="A4315" s="28" t="s">
        <v>247</v>
      </c>
      <c r="B4315" s="28">
        <v>2016</v>
      </c>
      <c r="C4315" s="28" t="s">
        <v>1078</v>
      </c>
      <c r="D4315" s="28" t="s">
        <v>1078</v>
      </c>
      <c r="E4315" s="28" t="b">
        <v>0</v>
      </c>
      <c r="F4315" s="28">
        <v>537.46</v>
      </c>
    </row>
    <row r="4316" spans="1:6" x14ac:dyDescent="0.3">
      <c r="A4316" s="28" t="s">
        <v>247</v>
      </c>
      <c r="B4316" s="28">
        <v>2016</v>
      </c>
      <c r="C4316" s="28" t="s">
        <v>1047</v>
      </c>
      <c r="D4316" s="28" t="s">
        <v>1344</v>
      </c>
      <c r="E4316" s="28" t="b">
        <v>0</v>
      </c>
      <c r="F4316" s="28">
        <v>274.01</v>
      </c>
    </row>
    <row r="4317" spans="1:6" x14ac:dyDescent="0.3">
      <c r="A4317" s="28" t="s">
        <v>247</v>
      </c>
      <c r="B4317" s="28">
        <v>2016</v>
      </c>
      <c r="C4317" s="28" t="s">
        <v>1088</v>
      </c>
      <c r="D4317" s="28" t="s">
        <v>1343</v>
      </c>
      <c r="E4317" s="28" t="b">
        <v>0</v>
      </c>
      <c r="F4317" s="28">
        <v>0</v>
      </c>
    </row>
    <row r="4318" spans="1:6" x14ac:dyDescent="0.3">
      <c r="A4318" s="28" t="s">
        <v>247</v>
      </c>
      <c r="B4318" s="28">
        <v>2016</v>
      </c>
      <c r="C4318" s="28" t="s">
        <v>1063</v>
      </c>
      <c r="D4318" s="28" t="s">
        <v>1647</v>
      </c>
      <c r="E4318" s="28" t="b">
        <v>0</v>
      </c>
      <c r="F4318" s="28">
        <v>0.73</v>
      </c>
    </row>
    <row r="4319" spans="1:6" x14ac:dyDescent="0.3">
      <c r="A4319" s="28" t="s">
        <v>247</v>
      </c>
      <c r="B4319" s="28">
        <v>2016</v>
      </c>
      <c r="C4319" s="28" t="s">
        <v>1046</v>
      </c>
      <c r="D4319" s="28" t="s">
        <v>1488</v>
      </c>
      <c r="E4319" s="28" t="b">
        <v>0</v>
      </c>
      <c r="F4319" s="28">
        <v>1516.64</v>
      </c>
    </row>
    <row r="4320" spans="1:6" x14ac:dyDescent="0.3">
      <c r="A4320" s="28" t="s">
        <v>247</v>
      </c>
      <c r="B4320" s="28">
        <v>2016</v>
      </c>
      <c r="C4320" s="28" t="s">
        <v>1003</v>
      </c>
      <c r="D4320" s="28" t="s">
        <v>1415</v>
      </c>
      <c r="E4320" s="28" t="b">
        <v>1</v>
      </c>
      <c r="F4320" s="28">
        <v>1.04</v>
      </c>
    </row>
    <row r="4321" spans="1:6" x14ac:dyDescent="0.3">
      <c r="A4321" s="28" t="s">
        <v>247</v>
      </c>
      <c r="B4321" s="28">
        <v>2017</v>
      </c>
      <c r="C4321" s="28" t="s">
        <v>1066</v>
      </c>
      <c r="D4321" s="28" t="s">
        <v>1823</v>
      </c>
      <c r="E4321" s="28" t="b">
        <v>1</v>
      </c>
      <c r="F4321" s="28">
        <v>38.9</v>
      </c>
    </row>
    <row r="4322" spans="1:6" x14ac:dyDescent="0.3">
      <c r="A4322" s="28" t="s">
        <v>247</v>
      </c>
      <c r="B4322" s="28">
        <v>2017</v>
      </c>
      <c r="C4322" s="28" t="s">
        <v>1018</v>
      </c>
      <c r="D4322" s="28" t="s">
        <v>1465</v>
      </c>
      <c r="E4322" s="28" t="b">
        <v>0</v>
      </c>
      <c r="F4322" s="28">
        <v>1372.9</v>
      </c>
    </row>
    <row r="4323" spans="1:6" x14ac:dyDescent="0.3">
      <c r="A4323" s="28" t="s">
        <v>247</v>
      </c>
      <c r="B4323" s="28">
        <v>2017</v>
      </c>
      <c r="C4323" s="28" t="s">
        <v>1057</v>
      </c>
      <c r="D4323" s="28" t="s">
        <v>1464</v>
      </c>
      <c r="E4323" s="28" t="b">
        <v>0</v>
      </c>
      <c r="F4323" s="28">
        <v>828.39</v>
      </c>
    </row>
    <row r="4324" spans="1:6" x14ac:dyDescent="0.3">
      <c r="A4324" s="28" t="s">
        <v>247</v>
      </c>
      <c r="B4324" s="28">
        <v>2017</v>
      </c>
      <c r="C4324" s="28" t="s">
        <v>1040</v>
      </c>
      <c r="D4324" s="28" t="s">
        <v>2198</v>
      </c>
      <c r="E4324" s="28" t="b">
        <v>0</v>
      </c>
      <c r="F4324" s="28">
        <v>0.56999999999999995</v>
      </c>
    </row>
    <row r="4325" spans="1:6" x14ac:dyDescent="0.3">
      <c r="A4325" s="28" t="s">
        <v>247</v>
      </c>
      <c r="B4325" s="28">
        <v>2017</v>
      </c>
      <c r="C4325" s="28" t="s">
        <v>1026</v>
      </c>
      <c r="D4325" s="28" t="s">
        <v>1267</v>
      </c>
      <c r="E4325" s="28" t="b">
        <v>0</v>
      </c>
      <c r="F4325" s="28">
        <v>1574.88</v>
      </c>
    </row>
    <row r="4326" spans="1:6" x14ac:dyDescent="0.3">
      <c r="A4326" s="28" t="s">
        <v>247</v>
      </c>
      <c r="B4326" s="28">
        <v>2017</v>
      </c>
      <c r="C4326" s="28" t="s">
        <v>1082</v>
      </c>
      <c r="D4326" s="28" t="s">
        <v>1633</v>
      </c>
      <c r="E4326" s="28" t="b">
        <v>1</v>
      </c>
      <c r="F4326" s="28">
        <v>4.0599999999999996</v>
      </c>
    </row>
    <row r="4327" spans="1:6" x14ac:dyDescent="0.3">
      <c r="A4327" s="28" t="s">
        <v>247</v>
      </c>
      <c r="B4327" s="28">
        <v>2017</v>
      </c>
      <c r="C4327" s="28" t="s">
        <v>1055</v>
      </c>
      <c r="D4327" s="28" t="s">
        <v>1742</v>
      </c>
      <c r="E4327" s="28" t="b">
        <v>0</v>
      </c>
      <c r="F4327" s="28">
        <v>237.43</v>
      </c>
    </row>
    <row r="4328" spans="1:6" x14ac:dyDescent="0.3">
      <c r="A4328" s="28" t="s">
        <v>247</v>
      </c>
      <c r="B4328" s="28">
        <v>2017</v>
      </c>
      <c r="C4328" s="28" t="s">
        <v>1055</v>
      </c>
      <c r="D4328" s="28" t="s">
        <v>2144</v>
      </c>
      <c r="E4328" s="28" t="b">
        <v>0</v>
      </c>
      <c r="F4328" s="28">
        <v>0.65</v>
      </c>
    </row>
    <row r="4329" spans="1:6" x14ac:dyDescent="0.3">
      <c r="A4329" s="28" t="s">
        <v>247</v>
      </c>
      <c r="B4329" s="28">
        <v>2017</v>
      </c>
      <c r="C4329" s="28" t="s">
        <v>1012</v>
      </c>
      <c r="D4329" s="28" t="s">
        <v>1460</v>
      </c>
      <c r="E4329" s="28" t="b">
        <v>0</v>
      </c>
      <c r="F4329" s="28">
        <v>186.04</v>
      </c>
    </row>
    <row r="4330" spans="1:6" x14ac:dyDescent="0.3">
      <c r="A4330" s="28" t="s">
        <v>247</v>
      </c>
      <c r="B4330" s="28">
        <v>2017</v>
      </c>
      <c r="C4330" s="28" t="s">
        <v>1012</v>
      </c>
      <c r="D4330" s="28" t="s">
        <v>1969</v>
      </c>
      <c r="E4330" s="28" t="b">
        <v>1</v>
      </c>
      <c r="F4330" s="28">
        <v>101.32</v>
      </c>
    </row>
    <row r="4331" spans="1:6" x14ac:dyDescent="0.3">
      <c r="A4331" s="28" t="s">
        <v>247</v>
      </c>
      <c r="B4331" s="28">
        <v>2017</v>
      </c>
      <c r="C4331" s="28" t="s">
        <v>1064</v>
      </c>
      <c r="D4331" s="28" t="s">
        <v>1170</v>
      </c>
      <c r="E4331" s="28" t="b">
        <v>0</v>
      </c>
      <c r="F4331" s="28">
        <v>11.85</v>
      </c>
    </row>
    <row r="4332" spans="1:6" x14ac:dyDescent="0.3">
      <c r="A4332" s="28" t="s">
        <v>247</v>
      </c>
      <c r="B4332" s="28">
        <v>2017</v>
      </c>
      <c r="C4332" s="28" t="s">
        <v>1014</v>
      </c>
      <c r="D4332" s="28" t="s">
        <v>1014</v>
      </c>
      <c r="E4332" s="28" t="b">
        <v>1</v>
      </c>
      <c r="F4332" s="28">
        <v>0.1</v>
      </c>
    </row>
    <row r="4333" spans="1:6" x14ac:dyDescent="0.3">
      <c r="A4333" s="28" t="s">
        <v>247</v>
      </c>
      <c r="B4333" s="28">
        <v>2017</v>
      </c>
      <c r="C4333" s="28" t="s">
        <v>1014</v>
      </c>
      <c r="D4333" s="28" t="s">
        <v>1668</v>
      </c>
      <c r="E4333" s="28" t="b">
        <v>0</v>
      </c>
      <c r="F4333" s="28">
        <v>1.9</v>
      </c>
    </row>
    <row r="4334" spans="1:6" x14ac:dyDescent="0.3">
      <c r="A4334" s="28" t="s">
        <v>247</v>
      </c>
      <c r="B4334" s="28">
        <v>2017</v>
      </c>
      <c r="C4334" s="28" t="s">
        <v>1006</v>
      </c>
      <c r="D4334" s="28" t="s">
        <v>2101</v>
      </c>
      <c r="E4334" s="28" t="b">
        <v>0</v>
      </c>
      <c r="F4334" s="28">
        <v>326.94</v>
      </c>
    </row>
    <row r="4335" spans="1:6" x14ac:dyDescent="0.3">
      <c r="A4335" s="28" t="s">
        <v>247</v>
      </c>
      <c r="B4335" s="28">
        <v>2017</v>
      </c>
      <c r="C4335" s="28" t="s">
        <v>1006</v>
      </c>
      <c r="D4335" s="28" t="s">
        <v>1886</v>
      </c>
      <c r="E4335" s="28" t="b">
        <v>0</v>
      </c>
      <c r="F4335" s="28">
        <v>452.89</v>
      </c>
    </row>
    <row r="4336" spans="1:6" x14ac:dyDescent="0.3">
      <c r="A4336" s="28" t="s">
        <v>247</v>
      </c>
      <c r="B4336" s="28">
        <v>2017</v>
      </c>
      <c r="C4336" s="28" t="s">
        <v>1056</v>
      </c>
      <c r="D4336" s="28" t="s">
        <v>2143</v>
      </c>
      <c r="E4336" s="28" t="b">
        <v>0</v>
      </c>
      <c r="F4336" s="28">
        <v>358.82</v>
      </c>
    </row>
    <row r="4337" spans="1:6" x14ac:dyDescent="0.3">
      <c r="A4337" s="28" t="s">
        <v>247</v>
      </c>
      <c r="B4337" s="28">
        <v>2017</v>
      </c>
      <c r="C4337" s="28" t="s">
        <v>1013</v>
      </c>
      <c r="D4337" s="28" t="s">
        <v>1632</v>
      </c>
      <c r="E4337" s="28" t="b">
        <v>1</v>
      </c>
      <c r="F4337" s="28">
        <v>0.42</v>
      </c>
    </row>
    <row r="4338" spans="1:6" x14ac:dyDescent="0.3">
      <c r="A4338" s="28" t="s">
        <v>247</v>
      </c>
      <c r="B4338" s="28">
        <v>2017</v>
      </c>
      <c r="C4338" s="28" t="s">
        <v>1023</v>
      </c>
      <c r="D4338" s="28" t="s">
        <v>1458</v>
      </c>
      <c r="E4338" s="28" t="b">
        <v>0</v>
      </c>
      <c r="F4338" s="28">
        <v>26.21</v>
      </c>
    </row>
    <row r="4339" spans="1:6" x14ac:dyDescent="0.3">
      <c r="A4339" s="28" t="s">
        <v>247</v>
      </c>
      <c r="B4339" s="28">
        <v>2017</v>
      </c>
      <c r="C4339" s="28" t="s">
        <v>1031</v>
      </c>
      <c r="D4339" s="28" t="s">
        <v>2096</v>
      </c>
      <c r="E4339" s="28" t="b">
        <v>0</v>
      </c>
      <c r="F4339" s="28">
        <v>12</v>
      </c>
    </row>
    <row r="4340" spans="1:6" x14ac:dyDescent="0.3">
      <c r="A4340" s="28" t="s">
        <v>247</v>
      </c>
      <c r="B4340" s="28">
        <v>2017</v>
      </c>
      <c r="C4340" s="28" t="s">
        <v>1031</v>
      </c>
      <c r="D4340" s="28" t="s">
        <v>1885</v>
      </c>
      <c r="E4340" s="28" t="b">
        <v>0</v>
      </c>
      <c r="F4340" s="28">
        <v>12.5</v>
      </c>
    </row>
    <row r="4341" spans="1:6" x14ac:dyDescent="0.3">
      <c r="A4341" s="28" t="s">
        <v>247</v>
      </c>
      <c r="B4341" s="28">
        <v>2017</v>
      </c>
      <c r="C4341" s="28" t="s">
        <v>1031</v>
      </c>
      <c r="D4341" s="28" t="s">
        <v>1263</v>
      </c>
      <c r="E4341" s="28" t="b">
        <v>0</v>
      </c>
      <c r="F4341" s="28">
        <v>247.83</v>
      </c>
    </row>
    <row r="4342" spans="1:6" x14ac:dyDescent="0.3">
      <c r="A4342" s="28" t="s">
        <v>247</v>
      </c>
      <c r="B4342" s="28">
        <v>2017</v>
      </c>
      <c r="C4342" s="28" t="s">
        <v>1096</v>
      </c>
      <c r="D4342" s="28" t="s">
        <v>1456</v>
      </c>
      <c r="E4342" s="28" t="b">
        <v>0</v>
      </c>
      <c r="F4342" s="28">
        <v>6.55</v>
      </c>
    </row>
    <row r="4343" spans="1:6" x14ac:dyDescent="0.3">
      <c r="A4343" s="28" t="s">
        <v>247</v>
      </c>
      <c r="B4343" s="28">
        <v>2017</v>
      </c>
      <c r="C4343" s="28" t="s">
        <v>1029</v>
      </c>
      <c r="D4343" s="28" t="s">
        <v>1455</v>
      </c>
      <c r="E4343" s="28" t="b">
        <v>1</v>
      </c>
      <c r="F4343" s="28">
        <v>665.67</v>
      </c>
    </row>
    <row r="4344" spans="1:6" x14ac:dyDescent="0.3">
      <c r="A4344" s="28" t="s">
        <v>247</v>
      </c>
      <c r="B4344" s="28">
        <v>2017</v>
      </c>
      <c r="C4344" s="28" t="s">
        <v>1001</v>
      </c>
      <c r="D4344" s="28" t="s">
        <v>1452</v>
      </c>
      <c r="E4344" s="28" t="b">
        <v>0</v>
      </c>
      <c r="F4344" s="28">
        <v>104.18</v>
      </c>
    </row>
    <row r="4345" spans="1:6" x14ac:dyDescent="0.3">
      <c r="A4345" s="28" t="s">
        <v>247</v>
      </c>
      <c r="B4345" s="28">
        <v>2017</v>
      </c>
      <c r="C4345" s="28" t="s">
        <v>1033</v>
      </c>
      <c r="D4345" s="28" t="s">
        <v>2128</v>
      </c>
      <c r="E4345" s="28" t="b">
        <v>0</v>
      </c>
      <c r="F4345" s="28">
        <v>66.150000000000006</v>
      </c>
    </row>
    <row r="4346" spans="1:6" x14ac:dyDescent="0.3">
      <c r="A4346" s="28" t="s">
        <v>247</v>
      </c>
      <c r="B4346" s="28">
        <v>2017</v>
      </c>
      <c r="C4346" s="28" t="s">
        <v>1009</v>
      </c>
      <c r="D4346" s="28" t="s">
        <v>1107</v>
      </c>
      <c r="E4346" s="28" t="b">
        <v>0</v>
      </c>
      <c r="F4346" s="28">
        <v>13.88</v>
      </c>
    </row>
    <row r="4347" spans="1:6" x14ac:dyDescent="0.3">
      <c r="A4347" s="28" t="s">
        <v>247</v>
      </c>
      <c r="B4347" s="28">
        <v>2017</v>
      </c>
      <c r="C4347" s="28" t="s">
        <v>1005</v>
      </c>
      <c r="D4347" s="28" t="s">
        <v>1965</v>
      </c>
      <c r="E4347" s="28" t="b">
        <v>0</v>
      </c>
      <c r="F4347" s="28">
        <v>50.68</v>
      </c>
    </row>
    <row r="4348" spans="1:6" x14ac:dyDescent="0.3">
      <c r="A4348" s="28" t="s">
        <v>247</v>
      </c>
      <c r="B4348" s="28">
        <v>2017</v>
      </c>
      <c r="C4348" s="28" t="s">
        <v>1005</v>
      </c>
      <c r="D4348" s="28" t="s">
        <v>1106</v>
      </c>
      <c r="E4348" s="28" t="b">
        <v>0</v>
      </c>
      <c r="F4348" s="28">
        <v>9.6199999999999992</v>
      </c>
    </row>
    <row r="4349" spans="1:6" x14ac:dyDescent="0.3">
      <c r="A4349" s="28" t="s">
        <v>247</v>
      </c>
      <c r="B4349" s="28">
        <v>2017</v>
      </c>
      <c r="C4349" s="28" t="s">
        <v>1005</v>
      </c>
      <c r="D4349" s="28" t="s">
        <v>1640</v>
      </c>
      <c r="E4349" s="28" t="b">
        <v>0</v>
      </c>
      <c r="F4349" s="28">
        <v>394.2</v>
      </c>
    </row>
    <row r="4350" spans="1:6" x14ac:dyDescent="0.3">
      <c r="A4350" s="28" t="s">
        <v>247</v>
      </c>
      <c r="B4350" s="28">
        <v>2017</v>
      </c>
      <c r="C4350" s="28" t="s">
        <v>1044</v>
      </c>
      <c r="D4350" s="28" t="s">
        <v>1964</v>
      </c>
      <c r="E4350" s="28" t="b">
        <v>0</v>
      </c>
      <c r="F4350" s="28">
        <v>22.42</v>
      </c>
    </row>
    <row r="4351" spans="1:6" x14ac:dyDescent="0.3">
      <c r="A4351" s="28" t="s">
        <v>247</v>
      </c>
      <c r="B4351" s="28">
        <v>2017</v>
      </c>
      <c r="C4351" s="28" t="s">
        <v>1010</v>
      </c>
      <c r="D4351" s="28" t="s">
        <v>1911</v>
      </c>
      <c r="E4351" s="28" t="b">
        <v>0</v>
      </c>
      <c r="F4351" s="28">
        <v>4.74</v>
      </c>
    </row>
    <row r="4352" spans="1:6" x14ac:dyDescent="0.3">
      <c r="A4352" s="28" t="s">
        <v>247</v>
      </c>
      <c r="B4352" s="28">
        <v>2017</v>
      </c>
      <c r="C4352" s="28" t="s">
        <v>1050</v>
      </c>
      <c r="D4352" s="28" t="s">
        <v>1731</v>
      </c>
      <c r="E4352" s="28" t="b">
        <v>1</v>
      </c>
      <c r="F4352" s="28">
        <v>3.48</v>
      </c>
    </row>
    <row r="4353" spans="1:6" x14ac:dyDescent="0.3">
      <c r="A4353" s="28" t="s">
        <v>247</v>
      </c>
      <c r="B4353" s="28">
        <v>2017</v>
      </c>
      <c r="C4353" s="28" t="s">
        <v>1038</v>
      </c>
      <c r="D4353" s="28" t="s">
        <v>2280</v>
      </c>
      <c r="E4353" s="28" t="b">
        <v>0</v>
      </c>
      <c r="F4353" s="28">
        <v>1</v>
      </c>
    </row>
    <row r="4354" spans="1:6" x14ac:dyDescent="0.3">
      <c r="A4354" s="28" t="s">
        <v>247</v>
      </c>
      <c r="B4354" s="28">
        <v>2017</v>
      </c>
      <c r="C4354" s="28" t="s">
        <v>1053</v>
      </c>
      <c r="D4354" s="28" t="s">
        <v>2090</v>
      </c>
      <c r="E4354" s="28" t="b">
        <v>0</v>
      </c>
      <c r="F4354" s="28">
        <v>80.19</v>
      </c>
    </row>
    <row r="4355" spans="1:6" x14ac:dyDescent="0.3">
      <c r="A4355" s="28" t="s">
        <v>247</v>
      </c>
      <c r="B4355" s="28">
        <v>2017</v>
      </c>
      <c r="C4355" s="28" t="s">
        <v>1016</v>
      </c>
      <c r="D4355" s="28" t="s">
        <v>1880</v>
      </c>
      <c r="E4355" s="28" t="b">
        <v>0</v>
      </c>
      <c r="F4355" s="28">
        <v>1969.56</v>
      </c>
    </row>
    <row r="4356" spans="1:6" x14ac:dyDescent="0.3">
      <c r="A4356" s="28" t="s">
        <v>247</v>
      </c>
      <c r="B4356" s="28">
        <v>2017</v>
      </c>
      <c r="C4356" s="28" t="s">
        <v>1016</v>
      </c>
      <c r="D4356" s="28" t="s">
        <v>1141</v>
      </c>
      <c r="E4356" s="28" t="b">
        <v>0</v>
      </c>
      <c r="F4356" s="28">
        <v>296.89999999999998</v>
      </c>
    </row>
    <row r="4357" spans="1:6" x14ac:dyDescent="0.3">
      <c r="A4357" s="28" t="s">
        <v>247</v>
      </c>
      <c r="B4357" s="28">
        <v>2017</v>
      </c>
      <c r="C4357" s="28" t="s">
        <v>1035</v>
      </c>
      <c r="D4357" s="28" t="s">
        <v>1374</v>
      </c>
      <c r="E4357" s="28" t="b">
        <v>1</v>
      </c>
      <c r="F4357" s="28">
        <v>2.42</v>
      </c>
    </row>
    <row r="4358" spans="1:6" x14ac:dyDescent="0.3">
      <c r="A4358" s="28" t="s">
        <v>247</v>
      </c>
      <c r="B4358" s="28">
        <v>2017</v>
      </c>
      <c r="C4358" s="28" t="s">
        <v>1077</v>
      </c>
      <c r="D4358" s="28" t="s">
        <v>2089</v>
      </c>
      <c r="E4358" s="28" t="b">
        <v>0</v>
      </c>
      <c r="F4358" s="28">
        <v>4</v>
      </c>
    </row>
    <row r="4359" spans="1:6" x14ac:dyDescent="0.3">
      <c r="A4359" s="28" t="s">
        <v>247</v>
      </c>
      <c r="B4359" s="28">
        <v>2017</v>
      </c>
      <c r="C4359" s="28" t="s">
        <v>1085</v>
      </c>
      <c r="D4359" s="28" t="s">
        <v>1392</v>
      </c>
      <c r="E4359" s="28" t="b">
        <v>1</v>
      </c>
      <c r="F4359" s="28">
        <v>2.4</v>
      </c>
    </row>
    <row r="4360" spans="1:6" x14ac:dyDescent="0.3">
      <c r="A4360" s="28" t="s">
        <v>247</v>
      </c>
      <c r="B4360" s="28">
        <v>2017</v>
      </c>
      <c r="C4360" s="28" t="s">
        <v>1049</v>
      </c>
      <c r="D4360" s="28" t="s">
        <v>1636</v>
      </c>
      <c r="E4360" s="28" t="b">
        <v>0</v>
      </c>
      <c r="F4360" s="28">
        <v>554.80999999999995</v>
      </c>
    </row>
    <row r="4361" spans="1:6" x14ac:dyDescent="0.3">
      <c r="A4361" s="28" t="s">
        <v>247</v>
      </c>
      <c r="B4361" s="28">
        <v>2017</v>
      </c>
      <c r="C4361" s="28" t="s">
        <v>1084</v>
      </c>
      <c r="D4361" s="28" t="s">
        <v>1251</v>
      </c>
      <c r="E4361" s="28" t="b">
        <v>0</v>
      </c>
      <c r="F4361" s="28">
        <v>445.91</v>
      </c>
    </row>
    <row r="4362" spans="1:6" x14ac:dyDescent="0.3">
      <c r="A4362" s="28" t="s">
        <v>247</v>
      </c>
      <c r="B4362" s="28">
        <v>2017</v>
      </c>
      <c r="C4362" s="28" t="s">
        <v>1036</v>
      </c>
      <c r="D4362" s="28" t="s">
        <v>1448</v>
      </c>
      <c r="E4362" s="28" t="b">
        <v>0</v>
      </c>
      <c r="F4362" s="28">
        <v>307.45</v>
      </c>
    </row>
    <row r="4363" spans="1:6" x14ac:dyDescent="0.3">
      <c r="A4363" s="28" t="s">
        <v>247</v>
      </c>
      <c r="B4363" s="28">
        <v>2017</v>
      </c>
      <c r="C4363" s="28" t="s">
        <v>1073</v>
      </c>
      <c r="D4363" s="28" t="s">
        <v>1248</v>
      </c>
      <c r="E4363" s="28" t="b">
        <v>0</v>
      </c>
      <c r="F4363" s="28">
        <v>1341.14</v>
      </c>
    </row>
    <row r="4364" spans="1:6" x14ac:dyDescent="0.3">
      <c r="A4364" s="28" t="s">
        <v>247</v>
      </c>
      <c r="B4364" s="28">
        <v>2017</v>
      </c>
      <c r="C4364" s="28" t="s">
        <v>1072</v>
      </c>
      <c r="D4364" s="28" t="s">
        <v>2255</v>
      </c>
      <c r="E4364" s="28" t="b">
        <v>0</v>
      </c>
      <c r="F4364" s="28">
        <v>4.88</v>
      </c>
    </row>
    <row r="4365" spans="1:6" x14ac:dyDescent="0.3">
      <c r="A4365" s="28" t="s">
        <v>247</v>
      </c>
      <c r="B4365" s="28">
        <v>2018</v>
      </c>
      <c r="C4365" s="28" t="s">
        <v>1039</v>
      </c>
      <c r="D4365" s="28" t="s">
        <v>2139</v>
      </c>
      <c r="E4365" s="28" t="b">
        <v>1</v>
      </c>
      <c r="F4365" s="28">
        <v>1.34</v>
      </c>
    </row>
    <row r="4366" spans="1:6" x14ac:dyDescent="0.3">
      <c r="A4366" s="28" t="s">
        <v>247</v>
      </c>
      <c r="B4366" s="28">
        <v>2018</v>
      </c>
      <c r="C4366" s="28" t="s">
        <v>1089</v>
      </c>
      <c r="D4366" s="28" t="s">
        <v>2279</v>
      </c>
      <c r="E4366" s="28" t="b">
        <v>1</v>
      </c>
      <c r="F4366" s="28">
        <v>8</v>
      </c>
    </row>
    <row r="4367" spans="1:6" x14ac:dyDescent="0.3">
      <c r="A4367" s="28" t="s">
        <v>247</v>
      </c>
      <c r="B4367" s="28">
        <v>2018</v>
      </c>
      <c r="C4367" s="28" t="s">
        <v>1026</v>
      </c>
      <c r="D4367" s="28" t="s">
        <v>2026</v>
      </c>
      <c r="E4367" s="28" t="b">
        <v>0</v>
      </c>
      <c r="F4367" s="28">
        <v>2</v>
      </c>
    </row>
    <row r="4368" spans="1:6" x14ac:dyDescent="0.3">
      <c r="A4368" s="28" t="s">
        <v>247</v>
      </c>
      <c r="B4368" s="28">
        <v>2018</v>
      </c>
      <c r="C4368" s="28" t="s">
        <v>1020</v>
      </c>
      <c r="D4368" s="28" t="s">
        <v>1339</v>
      </c>
      <c r="E4368" s="28" t="b">
        <v>0</v>
      </c>
      <c r="F4368" s="28">
        <v>105.37</v>
      </c>
    </row>
    <row r="4369" spans="1:6" x14ac:dyDescent="0.3">
      <c r="A4369" s="28" t="s">
        <v>247</v>
      </c>
      <c r="B4369" s="28">
        <v>2018</v>
      </c>
      <c r="C4369" s="28" t="s">
        <v>1059</v>
      </c>
      <c r="D4369" s="28" t="s">
        <v>1410</v>
      </c>
      <c r="E4369" s="28" t="b">
        <v>0</v>
      </c>
      <c r="F4369" s="28">
        <v>12.88</v>
      </c>
    </row>
    <row r="4370" spans="1:6" x14ac:dyDescent="0.3">
      <c r="A4370" s="28" t="s">
        <v>247</v>
      </c>
      <c r="B4370" s="28">
        <v>2018</v>
      </c>
      <c r="C4370" s="28" t="s">
        <v>1014</v>
      </c>
      <c r="D4370" s="28" t="s">
        <v>1897</v>
      </c>
      <c r="E4370" s="28" t="b">
        <v>1</v>
      </c>
      <c r="F4370" s="28">
        <v>128.75</v>
      </c>
    </row>
    <row r="4371" spans="1:6" x14ac:dyDescent="0.3">
      <c r="A4371" s="28" t="s">
        <v>247</v>
      </c>
      <c r="B4371" s="28">
        <v>2018</v>
      </c>
      <c r="C4371" s="28" t="s">
        <v>1006</v>
      </c>
      <c r="D4371" s="28" t="s">
        <v>1968</v>
      </c>
      <c r="E4371" s="28" t="b">
        <v>0</v>
      </c>
      <c r="F4371" s="28">
        <v>69.180000000000007</v>
      </c>
    </row>
    <row r="4372" spans="1:6" x14ac:dyDescent="0.3">
      <c r="A4372" s="28" t="s">
        <v>247</v>
      </c>
      <c r="B4372" s="28">
        <v>2018</v>
      </c>
      <c r="C4372" s="28" t="s">
        <v>1006</v>
      </c>
      <c r="D4372" s="28" t="s">
        <v>1807</v>
      </c>
      <c r="E4372" s="28" t="b">
        <v>0</v>
      </c>
      <c r="F4372" s="28">
        <v>405.92</v>
      </c>
    </row>
    <row r="4373" spans="1:6" x14ac:dyDescent="0.3">
      <c r="A4373" s="28" t="s">
        <v>247</v>
      </c>
      <c r="B4373" s="28">
        <v>2018</v>
      </c>
      <c r="C4373" s="28" t="s">
        <v>1006</v>
      </c>
      <c r="D4373" s="28" t="s">
        <v>1333</v>
      </c>
      <c r="E4373" s="28" t="b">
        <v>0</v>
      </c>
      <c r="F4373" s="28">
        <v>1296.72</v>
      </c>
    </row>
    <row r="4374" spans="1:6" x14ac:dyDescent="0.3">
      <c r="A4374" s="28" t="s">
        <v>247</v>
      </c>
      <c r="B4374" s="28">
        <v>2018</v>
      </c>
      <c r="C4374" s="28" t="s">
        <v>1080</v>
      </c>
      <c r="D4374" s="28" t="s">
        <v>1522</v>
      </c>
      <c r="E4374" s="28" t="b">
        <v>0</v>
      </c>
      <c r="F4374" s="28">
        <v>803.79</v>
      </c>
    </row>
    <row r="4375" spans="1:6" x14ac:dyDescent="0.3">
      <c r="A4375" s="28" t="s">
        <v>247</v>
      </c>
      <c r="B4375" s="28">
        <v>2018</v>
      </c>
      <c r="C4375" s="28" t="s">
        <v>1024</v>
      </c>
      <c r="D4375" s="28" t="s">
        <v>1024</v>
      </c>
      <c r="E4375" s="28" t="b">
        <v>1</v>
      </c>
      <c r="F4375" s="28">
        <v>2</v>
      </c>
    </row>
    <row r="4376" spans="1:6" x14ac:dyDescent="0.3">
      <c r="A4376" s="28" t="s">
        <v>247</v>
      </c>
      <c r="B4376" s="28">
        <v>2018</v>
      </c>
      <c r="C4376" s="28" t="s">
        <v>1024</v>
      </c>
      <c r="D4376" s="28" t="s">
        <v>1332</v>
      </c>
      <c r="E4376" s="28" t="b">
        <v>0</v>
      </c>
      <c r="F4376" s="28">
        <v>39.5</v>
      </c>
    </row>
    <row r="4377" spans="1:6" x14ac:dyDescent="0.3">
      <c r="A4377" s="28" t="s">
        <v>247</v>
      </c>
      <c r="B4377" s="28">
        <v>2018</v>
      </c>
      <c r="C4377" s="28" t="s">
        <v>1013</v>
      </c>
      <c r="D4377" s="28" t="s">
        <v>1806</v>
      </c>
      <c r="E4377" s="28" t="b">
        <v>0</v>
      </c>
      <c r="F4377" s="28">
        <v>30.59</v>
      </c>
    </row>
    <row r="4378" spans="1:6" x14ac:dyDescent="0.3">
      <c r="A4378" s="28" t="s">
        <v>247</v>
      </c>
      <c r="B4378" s="28">
        <v>2018</v>
      </c>
      <c r="C4378" s="28" t="s">
        <v>1067</v>
      </c>
      <c r="D4378" s="28" t="s">
        <v>2023</v>
      </c>
      <c r="E4378" s="28" t="b">
        <v>1</v>
      </c>
      <c r="F4378" s="28">
        <v>4.5999999999999996</v>
      </c>
    </row>
    <row r="4379" spans="1:6" x14ac:dyDescent="0.3">
      <c r="A4379" s="28" t="s">
        <v>247</v>
      </c>
      <c r="B4379" s="28">
        <v>2018</v>
      </c>
      <c r="C4379" s="28" t="s">
        <v>1051</v>
      </c>
      <c r="D4379" s="28" t="s">
        <v>2022</v>
      </c>
      <c r="E4379" s="28" t="b">
        <v>0</v>
      </c>
      <c r="F4379" s="28">
        <v>11.42</v>
      </c>
    </row>
    <row r="4380" spans="1:6" x14ac:dyDescent="0.3">
      <c r="A4380" s="28" t="s">
        <v>247</v>
      </c>
      <c r="B4380" s="28">
        <v>2018</v>
      </c>
      <c r="C4380" s="28" t="s">
        <v>1037</v>
      </c>
      <c r="D4380" s="28" t="s">
        <v>1325</v>
      </c>
      <c r="E4380" s="28" t="b">
        <v>0</v>
      </c>
      <c r="F4380" s="28">
        <v>103.16</v>
      </c>
    </row>
    <row r="4381" spans="1:6" x14ac:dyDescent="0.3">
      <c r="A4381" s="28" t="s">
        <v>247</v>
      </c>
      <c r="B4381" s="28">
        <v>2018</v>
      </c>
      <c r="C4381" s="28" t="s">
        <v>1037</v>
      </c>
      <c r="D4381" s="28" t="s">
        <v>1762</v>
      </c>
      <c r="E4381" s="28" t="b">
        <v>1</v>
      </c>
      <c r="F4381" s="28">
        <v>20</v>
      </c>
    </row>
    <row r="4382" spans="1:6" x14ac:dyDescent="0.3">
      <c r="A4382" s="28" t="s">
        <v>247</v>
      </c>
      <c r="B4382" s="28">
        <v>2018</v>
      </c>
      <c r="C4382" s="28" t="s">
        <v>1094</v>
      </c>
      <c r="D4382" s="28" t="s">
        <v>2192</v>
      </c>
      <c r="E4382" s="28" t="b">
        <v>0</v>
      </c>
      <c r="F4382" s="28">
        <v>26</v>
      </c>
    </row>
    <row r="4383" spans="1:6" x14ac:dyDescent="0.3">
      <c r="A4383" s="28" t="s">
        <v>247</v>
      </c>
      <c r="B4383" s="28">
        <v>2018</v>
      </c>
      <c r="C4383" s="28" t="s">
        <v>1001</v>
      </c>
      <c r="D4383" s="28" t="s">
        <v>1518</v>
      </c>
      <c r="E4383" s="28" t="b">
        <v>0</v>
      </c>
      <c r="F4383" s="28">
        <v>375.15</v>
      </c>
    </row>
    <row r="4384" spans="1:6" x14ac:dyDescent="0.3">
      <c r="A4384" s="28" t="s">
        <v>247</v>
      </c>
      <c r="B4384" s="28">
        <v>2018</v>
      </c>
      <c r="C4384" s="28" t="s">
        <v>1001</v>
      </c>
      <c r="D4384" s="28" t="s">
        <v>1517</v>
      </c>
      <c r="E4384" s="28" t="b">
        <v>0</v>
      </c>
      <c r="F4384" s="28">
        <v>348.02</v>
      </c>
    </row>
    <row r="4385" spans="1:6" x14ac:dyDescent="0.3">
      <c r="A4385" s="28" t="s">
        <v>247</v>
      </c>
      <c r="B4385" s="28">
        <v>2018</v>
      </c>
      <c r="C4385" s="28" t="s">
        <v>1001</v>
      </c>
      <c r="D4385" s="28" t="s">
        <v>2278</v>
      </c>
      <c r="E4385" s="28" t="b">
        <v>0</v>
      </c>
      <c r="F4385" s="28">
        <v>2</v>
      </c>
    </row>
    <row r="4386" spans="1:6" x14ac:dyDescent="0.3">
      <c r="A4386" s="28" t="s">
        <v>247</v>
      </c>
      <c r="B4386" s="28">
        <v>2018</v>
      </c>
      <c r="C4386" s="28" t="s">
        <v>1001</v>
      </c>
      <c r="D4386" s="28" t="s">
        <v>1631</v>
      </c>
      <c r="E4386" s="28" t="b">
        <v>0</v>
      </c>
      <c r="F4386" s="28">
        <v>380.52</v>
      </c>
    </row>
    <row r="4387" spans="1:6" x14ac:dyDescent="0.3">
      <c r="A4387" s="28" t="s">
        <v>247</v>
      </c>
      <c r="B4387" s="28">
        <v>2018</v>
      </c>
      <c r="C4387" s="28" t="s">
        <v>1034</v>
      </c>
      <c r="D4387" s="28" t="s">
        <v>2002</v>
      </c>
      <c r="E4387" s="28" t="b">
        <v>1</v>
      </c>
      <c r="F4387" s="28">
        <v>4.33</v>
      </c>
    </row>
    <row r="4388" spans="1:6" x14ac:dyDescent="0.3">
      <c r="A4388" s="28" t="s">
        <v>247</v>
      </c>
      <c r="B4388" s="28">
        <v>2018</v>
      </c>
      <c r="C4388" s="28" t="s">
        <v>1033</v>
      </c>
      <c r="D4388" s="28" t="s">
        <v>1605</v>
      </c>
      <c r="E4388" s="28" t="b">
        <v>0</v>
      </c>
      <c r="F4388" s="28">
        <v>23.7</v>
      </c>
    </row>
    <row r="4389" spans="1:6" x14ac:dyDescent="0.3">
      <c r="A4389" s="28" t="s">
        <v>247</v>
      </c>
      <c r="B4389" s="28">
        <v>2018</v>
      </c>
      <c r="C4389" s="28" t="s">
        <v>1081</v>
      </c>
      <c r="D4389" s="28" t="s">
        <v>2019</v>
      </c>
      <c r="E4389" s="28" t="b">
        <v>0</v>
      </c>
      <c r="F4389" s="28">
        <v>510.19</v>
      </c>
    </row>
    <row r="4390" spans="1:6" x14ac:dyDescent="0.3">
      <c r="A4390" s="28" t="s">
        <v>247</v>
      </c>
      <c r="B4390" s="28">
        <v>2018</v>
      </c>
      <c r="C4390" s="28" t="s">
        <v>1038</v>
      </c>
      <c r="D4390" s="28" t="s">
        <v>1038</v>
      </c>
      <c r="E4390" s="28" t="b">
        <v>0</v>
      </c>
      <c r="F4390" s="28">
        <v>10.91</v>
      </c>
    </row>
    <row r="4391" spans="1:6" x14ac:dyDescent="0.3">
      <c r="A4391" s="28" t="s">
        <v>247</v>
      </c>
      <c r="B4391" s="28">
        <v>2018</v>
      </c>
      <c r="C4391" s="28" t="s">
        <v>1053</v>
      </c>
      <c r="D4391" s="28" t="s">
        <v>1317</v>
      </c>
      <c r="E4391" s="28" t="b">
        <v>1</v>
      </c>
      <c r="F4391" s="28">
        <v>0.99</v>
      </c>
    </row>
    <row r="4392" spans="1:6" x14ac:dyDescent="0.3">
      <c r="A4392" s="28" t="s">
        <v>247</v>
      </c>
      <c r="B4392" s="28">
        <v>2018</v>
      </c>
      <c r="C4392" s="28" t="s">
        <v>1047</v>
      </c>
      <c r="D4392" s="28" t="s">
        <v>1314</v>
      </c>
      <c r="E4392" s="28" t="b">
        <v>1</v>
      </c>
      <c r="F4392" s="28">
        <v>2.5</v>
      </c>
    </row>
    <row r="4393" spans="1:6" x14ac:dyDescent="0.3">
      <c r="A4393" s="28" t="s">
        <v>247</v>
      </c>
      <c r="B4393" s="28">
        <v>2018</v>
      </c>
      <c r="C4393" s="28" t="s">
        <v>1049</v>
      </c>
      <c r="D4393" s="28" t="s">
        <v>1796</v>
      </c>
      <c r="E4393" s="28" t="b">
        <v>1</v>
      </c>
      <c r="F4393" s="28">
        <v>122.04</v>
      </c>
    </row>
    <row r="4394" spans="1:6" x14ac:dyDescent="0.3">
      <c r="A4394" s="28" t="s">
        <v>247</v>
      </c>
      <c r="B4394" s="28">
        <v>2018</v>
      </c>
      <c r="C4394" s="28" t="s">
        <v>1092</v>
      </c>
      <c r="D4394" s="28" t="s">
        <v>2124</v>
      </c>
      <c r="E4394" s="28" t="b">
        <v>1</v>
      </c>
      <c r="F4394" s="28">
        <v>1.05</v>
      </c>
    </row>
    <row r="4395" spans="1:6" x14ac:dyDescent="0.3">
      <c r="A4395" s="28" t="s">
        <v>247</v>
      </c>
      <c r="B4395" s="28">
        <v>2018</v>
      </c>
      <c r="C4395" s="28" t="s">
        <v>1036</v>
      </c>
      <c r="D4395" s="28" t="s">
        <v>1795</v>
      </c>
      <c r="E4395" s="28" t="b">
        <v>0</v>
      </c>
      <c r="F4395" s="28">
        <v>120.96</v>
      </c>
    </row>
    <row r="4396" spans="1:6" x14ac:dyDescent="0.3">
      <c r="A4396" s="28" t="s">
        <v>247</v>
      </c>
      <c r="B4396" s="28">
        <v>2018</v>
      </c>
      <c r="C4396" s="28" t="s">
        <v>1036</v>
      </c>
      <c r="D4396" s="28" t="s">
        <v>1313</v>
      </c>
      <c r="E4396" s="28" t="b">
        <v>0</v>
      </c>
      <c r="F4396" s="28">
        <v>48.83</v>
      </c>
    </row>
    <row r="4397" spans="1:6" x14ac:dyDescent="0.3">
      <c r="A4397" s="28" t="s">
        <v>247</v>
      </c>
      <c r="B4397" s="28">
        <v>2018</v>
      </c>
      <c r="C4397" s="28" t="s">
        <v>1002</v>
      </c>
      <c r="D4397" s="28" t="s">
        <v>1768</v>
      </c>
      <c r="E4397" s="28" t="b">
        <v>0</v>
      </c>
      <c r="F4397" s="28">
        <v>52190.27</v>
      </c>
    </row>
    <row r="4398" spans="1:6" x14ac:dyDescent="0.3">
      <c r="A4398" s="28" t="s">
        <v>247</v>
      </c>
      <c r="B4398" s="28">
        <v>2018</v>
      </c>
      <c r="C4398" s="28" t="s">
        <v>1073</v>
      </c>
      <c r="D4398" s="28" t="s">
        <v>1996</v>
      </c>
      <c r="E4398" s="28" t="b">
        <v>1</v>
      </c>
      <c r="F4398" s="28">
        <v>0.4</v>
      </c>
    </row>
    <row r="4399" spans="1:6" x14ac:dyDescent="0.3">
      <c r="A4399" s="28" t="s">
        <v>247</v>
      </c>
      <c r="B4399" s="28">
        <v>2019</v>
      </c>
      <c r="C4399" s="28" t="s">
        <v>1066</v>
      </c>
      <c r="D4399" s="28" t="s">
        <v>1066</v>
      </c>
      <c r="E4399" s="28" t="b">
        <v>1</v>
      </c>
      <c r="F4399" s="28">
        <v>0.22</v>
      </c>
    </row>
    <row r="4400" spans="1:6" x14ac:dyDescent="0.3">
      <c r="A4400" s="28" t="s">
        <v>247</v>
      </c>
      <c r="B4400" s="28">
        <v>2019</v>
      </c>
      <c r="C4400" s="28" t="s">
        <v>1066</v>
      </c>
      <c r="D4400" s="28" t="s">
        <v>1371</v>
      </c>
      <c r="E4400" s="28" t="b">
        <v>1</v>
      </c>
      <c r="F4400" s="28">
        <v>2.5</v>
      </c>
    </row>
    <row r="4401" spans="1:6" x14ac:dyDescent="0.3">
      <c r="A4401" s="28" t="s">
        <v>247</v>
      </c>
      <c r="B4401" s="28">
        <v>2019</v>
      </c>
      <c r="C4401" s="28" t="s">
        <v>1057</v>
      </c>
      <c r="D4401" s="28" t="s">
        <v>1574</v>
      </c>
      <c r="E4401" s="28" t="b">
        <v>1</v>
      </c>
      <c r="F4401" s="28">
        <v>272</v>
      </c>
    </row>
    <row r="4402" spans="1:6" x14ac:dyDescent="0.3">
      <c r="A4402" s="28" t="s">
        <v>247</v>
      </c>
      <c r="B4402" s="28">
        <v>2019</v>
      </c>
      <c r="C4402" s="28" t="s">
        <v>1028</v>
      </c>
      <c r="D4402" s="28" t="s">
        <v>1028</v>
      </c>
      <c r="E4402" s="28" t="b">
        <v>0</v>
      </c>
      <c r="F4402" s="28">
        <v>2.0699999999999998</v>
      </c>
    </row>
    <row r="4403" spans="1:6" x14ac:dyDescent="0.3">
      <c r="A4403" s="28" t="s">
        <v>247</v>
      </c>
      <c r="B4403" s="28">
        <v>2019</v>
      </c>
      <c r="C4403" s="28" t="s">
        <v>1019</v>
      </c>
      <c r="D4403" s="28" t="s">
        <v>2037</v>
      </c>
      <c r="E4403" s="28" t="b">
        <v>1</v>
      </c>
      <c r="F4403" s="28">
        <v>2</v>
      </c>
    </row>
    <row r="4404" spans="1:6" x14ac:dyDescent="0.3">
      <c r="A4404" s="28" t="s">
        <v>247</v>
      </c>
      <c r="B4404" s="28">
        <v>2019</v>
      </c>
      <c r="C4404" s="28" t="s">
        <v>1089</v>
      </c>
      <c r="D4404" s="28" t="s">
        <v>2190</v>
      </c>
      <c r="E4404" s="28" t="b">
        <v>0</v>
      </c>
      <c r="F4404" s="28">
        <v>242.69</v>
      </c>
    </row>
    <row r="4405" spans="1:6" x14ac:dyDescent="0.3">
      <c r="A4405" s="28" t="s">
        <v>247</v>
      </c>
      <c r="B4405" s="28">
        <v>2019</v>
      </c>
      <c r="C4405" s="28" t="s">
        <v>1026</v>
      </c>
      <c r="D4405" s="28" t="s">
        <v>1281</v>
      </c>
      <c r="E4405" s="28" t="b">
        <v>0</v>
      </c>
      <c r="F4405" s="28">
        <v>4467.17</v>
      </c>
    </row>
    <row r="4406" spans="1:6" x14ac:dyDescent="0.3">
      <c r="A4406" s="28" t="s">
        <v>247</v>
      </c>
      <c r="B4406" s="28">
        <v>2019</v>
      </c>
      <c r="C4406" s="28" t="s">
        <v>1059</v>
      </c>
      <c r="D4406" s="28" t="s">
        <v>1128</v>
      </c>
      <c r="E4406" s="28" t="b">
        <v>1</v>
      </c>
      <c r="F4406" s="28">
        <v>9.27</v>
      </c>
    </row>
    <row r="4407" spans="1:6" x14ac:dyDescent="0.3">
      <c r="A4407" s="28" t="s">
        <v>247</v>
      </c>
      <c r="B4407" s="28">
        <v>2019</v>
      </c>
      <c r="C4407" s="28" t="s">
        <v>1041</v>
      </c>
      <c r="D4407" s="28" t="s">
        <v>1571</v>
      </c>
      <c r="E4407" s="28" t="b">
        <v>0</v>
      </c>
      <c r="F4407" s="28">
        <v>2.04</v>
      </c>
    </row>
    <row r="4408" spans="1:6" x14ac:dyDescent="0.3">
      <c r="A4408" s="28" t="s">
        <v>247</v>
      </c>
      <c r="B4408" s="28">
        <v>2019</v>
      </c>
      <c r="C4408" s="28" t="s">
        <v>1025</v>
      </c>
      <c r="D4408" s="28" t="s">
        <v>1624</v>
      </c>
      <c r="E4408" s="28" t="b">
        <v>0</v>
      </c>
      <c r="F4408" s="28">
        <v>58.63</v>
      </c>
    </row>
    <row r="4409" spans="1:6" x14ac:dyDescent="0.3">
      <c r="A4409" s="28" t="s">
        <v>247</v>
      </c>
      <c r="B4409" s="28">
        <v>2019</v>
      </c>
      <c r="C4409" s="28" t="s">
        <v>1012</v>
      </c>
      <c r="D4409" s="28" t="s">
        <v>1305</v>
      </c>
      <c r="E4409" s="28" t="b">
        <v>1</v>
      </c>
      <c r="F4409" s="28">
        <v>3107.38</v>
      </c>
    </row>
    <row r="4410" spans="1:6" x14ac:dyDescent="0.3">
      <c r="A4410" s="28" t="s">
        <v>247</v>
      </c>
      <c r="B4410" s="28">
        <v>2019</v>
      </c>
      <c r="C4410" s="28" t="s">
        <v>1012</v>
      </c>
      <c r="D4410" s="28" t="s">
        <v>1570</v>
      </c>
      <c r="E4410" s="28" t="b">
        <v>0</v>
      </c>
      <c r="F4410" s="28">
        <v>356.57</v>
      </c>
    </row>
    <row r="4411" spans="1:6" x14ac:dyDescent="0.3">
      <c r="A4411" s="28" t="s">
        <v>247</v>
      </c>
      <c r="B4411" s="28">
        <v>2019</v>
      </c>
      <c r="C4411" s="28" t="s">
        <v>1006</v>
      </c>
      <c r="D4411" s="28" t="s">
        <v>1938</v>
      </c>
      <c r="E4411" s="28" t="b">
        <v>1</v>
      </c>
      <c r="F4411" s="28">
        <v>1.1000000000000001</v>
      </c>
    </row>
    <row r="4412" spans="1:6" x14ac:dyDescent="0.3">
      <c r="A4412" s="28" t="s">
        <v>247</v>
      </c>
      <c r="B4412" s="28">
        <v>2019</v>
      </c>
      <c r="C4412" s="28" t="s">
        <v>1006</v>
      </c>
      <c r="D4412" s="28" t="s">
        <v>2253</v>
      </c>
      <c r="E4412" s="28" t="b">
        <v>0</v>
      </c>
      <c r="F4412" s="28">
        <v>21.52</v>
      </c>
    </row>
    <row r="4413" spans="1:6" x14ac:dyDescent="0.3">
      <c r="A4413" s="28" t="s">
        <v>247</v>
      </c>
      <c r="B4413" s="28">
        <v>2019</v>
      </c>
      <c r="C4413" s="28" t="s">
        <v>1006</v>
      </c>
      <c r="D4413" s="28" t="s">
        <v>1764</v>
      </c>
      <c r="E4413" s="28" t="b">
        <v>0</v>
      </c>
      <c r="F4413" s="28">
        <v>937.16</v>
      </c>
    </row>
    <row r="4414" spans="1:6" x14ac:dyDescent="0.3">
      <c r="A4414" s="28" t="s">
        <v>247</v>
      </c>
      <c r="B4414" s="28">
        <v>2019</v>
      </c>
      <c r="C4414" s="28" t="s">
        <v>1006</v>
      </c>
      <c r="D4414" s="28" t="s">
        <v>1754</v>
      </c>
      <c r="E4414" s="28" t="b">
        <v>0</v>
      </c>
      <c r="F4414" s="28">
        <v>5358.63</v>
      </c>
    </row>
    <row r="4415" spans="1:6" x14ac:dyDescent="0.3">
      <c r="A4415" s="28" t="s">
        <v>247</v>
      </c>
      <c r="B4415" s="28">
        <v>2019</v>
      </c>
      <c r="C4415" s="28" t="s">
        <v>1024</v>
      </c>
      <c r="D4415" s="28" t="s">
        <v>1238</v>
      </c>
      <c r="E4415" s="28" t="b">
        <v>1</v>
      </c>
      <c r="F4415" s="28">
        <v>1756.24</v>
      </c>
    </row>
    <row r="4416" spans="1:6" x14ac:dyDescent="0.3">
      <c r="A4416" s="28" t="s">
        <v>247</v>
      </c>
      <c r="B4416" s="28">
        <v>2019</v>
      </c>
      <c r="C4416" s="28" t="s">
        <v>1065</v>
      </c>
      <c r="D4416" s="28" t="s">
        <v>2076</v>
      </c>
      <c r="E4416" s="28" t="b">
        <v>1</v>
      </c>
      <c r="F4416" s="28">
        <v>0.13</v>
      </c>
    </row>
    <row r="4417" spans="1:6" x14ac:dyDescent="0.3">
      <c r="A4417" s="28" t="s">
        <v>247</v>
      </c>
      <c r="B4417" s="28">
        <v>2019</v>
      </c>
      <c r="C4417" s="28" t="s">
        <v>1065</v>
      </c>
      <c r="D4417" s="28" t="s">
        <v>2061</v>
      </c>
      <c r="E4417" s="28" t="b">
        <v>0</v>
      </c>
      <c r="F4417" s="28">
        <v>30.1</v>
      </c>
    </row>
    <row r="4418" spans="1:6" x14ac:dyDescent="0.3">
      <c r="A4418" s="28" t="s">
        <v>247</v>
      </c>
      <c r="B4418" s="28">
        <v>2019</v>
      </c>
      <c r="C4418" s="28" t="s">
        <v>1031</v>
      </c>
      <c r="D4418" s="28" t="s">
        <v>1385</v>
      </c>
      <c r="E4418" s="28" t="b">
        <v>0</v>
      </c>
      <c r="F4418" s="28">
        <v>496.08</v>
      </c>
    </row>
    <row r="4419" spans="1:6" x14ac:dyDescent="0.3">
      <c r="A4419" s="28" t="s">
        <v>247</v>
      </c>
      <c r="B4419" s="28">
        <v>2019</v>
      </c>
      <c r="C4419" s="28" t="s">
        <v>1031</v>
      </c>
      <c r="D4419" s="28" t="s">
        <v>2189</v>
      </c>
      <c r="E4419" s="28" t="b">
        <v>0</v>
      </c>
      <c r="F4419" s="28">
        <v>96</v>
      </c>
    </row>
    <row r="4420" spans="1:6" x14ac:dyDescent="0.3">
      <c r="A4420" s="28" t="s">
        <v>247</v>
      </c>
      <c r="B4420" s="28">
        <v>2019</v>
      </c>
      <c r="C4420" s="28" t="s">
        <v>1031</v>
      </c>
      <c r="D4420" s="28" t="s">
        <v>1233</v>
      </c>
      <c r="E4420" s="28" t="b">
        <v>0</v>
      </c>
      <c r="F4420" s="28">
        <v>204.7</v>
      </c>
    </row>
    <row r="4421" spans="1:6" x14ac:dyDescent="0.3">
      <c r="A4421" s="28" t="s">
        <v>247</v>
      </c>
      <c r="B4421" s="28">
        <v>2019</v>
      </c>
      <c r="C4421" s="28" t="s">
        <v>1091</v>
      </c>
      <c r="D4421" s="28" t="s">
        <v>1232</v>
      </c>
      <c r="E4421" s="28" t="b">
        <v>0</v>
      </c>
      <c r="F4421" s="28">
        <v>151.65</v>
      </c>
    </row>
    <row r="4422" spans="1:6" x14ac:dyDescent="0.3">
      <c r="A4422" s="28" t="s">
        <v>247</v>
      </c>
      <c r="B4422" s="28">
        <v>2019</v>
      </c>
      <c r="C4422" s="28" t="s">
        <v>1021</v>
      </c>
      <c r="D4422" s="28" t="s">
        <v>1231</v>
      </c>
      <c r="E4422" s="28" t="b">
        <v>0</v>
      </c>
      <c r="F4422" s="28">
        <v>16344.96</v>
      </c>
    </row>
    <row r="4423" spans="1:6" x14ac:dyDescent="0.3">
      <c r="A4423" s="28" t="s">
        <v>247</v>
      </c>
      <c r="B4423" s="28">
        <v>2019</v>
      </c>
      <c r="C4423" s="28" t="s">
        <v>1067</v>
      </c>
      <c r="D4423" s="28" t="s">
        <v>1230</v>
      </c>
      <c r="E4423" s="28" t="b">
        <v>1</v>
      </c>
      <c r="F4423" s="28">
        <v>132.69999999999999</v>
      </c>
    </row>
    <row r="4424" spans="1:6" x14ac:dyDescent="0.3">
      <c r="A4424" s="28" t="s">
        <v>247</v>
      </c>
      <c r="B4424" s="28">
        <v>2019</v>
      </c>
      <c r="C4424" s="28" t="s">
        <v>1060</v>
      </c>
      <c r="D4424" s="28" t="s">
        <v>1567</v>
      </c>
      <c r="E4424" s="28" t="b">
        <v>0</v>
      </c>
      <c r="F4424" s="28">
        <v>42.54</v>
      </c>
    </row>
    <row r="4425" spans="1:6" x14ac:dyDescent="0.3">
      <c r="A4425" s="28" t="s">
        <v>247</v>
      </c>
      <c r="B4425" s="28">
        <v>2019</v>
      </c>
      <c r="C4425" s="28" t="s">
        <v>1071</v>
      </c>
      <c r="D4425" s="28" t="s">
        <v>1520</v>
      </c>
      <c r="E4425" s="28" t="b">
        <v>0</v>
      </c>
      <c r="F4425" s="28">
        <v>326.64999999999998</v>
      </c>
    </row>
    <row r="4426" spans="1:6" x14ac:dyDescent="0.3">
      <c r="A4426" s="28" t="s">
        <v>247</v>
      </c>
      <c r="B4426" s="28">
        <v>2019</v>
      </c>
      <c r="C4426" s="28" t="s">
        <v>1071</v>
      </c>
      <c r="D4426" s="28" t="s">
        <v>2277</v>
      </c>
      <c r="E4426" s="28" t="b">
        <v>0</v>
      </c>
      <c r="F4426" s="28">
        <v>1</v>
      </c>
    </row>
    <row r="4427" spans="1:6" x14ac:dyDescent="0.3">
      <c r="A4427" s="28" t="s">
        <v>247</v>
      </c>
      <c r="B4427" s="28">
        <v>2019</v>
      </c>
      <c r="C4427" s="28" t="s">
        <v>1043</v>
      </c>
      <c r="D4427" s="28" t="s">
        <v>1229</v>
      </c>
      <c r="E4427" s="28" t="b">
        <v>1</v>
      </c>
      <c r="F4427" s="28">
        <v>92</v>
      </c>
    </row>
    <row r="4428" spans="1:6" x14ac:dyDescent="0.3">
      <c r="A4428" s="28" t="s">
        <v>247</v>
      </c>
      <c r="B4428" s="28">
        <v>2019</v>
      </c>
      <c r="C4428" s="28" t="s">
        <v>1043</v>
      </c>
      <c r="D4428" s="28" t="s">
        <v>1763</v>
      </c>
      <c r="E4428" s="28" t="b">
        <v>0</v>
      </c>
      <c r="F4428" s="28">
        <v>404.45</v>
      </c>
    </row>
    <row r="4429" spans="1:6" x14ac:dyDescent="0.3">
      <c r="A4429" s="28" t="s">
        <v>247</v>
      </c>
      <c r="B4429" s="28">
        <v>2019</v>
      </c>
      <c r="C4429" s="28" t="s">
        <v>1043</v>
      </c>
      <c r="D4429" s="28" t="s">
        <v>1043</v>
      </c>
      <c r="E4429" s="28" t="b">
        <v>0</v>
      </c>
      <c r="F4429" s="28">
        <v>2.2200000000000002</v>
      </c>
    </row>
    <row r="4430" spans="1:6" x14ac:dyDescent="0.3">
      <c r="A4430" s="28" t="s">
        <v>247</v>
      </c>
      <c r="B4430" s="28">
        <v>2019</v>
      </c>
      <c r="C4430" s="28" t="s">
        <v>1051</v>
      </c>
      <c r="D4430" s="28" t="s">
        <v>1228</v>
      </c>
      <c r="E4430" s="28" t="b">
        <v>1</v>
      </c>
      <c r="F4430" s="28">
        <v>2.15</v>
      </c>
    </row>
    <row r="4431" spans="1:6" x14ac:dyDescent="0.3">
      <c r="A4431" s="28" t="s">
        <v>247</v>
      </c>
      <c r="B4431" s="28">
        <v>2019</v>
      </c>
      <c r="C4431" s="28" t="s">
        <v>1051</v>
      </c>
      <c r="D4431" s="28" t="s">
        <v>1519</v>
      </c>
      <c r="E4431" s="28" t="b">
        <v>0</v>
      </c>
      <c r="F4431" s="28">
        <v>224.8</v>
      </c>
    </row>
    <row r="4432" spans="1:6" x14ac:dyDescent="0.3">
      <c r="A4432" s="28" t="s">
        <v>247</v>
      </c>
      <c r="B4432" s="28">
        <v>2019</v>
      </c>
      <c r="C4432" s="28" t="s">
        <v>1037</v>
      </c>
      <c r="D4432" s="28" t="s">
        <v>1227</v>
      </c>
      <c r="E4432" s="28" t="b">
        <v>1</v>
      </c>
      <c r="F4432" s="28">
        <v>1</v>
      </c>
    </row>
    <row r="4433" spans="1:6" x14ac:dyDescent="0.3">
      <c r="A4433" s="28" t="s">
        <v>247</v>
      </c>
      <c r="B4433" s="28">
        <v>2019</v>
      </c>
      <c r="C4433" s="28" t="s">
        <v>1037</v>
      </c>
      <c r="D4433" s="28" t="s">
        <v>1564</v>
      </c>
      <c r="E4433" s="28" t="b">
        <v>0</v>
      </c>
      <c r="F4433" s="28">
        <v>71.11</v>
      </c>
    </row>
    <row r="4434" spans="1:6" x14ac:dyDescent="0.3">
      <c r="A4434" s="28" t="s">
        <v>247</v>
      </c>
      <c r="B4434" s="28">
        <v>2019</v>
      </c>
      <c r="C4434" s="28" t="s">
        <v>1062</v>
      </c>
      <c r="D4434" s="28" t="s">
        <v>1225</v>
      </c>
      <c r="E4434" s="28" t="b">
        <v>1</v>
      </c>
      <c r="F4434" s="28">
        <v>0.69</v>
      </c>
    </row>
    <row r="4435" spans="1:6" x14ac:dyDescent="0.3">
      <c r="A4435" s="28" t="s">
        <v>247</v>
      </c>
      <c r="B4435" s="28">
        <v>2019</v>
      </c>
      <c r="C4435" s="28" t="s">
        <v>1062</v>
      </c>
      <c r="D4435" s="28" t="s">
        <v>1224</v>
      </c>
      <c r="E4435" s="28" t="b">
        <v>1</v>
      </c>
      <c r="F4435" s="28">
        <v>2.63</v>
      </c>
    </row>
    <row r="4436" spans="1:6" x14ac:dyDescent="0.3">
      <c r="A4436" s="28" t="s">
        <v>247</v>
      </c>
      <c r="B4436" s="28">
        <v>2019</v>
      </c>
      <c r="C4436" s="28" t="s">
        <v>1001</v>
      </c>
      <c r="D4436" s="28" t="s">
        <v>2126</v>
      </c>
      <c r="E4436" s="28" t="b">
        <v>0</v>
      </c>
      <c r="F4436" s="28">
        <v>96.55</v>
      </c>
    </row>
    <row r="4437" spans="1:6" x14ac:dyDescent="0.3">
      <c r="A4437" s="28" t="s">
        <v>247</v>
      </c>
      <c r="B4437" s="28">
        <v>2019</v>
      </c>
      <c r="C4437" s="28" t="s">
        <v>1001</v>
      </c>
      <c r="D4437" s="28" t="s">
        <v>1892</v>
      </c>
      <c r="E4437" s="28" t="b">
        <v>0</v>
      </c>
      <c r="F4437" s="28">
        <v>31.18</v>
      </c>
    </row>
    <row r="4438" spans="1:6" x14ac:dyDescent="0.3">
      <c r="A4438" s="28" t="s">
        <v>247</v>
      </c>
      <c r="B4438" s="28">
        <v>2019</v>
      </c>
      <c r="C4438" s="28" t="s">
        <v>1001</v>
      </c>
      <c r="D4438" s="28" t="s">
        <v>1222</v>
      </c>
      <c r="E4438" s="28" t="b">
        <v>0</v>
      </c>
      <c r="F4438" s="28">
        <v>100.27</v>
      </c>
    </row>
    <row r="4439" spans="1:6" x14ac:dyDescent="0.3">
      <c r="A4439" s="28" t="s">
        <v>247</v>
      </c>
      <c r="B4439" s="28">
        <v>2019</v>
      </c>
      <c r="C4439" s="28" t="s">
        <v>1034</v>
      </c>
      <c r="D4439" s="28" t="s">
        <v>1514</v>
      </c>
      <c r="E4439" s="28" t="b">
        <v>1</v>
      </c>
      <c r="F4439" s="28">
        <v>14.86</v>
      </c>
    </row>
    <row r="4440" spans="1:6" x14ac:dyDescent="0.3">
      <c r="A4440" s="28" t="s">
        <v>247</v>
      </c>
      <c r="B4440" s="28">
        <v>2019</v>
      </c>
      <c r="C4440" s="28" t="s">
        <v>1061</v>
      </c>
      <c r="D4440" s="28" t="s">
        <v>1351</v>
      </c>
      <c r="E4440" s="28" t="b">
        <v>1</v>
      </c>
      <c r="F4440" s="28">
        <v>0.5</v>
      </c>
    </row>
    <row r="4441" spans="1:6" x14ac:dyDescent="0.3">
      <c r="A4441" s="28" t="s">
        <v>247</v>
      </c>
      <c r="B4441" s="28">
        <v>2019</v>
      </c>
      <c r="C4441" s="28" t="s">
        <v>1033</v>
      </c>
      <c r="D4441" s="28" t="s">
        <v>1379</v>
      </c>
      <c r="E4441" s="28" t="b">
        <v>0</v>
      </c>
      <c r="F4441" s="28">
        <v>854.25</v>
      </c>
    </row>
    <row r="4442" spans="1:6" x14ac:dyDescent="0.3">
      <c r="A4442" s="28" t="s">
        <v>247</v>
      </c>
      <c r="B4442" s="28">
        <v>2019</v>
      </c>
      <c r="C4442" s="28" t="s">
        <v>1081</v>
      </c>
      <c r="D4442" s="28" t="s">
        <v>2020</v>
      </c>
      <c r="E4442" s="28" t="b">
        <v>0</v>
      </c>
      <c r="F4442" s="28">
        <v>2.5</v>
      </c>
    </row>
    <row r="4443" spans="1:6" x14ac:dyDescent="0.3">
      <c r="A4443" s="28" t="s">
        <v>247</v>
      </c>
      <c r="B4443" s="28">
        <v>2019</v>
      </c>
      <c r="C4443" s="28" t="s">
        <v>1044</v>
      </c>
      <c r="D4443" s="28" t="s">
        <v>1217</v>
      </c>
      <c r="E4443" s="28" t="b">
        <v>1</v>
      </c>
      <c r="F4443" s="28">
        <v>4.2</v>
      </c>
    </row>
    <row r="4444" spans="1:6" x14ac:dyDescent="0.3">
      <c r="A4444" s="28" t="s">
        <v>247</v>
      </c>
      <c r="B4444" s="28">
        <v>2019</v>
      </c>
      <c r="C4444" s="28" t="s">
        <v>1010</v>
      </c>
      <c r="D4444" s="28" t="s">
        <v>1348</v>
      </c>
      <c r="E4444" s="28" t="b">
        <v>1</v>
      </c>
      <c r="F4444" s="28">
        <v>132.01</v>
      </c>
    </row>
    <row r="4445" spans="1:6" x14ac:dyDescent="0.3">
      <c r="A4445" s="28" t="s">
        <v>247</v>
      </c>
      <c r="B4445" s="28">
        <v>2019</v>
      </c>
      <c r="C4445" s="28" t="s">
        <v>1010</v>
      </c>
      <c r="D4445" s="28" t="s">
        <v>1010</v>
      </c>
      <c r="E4445" s="28" t="b">
        <v>0</v>
      </c>
      <c r="F4445" s="28">
        <v>28.58</v>
      </c>
    </row>
    <row r="4446" spans="1:6" x14ac:dyDescent="0.3">
      <c r="A4446" s="28" t="s">
        <v>247</v>
      </c>
      <c r="B4446" s="28">
        <v>2019</v>
      </c>
      <c r="C4446" s="28" t="s">
        <v>1010</v>
      </c>
      <c r="D4446" s="28" t="s">
        <v>1216</v>
      </c>
      <c r="E4446" s="28" t="b">
        <v>1</v>
      </c>
      <c r="F4446" s="28">
        <v>109.24</v>
      </c>
    </row>
    <row r="4447" spans="1:6" x14ac:dyDescent="0.3">
      <c r="A4447" s="28" t="s">
        <v>247</v>
      </c>
      <c r="B4447" s="28">
        <v>2019</v>
      </c>
      <c r="C4447" s="28" t="s">
        <v>1076</v>
      </c>
      <c r="D4447" s="28" t="s">
        <v>1558</v>
      </c>
      <c r="E4447" s="28" t="b">
        <v>0</v>
      </c>
      <c r="F4447" s="28">
        <v>2.52</v>
      </c>
    </row>
    <row r="4448" spans="1:6" x14ac:dyDescent="0.3">
      <c r="A4448" s="28" t="s">
        <v>247</v>
      </c>
      <c r="B4448" s="28">
        <v>2019</v>
      </c>
      <c r="C4448" s="28" t="s">
        <v>1007</v>
      </c>
      <c r="D4448" s="28" t="s">
        <v>2085</v>
      </c>
      <c r="E4448" s="28" t="b">
        <v>1</v>
      </c>
      <c r="F4448" s="28">
        <v>0.17</v>
      </c>
    </row>
    <row r="4449" spans="1:6" x14ac:dyDescent="0.3">
      <c r="A4449" s="28" t="s">
        <v>247</v>
      </c>
      <c r="B4449" s="28">
        <v>2019</v>
      </c>
      <c r="C4449" s="28" t="s">
        <v>1038</v>
      </c>
      <c r="D4449" s="28" t="s">
        <v>1376</v>
      </c>
      <c r="E4449" s="28" t="b">
        <v>0</v>
      </c>
      <c r="F4449" s="28">
        <v>392.63</v>
      </c>
    </row>
    <row r="4450" spans="1:6" x14ac:dyDescent="0.3">
      <c r="A4450" s="28" t="s">
        <v>247</v>
      </c>
      <c r="B4450" s="28">
        <v>2019</v>
      </c>
      <c r="C4450" s="28" t="s">
        <v>1035</v>
      </c>
      <c r="D4450" s="28" t="s">
        <v>1556</v>
      </c>
      <c r="E4450" s="28" t="b">
        <v>0</v>
      </c>
      <c r="F4450" s="28">
        <v>118.25</v>
      </c>
    </row>
    <row r="4451" spans="1:6" x14ac:dyDescent="0.3">
      <c r="A4451" s="28" t="s">
        <v>247</v>
      </c>
      <c r="B4451" s="28">
        <v>2019</v>
      </c>
      <c r="C4451" s="28" t="s">
        <v>1035</v>
      </c>
      <c r="D4451" s="28" t="s">
        <v>1759</v>
      </c>
      <c r="E4451" s="28" t="b">
        <v>0</v>
      </c>
      <c r="F4451" s="28">
        <v>9</v>
      </c>
    </row>
    <row r="4452" spans="1:6" x14ac:dyDescent="0.3">
      <c r="A4452" s="28" t="s">
        <v>247</v>
      </c>
      <c r="B4452" s="28">
        <v>2019</v>
      </c>
      <c r="C4452" s="28" t="s">
        <v>1078</v>
      </c>
      <c r="D4452" s="28" t="s">
        <v>2276</v>
      </c>
      <c r="E4452" s="28" t="b">
        <v>0</v>
      </c>
      <c r="F4452" s="28">
        <v>2</v>
      </c>
    </row>
    <row r="4453" spans="1:6" x14ac:dyDescent="0.3">
      <c r="A4453" s="28" t="s">
        <v>247</v>
      </c>
      <c r="B4453" s="28">
        <v>2019</v>
      </c>
      <c r="C4453" s="28" t="s">
        <v>1085</v>
      </c>
      <c r="D4453" s="28" t="s">
        <v>2188</v>
      </c>
      <c r="E4453" s="28" t="b">
        <v>0</v>
      </c>
      <c r="F4453" s="28">
        <v>46.25</v>
      </c>
    </row>
    <row r="4454" spans="1:6" x14ac:dyDescent="0.3">
      <c r="A4454" s="28" t="s">
        <v>247</v>
      </c>
      <c r="B4454" s="28">
        <v>2019</v>
      </c>
      <c r="C4454" s="28" t="s">
        <v>1049</v>
      </c>
      <c r="D4454" s="28" t="s">
        <v>2058</v>
      </c>
      <c r="E4454" s="28" t="b">
        <v>0</v>
      </c>
      <c r="F4454" s="28">
        <v>1</v>
      </c>
    </row>
    <row r="4455" spans="1:6" x14ac:dyDescent="0.3">
      <c r="A4455" s="28" t="s">
        <v>247</v>
      </c>
      <c r="B4455" s="28">
        <v>2019</v>
      </c>
      <c r="C4455" s="28" t="s">
        <v>1092</v>
      </c>
      <c r="D4455" s="28" t="s">
        <v>2124</v>
      </c>
      <c r="E4455" s="28" t="b">
        <v>0</v>
      </c>
      <c r="F4455" s="28">
        <v>99.82</v>
      </c>
    </row>
    <row r="4456" spans="1:6" x14ac:dyDescent="0.3">
      <c r="A4456" s="28" t="s">
        <v>247</v>
      </c>
      <c r="B4456" s="28">
        <v>2019</v>
      </c>
      <c r="C4456" s="28" t="s">
        <v>1036</v>
      </c>
      <c r="D4456" s="28" t="s">
        <v>1758</v>
      </c>
      <c r="E4456" s="28" t="b">
        <v>0</v>
      </c>
      <c r="F4456" s="28">
        <v>241.02</v>
      </c>
    </row>
    <row r="4457" spans="1:6" x14ac:dyDescent="0.3">
      <c r="A4457" s="28" t="s">
        <v>247</v>
      </c>
      <c r="B4457" s="28">
        <v>2019</v>
      </c>
      <c r="C4457" s="28" t="s">
        <v>1004</v>
      </c>
      <c r="D4457" s="28" t="s">
        <v>1100</v>
      </c>
      <c r="E4457" s="28" t="b">
        <v>0</v>
      </c>
      <c r="F4457" s="28">
        <v>1899.14</v>
      </c>
    </row>
    <row r="4458" spans="1:6" x14ac:dyDescent="0.3">
      <c r="A4458" s="28" t="s">
        <v>247</v>
      </c>
      <c r="B4458" s="28">
        <v>2019</v>
      </c>
      <c r="C4458" s="28" t="s">
        <v>1083</v>
      </c>
      <c r="D4458" s="28" t="s">
        <v>1372</v>
      </c>
      <c r="E4458" s="28" t="b">
        <v>0</v>
      </c>
      <c r="F4458" s="28">
        <v>533.89</v>
      </c>
    </row>
    <row r="4459" spans="1:6" x14ac:dyDescent="0.3">
      <c r="A4459" s="28" t="s">
        <v>10</v>
      </c>
      <c r="B4459" s="28">
        <v>2016</v>
      </c>
      <c r="C4459" s="28" t="s">
        <v>1048</v>
      </c>
      <c r="D4459" s="28" t="s">
        <v>2212</v>
      </c>
      <c r="E4459" s="28" t="b">
        <v>0</v>
      </c>
      <c r="F4459" s="28">
        <v>0.64</v>
      </c>
    </row>
    <row r="4460" spans="1:6" x14ac:dyDescent="0.3">
      <c r="A4460" s="28" t="s">
        <v>10</v>
      </c>
      <c r="B4460" s="28">
        <v>2016</v>
      </c>
      <c r="C4460" s="28" t="s">
        <v>1048</v>
      </c>
      <c r="D4460" s="28" t="s">
        <v>1412</v>
      </c>
      <c r="E4460" s="28" t="b">
        <v>0</v>
      </c>
      <c r="F4460" s="28">
        <v>3</v>
      </c>
    </row>
    <row r="4461" spans="1:6" x14ac:dyDescent="0.3">
      <c r="A4461" s="28" t="s">
        <v>10</v>
      </c>
      <c r="B4461" s="28">
        <v>2016</v>
      </c>
      <c r="C4461" s="28" t="s">
        <v>1026</v>
      </c>
      <c r="D4461" s="28" t="s">
        <v>1411</v>
      </c>
      <c r="E4461" s="28" t="b">
        <v>0</v>
      </c>
      <c r="F4461" s="28">
        <v>1.19</v>
      </c>
    </row>
    <row r="4462" spans="1:6" x14ac:dyDescent="0.3">
      <c r="A4462" s="28" t="s">
        <v>10</v>
      </c>
      <c r="B4462" s="28">
        <v>2016</v>
      </c>
      <c r="C4462" s="28" t="s">
        <v>1055</v>
      </c>
      <c r="D4462" s="28" t="s">
        <v>1408</v>
      </c>
      <c r="E4462" s="28" t="b">
        <v>0</v>
      </c>
      <c r="F4462" s="28">
        <v>16.12</v>
      </c>
    </row>
    <row r="4463" spans="1:6" x14ac:dyDescent="0.3">
      <c r="A4463" s="28" t="s">
        <v>10</v>
      </c>
      <c r="B4463" s="28">
        <v>2016</v>
      </c>
      <c r="C4463" s="28" t="s">
        <v>1006</v>
      </c>
      <c r="D4463" s="28" t="s">
        <v>1807</v>
      </c>
      <c r="E4463" s="28" t="b">
        <v>0</v>
      </c>
      <c r="F4463" s="28">
        <v>13.97</v>
      </c>
    </row>
    <row r="4464" spans="1:6" x14ac:dyDescent="0.3">
      <c r="A4464" s="28" t="s">
        <v>10</v>
      </c>
      <c r="B4464" s="28">
        <v>2016</v>
      </c>
      <c r="C4464" s="28" t="s">
        <v>1006</v>
      </c>
      <c r="D4464" s="28" t="s">
        <v>1945</v>
      </c>
      <c r="E4464" s="28" t="b">
        <v>0</v>
      </c>
      <c r="F4464" s="28">
        <v>51.55</v>
      </c>
    </row>
    <row r="4465" spans="1:6" x14ac:dyDescent="0.3">
      <c r="A4465" s="28" t="s">
        <v>10</v>
      </c>
      <c r="B4465" s="28">
        <v>2016</v>
      </c>
      <c r="C4465" s="28" t="s">
        <v>1006</v>
      </c>
      <c r="D4465" s="28" t="s">
        <v>1405</v>
      </c>
      <c r="E4465" s="28" t="b">
        <v>0</v>
      </c>
      <c r="F4465" s="28">
        <v>14.76</v>
      </c>
    </row>
    <row r="4466" spans="1:6" x14ac:dyDescent="0.3">
      <c r="A4466" s="28" t="s">
        <v>10</v>
      </c>
      <c r="B4466" s="28">
        <v>2016</v>
      </c>
      <c r="C4466" s="28" t="s">
        <v>1031</v>
      </c>
      <c r="D4466" s="28" t="s">
        <v>1804</v>
      </c>
      <c r="E4466" s="28" t="b">
        <v>0</v>
      </c>
      <c r="F4466" s="28">
        <v>226</v>
      </c>
    </row>
    <row r="4467" spans="1:6" x14ac:dyDescent="0.3">
      <c r="A4467" s="28" t="s">
        <v>10</v>
      </c>
      <c r="B4467" s="28">
        <v>2016</v>
      </c>
      <c r="C4467" s="28" t="s">
        <v>1091</v>
      </c>
      <c r="D4467" s="28" t="s">
        <v>1663</v>
      </c>
      <c r="E4467" s="28" t="b">
        <v>0</v>
      </c>
      <c r="F4467" s="28">
        <v>8.25</v>
      </c>
    </row>
    <row r="4468" spans="1:6" x14ac:dyDescent="0.3">
      <c r="A4468" s="28" t="s">
        <v>10</v>
      </c>
      <c r="B4468" s="28">
        <v>2016</v>
      </c>
      <c r="C4468" s="28" t="s">
        <v>1067</v>
      </c>
      <c r="D4468" s="28" t="s">
        <v>2023</v>
      </c>
      <c r="E4468" s="28" t="b">
        <v>1</v>
      </c>
      <c r="F4468" s="28">
        <v>13.64</v>
      </c>
    </row>
    <row r="4469" spans="1:6" x14ac:dyDescent="0.3">
      <c r="A4469" s="28" t="s">
        <v>10</v>
      </c>
      <c r="B4469" s="28">
        <v>2016</v>
      </c>
      <c r="C4469" s="28" t="s">
        <v>1045</v>
      </c>
      <c r="D4469" s="28" t="s">
        <v>1399</v>
      </c>
      <c r="E4469" s="28" t="b">
        <v>0</v>
      </c>
      <c r="F4469" s="28">
        <v>37.75</v>
      </c>
    </row>
    <row r="4470" spans="1:6" x14ac:dyDescent="0.3">
      <c r="A4470" s="28" t="s">
        <v>10</v>
      </c>
      <c r="B4470" s="28">
        <v>2016</v>
      </c>
      <c r="C4470" s="28" t="s">
        <v>1062</v>
      </c>
      <c r="D4470" s="28" t="s">
        <v>2021</v>
      </c>
      <c r="E4470" s="28" t="b">
        <v>0</v>
      </c>
      <c r="F4470" s="28">
        <v>27.85</v>
      </c>
    </row>
    <row r="4471" spans="1:6" x14ac:dyDescent="0.3">
      <c r="A4471" s="28" t="s">
        <v>10</v>
      </c>
      <c r="B4471" s="28">
        <v>2016</v>
      </c>
      <c r="C4471" s="28" t="s">
        <v>1001</v>
      </c>
      <c r="D4471" s="28" t="s">
        <v>2211</v>
      </c>
      <c r="E4471" s="28" t="b">
        <v>0</v>
      </c>
      <c r="F4471" s="28">
        <v>0.06</v>
      </c>
    </row>
    <row r="4472" spans="1:6" x14ac:dyDescent="0.3">
      <c r="A4472" s="28" t="s">
        <v>10</v>
      </c>
      <c r="B4472" s="28">
        <v>2016</v>
      </c>
      <c r="C4472" s="28" t="s">
        <v>1001</v>
      </c>
      <c r="D4472" s="28" t="s">
        <v>1380</v>
      </c>
      <c r="E4472" s="28" t="b">
        <v>0</v>
      </c>
      <c r="F4472" s="28">
        <v>19.87</v>
      </c>
    </row>
    <row r="4473" spans="1:6" x14ac:dyDescent="0.3">
      <c r="A4473" s="28" t="s">
        <v>10</v>
      </c>
      <c r="B4473" s="28">
        <v>2016</v>
      </c>
      <c r="C4473" s="28" t="s">
        <v>1005</v>
      </c>
      <c r="D4473" s="28" t="s">
        <v>1902</v>
      </c>
      <c r="E4473" s="28" t="b">
        <v>0</v>
      </c>
      <c r="F4473" s="28">
        <v>8716.2800000000007</v>
      </c>
    </row>
    <row r="4474" spans="1:6" x14ac:dyDescent="0.3">
      <c r="A4474" s="28" t="s">
        <v>10</v>
      </c>
      <c r="B4474" s="28">
        <v>2016</v>
      </c>
      <c r="C4474" s="28" t="s">
        <v>1010</v>
      </c>
      <c r="D4474" s="28" t="s">
        <v>1639</v>
      </c>
      <c r="E4474" s="28" t="b">
        <v>0</v>
      </c>
      <c r="F4474" s="28">
        <v>854.74</v>
      </c>
    </row>
    <row r="4475" spans="1:6" x14ac:dyDescent="0.3">
      <c r="A4475" s="28" t="s">
        <v>10</v>
      </c>
      <c r="B4475" s="28">
        <v>2016</v>
      </c>
      <c r="C4475" s="28" t="s">
        <v>1016</v>
      </c>
      <c r="D4475" s="28" t="s">
        <v>2169</v>
      </c>
      <c r="E4475" s="28" t="b">
        <v>0</v>
      </c>
      <c r="F4475" s="28">
        <v>9.7100000000000009</v>
      </c>
    </row>
    <row r="4476" spans="1:6" x14ac:dyDescent="0.3">
      <c r="A4476" s="28" t="s">
        <v>10</v>
      </c>
      <c r="B4476" s="28">
        <v>2016</v>
      </c>
      <c r="C4476" s="28" t="s">
        <v>1085</v>
      </c>
      <c r="D4476" s="28" t="s">
        <v>1392</v>
      </c>
      <c r="E4476" s="28" t="b">
        <v>0</v>
      </c>
      <c r="F4476" s="28">
        <v>0.03</v>
      </c>
    </row>
    <row r="4477" spans="1:6" x14ac:dyDescent="0.3">
      <c r="A4477" s="28" t="s">
        <v>10</v>
      </c>
      <c r="B4477" s="28">
        <v>2016</v>
      </c>
      <c r="C4477" s="28" t="s">
        <v>1049</v>
      </c>
      <c r="D4477" s="28" t="s">
        <v>1796</v>
      </c>
      <c r="E4477" s="28" t="b">
        <v>1</v>
      </c>
      <c r="F4477" s="28">
        <v>13.73</v>
      </c>
    </row>
    <row r="4478" spans="1:6" x14ac:dyDescent="0.3">
      <c r="A4478" s="28" t="s">
        <v>10</v>
      </c>
      <c r="B4478" s="28">
        <v>2016</v>
      </c>
      <c r="C4478" s="28" t="s">
        <v>1063</v>
      </c>
      <c r="D4478" s="28" t="s">
        <v>2210</v>
      </c>
      <c r="E4478" s="28" t="b">
        <v>0</v>
      </c>
      <c r="F4478" s="28">
        <v>4.72</v>
      </c>
    </row>
    <row r="4479" spans="1:6" x14ac:dyDescent="0.3">
      <c r="A4479" s="28" t="s">
        <v>10</v>
      </c>
      <c r="B4479" s="28">
        <v>2016</v>
      </c>
      <c r="C4479" s="28" t="s">
        <v>1002</v>
      </c>
      <c r="D4479" s="28" t="s">
        <v>1768</v>
      </c>
      <c r="E4479" s="28" t="b">
        <v>0</v>
      </c>
      <c r="F4479" s="28">
        <v>3919.21</v>
      </c>
    </row>
    <row r="4480" spans="1:6" x14ac:dyDescent="0.3">
      <c r="A4480" s="28" t="s">
        <v>10</v>
      </c>
      <c r="B4480" s="28">
        <v>2016</v>
      </c>
      <c r="C4480" s="28" t="s">
        <v>1004</v>
      </c>
      <c r="D4480" s="28" t="s">
        <v>2209</v>
      </c>
      <c r="E4480" s="28" t="b">
        <v>0</v>
      </c>
      <c r="F4480" s="28">
        <v>4</v>
      </c>
    </row>
    <row r="4481" spans="1:6" x14ac:dyDescent="0.3">
      <c r="A4481" s="28" t="s">
        <v>10</v>
      </c>
      <c r="B4481" s="28">
        <v>2016</v>
      </c>
      <c r="C4481" s="28" t="s">
        <v>1003</v>
      </c>
      <c r="D4481" s="28" t="s">
        <v>2115</v>
      </c>
      <c r="E4481" s="28" t="b">
        <v>1</v>
      </c>
      <c r="F4481" s="28">
        <v>0.76</v>
      </c>
    </row>
    <row r="4482" spans="1:6" x14ac:dyDescent="0.3">
      <c r="A4482" s="28" t="s">
        <v>10</v>
      </c>
      <c r="B4482" s="28">
        <v>2016</v>
      </c>
      <c r="C4482" s="28" t="s">
        <v>1003</v>
      </c>
      <c r="D4482" s="28" t="s">
        <v>2168</v>
      </c>
      <c r="E4482" s="28" t="b">
        <v>0</v>
      </c>
      <c r="F4482" s="28">
        <v>33171.15</v>
      </c>
    </row>
    <row r="4483" spans="1:6" x14ac:dyDescent="0.3">
      <c r="A4483" s="28" t="s">
        <v>10</v>
      </c>
      <c r="B4483" s="28">
        <v>2016</v>
      </c>
      <c r="C4483" s="28" t="s">
        <v>1083</v>
      </c>
      <c r="D4483" s="28" t="s">
        <v>1757</v>
      </c>
      <c r="E4483" s="28" t="b">
        <v>0</v>
      </c>
      <c r="F4483" s="28">
        <v>2.19</v>
      </c>
    </row>
    <row r="4484" spans="1:6" x14ac:dyDescent="0.3">
      <c r="A4484" s="28" t="s">
        <v>10</v>
      </c>
      <c r="B4484" s="28">
        <v>2017</v>
      </c>
      <c r="C4484" s="28" t="s">
        <v>1014</v>
      </c>
      <c r="D4484" s="28" t="s">
        <v>1755</v>
      </c>
      <c r="E4484" s="28" t="b">
        <v>1</v>
      </c>
      <c r="F4484" s="28">
        <v>26084.36</v>
      </c>
    </row>
    <row r="4485" spans="1:6" x14ac:dyDescent="0.3">
      <c r="A4485" s="28" t="s">
        <v>10</v>
      </c>
      <c r="B4485" s="28">
        <v>2017</v>
      </c>
      <c r="C4485" s="28" t="s">
        <v>1006</v>
      </c>
      <c r="D4485" s="28" t="s">
        <v>2219</v>
      </c>
      <c r="E4485" s="28" t="b">
        <v>0</v>
      </c>
      <c r="F4485" s="28">
        <v>5.94</v>
      </c>
    </row>
    <row r="4486" spans="1:6" x14ac:dyDescent="0.3">
      <c r="A4486" s="28" t="s">
        <v>10</v>
      </c>
      <c r="B4486" s="28">
        <v>2017</v>
      </c>
      <c r="C4486" s="28" t="s">
        <v>1006</v>
      </c>
      <c r="D4486" s="28" t="s">
        <v>2136</v>
      </c>
      <c r="E4486" s="28" t="b">
        <v>0</v>
      </c>
      <c r="F4486" s="28">
        <v>1666.42</v>
      </c>
    </row>
    <row r="4487" spans="1:6" x14ac:dyDescent="0.3">
      <c r="A4487" s="28" t="s">
        <v>10</v>
      </c>
      <c r="B4487" s="28">
        <v>2017</v>
      </c>
      <c r="C4487" s="28" t="s">
        <v>1006</v>
      </c>
      <c r="D4487" s="28" t="s">
        <v>1654</v>
      </c>
      <c r="E4487" s="28" t="b">
        <v>0</v>
      </c>
      <c r="F4487" s="28">
        <v>82.87</v>
      </c>
    </row>
    <row r="4488" spans="1:6" x14ac:dyDescent="0.3">
      <c r="A4488" s="28" t="s">
        <v>10</v>
      </c>
      <c r="B4488" s="28">
        <v>2017</v>
      </c>
      <c r="C4488" s="28" t="s">
        <v>1023</v>
      </c>
      <c r="D4488" s="28" t="s">
        <v>1588</v>
      </c>
      <c r="E4488" s="28" t="b">
        <v>0</v>
      </c>
      <c r="F4488" s="28">
        <v>22.26</v>
      </c>
    </row>
    <row r="4489" spans="1:6" x14ac:dyDescent="0.3">
      <c r="A4489" s="28" t="s">
        <v>10</v>
      </c>
      <c r="B4489" s="28">
        <v>2017</v>
      </c>
      <c r="C4489" s="28" t="s">
        <v>1086</v>
      </c>
      <c r="D4489" s="28" t="s">
        <v>1966</v>
      </c>
      <c r="E4489" s="28" t="b">
        <v>0</v>
      </c>
      <c r="F4489" s="28">
        <v>180.91</v>
      </c>
    </row>
    <row r="4490" spans="1:6" x14ac:dyDescent="0.3">
      <c r="A4490" s="28" t="s">
        <v>10</v>
      </c>
      <c r="B4490" s="28">
        <v>2017</v>
      </c>
      <c r="C4490" s="28" t="s">
        <v>1032</v>
      </c>
      <c r="D4490" s="28" t="s">
        <v>1849</v>
      </c>
      <c r="E4490" s="28" t="b">
        <v>0</v>
      </c>
      <c r="F4490" s="28">
        <v>4.25</v>
      </c>
    </row>
    <row r="4491" spans="1:6" x14ac:dyDescent="0.3">
      <c r="A4491" s="28" t="s">
        <v>10</v>
      </c>
      <c r="B4491" s="28">
        <v>2017</v>
      </c>
      <c r="C4491" s="28" t="s">
        <v>1062</v>
      </c>
      <c r="D4491" s="28" t="s">
        <v>1224</v>
      </c>
      <c r="E4491" s="28" t="b">
        <v>0</v>
      </c>
      <c r="F4491" s="28">
        <v>4.01</v>
      </c>
    </row>
    <row r="4492" spans="1:6" x14ac:dyDescent="0.3">
      <c r="A4492" s="28" t="s">
        <v>10</v>
      </c>
      <c r="B4492" s="28">
        <v>2017</v>
      </c>
      <c r="C4492" s="28" t="s">
        <v>1001</v>
      </c>
      <c r="D4492" s="28" t="s">
        <v>1582</v>
      </c>
      <c r="E4492" s="28" t="b">
        <v>0</v>
      </c>
      <c r="F4492" s="28">
        <v>21.55</v>
      </c>
    </row>
    <row r="4493" spans="1:6" x14ac:dyDescent="0.3">
      <c r="A4493" s="28" t="s">
        <v>10</v>
      </c>
      <c r="B4493" s="28">
        <v>2017</v>
      </c>
      <c r="C4493" s="28" t="s">
        <v>1001</v>
      </c>
      <c r="D4493" s="28" t="s">
        <v>2074</v>
      </c>
      <c r="E4493" s="28" t="b">
        <v>0</v>
      </c>
      <c r="F4493" s="28">
        <v>53.09</v>
      </c>
    </row>
    <row r="4494" spans="1:6" x14ac:dyDescent="0.3">
      <c r="A4494" s="28" t="s">
        <v>10</v>
      </c>
      <c r="B4494" s="28">
        <v>2017</v>
      </c>
      <c r="C4494" s="28" t="s">
        <v>1034</v>
      </c>
      <c r="D4494" s="28" t="s">
        <v>1989</v>
      </c>
      <c r="E4494" s="28" t="b">
        <v>0</v>
      </c>
      <c r="F4494" s="28">
        <v>7.0000000000000007E-2</v>
      </c>
    </row>
    <row r="4495" spans="1:6" x14ac:dyDescent="0.3">
      <c r="A4495" s="28" t="s">
        <v>10</v>
      </c>
      <c r="B4495" s="28">
        <v>2017</v>
      </c>
      <c r="C4495" s="28" t="s">
        <v>1033</v>
      </c>
      <c r="D4495" s="28" t="s">
        <v>1559</v>
      </c>
      <c r="E4495" s="28" t="b">
        <v>1</v>
      </c>
      <c r="F4495" s="28">
        <v>8</v>
      </c>
    </row>
    <row r="4496" spans="1:6" x14ac:dyDescent="0.3">
      <c r="A4496" s="28" t="s">
        <v>10</v>
      </c>
      <c r="B4496" s="28">
        <v>2017</v>
      </c>
      <c r="C4496" s="28" t="s">
        <v>1033</v>
      </c>
      <c r="D4496" s="28" t="s">
        <v>1975</v>
      </c>
      <c r="E4496" s="28" t="b">
        <v>0</v>
      </c>
      <c r="F4496" s="28">
        <v>653.38</v>
      </c>
    </row>
    <row r="4497" spans="1:6" x14ac:dyDescent="0.3">
      <c r="A4497" s="28" t="s">
        <v>10</v>
      </c>
      <c r="B4497" s="28">
        <v>2017</v>
      </c>
      <c r="C4497" s="28" t="s">
        <v>1009</v>
      </c>
      <c r="D4497" s="28" t="s">
        <v>1974</v>
      </c>
      <c r="E4497" s="28" t="b">
        <v>0</v>
      </c>
      <c r="F4497" s="28">
        <v>6</v>
      </c>
    </row>
    <row r="4498" spans="1:6" x14ac:dyDescent="0.3">
      <c r="A4498" s="28" t="s">
        <v>10</v>
      </c>
      <c r="B4498" s="28">
        <v>2017</v>
      </c>
      <c r="C4498" s="28" t="s">
        <v>1005</v>
      </c>
      <c r="D4498" s="28" t="s">
        <v>2034</v>
      </c>
      <c r="E4498" s="28" t="b">
        <v>0</v>
      </c>
      <c r="F4498" s="28">
        <v>62.43</v>
      </c>
    </row>
    <row r="4499" spans="1:6" x14ac:dyDescent="0.3">
      <c r="A4499" s="28" t="s">
        <v>10</v>
      </c>
      <c r="B4499" s="28">
        <v>2017</v>
      </c>
      <c r="C4499" s="28" t="s">
        <v>1010</v>
      </c>
      <c r="D4499" s="28" t="s">
        <v>1104</v>
      </c>
      <c r="E4499" s="28" t="b">
        <v>0</v>
      </c>
      <c r="F4499" s="28">
        <v>229.07</v>
      </c>
    </row>
    <row r="4500" spans="1:6" x14ac:dyDescent="0.3">
      <c r="A4500" s="28" t="s">
        <v>10</v>
      </c>
      <c r="B4500" s="28">
        <v>2017</v>
      </c>
      <c r="C4500" s="28" t="s">
        <v>1038</v>
      </c>
      <c r="D4500" s="28" t="s">
        <v>1213</v>
      </c>
      <c r="E4500" s="28" t="b">
        <v>1</v>
      </c>
      <c r="F4500" s="28">
        <v>11.56</v>
      </c>
    </row>
    <row r="4501" spans="1:6" x14ac:dyDescent="0.3">
      <c r="A4501" s="28" t="s">
        <v>10</v>
      </c>
      <c r="B4501" s="28">
        <v>2017</v>
      </c>
      <c r="C4501" s="28" t="s">
        <v>1063</v>
      </c>
      <c r="D4501" s="28" t="s">
        <v>1510</v>
      </c>
      <c r="E4501" s="28" t="b">
        <v>0</v>
      </c>
      <c r="F4501" s="28">
        <v>4.2699999999999996</v>
      </c>
    </row>
    <row r="4502" spans="1:6" x14ac:dyDescent="0.3">
      <c r="A4502" s="28" t="s">
        <v>10</v>
      </c>
      <c r="B4502" s="28">
        <v>2017</v>
      </c>
      <c r="C4502" s="28" t="s">
        <v>1017</v>
      </c>
      <c r="D4502" s="28" t="s">
        <v>1962</v>
      </c>
      <c r="E4502" s="28" t="b">
        <v>0</v>
      </c>
      <c r="F4502" s="28">
        <v>5267.91</v>
      </c>
    </row>
    <row r="4503" spans="1:6" x14ac:dyDescent="0.3">
      <c r="A4503" s="28" t="s">
        <v>10</v>
      </c>
      <c r="B4503" s="28">
        <v>2017</v>
      </c>
      <c r="C4503" s="28" t="s">
        <v>1004</v>
      </c>
      <c r="D4503" s="28" t="s">
        <v>1888</v>
      </c>
      <c r="E4503" s="28" t="b">
        <v>0</v>
      </c>
      <c r="F4503" s="28">
        <v>2.02</v>
      </c>
    </row>
    <row r="4504" spans="1:6" x14ac:dyDescent="0.3">
      <c r="A4504" s="28" t="s">
        <v>10</v>
      </c>
      <c r="B4504" s="28">
        <v>2017</v>
      </c>
      <c r="C4504" s="28" t="s">
        <v>1083</v>
      </c>
      <c r="D4504" s="28" t="s">
        <v>2218</v>
      </c>
      <c r="E4504" s="28" t="b">
        <v>0</v>
      </c>
      <c r="F4504" s="28">
        <v>10</v>
      </c>
    </row>
    <row r="4505" spans="1:6" x14ac:dyDescent="0.3">
      <c r="A4505" s="28" t="s">
        <v>10</v>
      </c>
      <c r="B4505" s="28">
        <v>2018</v>
      </c>
      <c r="C4505" s="28" t="s">
        <v>1019</v>
      </c>
      <c r="D4505" s="28" t="s">
        <v>1899</v>
      </c>
      <c r="E4505" s="28" t="b">
        <v>0</v>
      </c>
      <c r="F4505" s="28">
        <v>1.75</v>
      </c>
    </row>
    <row r="4506" spans="1:6" x14ac:dyDescent="0.3">
      <c r="A4506" s="28" t="s">
        <v>10</v>
      </c>
      <c r="B4506" s="28">
        <v>2018</v>
      </c>
      <c r="C4506" s="28" t="s">
        <v>1008</v>
      </c>
      <c r="D4506" s="28" t="s">
        <v>1983</v>
      </c>
      <c r="E4506" s="28" t="b">
        <v>0</v>
      </c>
      <c r="F4506" s="28">
        <v>8.25</v>
      </c>
    </row>
    <row r="4507" spans="1:6" x14ac:dyDescent="0.3">
      <c r="A4507" s="28" t="s">
        <v>10</v>
      </c>
      <c r="B4507" s="28">
        <v>2018</v>
      </c>
      <c r="C4507" s="28" t="s">
        <v>1008</v>
      </c>
      <c r="D4507" s="28" t="s">
        <v>1549</v>
      </c>
      <c r="E4507" s="28" t="b">
        <v>0</v>
      </c>
      <c r="F4507" s="28">
        <v>157.5</v>
      </c>
    </row>
    <row r="4508" spans="1:6" x14ac:dyDescent="0.3">
      <c r="A4508" s="28" t="s">
        <v>10</v>
      </c>
      <c r="B4508" s="28">
        <v>2018</v>
      </c>
      <c r="C4508" s="28" t="s">
        <v>1006</v>
      </c>
      <c r="D4508" s="28" t="s">
        <v>2062</v>
      </c>
      <c r="E4508" s="28" t="b">
        <v>0</v>
      </c>
      <c r="F4508" s="28">
        <v>2</v>
      </c>
    </row>
    <row r="4509" spans="1:6" x14ac:dyDescent="0.3">
      <c r="A4509" s="28" t="s">
        <v>10</v>
      </c>
      <c r="B4509" s="28">
        <v>2018</v>
      </c>
      <c r="C4509" s="28" t="s">
        <v>1075</v>
      </c>
      <c r="D4509" s="28" t="s">
        <v>1542</v>
      </c>
      <c r="E4509" s="28" t="b">
        <v>0</v>
      </c>
      <c r="F4509" s="28">
        <v>15.5</v>
      </c>
    </row>
    <row r="4510" spans="1:6" x14ac:dyDescent="0.3">
      <c r="A4510" s="28" t="s">
        <v>10</v>
      </c>
      <c r="B4510" s="28">
        <v>2018</v>
      </c>
      <c r="C4510" s="28" t="s">
        <v>1031</v>
      </c>
      <c r="D4510" s="28" t="s">
        <v>2075</v>
      </c>
      <c r="E4510" s="28" t="b">
        <v>0</v>
      </c>
      <c r="F4510" s="28">
        <v>2477.69</v>
      </c>
    </row>
    <row r="4511" spans="1:6" x14ac:dyDescent="0.3">
      <c r="A4511" s="28" t="s">
        <v>10</v>
      </c>
      <c r="B4511" s="28">
        <v>2018</v>
      </c>
      <c r="C4511" s="28" t="s">
        <v>1067</v>
      </c>
      <c r="D4511" s="28" t="s">
        <v>1230</v>
      </c>
      <c r="E4511" s="28" t="b">
        <v>1</v>
      </c>
      <c r="F4511" s="28">
        <v>3.5</v>
      </c>
    </row>
    <row r="4512" spans="1:6" x14ac:dyDescent="0.3">
      <c r="A4512" s="28" t="s">
        <v>10</v>
      </c>
      <c r="B4512" s="28">
        <v>2018</v>
      </c>
      <c r="C4512" s="28" t="s">
        <v>1029</v>
      </c>
      <c r="D4512" s="28" t="s">
        <v>1540</v>
      </c>
      <c r="E4512" s="28" t="b">
        <v>1</v>
      </c>
      <c r="F4512" s="28">
        <v>2551.7800000000002</v>
      </c>
    </row>
    <row r="4513" spans="1:6" x14ac:dyDescent="0.3">
      <c r="A4513" s="28" t="s">
        <v>10</v>
      </c>
      <c r="B4513" s="28">
        <v>2018</v>
      </c>
      <c r="C4513" s="28" t="s">
        <v>1032</v>
      </c>
      <c r="D4513" s="28" t="s">
        <v>1538</v>
      </c>
      <c r="E4513" s="28" t="b">
        <v>0</v>
      </c>
      <c r="F4513" s="28">
        <v>3.75</v>
      </c>
    </row>
    <row r="4514" spans="1:6" x14ac:dyDescent="0.3">
      <c r="A4514" s="28" t="s">
        <v>10</v>
      </c>
      <c r="B4514" s="28">
        <v>2018</v>
      </c>
      <c r="C4514" s="28" t="s">
        <v>1068</v>
      </c>
      <c r="D4514" s="28" t="s">
        <v>2275</v>
      </c>
      <c r="E4514" s="28" t="b">
        <v>0</v>
      </c>
      <c r="F4514" s="28">
        <v>6</v>
      </c>
    </row>
    <row r="4515" spans="1:6" x14ac:dyDescent="0.3">
      <c r="A4515" s="28" t="s">
        <v>10</v>
      </c>
      <c r="B4515" s="28">
        <v>2018</v>
      </c>
      <c r="C4515" s="28" t="s">
        <v>1001</v>
      </c>
      <c r="D4515" s="28" t="s">
        <v>1562</v>
      </c>
      <c r="E4515" s="28" t="b">
        <v>0</v>
      </c>
      <c r="F4515" s="28">
        <v>3375.64</v>
      </c>
    </row>
    <row r="4516" spans="1:6" x14ac:dyDescent="0.3">
      <c r="A4516" s="28" t="s">
        <v>10</v>
      </c>
      <c r="B4516" s="28">
        <v>2018</v>
      </c>
      <c r="C4516" s="28" t="s">
        <v>1001</v>
      </c>
      <c r="D4516" s="28" t="s">
        <v>1222</v>
      </c>
      <c r="E4516" s="28" t="b">
        <v>0</v>
      </c>
      <c r="F4516" s="28">
        <v>56.91</v>
      </c>
    </row>
    <row r="4517" spans="1:6" x14ac:dyDescent="0.3">
      <c r="A4517" s="28" t="s">
        <v>10</v>
      </c>
      <c r="B4517" s="28">
        <v>2018</v>
      </c>
      <c r="C4517" s="28" t="s">
        <v>1001</v>
      </c>
      <c r="D4517" s="28" t="s">
        <v>1354</v>
      </c>
      <c r="E4517" s="28" t="b">
        <v>0</v>
      </c>
      <c r="F4517" s="28">
        <v>35.229999999999997</v>
      </c>
    </row>
    <row r="4518" spans="1:6" x14ac:dyDescent="0.3">
      <c r="A4518" s="28" t="s">
        <v>10</v>
      </c>
      <c r="B4518" s="28">
        <v>2018</v>
      </c>
      <c r="C4518" s="28" t="s">
        <v>1033</v>
      </c>
      <c r="D4518" s="28" t="s">
        <v>1532</v>
      </c>
      <c r="E4518" s="28" t="b">
        <v>0</v>
      </c>
      <c r="F4518" s="28">
        <v>498.8</v>
      </c>
    </row>
    <row r="4519" spans="1:6" x14ac:dyDescent="0.3">
      <c r="A4519" s="28" t="s">
        <v>10</v>
      </c>
      <c r="B4519" s="28">
        <v>2018</v>
      </c>
      <c r="C4519" s="28" t="s">
        <v>1009</v>
      </c>
      <c r="D4519" s="28" t="s">
        <v>1531</v>
      </c>
      <c r="E4519" s="28" t="b">
        <v>0</v>
      </c>
      <c r="F4519" s="28">
        <v>1730.17</v>
      </c>
    </row>
    <row r="4520" spans="1:6" x14ac:dyDescent="0.3">
      <c r="A4520" s="28" t="s">
        <v>10</v>
      </c>
      <c r="B4520" s="28">
        <v>2018</v>
      </c>
      <c r="C4520" s="28" t="s">
        <v>1063</v>
      </c>
      <c r="D4520" s="28" t="s">
        <v>1686</v>
      </c>
      <c r="E4520" s="28" t="b">
        <v>0</v>
      </c>
      <c r="F4520" s="28">
        <v>52.29</v>
      </c>
    </row>
    <row r="4521" spans="1:6" x14ac:dyDescent="0.3">
      <c r="A4521" s="28" t="s">
        <v>10</v>
      </c>
      <c r="B4521" s="28">
        <v>2018</v>
      </c>
      <c r="C4521" s="28" t="s">
        <v>1004</v>
      </c>
      <c r="D4521" s="28" t="s">
        <v>1526</v>
      </c>
      <c r="E4521" s="28" t="b">
        <v>0</v>
      </c>
      <c r="F4521" s="28">
        <v>16.510000000000002</v>
      </c>
    </row>
    <row r="4522" spans="1:6" x14ac:dyDescent="0.3">
      <c r="A4522" s="28" t="s">
        <v>10</v>
      </c>
      <c r="B4522" s="28">
        <v>2019</v>
      </c>
      <c r="C4522" s="28" t="s">
        <v>1066</v>
      </c>
      <c r="D4522" s="28" t="s">
        <v>1487</v>
      </c>
      <c r="E4522" s="28" t="b">
        <v>0</v>
      </c>
      <c r="F4522" s="28">
        <v>149.91999999999999</v>
      </c>
    </row>
    <row r="4523" spans="1:6" x14ac:dyDescent="0.3">
      <c r="A4523" s="28" t="s">
        <v>10</v>
      </c>
      <c r="B4523" s="28">
        <v>2019</v>
      </c>
      <c r="C4523" s="28" t="s">
        <v>1018</v>
      </c>
      <c r="D4523" s="28" t="s">
        <v>1018</v>
      </c>
      <c r="E4523" s="28" t="b">
        <v>0</v>
      </c>
      <c r="F4523" s="28">
        <v>1</v>
      </c>
    </row>
    <row r="4524" spans="1:6" x14ac:dyDescent="0.3">
      <c r="A4524" s="28" t="s">
        <v>10</v>
      </c>
      <c r="B4524" s="28">
        <v>2019</v>
      </c>
      <c r="C4524" s="28" t="s">
        <v>1018</v>
      </c>
      <c r="D4524" s="28" t="s">
        <v>1486</v>
      </c>
      <c r="E4524" s="28" t="b">
        <v>0</v>
      </c>
      <c r="F4524" s="28">
        <v>29.35</v>
      </c>
    </row>
    <row r="4525" spans="1:6" x14ac:dyDescent="0.3">
      <c r="A4525" s="28" t="s">
        <v>10</v>
      </c>
      <c r="B4525" s="28">
        <v>2019</v>
      </c>
      <c r="C4525" s="28" t="s">
        <v>1057</v>
      </c>
      <c r="D4525" s="28" t="s">
        <v>1929</v>
      </c>
      <c r="E4525" s="28" t="b">
        <v>0</v>
      </c>
      <c r="F4525" s="28">
        <v>7.22</v>
      </c>
    </row>
    <row r="4526" spans="1:6" x14ac:dyDescent="0.3">
      <c r="A4526" s="28" t="s">
        <v>10</v>
      </c>
      <c r="B4526" s="28">
        <v>2019</v>
      </c>
      <c r="C4526" s="28" t="s">
        <v>1019</v>
      </c>
      <c r="D4526" s="28" t="s">
        <v>1683</v>
      </c>
      <c r="E4526" s="28" t="b">
        <v>0</v>
      </c>
      <c r="F4526" s="28">
        <v>2</v>
      </c>
    </row>
    <row r="4527" spans="1:6" x14ac:dyDescent="0.3">
      <c r="A4527" s="28" t="s">
        <v>10</v>
      </c>
      <c r="B4527" s="28">
        <v>2019</v>
      </c>
      <c r="C4527" s="28" t="s">
        <v>1022</v>
      </c>
      <c r="D4527" s="28" t="s">
        <v>1927</v>
      </c>
      <c r="E4527" s="28" t="b">
        <v>0</v>
      </c>
      <c r="F4527" s="28">
        <v>4199.75</v>
      </c>
    </row>
    <row r="4528" spans="1:6" x14ac:dyDescent="0.3">
      <c r="A4528" s="28" t="s">
        <v>10</v>
      </c>
      <c r="B4528" s="28">
        <v>2019</v>
      </c>
      <c r="C4528" s="28" t="s">
        <v>1070</v>
      </c>
      <c r="D4528" s="28" t="s">
        <v>1675</v>
      </c>
      <c r="E4528" s="28" t="b">
        <v>0</v>
      </c>
      <c r="F4528" s="28">
        <v>77.75</v>
      </c>
    </row>
    <row r="4529" spans="1:6" x14ac:dyDescent="0.3">
      <c r="A4529" s="28" t="s">
        <v>10</v>
      </c>
      <c r="B4529" s="28">
        <v>2019</v>
      </c>
      <c r="C4529" s="28" t="s">
        <v>1020</v>
      </c>
      <c r="D4529" s="28" t="s">
        <v>1171</v>
      </c>
      <c r="E4529" s="28" t="b">
        <v>0</v>
      </c>
      <c r="F4529" s="28">
        <v>23057.47</v>
      </c>
    </row>
    <row r="4530" spans="1:6" x14ac:dyDescent="0.3">
      <c r="A4530" s="28" t="s">
        <v>10</v>
      </c>
      <c r="B4530" s="28">
        <v>2019</v>
      </c>
      <c r="C4530" s="28" t="s">
        <v>1020</v>
      </c>
      <c r="D4530" s="28" t="s">
        <v>2032</v>
      </c>
      <c r="E4530" s="28" t="b">
        <v>0</v>
      </c>
      <c r="F4530" s="28">
        <v>64.989999999999995</v>
      </c>
    </row>
    <row r="4531" spans="1:6" x14ac:dyDescent="0.3">
      <c r="A4531" s="28" t="s">
        <v>10</v>
      </c>
      <c r="B4531" s="28">
        <v>2019</v>
      </c>
      <c r="C4531" s="28" t="s">
        <v>1054</v>
      </c>
      <c r="D4531" s="28" t="s">
        <v>1672</v>
      </c>
      <c r="E4531" s="28" t="b">
        <v>0</v>
      </c>
      <c r="F4531" s="28">
        <v>42.5</v>
      </c>
    </row>
    <row r="4532" spans="1:6" x14ac:dyDescent="0.3">
      <c r="A4532" s="28" t="s">
        <v>10</v>
      </c>
      <c r="B4532" s="28">
        <v>2019</v>
      </c>
      <c r="C4532" s="28" t="s">
        <v>1012</v>
      </c>
      <c r="D4532" s="28" t="s">
        <v>1840</v>
      </c>
      <c r="E4532" s="28" t="b">
        <v>0</v>
      </c>
      <c r="F4532" s="28">
        <v>393.44</v>
      </c>
    </row>
    <row r="4533" spans="1:6" x14ac:dyDescent="0.3">
      <c r="A4533" s="28" t="s">
        <v>10</v>
      </c>
      <c r="B4533" s="28">
        <v>2019</v>
      </c>
      <c r="C4533" s="28" t="s">
        <v>1000</v>
      </c>
      <c r="D4533" s="28" t="s">
        <v>1922</v>
      </c>
      <c r="E4533" s="28" t="b">
        <v>0</v>
      </c>
      <c r="F4533" s="28">
        <v>232</v>
      </c>
    </row>
    <row r="4534" spans="1:6" x14ac:dyDescent="0.3">
      <c r="A4534" s="28" t="s">
        <v>10</v>
      </c>
      <c r="B4534" s="28">
        <v>2019</v>
      </c>
      <c r="C4534" s="28" t="s">
        <v>1023</v>
      </c>
      <c r="D4534" s="28" t="s">
        <v>1838</v>
      </c>
      <c r="E4534" s="28" t="b">
        <v>0</v>
      </c>
      <c r="F4534" s="28">
        <v>2</v>
      </c>
    </row>
    <row r="4535" spans="1:6" x14ac:dyDescent="0.3">
      <c r="A4535" s="28" t="s">
        <v>10</v>
      </c>
      <c r="B4535" s="28">
        <v>2019</v>
      </c>
      <c r="C4535" s="28" t="s">
        <v>1058</v>
      </c>
      <c r="D4535" s="28" t="s">
        <v>1921</v>
      </c>
      <c r="E4535" s="28" t="b">
        <v>0</v>
      </c>
      <c r="F4535" s="28">
        <v>16</v>
      </c>
    </row>
    <row r="4536" spans="1:6" x14ac:dyDescent="0.3">
      <c r="A4536" s="28" t="s">
        <v>10</v>
      </c>
      <c r="B4536" s="28">
        <v>2019</v>
      </c>
      <c r="C4536" s="28" t="s">
        <v>1031</v>
      </c>
      <c r="D4536" s="28" t="s">
        <v>1236</v>
      </c>
      <c r="E4536" s="28" t="b">
        <v>0</v>
      </c>
      <c r="F4536" s="28">
        <v>89.76</v>
      </c>
    </row>
    <row r="4537" spans="1:6" x14ac:dyDescent="0.3">
      <c r="A4537" s="28" t="s">
        <v>10</v>
      </c>
      <c r="B4537" s="28">
        <v>2019</v>
      </c>
      <c r="C4537" s="28" t="s">
        <v>1031</v>
      </c>
      <c r="D4537" s="28" t="s">
        <v>1162</v>
      </c>
      <c r="E4537" s="28" t="b">
        <v>0</v>
      </c>
      <c r="F4537" s="28">
        <v>1.75</v>
      </c>
    </row>
    <row r="4538" spans="1:6" x14ac:dyDescent="0.3">
      <c r="A4538" s="28" t="s">
        <v>10</v>
      </c>
      <c r="B4538" s="28">
        <v>2019</v>
      </c>
      <c r="C4538" s="28" t="s">
        <v>1031</v>
      </c>
      <c r="D4538" s="28" t="s">
        <v>1432</v>
      </c>
      <c r="E4538" s="28" t="b">
        <v>0</v>
      </c>
      <c r="F4538" s="28">
        <v>262.3</v>
      </c>
    </row>
    <row r="4539" spans="1:6" x14ac:dyDescent="0.3">
      <c r="A4539" s="28" t="s">
        <v>10</v>
      </c>
      <c r="B4539" s="28">
        <v>2019</v>
      </c>
      <c r="C4539" s="28" t="s">
        <v>1068</v>
      </c>
      <c r="D4539" s="28" t="s">
        <v>1473</v>
      </c>
      <c r="E4539" s="28" t="b">
        <v>0</v>
      </c>
      <c r="F4539" s="28">
        <v>2</v>
      </c>
    </row>
    <row r="4540" spans="1:6" x14ac:dyDescent="0.3">
      <c r="A4540" s="28" t="s">
        <v>10</v>
      </c>
      <c r="B4540" s="28">
        <v>2019</v>
      </c>
      <c r="C4540" s="28" t="s">
        <v>1068</v>
      </c>
      <c r="D4540" s="28" t="s">
        <v>1426</v>
      </c>
      <c r="E4540" s="28" t="b">
        <v>0</v>
      </c>
      <c r="F4540" s="28">
        <v>10</v>
      </c>
    </row>
    <row r="4541" spans="1:6" x14ac:dyDescent="0.3">
      <c r="A4541" s="28" t="s">
        <v>10</v>
      </c>
      <c r="B4541" s="28">
        <v>2019</v>
      </c>
      <c r="C4541" s="28" t="s">
        <v>1001</v>
      </c>
      <c r="D4541" s="28" t="s">
        <v>1151</v>
      </c>
      <c r="E4541" s="28" t="b">
        <v>0</v>
      </c>
      <c r="F4541" s="28">
        <v>6.25</v>
      </c>
    </row>
    <row r="4542" spans="1:6" x14ac:dyDescent="0.3">
      <c r="A4542" s="28" t="s">
        <v>10</v>
      </c>
      <c r="B4542" s="28">
        <v>2019</v>
      </c>
      <c r="C4542" s="28" t="s">
        <v>1001</v>
      </c>
      <c r="D4542" s="28" t="s">
        <v>1279</v>
      </c>
      <c r="E4542" s="28" t="b">
        <v>0</v>
      </c>
      <c r="F4542" s="28">
        <v>7.75</v>
      </c>
    </row>
    <row r="4543" spans="1:6" x14ac:dyDescent="0.3">
      <c r="A4543" s="28" t="s">
        <v>10</v>
      </c>
      <c r="B4543" s="28">
        <v>2019</v>
      </c>
      <c r="C4543" s="28" t="s">
        <v>1061</v>
      </c>
      <c r="D4543" s="28" t="s">
        <v>1472</v>
      </c>
      <c r="E4543" s="28" t="b">
        <v>0</v>
      </c>
      <c r="F4543" s="28">
        <v>1</v>
      </c>
    </row>
    <row r="4544" spans="1:6" x14ac:dyDescent="0.3">
      <c r="A4544" s="28" t="s">
        <v>10</v>
      </c>
      <c r="B4544" s="28">
        <v>2019</v>
      </c>
      <c r="C4544" s="28" t="s">
        <v>1033</v>
      </c>
      <c r="D4544" s="28" t="s">
        <v>1471</v>
      </c>
      <c r="E4544" s="28" t="b">
        <v>0</v>
      </c>
      <c r="F4544" s="28">
        <v>80</v>
      </c>
    </row>
    <row r="4545" spans="1:6" x14ac:dyDescent="0.3">
      <c r="A4545" s="28" t="s">
        <v>10</v>
      </c>
      <c r="B4545" s="28">
        <v>2019</v>
      </c>
      <c r="C4545" s="28" t="s">
        <v>1033</v>
      </c>
      <c r="D4545" s="28" t="s">
        <v>1913</v>
      </c>
      <c r="E4545" s="28" t="b">
        <v>0</v>
      </c>
      <c r="F4545" s="28">
        <v>11</v>
      </c>
    </row>
    <row r="4546" spans="1:6" x14ac:dyDescent="0.3">
      <c r="A4546" s="28" t="s">
        <v>10</v>
      </c>
      <c r="B4546" s="28">
        <v>2019</v>
      </c>
      <c r="C4546" s="28" t="s">
        <v>1069</v>
      </c>
      <c r="D4546" s="28" t="s">
        <v>1069</v>
      </c>
      <c r="E4546" s="28" t="b">
        <v>0</v>
      </c>
      <c r="F4546" s="28">
        <v>8</v>
      </c>
    </row>
    <row r="4547" spans="1:6" x14ac:dyDescent="0.3">
      <c r="A4547" s="28" t="s">
        <v>10</v>
      </c>
      <c r="B4547" s="28">
        <v>2019</v>
      </c>
      <c r="C4547" s="28" t="s">
        <v>1005</v>
      </c>
      <c r="D4547" s="28" t="s">
        <v>2171</v>
      </c>
      <c r="E4547" s="28" t="b">
        <v>0</v>
      </c>
      <c r="F4547" s="28">
        <v>30.11</v>
      </c>
    </row>
    <row r="4548" spans="1:6" x14ac:dyDescent="0.3">
      <c r="A4548" s="28" t="s">
        <v>10</v>
      </c>
      <c r="B4548" s="28">
        <v>2019</v>
      </c>
      <c r="C4548" s="28" t="s">
        <v>1005</v>
      </c>
      <c r="D4548" s="28" t="s">
        <v>2029</v>
      </c>
      <c r="E4548" s="28" t="b">
        <v>0</v>
      </c>
      <c r="F4548" s="28">
        <v>1436.87</v>
      </c>
    </row>
    <row r="4549" spans="1:6" x14ac:dyDescent="0.3">
      <c r="A4549" s="28" t="s">
        <v>10</v>
      </c>
      <c r="B4549" s="28">
        <v>2019</v>
      </c>
      <c r="C4549" s="28" t="s">
        <v>1052</v>
      </c>
      <c r="D4549" s="28" t="s">
        <v>2181</v>
      </c>
      <c r="E4549" s="28" t="b">
        <v>0</v>
      </c>
      <c r="F4549" s="28">
        <v>5</v>
      </c>
    </row>
    <row r="4550" spans="1:6" x14ac:dyDescent="0.3">
      <c r="A4550" s="28" t="s">
        <v>10</v>
      </c>
      <c r="B4550" s="28">
        <v>2019</v>
      </c>
      <c r="C4550" s="28" t="s">
        <v>1010</v>
      </c>
      <c r="D4550" s="28" t="s">
        <v>1973</v>
      </c>
      <c r="E4550" s="28" t="b">
        <v>0</v>
      </c>
      <c r="F4550" s="28">
        <v>1</v>
      </c>
    </row>
    <row r="4551" spans="1:6" x14ac:dyDescent="0.3">
      <c r="A4551" s="28" t="s">
        <v>10</v>
      </c>
      <c r="B4551" s="28">
        <v>2019</v>
      </c>
      <c r="C4551" s="28" t="s">
        <v>1085</v>
      </c>
      <c r="D4551" s="28" t="s">
        <v>1139</v>
      </c>
      <c r="E4551" s="28" t="b">
        <v>0</v>
      </c>
      <c r="F4551" s="28">
        <v>1</v>
      </c>
    </row>
    <row r="4552" spans="1:6" x14ac:dyDescent="0.3">
      <c r="A4552" s="28" t="s">
        <v>10</v>
      </c>
      <c r="B4552" s="28">
        <v>2019</v>
      </c>
      <c r="C4552" s="28" t="s">
        <v>1017</v>
      </c>
      <c r="D4552" s="28" t="s">
        <v>1252</v>
      </c>
      <c r="E4552" s="28" t="b">
        <v>1</v>
      </c>
      <c r="F4552" s="28">
        <v>6</v>
      </c>
    </row>
    <row r="4553" spans="1:6" x14ac:dyDescent="0.3">
      <c r="A4553" s="28" t="s">
        <v>10</v>
      </c>
      <c r="B4553" s="28">
        <v>2019</v>
      </c>
      <c r="C4553" s="28" t="s">
        <v>1002</v>
      </c>
      <c r="D4553" s="28" t="s">
        <v>1002</v>
      </c>
      <c r="E4553" s="28" t="b">
        <v>0</v>
      </c>
      <c r="F4553" s="28">
        <v>126.51</v>
      </c>
    </row>
    <row r="4554" spans="1:6" x14ac:dyDescent="0.3">
      <c r="A4554" s="28" t="s">
        <v>247</v>
      </c>
      <c r="B4554" s="28">
        <v>2016</v>
      </c>
      <c r="C4554" s="28" t="s">
        <v>1028</v>
      </c>
      <c r="D4554" s="28" t="s">
        <v>1900</v>
      </c>
      <c r="E4554" s="28" t="b">
        <v>0</v>
      </c>
      <c r="F4554" s="28">
        <v>3069.94</v>
      </c>
    </row>
    <row r="4555" spans="1:6" x14ac:dyDescent="0.3">
      <c r="A4555" s="28" t="s">
        <v>247</v>
      </c>
      <c r="B4555" s="28">
        <v>2016</v>
      </c>
      <c r="C4555" s="28" t="s">
        <v>1028</v>
      </c>
      <c r="D4555" s="28" t="s">
        <v>2234</v>
      </c>
      <c r="E4555" s="28" t="b">
        <v>0</v>
      </c>
      <c r="F4555" s="28">
        <v>87.24</v>
      </c>
    </row>
    <row r="4556" spans="1:6" x14ac:dyDescent="0.3">
      <c r="A4556" s="28" t="s">
        <v>247</v>
      </c>
      <c r="B4556" s="28">
        <v>2016</v>
      </c>
      <c r="C4556" s="28" t="s">
        <v>1019</v>
      </c>
      <c r="D4556" s="28" t="s">
        <v>1899</v>
      </c>
      <c r="E4556" s="28" t="b">
        <v>0</v>
      </c>
      <c r="F4556" s="28">
        <v>3452.52</v>
      </c>
    </row>
    <row r="4557" spans="1:6" x14ac:dyDescent="0.3">
      <c r="A4557" s="28" t="s">
        <v>247</v>
      </c>
      <c r="B4557" s="28">
        <v>2016</v>
      </c>
      <c r="C4557" s="28" t="s">
        <v>1040</v>
      </c>
      <c r="D4557" s="28" t="s">
        <v>1726</v>
      </c>
      <c r="E4557" s="28" t="b">
        <v>1</v>
      </c>
      <c r="F4557" s="28">
        <v>0.33</v>
      </c>
    </row>
    <row r="4558" spans="1:6" x14ac:dyDescent="0.3">
      <c r="A4558" s="28" t="s">
        <v>247</v>
      </c>
      <c r="B4558" s="28">
        <v>2016</v>
      </c>
      <c r="C4558" s="28" t="s">
        <v>1008</v>
      </c>
      <c r="D4558" s="28" t="s">
        <v>1983</v>
      </c>
      <c r="E4558" s="28" t="b">
        <v>0</v>
      </c>
      <c r="F4558" s="28">
        <v>154.18</v>
      </c>
    </row>
    <row r="4559" spans="1:6" x14ac:dyDescent="0.3">
      <c r="A4559" s="28" t="s">
        <v>247</v>
      </c>
      <c r="B4559" s="28">
        <v>2016</v>
      </c>
      <c r="C4559" s="28" t="s">
        <v>1023</v>
      </c>
      <c r="D4559" s="28" t="s">
        <v>1992</v>
      </c>
      <c r="E4559" s="28" t="b">
        <v>0</v>
      </c>
      <c r="F4559" s="28">
        <v>7610.83</v>
      </c>
    </row>
    <row r="4560" spans="1:6" x14ac:dyDescent="0.3">
      <c r="A4560" s="28" t="s">
        <v>247</v>
      </c>
      <c r="B4560" s="28">
        <v>2016</v>
      </c>
      <c r="C4560" s="28" t="s">
        <v>1031</v>
      </c>
      <c r="D4560" s="28" t="s">
        <v>1363</v>
      </c>
      <c r="E4560" s="28" t="b">
        <v>1</v>
      </c>
      <c r="F4560" s="28">
        <v>22</v>
      </c>
    </row>
    <row r="4561" spans="1:6" x14ac:dyDescent="0.3">
      <c r="A4561" s="28" t="s">
        <v>247</v>
      </c>
      <c r="B4561" s="28">
        <v>2016</v>
      </c>
      <c r="C4561" s="28" t="s">
        <v>1021</v>
      </c>
      <c r="D4561" s="28" t="s">
        <v>1957</v>
      </c>
      <c r="E4561" s="28" t="b">
        <v>1</v>
      </c>
      <c r="F4561" s="28">
        <v>6</v>
      </c>
    </row>
    <row r="4562" spans="1:6" x14ac:dyDescent="0.3">
      <c r="A4562" s="28" t="s">
        <v>247</v>
      </c>
      <c r="B4562" s="28">
        <v>2016</v>
      </c>
      <c r="C4562" s="28" t="s">
        <v>1071</v>
      </c>
      <c r="D4562" s="28" t="s">
        <v>2274</v>
      </c>
      <c r="E4562" s="28" t="b">
        <v>0</v>
      </c>
      <c r="F4562" s="28">
        <v>0.75</v>
      </c>
    </row>
    <row r="4563" spans="1:6" x14ac:dyDescent="0.3">
      <c r="A4563" s="28" t="s">
        <v>247</v>
      </c>
      <c r="B4563" s="28">
        <v>2016</v>
      </c>
      <c r="C4563" s="28" t="s">
        <v>1037</v>
      </c>
      <c r="D4563" s="28" t="s">
        <v>1226</v>
      </c>
      <c r="E4563" s="28" t="b">
        <v>1</v>
      </c>
      <c r="F4563" s="28">
        <v>0.44</v>
      </c>
    </row>
    <row r="4564" spans="1:6" x14ac:dyDescent="0.3">
      <c r="A4564" s="28" t="s">
        <v>247</v>
      </c>
      <c r="B4564" s="28">
        <v>2016</v>
      </c>
      <c r="C4564" s="28" t="s">
        <v>1042</v>
      </c>
      <c r="D4564" s="28" t="s">
        <v>1116</v>
      </c>
      <c r="E4564" s="28" t="b">
        <v>0</v>
      </c>
      <c r="F4564" s="28">
        <v>3141.29</v>
      </c>
    </row>
    <row r="4565" spans="1:6" x14ac:dyDescent="0.3">
      <c r="A4565" s="28" t="s">
        <v>247</v>
      </c>
      <c r="B4565" s="28">
        <v>2016</v>
      </c>
      <c r="C4565" s="28" t="s">
        <v>1001</v>
      </c>
      <c r="D4565" s="28" t="s">
        <v>1355</v>
      </c>
      <c r="E4565" s="28" t="b">
        <v>0</v>
      </c>
      <c r="F4565" s="28">
        <v>174.81</v>
      </c>
    </row>
    <row r="4566" spans="1:6" x14ac:dyDescent="0.3">
      <c r="A4566" s="28" t="s">
        <v>247</v>
      </c>
      <c r="B4566" s="28">
        <v>2016</v>
      </c>
      <c r="C4566" s="28" t="s">
        <v>999</v>
      </c>
      <c r="D4566" s="28" t="s">
        <v>1955</v>
      </c>
      <c r="E4566" s="28" t="b">
        <v>1</v>
      </c>
      <c r="F4566" s="28">
        <v>0.1</v>
      </c>
    </row>
    <row r="4567" spans="1:6" x14ac:dyDescent="0.3">
      <c r="A4567" s="28" t="s">
        <v>247</v>
      </c>
      <c r="B4567" s="28">
        <v>2016</v>
      </c>
      <c r="C4567" s="28" t="s">
        <v>1034</v>
      </c>
      <c r="D4567" s="28" t="s">
        <v>2150</v>
      </c>
      <c r="E4567" s="28" t="b">
        <v>1</v>
      </c>
      <c r="F4567" s="28">
        <v>2.5499999999999998</v>
      </c>
    </row>
    <row r="4568" spans="1:6" x14ac:dyDescent="0.3">
      <c r="A4568" s="28" t="s">
        <v>247</v>
      </c>
      <c r="B4568" s="28">
        <v>2016</v>
      </c>
      <c r="C4568" s="28" t="s">
        <v>1034</v>
      </c>
      <c r="D4568" s="28" t="s">
        <v>1714</v>
      </c>
      <c r="E4568" s="28" t="b">
        <v>1</v>
      </c>
      <c r="F4568" s="28">
        <v>1.99</v>
      </c>
    </row>
    <row r="4569" spans="1:6" x14ac:dyDescent="0.3">
      <c r="A4569" s="28" t="s">
        <v>247</v>
      </c>
      <c r="B4569" s="28">
        <v>2016</v>
      </c>
      <c r="C4569" s="28" t="s">
        <v>1033</v>
      </c>
      <c r="D4569" s="28" t="s">
        <v>1976</v>
      </c>
      <c r="E4569" s="28" t="b">
        <v>0</v>
      </c>
      <c r="F4569" s="28">
        <v>36.799999999999997</v>
      </c>
    </row>
    <row r="4570" spans="1:6" x14ac:dyDescent="0.3">
      <c r="A4570" s="28" t="s">
        <v>247</v>
      </c>
      <c r="B4570" s="28">
        <v>2016</v>
      </c>
      <c r="C4570" s="28" t="s">
        <v>1033</v>
      </c>
      <c r="D4570" s="28" t="s">
        <v>1975</v>
      </c>
      <c r="E4570" s="28" t="b">
        <v>0</v>
      </c>
      <c r="F4570" s="28">
        <v>449.04</v>
      </c>
    </row>
    <row r="4571" spans="1:6" x14ac:dyDescent="0.3">
      <c r="A4571" s="28" t="s">
        <v>247</v>
      </c>
      <c r="B4571" s="28">
        <v>2016</v>
      </c>
      <c r="C4571" s="28" t="s">
        <v>1009</v>
      </c>
      <c r="D4571" s="28" t="s">
        <v>1891</v>
      </c>
      <c r="E4571" s="28" t="b">
        <v>0</v>
      </c>
      <c r="F4571" s="28">
        <v>680.17</v>
      </c>
    </row>
    <row r="4572" spans="1:6" x14ac:dyDescent="0.3">
      <c r="A4572" s="28" t="s">
        <v>247</v>
      </c>
      <c r="B4572" s="28">
        <v>2016</v>
      </c>
      <c r="C4572" s="28" t="s">
        <v>1009</v>
      </c>
      <c r="D4572" s="28" t="s">
        <v>1974</v>
      </c>
      <c r="E4572" s="28" t="b">
        <v>0</v>
      </c>
      <c r="F4572" s="28">
        <v>1</v>
      </c>
    </row>
    <row r="4573" spans="1:6" x14ac:dyDescent="0.3">
      <c r="A4573" s="28" t="s">
        <v>247</v>
      </c>
      <c r="B4573" s="28">
        <v>2016</v>
      </c>
      <c r="C4573" s="28" t="s">
        <v>1005</v>
      </c>
      <c r="D4573" s="28" t="s">
        <v>1277</v>
      </c>
      <c r="E4573" s="28" t="b">
        <v>1</v>
      </c>
      <c r="F4573" s="28">
        <v>0.57999999999999996</v>
      </c>
    </row>
    <row r="4574" spans="1:6" x14ac:dyDescent="0.3">
      <c r="A4574" s="28" t="s">
        <v>247</v>
      </c>
      <c r="B4574" s="28">
        <v>2016</v>
      </c>
      <c r="C4574" s="28" t="s">
        <v>1035</v>
      </c>
      <c r="D4574" s="28" t="s">
        <v>1890</v>
      </c>
      <c r="E4574" s="28" t="b">
        <v>0</v>
      </c>
      <c r="F4574" s="28">
        <v>2.88</v>
      </c>
    </row>
    <row r="4575" spans="1:6" x14ac:dyDescent="0.3">
      <c r="A4575" s="28" t="s">
        <v>247</v>
      </c>
      <c r="B4575" s="28">
        <v>2016</v>
      </c>
      <c r="C4575" s="28" t="s">
        <v>1088</v>
      </c>
      <c r="D4575" s="28" t="s">
        <v>1212</v>
      </c>
      <c r="E4575" s="28" t="b">
        <v>1</v>
      </c>
      <c r="F4575" s="28">
        <v>0</v>
      </c>
    </row>
    <row r="4576" spans="1:6" x14ac:dyDescent="0.3">
      <c r="A4576" s="28" t="s">
        <v>247</v>
      </c>
      <c r="B4576" s="28">
        <v>2016</v>
      </c>
      <c r="C4576" s="28" t="s">
        <v>1063</v>
      </c>
      <c r="D4576" s="28" t="s">
        <v>1869</v>
      </c>
      <c r="E4576" s="28" t="b">
        <v>0</v>
      </c>
      <c r="F4576" s="28">
        <v>201.02</v>
      </c>
    </row>
    <row r="4577" spans="1:6" x14ac:dyDescent="0.3">
      <c r="A4577" s="28" t="s">
        <v>247</v>
      </c>
      <c r="B4577" s="28">
        <v>2016</v>
      </c>
      <c r="C4577" s="28" t="s">
        <v>1063</v>
      </c>
      <c r="D4577" s="28" t="s">
        <v>1868</v>
      </c>
      <c r="E4577" s="28" t="b">
        <v>0</v>
      </c>
      <c r="F4577" s="28">
        <v>106.01</v>
      </c>
    </row>
    <row r="4578" spans="1:6" x14ac:dyDescent="0.3">
      <c r="A4578" s="28" t="s">
        <v>247</v>
      </c>
      <c r="B4578" s="28">
        <v>2016</v>
      </c>
      <c r="C4578" s="28" t="s">
        <v>1004</v>
      </c>
      <c r="D4578" s="28" t="s">
        <v>1888</v>
      </c>
      <c r="E4578" s="28" t="b">
        <v>0</v>
      </c>
      <c r="F4578" s="28">
        <v>135.94999999999999</v>
      </c>
    </row>
    <row r="4579" spans="1:6" x14ac:dyDescent="0.3">
      <c r="A4579" s="28" t="s">
        <v>247</v>
      </c>
      <c r="B4579" s="28">
        <v>2016</v>
      </c>
      <c r="C4579" s="28" t="s">
        <v>1003</v>
      </c>
      <c r="D4579" s="28" t="s">
        <v>2247</v>
      </c>
      <c r="E4579" s="28" t="b">
        <v>0</v>
      </c>
      <c r="F4579" s="28">
        <v>1614.71</v>
      </c>
    </row>
    <row r="4580" spans="1:6" x14ac:dyDescent="0.3">
      <c r="A4580" s="28" t="s">
        <v>247</v>
      </c>
      <c r="B4580" s="28">
        <v>2016</v>
      </c>
      <c r="C4580" s="28" t="s">
        <v>1090</v>
      </c>
      <c r="D4580" s="28" t="s">
        <v>1887</v>
      </c>
      <c r="E4580" s="28" t="b">
        <v>0</v>
      </c>
      <c r="F4580" s="28">
        <v>5.5</v>
      </c>
    </row>
    <row r="4581" spans="1:6" x14ac:dyDescent="0.3">
      <c r="A4581" s="28" t="s">
        <v>247</v>
      </c>
      <c r="B4581" s="28">
        <v>2016</v>
      </c>
      <c r="C4581" s="28" t="s">
        <v>1072</v>
      </c>
      <c r="D4581" s="28" t="s">
        <v>1867</v>
      </c>
      <c r="E4581" s="28" t="b">
        <v>0</v>
      </c>
      <c r="F4581" s="28">
        <v>28.74</v>
      </c>
    </row>
    <row r="4582" spans="1:6" x14ac:dyDescent="0.3">
      <c r="A4582" s="28" t="s">
        <v>247</v>
      </c>
      <c r="B4582" s="28">
        <v>2017</v>
      </c>
      <c r="C4582" s="28" t="s">
        <v>1066</v>
      </c>
      <c r="D4582" s="28" t="s">
        <v>2158</v>
      </c>
      <c r="E4582" s="28" t="b">
        <v>0</v>
      </c>
      <c r="F4582" s="28">
        <v>60.54</v>
      </c>
    </row>
    <row r="4583" spans="1:6" x14ac:dyDescent="0.3">
      <c r="A4583" s="28" t="s">
        <v>247</v>
      </c>
      <c r="B4583" s="28">
        <v>2017</v>
      </c>
      <c r="C4583" s="28" t="s">
        <v>1057</v>
      </c>
      <c r="D4583" s="28" t="s">
        <v>1613</v>
      </c>
      <c r="E4583" s="28" t="b">
        <v>1</v>
      </c>
      <c r="F4583" s="28">
        <v>14.35</v>
      </c>
    </row>
    <row r="4584" spans="1:6" x14ac:dyDescent="0.3">
      <c r="A4584" s="28" t="s">
        <v>247</v>
      </c>
      <c r="B4584" s="28">
        <v>2017</v>
      </c>
      <c r="C4584" s="28" t="s">
        <v>1057</v>
      </c>
      <c r="D4584" s="28" t="s">
        <v>1612</v>
      </c>
      <c r="E4584" s="28" t="b">
        <v>0</v>
      </c>
      <c r="F4584" s="28">
        <v>26</v>
      </c>
    </row>
    <row r="4585" spans="1:6" x14ac:dyDescent="0.3">
      <c r="A4585" s="28" t="s">
        <v>247</v>
      </c>
      <c r="B4585" s="28">
        <v>2017</v>
      </c>
      <c r="C4585" s="28" t="s">
        <v>1057</v>
      </c>
      <c r="D4585" s="28" t="s">
        <v>2053</v>
      </c>
      <c r="E4585" s="28" t="b">
        <v>0</v>
      </c>
      <c r="F4585" s="28">
        <v>1.75</v>
      </c>
    </row>
    <row r="4586" spans="1:6" x14ac:dyDescent="0.3">
      <c r="A4586" s="28" t="s">
        <v>247</v>
      </c>
      <c r="B4586" s="28">
        <v>2017</v>
      </c>
      <c r="C4586" s="28" t="s">
        <v>1028</v>
      </c>
      <c r="D4586" s="28" t="s">
        <v>1269</v>
      </c>
      <c r="E4586" s="28" t="b">
        <v>0</v>
      </c>
      <c r="F4586" s="28">
        <v>841.51</v>
      </c>
    </row>
    <row r="4587" spans="1:6" x14ac:dyDescent="0.3">
      <c r="A4587" s="28" t="s">
        <v>247</v>
      </c>
      <c r="B4587" s="28">
        <v>2017</v>
      </c>
      <c r="C4587" s="28" t="s">
        <v>1040</v>
      </c>
      <c r="D4587" s="28" t="s">
        <v>1483</v>
      </c>
      <c r="E4587" s="28" t="b">
        <v>1</v>
      </c>
      <c r="F4587" s="28">
        <v>0.22</v>
      </c>
    </row>
    <row r="4588" spans="1:6" x14ac:dyDescent="0.3">
      <c r="A4588" s="28" t="s">
        <v>247</v>
      </c>
      <c r="B4588" s="28">
        <v>2017</v>
      </c>
      <c r="C4588" s="28" t="s">
        <v>1022</v>
      </c>
      <c r="D4588" s="28" t="s">
        <v>1268</v>
      </c>
      <c r="E4588" s="28" t="b">
        <v>0</v>
      </c>
      <c r="F4588" s="28">
        <v>2973.21</v>
      </c>
    </row>
    <row r="4589" spans="1:6" x14ac:dyDescent="0.3">
      <c r="A4589" s="28" t="s">
        <v>247</v>
      </c>
      <c r="B4589" s="28">
        <v>2017</v>
      </c>
      <c r="C4589" s="28" t="s">
        <v>1022</v>
      </c>
      <c r="D4589" s="28" t="s">
        <v>2241</v>
      </c>
      <c r="E4589" s="28" t="b">
        <v>0</v>
      </c>
      <c r="F4589" s="28">
        <v>29.17</v>
      </c>
    </row>
    <row r="4590" spans="1:6" x14ac:dyDescent="0.3">
      <c r="A4590" s="28" t="s">
        <v>247</v>
      </c>
      <c r="B4590" s="28">
        <v>2017</v>
      </c>
      <c r="C4590" s="28" t="s">
        <v>1020</v>
      </c>
      <c r="D4590" s="28" t="s">
        <v>2229</v>
      </c>
      <c r="E4590" s="28" t="b">
        <v>0</v>
      </c>
      <c r="F4590" s="28">
        <v>1.1200000000000001</v>
      </c>
    </row>
    <row r="4591" spans="1:6" x14ac:dyDescent="0.3">
      <c r="A4591" s="28" t="s">
        <v>247</v>
      </c>
      <c r="B4591" s="28">
        <v>2017</v>
      </c>
      <c r="C4591" s="28" t="s">
        <v>1059</v>
      </c>
      <c r="D4591" s="28" t="s">
        <v>2122</v>
      </c>
      <c r="E4591" s="28" t="b">
        <v>0</v>
      </c>
      <c r="F4591" s="28">
        <v>148.88999999999999</v>
      </c>
    </row>
    <row r="4592" spans="1:6" x14ac:dyDescent="0.3">
      <c r="A4592" s="28" t="s">
        <v>247</v>
      </c>
      <c r="B4592" s="28">
        <v>2017</v>
      </c>
      <c r="C4592" s="28" t="s">
        <v>1095</v>
      </c>
      <c r="D4592" s="28" t="s">
        <v>2240</v>
      </c>
      <c r="E4592" s="28" t="b">
        <v>0</v>
      </c>
      <c r="F4592" s="28">
        <v>70.69</v>
      </c>
    </row>
    <row r="4593" spans="1:6" x14ac:dyDescent="0.3">
      <c r="A4593" s="28" t="s">
        <v>247</v>
      </c>
      <c r="B4593" s="28">
        <v>2017</v>
      </c>
      <c r="C4593" s="28" t="s">
        <v>1025</v>
      </c>
      <c r="D4593" s="28" t="s">
        <v>2148</v>
      </c>
      <c r="E4593" s="28" t="b">
        <v>1</v>
      </c>
      <c r="F4593" s="28">
        <v>18</v>
      </c>
    </row>
    <row r="4594" spans="1:6" x14ac:dyDescent="0.3">
      <c r="A4594" s="28" t="s">
        <v>247</v>
      </c>
      <c r="B4594" s="28">
        <v>2017</v>
      </c>
      <c r="C4594" s="28" t="s">
        <v>1006</v>
      </c>
      <c r="D4594" s="28" t="s">
        <v>1265</v>
      </c>
      <c r="E4594" s="28" t="b">
        <v>0</v>
      </c>
      <c r="F4594" s="28">
        <v>233.43</v>
      </c>
    </row>
    <row r="4595" spans="1:6" x14ac:dyDescent="0.3">
      <c r="A4595" s="28" t="s">
        <v>247</v>
      </c>
      <c r="B4595" s="28">
        <v>2017</v>
      </c>
      <c r="C4595" s="28" t="s">
        <v>1075</v>
      </c>
      <c r="D4595" s="28" t="s">
        <v>1790</v>
      </c>
      <c r="E4595" s="28" t="b">
        <v>0</v>
      </c>
      <c r="F4595" s="28">
        <v>114</v>
      </c>
    </row>
    <row r="4596" spans="1:6" x14ac:dyDescent="0.3">
      <c r="A4596" s="28" t="s">
        <v>247</v>
      </c>
      <c r="B4596" s="28">
        <v>2017</v>
      </c>
      <c r="C4596" s="28" t="s">
        <v>1013</v>
      </c>
      <c r="D4596" s="28" t="s">
        <v>2049</v>
      </c>
      <c r="E4596" s="28" t="b">
        <v>0</v>
      </c>
      <c r="F4596" s="28">
        <v>8.06</v>
      </c>
    </row>
    <row r="4597" spans="1:6" x14ac:dyDescent="0.3">
      <c r="A4597" s="28" t="s">
        <v>247</v>
      </c>
      <c r="B4597" s="28">
        <v>2017</v>
      </c>
      <c r="C4597" s="28" t="s">
        <v>1015</v>
      </c>
      <c r="D4597" s="28" t="s">
        <v>2157</v>
      </c>
      <c r="E4597" s="28" t="b">
        <v>0</v>
      </c>
      <c r="F4597" s="28">
        <v>348.06</v>
      </c>
    </row>
    <row r="4598" spans="1:6" x14ac:dyDescent="0.3">
      <c r="A4598" s="28" t="s">
        <v>247</v>
      </c>
      <c r="B4598" s="28">
        <v>2017</v>
      </c>
      <c r="C4598" s="28" t="s">
        <v>1023</v>
      </c>
      <c r="D4598" s="28" t="s">
        <v>1700</v>
      </c>
      <c r="E4598" s="28" t="b">
        <v>1</v>
      </c>
      <c r="F4598" s="28">
        <v>0.6</v>
      </c>
    </row>
    <row r="4599" spans="1:6" x14ac:dyDescent="0.3">
      <c r="A4599" s="28" t="s">
        <v>247</v>
      </c>
      <c r="B4599" s="28">
        <v>2017</v>
      </c>
      <c r="C4599" s="28" t="s">
        <v>1031</v>
      </c>
      <c r="D4599" s="28" t="s">
        <v>1432</v>
      </c>
      <c r="E4599" s="28" t="b">
        <v>1</v>
      </c>
      <c r="F4599" s="28">
        <v>3</v>
      </c>
    </row>
    <row r="4600" spans="1:6" x14ac:dyDescent="0.3">
      <c r="A4600" s="28" t="s">
        <v>247</v>
      </c>
      <c r="B4600" s="28">
        <v>2017</v>
      </c>
      <c r="C4600" s="28" t="s">
        <v>1096</v>
      </c>
      <c r="D4600" s="28" t="s">
        <v>2047</v>
      </c>
      <c r="E4600" s="28" t="b">
        <v>0</v>
      </c>
      <c r="F4600" s="28">
        <v>6</v>
      </c>
    </row>
    <row r="4601" spans="1:6" x14ac:dyDescent="0.3">
      <c r="A4601" s="28" t="s">
        <v>247</v>
      </c>
      <c r="B4601" s="28">
        <v>2017</v>
      </c>
      <c r="C4601" s="28" t="s">
        <v>1043</v>
      </c>
      <c r="D4601" s="28" t="s">
        <v>1788</v>
      </c>
      <c r="E4601" s="28" t="b">
        <v>0</v>
      </c>
      <c r="F4601" s="28">
        <v>365.84</v>
      </c>
    </row>
    <row r="4602" spans="1:6" x14ac:dyDescent="0.3">
      <c r="A4602" s="28" t="s">
        <v>247</v>
      </c>
      <c r="B4602" s="28">
        <v>2017</v>
      </c>
      <c r="C4602" s="28" t="s">
        <v>1037</v>
      </c>
      <c r="D4602" s="28" t="s">
        <v>2046</v>
      </c>
      <c r="E4602" s="28" t="b">
        <v>0</v>
      </c>
      <c r="F4602" s="28">
        <v>5.64</v>
      </c>
    </row>
    <row r="4603" spans="1:6" x14ac:dyDescent="0.3">
      <c r="A4603" s="28" t="s">
        <v>247</v>
      </c>
      <c r="B4603" s="28">
        <v>2017</v>
      </c>
      <c r="C4603" s="28" t="s">
        <v>1027</v>
      </c>
      <c r="D4603" s="28" t="s">
        <v>2045</v>
      </c>
      <c r="E4603" s="28" t="b">
        <v>1</v>
      </c>
      <c r="F4603" s="28">
        <v>71.83</v>
      </c>
    </row>
    <row r="4604" spans="1:6" x14ac:dyDescent="0.3">
      <c r="A4604" s="28" t="s">
        <v>247</v>
      </c>
      <c r="B4604" s="28">
        <v>2017</v>
      </c>
      <c r="C4604" s="28" t="s">
        <v>1001</v>
      </c>
      <c r="D4604" s="28" t="s">
        <v>1935</v>
      </c>
      <c r="E4604" s="28" t="b">
        <v>0</v>
      </c>
      <c r="F4604" s="28">
        <v>19.97</v>
      </c>
    </row>
    <row r="4605" spans="1:6" x14ac:dyDescent="0.3">
      <c r="A4605" s="28" t="s">
        <v>247</v>
      </c>
      <c r="B4605" s="28">
        <v>2017</v>
      </c>
      <c r="C4605" s="28" t="s">
        <v>1001</v>
      </c>
      <c r="D4605" s="28" t="s">
        <v>1882</v>
      </c>
      <c r="E4605" s="28" t="b">
        <v>0</v>
      </c>
      <c r="F4605" s="28">
        <v>135.5</v>
      </c>
    </row>
    <row r="4606" spans="1:6" x14ac:dyDescent="0.3">
      <c r="A4606" s="28" t="s">
        <v>247</v>
      </c>
      <c r="B4606" s="28">
        <v>2017</v>
      </c>
      <c r="C4606" s="28" t="s">
        <v>1001</v>
      </c>
      <c r="D4606" s="28" t="s">
        <v>2043</v>
      </c>
      <c r="E4606" s="28" t="b">
        <v>0</v>
      </c>
      <c r="F4606" s="28">
        <v>373.05</v>
      </c>
    </row>
    <row r="4607" spans="1:6" x14ac:dyDescent="0.3">
      <c r="A4607" s="28" t="s">
        <v>247</v>
      </c>
      <c r="B4607" s="28">
        <v>2017</v>
      </c>
      <c r="C4607" s="28" t="s">
        <v>1001</v>
      </c>
      <c r="D4607" s="28" t="s">
        <v>2195</v>
      </c>
      <c r="E4607" s="28" t="b">
        <v>1</v>
      </c>
      <c r="F4607" s="28">
        <v>4</v>
      </c>
    </row>
    <row r="4608" spans="1:6" x14ac:dyDescent="0.3">
      <c r="A4608" s="28" t="s">
        <v>247</v>
      </c>
      <c r="B4608" s="28">
        <v>2017</v>
      </c>
      <c r="C4608" s="28" t="s">
        <v>1034</v>
      </c>
      <c r="D4608" s="28" t="s">
        <v>1688</v>
      </c>
      <c r="E4608" s="28" t="b">
        <v>0</v>
      </c>
      <c r="F4608" s="28">
        <v>331.53</v>
      </c>
    </row>
    <row r="4609" spans="1:6" x14ac:dyDescent="0.3">
      <c r="A4609" s="28" t="s">
        <v>247</v>
      </c>
      <c r="B4609" s="28">
        <v>2017</v>
      </c>
      <c r="C4609" s="28" t="s">
        <v>1034</v>
      </c>
      <c r="D4609" s="28" t="s">
        <v>1183</v>
      </c>
      <c r="E4609" s="28" t="b">
        <v>1</v>
      </c>
      <c r="F4609" s="28">
        <v>2.13</v>
      </c>
    </row>
    <row r="4610" spans="1:6" x14ac:dyDescent="0.3">
      <c r="A4610" s="28" t="s">
        <v>247</v>
      </c>
      <c r="B4610" s="28">
        <v>2017</v>
      </c>
      <c r="C4610" s="28" t="s">
        <v>1034</v>
      </c>
      <c r="D4610" s="28" t="s">
        <v>1260</v>
      </c>
      <c r="E4610" s="28" t="b">
        <v>0</v>
      </c>
      <c r="F4610" s="28">
        <v>36.56</v>
      </c>
    </row>
    <row r="4611" spans="1:6" x14ac:dyDescent="0.3">
      <c r="A4611" s="28" t="s">
        <v>247</v>
      </c>
      <c r="B4611" s="28">
        <v>2017</v>
      </c>
      <c r="C4611" s="28" t="s">
        <v>1033</v>
      </c>
      <c r="D4611" s="28" t="s">
        <v>1422</v>
      </c>
      <c r="E4611" s="28" t="b">
        <v>0</v>
      </c>
      <c r="F4611" s="28">
        <v>103.79</v>
      </c>
    </row>
    <row r="4612" spans="1:6" x14ac:dyDescent="0.3">
      <c r="A4612" s="28" t="s">
        <v>247</v>
      </c>
      <c r="B4612" s="28">
        <v>2017</v>
      </c>
      <c r="C4612" s="28" t="s">
        <v>1081</v>
      </c>
      <c r="D4612" s="28" t="s">
        <v>1181</v>
      </c>
      <c r="E4612" s="28" t="b">
        <v>1</v>
      </c>
      <c r="F4612" s="28">
        <v>8.58</v>
      </c>
    </row>
    <row r="4613" spans="1:6" x14ac:dyDescent="0.3">
      <c r="A4613" s="28" t="s">
        <v>247</v>
      </c>
      <c r="B4613" s="28">
        <v>2017</v>
      </c>
      <c r="C4613" s="28" t="s">
        <v>1005</v>
      </c>
      <c r="D4613" s="28" t="s">
        <v>1470</v>
      </c>
      <c r="E4613" s="28" t="b">
        <v>1</v>
      </c>
      <c r="F4613" s="28">
        <v>32.880000000000003</v>
      </c>
    </row>
    <row r="4614" spans="1:6" x14ac:dyDescent="0.3">
      <c r="A4614" s="28" t="s">
        <v>247</v>
      </c>
      <c r="B4614" s="28">
        <v>2017</v>
      </c>
      <c r="C4614" s="28" t="s">
        <v>1052</v>
      </c>
      <c r="D4614" s="28" t="s">
        <v>1258</v>
      </c>
      <c r="E4614" s="28" t="b">
        <v>0</v>
      </c>
      <c r="F4614" s="28">
        <v>4024.61</v>
      </c>
    </row>
    <row r="4615" spans="1:6" x14ac:dyDescent="0.3">
      <c r="A4615" s="28" t="s">
        <v>247</v>
      </c>
      <c r="B4615" s="28">
        <v>2017</v>
      </c>
      <c r="C4615" s="28" t="s">
        <v>1007</v>
      </c>
      <c r="D4615" s="28" t="s">
        <v>1257</v>
      </c>
      <c r="E4615" s="28" t="b">
        <v>0</v>
      </c>
      <c r="F4615" s="28">
        <v>33.11</v>
      </c>
    </row>
    <row r="4616" spans="1:6" x14ac:dyDescent="0.3">
      <c r="A4616" s="28" t="s">
        <v>247</v>
      </c>
      <c r="B4616" s="28">
        <v>2017</v>
      </c>
      <c r="C4616" s="28" t="s">
        <v>1053</v>
      </c>
      <c r="D4616" s="28" t="s">
        <v>1814</v>
      </c>
      <c r="E4616" s="28" t="b">
        <v>1</v>
      </c>
      <c r="F4616" s="28">
        <v>0.99</v>
      </c>
    </row>
    <row r="4617" spans="1:6" x14ac:dyDescent="0.3">
      <c r="A4617" s="28" t="s">
        <v>247</v>
      </c>
      <c r="B4617" s="28">
        <v>2017</v>
      </c>
      <c r="C4617" s="28" t="s">
        <v>1016</v>
      </c>
      <c r="D4617" s="28" t="s">
        <v>1828</v>
      </c>
      <c r="E4617" s="28" t="b">
        <v>0</v>
      </c>
      <c r="F4617" s="28">
        <v>460.73</v>
      </c>
    </row>
    <row r="4618" spans="1:6" x14ac:dyDescent="0.3">
      <c r="A4618" s="28" t="s">
        <v>247</v>
      </c>
      <c r="B4618" s="28">
        <v>2017</v>
      </c>
      <c r="C4618" s="28" t="s">
        <v>1035</v>
      </c>
      <c r="D4618" s="28" t="s">
        <v>1256</v>
      </c>
      <c r="E4618" s="28" t="b">
        <v>1</v>
      </c>
      <c r="F4618" s="28">
        <v>2.13</v>
      </c>
    </row>
    <row r="4619" spans="1:6" x14ac:dyDescent="0.3">
      <c r="A4619" s="28" t="s">
        <v>247</v>
      </c>
      <c r="B4619" s="28">
        <v>2017</v>
      </c>
      <c r="C4619" s="28" t="s">
        <v>1047</v>
      </c>
      <c r="D4619" s="28" t="s">
        <v>1254</v>
      </c>
      <c r="E4619" s="28" t="b">
        <v>0</v>
      </c>
      <c r="F4619" s="28">
        <v>696.05</v>
      </c>
    </row>
    <row r="4620" spans="1:6" x14ac:dyDescent="0.3">
      <c r="A4620" s="28" t="s">
        <v>247</v>
      </c>
      <c r="B4620" s="28">
        <v>2017</v>
      </c>
      <c r="C4620" s="28" t="s">
        <v>1047</v>
      </c>
      <c r="D4620" s="28" t="s">
        <v>1490</v>
      </c>
      <c r="E4620" s="28" t="b">
        <v>0</v>
      </c>
      <c r="F4620" s="28">
        <v>42.9</v>
      </c>
    </row>
    <row r="4621" spans="1:6" x14ac:dyDescent="0.3">
      <c r="A4621" s="28" t="s">
        <v>247</v>
      </c>
      <c r="B4621" s="28">
        <v>2017</v>
      </c>
      <c r="C4621" s="28" t="s">
        <v>1088</v>
      </c>
      <c r="D4621" s="28" t="s">
        <v>1253</v>
      </c>
      <c r="E4621" s="28" t="b">
        <v>0</v>
      </c>
      <c r="F4621" s="28">
        <v>0</v>
      </c>
    </row>
    <row r="4622" spans="1:6" x14ac:dyDescent="0.3">
      <c r="A4622" s="28" t="s">
        <v>247</v>
      </c>
      <c r="B4622" s="28">
        <v>2017</v>
      </c>
      <c r="C4622" s="28" t="s">
        <v>1017</v>
      </c>
      <c r="D4622" s="28" t="s">
        <v>1252</v>
      </c>
      <c r="E4622" s="28" t="b">
        <v>0</v>
      </c>
      <c r="F4622" s="28">
        <v>7970.82</v>
      </c>
    </row>
    <row r="4623" spans="1:6" x14ac:dyDescent="0.3">
      <c r="A4623" s="28" t="s">
        <v>247</v>
      </c>
      <c r="B4623" s="28">
        <v>2017</v>
      </c>
      <c r="C4623" s="28" t="s">
        <v>1036</v>
      </c>
      <c r="D4623" s="28" t="s">
        <v>1930</v>
      </c>
      <c r="E4623" s="28" t="b">
        <v>0</v>
      </c>
      <c r="F4623" s="28">
        <v>235.73</v>
      </c>
    </row>
    <row r="4624" spans="1:6" x14ac:dyDescent="0.3">
      <c r="A4624" s="28" t="s">
        <v>247</v>
      </c>
      <c r="B4624" s="28">
        <v>2017</v>
      </c>
      <c r="C4624" s="28" t="s">
        <v>1004</v>
      </c>
      <c r="D4624" s="28" t="s">
        <v>1416</v>
      </c>
      <c r="E4624" s="28" t="b">
        <v>0</v>
      </c>
      <c r="F4624" s="28">
        <v>463.99</v>
      </c>
    </row>
    <row r="4625" spans="1:6" x14ac:dyDescent="0.3">
      <c r="A4625" s="28" t="s">
        <v>247</v>
      </c>
      <c r="B4625" s="28">
        <v>2017</v>
      </c>
      <c r="C4625" s="28" t="s">
        <v>1004</v>
      </c>
      <c r="D4625" s="28" t="s">
        <v>1247</v>
      </c>
      <c r="E4625" s="28" t="b">
        <v>0</v>
      </c>
      <c r="F4625" s="28">
        <v>2549.34</v>
      </c>
    </row>
    <row r="4626" spans="1:6" x14ac:dyDescent="0.3">
      <c r="A4626" s="28" t="s">
        <v>247</v>
      </c>
      <c r="B4626" s="28">
        <v>2018</v>
      </c>
      <c r="C4626" s="28" t="s">
        <v>1057</v>
      </c>
      <c r="D4626" s="28" t="s">
        <v>1613</v>
      </c>
      <c r="E4626" s="28" t="b">
        <v>0</v>
      </c>
      <c r="F4626" s="28">
        <v>10.02</v>
      </c>
    </row>
    <row r="4627" spans="1:6" x14ac:dyDescent="0.3">
      <c r="A4627" s="28" t="s">
        <v>247</v>
      </c>
      <c r="B4627" s="28">
        <v>2018</v>
      </c>
      <c r="C4627" s="28" t="s">
        <v>1089</v>
      </c>
      <c r="D4627" s="28" t="s">
        <v>1089</v>
      </c>
      <c r="E4627" s="28" t="b">
        <v>0</v>
      </c>
      <c r="F4627" s="28">
        <v>0.89</v>
      </c>
    </row>
    <row r="4628" spans="1:6" x14ac:dyDescent="0.3">
      <c r="A4628" s="28" t="s">
        <v>247</v>
      </c>
      <c r="B4628" s="28">
        <v>2018</v>
      </c>
      <c r="C4628" s="28" t="s">
        <v>1089</v>
      </c>
      <c r="D4628" s="28" t="s">
        <v>1682</v>
      </c>
      <c r="E4628" s="28" t="b">
        <v>0</v>
      </c>
      <c r="F4628" s="28">
        <v>4.4800000000000004</v>
      </c>
    </row>
    <row r="4629" spans="1:6" x14ac:dyDescent="0.3">
      <c r="A4629" s="28" t="s">
        <v>247</v>
      </c>
      <c r="B4629" s="28">
        <v>2018</v>
      </c>
      <c r="C4629" s="28" t="s">
        <v>1040</v>
      </c>
      <c r="D4629" s="28" t="s">
        <v>1483</v>
      </c>
      <c r="E4629" s="28" t="b">
        <v>0</v>
      </c>
      <c r="F4629" s="28">
        <v>1568.76</v>
      </c>
    </row>
    <row r="4630" spans="1:6" x14ac:dyDescent="0.3">
      <c r="A4630" s="28" t="s">
        <v>247</v>
      </c>
      <c r="B4630" s="28">
        <v>2018</v>
      </c>
      <c r="C4630" s="28" t="s">
        <v>1008</v>
      </c>
      <c r="D4630" s="28" t="s">
        <v>1679</v>
      </c>
      <c r="E4630" s="28" t="b">
        <v>0</v>
      </c>
      <c r="F4630" s="28">
        <v>256.19</v>
      </c>
    </row>
    <row r="4631" spans="1:6" x14ac:dyDescent="0.3">
      <c r="A4631" s="28" t="s">
        <v>247</v>
      </c>
      <c r="B4631" s="28">
        <v>2018</v>
      </c>
      <c r="C4631" s="28" t="s">
        <v>1008</v>
      </c>
      <c r="D4631" s="28" t="s">
        <v>1678</v>
      </c>
      <c r="E4631" s="28" t="b">
        <v>0</v>
      </c>
      <c r="F4631" s="28">
        <v>1649.78</v>
      </c>
    </row>
    <row r="4632" spans="1:6" x14ac:dyDescent="0.3">
      <c r="A4632" s="28" t="s">
        <v>247</v>
      </c>
      <c r="B4632" s="28">
        <v>2018</v>
      </c>
      <c r="C4632" s="28" t="s">
        <v>1070</v>
      </c>
      <c r="D4632" s="28" t="s">
        <v>1675</v>
      </c>
      <c r="E4632" s="28" t="b">
        <v>0</v>
      </c>
      <c r="F4632" s="28">
        <v>233.5</v>
      </c>
    </row>
    <row r="4633" spans="1:6" x14ac:dyDescent="0.3">
      <c r="A4633" s="28" t="s">
        <v>247</v>
      </c>
      <c r="B4633" s="28">
        <v>2018</v>
      </c>
      <c r="C4633" s="28" t="s">
        <v>1041</v>
      </c>
      <c r="D4633" s="28" t="s">
        <v>1925</v>
      </c>
      <c r="E4633" s="28" t="b">
        <v>1</v>
      </c>
      <c r="F4633" s="28">
        <v>14.18</v>
      </c>
    </row>
    <row r="4634" spans="1:6" x14ac:dyDescent="0.3">
      <c r="A4634" s="28" t="s">
        <v>247</v>
      </c>
      <c r="B4634" s="28">
        <v>2018</v>
      </c>
      <c r="C4634" s="28" t="s">
        <v>1012</v>
      </c>
      <c r="D4634" s="28" t="s">
        <v>1841</v>
      </c>
      <c r="E4634" s="28" t="b">
        <v>0</v>
      </c>
      <c r="F4634" s="28">
        <v>232.25</v>
      </c>
    </row>
    <row r="4635" spans="1:6" x14ac:dyDescent="0.3">
      <c r="A4635" s="28" t="s">
        <v>247</v>
      </c>
      <c r="B4635" s="28">
        <v>2018</v>
      </c>
      <c r="C4635" s="28" t="s">
        <v>1014</v>
      </c>
      <c r="D4635" s="28" t="s">
        <v>1337</v>
      </c>
      <c r="E4635" s="28" t="b">
        <v>0</v>
      </c>
      <c r="F4635" s="28">
        <v>1</v>
      </c>
    </row>
    <row r="4636" spans="1:6" x14ac:dyDescent="0.3">
      <c r="A4636" s="28" t="s">
        <v>247</v>
      </c>
      <c r="B4636" s="28">
        <v>2018</v>
      </c>
      <c r="C4636" s="28" t="s">
        <v>1006</v>
      </c>
      <c r="D4636" s="28" t="s">
        <v>1945</v>
      </c>
      <c r="E4636" s="28" t="b">
        <v>0</v>
      </c>
      <c r="F4636" s="28">
        <v>315.69</v>
      </c>
    </row>
    <row r="4637" spans="1:6" x14ac:dyDescent="0.3">
      <c r="A4637" s="28" t="s">
        <v>247</v>
      </c>
      <c r="B4637" s="28">
        <v>2018</v>
      </c>
      <c r="C4637" s="28" t="s">
        <v>1056</v>
      </c>
      <c r="D4637" s="28" t="s">
        <v>2143</v>
      </c>
      <c r="E4637" s="28" t="b">
        <v>1</v>
      </c>
      <c r="F4637" s="28">
        <v>0.73</v>
      </c>
    </row>
    <row r="4638" spans="1:6" x14ac:dyDescent="0.3">
      <c r="A4638" s="28" t="s">
        <v>247</v>
      </c>
      <c r="B4638" s="28">
        <v>2018</v>
      </c>
      <c r="C4638" s="28" t="s">
        <v>1013</v>
      </c>
      <c r="D4638" s="28" t="s">
        <v>1331</v>
      </c>
      <c r="E4638" s="28" t="b">
        <v>1</v>
      </c>
      <c r="F4638" s="28">
        <v>0.53</v>
      </c>
    </row>
    <row r="4639" spans="1:6" x14ac:dyDescent="0.3">
      <c r="A4639" s="28" t="s">
        <v>247</v>
      </c>
      <c r="B4639" s="28">
        <v>2018</v>
      </c>
      <c r="C4639" s="28" t="s">
        <v>1031</v>
      </c>
      <c r="D4639" s="28" t="s">
        <v>2097</v>
      </c>
      <c r="E4639" s="28" t="b">
        <v>1</v>
      </c>
      <c r="F4639" s="28">
        <v>1.44</v>
      </c>
    </row>
    <row r="4640" spans="1:6" x14ac:dyDescent="0.3">
      <c r="A4640" s="28" t="s">
        <v>247</v>
      </c>
      <c r="B4640" s="28">
        <v>2018</v>
      </c>
      <c r="C4640" s="28" t="s">
        <v>1031</v>
      </c>
      <c r="D4640" s="28" t="s">
        <v>1665</v>
      </c>
      <c r="E4640" s="28" t="b">
        <v>1</v>
      </c>
      <c r="F4640" s="28">
        <v>1</v>
      </c>
    </row>
    <row r="4641" spans="1:6" x14ac:dyDescent="0.3">
      <c r="A4641" s="28" t="s">
        <v>247</v>
      </c>
      <c r="B4641" s="28">
        <v>2018</v>
      </c>
      <c r="C4641" s="28" t="s">
        <v>1031</v>
      </c>
      <c r="D4641" s="28" t="s">
        <v>1587</v>
      </c>
      <c r="E4641" s="28" t="b">
        <v>1</v>
      </c>
      <c r="F4641" s="28">
        <v>0.13</v>
      </c>
    </row>
    <row r="4642" spans="1:6" x14ac:dyDescent="0.3">
      <c r="A4642" s="28" t="s">
        <v>247</v>
      </c>
      <c r="B4642" s="28">
        <v>2018</v>
      </c>
      <c r="C4642" s="28" t="s">
        <v>1031</v>
      </c>
      <c r="D4642" s="28" t="s">
        <v>2193</v>
      </c>
      <c r="E4642" s="28" t="b">
        <v>0</v>
      </c>
      <c r="F4642" s="28">
        <v>2.29</v>
      </c>
    </row>
    <row r="4643" spans="1:6" x14ac:dyDescent="0.3">
      <c r="A4643" s="28" t="s">
        <v>247</v>
      </c>
      <c r="B4643" s="28">
        <v>2018</v>
      </c>
      <c r="C4643" s="28" t="s">
        <v>1060</v>
      </c>
      <c r="D4643" s="28" t="s">
        <v>1662</v>
      </c>
      <c r="E4643" s="28" t="b">
        <v>0</v>
      </c>
      <c r="F4643" s="28">
        <v>22.51</v>
      </c>
    </row>
    <row r="4644" spans="1:6" x14ac:dyDescent="0.3">
      <c r="A4644" s="28" t="s">
        <v>247</v>
      </c>
      <c r="B4644" s="28">
        <v>2018</v>
      </c>
      <c r="C4644" s="28" t="s">
        <v>1037</v>
      </c>
      <c r="D4644" s="28" t="s">
        <v>2031</v>
      </c>
      <c r="E4644" s="28" t="b">
        <v>0</v>
      </c>
      <c r="F4644" s="28">
        <v>0.11</v>
      </c>
    </row>
    <row r="4645" spans="1:6" x14ac:dyDescent="0.3">
      <c r="A4645" s="28" t="s">
        <v>247</v>
      </c>
      <c r="B4645" s="28">
        <v>2018</v>
      </c>
      <c r="C4645" s="28" t="s">
        <v>1027</v>
      </c>
      <c r="D4645" s="28" t="s">
        <v>1398</v>
      </c>
      <c r="E4645" s="28" t="b">
        <v>1</v>
      </c>
      <c r="F4645" s="28">
        <v>4.29</v>
      </c>
    </row>
    <row r="4646" spans="1:6" x14ac:dyDescent="0.3">
      <c r="A4646" s="28" t="s">
        <v>247</v>
      </c>
      <c r="B4646" s="28">
        <v>2018</v>
      </c>
      <c r="C4646" s="28" t="s">
        <v>1027</v>
      </c>
      <c r="D4646" s="28" t="s">
        <v>1324</v>
      </c>
      <c r="E4646" s="28" t="b">
        <v>1</v>
      </c>
      <c r="F4646" s="28">
        <v>15.38</v>
      </c>
    </row>
    <row r="4647" spans="1:6" x14ac:dyDescent="0.3">
      <c r="A4647" s="28" t="s">
        <v>247</v>
      </c>
      <c r="B4647" s="28">
        <v>2018</v>
      </c>
      <c r="C4647" s="28" t="s">
        <v>1042</v>
      </c>
      <c r="D4647" s="28" t="s">
        <v>2270</v>
      </c>
      <c r="E4647" s="28" t="b">
        <v>0</v>
      </c>
      <c r="F4647" s="28">
        <v>84.28</v>
      </c>
    </row>
    <row r="4648" spans="1:6" x14ac:dyDescent="0.3">
      <c r="A4648" s="28" t="s">
        <v>247</v>
      </c>
      <c r="B4648" s="28">
        <v>2018</v>
      </c>
      <c r="C4648" s="28" t="s">
        <v>1001</v>
      </c>
      <c r="D4648" s="28" t="s">
        <v>1918</v>
      </c>
      <c r="E4648" s="28" t="b">
        <v>0</v>
      </c>
      <c r="F4648" s="28">
        <v>2.67</v>
      </c>
    </row>
    <row r="4649" spans="1:6" x14ac:dyDescent="0.3">
      <c r="A4649" s="28" t="s">
        <v>247</v>
      </c>
      <c r="B4649" s="28">
        <v>2018</v>
      </c>
      <c r="C4649" s="28" t="s">
        <v>1034</v>
      </c>
      <c r="D4649" s="28" t="s">
        <v>1630</v>
      </c>
      <c r="E4649" s="28" t="b">
        <v>0</v>
      </c>
      <c r="F4649" s="28">
        <v>2</v>
      </c>
    </row>
    <row r="4650" spans="1:6" x14ac:dyDescent="0.3">
      <c r="A4650" s="28" t="s">
        <v>247</v>
      </c>
      <c r="B4650" s="28">
        <v>2018</v>
      </c>
      <c r="C4650" s="28" t="s">
        <v>1034</v>
      </c>
      <c r="D4650" s="28" t="s">
        <v>1659</v>
      </c>
      <c r="E4650" s="28" t="b">
        <v>1</v>
      </c>
      <c r="F4650" s="28">
        <v>1.77</v>
      </c>
    </row>
    <row r="4651" spans="1:6" x14ac:dyDescent="0.3">
      <c r="A4651" s="28" t="s">
        <v>247</v>
      </c>
      <c r="B4651" s="28">
        <v>2018</v>
      </c>
      <c r="C4651" s="28" t="s">
        <v>1034</v>
      </c>
      <c r="D4651" s="28" t="s">
        <v>1787</v>
      </c>
      <c r="E4651" s="28" t="b">
        <v>0</v>
      </c>
      <c r="F4651" s="28">
        <v>24.61</v>
      </c>
    </row>
    <row r="4652" spans="1:6" x14ac:dyDescent="0.3">
      <c r="A4652" s="28" t="s">
        <v>247</v>
      </c>
      <c r="B4652" s="28">
        <v>2018</v>
      </c>
      <c r="C4652" s="28" t="s">
        <v>1034</v>
      </c>
      <c r="D4652" s="28" t="s">
        <v>1858</v>
      </c>
      <c r="E4652" s="28" t="b">
        <v>0</v>
      </c>
      <c r="F4652" s="28">
        <v>497.83</v>
      </c>
    </row>
    <row r="4653" spans="1:6" x14ac:dyDescent="0.3">
      <c r="A4653" s="28" t="s">
        <v>247</v>
      </c>
      <c r="B4653" s="28">
        <v>2018</v>
      </c>
      <c r="C4653" s="28" t="s">
        <v>1034</v>
      </c>
      <c r="D4653" s="28" t="s">
        <v>1147</v>
      </c>
      <c r="E4653" s="28" t="b">
        <v>1</v>
      </c>
      <c r="F4653" s="28">
        <v>1.36</v>
      </c>
    </row>
    <row r="4654" spans="1:6" x14ac:dyDescent="0.3">
      <c r="A4654" s="28" t="s">
        <v>247</v>
      </c>
      <c r="B4654" s="28">
        <v>2018</v>
      </c>
      <c r="C4654" s="28" t="s">
        <v>1034</v>
      </c>
      <c r="D4654" s="28" t="s">
        <v>1629</v>
      </c>
      <c r="E4654" s="28" t="b">
        <v>0</v>
      </c>
      <c r="F4654" s="28">
        <v>1467.02</v>
      </c>
    </row>
    <row r="4655" spans="1:6" x14ac:dyDescent="0.3">
      <c r="A4655" s="28" t="s">
        <v>247</v>
      </c>
      <c r="B4655" s="28">
        <v>2018</v>
      </c>
      <c r="C4655" s="28" t="s">
        <v>1034</v>
      </c>
      <c r="D4655" s="28" t="s">
        <v>1943</v>
      </c>
      <c r="E4655" s="28" t="b">
        <v>0</v>
      </c>
      <c r="F4655" s="28">
        <v>30.86</v>
      </c>
    </row>
    <row r="4656" spans="1:6" x14ac:dyDescent="0.3">
      <c r="A4656" s="28" t="s">
        <v>247</v>
      </c>
      <c r="B4656" s="28">
        <v>2018</v>
      </c>
      <c r="C4656" s="28" t="s">
        <v>1033</v>
      </c>
      <c r="D4656" s="28" t="s">
        <v>2080</v>
      </c>
      <c r="E4656" s="28" t="b">
        <v>0</v>
      </c>
      <c r="F4656" s="28">
        <v>142.5</v>
      </c>
    </row>
    <row r="4657" spans="1:6" x14ac:dyDescent="0.3">
      <c r="A4657" s="28" t="s">
        <v>247</v>
      </c>
      <c r="B4657" s="28">
        <v>2018</v>
      </c>
      <c r="C4657" s="28" t="s">
        <v>1033</v>
      </c>
      <c r="D4657" s="28" t="s">
        <v>2000</v>
      </c>
      <c r="E4657" s="28" t="b">
        <v>1</v>
      </c>
      <c r="F4657" s="28">
        <v>12</v>
      </c>
    </row>
    <row r="4658" spans="1:6" x14ac:dyDescent="0.3">
      <c r="A4658" s="28" t="s">
        <v>247</v>
      </c>
      <c r="B4658" s="28">
        <v>2018</v>
      </c>
      <c r="C4658" s="28" t="s">
        <v>1053</v>
      </c>
      <c r="D4658" s="28" t="s">
        <v>2090</v>
      </c>
      <c r="E4658" s="28" t="b">
        <v>1</v>
      </c>
      <c r="F4658" s="28">
        <v>0</v>
      </c>
    </row>
    <row r="4659" spans="1:6" x14ac:dyDescent="0.3">
      <c r="A4659" s="28" t="s">
        <v>247</v>
      </c>
      <c r="B4659" s="28">
        <v>2018</v>
      </c>
      <c r="C4659" s="28" t="s">
        <v>1035</v>
      </c>
      <c r="D4659" s="28" t="s">
        <v>1798</v>
      </c>
      <c r="E4659" s="28" t="b">
        <v>0</v>
      </c>
      <c r="F4659" s="28">
        <v>32.25</v>
      </c>
    </row>
    <row r="4660" spans="1:6" x14ac:dyDescent="0.3">
      <c r="A4660" s="28" t="s">
        <v>247</v>
      </c>
      <c r="B4660" s="28">
        <v>2018</v>
      </c>
      <c r="C4660" s="28" t="s">
        <v>1047</v>
      </c>
      <c r="D4660" s="28" t="s">
        <v>1797</v>
      </c>
      <c r="E4660" s="28" t="b">
        <v>0</v>
      </c>
      <c r="F4660" s="28">
        <v>1034.8800000000001</v>
      </c>
    </row>
    <row r="4661" spans="1:6" x14ac:dyDescent="0.3">
      <c r="A4661" s="28" t="s">
        <v>247</v>
      </c>
      <c r="B4661" s="28">
        <v>2018</v>
      </c>
      <c r="C4661" s="28" t="s">
        <v>1047</v>
      </c>
      <c r="D4661" s="28" t="s">
        <v>1627</v>
      </c>
      <c r="E4661" s="28" t="b">
        <v>0</v>
      </c>
      <c r="F4661" s="28">
        <v>151.51</v>
      </c>
    </row>
    <row r="4662" spans="1:6" x14ac:dyDescent="0.3">
      <c r="A4662" s="28" t="s">
        <v>247</v>
      </c>
      <c r="B4662" s="28">
        <v>2018</v>
      </c>
      <c r="C4662" s="28" t="s">
        <v>1085</v>
      </c>
      <c r="D4662" s="28" t="s">
        <v>1600</v>
      </c>
      <c r="E4662" s="28" t="b">
        <v>0</v>
      </c>
      <c r="F4662" s="28">
        <v>67.34</v>
      </c>
    </row>
    <row r="4663" spans="1:6" x14ac:dyDescent="0.3">
      <c r="A4663" s="28" t="s">
        <v>247</v>
      </c>
      <c r="B4663" s="28">
        <v>2018</v>
      </c>
      <c r="C4663" s="28" t="s">
        <v>1002</v>
      </c>
      <c r="D4663" s="28" t="s">
        <v>1783</v>
      </c>
      <c r="E4663" s="28" t="b">
        <v>0</v>
      </c>
      <c r="F4663" s="28">
        <v>4360.17</v>
      </c>
    </row>
    <row r="4664" spans="1:6" x14ac:dyDescent="0.3">
      <c r="A4664" s="28" t="s">
        <v>247</v>
      </c>
      <c r="B4664" s="28">
        <v>2018</v>
      </c>
      <c r="C4664" s="28" t="s">
        <v>1072</v>
      </c>
      <c r="D4664" s="28" t="s">
        <v>1780</v>
      </c>
      <c r="E4664" s="28" t="b">
        <v>0</v>
      </c>
      <c r="F4664" s="28">
        <v>6</v>
      </c>
    </row>
    <row r="4665" spans="1:6" x14ac:dyDescent="0.3">
      <c r="A4665" s="28" t="s">
        <v>247</v>
      </c>
      <c r="B4665" s="28">
        <v>2019</v>
      </c>
      <c r="C4665" s="28" t="s">
        <v>1039</v>
      </c>
      <c r="D4665" s="28" t="s">
        <v>1779</v>
      </c>
      <c r="E4665" s="28" t="b">
        <v>1</v>
      </c>
      <c r="F4665" s="28">
        <v>0.34</v>
      </c>
    </row>
    <row r="4666" spans="1:6" x14ac:dyDescent="0.3">
      <c r="A4666" s="28" t="s">
        <v>247</v>
      </c>
      <c r="B4666" s="28">
        <v>2019</v>
      </c>
      <c r="C4666" s="28" t="s">
        <v>1057</v>
      </c>
      <c r="D4666" s="28" t="s">
        <v>1767</v>
      </c>
      <c r="E4666" s="28" t="b">
        <v>0</v>
      </c>
      <c r="F4666" s="28">
        <v>0.33</v>
      </c>
    </row>
    <row r="4667" spans="1:6" x14ac:dyDescent="0.3">
      <c r="A4667" s="28" t="s">
        <v>247</v>
      </c>
      <c r="B4667" s="28">
        <v>2019</v>
      </c>
      <c r="C4667" s="28" t="s">
        <v>1028</v>
      </c>
      <c r="D4667" s="28" t="s">
        <v>2010</v>
      </c>
      <c r="E4667" s="28" t="b">
        <v>0</v>
      </c>
      <c r="F4667" s="28">
        <v>1243.68</v>
      </c>
    </row>
    <row r="4668" spans="1:6" x14ac:dyDescent="0.3">
      <c r="A4668" s="28" t="s">
        <v>247</v>
      </c>
      <c r="B4668" s="28">
        <v>2019</v>
      </c>
      <c r="C4668" s="28" t="s">
        <v>1008</v>
      </c>
      <c r="D4668" s="28" t="s">
        <v>1174</v>
      </c>
      <c r="E4668" s="28" t="b">
        <v>0</v>
      </c>
      <c r="F4668" s="28">
        <v>3257.48</v>
      </c>
    </row>
    <row r="4669" spans="1:6" x14ac:dyDescent="0.3">
      <c r="A4669" s="28" t="s">
        <v>247</v>
      </c>
      <c r="B4669" s="28">
        <v>2019</v>
      </c>
      <c r="C4669" s="28" t="s">
        <v>1048</v>
      </c>
      <c r="D4669" s="28" t="s">
        <v>1390</v>
      </c>
      <c r="E4669" s="28" t="b">
        <v>0</v>
      </c>
      <c r="F4669" s="28">
        <v>8.4700000000000006</v>
      </c>
    </row>
    <row r="4670" spans="1:6" x14ac:dyDescent="0.3">
      <c r="A4670" s="28" t="s">
        <v>247</v>
      </c>
      <c r="B4670" s="28">
        <v>2019</v>
      </c>
      <c r="C4670" s="28" t="s">
        <v>1026</v>
      </c>
      <c r="D4670" s="28" t="s">
        <v>2008</v>
      </c>
      <c r="E4670" s="28" t="b">
        <v>0</v>
      </c>
      <c r="F4670" s="28">
        <v>776.35</v>
      </c>
    </row>
    <row r="4671" spans="1:6" x14ac:dyDescent="0.3">
      <c r="A4671" s="28" t="s">
        <v>247</v>
      </c>
      <c r="B4671" s="28">
        <v>2019</v>
      </c>
      <c r="C4671" s="28" t="s">
        <v>1012</v>
      </c>
      <c r="D4671" s="28" t="s">
        <v>1969</v>
      </c>
      <c r="E4671" s="28" t="b">
        <v>0</v>
      </c>
      <c r="F4671" s="28">
        <v>7</v>
      </c>
    </row>
    <row r="4672" spans="1:6" x14ac:dyDescent="0.3">
      <c r="A4672" s="28" t="s">
        <v>247</v>
      </c>
      <c r="B4672" s="28">
        <v>2019</v>
      </c>
      <c r="C4672" s="28" t="s">
        <v>1064</v>
      </c>
      <c r="D4672" s="28" t="s">
        <v>1064</v>
      </c>
      <c r="E4672" s="28" t="b">
        <v>0</v>
      </c>
      <c r="F4672" s="28">
        <v>8</v>
      </c>
    </row>
    <row r="4673" spans="1:6" x14ac:dyDescent="0.3">
      <c r="A4673" s="28" t="s">
        <v>247</v>
      </c>
      <c r="B4673" s="28">
        <v>2019</v>
      </c>
      <c r="C4673" s="28" t="s">
        <v>1006</v>
      </c>
      <c r="D4673" s="28" t="s">
        <v>1336</v>
      </c>
      <c r="E4673" s="28" t="b">
        <v>0</v>
      </c>
      <c r="F4673" s="28">
        <v>4150.2</v>
      </c>
    </row>
    <row r="4674" spans="1:6" x14ac:dyDescent="0.3">
      <c r="A4674" s="28" t="s">
        <v>247</v>
      </c>
      <c r="B4674" s="28">
        <v>2019</v>
      </c>
      <c r="C4674" s="28" t="s">
        <v>1006</v>
      </c>
      <c r="D4674" s="28" t="s">
        <v>2167</v>
      </c>
      <c r="E4674" s="28" t="b">
        <v>0</v>
      </c>
      <c r="F4674" s="28">
        <v>14.63</v>
      </c>
    </row>
    <row r="4675" spans="1:6" x14ac:dyDescent="0.3">
      <c r="A4675" s="28" t="s">
        <v>247</v>
      </c>
      <c r="B4675" s="28">
        <v>2019</v>
      </c>
      <c r="C4675" s="28" t="s">
        <v>1000</v>
      </c>
      <c r="D4675" s="28" t="s">
        <v>1459</v>
      </c>
      <c r="E4675" s="28" t="b">
        <v>1</v>
      </c>
      <c r="F4675" s="28">
        <v>7.81</v>
      </c>
    </row>
    <row r="4676" spans="1:6" x14ac:dyDescent="0.3">
      <c r="A4676" s="28" t="s">
        <v>247</v>
      </c>
      <c r="B4676" s="28">
        <v>2019</v>
      </c>
      <c r="C4676" s="28" t="s">
        <v>1087</v>
      </c>
      <c r="D4676" s="28" t="s">
        <v>2273</v>
      </c>
      <c r="E4676" s="28" t="b">
        <v>1</v>
      </c>
      <c r="F4676" s="28">
        <v>0.18</v>
      </c>
    </row>
    <row r="4677" spans="1:6" x14ac:dyDescent="0.3">
      <c r="A4677" s="28" t="s">
        <v>247</v>
      </c>
      <c r="B4677" s="28">
        <v>2019</v>
      </c>
      <c r="C4677" s="28" t="s">
        <v>1086</v>
      </c>
      <c r="D4677" s="28" t="s">
        <v>1966</v>
      </c>
      <c r="E4677" s="28" t="b">
        <v>1</v>
      </c>
      <c r="F4677" s="28">
        <v>10.17</v>
      </c>
    </row>
    <row r="4678" spans="1:6" x14ac:dyDescent="0.3">
      <c r="A4678" s="28" t="s">
        <v>247</v>
      </c>
      <c r="B4678" s="28">
        <v>2019</v>
      </c>
      <c r="C4678" s="28" t="s">
        <v>1029</v>
      </c>
      <c r="D4678" s="28" t="s">
        <v>1029</v>
      </c>
      <c r="E4678" s="28" t="b">
        <v>1</v>
      </c>
      <c r="F4678" s="28">
        <v>4.67</v>
      </c>
    </row>
    <row r="4679" spans="1:6" x14ac:dyDescent="0.3">
      <c r="A4679" s="28" t="s">
        <v>247</v>
      </c>
      <c r="B4679" s="28">
        <v>2019</v>
      </c>
      <c r="C4679" s="28" t="s">
        <v>1037</v>
      </c>
      <c r="D4679" s="28" t="s">
        <v>1325</v>
      </c>
      <c r="E4679" s="28" t="b">
        <v>0</v>
      </c>
      <c r="F4679" s="28">
        <v>174.41</v>
      </c>
    </row>
    <row r="4680" spans="1:6" x14ac:dyDescent="0.3">
      <c r="A4680" s="28" t="s">
        <v>247</v>
      </c>
      <c r="B4680" s="28">
        <v>2019</v>
      </c>
      <c r="C4680" s="28" t="s">
        <v>1037</v>
      </c>
      <c r="D4680" s="28" t="s">
        <v>1762</v>
      </c>
      <c r="E4680" s="28" t="b">
        <v>0</v>
      </c>
      <c r="F4680" s="28">
        <v>52.75</v>
      </c>
    </row>
    <row r="4681" spans="1:6" x14ac:dyDescent="0.3">
      <c r="A4681" s="28" t="s">
        <v>247</v>
      </c>
      <c r="B4681" s="28">
        <v>2019</v>
      </c>
      <c r="C4681" s="28" t="s">
        <v>1042</v>
      </c>
      <c r="D4681" s="28" t="s">
        <v>1381</v>
      </c>
      <c r="E4681" s="28" t="b">
        <v>0</v>
      </c>
      <c r="F4681" s="28">
        <v>34.18</v>
      </c>
    </row>
    <row r="4682" spans="1:6" x14ac:dyDescent="0.3">
      <c r="A4682" s="28" t="s">
        <v>247</v>
      </c>
      <c r="B4682" s="28">
        <v>2019</v>
      </c>
      <c r="C4682" s="28" t="s">
        <v>1042</v>
      </c>
      <c r="D4682" s="28" t="s">
        <v>1919</v>
      </c>
      <c r="E4682" s="28" t="b">
        <v>0</v>
      </c>
      <c r="F4682" s="28">
        <v>6.53</v>
      </c>
    </row>
    <row r="4683" spans="1:6" x14ac:dyDescent="0.3">
      <c r="A4683" s="28" t="s">
        <v>247</v>
      </c>
      <c r="B4683" s="28">
        <v>2019</v>
      </c>
      <c r="C4683" s="28" t="s">
        <v>1001</v>
      </c>
      <c r="D4683" s="28" t="s">
        <v>2125</v>
      </c>
      <c r="E4683" s="28" t="b">
        <v>0</v>
      </c>
      <c r="F4683" s="28">
        <v>3915.44</v>
      </c>
    </row>
    <row r="4684" spans="1:6" x14ac:dyDescent="0.3">
      <c r="A4684" s="28" t="s">
        <v>247</v>
      </c>
      <c r="B4684" s="28">
        <v>2019</v>
      </c>
      <c r="C4684" s="28" t="s">
        <v>1034</v>
      </c>
      <c r="D4684" s="28" t="s">
        <v>2002</v>
      </c>
      <c r="E4684" s="28" t="b">
        <v>0</v>
      </c>
      <c r="F4684" s="28">
        <v>704.52</v>
      </c>
    </row>
    <row r="4685" spans="1:6" x14ac:dyDescent="0.3">
      <c r="A4685" s="28" t="s">
        <v>247</v>
      </c>
      <c r="B4685" s="28">
        <v>2019</v>
      </c>
      <c r="C4685" s="28" t="s">
        <v>1034</v>
      </c>
      <c r="D4685" s="28" t="s">
        <v>2170</v>
      </c>
      <c r="E4685" s="28" t="b">
        <v>0</v>
      </c>
      <c r="F4685" s="28">
        <v>32.770000000000003</v>
      </c>
    </row>
    <row r="4686" spans="1:6" x14ac:dyDescent="0.3">
      <c r="A4686" s="28" t="s">
        <v>247</v>
      </c>
      <c r="B4686" s="28">
        <v>2019</v>
      </c>
      <c r="C4686" s="28" t="s">
        <v>1061</v>
      </c>
      <c r="D4686" s="28" t="s">
        <v>1734</v>
      </c>
      <c r="E4686" s="28" t="b">
        <v>1</v>
      </c>
      <c r="F4686" s="28">
        <v>0.25</v>
      </c>
    </row>
    <row r="4687" spans="1:6" x14ac:dyDescent="0.3">
      <c r="A4687" s="28" t="s">
        <v>247</v>
      </c>
      <c r="B4687" s="28">
        <v>2019</v>
      </c>
      <c r="C4687" s="28" t="s">
        <v>1061</v>
      </c>
      <c r="D4687" s="28" t="s">
        <v>2166</v>
      </c>
      <c r="E4687" s="28" t="b">
        <v>0</v>
      </c>
      <c r="F4687" s="28">
        <v>0.17</v>
      </c>
    </row>
    <row r="4688" spans="1:6" x14ac:dyDescent="0.3">
      <c r="A4688" s="28" t="s">
        <v>247</v>
      </c>
      <c r="B4688" s="28">
        <v>2019</v>
      </c>
      <c r="C4688" s="28" t="s">
        <v>1033</v>
      </c>
      <c r="D4688" s="28" t="s">
        <v>1319</v>
      </c>
      <c r="E4688" s="28" t="b">
        <v>0</v>
      </c>
      <c r="F4688" s="28">
        <v>438.81</v>
      </c>
    </row>
    <row r="4689" spans="1:6" x14ac:dyDescent="0.3">
      <c r="A4689" s="28" t="s">
        <v>247</v>
      </c>
      <c r="B4689" s="28">
        <v>2019</v>
      </c>
      <c r="C4689" s="28" t="s">
        <v>1005</v>
      </c>
      <c r="D4689" s="28" t="s">
        <v>1106</v>
      </c>
      <c r="E4689" s="28" t="b">
        <v>1</v>
      </c>
      <c r="F4689" s="28">
        <v>0.18</v>
      </c>
    </row>
    <row r="4690" spans="1:6" x14ac:dyDescent="0.3">
      <c r="A4690" s="28" t="s">
        <v>247</v>
      </c>
      <c r="B4690" s="28">
        <v>2019</v>
      </c>
      <c r="C4690" s="28" t="s">
        <v>1005</v>
      </c>
      <c r="D4690" s="28" t="s">
        <v>2034</v>
      </c>
      <c r="E4690" s="28" t="b">
        <v>1</v>
      </c>
      <c r="F4690" s="28">
        <v>2.1</v>
      </c>
    </row>
    <row r="4691" spans="1:6" x14ac:dyDescent="0.3">
      <c r="A4691" s="28" t="s">
        <v>247</v>
      </c>
      <c r="B4691" s="28">
        <v>2019</v>
      </c>
      <c r="C4691" s="28" t="s">
        <v>1005</v>
      </c>
      <c r="D4691" s="28" t="s">
        <v>1377</v>
      </c>
      <c r="E4691" s="28" t="b">
        <v>0</v>
      </c>
      <c r="F4691" s="28">
        <v>338.75</v>
      </c>
    </row>
    <row r="4692" spans="1:6" x14ac:dyDescent="0.3">
      <c r="A4692" s="28" t="s">
        <v>247</v>
      </c>
      <c r="B4692" s="28">
        <v>2019</v>
      </c>
      <c r="C4692" s="28" t="s">
        <v>1044</v>
      </c>
      <c r="D4692" s="28" t="s">
        <v>1964</v>
      </c>
      <c r="E4692" s="28" t="b">
        <v>1</v>
      </c>
      <c r="F4692" s="28">
        <v>8</v>
      </c>
    </row>
    <row r="4693" spans="1:6" x14ac:dyDescent="0.3">
      <c r="A4693" s="28" t="s">
        <v>247</v>
      </c>
      <c r="B4693" s="28">
        <v>2019</v>
      </c>
      <c r="C4693" s="28" t="s">
        <v>1044</v>
      </c>
      <c r="D4693" s="28" t="s">
        <v>1963</v>
      </c>
      <c r="E4693" s="28" t="b">
        <v>1</v>
      </c>
      <c r="F4693" s="28">
        <v>36.61</v>
      </c>
    </row>
    <row r="4694" spans="1:6" x14ac:dyDescent="0.3">
      <c r="A4694" s="28" t="s">
        <v>247</v>
      </c>
      <c r="B4694" s="28">
        <v>2019</v>
      </c>
      <c r="C4694" s="28" t="s">
        <v>1053</v>
      </c>
      <c r="D4694" s="28" t="s">
        <v>2272</v>
      </c>
      <c r="E4694" s="28" t="b">
        <v>0</v>
      </c>
      <c r="F4694" s="28">
        <v>0.5</v>
      </c>
    </row>
    <row r="4695" spans="1:6" x14ac:dyDescent="0.3">
      <c r="A4695" s="28" t="s">
        <v>247</v>
      </c>
      <c r="B4695" s="28">
        <v>2019</v>
      </c>
      <c r="C4695" s="28" t="s">
        <v>1035</v>
      </c>
      <c r="D4695" s="28" t="s">
        <v>1315</v>
      </c>
      <c r="E4695" s="28" t="b">
        <v>0</v>
      </c>
      <c r="F4695" s="28">
        <v>586.58000000000004</v>
      </c>
    </row>
    <row r="4696" spans="1:6" x14ac:dyDescent="0.3">
      <c r="A4696" s="28" t="s">
        <v>247</v>
      </c>
      <c r="B4696" s="28">
        <v>2019</v>
      </c>
      <c r="C4696" s="28" t="s">
        <v>1073</v>
      </c>
      <c r="D4696" s="28" t="s">
        <v>1996</v>
      </c>
      <c r="E4696" s="28" t="b">
        <v>0</v>
      </c>
      <c r="F4696" s="28">
        <v>382.32</v>
      </c>
    </row>
    <row r="4697" spans="1:6" x14ac:dyDescent="0.3">
      <c r="A4697" s="28" t="s">
        <v>247</v>
      </c>
      <c r="B4697" s="28">
        <v>2019</v>
      </c>
      <c r="C4697" s="28" t="s">
        <v>1004</v>
      </c>
      <c r="D4697" s="28" t="s">
        <v>1311</v>
      </c>
      <c r="E4697" s="28" t="b">
        <v>0</v>
      </c>
      <c r="F4697" s="28">
        <v>2160.98</v>
      </c>
    </row>
    <row r="4698" spans="1:6" x14ac:dyDescent="0.3">
      <c r="A4698" s="28" t="s">
        <v>247</v>
      </c>
      <c r="B4698" s="28">
        <v>2019</v>
      </c>
      <c r="C4698" s="28" t="s">
        <v>1046</v>
      </c>
      <c r="D4698" s="28" t="s">
        <v>1995</v>
      </c>
      <c r="E4698" s="28" t="b">
        <v>0</v>
      </c>
      <c r="F4698" s="28">
        <v>8.25</v>
      </c>
    </row>
    <row r="4699" spans="1:6" x14ac:dyDescent="0.3">
      <c r="A4699" s="28" t="s">
        <v>247</v>
      </c>
      <c r="B4699" s="28">
        <v>2019</v>
      </c>
      <c r="C4699" s="28" t="s">
        <v>1003</v>
      </c>
      <c r="D4699" s="28" t="s">
        <v>1961</v>
      </c>
      <c r="E4699" s="28" t="b">
        <v>1</v>
      </c>
      <c r="F4699" s="28">
        <v>2.54</v>
      </c>
    </row>
    <row r="4700" spans="1:6" x14ac:dyDescent="0.3">
      <c r="A4700" s="28" t="s">
        <v>10</v>
      </c>
      <c r="B4700" s="28">
        <v>2016</v>
      </c>
      <c r="C4700" s="28" t="s">
        <v>1008</v>
      </c>
      <c r="D4700" s="28" t="s">
        <v>1462</v>
      </c>
      <c r="E4700" s="28" t="b">
        <v>1</v>
      </c>
      <c r="F4700" s="28">
        <v>5</v>
      </c>
    </row>
    <row r="4701" spans="1:6" x14ac:dyDescent="0.3">
      <c r="A4701" s="28" t="s">
        <v>10</v>
      </c>
      <c r="B4701" s="28">
        <v>2016</v>
      </c>
      <c r="C4701" s="28" t="s">
        <v>1022</v>
      </c>
      <c r="D4701" s="28" t="s">
        <v>1821</v>
      </c>
      <c r="E4701" s="28" t="b">
        <v>1</v>
      </c>
      <c r="F4701" s="28">
        <v>2</v>
      </c>
    </row>
    <row r="4702" spans="1:6" x14ac:dyDescent="0.3">
      <c r="A4702" s="28" t="s">
        <v>10</v>
      </c>
      <c r="B4702" s="28">
        <v>2016</v>
      </c>
      <c r="C4702" s="28" t="s">
        <v>1026</v>
      </c>
      <c r="D4702" s="28" t="s">
        <v>1203</v>
      </c>
      <c r="E4702" s="28" t="b">
        <v>0</v>
      </c>
      <c r="F4702" s="28">
        <v>2.2000000000000002</v>
      </c>
    </row>
    <row r="4703" spans="1:6" x14ac:dyDescent="0.3">
      <c r="A4703" s="28" t="s">
        <v>10</v>
      </c>
      <c r="B4703" s="28">
        <v>2016</v>
      </c>
      <c r="C4703" s="28" t="s">
        <v>1020</v>
      </c>
      <c r="D4703" s="28" t="s">
        <v>1865</v>
      </c>
      <c r="E4703" s="28" t="b">
        <v>0</v>
      </c>
      <c r="F4703" s="28">
        <v>171.36</v>
      </c>
    </row>
    <row r="4704" spans="1:6" x14ac:dyDescent="0.3">
      <c r="A4704" s="28" t="s">
        <v>10</v>
      </c>
      <c r="B4704" s="28">
        <v>2016</v>
      </c>
      <c r="C4704" s="28" t="s">
        <v>1041</v>
      </c>
      <c r="D4704" s="28" t="s">
        <v>1202</v>
      </c>
      <c r="E4704" s="28" t="b">
        <v>0</v>
      </c>
      <c r="F4704" s="28">
        <v>124.43</v>
      </c>
    </row>
    <row r="4705" spans="1:6" x14ac:dyDescent="0.3">
      <c r="A4705" s="28" t="s">
        <v>10</v>
      </c>
      <c r="B4705" s="28">
        <v>2016</v>
      </c>
      <c r="C4705" s="28" t="s">
        <v>1025</v>
      </c>
      <c r="D4705" s="28" t="s">
        <v>1643</v>
      </c>
      <c r="E4705" s="28" t="b">
        <v>1</v>
      </c>
      <c r="F4705" s="28">
        <v>1857.52</v>
      </c>
    </row>
    <row r="4706" spans="1:6" x14ac:dyDescent="0.3">
      <c r="A4706" s="28" t="s">
        <v>10</v>
      </c>
      <c r="B4706" s="28">
        <v>2016</v>
      </c>
      <c r="C4706" s="28" t="s">
        <v>1012</v>
      </c>
      <c r="D4706" s="28" t="s">
        <v>1670</v>
      </c>
      <c r="E4706" s="28" t="b">
        <v>1</v>
      </c>
      <c r="F4706" s="28">
        <v>516.59</v>
      </c>
    </row>
    <row r="4707" spans="1:6" x14ac:dyDescent="0.3">
      <c r="A4707" s="28" t="s">
        <v>10</v>
      </c>
      <c r="B4707" s="28">
        <v>2016</v>
      </c>
      <c r="C4707" s="28" t="s">
        <v>1064</v>
      </c>
      <c r="D4707" s="28" t="s">
        <v>1199</v>
      </c>
      <c r="E4707" s="28" t="b">
        <v>0</v>
      </c>
      <c r="F4707" s="28">
        <v>584.35</v>
      </c>
    </row>
    <row r="4708" spans="1:6" x14ac:dyDescent="0.3">
      <c r="A4708" s="28" t="s">
        <v>10</v>
      </c>
      <c r="B4708" s="28">
        <v>2016</v>
      </c>
      <c r="C4708" s="28" t="s">
        <v>1006</v>
      </c>
      <c r="D4708" s="28" t="s">
        <v>1702</v>
      </c>
      <c r="E4708" s="28" t="b">
        <v>0</v>
      </c>
      <c r="F4708" s="28">
        <v>115.21</v>
      </c>
    </row>
    <row r="4709" spans="1:6" x14ac:dyDescent="0.3">
      <c r="A4709" s="28" t="s">
        <v>10</v>
      </c>
      <c r="B4709" s="28">
        <v>2016</v>
      </c>
      <c r="C4709" s="28" t="s">
        <v>1006</v>
      </c>
      <c r="D4709" s="28" t="s">
        <v>1437</v>
      </c>
      <c r="E4709" s="28" t="b">
        <v>0</v>
      </c>
      <c r="F4709" s="28">
        <v>17.34</v>
      </c>
    </row>
    <row r="4710" spans="1:6" x14ac:dyDescent="0.3">
      <c r="A4710" s="28" t="s">
        <v>10</v>
      </c>
      <c r="B4710" s="28">
        <v>2016</v>
      </c>
      <c r="C4710" s="28" t="s">
        <v>1023</v>
      </c>
      <c r="D4710" s="28" t="s">
        <v>1700</v>
      </c>
      <c r="E4710" s="28" t="b">
        <v>0</v>
      </c>
      <c r="F4710" s="28">
        <v>9.64</v>
      </c>
    </row>
    <row r="4711" spans="1:6" x14ac:dyDescent="0.3">
      <c r="A4711" s="28" t="s">
        <v>10</v>
      </c>
      <c r="B4711" s="28">
        <v>2016</v>
      </c>
      <c r="C4711" s="28" t="s">
        <v>1023</v>
      </c>
      <c r="D4711" s="28" t="s">
        <v>1666</v>
      </c>
      <c r="E4711" s="28" t="b">
        <v>0</v>
      </c>
      <c r="F4711" s="28">
        <v>16.989999999999998</v>
      </c>
    </row>
    <row r="4712" spans="1:6" x14ac:dyDescent="0.3">
      <c r="A4712" s="28" t="s">
        <v>10</v>
      </c>
      <c r="B4712" s="28">
        <v>2016</v>
      </c>
      <c r="C4712" s="28" t="s">
        <v>1031</v>
      </c>
      <c r="D4712" s="28" t="s">
        <v>1432</v>
      </c>
      <c r="E4712" s="28" t="b">
        <v>0</v>
      </c>
      <c r="F4712" s="28">
        <v>156.66</v>
      </c>
    </row>
    <row r="4713" spans="1:6" x14ac:dyDescent="0.3">
      <c r="A4713" s="28" t="s">
        <v>10</v>
      </c>
      <c r="B4713" s="28">
        <v>2016</v>
      </c>
      <c r="C4713" s="28" t="s">
        <v>1030</v>
      </c>
      <c r="D4713" s="28" t="s">
        <v>1194</v>
      </c>
      <c r="E4713" s="28" t="b">
        <v>0</v>
      </c>
      <c r="F4713" s="28">
        <v>4</v>
      </c>
    </row>
    <row r="4714" spans="1:6" x14ac:dyDescent="0.3">
      <c r="A4714" s="28" t="s">
        <v>10</v>
      </c>
      <c r="B4714" s="28">
        <v>2016</v>
      </c>
      <c r="C4714" s="28" t="s">
        <v>1030</v>
      </c>
      <c r="D4714" s="28" t="s">
        <v>1193</v>
      </c>
      <c r="E4714" s="28" t="b">
        <v>0</v>
      </c>
      <c r="F4714" s="28">
        <v>11.75</v>
      </c>
    </row>
    <row r="4715" spans="1:6" x14ac:dyDescent="0.3">
      <c r="A4715" s="28" t="s">
        <v>10</v>
      </c>
      <c r="B4715" s="28">
        <v>2016</v>
      </c>
      <c r="C4715" s="28" t="s">
        <v>1021</v>
      </c>
      <c r="D4715" s="28" t="s">
        <v>1160</v>
      </c>
      <c r="E4715" s="28" t="b">
        <v>0</v>
      </c>
      <c r="F4715" s="28">
        <v>16.13</v>
      </c>
    </row>
    <row r="4716" spans="1:6" x14ac:dyDescent="0.3">
      <c r="A4716" s="28" t="s">
        <v>10</v>
      </c>
      <c r="B4716" s="28">
        <v>2016</v>
      </c>
      <c r="C4716" s="28" t="s">
        <v>1045</v>
      </c>
      <c r="D4716" s="28" t="s">
        <v>1159</v>
      </c>
      <c r="E4716" s="28" t="b">
        <v>0</v>
      </c>
      <c r="F4716" s="28">
        <v>530.59</v>
      </c>
    </row>
    <row r="4717" spans="1:6" x14ac:dyDescent="0.3">
      <c r="A4717" s="28" t="s">
        <v>10</v>
      </c>
      <c r="B4717" s="28">
        <v>2016</v>
      </c>
      <c r="C4717" s="28" t="s">
        <v>1043</v>
      </c>
      <c r="D4717" s="28" t="s">
        <v>1661</v>
      </c>
      <c r="E4717" s="28" t="b">
        <v>0</v>
      </c>
      <c r="F4717" s="28">
        <v>367.86</v>
      </c>
    </row>
    <row r="4718" spans="1:6" x14ac:dyDescent="0.3">
      <c r="A4718" s="28" t="s">
        <v>10</v>
      </c>
      <c r="B4718" s="28">
        <v>2016</v>
      </c>
      <c r="C4718" s="28" t="s">
        <v>1043</v>
      </c>
      <c r="D4718" s="28" t="s">
        <v>1192</v>
      </c>
      <c r="E4718" s="28" t="b">
        <v>0</v>
      </c>
      <c r="F4718" s="28">
        <v>523.57000000000005</v>
      </c>
    </row>
    <row r="4719" spans="1:6" x14ac:dyDescent="0.3">
      <c r="A4719" s="28" t="s">
        <v>10</v>
      </c>
      <c r="B4719" s="28">
        <v>2016</v>
      </c>
      <c r="C4719" s="28" t="s">
        <v>1037</v>
      </c>
      <c r="D4719" s="28" t="s">
        <v>1190</v>
      </c>
      <c r="E4719" s="28" t="b">
        <v>0</v>
      </c>
      <c r="F4719" s="28">
        <v>218.24</v>
      </c>
    </row>
    <row r="4720" spans="1:6" x14ac:dyDescent="0.3">
      <c r="A4720" s="28" t="s">
        <v>10</v>
      </c>
      <c r="B4720" s="28">
        <v>2016</v>
      </c>
      <c r="C4720" s="28" t="s">
        <v>1042</v>
      </c>
      <c r="D4720" s="28" t="s">
        <v>1815</v>
      </c>
      <c r="E4720" s="28" t="b">
        <v>0</v>
      </c>
      <c r="F4720" s="28">
        <v>1</v>
      </c>
    </row>
    <row r="4721" spans="1:6" x14ac:dyDescent="0.3">
      <c r="A4721" s="28" t="s">
        <v>10</v>
      </c>
      <c r="B4721" s="28">
        <v>2016</v>
      </c>
      <c r="C4721" s="28" t="s">
        <v>1062</v>
      </c>
      <c r="D4721" s="28" t="s">
        <v>1474</v>
      </c>
      <c r="E4721" s="28" t="b">
        <v>0</v>
      </c>
      <c r="F4721" s="28">
        <v>17.55</v>
      </c>
    </row>
    <row r="4722" spans="1:6" x14ac:dyDescent="0.3">
      <c r="A4722" s="28" t="s">
        <v>10</v>
      </c>
      <c r="B4722" s="28">
        <v>2016</v>
      </c>
      <c r="C4722" s="28" t="s">
        <v>1094</v>
      </c>
      <c r="D4722" s="28" t="s">
        <v>1500</v>
      </c>
      <c r="E4722" s="28" t="b">
        <v>0</v>
      </c>
      <c r="F4722" s="28">
        <v>34.4</v>
      </c>
    </row>
    <row r="4723" spans="1:6" x14ac:dyDescent="0.3">
      <c r="A4723" s="28" t="s">
        <v>10</v>
      </c>
      <c r="B4723" s="28">
        <v>2016</v>
      </c>
      <c r="C4723" s="28" t="s">
        <v>1001</v>
      </c>
      <c r="D4723" s="28" t="s">
        <v>1155</v>
      </c>
      <c r="E4723" s="28" t="b">
        <v>0</v>
      </c>
      <c r="F4723" s="28">
        <v>4.01</v>
      </c>
    </row>
    <row r="4724" spans="1:6" x14ac:dyDescent="0.3">
      <c r="A4724" s="28" t="s">
        <v>10</v>
      </c>
      <c r="B4724" s="28">
        <v>2016</v>
      </c>
      <c r="C4724" s="28" t="s">
        <v>1001</v>
      </c>
      <c r="D4724" s="28" t="s">
        <v>2196</v>
      </c>
      <c r="E4724" s="28" t="b">
        <v>0</v>
      </c>
      <c r="F4724" s="28">
        <v>24.5</v>
      </c>
    </row>
    <row r="4725" spans="1:6" x14ac:dyDescent="0.3">
      <c r="A4725" s="28" t="s">
        <v>10</v>
      </c>
      <c r="B4725" s="28">
        <v>2016</v>
      </c>
      <c r="C4725" s="28" t="s">
        <v>1001</v>
      </c>
      <c r="D4725" s="28" t="s">
        <v>1859</v>
      </c>
      <c r="E4725" s="28" t="b">
        <v>0</v>
      </c>
      <c r="F4725" s="28">
        <v>1</v>
      </c>
    </row>
    <row r="4726" spans="1:6" x14ac:dyDescent="0.3">
      <c r="A4726" s="28" t="s">
        <v>10</v>
      </c>
      <c r="B4726" s="28">
        <v>2016</v>
      </c>
      <c r="C4726" s="28" t="s">
        <v>1001</v>
      </c>
      <c r="D4726" s="28" t="s">
        <v>1187</v>
      </c>
      <c r="E4726" s="28" t="b">
        <v>0</v>
      </c>
      <c r="F4726" s="28">
        <v>529.36</v>
      </c>
    </row>
    <row r="4727" spans="1:6" x14ac:dyDescent="0.3">
      <c r="A4727" s="28" t="s">
        <v>10</v>
      </c>
      <c r="B4727" s="28">
        <v>2016</v>
      </c>
      <c r="C4727" s="28" t="s">
        <v>1001</v>
      </c>
      <c r="D4727" s="28" t="s">
        <v>1691</v>
      </c>
      <c r="E4727" s="28" t="b">
        <v>0</v>
      </c>
      <c r="F4727" s="28">
        <v>168.96</v>
      </c>
    </row>
    <row r="4728" spans="1:6" x14ac:dyDescent="0.3">
      <c r="A4728" s="28" t="s">
        <v>10</v>
      </c>
      <c r="B4728" s="28">
        <v>2016</v>
      </c>
      <c r="C4728" s="28" t="s">
        <v>999</v>
      </c>
      <c r="D4728" s="28" t="s">
        <v>1186</v>
      </c>
      <c r="E4728" s="28" t="b">
        <v>0</v>
      </c>
      <c r="F4728" s="28">
        <v>3.06</v>
      </c>
    </row>
    <row r="4729" spans="1:6" x14ac:dyDescent="0.3">
      <c r="A4729" s="28" t="s">
        <v>10</v>
      </c>
      <c r="B4729" s="28">
        <v>2016</v>
      </c>
      <c r="C4729" s="28" t="s">
        <v>1034</v>
      </c>
      <c r="D4729" s="28" t="s">
        <v>1183</v>
      </c>
      <c r="E4729" s="28" t="b">
        <v>0</v>
      </c>
      <c r="F4729" s="28">
        <v>15.58</v>
      </c>
    </row>
    <row r="4730" spans="1:6" x14ac:dyDescent="0.3">
      <c r="A4730" s="28" t="s">
        <v>10</v>
      </c>
      <c r="B4730" s="28">
        <v>2016</v>
      </c>
      <c r="C4730" s="28" t="s">
        <v>1009</v>
      </c>
      <c r="D4730" s="28" t="s">
        <v>1182</v>
      </c>
      <c r="E4730" s="28" t="b">
        <v>0</v>
      </c>
      <c r="F4730" s="28">
        <v>120.64</v>
      </c>
    </row>
    <row r="4731" spans="1:6" x14ac:dyDescent="0.3">
      <c r="A4731" s="28" t="s">
        <v>10</v>
      </c>
      <c r="B4731" s="28">
        <v>2016</v>
      </c>
      <c r="C4731" s="28" t="s">
        <v>1081</v>
      </c>
      <c r="D4731" s="28" t="s">
        <v>1181</v>
      </c>
      <c r="E4731" s="28" t="b">
        <v>0</v>
      </c>
      <c r="F4731" s="28">
        <v>67.28</v>
      </c>
    </row>
    <row r="4732" spans="1:6" x14ac:dyDescent="0.3">
      <c r="A4732" s="28" t="s">
        <v>10</v>
      </c>
      <c r="B4732" s="28">
        <v>2016</v>
      </c>
      <c r="C4732" s="28" t="s">
        <v>1010</v>
      </c>
      <c r="D4732" s="28" t="s">
        <v>1493</v>
      </c>
      <c r="E4732" s="28" t="b">
        <v>0</v>
      </c>
      <c r="F4732" s="28">
        <v>2029.92</v>
      </c>
    </row>
    <row r="4733" spans="1:6" x14ac:dyDescent="0.3">
      <c r="A4733" s="28" t="s">
        <v>10</v>
      </c>
      <c r="B4733" s="28">
        <v>2016</v>
      </c>
      <c r="C4733" s="28" t="s">
        <v>1016</v>
      </c>
      <c r="D4733" s="28" t="s">
        <v>1179</v>
      </c>
      <c r="E4733" s="28" t="b">
        <v>0</v>
      </c>
      <c r="F4733" s="28">
        <v>24.01</v>
      </c>
    </row>
    <row r="4734" spans="1:6" x14ac:dyDescent="0.3">
      <c r="A4734" s="28" t="s">
        <v>10</v>
      </c>
      <c r="B4734" s="28">
        <v>2016</v>
      </c>
      <c r="C4734" s="28" t="s">
        <v>1016</v>
      </c>
      <c r="D4734" s="28" t="s">
        <v>1178</v>
      </c>
      <c r="E4734" s="28" t="b">
        <v>0</v>
      </c>
      <c r="F4734" s="28">
        <v>139.54</v>
      </c>
    </row>
    <row r="4735" spans="1:6" x14ac:dyDescent="0.3">
      <c r="A4735" s="28" t="s">
        <v>10</v>
      </c>
      <c r="B4735" s="28">
        <v>2016</v>
      </c>
      <c r="C4735" s="28" t="s">
        <v>1004</v>
      </c>
      <c r="D4735" s="28" t="s">
        <v>1176</v>
      </c>
      <c r="E4735" s="28" t="b">
        <v>0</v>
      </c>
      <c r="F4735" s="28">
        <v>88.17</v>
      </c>
    </row>
    <row r="4736" spans="1:6" x14ac:dyDescent="0.3">
      <c r="A4736" s="28" t="s">
        <v>10</v>
      </c>
      <c r="B4736" s="28">
        <v>2016</v>
      </c>
      <c r="C4736" s="28" t="s">
        <v>1046</v>
      </c>
      <c r="D4736" s="28" t="s">
        <v>1175</v>
      </c>
      <c r="E4736" s="28" t="b">
        <v>0</v>
      </c>
      <c r="F4736" s="28">
        <v>59.18</v>
      </c>
    </row>
    <row r="4737" spans="1:6" x14ac:dyDescent="0.3">
      <c r="A4737" s="28" t="s">
        <v>10</v>
      </c>
      <c r="B4737" s="28">
        <v>2016</v>
      </c>
      <c r="C4737" s="28" t="s">
        <v>1003</v>
      </c>
      <c r="D4737" s="28" t="s">
        <v>1855</v>
      </c>
      <c r="E4737" s="28" t="b">
        <v>0</v>
      </c>
      <c r="F4737" s="28">
        <v>79.75</v>
      </c>
    </row>
    <row r="4738" spans="1:6" x14ac:dyDescent="0.3">
      <c r="A4738" s="28" t="s">
        <v>10</v>
      </c>
      <c r="B4738" s="28">
        <v>2017</v>
      </c>
      <c r="C4738" s="28" t="s">
        <v>1026</v>
      </c>
      <c r="D4738" s="28" t="s">
        <v>2026</v>
      </c>
      <c r="E4738" s="28" t="b">
        <v>0</v>
      </c>
      <c r="F4738" s="28">
        <v>1</v>
      </c>
    </row>
    <row r="4739" spans="1:6" x14ac:dyDescent="0.3">
      <c r="A4739" s="28" t="s">
        <v>10</v>
      </c>
      <c r="B4739" s="28">
        <v>2017</v>
      </c>
      <c r="C4739" s="28" t="s">
        <v>1012</v>
      </c>
      <c r="D4739" s="28" t="s">
        <v>1570</v>
      </c>
      <c r="E4739" s="28" t="b">
        <v>1</v>
      </c>
      <c r="F4739" s="28">
        <v>4</v>
      </c>
    </row>
    <row r="4740" spans="1:6" x14ac:dyDescent="0.3">
      <c r="A4740" s="28" t="s">
        <v>10</v>
      </c>
      <c r="B4740" s="28">
        <v>2017</v>
      </c>
      <c r="C4740" s="28" t="s">
        <v>1014</v>
      </c>
      <c r="D4740" s="28" t="s">
        <v>1897</v>
      </c>
      <c r="E4740" s="28" t="b">
        <v>1</v>
      </c>
      <c r="F4740" s="28">
        <v>7766.84</v>
      </c>
    </row>
    <row r="4741" spans="1:6" x14ac:dyDescent="0.3">
      <c r="A4741" s="28" t="s">
        <v>10</v>
      </c>
      <c r="B4741" s="28">
        <v>2017</v>
      </c>
      <c r="C4741" s="28" t="s">
        <v>1006</v>
      </c>
      <c r="D4741" s="28" t="s">
        <v>2024</v>
      </c>
      <c r="E4741" s="28" t="b">
        <v>0</v>
      </c>
      <c r="F4741" s="28">
        <v>113.32</v>
      </c>
    </row>
    <row r="4742" spans="1:6" x14ac:dyDescent="0.3">
      <c r="A4742" s="28" t="s">
        <v>10</v>
      </c>
      <c r="B4742" s="28">
        <v>2017</v>
      </c>
      <c r="C4742" s="28" t="s">
        <v>1006</v>
      </c>
      <c r="D4742" s="28" t="s">
        <v>1968</v>
      </c>
      <c r="E4742" s="28" t="b">
        <v>0</v>
      </c>
      <c r="F4742" s="28">
        <v>10.52</v>
      </c>
    </row>
    <row r="4743" spans="1:6" x14ac:dyDescent="0.3">
      <c r="A4743" s="28" t="s">
        <v>10</v>
      </c>
      <c r="B4743" s="28">
        <v>2017</v>
      </c>
      <c r="C4743" s="28" t="s">
        <v>1080</v>
      </c>
      <c r="D4743" s="28" t="s">
        <v>2231</v>
      </c>
      <c r="E4743" s="28" t="b">
        <v>0</v>
      </c>
      <c r="F4743" s="28">
        <v>0.32</v>
      </c>
    </row>
    <row r="4744" spans="1:6" x14ac:dyDescent="0.3">
      <c r="A4744" s="28" t="s">
        <v>10</v>
      </c>
      <c r="B4744" s="28">
        <v>2017</v>
      </c>
      <c r="C4744" s="28" t="s">
        <v>1075</v>
      </c>
      <c r="D4744" s="28" t="s">
        <v>1075</v>
      </c>
      <c r="E4744" s="28" t="b">
        <v>0</v>
      </c>
      <c r="F4744" s="28">
        <v>42.75</v>
      </c>
    </row>
    <row r="4745" spans="1:6" x14ac:dyDescent="0.3">
      <c r="A4745" s="28" t="s">
        <v>10</v>
      </c>
      <c r="B4745" s="28">
        <v>2017</v>
      </c>
      <c r="C4745" s="28" t="s">
        <v>1075</v>
      </c>
      <c r="D4745" s="28" t="s">
        <v>1967</v>
      </c>
      <c r="E4745" s="28" t="b">
        <v>0</v>
      </c>
      <c r="F4745" s="28">
        <v>7.29</v>
      </c>
    </row>
    <row r="4746" spans="1:6" x14ac:dyDescent="0.3">
      <c r="A4746" s="28" t="s">
        <v>10</v>
      </c>
      <c r="B4746" s="28">
        <v>2017</v>
      </c>
      <c r="C4746" s="28" t="s">
        <v>1065</v>
      </c>
      <c r="D4746" s="28" t="s">
        <v>2099</v>
      </c>
      <c r="E4746" s="28" t="b">
        <v>0</v>
      </c>
      <c r="F4746" s="28">
        <v>6</v>
      </c>
    </row>
    <row r="4747" spans="1:6" x14ac:dyDescent="0.3">
      <c r="A4747" s="28" t="s">
        <v>10</v>
      </c>
      <c r="B4747" s="28">
        <v>2017</v>
      </c>
      <c r="C4747" s="28" t="s">
        <v>1001</v>
      </c>
      <c r="D4747" s="28" t="s">
        <v>1883</v>
      </c>
      <c r="E4747" s="28" t="b">
        <v>0</v>
      </c>
      <c r="F4747" s="28">
        <v>322.49</v>
      </c>
    </row>
    <row r="4748" spans="1:6" x14ac:dyDescent="0.3">
      <c r="A4748" s="28" t="s">
        <v>10</v>
      </c>
      <c r="B4748" s="28">
        <v>2017</v>
      </c>
      <c r="C4748" s="28" t="s">
        <v>1033</v>
      </c>
      <c r="D4748" s="28" t="s">
        <v>1033</v>
      </c>
      <c r="E4748" s="28" t="b">
        <v>0</v>
      </c>
      <c r="F4748" s="28">
        <v>10</v>
      </c>
    </row>
    <row r="4749" spans="1:6" x14ac:dyDescent="0.3">
      <c r="A4749" s="28" t="s">
        <v>10</v>
      </c>
      <c r="B4749" s="28">
        <v>2017</v>
      </c>
      <c r="C4749" s="28" t="s">
        <v>1081</v>
      </c>
      <c r="D4749" s="28" t="s">
        <v>2020</v>
      </c>
      <c r="E4749" s="28" t="b">
        <v>1</v>
      </c>
      <c r="F4749" s="28">
        <v>3</v>
      </c>
    </row>
    <row r="4750" spans="1:6" x14ac:dyDescent="0.3">
      <c r="A4750" s="28" t="s">
        <v>10</v>
      </c>
      <c r="B4750" s="28">
        <v>2017</v>
      </c>
      <c r="C4750" s="28" t="s">
        <v>1081</v>
      </c>
      <c r="D4750" s="28" t="s">
        <v>2019</v>
      </c>
      <c r="E4750" s="28" t="b">
        <v>0</v>
      </c>
      <c r="F4750" s="28">
        <v>2</v>
      </c>
    </row>
    <row r="4751" spans="1:6" x14ac:dyDescent="0.3">
      <c r="A4751" s="28" t="s">
        <v>10</v>
      </c>
      <c r="B4751" s="28">
        <v>2017</v>
      </c>
      <c r="C4751" s="28" t="s">
        <v>1081</v>
      </c>
      <c r="D4751" s="28" t="s">
        <v>2018</v>
      </c>
      <c r="E4751" s="28" t="b">
        <v>0</v>
      </c>
      <c r="F4751" s="28">
        <v>1.02</v>
      </c>
    </row>
    <row r="4752" spans="1:6" x14ac:dyDescent="0.3">
      <c r="A4752" s="28" t="s">
        <v>10</v>
      </c>
      <c r="B4752" s="28">
        <v>2017</v>
      </c>
      <c r="C4752" s="28" t="s">
        <v>1005</v>
      </c>
      <c r="D4752" s="28" t="s">
        <v>1732</v>
      </c>
      <c r="E4752" s="28" t="b">
        <v>0</v>
      </c>
      <c r="F4752" s="28">
        <v>9.56</v>
      </c>
    </row>
    <row r="4753" spans="1:6" x14ac:dyDescent="0.3">
      <c r="A4753" s="28" t="s">
        <v>10</v>
      </c>
      <c r="B4753" s="28">
        <v>2017</v>
      </c>
      <c r="C4753" s="28" t="s">
        <v>1049</v>
      </c>
      <c r="D4753" s="28" t="s">
        <v>1796</v>
      </c>
      <c r="E4753" s="28" t="b">
        <v>1</v>
      </c>
      <c r="F4753" s="28">
        <v>19.96</v>
      </c>
    </row>
    <row r="4754" spans="1:6" x14ac:dyDescent="0.3">
      <c r="A4754" s="28" t="s">
        <v>10</v>
      </c>
      <c r="B4754" s="28">
        <v>2017</v>
      </c>
      <c r="C4754" s="28" t="s">
        <v>1049</v>
      </c>
      <c r="D4754" s="28" t="s">
        <v>2058</v>
      </c>
      <c r="E4754" s="28" t="b">
        <v>1</v>
      </c>
      <c r="F4754" s="28">
        <v>3.03</v>
      </c>
    </row>
    <row r="4755" spans="1:6" x14ac:dyDescent="0.3">
      <c r="A4755" s="28" t="s">
        <v>10</v>
      </c>
      <c r="B4755" s="28">
        <v>2017</v>
      </c>
      <c r="C4755" s="28" t="s">
        <v>1063</v>
      </c>
      <c r="D4755" s="28" t="s">
        <v>1730</v>
      </c>
      <c r="E4755" s="28" t="b">
        <v>0</v>
      </c>
      <c r="F4755" s="28">
        <v>5.89</v>
      </c>
    </row>
    <row r="4756" spans="1:6" x14ac:dyDescent="0.3">
      <c r="A4756" s="28" t="s">
        <v>10</v>
      </c>
      <c r="B4756" s="28">
        <v>2017</v>
      </c>
      <c r="C4756" s="28" t="s">
        <v>1004</v>
      </c>
      <c r="D4756" s="28" t="s">
        <v>1554</v>
      </c>
      <c r="E4756" s="28" t="b">
        <v>1</v>
      </c>
      <c r="F4756" s="28">
        <v>1</v>
      </c>
    </row>
    <row r="4757" spans="1:6" x14ac:dyDescent="0.3">
      <c r="A4757" s="28" t="s">
        <v>10</v>
      </c>
      <c r="B4757" s="28">
        <v>2017</v>
      </c>
      <c r="C4757" s="28" t="s">
        <v>1046</v>
      </c>
      <c r="D4757" s="28" t="s">
        <v>1728</v>
      </c>
      <c r="E4757" s="28" t="b">
        <v>0</v>
      </c>
      <c r="F4757" s="28">
        <v>1</v>
      </c>
    </row>
    <row r="4758" spans="1:6" x14ac:dyDescent="0.3">
      <c r="A4758" s="28" t="s">
        <v>10</v>
      </c>
      <c r="B4758" s="28">
        <v>2017</v>
      </c>
      <c r="C4758" s="28" t="s">
        <v>1003</v>
      </c>
      <c r="D4758" s="28" t="s">
        <v>1961</v>
      </c>
      <c r="E4758" s="28" t="b">
        <v>0</v>
      </c>
      <c r="F4758" s="28">
        <v>198.8</v>
      </c>
    </row>
    <row r="4759" spans="1:6" x14ac:dyDescent="0.3">
      <c r="A4759" s="28" t="s">
        <v>10</v>
      </c>
      <c r="B4759" s="28">
        <v>2017</v>
      </c>
      <c r="C4759" s="28" t="s">
        <v>1003</v>
      </c>
      <c r="D4759" s="28" t="s">
        <v>1960</v>
      </c>
      <c r="E4759" s="28" t="b">
        <v>0</v>
      </c>
      <c r="F4759" s="28">
        <v>85.27</v>
      </c>
    </row>
    <row r="4760" spans="1:6" x14ac:dyDescent="0.3">
      <c r="A4760" s="28" t="s">
        <v>10</v>
      </c>
      <c r="B4760" s="28">
        <v>2017</v>
      </c>
      <c r="C4760" s="28" t="s">
        <v>1003</v>
      </c>
      <c r="D4760" s="28" t="s">
        <v>1576</v>
      </c>
      <c r="E4760" s="28" t="b">
        <v>0</v>
      </c>
      <c r="F4760" s="28">
        <v>55.11</v>
      </c>
    </row>
    <row r="4761" spans="1:6" x14ac:dyDescent="0.3">
      <c r="A4761" s="28" t="s">
        <v>10</v>
      </c>
      <c r="B4761" s="28">
        <v>2018</v>
      </c>
      <c r="C4761" s="28" t="s">
        <v>1039</v>
      </c>
      <c r="D4761" s="28" t="s">
        <v>1575</v>
      </c>
      <c r="E4761" s="28" t="b">
        <v>0</v>
      </c>
      <c r="F4761" s="28">
        <v>3.5</v>
      </c>
    </row>
    <row r="4762" spans="1:6" x14ac:dyDescent="0.3">
      <c r="A4762" s="28" t="s">
        <v>10</v>
      </c>
      <c r="B4762" s="28">
        <v>2018</v>
      </c>
      <c r="C4762" s="28" t="s">
        <v>1008</v>
      </c>
      <c r="D4762" s="28" t="s">
        <v>1368</v>
      </c>
      <c r="E4762" s="28" t="b">
        <v>0</v>
      </c>
      <c r="F4762" s="28">
        <v>32.86</v>
      </c>
    </row>
    <row r="4763" spans="1:6" x14ac:dyDescent="0.3">
      <c r="A4763" s="28" t="s">
        <v>10</v>
      </c>
      <c r="B4763" s="28">
        <v>2018</v>
      </c>
      <c r="C4763" s="28" t="s">
        <v>1055</v>
      </c>
      <c r="D4763" s="28" t="s">
        <v>2127</v>
      </c>
      <c r="E4763" s="28" t="b">
        <v>0</v>
      </c>
      <c r="F4763" s="28">
        <v>6.66</v>
      </c>
    </row>
    <row r="4764" spans="1:6" x14ac:dyDescent="0.3">
      <c r="A4764" s="28" t="s">
        <v>10</v>
      </c>
      <c r="B4764" s="28">
        <v>2018</v>
      </c>
      <c r="C4764" s="28" t="s">
        <v>1012</v>
      </c>
      <c r="D4764" s="28" t="s">
        <v>1388</v>
      </c>
      <c r="E4764" s="28" t="b">
        <v>1</v>
      </c>
      <c r="F4764" s="28">
        <v>710.73</v>
      </c>
    </row>
    <row r="4765" spans="1:6" x14ac:dyDescent="0.3">
      <c r="A4765" s="28" t="s">
        <v>10</v>
      </c>
      <c r="B4765" s="28">
        <v>2018</v>
      </c>
      <c r="C4765" s="28" t="s">
        <v>1014</v>
      </c>
      <c r="D4765" s="28" t="s">
        <v>1240</v>
      </c>
      <c r="E4765" s="28" t="b">
        <v>1</v>
      </c>
      <c r="F4765" s="28">
        <v>2992.78</v>
      </c>
    </row>
    <row r="4766" spans="1:6" x14ac:dyDescent="0.3">
      <c r="A4766" s="28" t="s">
        <v>10</v>
      </c>
      <c r="B4766" s="28">
        <v>2018</v>
      </c>
      <c r="C4766" s="28" t="s">
        <v>1006</v>
      </c>
      <c r="D4766" s="28" t="s">
        <v>1896</v>
      </c>
      <c r="E4766" s="28" t="b">
        <v>0</v>
      </c>
      <c r="F4766" s="28">
        <v>21.78</v>
      </c>
    </row>
    <row r="4767" spans="1:6" x14ac:dyDescent="0.3">
      <c r="A4767" s="28" t="s">
        <v>10</v>
      </c>
      <c r="B4767" s="28">
        <v>2018</v>
      </c>
      <c r="C4767" s="28" t="s">
        <v>1024</v>
      </c>
      <c r="D4767" s="28" t="s">
        <v>1364</v>
      </c>
      <c r="E4767" s="28" t="b">
        <v>1</v>
      </c>
      <c r="F4767" s="28">
        <v>9574.75</v>
      </c>
    </row>
    <row r="4768" spans="1:6" x14ac:dyDescent="0.3">
      <c r="A4768" s="28" t="s">
        <v>10</v>
      </c>
      <c r="B4768" s="28">
        <v>2018</v>
      </c>
      <c r="C4768" s="28" t="s">
        <v>1015</v>
      </c>
      <c r="D4768" s="28" t="s">
        <v>1123</v>
      </c>
      <c r="E4768" s="28" t="b">
        <v>0</v>
      </c>
      <c r="F4768" s="28">
        <v>4</v>
      </c>
    </row>
    <row r="4769" spans="1:6" x14ac:dyDescent="0.3">
      <c r="A4769" s="28" t="s">
        <v>10</v>
      </c>
      <c r="B4769" s="28">
        <v>2018</v>
      </c>
      <c r="C4769" s="28" t="s">
        <v>1023</v>
      </c>
      <c r="D4769" s="28" t="s">
        <v>1122</v>
      </c>
      <c r="E4769" s="28" t="b">
        <v>0</v>
      </c>
      <c r="F4769" s="28">
        <v>9.01</v>
      </c>
    </row>
    <row r="4770" spans="1:6" x14ac:dyDescent="0.3">
      <c r="A4770" s="28" t="s">
        <v>10</v>
      </c>
      <c r="B4770" s="28">
        <v>2018</v>
      </c>
      <c r="C4770" s="28" t="s">
        <v>1065</v>
      </c>
      <c r="D4770" s="28" t="s">
        <v>2117</v>
      </c>
      <c r="E4770" s="28" t="b">
        <v>0</v>
      </c>
      <c r="F4770" s="28">
        <v>8.81</v>
      </c>
    </row>
    <row r="4771" spans="1:6" x14ac:dyDescent="0.3">
      <c r="A4771" s="28" t="s">
        <v>10</v>
      </c>
      <c r="B4771" s="28">
        <v>2018</v>
      </c>
      <c r="C4771" s="28" t="s">
        <v>1031</v>
      </c>
      <c r="D4771" s="28" t="s">
        <v>1622</v>
      </c>
      <c r="E4771" s="28" t="b">
        <v>0</v>
      </c>
      <c r="F4771" s="28">
        <v>1043.71</v>
      </c>
    </row>
    <row r="4772" spans="1:6" x14ac:dyDescent="0.3">
      <c r="A4772" s="28" t="s">
        <v>10</v>
      </c>
      <c r="B4772" s="28">
        <v>2018</v>
      </c>
      <c r="C4772" s="28" t="s">
        <v>1031</v>
      </c>
      <c r="D4772" s="28" t="s">
        <v>1362</v>
      </c>
      <c r="E4772" s="28" t="b">
        <v>0</v>
      </c>
      <c r="F4772" s="28">
        <v>30.75</v>
      </c>
    </row>
    <row r="4773" spans="1:6" x14ac:dyDescent="0.3">
      <c r="A4773" s="28" t="s">
        <v>10</v>
      </c>
      <c r="B4773" s="28">
        <v>2018</v>
      </c>
      <c r="C4773" s="28" t="s">
        <v>1030</v>
      </c>
      <c r="D4773" s="28" t="s">
        <v>1118</v>
      </c>
      <c r="E4773" s="28" t="b">
        <v>0</v>
      </c>
      <c r="F4773" s="28">
        <v>76.040000000000006</v>
      </c>
    </row>
    <row r="4774" spans="1:6" x14ac:dyDescent="0.3">
      <c r="A4774" s="28" t="s">
        <v>10</v>
      </c>
      <c r="B4774" s="28">
        <v>2018</v>
      </c>
      <c r="C4774" s="28" t="s">
        <v>1032</v>
      </c>
      <c r="D4774" s="28" t="s">
        <v>1032</v>
      </c>
      <c r="E4774" s="28" t="b">
        <v>0</v>
      </c>
      <c r="F4774" s="28">
        <v>305.22000000000003</v>
      </c>
    </row>
    <row r="4775" spans="1:6" x14ac:dyDescent="0.3">
      <c r="A4775" s="28" t="s">
        <v>10</v>
      </c>
      <c r="B4775" s="28">
        <v>2018</v>
      </c>
      <c r="C4775" s="28" t="s">
        <v>1001</v>
      </c>
      <c r="D4775" s="28" t="s">
        <v>2126</v>
      </c>
      <c r="E4775" s="28" t="b">
        <v>0</v>
      </c>
      <c r="F4775" s="28">
        <v>26.16</v>
      </c>
    </row>
    <row r="4776" spans="1:6" x14ac:dyDescent="0.3">
      <c r="A4776" s="28" t="s">
        <v>10</v>
      </c>
      <c r="B4776" s="28">
        <v>2018</v>
      </c>
      <c r="C4776" s="28" t="s">
        <v>999</v>
      </c>
      <c r="D4776" s="28" t="s">
        <v>1353</v>
      </c>
      <c r="E4776" s="28" t="b">
        <v>0</v>
      </c>
      <c r="F4776" s="28">
        <v>301.75</v>
      </c>
    </row>
    <row r="4777" spans="1:6" x14ac:dyDescent="0.3">
      <c r="A4777" s="28" t="s">
        <v>10</v>
      </c>
      <c r="B4777" s="28">
        <v>2018</v>
      </c>
      <c r="C4777" s="28" t="s">
        <v>1069</v>
      </c>
      <c r="D4777" s="28" t="s">
        <v>1350</v>
      </c>
      <c r="E4777" s="28" t="b">
        <v>0</v>
      </c>
      <c r="F4777" s="28">
        <v>29.34</v>
      </c>
    </row>
    <row r="4778" spans="1:6" x14ac:dyDescent="0.3">
      <c r="A4778" s="28" t="s">
        <v>10</v>
      </c>
      <c r="B4778" s="28">
        <v>2018</v>
      </c>
      <c r="C4778" s="28" t="s">
        <v>1005</v>
      </c>
      <c r="D4778" s="28" t="s">
        <v>1874</v>
      </c>
      <c r="E4778" s="28" t="b">
        <v>1</v>
      </c>
      <c r="F4778" s="28">
        <v>1</v>
      </c>
    </row>
    <row r="4779" spans="1:6" x14ac:dyDescent="0.3">
      <c r="A4779" s="28" t="s">
        <v>10</v>
      </c>
      <c r="B4779" s="28">
        <v>2018</v>
      </c>
      <c r="C4779" s="28" t="s">
        <v>1005</v>
      </c>
      <c r="D4779" s="28" t="s">
        <v>1396</v>
      </c>
      <c r="E4779" s="28" t="b">
        <v>0</v>
      </c>
      <c r="F4779" s="28">
        <v>87.17</v>
      </c>
    </row>
    <row r="4780" spans="1:6" x14ac:dyDescent="0.3">
      <c r="A4780" s="28" t="s">
        <v>10</v>
      </c>
      <c r="B4780" s="28">
        <v>2018</v>
      </c>
      <c r="C4780" s="28" t="s">
        <v>1044</v>
      </c>
      <c r="D4780" s="28" t="s">
        <v>1580</v>
      </c>
      <c r="E4780" s="28" t="b">
        <v>1</v>
      </c>
      <c r="F4780" s="28">
        <v>247.22</v>
      </c>
    </row>
    <row r="4781" spans="1:6" x14ac:dyDescent="0.3">
      <c r="A4781" s="28" t="s">
        <v>10</v>
      </c>
      <c r="B4781" s="28">
        <v>2018</v>
      </c>
      <c r="C4781" s="28" t="s">
        <v>1010</v>
      </c>
      <c r="D4781" s="28" t="s">
        <v>1746</v>
      </c>
      <c r="E4781" s="28" t="b">
        <v>1</v>
      </c>
      <c r="F4781" s="28">
        <v>39725.760000000002</v>
      </c>
    </row>
    <row r="4782" spans="1:6" x14ac:dyDescent="0.3">
      <c r="A4782" s="28" t="s">
        <v>10</v>
      </c>
      <c r="B4782" s="28">
        <v>2018</v>
      </c>
      <c r="C4782" s="28" t="s">
        <v>1017</v>
      </c>
      <c r="D4782" s="28" t="s">
        <v>1211</v>
      </c>
      <c r="E4782" s="28" t="b">
        <v>0</v>
      </c>
      <c r="F4782" s="28">
        <v>4.75</v>
      </c>
    </row>
    <row r="4783" spans="1:6" x14ac:dyDescent="0.3">
      <c r="A4783" s="28" t="s">
        <v>10</v>
      </c>
      <c r="B4783" s="28">
        <v>2018</v>
      </c>
      <c r="C4783" s="28" t="s">
        <v>1004</v>
      </c>
      <c r="D4783" s="28" t="s">
        <v>1342</v>
      </c>
      <c r="E4783" s="28" t="b">
        <v>0</v>
      </c>
      <c r="F4783" s="28">
        <v>2</v>
      </c>
    </row>
    <row r="4784" spans="1:6" x14ac:dyDescent="0.3">
      <c r="A4784" s="28" t="s">
        <v>10</v>
      </c>
      <c r="B4784" s="28">
        <v>2018</v>
      </c>
      <c r="C4784" s="28" t="s">
        <v>1003</v>
      </c>
      <c r="D4784" s="28" t="s">
        <v>1003</v>
      </c>
      <c r="E4784" s="28" t="b">
        <v>0</v>
      </c>
      <c r="F4784" s="28">
        <v>1665.79</v>
      </c>
    </row>
    <row r="4785" spans="1:6" x14ac:dyDescent="0.3">
      <c r="A4785" s="28" t="s">
        <v>10</v>
      </c>
      <c r="B4785" s="28">
        <v>2019</v>
      </c>
      <c r="C4785" s="28" t="s">
        <v>1022</v>
      </c>
      <c r="D4785" s="28" t="s">
        <v>1022</v>
      </c>
      <c r="E4785" s="28" t="b">
        <v>0</v>
      </c>
      <c r="F4785" s="28">
        <v>3</v>
      </c>
    </row>
    <row r="4786" spans="1:6" x14ac:dyDescent="0.3">
      <c r="A4786" s="28" t="s">
        <v>10</v>
      </c>
      <c r="B4786" s="28">
        <v>2019</v>
      </c>
      <c r="C4786" s="28" t="s">
        <v>1025</v>
      </c>
      <c r="D4786" s="28" t="s">
        <v>1656</v>
      </c>
      <c r="E4786" s="28" t="b">
        <v>1</v>
      </c>
      <c r="F4786" s="28">
        <v>376.23</v>
      </c>
    </row>
    <row r="4787" spans="1:6" x14ac:dyDescent="0.3">
      <c r="A4787" s="28" t="s">
        <v>10</v>
      </c>
      <c r="B4787" s="28">
        <v>2019</v>
      </c>
      <c r="C4787" s="28" t="s">
        <v>1006</v>
      </c>
      <c r="D4787" s="28" t="s">
        <v>1895</v>
      </c>
      <c r="E4787" s="28" t="b">
        <v>0</v>
      </c>
      <c r="F4787" s="28">
        <v>344.33</v>
      </c>
    </row>
    <row r="4788" spans="1:6" x14ac:dyDescent="0.3">
      <c r="A4788" s="28" t="s">
        <v>10</v>
      </c>
      <c r="B4788" s="28">
        <v>2019</v>
      </c>
      <c r="C4788" s="28" t="s">
        <v>1023</v>
      </c>
      <c r="D4788" s="28" t="s">
        <v>2159</v>
      </c>
      <c r="E4788" s="28" t="b">
        <v>0</v>
      </c>
      <c r="F4788" s="28">
        <v>7</v>
      </c>
    </row>
    <row r="4789" spans="1:6" x14ac:dyDescent="0.3">
      <c r="A4789" s="28" t="s">
        <v>10</v>
      </c>
      <c r="B4789" s="28">
        <v>2019</v>
      </c>
      <c r="C4789" s="28" t="s">
        <v>1065</v>
      </c>
      <c r="D4789" s="28" t="s">
        <v>2061</v>
      </c>
      <c r="E4789" s="28" t="b">
        <v>0</v>
      </c>
      <c r="F4789" s="28">
        <v>4</v>
      </c>
    </row>
    <row r="4790" spans="1:6" x14ac:dyDescent="0.3">
      <c r="A4790" s="28" t="s">
        <v>10</v>
      </c>
      <c r="B4790" s="28">
        <v>2019</v>
      </c>
      <c r="C4790" s="28" t="s">
        <v>1031</v>
      </c>
      <c r="D4790" s="28" t="s">
        <v>2075</v>
      </c>
      <c r="E4790" s="28" t="b">
        <v>0</v>
      </c>
      <c r="F4790" s="28">
        <v>1527.19</v>
      </c>
    </row>
    <row r="4791" spans="1:6" x14ac:dyDescent="0.3">
      <c r="A4791" s="28" t="s">
        <v>10</v>
      </c>
      <c r="B4791" s="28">
        <v>2019</v>
      </c>
      <c r="C4791" s="28" t="s">
        <v>1087</v>
      </c>
      <c r="D4791" s="28" t="s">
        <v>1087</v>
      </c>
      <c r="E4791" s="28" t="b">
        <v>0</v>
      </c>
      <c r="F4791" s="28">
        <v>2</v>
      </c>
    </row>
    <row r="4792" spans="1:6" x14ac:dyDescent="0.3">
      <c r="A4792" s="28" t="s">
        <v>10</v>
      </c>
      <c r="B4792" s="28">
        <v>2019</v>
      </c>
      <c r="C4792" s="28" t="s">
        <v>1021</v>
      </c>
      <c r="D4792" s="28" t="s">
        <v>1957</v>
      </c>
      <c r="E4792" s="28" t="b">
        <v>0</v>
      </c>
      <c r="F4792" s="28">
        <v>2412.89</v>
      </c>
    </row>
    <row r="4793" spans="1:6" x14ac:dyDescent="0.3">
      <c r="A4793" s="28" t="s">
        <v>10</v>
      </c>
      <c r="B4793" s="28">
        <v>2019</v>
      </c>
      <c r="C4793" s="28" t="s">
        <v>1043</v>
      </c>
      <c r="D4793" s="28" t="s">
        <v>1229</v>
      </c>
      <c r="E4793" s="28" t="b">
        <v>0</v>
      </c>
      <c r="F4793" s="28">
        <v>121.94</v>
      </c>
    </row>
    <row r="4794" spans="1:6" x14ac:dyDescent="0.3">
      <c r="A4794" s="28" t="s">
        <v>10</v>
      </c>
      <c r="B4794" s="28">
        <v>2019</v>
      </c>
      <c r="C4794" s="28" t="s">
        <v>1043</v>
      </c>
      <c r="D4794" s="28" t="s">
        <v>1718</v>
      </c>
      <c r="E4794" s="28" t="b">
        <v>0</v>
      </c>
      <c r="F4794" s="28">
        <v>211.02</v>
      </c>
    </row>
    <row r="4795" spans="1:6" x14ac:dyDescent="0.3">
      <c r="A4795" s="28" t="s">
        <v>10</v>
      </c>
      <c r="B4795" s="28">
        <v>2019</v>
      </c>
      <c r="C4795" s="28" t="s">
        <v>1043</v>
      </c>
      <c r="D4795" s="28" t="s">
        <v>1043</v>
      </c>
      <c r="E4795" s="28" t="b">
        <v>0</v>
      </c>
      <c r="F4795" s="28">
        <v>2</v>
      </c>
    </row>
    <row r="4796" spans="1:6" x14ac:dyDescent="0.3">
      <c r="A4796" s="28" t="s">
        <v>10</v>
      </c>
      <c r="B4796" s="28">
        <v>2019</v>
      </c>
      <c r="C4796" s="28" t="s">
        <v>1037</v>
      </c>
      <c r="D4796" s="28" t="s">
        <v>1280</v>
      </c>
      <c r="E4796" s="28" t="b">
        <v>0</v>
      </c>
      <c r="F4796" s="28">
        <v>5.75</v>
      </c>
    </row>
    <row r="4797" spans="1:6" x14ac:dyDescent="0.3">
      <c r="A4797" s="28" t="s">
        <v>10</v>
      </c>
      <c r="B4797" s="28">
        <v>2019</v>
      </c>
      <c r="C4797" s="28" t="s">
        <v>1037</v>
      </c>
      <c r="D4797" s="28" t="s">
        <v>1226</v>
      </c>
      <c r="E4797" s="28" t="b">
        <v>0</v>
      </c>
      <c r="F4797" s="28">
        <v>26.5</v>
      </c>
    </row>
    <row r="4798" spans="1:6" x14ac:dyDescent="0.3">
      <c r="A4798" s="28" t="s">
        <v>10</v>
      </c>
      <c r="B4798" s="28">
        <v>2019</v>
      </c>
      <c r="C4798" s="28" t="s">
        <v>1037</v>
      </c>
      <c r="D4798" s="28" t="s">
        <v>1356</v>
      </c>
      <c r="E4798" s="28" t="b">
        <v>0</v>
      </c>
      <c r="F4798" s="28">
        <v>6.5</v>
      </c>
    </row>
    <row r="4799" spans="1:6" x14ac:dyDescent="0.3">
      <c r="A4799" s="28" t="s">
        <v>10</v>
      </c>
      <c r="B4799" s="28">
        <v>2019</v>
      </c>
      <c r="C4799" s="28" t="s">
        <v>1001</v>
      </c>
      <c r="D4799" s="28" t="s">
        <v>2207</v>
      </c>
      <c r="E4799" s="28" t="b">
        <v>1</v>
      </c>
      <c r="F4799" s="28">
        <v>1.75</v>
      </c>
    </row>
    <row r="4800" spans="1:6" x14ac:dyDescent="0.3">
      <c r="A4800" s="28" t="s">
        <v>10</v>
      </c>
      <c r="B4800" s="28">
        <v>2019</v>
      </c>
      <c r="C4800" s="28" t="s">
        <v>1001</v>
      </c>
      <c r="D4800" s="28" t="s">
        <v>1835</v>
      </c>
      <c r="E4800" s="28" t="b">
        <v>0</v>
      </c>
      <c r="F4800" s="28">
        <v>17</v>
      </c>
    </row>
    <row r="4801" spans="1:6" x14ac:dyDescent="0.3">
      <c r="A4801" s="28" t="s">
        <v>10</v>
      </c>
      <c r="B4801" s="28">
        <v>2019</v>
      </c>
      <c r="C4801" s="28" t="s">
        <v>1001</v>
      </c>
      <c r="D4801" s="28" t="s">
        <v>1833</v>
      </c>
      <c r="E4801" s="28" t="b">
        <v>0</v>
      </c>
      <c r="F4801" s="28">
        <v>67.5</v>
      </c>
    </row>
    <row r="4802" spans="1:6" x14ac:dyDescent="0.3">
      <c r="A4802" s="28" t="s">
        <v>10</v>
      </c>
      <c r="B4802" s="28">
        <v>2019</v>
      </c>
      <c r="C4802" s="28" t="s">
        <v>999</v>
      </c>
      <c r="D4802" s="28" t="s">
        <v>1221</v>
      </c>
      <c r="E4802" s="28" t="b">
        <v>0</v>
      </c>
      <c r="F4802" s="28">
        <v>65.790000000000006</v>
      </c>
    </row>
    <row r="4803" spans="1:6" x14ac:dyDescent="0.3">
      <c r="A4803" s="28" t="s">
        <v>10</v>
      </c>
      <c r="B4803" s="28">
        <v>2019</v>
      </c>
      <c r="C4803" s="28" t="s">
        <v>999</v>
      </c>
      <c r="D4803" s="28" t="s">
        <v>1832</v>
      </c>
      <c r="E4803" s="28" t="b">
        <v>0</v>
      </c>
      <c r="F4803" s="28">
        <v>22822.5</v>
      </c>
    </row>
    <row r="4804" spans="1:6" x14ac:dyDescent="0.3">
      <c r="A4804" s="28" t="s">
        <v>10</v>
      </c>
      <c r="B4804" s="28">
        <v>2019</v>
      </c>
      <c r="C4804" s="28" t="s">
        <v>1061</v>
      </c>
      <c r="D4804" s="28" t="s">
        <v>1831</v>
      </c>
      <c r="E4804" s="28" t="b">
        <v>0</v>
      </c>
      <c r="F4804" s="28">
        <v>74</v>
      </c>
    </row>
    <row r="4805" spans="1:6" x14ac:dyDescent="0.3">
      <c r="A4805" s="28" t="s">
        <v>10</v>
      </c>
      <c r="B4805" s="28">
        <v>2019</v>
      </c>
      <c r="C4805" s="28" t="s">
        <v>1033</v>
      </c>
      <c r="D4805" s="28" t="s">
        <v>1220</v>
      </c>
      <c r="E4805" s="28" t="b">
        <v>0</v>
      </c>
      <c r="F4805" s="28">
        <v>15.5</v>
      </c>
    </row>
    <row r="4806" spans="1:6" x14ac:dyDescent="0.3">
      <c r="A4806" s="28" t="s">
        <v>10</v>
      </c>
      <c r="B4806" s="28">
        <v>2019</v>
      </c>
      <c r="C4806" s="28" t="s">
        <v>1005</v>
      </c>
      <c r="D4806" s="28" t="s">
        <v>1713</v>
      </c>
      <c r="E4806" s="28" t="b">
        <v>0</v>
      </c>
      <c r="F4806" s="28">
        <v>117.79</v>
      </c>
    </row>
    <row r="4807" spans="1:6" x14ac:dyDescent="0.3">
      <c r="A4807" s="28" t="s">
        <v>10</v>
      </c>
      <c r="B4807" s="28">
        <v>2019</v>
      </c>
      <c r="C4807" s="28" t="s">
        <v>1076</v>
      </c>
      <c r="D4807" s="28" t="s">
        <v>1276</v>
      </c>
      <c r="E4807" s="28" t="b">
        <v>1</v>
      </c>
      <c r="F4807" s="28">
        <v>319.67</v>
      </c>
    </row>
    <row r="4808" spans="1:6" x14ac:dyDescent="0.3">
      <c r="A4808" s="28" t="s">
        <v>10</v>
      </c>
      <c r="B4808" s="28">
        <v>2019</v>
      </c>
      <c r="C4808" s="28" t="s">
        <v>1035</v>
      </c>
      <c r="D4808" s="28" t="s">
        <v>1711</v>
      </c>
      <c r="E4808" s="28" t="b">
        <v>0</v>
      </c>
      <c r="F4808" s="28">
        <v>1</v>
      </c>
    </row>
    <row r="4809" spans="1:6" x14ac:dyDescent="0.3">
      <c r="A4809" s="28" t="s">
        <v>10</v>
      </c>
      <c r="B4809" s="28">
        <v>2019</v>
      </c>
      <c r="C4809" s="28" t="s">
        <v>1063</v>
      </c>
      <c r="D4809" s="28" t="s">
        <v>1784</v>
      </c>
      <c r="E4809" s="28" t="b">
        <v>1</v>
      </c>
      <c r="F4809" s="28">
        <v>2</v>
      </c>
    </row>
    <row r="4810" spans="1:6" x14ac:dyDescent="0.3">
      <c r="A4810" s="28" t="s">
        <v>10</v>
      </c>
      <c r="B4810" s="28">
        <v>2019</v>
      </c>
      <c r="C4810" s="28" t="s">
        <v>1017</v>
      </c>
      <c r="D4810" s="28" t="s">
        <v>1710</v>
      </c>
      <c r="E4810" s="28" t="b">
        <v>0</v>
      </c>
      <c r="F4810" s="28">
        <v>12.31</v>
      </c>
    </row>
    <row r="4811" spans="1:6" x14ac:dyDescent="0.3">
      <c r="A4811" s="28" t="s">
        <v>10</v>
      </c>
      <c r="B4811" s="28">
        <v>2019</v>
      </c>
      <c r="C4811" s="28" t="s">
        <v>1036</v>
      </c>
      <c r="D4811" s="28" t="s">
        <v>1274</v>
      </c>
      <c r="E4811" s="28" t="b">
        <v>0</v>
      </c>
      <c r="F4811" s="28">
        <v>23.75</v>
      </c>
    </row>
    <row r="4812" spans="1:6" x14ac:dyDescent="0.3">
      <c r="A4812" s="28" t="s">
        <v>10</v>
      </c>
      <c r="B4812" s="28">
        <v>2019</v>
      </c>
      <c r="C4812" s="28" t="s">
        <v>1004</v>
      </c>
      <c r="D4812" s="28" t="s">
        <v>1781</v>
      </c>
      <c r="E4812" s="28" t="b">
        <v>1</v>
      </c>
      <c r="F4812" s="28">
        <v>4</v>
      </c>
    </row>
    <row r="4813" spans="1:6" x14ac:dyDescent="0.3">
      <c r="A4813" s="28" t="s">
        <v>10</v>
      </c>
      <c r="B4813" s="28">
        <v>2019</v>
      </c>
      <c r="C4813" s="28" t="s">
        <v>1090</v>
      </c>
      <c r="D4813" s="28" t="s">
        <v>2112</v>
      </c>
      <c r="E4813" s="28" t="b">
        <v>0</v>
      </c>
      <c r="F4813" s="28">
        <v>9.2799999999999994</v>
      </c>
    </row>
    <row r="4814" spans="1:6" x14ac:dyDescent="0.3">
      <c r="A4814" s="28" t="s">
        <v>10</v>
      </c>
      <c r="B4814" s="28">
        <v>2019</v>
      </c>
      <c r="C4814" s="28" t="s">
        <v>1072</v>
      </c>
      <c r="D4814" s="28" t="s">
        <v>1207</v>
      </c>
      <c r="E4814" s="28" t="b">
        <v>0</v>
      </c>
      <c r="F4814" s="28">
        <v>2</v>
      </c>
    </row>
    <row r="4815" spans="1:6" x14ac:dyDescent="0.3">
      <c r="A4815" s="28" t="s">
        <v>247</v>
      </c>
      <c r="B4815" s="28">
        <v>2016</v>
      </c>
      <c r="C4815" s="28" t="s">
        <v>1039</v>
      </c>
      <c r="D4815" s="28" t="s">
        <v>2224</v>
      </c>
      <c r="E4815" s="28" t="b">
        <v>0</v>
      </c>
      <c r="F4815" s="28">
        <v>0.46</v>
      </c>
    </row>
    <row r="4816" spans="1:6" x14ac:dyDescent="0.3">
      <c r="A4816" s="28" t="s">
        <v>247</v>
      </c>
      <c r="B4816" s="28">
        <v>2016</v>
      </c>
      <c r="C4816" s="28" t="s">
        <v>1019</v>
      </c>
      <c r="D4816" s="28" t="s">
        <v>2213</v>
      </c>
      <c r="E4816" s="28" t="b">
        <v>0</v>
      </c>
      <c r="F4816" s="28">
        <v>329.69</v>
      </c>
    </row>
    <row r="4817" spans="1:6" x14ac:dyDescent="0.3">
      <c r="A4817" s="28" t="s">
        <v>247</v>
      </c>
      <c r="B4817" s="28">
        <v>2016</v>
      </c>
      <c r="C4817" s="28" t="s">
        <v>1008</v>
      </c>
      <c r="D4817" s="28" t="s">
        <v>1808</v>
      </c>
      <c r="E4817" s="28" t="b">
        <v>0</v>
      </c>
      <c r="F4817" s="28">
        <v>1939.31</v>
      </c>
    </row>
    <row r="4818" spans="1:6" x14ac:dyDescent="0.3">
      <c r="A4818" s="28" t="s">
        <v>247</v>
      </c>
      <c r="B4818" s="28">
        <v>2016</v>
      </c>
      <c r="C4818" s="28" t="s">
        <v>1059</v>
      </c>
      <c r="D4818" s="28" t="s">
        <v>1128</v>
      </c>
      <c r="E4818" s="28" t="b">
        <v>1</v>
      </c>
      <c r="F4818" s="28">
        <v>1.65</v>
      </c>
    </row>
    <row r="4819" spans="1:6" x14ac:dyDescent="0.3">
      <c r="A4819" s="28" t="s">
        <v>247</v>
      </c>
      <c r="B4819" s="28">
        <v>2016</v>
      </c>
      <c r="C4819" s="28" t="s">
        <v>1059</v>
      </c>
      <c r="D4819" s="28" t="s">
        <v>1634</v>
      </c>
      <c r="E4819" s="28" t="b">
        <v>0</v>
      </c>
      <c r="F4819" s="28">
        <v>31.83</v>
      </c>
    </row>
    <row r="4820" spans="1:6" x14ac:dyDescent="0.3">
      <c r="A4820" s="28" t="s">
        <v>247</v>
      </c>
      <c r="B4820" s="28">
        <v>2016</v>
      </c>
      <c r="C4820" s="28" t="s">
        <v>1012</v>
      </c>
      <c r="D4820" s="28" t="s">
        <v>1126</v>
      </c>
      <c r="E4820" s="28" t="b">
        <v>0</v>
      </c>
      <c r="F4820" s="28">
        <v>2</v>
      </c>
    </row>
    <row r="4821" spans="1:6" x14ac:dyDescent="0.3">
      <c r="A4821" s="28" t="s">
        <v>247</v>
      </c>
      <c r="B4821" s="28">
        <v>2016</v>
      </c>
      <c r="C4821" s="28" t="s">
        <v>1012</v>
      </c>
      <c r="D4821" s="28" t="s">
        <v>1878</v>
      </c>
      <c r="E4821" s="28" t="b">
        <v>1</v>
      </c>
      <c r="F4821" s="28">
        <v>327.27</v>
      </c>
    </row>
    <row r="4822" spans="1:6" x14ac:dyDescent="0.3">
      <c r="A4822" s="28" t="s">
        <v>247</v>
      </c>
      <c r="B4822" s="28">
        <v>2016</v>
      </c>
      <c r="C4822" s="28" t="s">
        <v>1006</v>
      </c>
      <c r="D4822" s="28" t="s">
        <v>1766</v>
      </c>
      <c r="E4822" s="28" t="b">
        <v>0</v>
      </c>
      <c r="F4822" s="28">
        <v>654.32000000000005</v>
      </c>
    </row>
    <row r="4823" spans="1:6" x14ac:dyDescent="0.3">
      <c r="A4823" s="28" t="s">
        <v>247</v>
      </c>
      <c r="B4823" s="28">
        <v>2016</v>
      </c>
      <c r="C4823" s="28" t="s">
        <v>1006</v>
      </c>
      <c r="D4823" s="28" t="s">
        <v>1765</v>
      </c>
      <c r="E4823" s="28" t="b">
        <v>0</v>
      </c>
      <c r="F4823" s="28">
        <v>1.71</v>
      </c>
    </row>
    <row r="4824" spans="1:6" x14ac:dyDescent="0.3">
      <c r="A4824" s="28" t="s">
        <v>247</v>
      </c>
      <c r="B4824" s="28">
        <v>2016</v>
      </c>
      <c r="C4824" s="28" t="s">
        <v>1056</v>
      </c>
      <c r="D4824" s="28" t="s">
        <v>1590</v>
      </c>
      <c r="E4824" s="28" t="b">
        <v>1</v>
      </c>
      <c r="F4824" s="28">
        <v>13.01</v>
      </c>
    </row>
    <row r="4825" spans="1:6" x14ac:dyDescent="0.3">
      <c r="A4825" s="28" t="s">
        <v>247</v>
      </c>
      <c r="B4825" s="28">
        <v>2016</v>
      </c>
      <c r="C4825" s="28" t="s">
        <v>1093</v>
      </c>
      <c r="D4825" s="28" t="s">
        <v>1403</v>
      </c>
      <c r="E4825" s="28" t="b">
        <v>0</v>
      </c>
      <c r="F4825" s="28">
        <v>86.07</v>
      </c>
    </row>
    <row r="4826" spans="1:6" x14ac:dyDescent="0.3">
      <c r="A4826" s="28" t="s">
        <v>247</v>
      </c>
      <c r="B4826" s="28">
        <v>2016</v>
      </c>
      <c r="C4826" s="28" t="s">
        <v>1058</v>
      </c>
      <c r="D4826" s="28" t="s">
        <v>1058</v>
      </c>
      <c r="E4826" s="28" t="b">
        <v>0</v>
      </c>
      <c r="F4826" s="28">
        <v>6.45</v>
      </c>
    </row>
    <row r="4827" spans="1:6" x14ac:dyDescent="0.3">
      <c r="A4827" s="28" t="s">
        <v>247</v>
      </c>
      <c r="B4827" s="28">
        <v>2016</v>
      </c>
      <c r="C4827" s="28" t="s">
        <v>1031</v>
      </c>
      <c r="D4827" s="28" t="s">
        <v>1804</v>
      </c>
      <c r="E4827" s="28" t="b">
        <v>0</v>
      </c>
      <c r="F4827" s="28">
        <v>34.78</v>
      </c>
    </row>
    <row r="4828" spans="1:6" x14ac:dyDescent="0.3">
      <c r="A4828" s="28" t="s">
        <v>247</v>
      </c>
      <c r="B4828" s="28">
        <v>2016</v>
      </c>
      <c r="C4828" s="28" t="s">
        <v>1031</v>
      </c>
      <c r="D4828" s="28" t="s">
        <v>1622</v>
      </c>
      <c r="E4828" s="28" t="b">
        <v>1</v>
      </c>
      <c r="F4828" s="28">
        <v>4</v>
      </c>
    </row>
    <row r="4829" spans="1:6" x14ac:dyDescent="0.3">
      <c r="A4829" s="28" t="s">
        <v>247</v>
      </c>
      <c r="B4829" s="28">
        <v>2016</v>
      </c>
      <c r="C4829" s="28" t="s">
        <v>1031</v>
      </c>
      <c r="D4829" s="28" t="s">
        <v>2271</v>
      </c>
      <c r="E4829" s="28" t="b">
        <v>0</v>
      </c>
      <c r="F4829" s="28">
        <v>2.58</v>
      </c>
    </row>
    <row r="4830" spans="1:6" x14ac:dyDescent="0.3">
      <c r="A4830" s="28" t="s">
        <v>247</v>
      </c>
      <c r="B4830" s="28">
        <v>2016</v>
      </c>
      <c r="C4830" s="28" t="s">
        <v>1031</v>
      </c>
      <c r="D4830" s="28" t="s">
        <v>1803</v>
      </c>
      <c r="E4830" s="28" t="b">
        <v>0</v>
      </c>
      <c r="F4830" s="28">
        <v>16.75</v>
      </c>
    </row>
    <row r="4831" spans="1:6" x14ac:dyDescent="0.3">
      <c r="A4831" s="28" t="s">
        <v>247</v>
      </c>
      <c r="B4831" s="28">
        <v>2016</v>
      </c>
      <c r="C4831" s="28" t="s">
        <v>1087</v>
      </c>
      <c r="D4831" s="28" t="s">
        <v>1904</v>
      </c>
      <c r="E4831" s="28" t="b">
        <v>0</v>
      </c>
      <c r="F4831" s="28">
        <v>82</v>
      </c>
    </row>
    <row r="4832" spans="1:6" x14ac:dyDescent="0.3">
      <c r="A4832" s="28" t="s">
        <v>247</v>
      </c>
      <c r="B4832" s="28">
        <v>2016</v>
      </c>
      <c r="C4832" s="28" t="s">
        <v>1021</v>
      </c>
      <c r="D4832" s="28" t="s">
        <v>1877</v>
      </c>
      <c r="E4832" s="28" t="b">
        <v>1</v>
      </c>
      <c r="F4832" s="28">
        <v>3.65</v>
      </c>
    </row>
    <row r="4833" spans="1:6" x14ac:dyDescent="0.3">
      <c r="A4833" s="28" t="s">
        <v>247</v>
      </c>
      <c r="B4833" s="28">
        <v>2016</v>
      </c>
      <c r="C4833" s="28" t="s">
        <v>1045</v>
      </c>
      <c r="D4833" s="28" t="s">
        <v>1399</v>
      </c>
      <c r="E4833" s="28" t="b">
        <v>0</v>
      </c>
      <c r="F4833" s="28">
        <v>60.63</v>
      </c>
    </row>
    <row r="4834" spans="1:6" x14ac:dyDescent="0.3">
      <c r="A4834" s="28" t="s">
        <v>247</v>
      </c>
      <c r="B4834" s="28">
        <v>2016</v>
      </c>
      <c r="C4834" s="28" t="s">
        <v>1037</v>
      </c>
      <c r="D4834" s="28" t="s">
        <v>1761</v>
      </c>
      <c r="E4834" s="28" t="b">
        <v>0</v>
      </c>
      <c r="F4834" s="28">
        <v>13.77</v>
      </c>
    </row>
    <row r="4835" spans="1:6" x14ac:dyDescent="0.3">
      <c r="A4835" s="28" t="s">
        <v>247</v>
      </c>
      <c r="B4835" s="28">
        <v>2016</v>
      </c>
      <c r="C4835" s="28" t="s">
        <v>1042</v>
      </c>
      <c r="D4835" s="28" t="s">
        <v>1717</v>
      </c>
      <c r="E4835" s="28" t="b">
        <v>1</v>
      </c>
      <c r="F4835" s="28">
        <v>0.82</v>
      </c>
    </row>
    <row r="4836" spans="1:6" x14ac:dyDescent="0.3">
      <c r="A4836" s="28" t="s">
        <v>247</v>
      </c>
      <c r="B4836" s="28">
        <v>2016</v>
      </c>
      <c r="C4836" s="28" t="s">
        <v>1062</v>
      </c>
      <c r="D4836" s="28" t="s">
        <v>2021</v>
      </c>
      <c r="E4836" s="28" t="b">
        <v>0</v>
      </c>
      <c r="F4836" s="28">
        <v>170</v>
      </c>
    </row>
    <row r="4837" spans="1:6" x14ac:dyDescent="0.3">
      <c r="A4837" s="28" t="s">
        <v>247</v>
      </c>
      <c r="B4837" s="28">
        <v>2016</v>
      </c>
      <c r="C4837" s="28" t="s">
        <v>1001</v>
      </c>
      <c r="D4837" s="28" t="s">
        <v>1893</v>
      </c>
      <c r="E4837" s="28" t="b">
        <v>0</v>
      </c>
      <c r="F4837" s="28">
        <v>277.73</v>
      </c>
    </row>
    <row r="4838" spans="1:6" x14ac:dyDescent="0.3">
      <c r="A4838" s="28" t="s">
        <v>247</v>
      </c>
      <c r="B4838" s="28">
        <v>2016</v>
      </c>
      <c r="C4838" s="28" t="s">
        <v>1001</v>
      </c>
      <c r="D4838" s="28" t="s">
        <v>1760</v>
      </c>
      <c r="E4838" s="28" t="b">
        <v>0</v>
      </c>
      <c r="F4838" s="28">
        <v>137.94999999999999</v>
      </c>
    </row>
    <row r="4839" spans="1:6" x14ac:dyDescent="0.3">
      <c r="A4839" s="28" t="s">
        <v>247</v>
      </c>
      <c r="B4839" s="28">
        <v>2016</v>
      </c>
      <c r="C4839" s="28" t="s">
        <v>1001</v>
      </c>
      <c r="D4839" s="28" t="s">
        <v>1322</v>
      </c>
      <c r="E4839" s="28" t="b">
        <v>0</v>
      </c>
      <c r="F4839" s="28">
        <v>5064.4799999999996</v>
      </c>
    </row>
    <row r="4840" spans="1:6" x14ac:dyDescent="0.3">
      <c r="A4840" s="28" t="s">
        <v>247</v>
      </c>
      <c r="B4840" s="28">
        <v>2016</v>
      </c>
      <c r="C4840" s="28" t="s">
        <v>1001</v>
      </c>
      <c r="D4840" s="28" t="s">
        <v>1516</v>
      </c>
      <c r="E4840" s="28" t="b">
        <v>0</v>
      </c>
      <c r="F4840" s="28">
        <v>7639.22</v>
      </c>
    </row>
    <row r="4841" spans="1:6" x14ac:dyDescent="0.3">
      <c r="A4841" s="28" t="s">
        <v>247</v>
      </c>
      <c r="B4841" s="28">
        <v>2016</v>
      </c>
      <c r="C4841" s="28" t="s">
        <v>999</v>
      </c>
      <c r="D4841" s="28" t="s">
        <v>1773</v>
      </c>
      <c r="E4841" s="28" t="b">
        <v>0</v>
      </c>
      <c r="F4841" s="28">
        <v>539.74</v>
      </c>
    </row>
    <row r="4842" spans="1:6" x14ac:dyDescent="0.3">
      <c r="A4842" s="28" t="s">
        <v>247</v>
      </c>
      <c r="B4842" s="28">
        <v>2016</v>
      </c>
      <c r="C4842" s="28" t="s">
        <v>1061</v>
      </c>
      <c r="D4842" s="28" t="s">
        <v>1061</v>
      </c>
      <c r="E4842" s="28" t="b">
        <v>0</v>
      </c>
      <c r="F4842" s="28">
        <v>12.5</v>
      </c>
    </row>
    <row r="4843" spans="1:6" x14ac:dyDescent="0.3">
      <c r="A4843" s="28" t="s">
        <v>247</v>
      </c>
      <c r="B4843" s="28">
        <v>2016</v>
      </c>
      <c r="C4843" s="28" t="s">
        <v>1005</v>
      </c>
      <c r="D4843" s="28" t="s">
        <v>1902</v>
      </c>
      <c r="E4843" s="28" t="b">
        <v>0</v>
      </c>
      <c r="F4843" s="28">
        <v>259.77</v>
      </c>
    </row>
    <row r="4844" spans="1:6" x14ac:dyDescent="0.3">
      <c r="A4844" s="28" t="s">
        <v>247</v>
      </c>
      <c r="B4844" s="28">
        <v>2016</v>
      </c>
      <c r="C4844" s="28" t="s">
        <v>1050</v>
      </c>
      <c r="D4844" s="28" t="s">
        <v>1449</v>
      </c>
      <c r="E4844" s="28" t="b">
        <v>0</v>
      </c>
      <c r="F4844" s="28">
        <v>271.68</v>
      </c>
    </row>
    <row r="4845" spans="1:6" x14ac:dyDescent="0.3">
      <c r="A4845" s="28" t="s">
        <v>247</v>
      </c>
      <c r="B4845" s="28">
        <v>2016</v>
      </c>
      <c r="C4845" s="28" t="s">
        <v>1053</v>
      </c>
      <c r="D4845" s="28" t="s">
        <v>1513</v>
      </c>
      <c r="E4845" s="28" t="b">
        <v>0</v>
      </c>
      <c r="F4845" s="28">
        <v>5.75</v>
      </c>
    </row>
    <row r="4846" spans="1:6" x14ac:dyDescent="0.3">
      <c r="A4846" s="28" t="s">
        <v>247</v>
      </c>
      <c r="B4846" s="28">
        <v>2016</v>
      </c>
      <c r="C4846" s="28" t="s">
        <v>1035</v>
      </c>
      <c r="D4846" s="28" t="s">
        <v>1103</v>
      </c>
      <c r="E4846" s="28" t="b">
        <v>0</v>
      </c>
      <c r="F4846" s="28">
        <v>200.49</v>
      </c>
    </row>
    <row r="4847" spans="1:6" x14ac:dyDescent="0.3">
      <c r="A4847" s="28" t="s">
        <v>247</v>
      </c>
      <c r="B4847" s="28">
        <v>2016</v>
      </c>
      <c r="C4847" s="28" t="s">
        <v>1035</v>
      </c>
      <c r="D4847" s="28" t="s">
        <v>1759</v>
      </c>
      <c r="E4847" s="28" t="b">
        <v>0</v>
      </c>
      <c r="F4847" s="28">
        <v>18</v>
      </c>
    </row>
    <row r="4848" spans="1:6" x14ac:dyDescent="0.3">
      <c r="A4848" s="28" t="s">
        <v>247</v>
      </c>
      <c r="B4848" s="28">
        <v>2016</v>
      </c>
      <c r="C4848" s="28" t="s">
        <v>1063</v>
      </c>
      <c r="D4848" s="28" t="s">
        <v>2210</v>
      </c>
      <c r="E4848" s="28" t="b">
        <v>0</v>
      </c>
      <c r="F4848" s="28">
        <v>2.61</v>
      </c>
    </row>
    <row r="4849" spans="1:6" x14ac:dyDescent="0.3">
      <c r="A4849" s="28" t="s">
        <v>247</v>
      </c>
      <c r="B4849" s="28">
        <v>2016</v>
      </c>
      <c r="C4849" s="28" t="s">
        <v>1004</v>
      </c>
      <c r="D4849" s="28" t="s">
        <v>2209</v>
      </c>
      <c r="E4849" s="28" t="b">
        <v>0</v>
      </c>
      <c r="F4849" s="28">
        <v>3.72</v>
      </c>
    </row>
    <row r="4850" spans="1:6" x14ac:dyDescent="0.3">
      <c r="A4850" s="28" t="s">
        <v>247</v>
      </c>
      <c r="B4850" s="28">
        <v>2016</v>
      </c>
      <c r="C4850" s="28" t="s">
        <v>1003</v>
      </c>
      <c r="D4850" s="28" t="s">
        <v>1003</v>
      </c>
      <c r="E4850" s="28" t="b">
        <v>0</v>
      </c>
      <c r="F4850" s="28">
        <v>316.88</v>
      </c>
    </row>
    <row r="4851" spans="1:6" x14ac:dyDescent="0.3">
      <c r="A4851" s="28" t="s">
        <v>247</v>
      </c>
      <c r="B4851" s="28">
        <v>2016</v>
      </c>
      <c r="C4851" s="28" t="s">
        <v>1083</v>
      </c>
      <c r="D4851" s="28" t="s">
        <v>1757</v>
      </c>
      <c r="E4851" s="28" t="b">
        <v>0</v>
      </c>
      <c r="F4851" s="28">
        <v>56.68</v>
      </c>
    </row>
    <row r="4852" spans="1:6" x14ac:dyDescent="0.3">
      <c r="A4852" s="28" t="s">
        <v>247</v>
      </c>
      <c r="B4852" s="28">
        <v>2016</v>
      </c>
      <c r="C4852" s="28" t="s">
        <v>1072</v>
      </c>
      <c r="D4852" s="28" t="s">
        <v>2178</v>
      </c>
      <c r="E4852" s="28" t="b">
        <v>0</v>
      </c>
      <c r="F4852" s="28">
        <v>2.25</v>
      </c>
    </row>
    <row r="4853" spans="1:6" x14ac:dyDescent="0.3">
      <c r="A4853" s="28" t="s">
        <v>247</v>
      </c>
      <c r="B4853" s="28">
        <v>2017</v>
      </c>
      <c r="C4853" s="28" t="s">
        <v>1028</v>
      </c>
      <c r="D4853" s="28" t="s">
        <v>2230</v>
      </c>
      <c r="E4853" s="28" t="b">
        <v>0</v>
      </c>
      <c r="F4853" s="28">
        <v>129.71</v>
      </c>
    </row>
    <row r="4854" spans="1:6" x14ac:dyDescent="0.3">
      <c r="A4854" s="28" t="s">
        <v>247</v>
      </c>
      <c r="B4854" s="28">
        <v>2017</v>
      </c>
      <c r="C4854" s="28" t="s">
        <v>1008</v>
      </c>
      <c r="D4854" s="28" t="s">
        <v>1983</v>
      </c>
      <c r="E4854" s="28" t="b">
        <v>0</v>
      </c>
      <c r="F4854" s="28">
        <v>128.11000000000001</v>
      </c>
    </row>
    <row r="4855" spans="1:6" x14ac:dyDescent="0.3">
      <c r="A4855" s="28" t="s">
        <v>247</v>
      </c>
      <c r="B4855" s="28">
        <v>2017</v>
      </c>
      <c r="C4855" s="28" t="s">
        <v>1041</v>
      </c>
      <c r="D4855" s="28" t="s">
        <v>1506</v>
      </c>
      <c r="E4855" s="28" t="b">
        <v>0</v>
      </c>
      <c r="F4855" s="28">
        <v>21.78</v>
      </c>
    </row>
    <row r="4856" spans="1:6" x14ac:dyDescent="0.3">
      <c r="A4856" s="28" t="s">
        <v>247</v>
      </c>
      <c r="B4856" s="28">
        <v>2017</v>
      </c>
      <c r="C4856" s="28" t="s">
        <v>1025</v>
      </c>
      <c r="D4856" s="28" t="s">
        <v>1440</v>
      </c>
      <c r="E4856" s="28" t="b">
        <v>1</v>
      </c>
      <c r="F4856" s="28">
        <v>8.75</v>
      </c>
    </row>
    <row r="4857" spans="1:6" x14ac:dyDescent="0.3">
      <c r="A4857" s="28" t="s">
        <v>247</v>
      </c>
      <c r="B4857" s="28">
        <v>2017</v>
      </c>
      <c r="C4857" s="28" t="s">
        <v>1025</v>
      </c>
      <c r="D4857" s="28" t="s">
        <v>1656</v>
      </c>
      <c r="E4857" s="28" t="b">
        <v>0</v>
      </c>
      <c r="F4857" s="28">
        <v>18.48</v>
      </c>
    </row>
    <row r="4858" spans="1:6" x14ac:dyDescent="0.3">
      <c r="A4858" s="28" t="s">
        <v>247</v>
      </c>
      <c r="B4858" s="28">
        <v>2017</v>
      </c>
      <c r="C4858" s="28" t="s">
        <v>1025</v>
      </c>
      <c r="D4858" s="28" t="s">
        <v>1482</v>
      </c>
      <c r="E4858" s="28" t="b">
        <v>1</v>
      </c>
      <c r="F4858" s="28">
        <v>1</v>
      </c>
    </row>
    <row r="4859" spans="1:6" x14ac:dyDescent="0.3">
      <c r="A4859" s="28" t="s">
        <v>247</v>
      </c>
      <c r="B4859" s="28">
        <v>2017</v>
      </c>
      <c r="C4859" s="28" t="s">
        <v>1014</v>
      </c>
      <c r="D4859" s="28" t="s">
        <v>1655</v>
      </c>
      <c r="E4859" s="28" t="b">
        <v>1</v>
      </c>
      <c r="F4859" s="28">
        <v>38.28</v>
      </c>
    </row>
    <row r="4860" spans="1:6" x14ac:dyDescent="0.3">
      <c r="A4860" s="28" t="s">
        <v>247</v>
      </c>
      <c r="B4860" s="28">
        <v>2017</v>
      </c>
      <c r="C4860" s="28" t="s">
        <v>1006</v>
      </c>
      <c r="D4860" s="28" t="s">
        <v>1938</v>
      </c>
      <c r="E4860" s="28" t="b">
        <v>0</v>
      </c>
      <c r="F4860" s="28">
        <v>336.86</v>
      </c>
    </row>
    <row r="4861" spans="1:6" x14ac:dyDescent="0.3">
      <c r="A4861" s="28" t="s">
        <v>247</v>
      </c>
      <c r="B4861" s="28">
        <v>2017</v>
      </c>
      <c r="C4861" s="28" t="s">
        <v>1006</v>
      </c>
      <c r="D4861" s="28" t="s">
        <v>1504</v>
      </c>
      <c r="E4861" s="28" t="b">
        <v>0</v>
      </c>
      <c r="F4861" s="28">
        <v>213.43</v>
      </c>
    </row>
    <row r="4862" spans="1:6" x14ac:dyDescent="0.3">
      <c r="A4862" s="28" t="s">
        <v>247</v>
      </c>
      <c r="B4862" s="28">
        <v>2017</v>
      </c>
      <c r="C4862" s="28" t="s">
        <v>1006</v>
      </c>
      <c r="D4862" s="28" t="s">
        <v>1982</v>
      </c>
      <c r="E4862" s="28" t="b">
        <v>0</v>
      </c>
      <c r="F4862" s="28">
        <v>6827.57</v>
      </c>
    </row>
    <row r="4863" spans="1:6" x14ac:dyDescent="0.3">
      <c r="A4863" s="28" t="s">
        <v>247</v>
      </c>
      <c r="B4863" s="28">
        <v>2017</v>
      </c>
      <c r="C4863" s="28" t="s">
        <v>1006</v>
      </c>
      <c r="D4863" s="28" t="s">
        <v>1654</v>
      </c>
      <c r="E4863" s="28" t="b">
        <v>0</v>
      </c>
      <c r="F4863" s="28">
        <v>1177.6300000000001</v>
      </c>
    </row>
    <row r="4864" spans="1:6" x14ac:dyDescent="0.3">
      <c r="A4864" s="28" t="s">
        <v>247</v>
      </c>
      <c r="B4864" s="28">
        <v>2017</v>
      </c>
      <c r="C4864" s="28" t="s">
        <v>1058</v>
      </c>
      <c r="D4864" s="28" t="s">
        <v>1652</v>
      </c>
      <c r="E4864" s="28" t="b">
        <v>0</v>
      </c>
      <c r="F4864" s="28">
        <v>1112.4100000000001</v>
      </c>
    </row>
    <row r="4865" spans="1:6" x14ac:dyDescent="0.3">
      <c r="A4865" s="28" t="s">
        <v>247</v>
      </c>
      <c r="B4865" s="28">
        <v>2017</v>
      </c>
      <c r="C4865" s="28" t="s">
        <v>1067</v>
      </c>
      <c r="D4865" s="28" t="s">
        <v>1568</v>
      </c>
      <c r="E4865" s="28" t="b">
        <v>0</v>
      </c>
      <c r="F4865" s="28">
        <v>64.069999999999993</v>
      </c>
    </row>
    <row r="4866" spans="1:6" x14ac:dyDescent="0.3">
      <c r="A4866" s="28" t="s">
        <v>247</v>
      </c>
      <c r="B4866" s="28">
        <v>2017</v>
      </c>
      <c r="C4866" s="28" t="s">
        <v>1060</v>
      </c>
      <c r="D4866" s="28" t="s">
        <v>2228</v>
      </c>
      <c r="E4866" s="28" t="b">
        <v>0</v>
      </c>
      <c r="F4866" s="28">
        <v>5</v>
      </c>
    </row>
    <row r="4867" spans="1:6" x14ac:dyDescent="0.3">
      <c r="A4867" s="28" t="s">
        <v>247</v>
      </c>
      <c r="B4867" s="28">
        <v>2017</v>
      </c>
      <c r="C4867" s="28" t="s">
        <v>1029</v>
      </c>
      <c r="D4867" s="28" t="s">
        <v>1990</v>
      </c>
      <c r="E4867" s="28" t="b">
        <v>0</v>
      </c>
      <c r="F4867" s="28">
        <v>0.74</v>
      </c>
    </row>
    <row r="4868" spans="1:6" x14ac:dyDescent="0.3">
      <c r="A4868" s="28" t="s">
        <v>247</v>
      </c>
      <c r="B4868" s="28">
        <v>2017</v>
      </c>
      <c r="C4868" s="28" t="s">
        <v>1032</v>
      </c>
      <c r="D4868" s="28" t="s">
        <v>1849</v>
      </c>
      <c r="E4868" s="28" t="b">
        <v>0</v>
      </c>
      <c r="F4868" s="28">
        <v>1106.75</v>
      </c>
    </row>
    <row r="4869" spans="1:6" x14ac:dyDescent="0.3">
      <c r="A4869" s="28" t="s">
        <v>247</v>
      </c>
      <c r="B4869" s="28">
        <v>2017</v>
      </c>
      <c r="C4869" s="28" t="s">
        <v>1037</v>
      </c>
      <c r="D4869" s="28" t="s">
        <v>1227</v>
      </c>
      <c r="E4869" s="28" t="b">
        <v>1</v>
      </c>
      <c r="F4869" s="28">
        <v>2.65</v>
      </c>
    </row>
    <row r="4870" spans="1:6" x14ac:dyDescent="0.3">
      <c r="A4870" s="28" t="s">
        <v>247</v>
      </c>
      <c r="B4870" s="28">
        <v>2017</v>
      </c>
      <c r="C4870" s="28" t="s">
        <v>1042</v>
      </c>
      <c r="D4870" s="28" t="s">
        <v>1848</v>
      </c>
      <c r="E4870" s="28" t="b">
        <v>0</v>
      </c>
      <c r="F4870" s="28">
        <v>39.520000000000003</v>
      </c>
    </row>
    <row r="4871" spans="1:6" x14ac:dyDescent="0.3">
      <c r="A4871" s="28" t="s">
        <v>247</v>
      </c>
      <c r="B4871" s="28">
        <v>2017</v>
      </c>
      <c r="C4871" s="28" t="s">
        <v>1042</v>
      </c>
      <c r="D4871" s="28" t="s">
        <v>2227</v>
      </c>
      <c r="E4871" s="28" t="b">
        <v>0</v>
      </c>
      <c r="F4871" s="28">
        <v>10.220000000000001</v>
      </c>
    </row>
    <row r="4872" spans="1:6" x14ac:dyDescent="0.3">
      <c r="A4872" s="28" t="s">
        <v>247</v>
      </c>
      <c r="B4872" s="28">
        <v>2017</v>
      </c>
      <c r="C4872" s="28" t="s">
        <v>1062</v>
      </c>
      <c r="D4872" s="28" t="s">
        <v>1474</v>
      </c>
      <c r="E4872" s="28" t="b">
        <v>1</v>
      </c>
      <c r="F4872" s="28">
        <v>1.1299999999999999</v>
      </c>
    </row>
    <row r="4873" spans="1:6" x14ac:dyDescent="0.3">
      <c r="A4873" s="28" t="s">
        <v>247</v>
      </c>
      <c r="B4873" s="28">
        <v>2017</v>
      </c>
      <c r="C4873" s="28" t="s">
        <v>1062</v>
      </c>
      <c r="D4873" s="28" t="s">
        <v>1225</v>
      </c>
      <c r="E4873" s="28" t="b">
        <v>0</v>
      </c>
      <c r="F4873" s="28">
        <v>125.9</v>
      </c>
    </row>
    <row r="4874" spans="1:6" x14ac:dyDescent="0.3">
      <c r="A4874" s="28" t="s">
        <v>247</v>
      </c>
      <c r="B4874" s="28">
        <v>2017</v>
      </c>
      <c r="C4874" s="28" t="s">
        <v>1062</v>
      </c>
      <c r="D4874" s="28" t="s">
        <v>1224</v>
      </c>
      <c r="E4874" s="28" t="b">
        <v>0</v>
      </c>
      <c r="F4874" s="28">
        <v>203.83</v>
      </c>
    </row>
    <row r="4875" spans="1:6" x14ac:dyDescent="0.3">
      <c r="A4875" s="28" t="s">
        <v>247</v>
      </c>
      <c r="B4875" s="28">
        <v>2017</v>
      </c>
      <c r="C4875" s="28" t="s">
        <v>1068</v>
      </c>
      <c r="D4875" s="28" t="s">
        <v>1870</v>
      </c>
      <c r="E4875" s="28" t="b">
        <v>0</v>
      </c>
      <c r="F4875" s="28">
        <v>3.09</v>
      </c>
    </row>
    <row r="4876" spans="1:6" x14ac:dyDescent="0.3">
      <c r="A4876" s="28" t="s">
        <v>247</v>
      </c>
      <c r="B4876" s="28">
        <v>2017</v>
      </c>
      <c r="C4876" s="28" t="s">
        <v>1001</v>
      </c>
      <c r="D4876" s="28" t="s">
        <v>1297</v>
      </c>
      <c r="E4876" s="28" t="b">
        <v>0</v>
      </c>
      <c r="F4876" s="28">
        <v>7844.9</v>
      </c>
    </row>
    <row r="4877" spans="1:6" x14ac:dyDescent="0.3">
      <c r="A4877" s="28" t="s">
        <v>247</v>
      </c>
      <c r="B4877" s="28">
        <v>2017</v>
      </c>
      <c r="C4877" s="28" t="s">
        <v>1001</v>
      </c>
      <c r="D4877" s="28" t="s">
        <v>2226</v>
      </c>
      <c r="E4877" s="28" t="b">
        <v>0</v>
      </c>
      <c r="F4877" s="28">
        <v>16.36</v>
      </c>
    </row>
    <row r="4878" spans="1:6" x14ac:dyDescent="0.3">
      <c r="A4878" s="28" t="s">
        <v>247</v>
      </c>
      <c r="B4878" s="28">
        <v>2017</v>
      </c>
      <c r="C4878" s="28" t="s">
        <v>1001</v>
      </c>
      <c r="D4878" s="28" t="s">
        <v>2182</v>
      </c>
      <c r="E4878" s="28" t="b">
        <v>1</v>
      </c>
      <c r="F4878" s="28">
        <v>2</v>
      </c>
    </row>
    <row r="4879" spans="1:6" x14ac:dyDescent="0.3">
      <c r="A4879" s="28" t="s">
        <v>247</v>
      </c>
      <c r="B4879" s="28">
        <v>2017</v>
      </c>
      <c r="C4879" s="28" t="s">
        <v>1034</v>
      </c>
      <c r="D4879" s="28" t="s">
        <v>2054</v>
      </c>
      <c r="E4879" s="28" t="b">
        <v>0</v>
      </c>
      <c r="F4879" s="28">
        <v>627.05999999999995</v>
      </c>
    </row>
    <row r="4880" spans="1:6" x14ac:dyDescent="0.3">
      <c r="A4880" s="28" t="s">
        <v>247</v>
      </c>
      <c r="B4880" s="28">
        <v>2017</v>
      </c>
      <c r="C4880" s="28" t="s">
        <v>1061</v>
      </c>
      <c r="D4880" s="28" t="s">
        <v>1977</v>
      </c>
      <c r="E4880" s="28" t="b">
        <v>0</v>
      </c>
      <c r="F4880" s="28">
        <v>4</v>
      </c>
    </row>
    <row r="4881" spans="1:6" x14ac:dyDescent="0.3">
      <c r="A4881" s="28" t="s">
        <v>247</v>
      </c>
      <c r="B4881" s="28">
        <v>2017</v>
      </c>
      <c r="C4881" s="28" t="s">
        <v>1061</v>
      </c>
      <c r="D4881" s="28" t="s">
        <v>1649</v>
      </c>
      <c r="E4881" s="28" t="b">
        <v>0</v>
      </c>
      <c r="F4881" s="28">
        <v>114.45</v>
      </c>
    </row>
    <row r="4882" spans="1:6" x14ac:dyDescent="0.3">
      <c r="A4882" s="28" t="s">
        <v>247</v>
      </c>
      <c r="B4882" s="28">
        <v>2017</v>
      </c>
      <c r="C4882" s="28" t="s">
        <v>1033</v>
      </c>
      <c r="D4882" s="28" t="s">
        <v>1931</v>
      </c>
      <c r="E4882" s="28" t="b">
        <v>0</v>
      </c>
      <c r="F4882" s="28">
        <v>8.35</v>
      </c>
    </row>
    <row r="4883" spans="1:6" x14ac:dyDescent="0.3">
      <c r="A4883" s="28" t="s">
        <v>247</v>
      </c>
      <c r="B4883" s="28">
        <v>2017</v>
      </c>
      <c r="C4883" s="28" t="s">
        <v>1009</v>
      </c>
      <c r="D4883" s="28" t="s">
        <v>1974</v>
      </c>
      <c r="E4883" s="28" t="b">
        <v>0</v>
      </c>
      <c r="F4883" s="28">
        <v>7.17</v>
      </c>
    </row>
    <row r="4884" spans="1:6" x14ac:dyDescent="0.3">
      <c r="A4884" s="28" t="s">
        <v>247</v>
      </c>
      <c r="B4884" s="28">
        <v>2017</v>
      </c>
      <c r="C4884" s="28" t="s">
        <v>1005</v>
      </c>
      <c r="D4884" s="28" t="s">
        <v>1277</v>
      </c>
      <c r="E4884" s="28" t="b">
        <v>1</v>
      </c>
      <c r="F4884" s="28">
        <v>0.76</v>
      </c>
    </row>
    <row r="4885" spans="1:6" x14ac:dyDescent="0.3">
      <c r="A4885" s="28" t="s">
        <v>247</v>
      </c>
      <c r="B4885" s="28">
        <v>2017</v>
      </c>
      <c r="C4885" s="28" t="s">
        <v>1005</v>
      </c>
      <c r="D4885" s="28" t="s">
        <v>1494</v>
      </c>
      <c r="E4885" s="28" t="b">
        <v>0</v>
      </c>
      <c r="F4885" s="28">
        <v>227.59</v>
      </c>
    </row>
    <row r="4886" spans="1:6" x14ac:dyDescent="0.3">
      <c r="A4886" s="28" t="s">
        <v>247</v>
      </c>
      <c r="B4886" s="28">
        <v>2017</v>
      </c>
      <c r="C4886" s="28" t="s">
        <v>1044</v>
      </c>
      <c r="D4886" s="28" t="s">
        <v>1217</v>
      </c>
      <c r="E4886" s="28" t="b">
        <v>0</v>
      </c>
      <c r="F4886" s="28">
        <v>201.29</v>
      </c>
    </row>
    <row r="4887" spans="1:6" x14ac:dyDescent="0.3">
      <c r="A4887" s="28" t="s">
        <v>247</v>
      </c>
      <c r="B4887" s="28">
        <v>2017</v>
      </c>
      <c r="C4887" s="28" t="s">
        <v>1076</v>
      </c>
      <c r="D4887" s="28" t="s">
        <v>1276</v>
      </c>
      <c r="E4887" s="28" t="b">
        <v>0</v>
      </c>
      <c r="F4887" s="28">
        <v>111.17</v>
      </c>
    </row>
    <row r="4888" spans="1:6" x14ac:dyDescent="0.3">
      <c r="A4888" s="28" t="s">
        <v>247</v>
      </c>
      <c r="B4888" s="28">
        <v>2017</v>
      </c>
      <c r="C4888" s="28" t="s">
        <v>1053</v>
      </c>
      <c r="D4888" s="28" t="s">
        <v>1528</v>
      </c>
      <c r="E4888" s="28" t="b">
        <v>1</v>
      </c>
      <c r="F4888" s="28">
        <v>12</v>
      </c>
    </row>
    <row r="4889" spans="1:6" x14ac:dyDescent="0.3">
      <c r="A4889" s="28" t="s">
        <v>247</v>
      </c>
      <c r="B4889" s="28">
        <v>2017</v>
      </c>
      <c r="C4889" s="28" t="s">
        <v>1016</v>
      </c>
      <c r="D4889" s="28" t="s">
        <v>1418</v>
      </c>
      <c r="E4889" s="28" t="b">
        <v>0</v>
      </c>
      <c r="F4889" s="28">
        <v>1020.19</v>
      </c>
    </row>
    <row r="4890" spans="1:6" x14ac:dyDescent="0.3">
      <c r="A4890" s="28" t="s">
        <v>247</v>
      </c>
      <c r="B4890" s="28">
        <v>2017</v>
      </c>
      <c r="C4890" s="28" t="s">
        <v>1063</v>
      </c>
      <c r="D4890" s="28" t="s">
        <v>1647</v>
      </c>
      <c r="E4890" s="28" t="b">
        <v>0</v>
      </c>
      <c r="F4890" s="28">
        <v>2.02</v>
      </c>
    </row>
    <row r="4891" spans="1:6" x14ac:dyDescent="0.3">
      <c r="A4891" s="28" t="s">
        <v>247</v>
      </c>
      <c r="B4891" s="28">
        <v>2017</v>
      </c>
      <c r="C4891" s="28" t="s">
        <v>1036</v>
      </c>
      <c r="D4891" s="28" t="s">
        <v>1036</v>
      </c>
      <c r="E4891" s="28" t="b">
        <v>0</v>
      </c>
      <c r="F4891" s="28">
        <v>1205.8</v>
      </c>
    </row>
    <row r="4892" spans="1:6" x14ac:dyDescent="0.3">
      <c r="A4892" s="28" t="s">
        <v>247</v>
      </c>
      <c r="B4892" s="28">
        <v>2017</v>
      </c>
      <c r="C4892" s="28" t="s">
        <v>1079</v>
      </c>
      <c r="D4892" s="28" t="s">
        <v>1079</v>
      </c>
      <c r="E4892" s="28" t="b">
        <v>0</v>
      </c>
      <c r="F4892" s="28">
        <v>4.67</v>
      </c>
    </row>
    <row r="4893" spans="1:6" x14ac:dyDescent="0.3">
      <c r="A4893" s="28" t="s">
        <v>247</v>
      </c>
      <c r="B4893" s="28">
        <v>2017</v>
      </c>
      <c r="C4893" s="28" t="s">
        <v>1079</v>
      </c>
      <c r="D4893" s="28" t="s">
        <v>1986</v>
      </c>
      <c r="E4893" s="28" t="b">
        <v>0</v>
      </c>
      <c r="F4893" s="28">
        <v>3.27</v>
      </c>
    </row>
    <row r="4894" spans="1:6" x14ac:dyDescent="0.3">
      <c r="A4894" s="28" t="s">
        <v>247</v>
      </c>
      <c r="B4894" s="28">
        <v>2018</v>
      </c>
      <c r="C4894" s="28" t="s">
        <v>1066</v>
      </c>
      <c r="D4894" s="28" t="s">
        <v>1487</v>
      </c>
      <c r="E4894" s="28" t="b">
        <v>0</v>
      </c>
      <c r="F4894" s="28">
        <v>2</v>
      </c>
    </row>
    <row r="4895" spans="1:6" x14ac:dyDescent="0.3">
      <c r="A4895" s="28" t="s">
        <v>247</v>
      </c>
      <c r="B4895" s="28">
        <v>2018</v>
      </c>
      <c r="C4895" s="28" t="s">
        <v>1018</v>
      </c>
      <c r="D4895" s="28" t="s">
        <v>1685</v>
      </c>
      <c r="E4895" s="28" t="b">
        <v>0</v>
      </c>
      <c r="F4895" s="28">
        <v>680.53</v>
      </c>
    </row>
    <row r="4896" spans="1:6" x14ac:dyDescent="0.3">
      <c r="A4896" s="28" t="s">
        <v>247</v>
      </c>
      <c r="B4896" s="28">
        <v>2018</v>
      </c>
      <c r="C4896" s="28" t="s">
        <v>1018</v>
      </c>
      <c r="D4896" s="28" t="s">
        <v>1552</v>
      </c>
      <c r="E4896" s="28" t="b">
        <v>0</v>
      </c>
      <c r="F4896" s="28">
        <v>14.31</v>
      </c>
    </row>
    <row r="4897" spans="1:6" x14ac:dyDescent="0.3">
      <c r="A4897" s="28" t="s">
        <v>247</v>
      </c>
      <c r="B4897" s="28">
        <v>2018</v>
      </c>
      <c r="C4897" s="28" t="s">
        <v>1028</v>
      </c>
      <c r="D4897" s="28" t="s">
        <v>1484</v>
      </c>
      <c r="E4897" s="28" t="b">
        <v>0</v>
      </c>
      <c r="F4897" s="28">
        <v>317.24</v>
      </c>
    </row>
    <row r="4898" spans="1:6" x14ac:dyDescent="0.3">
      <c r="A4898" s="28" t="s">
        <v>247</v>
      </c>
      <c r="B4898" s="28">
        <v>2018</v>
      </c>
      <c r="C4898" s="28" t="s">
        <v>1008</v>
      </c>
      <c r="D4898" s="28" t="s">
        <v>2173</v>
      </c>
      <c r="E4898" s="28" t="b">
        <v>0</v>
      </c>
      <c r="F4898" s="28">
        <v>144.28</v>
      </c>
    </row>
    <row r="4899" spans="1:6" x14ac:dyDescent="0.3">
      <c r="A4899" s="28" t="s">
        <v>247</v>
      </c>
      <c r="B4899" s="28">
        <v>2018</v>
      </c>
      <c r="C4899" s="28" t="s">
        <v>1008</v>
      </c>
      <c r="D4899" s="28" t="s">
        <v>1549</v>
      </c>
      <c r="E4899" s="28" t="b">
        <v>0</v>
      </c>
      <c r="F4899" s="28">
        <v>207.51</v>
      </c>
    </row>
    <row r="4900" spans="1:6" x14ac:dyDescent="0.3">
      <c r="A4900" s="28" t="s">
        <v>247</v>
      </c>
      <c r="B4900" s="28">
        <v>2018</v>
      </c>
      <c r="C4900" s="28" t="s">
        <v>1059</v>
      </c>
      <c r="D4900" s="28" t="s">
        <v>2172</v>
      </c>
      <c r="E4900" s="28" t="b">
        <v>0</v>
      </c>
      <c r="F4900" s="28">
        <v>18.46</v>
      </c>
    </row>
    <row r="4901" spans="1:6" x14ac:dyDescent="0.3">
      <c r="A4901" s="28" t="s">
        <v>247</v>
      </c>
      <c r="B4901" s="28">
        <v>2018</v>
      </c>
      <c r="C4901" s="28" t="s">
        <v>1059</v>
      </c>
      <c r="D4901" s="28" t="s">
        <v>1545</v>
      </c>
      <c r="E4901" s="28" t="b">
        <v>0</v>
      </c>
      <c r="F4901" s="28">
        <v>0</v>
      </c>
    </row>
    <row r="4902" spans="1:6" x14ac:dyDescent="0.3">
      <c r="A4902" s="28" t="s">
        <v>247</v>
      </c>
      <c r="B4902" s="28">
        <v>2018</v>
      </c>
      <c r="C4902" s="28" t="s">
        <v>1012</v>
      </c>
      <c r="D4902" s="28" t="s">
        <v>1670</v>
      </c>
      <c r="E4902" s="28" t="b">
        <v>1</v>
      </c>
      <c r="F4902" s="28">
        <v>348.41</v>
      </c>
    </row>
    <row r="4903" spans="1:6" x14ac:dyDescent="0.3">
      <c r="A4903" s="28" t="s">
        <v>247</v>
      </c>
      <c r="B4903" s="28">
        <v>2018</v>
      </c>
      <c r="C4903" s="28" t="s">
        <v>1012</v>
      </c>
      <c r="D4903" s="28" t="s">
        <v>1669</v>
      </c>
      <c r="E4903" s="28" t="b">
        <v>0</v>
      </c>
      <c r="F4903" s="28">
        <v>8.58</v>
      </c>
    </row>
    <row r="4904" spans="1:6" x14ac:dyDescent="0.3">
      <c r="A4904" s="28" t="s">
        <v>247</v>
      </c>
      <c r="B4904" s="28">
        <v>2018</v>
      </c>
      <c r="C4904" s="28" t="s">
        <v>1014</v>
      </c>
      <c r="D4904" s="28" t="s">
        <v>1839</v>
      </c>
      <c r="E4904" s="28" t="b">
        <v>1</v>
      </c>
      <c r="F4904" s="28">
        <v>67.56</v>
      </c>
    </row>
    <row r="4905" spans="1:6" x14ac:dyDescent="0.3">
      <c r="A4905" s="28" t="s">
        <v>247</v>
      </c>
      <c r="B4905" s="28">
        <v>2018</v>
      </c>
      <c r="C4905" s="28" t="s">
        <v>1006</v>
      </c>
      <c r="D4905" s="28" t="s">
        <v>2101</v>
      </c>
      <c r="E4905" s="28" t="b">
        <v>1</v>
      </c>
      <c r="F4905" s="28">
        <v>2</v>
      </c>
    </row>
    <row r="4906" spans="1:6" x14ac:dyDescent="0.3">
      <c r="A4906" s="28" t="s">
        <v>247</v>
      </c>
      <c r="B4906" s="28">
        <v>2018</v>
      </c>
      <c r="C4906" s="28" t="s">
        <v>1006</v>
      </c>
      <c r="D4906" s="28" t="s">
        <v>2110</v>
      </c>
      <c r="E4906" s="28" t="b">
        <v>1</v>
      </c>
      <c r="F4906" s="28">
        <v>1.23</v>
      </c>
    </row>
    <row r="4907" spans="1:6" x14ac:dyDescent="0.3">
      <c r="A4907" s="28" t="s">
        <v>247</v>
      </c>
      <c r="B4907" s="28">
        <v>2018</v>
      </c>
      <c r="C4907" s="28" t="s">
        <v>1056</v>
      </c>
      <c r="D4907" s="28" t="s">
        <v>2109</v>
      </c>
      <c r="E4907" s="28" t="b">
        <v>1</v>
      </c>
      <c r="F4907" s="28">
        <v>0.15</v>
      </c>
    </row>
    <row r="4908" spans="1:6" x14ac:dyDescent="0.3">
      <c r="A4908" s="28" t="s">
        <v>247</v>
      </c>
      <c r="B4908" s="28">
        <v>2018</v>
      </c>
      <c r="C4908" s="28" t="s">
        <v>1056</v>
      </c>
      <c r="D4908" s="28" t="s">
        <v>1264</v>
      </c>
      <c r="E4908" s="28" t="b">
        <v>1</v>
      </c>
      <c r="F4908" s="28">
        <v>49.98</v>
      </c>
    </row>
    <row r="4909" spans="1:6" x14ac:dyDescent="0.3">
      <c r="A4909" s="28" t="s">
        <v>247</v>
      </c>
      <c r="B4909" s="28">
        <v>2018</v>
      </c>
      <c r="C4909" s="28" t="s">
        <v>1031</v>
      </c>
      <c r="D4909" s="28" t="s">
        <v>2252</v>
      </c>
      <c r="E4909" s="28" t="b">
        <v>0</v>
      </c>
      <c r="F4909" s="28">
        <v>26.25</v>
      </c>
    </row>
    <row r="4910" spans="1:6" x14ac:dyDescent="0.3">
      <c r="A4910" s="28" t="s">
        <v>247</v>
      </c>
      <c r="B4910" s="28">
        <v>2018</v>
      </c>
      <c r="C4910" s="28" t="s">
        <v>1031</v>
      </c>
      <c r="D4910" s="28" t="s">
        <v>2075</v>
      </c>
      <c r="E4910" s="28" t="b">
        <v>0</v>
      </c>
      <c r="F4910" s="28">
        <v>760.34</v>
      </c>
    </row>
    <row r="4911" spans="1:6" x14ac:dyDescent="0.3">
      <c r="A4911" s="28" t="s">
        <v>247</v>
      </c>
      <c r="B4911" s="28">
        <v>2018</v>
      </c>
      <c r="C4911" s="28" t="s">
        <v>1030</v>
      </c>
      <c r="D4911" s="28" t="s">
        <v>1861</v>
      </c>
      <c r="E4911" s="28" t="b">
        <v>0</v>
      </c>
      <c r="F4911" s="28">
        <v>8</v>
      </c>
    </row>
    <row r="4912" spans="1:6" x14ac:dyDescent="0.3">
      <c r="A4912" s="28" t="s">
        <v>247</v>
      </c>
      <c r="B4912" s="28">
        <v>2018</v>
      </c>
      <c r="C4912" s="28" t="s">
        <v>1029</v>
      </c>
      <c r="D4912" s="28" t="s">
        <v>1651</v>
      </c>
      <c r="E4912" s="28" t="b">
        <v>1</v>
      </c>
      <c r="F4912" s="28">
        <v>2</v>
      </c>
    </row>
    <row r="4913" spans="1:6" x14ac:dyDescent="0.3">
      <c r="A4913" s="28" t="s">
        <v>247</v>
      </c>
      <c r="B4913" s="28">
        <v>2018</v>
      </c>
      <c r="C4913" s="28" t="s">
        <v>1032</v>
      </c>
      <c r="D4913" s="28" t="s">
        <v>1538</v>
      </c>
      <c r="E4913" s="28" t="b">
        <v>0</v>
      </c>
      <c r="F4913" s="28">
        <v>1858.9</v>
      </c>
    </row>
    <row r="4914" spans="1:6" x14ac:dyDescent="0.3">
      <c r="A4914" s="28" t="s">
        <v>247</v>
      </c>
      <c r="B4914" s="28">
        <v>2018</v>
      </c>
      <c r="C4914" s="28" t="s">
        <v>1001</v>
      </c>
      <c r="D4914" s="28" t="s">
        <v>1660</v>
      </c>
      <c r="E4914" s="28" t="b">
        <v>0</v>
      </c>
      <c r="F4914" s="28">
        <v>265.23</v>
      </c>
    </row>
    <row r="4915" spans="1:6" x14ac:dyDescent="0.3">
      <c r="A4915" s="28" t="s">
        <v>247</v>
      </c>
      <c r="B4915" s="28">
        <v>2018</v>
      </c>
      <c r="C4915" s="28" t="s">
        <v>1001</v>
      </c>
      <c r="D4915" s="28" t="s">
        <v>1859</v>
      </c>
      <c r="E4915" s="28" t="b">
        <v>0</v>
      </c>
      <c r="F4915" s="28">
        <v>97.3</v>
      </c>
    </row>
    <row r="4916" spans="1:6" x14ac:dyDescent="0.3">
      <c r="A4916" s="28" t="s">
        <v>247</v>
      </c>
      <c r="B4916" s="28">
        <v>2018</v>
      </c>
      <c r="C4916" s="28" t="s">
        <v>1034</v>
      </c>
      <c r="D4916" s="28" t="s">
        <v>2150</v>
      </c>
      <c r="E4916" s="28" t="b">
        <v>0</v>
      </c>
      <c r="F4916" s="28">
        <v>1.85</v>
      </c>
    </row>
    <row r="4917" spans="1:6" x14ac:dyDescent="0.3">
      <c r="A4917" s="28" t="s">
        <v>247</v>
      </c>
      <c r="B4917" s="28">
        <v>2018</v>
      </c>
      <c r="C4917" s="28" t="s">
        <v>1061</v>
      </c>
      <c r="D4917" s="28" t="s">
        <v>1978</v>
      </c>
      <c r="E4917" s="28" t="b">
        <v>0</v>
      </c>
      <c r="F4917" s="28">
        <v>31.67</v>
      </c>
    </row>
    <row r="4918" spans="1:6" x14ac:dyDescent="0.3">
      <c r="A4918" s="28" t="s">
        <v>247</v>
      </c>
      <c r="B4918" s="28">
        <v>2018</v>
      </c>
      <c r="C4918" s="28" t="s">
        <v>1009</v>
      </c>
      <c r="D4918" s="28" t="s">
        <v>1857</v>
      </c>
      <c r="E4918" s="28" t="b">
        <v>0</v>
      </c>
      <c r="F4918" s="28">
        <v>61.56</v>
      </c>
    </row>
    <row r="4919" spans="1:6" x14ac:dyDescent="0.3">
      <c r="A4919" s="28" t="s">
        <v>247</v>
      </c>
      <c r="B4919" s="28">
        <v>2018</v>
      </c>
      <c r="C4919" s="28" t="s">
        <v>1009</v>
      </c>
      <c r="D4919" s="28" t="s">
        <v>1531</v>
      </c>
      <c r="E4919" s="28" t="b">
        <v>0</v>
      </c>
      <c r="F4919" s="28">
        <v>3800.86</v>
      </c>
    </row>
    <row r="4920" spans="1:6" x14ac:dyDescent="0.3">
      <c r="A4920" s="28" t="s">
        <v>247</v>
      </c>
      <c r="B4920" s="28">
        <v>2018</v>
      </c>
      <c r="C4920" s="28" t="s">
        <v>1005</v>
      </c>
      <c r="D4920" s="28" t="s">
        <v>2171</v>
      </c>
      <c r="E4920" s="28" t="b">
        <v>0</v>
      </c>
      <c r="F4920" s="28">
        <v>891.75</v>
      </c>
    </row>
    <row r="4921" spans="1:6" x14ac:dyDescent="0.3">
      <c r="A4921" s="28" t="s">
        <v>247</v>
      </c>
      <c r="B4921" s="28">
        <v>2018</v>
      </c>
      <c r="C4921" s="28" t="s">
        <v>1005</v>
      </c>
      <c r="D4921" s="28" t="s">
        <v>1277</v>
      </c>
      <c r="E4921" s="28" t="b">
        <v>0</v>
      </c>
      <c r="F4921" s="28">
        <v>191.83</v>
      </c>
    </row>
    <row r="4922" spans="1:6" x14ac:dyDescent="0.3">
      <c r="A4922" s="28" t="s">
        <v>247</v>
      </c>
      <c r="B4922" s="28">
        <v>2018</v>
      </c>
      <c r="C4922" s="28" t="s">
        <v>1005</v>
      </c>
      <c r="D4922" s="28" t="s">
        <v>2029</v>
      </c>
      <c r="E4922" s="28" t="b">
        <v>0</v>
      </c>
      <c r="F4922" s="28">
        <v>4425.8500000000004</v>
      </c>
    </row>
    <row r="4923" spans="1:6" x14ac:dyDescent="0.3">
      <c r="A4923" s="28" t="s">
        <v>247</v>
      </c>
      <c r="B4923" s="28">
        <v>2018</v>
      </c>
      <c r="C4923" s="28" t="s">
        <v>1044</v>
      </c>
      <c r="D4923" s="28" t="s">
        <v>1786</v>
      </c>
      <c r="E4923" s="28" t="b">
        <v>0</v>
      </c>
      <c r="F4923" s="28">
        <v>684.49</v>
      </c>
    </row>
    <row r="4924" spans="1:6" x14ac:dyDescent="0.3">
      <c r="A4924" s="28" t="s">
        <v>247</v>
      </c>
      <c r="B4924" s="28">
        <v>2018</v>
      </c>
      <c r="C4924" s="28" t="s">
        <v>1010</v>
      </c>
      <c r="D4924" s="28" t="s">
        <v>1973</v>
      </c>
      <c r="E4924" s="28" t="b">
        <v>0</v>
      </c>
      <c r="F4924" s="28">
        <v>176.27</v>
      </c>
    </row>
    <row r="4925" spans="1:6" x14ac:dyDescent="0.3">
      <c r="A4925" s="28" t="s">
        <v>247</v>
      </c>
      <c r="B4925" s="28">
        <v>2018</v>
      </c>
      <c r="C4925" s="28" t="s">
        <v>1050</v>
      </c>
      <c r="D4925" s="28" t="s">
        <v>2113</v>
      </c>
      <c r="E4925" s="28" t="b">
        <v>0</v>
      </c>
      <c r="F4925" s="28">
        <v>1.67</v>
      </c>
    </row>
    <row r="4926" spans="1:6" x14ac:dyDescent="0.3">
      <c r="A4926" s="28" t="s">
        <v>247</v>
      </c>
      <c r="B4926" s="28">
        <v>2018</v>
      </c>
      <c r="C4926" s="28" t="s">
        <v>1049</v>
      </c>
      <c r="D4926" s="28" t="s">
        <v>1049</v>
      </c>
      <c r="E4926" s="28" t="b">
        <v>0</v>
      </c>
      <c r="F4926" s="28">
        <v>37.69</v>
      </c>
    </row>
    <row r="4927" spans="1:6" x14ac:dyDescent="0.3">
      <c r="A4927" s="28" t="s">
        <v>247</v>
      </c>
      <c r="B4927" s="28">
        <v>2018</v>
      </c>
      <c r="C4927" s="28" t="s">
        <v>1004</v>
      </c>
      <c r="D4927" s="28" t="s">
        <v>1526</v>
      </c>
      <c r="E4927" s="28" t="b">
        <v>0</v>
      </c>
      <c r="F4927" s="28">
        <v>14.74</v>
      </c>
    </row>
    <row r="4928" spans="1:6" x14ac:dyDescent="0.3">
      <c r="A4928" s="28" t="s">
        <v>247</v>
      </c>
      <c r="B4928" s="28">
        <v>2018</v>
      </c>
      <c r="C4928" s="28" t="s">
        <v>1046</v>
      </c>
      <c r="D4928" s="28" t="s">
        <v>1046</v>
      </c>
      <c r="E4928" s="28" t="b">
        <v>1</v>
      </c>
      <c r="F4928" s="28">
        <v>6</v>
      </c>
    </row>
    <row r="4929" spans="1:6" x14ac:dyDescent="0.3">
      <c r="A4929" s="28" t="s">
        <v>247</v>
      </c>
      <c r="B4929" s="28">
        <v>2019</v>
      </c>
      <c r="C4929" s="28" t="s">
        <v>1018</v>
      </c>
      <c r="D4929" s="28" t="s">
        <v>1466</v>
      </c>
      <c r="E4929" s="28" t="b">
        <v>1</v>
      </c>
      <c r="F4929" s="28">
        <v>3.06</v>
      </c>
    </row>
    <row r="4930" spans="1:6" x14ac:dyDescent="0.3">
      <c r="A4930" s="28" t="s">
        <v>247</v>
      </c>
      <c r="B4930" s="28">
        <v>2019</v>
      </c>
      <c r="C4930" s="28" t="s">
        <v>1089</v>
      </c>
      <c r="D4930" s="28" t="s">
        <v>1744</v>
      </c>
      <c r="E4930" s="28" t="b">
        <v>1</v>
      </c>
      <c r="F4930" s="28">
        <v>2.37</v>
      </c>
    </row>
    <row r="4931" spans="1:6" x14ac:dyDescent="0.3">
      <c r="A4931" s="28" t="s">
        <v>247</v>
      </c>
      <c r="B4931" s="28">
        <v>2019</v>
      </c>
      <c r="C4931" s="28" t="s">
        <v>1022</v>
      </c>
      <c r="D4931" s="28" t="s">
        <v>2241</v>
      </c>
      <c r="E4931" s="28" t="b">
        <v>1</v>
      </c>
      <c r="F4931" s="28">
        <v>4.99</v>
      </c>
    </row>
    <row r="4932" spans="1:6" x14ac:dyDescent="0.3">
      <c r="A4932" s="28" t="s">
        <v>247</v>
      </c>
      <c r="B4932" s="28">
        <v>2019</v>
      </c>
      <c r="C4932" s="28" t="s">
        <v>1022</v>
      </c>
      <c r="D4932" s="28" t="s">
        <v>1927</v>
      </c>
      <c r="E4932" s="28" t="b">
        <v>0</v>
      </c>
      <c r="F4932" s="28">
        <v>2717.3</v>
      </c>
    </row>
    <row r="4933" spans="1:6" x14ac:dyDescent="0.3">
      <c r="A4933" s="28" t="s">
        <v>247</v>
      </c>
      <c r="B4933" s="28">
        <v>2019</v>
      </c>
      <c r="C4933" s="28" t="s">
        <v>1070</v>
      </c>
      <c r="D4933" s="28" t="s">
        <v>1866</v>
      </c>
      <c r="E4933" s="28" t="b">
        <v>0</v>
      </c>
      <c r="F4933" s="28">
        <v>508.59</v>
      </c>
    </row>
    <row r="4934" spans="1:6" x14ac:dyDescent="0.3">
      <c r="A4934" s="28" t="s">
        <v>247</v>
      </c>
      <c r="B4934" s="28">
        <v>2019</v>
      </c>
      <c r="C4934" s="28" t="s">
        <v>1026</v>
      </c>
      <c r="D4934" s="28" t="s">
        <v>1267</v>
      </c>
      <c r="E4934" s="28" t="b">
        <v>0</v>
      </c>
      <c r="F4934" s="28">
        <v>1440.96</v>
      </c>
    </row>
    <row r="4935" spans="1:6" x14ac:dyDescent="0.3">
      <c r="A4935" s="28" t="s">
        <v>247</v>
      </c>
      <c r="B4935" s="28">
        <v>2019</v>
      </c>
      <c r="C4935" s="28" t="s">
        <v>1020</v>
      </c>
      <c r="D4935" s="28" t="s">
        <v>2032</v>
      </c>
      <c r="E4935" s="28" t="b">
        <v>0</v>
      </c>
      <c r="F4935" s="28">
        <v>1144.23</v>
      </c>
    </row>
    <row r="4936" spans="1:6" x14ac:dyDescent="0.3">
      <c r="A4936" s="28" t="s">
        <v>247</v>
      </c>
      <c r="B4936" s="28">
        <v>2019</v>
      </c>
      <c r="C4936" s="28" t="s">
        <v>1041</v>
      </c>
      <c r="D4936" s="28" t="s">
        <v>2145</v>
      </c>
      <c r="E4936" s="28" t="b">
        <v>0</v>
      </c>
      <c r="F4936" s="28">
        <v>5.18</v>
      </c>
    </row>
    <row r="4937" spans="1:6" x14ac:dyDescent="0.3">
      <c r="A4937" s="28" t="s">
        <v>247</v>
      </c>
      <c r="B4937" s="28">
        <v>2019</v>
      </c>
      <c r="C4937" s="28" t="s">
        <v>1095</v>
      </c>
      <c r="D4937" s="28" t="s">
        <v>2201</v>
      </c>
      <c r="E4937" s="28" t="b">
        <v>0</v>
      </c>
      <c r="F4937" s="28">
        <v>1</v>
      </c>
    </row>
    <row r="4938" spans="1:6" x14ac:dyDescent="0.3">
      <c r="A4938" s="28" t="s">
        <v>247</v>
      </c>
      <c r="B4938" s="28">
        <v>2019</v>
      </c>
      <c r="C4938" s="28" t="s">
        <v>1012</v>
      </c>
      <c r="D4938" s="28" t="s">
        <v>1670</v>
      </c>
      <c r="E4938" s="28" t="b">
        <v>0</v>
      </c>
      <c r="F4938" s="28">
        <v>16.43</v>
      </c>
    </row>
    <row r="4939" spans="1:6" x14ac:dyDescent="0.3">
      <c r="A4939" s="28" t="s">
        <v>247</v>
      </c>
      <c r="B4939" s="28">
        <v>2019</v>
      </c>
      <c r="C4939" s="28" t="s">
        <v>1012</v>
      </c>
      <c r="D4939" s="28" t="s">
        <v>1481</v>
      </c>
      <c r="E4939" s="28" t="b">
        <v>0</v>
      </c>
      <c r="F4939" s="28">
        <v>668.72</v>
      </c>
    </row>
    <row r="4940" spans="1:6" x14ac:dyDescent="0.3">
      <c r="A4940" s="28" t="s">
        <v>247</v>
      </c>
      <c r="B4940" s="28">
        <v>2019</v>
      </c>
      <c r="C4940" s="28" t="s">
        <v>1006</v>
      </c>
      <c r="D4940" s="28" t="s">
        <v>1886</v>
      </c>
      <c r="E4940" s="28" t="b">
        <v>1</v>
      </c>
      <c r="F4940" s="28">
        <v>1.77</v>
      </c>
    </row>
    <row r="4941" spans="1:6" x14ac:dyDescent="0.3">
      <c r="A4941" s="28" t="s">
        <v>247</v>
      </c>
      <c r="B4941" s="28">
        <v>2019</v>
      </c>
      <c r="C4941" s="28" t="s">
        <v>1006</v>
      </c>
      <c r="D4941" s="28" t="s">
        <v>2110</v>
      </c>
      <c r="E4941" s="28" t="b">
        <v>0</v>
      </c>
      <c r="F4941" s="28">
        <v>1189.82</v>
      </c>
    </row>
    <row r="4942" spans="1:6" x14ac:dyDescent="0.3">
      <c r="A4942" s="28" t="s">
        <v>247</v>
      </c>
      <c r="B4942" s="28">
        <v>2019</v>
      </c>
      <c r="C4942" s="28" t="s">
        <v>1056</v>
      </c>
      <c r="D4942" s="28" t="s">
        <v>2143</v>
      </c>
      <c r="E4942" s="28" t="b">
        <v>0</v>
      </c>
      <c r="F4942" s="28">
        <v>215.62</v>
      </c>
    </row>
    <row r="4943" spans="1:6" x14ac:dyDescent="0.3">
      <c r="A4943" s="28" t="s">
        <v>247</v>
      </c>
      <c r="B4943" s="28">
        <v>2019</v>
      </c>
      <c r="C4943" s="28" t="s">
        <v>1024</v>
      </c>
      <c r="D4943" s="28" t="s">
        <v>1923</v>
      </c>
      <c r="E4943" s="28" t="b">
        <v>1</v>
      </c>
      <c r="F4943" s="28">
        <v>330.63</v>
      </c>
    </row>
    <row r="4944" spans="1:6" x14ac:dyDescent="0.3">
      <c r="A4944" s="28" t="s">
        <v>247</v>
      </c>
      <c r="B4944" s="28">
        <v>2019</v>
      </c>
      <c r="C4944" s="28" t="s">
        <v>1000</v>
      </c>
      <c r="D4944" s="28" t="s">
        <v>1922</v>
      </c>
      <c r="E4944" s="28" t="b">
        <v>0</v>
      </c>
      <c r="F4944" s="28">
        <v>12668.14</v>
      </c>
    </row>
    <row r="4945" spans="1:6" x14ac:dyDescent="0.3">
      <c r="A4945" s="28" t="s">
        <v>247</v>
      </c>
      <c r="B4945" s="28">
        <v>2019</v>
      </c>
      <c r="C4945" s="28" t="s">
        <v>1023</v>
      </c>
      <c r="D4945" s="28" t="s">
        <v>1329</v>
      </c>
      <c r="E4945" s="28" t="b">
        <v>1</v>
      </c>
      <c r="F4945" s="28">
        <v>1.57</v>
      </c>
    </row>
    <row r="4946" spans="1:6" x14ac:dyDescent="0.3">
      <c r="A4946" s="28" t="s">
        <v>247</v>
      </c>
      <c r="B4946" s="28">
        <v>2019</v>
      </c>
      <c r="C4946" s="28" t="s">
        <v>1058</v>
      </c>
      <c r="D4946" s="28" t="s">
        <v>1921</v>
      </c>
      <c r="E4946" s="28" t="b">
        <v>0</v>
      </c>
      <c r="F4946" s="28">
        <v>16.48</v>
      </c>
    </row>
    <row r="4947" spans="1:6" x14ac:dyDescent="0.3">
      <c r="A4947" s="28" t="s">
        <v>247</v>
      </c>
      <c r="B4947" s="28">
        <v>2019</v>
      </c>
      <c r="C4947" s="28" t="s">
        <v>1065</v>
      </c>
      <c r="D4947" s="28" t="s">
        <v>1163</v>
      </c>
      <c r="E4947" s="28" t="b">
        <v>0</v>
      </c>
      <c r="F4947" s="28">
        <v>342.51</v>
      </c>
    </row>
    <row r="4948" spans="1:6" x14ac:dyDescent="0.3">
      <c r="A4948" s="28" t="s">
        <v>247</v>
      </c>
      <c r="B4948" s="28">
        <v>2019</v>
      </c>
      <c r="C4948" s="28" t="s">
        <v>1031</v>
      </c>
      <c r="D4948" s="28" t="s">
        <v>1665</v>
      </c>
      <c r="E4948" s="28" t="b">
        <v>0</v>
      </c>
      <c r="F4948" s="28">
        <v>3.23</v>
      </c>
    </row>
    <row r="4949" spans="1:6" x14ac:dyDescent="0.3">
      <c r="A4949" s="28" t="s">
        <v>247</v>
      </c>
      <c r="B4949" s="28">
        <v>2019</v>
      </c>
      <c r="C4949" s="28" t="s">
        <v>1031</v>
      </c>
      <c r="D4949" s="28" t="s">
        <v>1817</v>
      </c>
      <c r="E4949" s="28" t="b">
        <v>1</v>
      </c>
      <c r="F4949" s="28">
        <v>8</v>
      </c>
    </row>
    <row r="4950" spans="1:6" x14ac:dyDescent="0.3">
      <c r="A4950" s="28" t="s">
        <v>247</v>
      </c>
      <c r="B4950" s="28">
        <v>2019</v>
      </c>
      <c r="C4950" s="28" t="s">
        <v>1030</v>
      </c>
      <c r="D4950" s="28" t="s">
        <v>1327</v>
      </c>
      <c r="E4950" s="28" t="b">
        <v>0</v>
      </c>
      <c r="F4950" s="28">
        <v>328.31</v>
      </c>
    </row>
    <row r="4951" spans="1:6" x14ac:dyDescent="0.3">
      <c r="A4951" s="28" t="s">
        <v>247</v>
      </c>
      <c r="B4951" s="28">
        <v>2019</v>
      </c>
      <c r="C4951" s="28" t="s">
        <v>1071</v>
      </c>
      <c r="D4951" s="28" t="s">
        <v>1326</v>
      </c>
      <c r="E4951" s="28" t="b">
        <v>0</v>
      </c>
      <c r="F4951" s="28">
        <v>226.67</v>
      </c>
    </row>
    <row r="4952" spans="1:6" x14ac:dyDescent="0.3">
      <c r="A4952" s="28" t="s">
        <v>247</v>
      </c>
      <c r="B4952" s="28">
        <v>2019</v>
      </c>
      <c r="C4952" s="28" t="s">
        <v>1071</v>
      </c>
      <c r="D4952" s="28" t="s">
        <v>2108</v>
      </c>
      <c r="E4952" s="28" t="b">
        <v>0</v>
      </c>
      <c r="F4952" s="28">
        <v>38.229999999999997</v>
      </c>
    </row>
    <row r="4953" spans="1:6" x14ac:dyDescent="0.3">
      <c r="A4953" s="28" t="s">
        <v>247</v>
      </c>
      <c r="B4953" s="28">
        <v>2019</v>
      </c>
      <c r="C4953" s="28" t="s">
        <v>1027</v>
      </c>
      <c r="D4953" s="28" t="s">
        <v>1157</v>
      </c>
      <c r="E4953" s="28" t="b">
        <v>0</v>
      </c>
      <c r="F4953" s="28">
        <v>96.16</v>
      </c>
    </row>
    <row r="4954" spans="1:6" x14ac:dyDescent="0.3">
      <c r="A4954" s="28" t="s">
        <v>247</v>
      </c>
      <c r="B4954" s="28">
        <v>2019</v>
      </c>
      <c r="C4954" s="28" t="s">
        <v>1042</v>
      </c>
      <c r="D4954" s="28" t="s">
        <v>2270</v>
      </c>
      <c r="E4954" s="28" t="b">
        <v>0</v>
      </c>
      <c r="F4954" s="28">
        <v>54.57</v>
      </c>
    </row>
    <row r="4955" spans="1:6" x14ac:dyDescent="0.3">
      <c r="A4955" s="28" t="s">
        <v>247</v>
      </c>
      <c r="B4955" s="28">
        <v>2019</v>
      </c>
      <c r="C4955" s="28" t="s">
        <v>1001</v>
      </c>
      <c r="D4955" s="28" t="s">
        <v>1883</v>
      </c>
      <c r="E4955" s="28" t="b">
        <v>1</v>
      </c>
      <c r="F4955" s="28">
        <v>3.5</v>
      </c>
    </row>
    <row r="4956" spans="1:6" x14ac:dyDescent="0.3">
      <c r="A4956" s="28" t="s">
        <v>247</v>
      </c>
      <c r="B4956" s="28">
        <v>2019</v>
      </c>
      <c r="C4956" s="28" t="s">
        <v>1001</v>
      </c>
      <c r="D4956" s="28" t="s">
        <v>1916</v>
      </c>
      <c r="E4956" s="28" t="b">
        <v>0</v>
      </c>
      <c r="F4956" s="28">
        <v>32.049999999999997</v>
      </c>
    </row>
    <row r="4957" spans="1:6" x14ac:dyDescent="0.3">
      <c r="A4957" s="28" t="s">
        <v>247</v>
      </c>
      <c r="B4957" s="28">
        <v>2019</v>
      </c>
      <c r="C4957" s="28" t="s">
        <v>1001</v>
      </c>
      <c r="D4957" s="28" t="s">
        <v>1149</v>
      </c>
      <c r="E4957" s="28" t="b">
        <v>0</v>
      </c>
      <c r="F4957" s="28">
        <v>12.93</v>
      </c>
    </row>
    <row r="4958" spans="1:6" x14ac:dyDescent="0.3">
      <c r="A4958" s="28" t="s">
        <v>247</v>
      </c>
      <c r="B4958" s="28">
        <v>2019</v>
      </c>
      <c r="C4958" s="28" t="s">
        <v>1034</v>
      </c>
      <c r="D4958" s="28" t="s">
        <v>1629</v>
      </c>
      <c r="E4958" s="28" t="b">
        <v>0</v>
      </c>
      <c r="F4958" s="28">
        <v>1126.9100000000001</v>
      </c>
    </row>
    <row r="4959" spans="1:6" x14ac:dyDescent="0.3">
      <c r="A4959" s="28" t="s">
        <v>247</v>
      </c>
      <c r="B4959" s="28">
        <v>2019</v>
      </c>
      <c r="C4959" s="28" t="s">
        <v>1033</v>
      </c>
      <c r="D4959" s="28" t="s">
        <v>1605</v>
      </c>
      <c r="E4959" s="28" t="b">
        <v>1</v>
      </c>
      <c r="F4959" s="28">
        <v>0.36</v>
      </c>
    </row>
    <row r="4960" spans="1:6" x14ac:dyDescent="0.3">
      <c r="A4960" s="28" t="s">
        <v>247</v>
      </c>
      <c r="B4960" s="28">
        <v>2019</v>
      </c>
      <c r="C4960" s="28" t="s">
        <v>1081</v>
      </c>
      <c r="D4960" s="28" t="s">
        <v>2018</v>
      </c>
      <c r="E4960" s="28" t="b">
        <v>1</v>
      </c>
      <c r="F4960" s="28">
        <v>13.47</v>
      </c>
    </row>
    <row r="4961" spans="1:6" x14ac:dyDescent="0.3">
      <c r="A4961" s="28" t="s">
        <v>247</v>
      </c>
      <c r="B4961" s="28">
        <v>2019</v>
      </c>
      <c r="C4961" s="28" t="s">
        <v>1005</v>
      </c>
      <c r="D4961" s="28" t="s">
        <v>2140</v>
      </c>
      <c r="E4961" s="28" t="b">
        <v>0</v>
      </c>
      <c r="F4961" s="28">
        <v>842.93</v>
      </c>
    </row>
    <row r="4962" spans="1:6" x14ac:dyDescent="0.3">
      <c r="A4962" s="28" t="s">
        <v>247</v>
      </c>
      <c r="B4962" s="28">
        <v>2019</v>
      </c>
      <c r="C4962" s="28" t="s">
        <v>1052</v>
      </c>
      <c r="D4962" s="28" t="s">
        <v>1258</v>
      </c>
      <c r="E4962" s="28" t="b">
        <v>0</v>
      </c>
      <c r="F4962" s="28">
        <v>5383.39</v>
      </c>
    </row>
    <row r="4963" spans="1:6" x14ac:dyDescent="0.3">
      <c r="A4963" s="28" t="s">
        <v>247</v>
      </c>
      <c r="B4963" s="28">
        <v>2019</v>
      </c>
      <c r="C4963" s="28" t="s">
        <v>1052</v>
      </c>
      <c r="D4963" s="28" t="s">
        <v>2269</v>
      </c>
      <c r="E4963" s="28" t="b">
        <v>0</v>
      </c>
      <c r="F4963" s="28">
        <v>10</v>
      </c>
    </row>
    <row r="4964" spans="1:6" x14ac:dyDescent="0.3">
      <c r="A4964" s="28" t="s">
        <v>247</v>
      </c>
      <c r="B4964" s="28">
        <v>2019</v>
      </c>
      <c r="C4964" s="28" t="s">
        <v>1076</v>
      </c>
      <c r="D4964" s="28" t="s">
        <v>1602</v>
      </c>
      <c r="E4964" s="28" t="b">
        <v>1</v>
      </c>
      <c r="F4964" s="28">
        <v>1.21</v>
      </c>
    </row>
    <row r="4965" spans="1:6" x14ac:dyDescent="0.3">
      <c r="A4965" s="28" t="s">
        <v>247</v>
      </c>
      <c r="B4965" s="28">
        <v>2019</v>
      </c>
      <c r="C4965" s="28" t="s">
        <v>1007</v>
      </c>
      <c r="D4965" s="28" t="s">
        <v>1257</v>
      </c>
      <c r="E4965" s="28" t="b">
        <v>0</v>
      </c>
      <c r="F4965" s="28">
        <v>13.4</v>
      </c>
    </row>
    <row r="4966" spans="1:6" x14ac:dyDescent="0.3">
      <c r="A4966" s="28" t="s">
        <v>247</v>
      </c>
      <c r="B4966" s="28">
        <v>2019</v>
      </c>
      <c r="C4966" s="28" t="s">
        <v>1053</v>
      </c>
      <c r="D4966" s="28" t="s">
        <v>2268</v>
      </c>
      <c r="E4966" s="28" t="b">
        <v>0</v>
      </c>
      <c r="F4966" s="28">
        <v>0.18</v>
      </c>
    </row>
    <row r="4967" spans="1:6" x14ac:dyDescent="0.3">
      <c r="A4967" s="28" t="s">
        <v>247</v>
      </c>
      <c r="B4967" s="28">
        <v>2019</v>
      </c>
      <c r="C4967" s="28" t="s">
        <v>1035</v>
      </c>
      <c r="D4967" s="28" t="s">
        <v>1140</v>
      </c>
      <c r="E4967" s="28" t="b">
        <v>0</v>
      </c>
      <c r="F4967" s="28">
        <v>1556.22</v>
      </c>
    </row>
    <row r="4968" spans="1:6" x14ac:dyDescent="0.3">
      <c r="A4968" s="28" t="s">
        <v>247</v>
      </c>
      <c r="B4968" s="28">
        <v>2019</v>
      </c>
      <c r="C4968" s="28" t="s">
        <v>1035</v>
      </c>
      <c r="D4968" s="28" t="s">
        <v>2267</v>
      </c>
      <c r="E4968" s="28" t="b">
        <v>0</v>
      </c>
      <c r="F4968" s="28">
        <v>1</v>
      </c>
    </row>
    <row r="4969" spans="1:6" x14ac:dyDescent="0.3">
      <c r="A4969" s="28" t="s">
        <v>247</v>
      </c>
      <c r="B4969" s="28">
        <v>2019</v>
      </c>
      <c r="C4969" s="28" t="s">
        <v>1002</v>
      </c>
      <c r="D4969" s="28" t="s">
        <v>1002</v>
      </c>
      <c r="E4969" s="28" t="b">
        <v>0</v>
      </c>
      <c r="F4969" s="28">
        <v>6485.41</v>
      </c>
    </row>
    <row r="4970" spans="1:6" x14ac:dyDescent="0.3">
      <c r="A4970" s="28" t="s">
        <v>247</v>
      </c>
      <c r="B4970" s="28">
        <v>2019</v>
      </c>
      <c r="C4970" s="28" t="s">
        <v>1079</v>
      </c>
      <c r="D4970" s="28" t="s">
        <v>1729</v>
      </c>
      <c r="E4970" s="28" t="b">
        <v>1</v>
      </c>
      <c r="F4970" s="28">
        <v>1.02</v>
      </c>
    </row>
    <row r="4971" spans="1:6" x14ac:dyDescent="0.3">
      <c r="A4971" s="28" t="s">
        <v>247</v>
      </c>
      <c r="B4971" s="28">
        <v>2019</v>
      </c>
      <c r="C4971" s="28" t="s">
        <v>1003</v>
      </c>
      <c r="D4971" s="28" t="s">
        <v>1908</v>
      </c>
      <c r="E4971" s="28" t="b">
        <v>0</v>
      </c>
      <c r="F4971" s="28">
        <v>134.47</v>
      </c>
    </row>
    <row r="4972" spans="1:6" x14ac:dyDescent="0.3">
      <c r="A4972" s="28" t="s">
        <v>10</v>
      </c>
      <c r="B4972" s="28">
        <v>2016</v>
      </c>
      <c r="C4972" s="28" t="s">
        <v>1018</v>
      </c>
      <c r="D4972" s="28" t="s">
        <v>1552</v>
      </c>
      <c r="E4972" s="28" t="b">
        <v>0</v>
      </c>
      <c r="F4972" s="28">
        <v>0.94</v>
      </c>
    </row>
    <row r="4973" spans="1:6" x14ac:dyDescent="0.3">
      <c r="A4973" s="28" t="s">
        <v>10</v>
      </c>
      <c r="B4973" s="28">
        <v>2016</v>
      </c>
      <c r="C4973" s="28" t="s">
        <v>1057</v>
      </c>
      <c r="D4973" s="28" t="s">
        <v>1707</v>
      </c>
      <c r="E4973" s="28" t="b">
        <v>0</v>
      </c>
      <c r="F4973" s="28">
        <v>4</v>
      </c>
    </row>
    <row r="4974" spans="1:6" x14ac:dyDescent="0.3">
      <c r="A4974" s="28" t="s">
        <v>10</v>
      </c>
      <c r="B4974" s="28">
        <v>2016</v>
      </c>
      <c r="C4974" s="28" t="s">
        <v>1022</v>
      </c>
      <c r="D4974" s="28" t="s">
        <v>1242</v>
      </c>
      <c r="E4974" s="28" t="b">
        <v>0</v>
      </c>
      <c r="F4974" s="28">
        <v>424.32</v>
      </c>
    </row>
    <row r="4975" spans="1:6" x14ac:dyDescent="0.3">
      <c r="A4975" s="28" t="s">
        <v>10</v>
      </c>
      <c r="B4975" s="28">
        <v>2016</v>
      </c>
      <c r="C4975" s="28" t="s">
        <v>1026</v>
      </c>
      <c r="D4975" s="28" t="s">
        <v>1443</v>
      </c>
      <c r="E4975" s="28" t="b">
        <v>0</v>
      </c>
      <c r="F4975" s="28">
        <v>17</v>
      </c>
    </row>
    <row r="4976" spans="1:6" x14ac:dyDescent="0.3">
      <c r="A4976" s="28" t="s">
        <v>10</v>
      </c>
      <c r="B4976" s="28">
        <v>2016</v>
      </c>
      <c r="C4976" s="28" t="s">
        <v>1026</v>
      </c>
      <c r="D4976" s="28" t="s">
        <v>1281</v>
      </c>
      <c r="E4976" s="28" t="b">
        <v>0</v>
      </c>
      <c r="F4976" s="28">
        <v>114.08</v>
      </c>
    </row>
    <row r="4977" spans="1:6" x14ac:dyDescent="0.3">
      <c r="A4977" s="28" t="s">
        <v>10</v>
      </c>
      <c r="B4977" s="28">
        <v>2016</v>
      </c>
      <c r="C4977" s="28" t="s">
        <v>1020</v>
      </c>
      <c r="D4977" s="28" t="s">
        <v>1756</v>
      </c>
      <c r="E4977" s="28" t="b">
        <v>0</v>
      </c>
      <c r="F4977" s="28">
        <v>559.26</v>
      </c>
    </row>
    <row r="4978" spans="1:6" x14ac:dyDescent="0.3">
      <c r="A4978" s="28" t="s">
        <v>10</v>
      </c>
      <c r="B4978" s="28">
        <v>2016</v>
      </c>
      <c r="C4978" s="28" t="s">
        <v>1025</v>
      </c>
      <c r="D4978" s="28" t="s">
        <v>1724</v>
      </c>
      <c r="E4978" s="28" t="b">
        <v>1</v>
      </c>
      <c r="F4978" s="28">
        <v>26</v>
      </c>
    </row>
    <row r="4979" spans="1:6" x14ac:dyDescent="0.3">
      <c r="A4979" s="28" t="s">
        <v>10</v>
      </c>
      <c r="B4979" s="28">
        <v>2016</v>
      </c>
      <c r="C4979" s="28" t="s">
        <v>1014</v>
      </c>
      <c r="D4979" s="28" t="s">
        <v>1755</v>
      </c>
      <c r="E4979" s="28" t="b">
        <v>0</v>
      </c>
      <c r="F4979" s="28">
        <v>54</v>
      </c>
    </row>
    <row r="4980" spans="1:6" x14ac:dyDescent="0.3">
      <c r="A4980" s="28" t="s">
        <v>10</v>
      </c>
      <c r="B4980" s="28">
        <v>2016</v>
      </c>
      <c r="C4980" s="28" t="s">
        <v>1006</v>
      </c>
      <c r="D4980" s="28" t="s">
        <v>1544</v>
      </c>
      <c r="E4980" s="28" t="b">
        <v>0</v>
      </c>
      <c r="F4980" s="28">
        <v>177.9</v>
      </c>
    </row>
    <row r="4981" spans="1:6" x14ac:dyDescent="0.3">
      <c r="A4981" s="28" t="s">
        <v>10</v>
      </c>
      <c r="B4981" s="28">
        <v>2016</v>
      </c>
      <c r="C4981" s="28" t="s">
        <v>1023</v>
      </c>
      <c r="D4981" s="28" t="s">
        <v>1569</v>
      </c>
      <c r="E4981" s="28" t="b">
        <v>0</v>
      </c>
      <c r="F4981" s="28">
        <v>5.25</v>
      </c>
    </row>
    <row r="4982" spans="1:6" x14ac:dyDescent="0.3">
      <c r="A4982" s="28" t="s">
        <v>10</v>
      </c>
      <c r="B4982" s="28">
        <v>2016</v>
      </c>
      <c r="C4982" s="28" t="s">
        <v>1031</v>
      </c>
      <c r="D4982" s="28" t="s">
        <v>1363</v>
      </c>
      <c r="E4982" s="28" t="b">
        <v>0</v>
      </c>
      <c r="F4982" s="28">
        <v>5.69</v>
      </c>
    </row>
    <row r="4983" spans="1:6" x14ac:dyDescent="0.3">
      <c r="A4983" s="28" t="s">
        <v>10</v>
      </c>
      <c r="B4983" s="28">
        <v>2016</v>
      </c>
      <c r="C4983" s="28" t="s">
        <v>1051</v>
      </c>
      <c r="D4983" s="28" t="s">
        <v>1751</v>
      </c>
      <c r="E4983" s="28" t="b">
        <v>0</v>
      </c>
      <c r="F4983" s="28">
        <v>234.02</v>
      </c>
    </row>
    <row r="4984" spans="1:6" x14ac:dyDescent="0.3">
      <c r="A4984" s="28" t="s">
        <v>10</v>
      </c>
      <c r="B4984" s="28">
        <v>2016</v>
      </c>
      <c r="C4984" s="28" t="s">
        <v>1051</v>
      </c>
      <c r="D4984" s="28" t="s">
        <v>1696</v>
      </c>
      <c r="E4984" s="28" t="b">
        <v>0</v>
      </c>
      <c r="F4984" s="28">
        <v>44.96</v>
      </c>
    </row>
    <row r="4985" spans="1:6" x14ac:dyDescent="0.3">
      <c r="A4985" s="28" t="s">
        <v>10</v>
      </c>
      <c r="B4985" s="28">
        <v>2016</v>
      </c>
      <c r="C4985" s="28" t="s">
        <v>1032</v>
      </c>
      <c r="D4985" s="28" t="s">
        <v>1428</v>
      </c>
      <c r="E4985" s="28" t="b">
        <v>0</v>
      </c>
      <c r="F4985" s="28">
        <v>0.11</v>
      </c>
    </row>
    <row r="4986" spans="1:6" x14ac:dyDescent="0.3">
      <c r="A4986" s="28" t="s">
        <v>10</v>
      </c>
      <c r="B4986" s="28">
        <v>2016</v>
      </c>
      <c r="C4986" s="28" t="s">
        <v>1037</v>
      </c>
      <c r="D4986" s="28" t="s">
        <v>1227</v>
      </c>
      <c r="E4986" s="28" t="b">
        <v>0</v>
      </c>
      <c r="F4986" s="28">
        <v>71.63</v>
      </c>
    </row>
    <row r="4987" spans="1:6" x14ac:dyDescent="0.3">
      <c r="A4987" s="28" t="s">
        <v>10</v>
      </c>
      <c r="B4987" s="28">
        <v>2016</v>
      </c>
      <c r="C4987" s="28" t="s">
        <v>1001</v>
      </c>
      <c r="D4987" s="28" t="s">
        <v>1223</v>
      </c>
      <c r="E4987" s="28" t="b">
        <v>0</v>
      </c>
      <c r="F4987" s="28">
        <v>18.2</v>
      </c>
    </row>
    <row r="4988" spans="1:6" x14ac:dyDescent="0.3">
      <c r="A4988" s="28" t="s">
        <v>10</v>
      </c>
      <c r="B4988" s="28">
        <v>2016</v>
      </c>
      <c r="C4988" s="28" t="s">
        <v>1001</v>
      </c>
      <c r="D4988" s="28" t="s">
        <v>1295</v>
      </c>
      <c r="E4988" s="28" t="b">
        <v>0</v>
      </c>
      <c r="F4988" s="28">
        <v>94.43</v>
      </c>
    </row>
    <row r="4989" spans="1:6" x14ac:dyDescent="0.3">
      <c r="A4989" s="28" t="s">
        <v>10</v>
      </c>
      <c r="B4989" s="28">
        <v>2016</v>
      </c>
      <c r="C4989" s="28" t="s">
        <v>1001</v>
      </c>
      <c r="D4989" s="28" t="s">
        <v>2182</v>
      </c>
      <c r="E4989" s="28" t="b">
        <v>0</v>
      </c>
      <c r="F4989" s="28">
        <v>656.5</v>
      </c>
    </row>
    <row r="4990" spans="1:6" x14ac:dyDescent="0.3">
      <c r="A4990" s="28" t="s">
        <v>10</v>
      </c>
      <c r="B4990" s="28">
        <v>2016</v>
      </c>
      <c r="C4990" s="28" t="s">
        <v>1001</v>
      </c>
      <c r="D4990" s="28" t="s">
        <v>1001</v>
      </c>
      <c r="E4990" s="28" t="b">
        <v>0</v>
      </c>
      <c r="F4990" s="28">
        <v>63.27</v>
      </c>
    </row>
    <row r="4991" spans="1:6" x14ac:dyDescent="0.3">
      <c r="A4991" s="28" t="s">
        <v>10</v>
      </c>
      <c r="B4991" s="28">
        <v>2016</v>
      </c>
      <c r="C4991" s="28" t="s">
        <v>1001</v>
      </c>
      <c r="D4991" s="28" t="s">
        <v>1690</v>
      </c>
      <c r="E4991" s="28" t="b">
        <v>0</v>
      </c>
      <c r="F4991" s="28">
        <v>18.36</v>
      </c>
    </row>
    <row r="4992" spans="1:6" x14ac:dyDescent="0.3">
      <c r="A4992" s="28" t="s">
        <v>10</v>
      </c>
      <c r="B4992" s="28">
        <v>2016</v>
      </c>
      <c r="C4992" s="28" t="s">
        <v>1069</v>
      </c>
      <c r="D4992" s="28" t="s">
        <v>1420</v>
      </c>
      <c r="E4992" s="28" t="b">
        <v>0</v>
      </c>
      <c r="F4992" s="28">
        <v>1828.36</v>
      </c>
    </row>
    <row r="4993" spans="1:6" x14ac:dyDescent="0.3">
      <c r="A4993" s="28" t="s">
        <v>10</v>
      </c>
      <c r="B4993" s="28">
        <v>2016</v>
      </c>
      <c r="C4993" s="28" t="s">
        <v>1005</v>
      </c>
      <c r="D4993" s="28" t="s">
        <v>1291</v>
      </c>
      <c r="E4993" s="28" t="b">
        <v>0</v>
      </c>
      <c r="F4993" s="28">
        <v>6089.83</v>
      </c>
    </row>
    <row r="4994" spans="1:6" x14ac:dyDescent="0.3">
      <c r="A4994" s="28" t="s">
        <v>10</v>
      </c>
      <c r="B4994" s="28">
        <v>2016</v>
      </c>
      <c r="C4994" s="28" t="s">
        <v>1005</v>
      </c>
      <c r="D4994" s="28" t="s">
        <v>1530</v>
      </c>
      <c r="E4994" s="28" t="b">
        <v>0</v>
      </c>
      <c r="F4994" s="28">
        <v>120.35</v>
      </c>
    </row>
    <row r="4995" spans="1:6" x14ac:dyDescent="0.3">
      <c r="A4995" s="28" t="s">
        <v>10</v>
      </c>
      <c r="B4995" s="28">
        <v>2016</v>
      </c>
      <c r="C4995" s="28" t="s">
        <v>1053</v>
      </c>
      <c r="D4995" s="28" t="s">
        <v>1528</v>
      </c>
      <c r="E4995" s="28" t="b">
        <v>0</v>
      </c>
      <c r="F4995" s="28">
        <v>70.72</v>
      </c>
    </row>
    <row r="4996" spans="1:6" x14ac:dyDescent="0.3">
      <c r="A4996" s="28" t="s">
        <v>10</v>
      </c>
      <c r="B4996" s="28">
        <v>2016</v>
      </c>
      <c r="C4996" s="28" t="s">
        <v>1063</v>
      </c>
      <c r="D4996" s="28" t="s">
        <v>1868</v>
      </c>
      <c r="E4996" s="28" t="b">
        <v>0</v>
      </c>
      <c r="F4996" s="28">
        <v>141.75</v>
      </c>
    </row>
    <row r="4997" spans="1:6" x14ac:dyDescent="0.3">
      <c r="A4997" s="28" t="s">
        <v>10</v>
      </c>
      <c r="B4997" s="28">
        <v>2016</v>
      </c>
      <c r="C4997" s="28" t="s">
        <v>1017</v>
      </c>
      <c r="D4997" s="28" t="s">
        <v>1527</v>
      </c>
      <c r="E4997" s="28" t="b">
        <v>0</v>
      </c>
      <c r="F4997" s="28">
        <v>13.76</v>
      </c>
    </row>
    <row r="4998" spans="1:6" x14ac:dyDescent="0.3">
      <c r="A4998" s="28" t="s">
        <v>10</v>
      </c>
      <c r="B4998" s="28">
        <v>2016</v>
      </c>
      <c r="C4998" s="28" t="s">
        <v>1046</v>
      </c>
      <c r="D4998" s="28" t="s">
        <v>1553</v>
      </c>
      <c r="E4998" s="28" t="b">
        <v>0</v>
      </c>
      <c r="F4998" s="28">
        <v>114.44</v>
      </c>
    </row>
    <row r="4999" spans="1:6" x14ac:dyDescent="0.3">
      <c r="A4999" s="28" t="s">
        <v>10</v>
      </c>
      <c r="B4999" s="28">
        <v>2017</v>
      </c>
      <c r="C4999" s="28" t="s">
        <v>1057</v>
      </c>
      <c r="D4999" s="28" t="s">
        <v>1613</v>
      </c>
      <c r="E4999" s="28" t="b">
        <v>0</v>
      </c>
      <c r="F4999" s="28">
        <v>67.77</v>
      </c>
    </row>
    <row r="5000" spans="1:6" x14ac:dyDescent="0.3">
      <c r="A5000" s="28" t="s">
        <v>10</v>
      </c>
      <c r="B5000" s="28">
        <v>2017</v>
      </c>
      <c r="C5000" s="28" t="s">
        <v>1057</v>
      </c>
      <c r="D5000" s="28" t="s">
        <v>2052</v>
      </c>
      <c r="E5000" s="28" t="b">
        <v>0</v>
      </c>
      <c r="F5000" s="28">
        <v>40.97</v>
      </c>
    </row>
    <row r="5001" spans="1:6" x14ac:dyDescent="0.3">
      <c r="A5001" s="28" t="s">
        <v>10</v>
      </c>
      <c r="B5001" s="28">
        <v>2017</v>
      </c>
      <c r="C5001" s="28" t="s">
        <v>1026</v>
      </c>
      <c r="D5001" s="28" t="s">
        <v>1843</v>
      </c>
      <c r="E5001" s="28" t="b">
        <v>0</v>
      </c>
      <c r="F5001" s="28">
        <v>10</v>
      </c>
    </row>
    <row r="5002" spans="1:6" x14ac:dyDescent="0.3">
      <c r="A5002" s="28" t="s">
        <v>10</v>
      </c>
      <c r="B5002" s="28">
        <v>2017</v>
      </c>
      <c r="C5002" s="28" t="s">
        <v>1026</v>
      </c>
      <c r="D5002" s="28" t="s">
        <v>1203</v>
      </c>
      <c r="E5002" s="28" t="b">
        <v>0</v>
      </c>
      <c r="F5002" s="28">
        <v>2.06</v>
      </c>
    </row>
    <row r="5003" spans="1:6" x14ac:dyDescent="0.3">
      <c r="A5003" s="28" t="s">
        <v>10</v>
      </c>
      <c r="B5003" s="28">
        <v>2017</v>
      </c>
      <c r="C5003" s="28" t="s">
        <v>1055</v>
      </c>
      <c r="D5003" s="28" t="s">
        <v>1408</v>
      </c>
      <c r="E5003" s="28" t="b">
        <v>0</v>
      </c>
      <c r="F5003" s="28">
        <v>2.2999999999999998</v>
      </c>
    </row>
    <row r="5004" spans="1:6" x14ac:dyDescent="0.3">
      <c r="A5004" s="28" t="s">
        <v>10</v>
      </c>
      <c r="B5004" s="28">
        <v>2017</v>
      </c>
      <c r="C5004" s="28" t="s">
        <v>1014</v>
      </c>
      <c r="D5004" s="28" t="s">
        <v>1337</v>
      </c>
      <c r="E5004" s="28" t="b">
        <v>1</v>
      </c>
      <c r="F5004" s="28">
        <v>544.24</v>
      </c>
    </row>
    <row r="5005" spans="1:6" x14ac:dyDescent="0.3">
      <c r="A5005" s="28" t="s">
        <v>10</v>
      </c>
      <c r="B5005" s="28">
        <v>2017</v>
      </c>
      <c r="C5005" s="28" t="s">
        <v>1006</v>
      </c>
      <c r="D5005" s="28" t="s">
        <v>1807</v>
      </c>
      <c r="E5005" s="28" t="b">
        <v>0</v>
      </c>
      <c r="F5005" s="28">
        <v>45.61</v>
      </c>
    </row>
    <row r="5006" spans="1:6" x14ac:dyDescent="0.3">
      <c r="A5006" s="28" t="s">
        <v>10</v>
      </c>
      <c r="B5006" s="28">
        <v>2017</v>
      </c>
      <c r="C5006" s="28" t="s">
        <v>1075</v>
      </c>
      <c r="D5006" s="28" t="s">
        <v>1790</v>
      </c>
      <c r="E5006" s="28" t="b">
        <v>0</v>
      </c>
      <c r="F5006" s="28">
        <v>2.39</v>
      </c>
    </row>
    <row r="5007" spans="1:6" x14ac:dyDescent="0.3">
      <c r="A5007" s="28" t="s">
        <v>10</v>
      </c>
      <c r="B5007" s="28">
        <v>2017</v>
      </c>
      <c r="C5007" s="28" t="s">
        <v>1031</v>
      </c>
      <c r="D5007" s="28" t="s">
        <v>1789</v>
      </c>
      <c r="E5007" s="28" t="b">
        <v>0</v>
      </c>
      <c r="F5007" s="28">
        <v>23.95</v>
      </c>
    </row>
    <row r="5008" spans="1:6" x14ac:dyDescent="0.3">
      <c r="A5008" s="28" t="s">
        <v>10</v>
      </c>
      <c r="B5008" s="28">
        <v>2017</v>
      </c>
      <c r="C5008" s="28" t="s">
        <v>1031</v>
      </c>
      <c r="D5008" s="28" t="s">
        <v>2193</v>
      </c>
      <c r="E5008" s="28" t="b">
        <v>0</v>
      </c>
      <c r="F5008" s="28">
        <v>15.29</v>
      </c>
    </row>
    <row r="5009" spans="1:6" x14ac:dyDescent="0.3">
      <c r="A5009" s="28" t="s">
        <v>10</v>
      </c>
      <c r="B5009" s="28">
        <v>2017</v>
      </c>
      <c r="C5009" s="28" t="s">
        <v>1037</v>
      </c>
      <c r="D5009" s="28" t="s">
        <v>1802</v>
      </c>
      <c r="E5009" s="28" t="b">
        <v>0</v>
      </c>
      <c r="F5009" s="28">
        <v>33.549999999999997</v>
      </c>
    </row>
    <row r="5010" spans="1:6" x14ac:dyDescent="0.3">
      <c r="A5010" s="28" t="s">
        <v>10</v>
      </c>
      <c r="B5010" s="28">
        <v>2017</v>
      </c>
      <c r="C5010" s="28" t="s">
        <v>1027</v>
      </c>
      <c r="D5010" s="28" t="s">
        <v>1324</v>
      </c>
      <c r="E5010" s="28" t="b">
        <v>1</v>
      </c>
      <c r="F5010" s="28">
        <v>11.41</v>
      </c>
    </row>
    <row r="5011" spans="1:6" x14ac:dyDescent="0.3">
      <c r="A5011" s="28" t="s">
        <v>10</v>
      </c>
      <c r="B5011" s="28">
        <v>2017</v>
      </c>
      <c r="C5011" s="28" t="s">
        <v>1042</v>
      </c>
      <c r="D5011" s="28" t="s">
        <v>1815</v>
      </c>
      <c r="E5011" s="28" t="b">
        <v>0</v>
      </c>
      <c r="F5011" s="28">
        <v>4</v>
      </c>
    </row>
    <row r="5012" spans="1:6" x14ac:dyDescent="0.3">
      <c r="A5012" s="28" t="s">
        <v>10</v>
      </c>
      <c r="B5012" s="28">
        <v>2017</v>
      </c>
      <c r="C5012" s="28" t="s">
        <v>1001</v>
      </c>
      <c r="D5012" s="28" t="s">
        <v>1188</v>
      </c>
      <c r="E5012" s="28" t="b">
        <v>0</v>
      </c>
      <c r="F5012" s="28">
        <v>0</v>
      </c>
    </row>
    <row r="5013" spans="1:6" x14ac:dyDescent="0.3">
      <c r="A5013" s="28" t="s">
        <v>10</v>
      </c>
      <c r="B5013" s="28">
        <v>2017</v>
      </c>
      <c r="C5013" s="28" t="s">
        <v>1034</v>
      </c>
      <c r="D5013" s="28" t="s">
        <v>1787</v>
      </c>
      <c r="E5013" s="28" t="b">
        <v>0</v>
      </c>
      <c r="F5013" s="28">
        <v>13.3</v>
      </c>
    </row>
    <row r="5014" spans="1:6" x14ac:dyDescent="0.3">
      <c r="A5014" s="28" t="s">
        <v>10</v>
      </c>
      <c r="B5014" s="28">
        <v>2017</v>
      </c>
      <c r="C5014" s="28" t="s">
        <v>1033</v>
      </c>
      <c r="D5014" s="28" t="s">
        <v>1605</v>
      </c>
      <c r="E5014" s="28" t="b">
        <v>0</v>
      </c>
      <c r="F5014" s="28">
        <v>42.75</v>
      </c>
    </row>
    <row r="5015" spans="1:6" x14ac:dyDescent="0.3">
      <c r="A5015" s="28" t="s">
        <v>10</v>
      </c>
      <c r="B5015" s="28">
        <v>2017</v>
      </c>
      <c r="C5015" s="28" t="s">
        <v>1076</v>
      </c>
      <c r="D5015" s="28" t="s">
        <v>1602</v>
      </c>
      <c r="E5015" s="28" t="b">
        <v>0</v>
      </c>
      <c r="F5015" s="28">
        <v>0.19</v>
      </c>
    </row>
    <row r="5016" spans="1:6" x14ac:dyDescent="0.3">
      <c r="A5016" s="28" t="s">
        <v>10</v>
      </c>
      <c r="B5016" s="28">
        <v>2017</v>
      </c>
      <c r="C5016" s="28" t="s">
        <v>1036</v>
      </c>
      <c r="D5016" s="28" t="s">
        <v>1795</v>
      </c>
      <c r="E5016" s="28" t="b">
        <v>0</v>
      </c>
      <c r="F5016" s="28">
        <v>23.32</v>
      </c>
    </row>
    <row r="5017" spans="1:6" x14ac:dyDescent="0.3">
      <c r="A5017" s="28" t="s">
        <v>10</v>
      </c>
      <c r="B5017" s="28">
        <v>2017</v>
      </c>
      <c r="C5017" s="28" t="s">
        <v>1004</v>
      </c>
      <c r="D5017" s="28" t="s">
        <v>1781</v>
      </c>
      <c r="E5017" s="28" t="b">
        <v>0</v>
      </c>
      <c r="F5017" s="28">
        <v>3319.4</v>
      </c>
    </row>
    <row r="5018" spans="1:6" x14ac:dyDescent="0.3">
      <c r="A5018" s="28" t="s">
        <v>10</v>
      </c>
      <c r="B5018" s="28">
        <v>2017</v>
      </c>
      <c r="C5018" s="28" t="s">
        <v>1046</v>
      </c>
      <c r="D5018" s="28" t="s">
        <v>1175</v>
      </c>
      <c r="E5018" s="28" t="b">
        <v>0</v>
      </c>
      <c r="F5018" s="28">
        <v>63.9</v>
      </c>
    </row>
    <row r="5019" spans="1:6" x14ac:dyDescent="0.3">
      <c r="A5019" s="28" t="s">
        <v>10</v>
      </c>
      <c r="B5019" s="28">
        <v>2017</v>
      </c>
      <c r="C5019" s="28" t="s">
        <v>1072</v>
      </c>
      <c r="D5019" s="28" t="s">
        <v>1780</v>
      </c>
      <c r="E5019" s="28" t="b">
        <v>0</v>
      </c>
      <c r="F5019" s="28">
        <v>1</v>
      </c>
    </row>
    <row r="5020" spans="1:6" x14ac:dyDescent="0.3">
      <c r="A5020" s="28" t="s">
        <v>10</v>
      </c>
      <c r="B5020" s="28">
        <v>2018</v>
      </c>
      <c r="C5020" s="28" t="s">
        <v>1019</v>
      </c>
      <c r="D5020" s="28" t="s">
        <v>1463</v>
      </c>
      <c r="E5020" s="28" t="b">
        <v>0</v>
      </c>
      <c r="F5020" s="28">
        <v>4.75</v>
      </c>
    </row>
    <row r="5021" spans="1:6" x14ac:dyDescent="0.3">
      <c r="A5021" s="28" t="s">
        <v>10</v>
      </c>
      <c r="B5021" s="28">
        <v>2018</v>
      </c>
      <c r="C5021" s="28" t="s">
        <v>1048</v>
      </c>
      <c r="D5021" s="28" t="s">
        <v>2071</v>
      </c>
      <c r="E5021" s="28" t="b">
        <v>0</v>
      </c>
      <c r="F5021" s="28">
        <v>56.08</v>
      </c>
    </row>
    <row r="5022" spans="1:6" x14ac:dyDescent="0.3">
      <c r="A5022" s="28" t="s">
        <v>10</v>
      </c>
      <c r="B5022" s="28">
        <v>2018</v>
      </c>
      <c r="C5022" s="28" t="s">
        <v>1070</v>
      </c>
      <c r="D5022" s="28" t="s">
        <v>1461</v>
      </c>
      <c r="E5022" s="28" t="b">
        <v>0</v>
      </c>
      <c r="F5022" s="28">
        <v>7.6</v>
      </c>
    </row>
    <row r="5023" spans="1:6" x14ac:dyDescent="0.3">
      <c r="A5023" s="28" t="s">
        <v>10</v>
      </c>
      <c r="B5023" s="28">
        <v>2018</v>
      </c>
      <c r="C5023" s="28" t="s">
        <v>1026</v>
      </c>
      <c r="D5023" s="28" t="s">
        <v>1674</v>
      </c>
      <c r="E5023" s="28" t="b">
        <v>0</v>
      </c>
      <c r="F5023" s="28">
        <v>4.1500000000000004</v>
      </c>
    </row>
    <row r="5024" spans="1:6" x14ac:dyDescent="0.3">
      <c r="A5024" s="28" t="s">
        <v>10</v>
      </c>
      <c r="B5024" s="28">
        <v>2018</v>
      </c>
      <c r="C5024" s="28" t="s">
        <v>1075</v>
      </c>
      <c r="D5024" s="28" t="s">
        <v>1818</v>
      </c>
      <c r="E5024" s="28" t="b">
        <v>0</v>
      </c>
      <c r="F5024" s="28">
        <v>128.72999999999999</v>
      </c>
    </row>
    <row r="5025" spans="1:6" x14ac:dyDescent="0.3">
      <c r="A5025" s="28" t="s">
        <v>10</v>
      </c>
      <c r="B5025" s="28">
        <v>2018</v>
      </c>
      <c r="C5025" s="28" t="s">
        <v>1058</v>
      </c>
      <c r="D5025" s="28" t="s">
        <v>1805</v>
      </c>
      <c r="E5025" s="28" t="b">
        <v>0</v>
      </c>
      <c r="F5025" s="28">
        <v>10.25</v>
      </c>
    </row>
    <row r="5026" spans="1:6" x14ac:dyDescent="0.3">
      <c r="A5026" s="28" t="s">
        <v>10</v>
      </c>
      <c r="B5026" s="28">
        <v>2018</v>
      </c>
      <c r="C5026" s="28" t="s">
        <v>1030</v>
      </c>
      <c r="D5026" s="28" t="s">
        <v>2116</v>
      </c>
      <c r="E5026" s="28" t="b">
        <v>0</v>
      </c>
      <c r="F5026" s="28">
        <v>643.4</v>
      </c>
    </row>
    <row r="5027" spans="1:6" x14ac:dyDescent="0.3">
      <c r="A5027" s="28" t="s">
        <v>10</v>
      </c>
      <c r="B5027" s="28">
        <v>2018</v>
      </c>
      <c r="C5027" s="28" t="s">
        <v>1032</v>
      </c>
      <c r="D5027" s="28" t="s">
        <v>2070</v>
      </c>
      <c r="E5027" s="28" t="b">
        <v>0</v>
      </c>
      <c r="F5027" s="28">
        <v>77.27</v>
      </c>
    </row>
    <row r="5028" spans="1:6" x14ac:dyDescent="0.3">
      <c r="A5028" s="28" t="s">
        <v>10</v>
      </c>
      <c r="B5028" s="28">
        <v>2018</v>
      </c>
      <c r="C5028" s="28" t="s">
        <v>1037</v>
      </c>
      <c r="D5028" s="28" t="s">
        <v>1453</v>
      </c>
      <c r="E5028" s="28" t="b">
        <v>0</v>
      </c>
      <c r="F5028" s="28">
        <v>11.93</v>
      </c>
    </row>
    <row r="5029" spans="1:6" x14ac:dyDescent="0.3">
      <c r="A5029" s="28" t="s">
        <v>10</v>
      </c>
      <c r="B5029" s="28">
        <v>2018</v>
      </c>
      <c r="C5029" s="28" t="s">
        <v>1037</v>
      </c>
      <c r="D5029" s="28" t="s">
        <v>1620</v>
      </c>
      <c r="E5029" s="28" t="b">
        <v>0</v>
      </c>
      <c r="F5029" s="28">
        <v>14.75</v>
      </c>
    </row>
    <row r="5030" spans="1:6" x14ac:dyDescent="0.3">
      <c r="A5030" s="28" t="s">
        <v>10</v>
      </c>
      <c r="B5030" s="28">
        <v>2018</v>
      </c>
      <c r="C5030" s="28" t="s">
        <v>1001</v>
      </c>
      <c r="D5030" s="28" t="s">
        <v>2160</v>
      </c>
      <c r="E5030" s="28" t="b">
        <v>0</v>
      </c>
      <c r="F5030" s="28">
        <v>693.94</v>
      </c>
    </row>
    <row r="5031" spans="1:6" x14ac:dyDescent="0.3">
      <c r="A5031" s="28" t="s">
        <v>10</v>
      </c>
      <c r="B5031" s="28">
        <v>2018</v>
      </c>
      <c r="C5031" s="28" t="s">
        <v>1001</v>
      </c>
      <c r="D5031" s="28" t="s">
        <v>2082</v>
      </c>
      <c r="E5031" s="28" t="b">
        <v>0</v>
      </c>
      <c r="F5031" s="28">
        <v>627.39</v>
      </c>
    </row>
    <row r="5032" spans="1:6" x14ac:dyDescent="0.3">
      <c r="A5032" s="28" t="s">
        <v>10</v>
      </c>
      <c r="B5032" s="28">
        <v>2018</v>
      </c>
      <c r="C5032" s="28" t="s">
        <v>1001</v>
      </c>
      <c r="D5032" s="28" t="s">
        <v>2125</v>
      </c>
      <c r="E5032" s="28" t="b">
        <v>0</v>
      </c>
      <c r="F5032" s="28">
        <v>294.33999999999997</v>
      </c>
    </row>
    <row r="5033" spans="1:6" x14ac:dyDescent="0.3">
      <c r="A5033" s="28" t="s">
        <v>10</v>
      </c>
      <c r="B5033" s="28">
        <v>2018</v>
      </c>
      <c r="C5033" s="28" t="s">
        <v>1061</v>
      </c>
      <c r="D5033" s="28" t="s">
        <v>2081</v>
      </c>
      <c r="E5033" s="28" t="b">
        <v>0</v>
      </c>
      <c r="F5033" s="28">
        <v>235.88</v>
      </c>
    </row>
    <row r="5034" spans="1:6" x14ac:dyDescent="0.3">
      <c r="A5034" s="28" t="s">
        <v>10</v>
      </c>
      <c r="B5034" s="28">
        <v>2018</v>
      </c>
      <c r="C5034" s="28" t="s">
        <v>1033</v>
      </c>
      <c r="D5034" s="28" t="s">
        <v>2128</v>
      </c>
      <c r="E5034" s="28" t="b">
        <v>0</v>
      </c>
      <c r="F5034" s="28">
        <v>1</v>
      </c>
    </row>
    <row r="5035" spans="1:6" x14ac:dyDescent="0.3">
      <c r="A5035" s="28" t="s">
        <v>10</v>
      </c>
      <c r="B5035" s="28">
        <v>2018</v>
      </c>
      <c r="C5035" s="28" t="s">
        <v>1009</v>
      </c>
      <c r="D5035" s="28" t="s">
        <v>2141</v>
      </c>
      <c r="E5035" s="28" t="b">
        <v>0</v>
      </c>
      <c r="F5035" s="28">
        <v>545.98</v>
      </c>
    </row>
    <row r="5036" spans="1:6" x14ac:dyDescent="0.3">
      <c r="A5036" s="28" t="s">
        <v>10</v>
      </c>
      <c r="B5036" s="28">
        <v>2018</v>
      </c>
      <c r="C5036" s="28" t="s">
        <v>1009</v>
      </c>
      <c r="D5036" s="28" t="s">
        <v>2067</v>
      </c>
      <c r="E5036" s="28" t="b">
        <v>0</v>
      </c>
      <c r="F5036" s="28">
        <v>2694.43</v>
      </c>
    </row>
    <row r="5037" spans="1:6" x14ac:dyDescent="0.3">
      <c r="A5037" s="28" t="s">
        <v>10</v>
      </c>
      <c r="B5037" s="28">
        <v>2018</v>
      </c>
      <c r="C5037" s="28" t="s">
        <v>1005</v>
      </c>
      <c r="D5037" s="28" t="s">
        <v>2132</v>
      </c>
      <c r="E5037" s="28" t="b">
        <v>1</v>
      </c>
      <c r="F5037" s="28">
        <v>8</v>
      </c>
    </row>
    <row r="5038" spans="1:6" x14ac:dyDescent="0.3">
      <c r="A5038" s="28" t="s">
        <v>10</v>
      </c>
      <c r="B5038" s="28">
        <v>2018</v>
      </c>
      <c r="C5038" s="28" t="s">
        <v>1050</v>
      </c>
      <c r="D5038" s="28" t="s">
        <v>1799</v>
      </c>
      <c r="E5038" s="28" t="b">
        <v>0</v>
      </c>
      <c r="F5038" s="28">
        <v>26</v>
      </c>
    </row>
    <row r="5039" spans="1:6" x14ac:dyDescent="0.3">
      <c r="A5039" s="28" t="s">
        <v>10</v>
      </c>
      <c r="B5039" s="28">
        <v>2018</v>
      </c>
      <c r="C5039" s="28" t="s">
        <v>1016</v>
      </c>
      <c r="D5039" s="28" t="s">
        <v>1142</v>
      </c>
      <c r="E5039" s="28" t="b">
        <v>0</v>
      </c>
      <c r="F5039" s="28">
        <v>765.06</v>
      </c>
    </row>
    <row r="5040" spans="1:6" x14ac:dyDescent="0.3">
      <c r="A5040" s="28" t="s">
        <v>10</v>
      </c>
      <c r="B5040" s="28">
        <v>2018</v>
      </c>
      <c r="C5040" s="28" t="s">
        <v>1047</v>
      </c>
      <c r="D5040" s="28" t="s">
        <v>1393</v>
      </c>
      <c r="E5040" s="28" t="b">
        <v>0</v>
      </c>
      <c r="F5040" s="28">
        <v>571.69000000000005</v>
      </c>
    </row>
    <row r="5041" spans="1:6" x14ac:dyDescent="0.3">
      <c r="A5041" s="28" t="s">
        <v>10</v>
      </c>
      <c r="B5041" s="28">
        <v>2018</v>
      </c>
      <c r="C5041" s="28" t="s">
        <v>1049</v>
      </c>
      <c r="D5041" s="28" t="s">
        <v>1987</v>
      </c>
      <c r="E5041" s="28" t="b">
        <v>1</v>
      </c>
      <c r="F5041" s="28">
        <v>45.52</v>
      </c>
    </row>
    <row r="5042" spans="1:6" x14ac:dyDescent="0.3">
      <c r="A5042" s="28" t="s">
        <v>10</v>
      </c>
      <c r="B5042" s="28">
        <v>2018</v>
      </c>
      <c r="C5042" s="28" t="s">
        <v>1063</v>
      </c>
      <c r="D5042" s="28" t="s">
        <v>1617</v>
      </c>
      <c r="E5042" s="28" t="b">
        <v>0</v>
      </c>
      <c r="F5042" s="28">
        <v>7.96</v>
      </c>
    </row>
    <row r="5043" spans="1:6" x14ac:dyDescent="0.3">
      <c r="A5043" s="28" t="s">
        <v>10</v>
      </c>
      <c r="B5043" s="28">
        <v>2018</v>
      </c>
      <c r="C5043" s="28" t="s">
        <v>1092</v>
      </c>
      <c r="D5043" s="28" t="s">
        <v>1136</v>
      </c>
      <c r="E5043" s="28" t="b">
        <v>0</v>
      </c>
      <c r="F5043" s="28">
        <v>0.03</v>
      </c>
    </row>
    <row r="5044" spans="1:6" x14ac:dyDescent="0.3">
      <c r="A5044" s="28" t="s">
        <v>10</v>
      </c>
      <c r="B5044" s="28">
        <v>2018</v>
      </c>
      <c r="C5044" s="28" t="s">
        <v>1003</v>
      </c>
      <c r="D5044" s="28" t="s">
        <v>2115</v>
      </c>
      <c r="E5044" s="28" t="b">
        <v>0</v>
      </c>
      <c r="F5044" s="28">
        <v>84.31</v>
      </c>
    </row>
    <row r="5045" spans="1:6" x14ac:dyDescent="0.3">
      <c r="A5045" s="28" t="s">
        <v>10</v>
      </c>
      <c r="B5045" s="28">
        <v>2019</v>
      </c>
      <c r="C5045" s="28" t="s">
        <v>1066</v>
      </c>
      <c r="D5045" s="28" t="s">
        <v>1959</v>
      </c>
      <c r="E5045" s="28" t="b">
        <v>0</v>
      </c>
      <c r="F5045" s="28">
        <v>81.25</v>
      </c>
    </row>
    <row r="5046" spans="1:6" x14ac:dyDescent="0.3">
      <c r="A5046" s="28" t="s">
        <v>10</v>
      </c>
      <c r="B5046" s="28">
        <v>2019</v>
      </c>
      <c r="C5046" s="28" t="s">
        <v>1019</v>
      </c>
      <c r="D5046" s="28" t="s">
        <v>2123</v>
      </c>
      <c r="E5046" s="28" t="b">
        <v>0</v>
      </c>
      <c r="F5046" s="28">
        <v>18.489999999999998</v>
      </c>
    </row>
    <row r="5047" spans="1:6" x14ac:dyDescent="0.3">
      <c r="A5047" s="28" t="s">
        <v>10</v>
      </c>
      <c r="B5047" s="28">
        <v>2019</v>
      </c>
      <c r="C5047" s="28" t="s">
        <v>1040</v>
      </c>
      <c r="D5047" s="28" t="s">
        <v>1726</v>
      </c>
      <c r="E5047" s="28" t="b">
        <v>0</v>
      </c>
      <c r="F5047" s="28">
        <v>275.64999999999998</v>
      </c>
    </row>
    <row r="5048" spans="1:6" x14ac:dyDescent="0.3">
      <c r="A5048" s="28" t="s">
        <v>10</v>
      </c>
      <c r="B5048" s="28">
        <v>2019</v>
      </c>
      <c r="C5048" s="28" t="s">
        <v>1040</v>
      </c>
      <c r="D5048" s="28" t="s">
        <v>1593</v>
      </c>
      <c r="E5048" s="28" t="b">
        <v>0</v>
      </c>
      <c r="F5048" s="28">
        <v>5.75</v>
      </c>
    </row>
    <row r="5049" spans="1:6" x14ac:dyDescent="0.3">
      <c r="A5049" s="28" t="s">
        <v>10</v>
      </c>
      <c r="B5049" s="28">
        <v>2019</v>
      </c>
      <c r="C5049" s="28" t="s">
        <v>1040</v>
      </c>
      <c r="D5049" s="28" t="s">
        <v>2266</v>
      </c>
      <c r="E5049" s="28" t="b">
        <v>0</v>
      </c>
      <c r="F5049" s="28">
        <v>1</v>
      </c>
    </row>
    <row r="5050" spans="1:6" x14ac:dyDescent="0.3">
      <c r="A5050" s="28" t="s">
        <v>10</v>
      </c>
      <c r="B5050" s="28">
        <v>2019</v>
      </c>
      <c r="C5050" s="28" t="s">
        <v>1020</v>
      </c>
      <c r="D5050" s="28" t="s">
        <v>2263</v>
      </c>
      <c r="E5050" s="28" t="b">
        <v>0</v>
      </c>
      <c r="F5050" s="28">
        <v>27</v>
      </c>
    </row>
    <row r="5051" spans="1:6" x14ac:dyDescent="0.3">
      <c r="A5051" s="28" t="s">
        <v>10</v>
      </c>
      <c r="B5051" s="28">
        <v>2019</v>
      </c>
      <c r="C5051" s="28" t="s">
        <v>1014</v>
      </c>
      <c r="D5051" s="28" t="s">
        <v>1723</v>
      </c>
      <c r="E5051" s="28" t="b">
        <v>1</v>
      </c>
      <c r="F5051" s="28">
        <v>6976.55</v>
      </c>
    </row>
    <row r="5052" spans="1:6" x14ac:dyDescent="0.3">
      <c r="A5052" s="28" t="s">
        <v>10</v>
      </c>
      <c r="B5052" s="28">
        <v>2019</v>
      </c>
      <c r="C5052" s="28" t="s">
        <v>1014</v>
      </c>
      <c r="D5052" s="28" t="s">
        <v>1897</v>
      </c>
      <c r="E5052" s="28" t="b">
        <v>0</v>
      </c>
      <c r="F5052" s="28">
        <v>18.25</v>
      </c>
    </row>
    <row r="5053" spans="1:6" x14ac:dyDescent="0.3">
      <c r="A5053" s="28" t="s">
        <v>10</v>
      </c>
      <c r="B5053" s="28">
        <v>2019</v>
      </c>
      <c r="C5053" s="28" t="s">
        <v>1006</v>
      </c>
      <c r="D5053" s="28" t="s">
        <v>1523</v>
      </c>
      <c r="E5053" s="28" t="b">
        <v>0</v>
      </c>
      <c r="F5053" s="28">
        <v>69.16</v>
      </c>
    </row>
    <row r="5054" spans="1:6" x14ac:dyDescent="0.3">
      <c r="A5054" s="28" t="s">
        <v>10</v>
      </c>
      <c r="B5054" s="28">
        <v>2019</v>
      </c>
      <c r="C5054" s="28" t="s">
        <v>1056</v>
      </c>
      <c r="D5054" s="28" t="s">
        <v>1590</v>
      </c>
      <c r="E5054" s="28" t="b">
        <v>0</v>
      </c>
      <c r="F5054" s="28">
        <v>155.49</v>
      </c>
    </row>
    <row r="5055" spans="1:6" x14ac:dyDescent="0.3">
      <c r="A5055" s="28" t="s">
        <v>10</v>
      </c>
      <c r="B5055" s="28">
        <v>2019</v>
      </c>
      <c r="C5055" s="28" t="s">
        <v>1015</v>
      </c>
      <c r="D5055" s="28" t="s">
        <v>1589</v>
      </c>
      <c r="E5055" s="28" t="b">
        <v>0</v>
      </c>
      <c r="F5055" s="28">
        <v>166.5</v>
      </c>
    </row>
    <row r="5056" spans="1:6" x14ac:dyDescent="0.3">
      <c r="A5056" s="28" t="s">
        <v>10</v>
      </c>
      <c r="B5056" s="28">
        <v>2019</v>
      </c>
      <c r="C5056" s="28" t="s">
        <v>1023</v>
      </c>
      <c r="D5056" s="28" t="s">
        <v>1588</v>
      </c>
      <c r="E5056" s="28" t="b">
        <v>0</v>
      </c>
      <c r="F5056" s="28">
        <v>21.59</v>
      </c>
    </row>
    <row r="5057" spans="1:6" x14ac:dyDescent="0.3">
      <c r="A5057" s="28" t="s">
        <v>10</v>
      </c>
      <c r="B5057" s="28">
        <v>2019</v>
      </c>
      <c r="C5057" s="28" t="s">
        <v>1065</v>
      </c>
      <c r="D5057" s="28" t="s">
        <v>1065</v>
      </c>
      <c r="E5057" s="28" t="b">
        <v>0</v>
      </c>
      <c r="F5057" s="28">
        <v>8</v>
      </c>
    </row>
    <row r="5058" spans="1:6" x14ac:dyDescent="0.3">
      <c r="A5058" s="28" t="s">
        <v>10</v>
      </c>
      <c r="B5058" s="28">
        <v>2019</v>
      </c>
      <c r="C5058" s="28" t="s">
        <v>1030</v>
      </c>
      <c r="D5058" s="28" t="s">
        <v>1118</v>
      </c>
      <c r="E5058" s="28" t="b">
        <v>0</v>
      </c>
      <c r="F5058" s="28">
        <v>72.67</v>
      </c>
    </row>
    <row r="5059" spans="1:6" x14ac:dyDescent="0.3">
      <c r="A5059" s="28" t="s">
        <v>10</v>
      </c>
      <c r="B5059" s="28">
        <v>2019</v>
      </c>
      <c r="C5059" s="28" t="s">
        <v>1067</v>
      </c>
      <c r="D5059" s="28" t="s">
        <v>2023</v>
      </c>
      <c r="E5059" s="28" t="b">
        <v>0</v>
      </c>
      <c r="F5059" s="28">
        <v>14</v>
      </c>
    </row>
    <row r="5060" spans="1:6" x14ac:dyDescent="0.3">
      <c r="A5060" s="28" t="s">
        <v>10</v>
      </c>
      <c r="B5060" s="28">
        <v>2019</v>
      </c>
      <c r="C5060" s="28" t="s">
        <v>1060</v>
      </c>
      <c r="D5060" s="28" t="s">
        <v>1586</v>
      </c>
      <c r="E5060" s="28" t="b">
        <v>0</v>
      </c>
      <c r="F5060" s="28">
        <v>13</v>
      </c>
    </row>
    <row r="5061" spans="1:6" x14ac:dyDescent="0.3">
      <c r="A5061" s="28" t="s">
        <v>10</v>
      </c>
      <c r="B5061" s="28">
        <v>2019</v>
      </c>
      <c r="C5061" s="28" t="s">
        <v>1029</v>
      </c>
      <c r="D5061" s="28" t="s">
        <v>1990</v>
      </c>
      <c r="E5061" s="28" t="b">
        <v>1</v>
      </c>
      <c r="F5061" s="28">
        <v>123.75</v>
      </c>
    </row>
    <row r="5062" spans="1:6" x14ac:dyDescent="0.3">
      <c r="A5062" s="28" t="s">
        <v>10</v>
      </c>
      <c r="B5062" s="28">
        <v>2019</v>
      </c>
      <c r="C5062" s="28" t="s">
        <v>1037</v>
      </c>
      <c r="D5062" s="28" t="s">
        <v>1117</v>
      </c>
      <c r="E5062" s="28" t="b">
        <v>0</v>
      </c>
      <c r="F5062" s="28">
        <v>74.73</v>
      </c>
    </row>
    <row r="5063" spans="1:6" x14ac:dyDescent="0.3">
      <c r="A5063" s="28" t="s">
        <v>10</v>
      </c>
      <c r="B5063" s="28">
        <v>2019</v>
      </c>
      <c r="C5063" s="28" t="s">
        <v>1027</v>
      </c>
      <c r="D5063" s="28" t="s">
        <v>1027</v>
      </c>
      <c r="E5063" s="28" t="b">
        <v>0</v>
      </c>
      <c r="F5063" s="28">
        <v>5.75</v>
      </c>
    </row>
    <row r="5064" spans="1:6" x14ac:dyDescent="0.3">
      <c r="A5064" s="28" t="s">
        <v>10</v>
      </c>
      <c r="B5064" s="28">
        <v>2019</v>
      </c>
      <c r="C5064" s="28" t="s">
        <v>1042</v>
      </c>
      <c r="D5064" s="28" t="s">
        <v>1116</v>
      </c>
      <c r="E5064" s="28" t="b">
        <v>1</v>
      </c>
      <c r="F5064" s="28">
        <v>6</v>
      </c>
    </row>
    <row r="5065" spans="1:6" x14ac:dyDescent="0.3">
      <c r="A5065" s="28" t="s">
        <v>10</v>
      </c>
      <c r="B5065" s="28">
        <v>2019</v>
      </c>
      <c r="C5065" s="28" t="s">
        <v>1001</v>
      </c>
      <c r="D5065" s="28" t="s">
        <v>1583</v>
      </c>
      <c r="E5065" s="28" t="b">
        <v>0</v>
      </c>
      <c r="F5065" s="28">
        <v>56.25</v>
      </c>
    </row>
    <row r="5066" spans="1:6" x14ac:dyDescent="0.3">
      <c r="A5066" s="28" t="s">
        <v>10</v>
      </c>
      <c r="B5066" s="28">
        <v>2019</v>
      </c>
      <c r="C5066" s="28" t="s">
        <v>1033</v>
      </c>
      <c r="D5066" s="28" t="s">
        <v>1975</v>
      </c>
      <c r="E5066" s="28" t="b">
        <v>1</v>
      </c>
      <c r="F5066" s="28">
        <v>2</v>
      </c>
    </row>
    <row r="5067" spans="1:6" x14ac:dyDescent="0.3">
      <c r="A5067" s="28" t="s">
        <v>10</v>
      </c>
      <c r="B5067" s="28">
        <v>2019</v>
      </c>
      <c r="C5067" s="28" t="s">
        <v>1005</v>
      </c>
      <c r="D5067" s="28" t="s">
        <v>1874</v>
      </c>
      <c r="E5067" s="28" t="b">
        <v>0</v>
      </c>
      <c r="F5067" s="28">
        <v>1985.2</v>
      </c>
    </row>
    <row r="5068" spans="1:6" x14ac:dyDescent="0.3">
      <c r="A5068" s="28" t="s">
        <v>10</v>
      </c>
      <c r="B5068" s="28">
        <v>2019</v>
      </c>
      <c r="C5068" s="28" t="s">
        <v>1044</v>
      </c>
      <c r="D5068" s="28" t="s">
        <v>1580</v>
      </c>
      <c r="E5068" s="28" t="b">
        <v>0</v>
      </c>
      <c r="F5068" s="28">
        <v>687.09</v>
      </c>
    </row>
    <row r="5069" spans="1:6" x14ac:dyDescent="0.3">
      <c r="A5069" s="28" t="s">
        <v>10</v>
      </c>
      <c r="B5069" s="28">
        <v>2019</v>
      </c>
      <c r="C5069" s="28" t="s">
        <v>1010</v>
      </c>
      <c r="D5069" s="28" t="s">
        <v>1104</v>
      </c>
      <c r="E5069" s="28" t="b">
        <v>1</v>
      </c>
      <c r="F5069" s="28">
        <v>546.99</v>
      </c>
    </row>
    <row r="5070" spans="1:6" x14ac:dyDescent="0.3">
      <c r="A5070" s="28" t="s">
        <v>10</v>
      </c>
      <c r="B5070" s="28">
        <v>2019</v>
      </c>
      <c r="C5070" s="28" t="s">
        <v>1010</v>
      </c>
      <c r="D5070" s="28" t="s">
        <v>1347</v>
      </c>
      <c r="E5070" s="28" t="b">
        <v>0</v>
      </c>
      <c r="F5070" s="28">
        <v>1</v>
      </c>
    </row>
    <row r="5071" spans="1:6" x14ac:dyDescent="0.3">
      <c r="A5071" s="28" t="s">
        <v>10</v>
      </c>
      <c r="B5071" s="28">
        <v>2019</v>
      </c>
      <c r="C5071" s="28" t="s">
        <v>1050</v>
      </c>
      <c r="D5071" s="28" t="s">
        <v>1873</v>
      </c>
      <c r="E5071" s="28" t="b">
        <v>0</v>
      </c>
      <c r="F5071" s="28">
        <v>2</v>
      </c>
    </row>
    <row r="5072" spans="1:6" x14ac:dyDescent="0.3">
      <c r="A5072" s="28" t="s">
        <v>10</v>
      </c>
      <c r="B5072" s="28">
        <v>2019</v>
      </c>
      <c r="C5072" s="28" t="s">
        <v>1016</v>
      </c>
      <c r="D5072" s="28" t="s">
        <v>1712</v>
      </c>
      <c r="E5072" s="28" t="b">
        <v>0</v>
      </c>
      <c r="F5072" s="28">
        <v>141.13</v>
      </c>
    </row>
    <row r="5073" spans="1:6" x14ac:dyDescent="0.3">
      <c r="A5073" s="28" t="s">
        <v>10</v>
      </c>
      <c r="B5073" s="28">
        <v>2019</v>
      </c>
      <c r="C5073" s="28" t="s">
        <v>1035</v>
      </c>
      <c r="D5073" s="28" t="s">
        <v>1889</v>
      </c>
      <c r="E5073" s="28" t="b">
        <v>0</v>
      </c>
      <c r="F5073" s="28">
        <v>52.26</v>
      </c>
    </row>
    <row r="5074" spans="1:6" x14ac:dyDescent="0.3">
      <c r="A5074" s="28" t="s">
        <v>10</v>
      </c>
      <c r="B5074" s="28">
        <v>2019</v>
      </c>
      <c r="C5074" s="28" t="s">
        <v>1049</v>
      </c>
      <c r="D5074" s="28" t="s">
        <v>1796</v>
      </c>
      <c r="E5074" s="28" t="b">
        <v>0</v>
      </c>
      <c r="F5074" s="28">
        <v>80</v>
      </c>
    </row>
    <row r="5075" spans="1:6" x14ac:dyDescent="0.3">
      <c r="A5075" s="28" t="s">
        <v>10</v>
      </c>
      <c r="B5075" s="28">
        <v>2019</v>
      </c>
      <c r="C5075" s="28" t="s">
        <v>1092</v>
      </c>
      <c r="D5075" s="28" t="s">
        <v>1092</v>
      </c>
      <c r="E5075" s="28" t="b">
        <v>0</v>
      </c>
      <c r="F5075" s="28">
        <v>4</v>
      </c>
    </row>
    <row r="5076" spans="1:6" x14ac:dyDescent="0.3">
      <c r="A5076" s="28" t="s">
        <v>10</v>
      </c>
      <c r="B5076" s="28">
        <v>2019</v>
      </c>
      <c r="C5076" s="28" t="s">
        <v>1090</v>
      </c>
      <c r="D5076" s="28" t="s">
        <v>1871</v>
      </c>
      <c r="E5076" s="28" t="b">
        <v>0</v>
      </c>
      <c r="F5076" s="28">
        <v>12.75</v>
      </c>
    </row>
    <row r="5077" spans="1:6" x14ac:dyDescent="0.3">
      <c r="A5077" s="28" t="s">
        <v>247</v>
      </c>
      <c r="B5077" s="28">
        <v>2016</v>
      </c>
      <c r="C5077" s="28" t="s">
        <v>1028</v>
      </c>
      <c r="D5077" s="28" t="s">
        <v>2104</v>
      </c>
      <c r="E5077" s="28" t="b">
        <v>0</v>
      </c>
      <c r="F5077" s="28">
        <v>299.08</v>
      </c>
    </row>
    <row r="5078" spans="1:6" x14ac:dyDescent="0.3">
      <c r="A5078" s="28" t="s">
        <v>247</v>
      </c>
      <c r="B5078" s="28">
        <v>2016</v>
      </c>
      <c r="C5078" s="28" t="s">
        <v>1008</v>
      </c>
      <c r="D5078" s="28" t="s">
        <v>1680</v>
      </c>
      <c r="E5078" s="28" t="b">
        <v>0</v>
      </c>
      <c r="F5078" s="28">
        <v>232.36</v>
      </c>
    </row>
    <row r="5079" spans="1:6" x14ac:dyDescent="0.3">
      <c r="A5079" s="28" t="s">
        <v>247</v>
      </c>
      <c r="B5079" s="28">
        <v>2016</v>
      </c>
      <c r="C5079" s="28" t="s">
        <v>1048</v>
      </c>
      <c r="D5079" s="28" t="s">
        <v>1390</v>
      </c>
      <c r="E5079" s="28" t="b">
        <v>0</v>
      </c>
      <c r="F5079" s="28">
        <v>2</v>
      </c>
    </row>
    <row r="5080" spans="1:6" x14ac:dyDescent="0.3">
      <c r="A5080" s="28" t="s">
        <v>247</v>
      </c>
      <c r="B5080" s="28">
        <v>2016</v>
      </c>
      <c r="C5080" s="28" t="s">
        <v>1022</v>
      </c>
      <c r="D5080" s="28" t="s">
        <v>1821</v>
      </c>
      <c r="E5080" s="28" t="b">
        <v>1</v>
      </c>
      <c r="F5080" s="28">
        <v>89</v>
      </c>
    </row>
    <row r="5081" spans="1:6" x14ac:dyDescent="0.3">
      <c r="A5081" s="28" t="s">
        <v>247</v>
      </c>
      <c r="B5081" s="28">
        <v>2016</v>
      </c>
      <c r="C5081" s="28" t="s">
        <v>1070</v>
      </c>
      <c r="D5081" s="28" t="s">
        <v>1676</v>
      </c>
      <c r="E5081" s="28" t="b">
        <v>0</v>
      </c>
      <c r="F5081" s="28">
        <v>228.9</v>
      </c>
    </row>
    <row r="5082" spans="1:6" x14ac:dyDescent="0.3">
      <c r="A5082" s="28" t="s">
        <v>247</v>
      </c>
      <c r="B5082" s="28">
        <v>2016</v>
      </c>
      <c r="C5082" s="28" t="s">
        <v>1082</v>
      </c>
      <c r="D5082" s="28" t="s">
        <v>1633</v>
      </c>
      <c r="E5082" s="28" t="b">
        <v>0</v>
      </c>
      <c r="F5082" s="28">
        <v>37.29</v>
      </c>
    </row>
    <row r="5083" spans="1:6" x14ac:dyDescent="0.3">
      <c r="A5083" s="28" t="s">
        <v>247</v>
      </c>
      <c r="B5083" s="28">
        <v>2016</v>
      </c>
      <c r="C5083" s="28" t="s">
        <v>1025</v>
      </c>
      <c r="D5083" s="28" t="s">
        <v>1200</v>
      </c>
      <c r="E5083" s="28" t="b">
        <v>0</v>
      </c>
      <c r="F5083" s="28">
        <v>10.66</v>
      </c>
    </row>
    <row r="5084" spans="1:6" x14ac:dyDescent="0.3">
      <c r="A5084" s="28" t="s">
        <v>247</v>
      </c>
      <c r="B5084" s="28">
        <v>2016</v>
      </c>
      <c r="C5084" s="28" t="s">
        <v>1012</v>
      </c>
      <c r="D5084" s="28" t="s">
        <v>2016</v>
      </c>
      <c r="E5084" s="28" t="b">
        <v>0</v>
      </c>
      <c r="F5084" s="28">
        <v>0.5</v>
      </c>
    </row>
    <row r="5085" spans="1:6" x14ac:dyDescent="0.3">
      <c r="A5085" s="28" t="s">
        <v>247</v>
      </c>
      <c r="B5085" s="28">
        <v>2016</v>
      </c>
      <c r="C5085" s="28" t="s">
        <v>1064</v>
      </c>
      <c r="D5085" s="28" t="s">
        <v>1199</v>
      </c>
      <c r="E5085" s="28" t="b">
        <v>0</v>
      </c>
      <c r="F5085" s="28">
        <v>279.5</v>
      </c>
    </row>
    <row r="5086" spans="1:6" x14ac:dyDescent="0.3">
      <c r="A5086" s="28" t="s">
        <v>247</v>
      </c>
      <c r="B5086" s="28">
        <v>2016</v>
      </c>
      <c r="C5086" s="28" t="s">
        <v>1006</v>
      </c>
      <c r="D5086" s="28" t="s">
        <v>1945</v>
      </c>
      <c r="E5086" s="28" t="b">
        <v>0</v>
      </c>
      <c r="F5086" s="28">
        <v>297.87</v>
      </c>
    </row>
    <row r="5087" spans="1:6" x14ac:dyDescent="0.3">
      <c r="A5087" s="28" t="s">
        <v>247</v>
      </c>
      <c r="B5087" s="28">
        <v>2016</v>
      </c>
      <c r="C5087" s="28" t="s">
        <v>1075</v>
      </c>
      <c r="D5087" s="28" t="s">
        <v>1818</v>
      </c>
      <c r="E5087" s="28" t="b">
        <v>1</v>
      </c>
      <c r="F5087" s="28">
        <v>2.34</v>
      </c>
    </row>
    <row r="5088" spans="1:6" x14ac:dyDescent="0.3">
      <c r="A5088" s="28" t="s">
        <v>247</v>
      </c>
      <c r="B5088" s="28">
        <v>2016</v>
      </c>
      <c r="C5088" s="28" t="s">
        <v>1093</v>
      </c>
      <c r="D5088" s="28" t="s">
        <v>1404</v>
      </c>
      <c r="E5088" s="28" t="b">
        <v>0</v>
      </c>
      <c r="F5088" s="28">
        <v>10</v>
      </c>
    </row>
    <row r="5089" spans="1:6" x14ac:dyDescent="0.3">
      <c r="A5089" s="28" t="s">
        <v>247</v>
      </c>
      <c r="B5089" s="28">
        <v>2016</v>
      </c>
      <c r="C5089" s="28" t="s">
        <v>1023</v>
      </c>
      <c r="D5089" s="28" t="s">
        <v>1666</v>
      </c>
      <c r="E5089" s="28" t="b">
        <v>0</v>
      </c>
      <c r="F5089" s="28">
        <v>1773.86</v>
      </c>
    </row>
    <row r="5090" spans="1:6" x14ac:dyDescent="0.3">
      <c r="A5090" s="28" t="s">
        <v>247</v>
      </c>
      <c r="B5090" s="28">
        <v>2016</v>
      </c>
      <c r="C5090" s="28" t="s">
        <v>1031</v>
      </c>
      <c r="D5090" s="28" t="s">
        <v>2197</v>
      </c>
      <c r="E5090" s="28" t="b">
        <v>0</v>
      </c>
      <c r="F5090" s="28">
        <v>35.94</v>
      </c>
    </row>
    <row r="5091" spans="1:6" x14ac:dyDescent="0.3">
      <c r="A5091" s="28" t="s">
        <v>247</v>
      </c>
      <c r="B5091" s="28">
        <v>2016</v>
      </c>
      <c r="C5091" s="28" t="s">
        <v>1030</v>
      </c>
      <c r="D5091" s="28" t="s">
        <v>1664</v>
      </c>
      <c r="E5091" s="28" t="b">
        <v>0</v>
      </c>
      <c r="F5091" s="28">
        <v>134.81</v>
      </c>
    </row>
    <row r="5092" spans="1:6" x14ac:dyDescent="0.3">
      <c r="A5092" s="28" t="s">
        <v>247</v>
      </c>
      <c r="B5092" s="28">
        <v>2016</v>
      </c>
      <c r="C5092" s="28" t="s">
        <v>1030</v>
      </c>
      <c r="D5092" s="28" t="s">
        <v>1457</v>
      </c>
      <c r="E5092" s="28" t="b">
        <v>0</v>
      </c>
      <c r="F5092" s="28">
        <v>2738.94</v>
      </c>
    </row>
    <row r="5093" spans="1:6" x14ac:dyDescent="0.3">
      <c r="A5093" s="28" t="s">
        <v>247</v>
      </c>
      <c r="B5093" s="28">
        <v>2016</v>
      </c>
      <c r="C5093" s="28" t="s">
        <v>1091</v>
      </c>
      <c r="D5093" s="28" t="s">
        <v>1663</v>
      </c>
      <c r="E5093" s="28" t="b">
        <v>0</v>
      </c>
      <c r="F5093" s="28">
        <v>58.35</v>
      </c>
    </row>
    <row r="5094" spans="1:6" x14ac:dyDescent="0.3">
      <c r="A5094" s="28" t="s">
        <v>247</v>
      </c>
      <c r="B5094" s="28">
        <v>2016</v>
      </c>
      <c r="C5094" s="28" t="s">
        <v>1021</v>
      </c>
      <c r="D5094" s="28" t="s">
        <v>1160</v>
      </c>
      <c r="E5094" s="28" t="b">
        <v>0</v>
      </c>
      <c r="F5094" s="28">
        <v>1131.82</v>
      </c>
    </row>
    <row r="5095" spans="1:6" x14ac:dyDescent="0.3">
      <c r="A5095" s="28" t="s">
        <v>247</v>
      </c>
      <c r="B5095" s="28">
        <v>2016</v>
      </c>
      <c r="C5095" s="28" t="s">
        <v>1096</v>
      </c>
      <c r="D5095" s="28" t="s">
        <v>2194</v>
      </c>
      <c r="E5095" s="28" t="b">
        <v>0</v>
      </c>
      <c r="F5095" s="28">
        <v>2</v>
      </c>
    </row>
    <row r="5096" spans="1:6" x14ac:dyDescent="0.3">
      <c r="A5096" s="28" t="s">
        <v>247</v>
      </c>
      <c r="B5096" s="28">
        <v>2016</v>
      </c>
      <c r="C5096" s="28" t="s">
        <v>1045</v>
      </c>
      <c r="D5096" s="28" t="s">
        <v>1159</v>
      </c>
      <c r="E5096" s="28" t="b">
        <v>0</v>
      </c>
      <c r="F5096" s="28">
        <v>4346.0600000000004</v>
      </c>
    </row>
    <row r="5097" spans="1:6" x14ac:dyDescent="0.3">
      <c r="A5097" s="28" t="s">
        <v>247</v>
      </c>
      <c r="B5097" s="28">
        <v>2016</v>
      </c>
      <c r="C5097" s="28" t="s">
        <v>1051</v>
      </c>
      <c r="D5097" s="28" t="s">
        <v>1774</v>
      </c>
      <c r="E5097" s="28" t="b">
        <v>1</v>
      </c>
      <c r="F5097" s="28">
        <v>0.73</v>
      </c>
    </row>
    <row r="5098" spans="1:6" x14ac:dyDescent="0.3">
      <c r="A5098" s="28" t="s">
        <v>247</v>
      </c>
      <c r="B5098" s="28">
        <v>2016</v>
      </c>
      <c r="C5098" s="28" t="s">
        <v>1037</v>
      </c>
      <c r="D5098" s="28" t="s">
        <v>1453</v>
      </c>
      <c r="E5098" s="28" t="b">
        <v>0</v>
      </c>
      <c r="F5098" s="28">
        <v>595.35</v>
      </c>
    </row>
    <row r="5099" spans="1:6" x14ac:dyDescent="0.3">
      <c r="A5099" s="28" t="s">
        <v>247</v>
      </c>
      <c r="B5099" s="28">
        <v>2016</v>
      </c>
      <c r="C5099" s="28" t="s">
        <v>1037</v>
      </c>
      <c r="D5099" s="28" t="s">
        <v>1620</v>
      </c>
      <c r="E5099" s="28" t="b">
        <v>1</v>
      </c>
      <c r="F5099" s="28">
        <v>9.7899999999999991</v>
      </c>
    </row>
    <row r="5100" spans="1:6" x14ac:dyDescent="0.3">
      <c r="A5100" s="28" t="s">
        <v>247</v>
      </c>
      <c r="B5100" s="28">
        <v>2016</v>
      </c>
      <c r="C5100" s="28" t="s">
        <v>1037</v>
      </c>
      <c r="D5100" s="28" t="s">
        <v>1802</v>
      </c>
      <c r="E5100" s="28" t="b">
        <v>0</v>
      </c>
      <c r="F5100" s="28">
        <v>45.73</v>
      </c>
    </row>
    <row r="5101" spans="1:6" x14ac:dyDescent="0.3">
      <c r="A5101" s="28" t="s">
        <v>247</v>
      </c>
      <c r="B5101" s="28">
        <v>2016</v>
      </c>
      <c r="C5101" s="28" t="s">
        <v>1042</v>
      </c>
      <c r="D5101" s="28" t="s">
        <v>1815</v>
      </c>
      <c r="E5101" s="28" t="b">
        <v>0</v>
      </c>
      <c r="F5101" s="28">
        <v>74.88</v>
      </c>
    </row>
    <row r="5102" spans="1:6" x14ac:dyDescent="0.3">
      <c r="A5102" s="28" t="s">
        <v>247</v>
      </c>
      <c r="B5102" s="28">
        <v>2016</v>
      </c>
      <c r="C5102" s="28" t="s">
        <v>1001</v>
      </c>
      <c r="D5102" s="28" t="s">
        <v>1189</v>
      </c>
      <c r="E5102" s="28" t="b">
        <v>1</v>
      </c>
      <c r="F5102" s="28">
        <v>0.92</v>
      </c>
    </row>
    <row r="5103" spans="1:6" x14ac:dyDescent="0.3">
      <c r="A5103" s="28" t="s">
        <v>247</v>
      </c>
      <c r="B5103" s="28">
        <v>2016</v>
      </c>
      <c r="C5103" s="28" t="s">
        <v>1001</v>
      </c>
      <c r="D5103" s="28" t="s">
        <v>2196</v>
      </c>
      <c r="E5103" s="28" t="b">
        <v>0</v>
      </c>
      <c r="F5103" s="28">
        <v>135.72999999999999</v>
      </c>
    </row>
    <row r="5104" spans="1:6" x14ac:dyDescent="0.3">
      <c r="A5104" s="28" t="s">
        <v>247</v>
      </c>
      <c r="B5104" s="28">
        <v>2016</v>
      </c>
      <c r="C5104" s="28" t="s">
        <v>1001</v>
      </c>
      <c r="D5104" s="28" t="s">
        <v>1150</v>
      </c>
      <c r="E5104" s="28" t="b">
        <v>0</v>
      </c>
      <c r="F5104" s="28">
        <v>6.39</v>
      </c>
    </row>
    <row r="5105" spans="1:6" x14ac:dyDescent="0.3">
      <c r="A5105" s="28" t="s">
        <v>247</v>
      </c>
      <c r="B5105" s="28">
        <v>2016</v>
      </c>
      <c r="C5105" s="28" t="s">
        <v>1001</v>
      </c>
      <c r="D5105" s="28" t="s">
        <v>2195</v>
      </c>
      <c r="E5105" s="28" t="b">
        <v>0</v>
      </c>
      <c r="F5105" s="28">
        <v>509.1</v>
      </c>
    </row>
    <row r="5106" spans="1:6" x14ac:dyDescent="0.3">
      <c r="A5106" s="28" t="s">
        <v>247</v>
      </c>
      <c r="B5106" s="28">
        <v>2016</v>
      </c>
      <c r="C5106" s="28" t="s">
        <v>1034</v>
      </c>
      <c r="D5106" s="28" t="s">
        <v>1147</v>
      </c>
      <c r="E5106" s="28" t="b">
        <v>1</v>
      </c>
      <c r="F5106" s="28">
        <v>5.54</v>
      </c>
    </row>
    <row r="5107" spans="1:6" x14ac:dyDescent="0.3">
      <c r="A5107" s="28" t="s">
        <v>247</v>
      </c>
      <c r="B5107" s="28">
        <v>2016</v>
      </c>
      <c r="C5107" s="28" t="s">
        <v>1033</v>
      </c>
      <c r="D5107" s="28" t="s">
        <v>1772</v>
      </c>
      <c r="E5107" s="28" t="b">
        <v>1</v>
      </c>
      <c r="F5107" s="28">
        <v>0.64</v>
      </c>
    </row>
    <row r="5108" spans="1:6" x14ac:dyDescent="0.3">
      <c r="A5108" s="28" t="s">
        <v>247</v>
      </c>
      <c r="B5108" s="28">
        <v>2016</v>
      </c>
      <c r="C5108" s="28" t="s">
        <v>1009</v>
      </c>
      <c r="D5108" s="28" t="s">
        <v>1450</v>
      </c>
      <c r="E5108" s="28" t="b">
        <v>0</v>
      </c>
      <c r="F5108" s="28">
        <v>18.23</v>
      </c>
    </row>
    <row r="5109" spans="1:6" x14ac:dyDescent="0.3">
      <c r="A5109" s="28" t="s">
        <v>247</v>
      </c>
      <c r="B5109" s="28">
        <v>2016</v>
      </c>
      <c r="C5109" s="28" t="s">
        <v>1009</v>
      </c>
      <c r="D5109" s="28" t="s">
        <v>1107</v>
      </c>
      <c r="E5109" s="28" t="b">
        <v>1</v>
      </c>
      <c r="F5109" s="28">
        <v>0.25</v>
      </c>
    </row>
    <row r="5110" spans="1:6" x14ac:dyDescent="0.3">
      <c r="A5110" s="28" t="s">
        <v>247</v>
      </c>
      <c r="B5110" s="28">
        <v>2016</v>
      </c>
      <c r="C5110" s="28" t="s">
        <v>1044</v>
      </c>
      <c r="D5110" s="28" t="s">
        <v>1044</v>
      </c>
      <c r="E5110" s="28" t="b">
        <v>0</v>
      </c>
      <c r="F5110" s="28">
        <v>0.55000000000000004</v>
      </c>
    </row>
    <row r="5111" spans="1:6" x14ac:dyDescent="0.3">
      <c r="A5111" s="28" t="s">
        <v>247</v>
      </c>
      <c r="B5111" s="28">
        <v>2016</v>
      </c>
      <c r="C5111" s="28" t="s">
        <v>1010</v>
      </c>
      <c r="D5111" s="28" t="s">
        <v>1639</v>
      </c>
      <c r="E5111" s="28" t="b">
        <v>0</v>
      </c>
      <c r="F5111" s="28">
        <v>1947.47</v>
      </c>
    </row>
    <row r="5112" spans="1:6" x14ac:dyDescent="0.3">
      <c r="A5112" s="28" t="s">
        <v>247</v>
      </c>
      <c r="B5112" s="28">
        <v>2016</v>
      </c>
      <c r="C5112" s="28" t="s">
        <v>1050</v>
      </c>
      <c r="D5112" s="28" t="s">
        <v>1658</v>
      </c>
      <c r="E5112" s="28" t="b">
        <v>0</v>
      </c>
      <c r="F5112" s="28">
        <v>744</v>
      </c>
    </row>
    <row r="5113" spans="1:6" x14ac:dyDescent="0.3">
      <c r="A5113" s="28" t="s">
        <v>247</v>
      </c>
      <c r="B5113" s="28">
        <v>2016</v>
      </c>
      <c r="C5113" s="28" t="s">
        <v>1035</v>
      </c>
      <c r="D5113" s="28" t="s">
        <v>1628</v>
      </c>
      <c r="E5113" s="28" t="b">
        <v>0</v>
      </c>
      <c r="F5113" s="28">
        <v>10.48</v>
      </c>
    </row>
    <row r="5114" spans="1:6" x14ac:dyDescent="0.3">
      <c r="A5114" s="28" t="s">
        <v>247</v>
      </c>
      <c r="B5114" s="28">
        <v>2016</v>
      </c>
      <c r="C5114" s="28" t="s">
        <v>1077</v>
      </c>
      <c r="D5114" s="28" t="s">
        <v>1657</v>
      </c>
      <c r="E5114" s="28" t="b">
        <v>0</v>
      </c>
      <c r="F5114" s="28">
        <v>8.31</v>
      </c>
    </row>
    <row r="5115" spans="1:6" x14ac:dyDescent="0.3">
      <c r="A5115" s="28" t="s">
        <v>247</v>
      </c>
      <c r="B5115" s="28">
        <v>2016</v>
      </c>
      <c r="C5115" s="28" t="s">
        <v>1049</v>
      </c>
      <c r="D5115" s="28" t="s">
        <v>1636</v>
      </c>
      <c r="E5115" s="28" t="b">
        <v>1</v>
      </c>
      <c r="F5115" s="28">
        <v>174.79</v>
      </c>
    </row>
    <row r="5116" spans="1:6" x14ac:dyDescent="0.3">
      <c r="A5116" s="28" t="s">
        <v>247</v>
      </c>
      <c r="B5116" s="28">
        <v>2016</v>
      </c>
      <c r="C5116" s="28" t="s">
        <v>1074</v>
      </c>
      <c r="D5116" s="28" t="s">
        <v>1249</v>
      </c>
      <c r="E5116" s="28" t="b">
        <v>0</v>
      </c>
      <c r="F5116" s="28">
        <v>954.81</v>
      </c>
    </row>
    <row r="5117" spans="1:6" x14ac:dyDescent="0.3">
      <c r="A5117" s="28" t="s">
        <v>247</v>
      </c>
      <c r="B5117" s="28">
        <v>2017</v>
      </c>
      <c r="C5117" s="28" t="s">
        <v>1019</v>
      </c>
      <c r="D5117" s="28" t="s">
        <v>1308</v>
      </c>
      <c r="E5117" s="28" t="b">
        <v>0</v>
      </c>
      <c r="F5117" s="28">
        <v>2502.6799999999998</v>
      </c>
    </row>
    <row r="5118" spans="1:6" x14ac:dyDescent="0.3">
      <c r="A5118" s="28" t="s">
        <v>247</v>
      </c>
      <c r="B5118" s="28">
        <v>2017</v>
      </c>
      <c r="C5118" s="28" t="s">
        <v>1048</v>
      </c>
      <c r="D5118" s="28" t="s">
        <v>2077</v>
      </c>
      <c r="E5118" s="28" t="b">
        <v>0</v>
      </c>
      <c r="F5118" s="28">
        <v>4.49</v>
      </c>
    </row>
    <row r="5119" spans="1:6" x14ac:dyDescent="0.3">
      <c r="A5119" s="28" t="s">
        <v>247</v>
      </c>
      <c r="B5119" s="28">
        <v>2017</v>
      </c>
      <c r="C5119" s="28" t="s">
        <v>1014</v>
      </c>
      <c r="D5119" s="28" t="s">
        <v>1852</v>
      </c>
      <c r="E5119" s="28" t="b">
        <v>0</v>
      </c>
      <c r="F5119" s="28">
        <v>5</v>
      </c>
    </row>
    <row r="5120" spans="1:6" x14ac:dyDescent="0.3">
      <c r="A5120" s="28" t="s">
        <v>247</v>
      </c>
      <c r="B5120" s="28">
        <v>2017</v>
      </c>
      <c r="C5120" s="28" t="s">
        <v>1006</v>
      </c>
      <c r="D5120" s="28" t="s">
        <v>2219</v>
      </c>
      <c r="E5120" s="28" t="b">
        <v>0</v>
      </c>
      <c r="F5120" s="28">
        <v>24.9</v>
      </c>
    </row>
    <row r="5121" spans="1:6" x14ac:dyDescent="0.3">
      <c r="A5121" s="28" t="s">
        <v>247</v>
      </c>
      <c r="B5121" s="28">
        <v>2017</v>
      </c>
      <c r="C5121" s="28" t="s">
        <v>1006</v>
      </c>
      <c r="D5121" s="28" t="s">
        <v>1968</v>
      </c>
      <c r="E5121" s="28" t="b">
        <v>0</v>
      </c>
      <c r="F5121" s="28">
        <v>66</v>
      </c>
    </row>
    <row r="5122" spans="1:6" x14ac:dyDescent="0.3">
      <c r="A5122" s="28" t="s">
        <v>247</v>
      </c>
      <c r="B5122" s="28">
        <v>2017</v>
      </c>
      <c r="C5122" s="28" t="s">
        <v>1006</v>
      </c>
      <c r="D5122" s="28" t="s">
        <v>2136</v>
      </c>
      <c r="E5122" s="28" t="b">
        <v>0</v>
      </c>
      <c r="F5122" s="28">
        <v>3920.03</v>
      </c>
    </row>
    <row r="5123" spans="1:6" x14ac:dyDescent="0.3">
      <c r="A5123" s="28" t="s">
        <v>247</v>
      </c>
      <c r="B5123" s="28">
        <v>2017</v>
      </c>
      <c r="C5123" s="28" t="s">
        <v>1000</v>
      </c>
      <c r="D5123" s="28" t="s">
        <v>1740</v>
      </c>
      <c r="E5123" s="28" t="b">
        <v>0</v>
      </c>
      <c r="F5123" s="28">
        <v>23532.25</v>
      </c>
    </row>
    <row r="5124" spans="1:6" x14ac:dyDescent="0.3">
      <c r="A5124" s="28" t="s">
        <v>247</v>
      </c>
      <c r="B5124" s="28">
        <v>2017</v>
      </c>
      <c r="C5124" s="28" t="s">
        <v>1023</v>
      </c>
      <c r="D5124" s="28" t="s">
        <v>1992</v>
      </c>
      <c r="E5124" s="28" t="b">
        <v>0</v>
      </c>
      <c r="F5124" s="28">
        <v>8695.2000000000007</v>
      </c>
    </row>
    <row r="5125" spans="1:6" x14ac:dyDescent="0.3">
      <c r="A5125" s="28" t="s">
        <v>247</v>
      </c>
      <c r="B5125" s="28">
        <v>2017</v>
      </c>
      <c r="C5125" s="28" t="s">
        <v>1031</v>
      </c>
      <c r="D5125" s="28" t="s">
        <v>1385</v>
      </c>
      <c r="E5125" s="28" t="b">
        <v>1</v>
      </c>
      <c r="F5125" s="28">
        <v>1.1200000000000001</v>
      </c>
    </row>
    <row r="5126" spans="1:6" x14ac:dyDescent="0.3">
      <c r="A5126" s="28" t="s">
        <v>247</v>
      </c>
      <c r="B5126" s="28">
        <v>2017</v>
      </c>
      <c r="C5126" s="28" t="s">
        <v>1031</v>
      </c>
      <c r="D5126" s="28" t="s">
        <v>2265</v>
      </c>
      <c r="E5126" s="28" t="b">
        <v>0</v>
      </c>
      <c r="F5126" s="28">
        <v>2.67</v>
      </c>
    </row>
    <row r="5127" spans="1:6" x14ac:dyDescent="0.3">
      <c r="A5127" s="28" t="s">
        <v>247</v>
      </c>
      <c r="B5127" s="28">
        <v>2017</v>
      </c>
      <c r="C5127" s="28" t="s">
        <v>1031</v>
      </c>
      <c r="D5127" s="28" t="s">
        <v>1361</v>
      </c>
      <c r="E5127" s="28" t="b">
        <v>1</v>
      </c>
      <c r="F5127" s="28">
        <v>6.88</v>
      </c>
    </row>
    <row r="5128" spans="1:6" x14ac:dyDescent="0.3">
      <c r="A5128" s="28" t="s">
        <v>247</v>
      </c>
      <c r="B5128" s="28">
        <v>2017</v>
      </c>
      <c r="C5128" s="28" t="s">
        <v>1021</v>
      </c>
      <c r="D5128" s="28" t="s">
        <v>1231</v>
      </c>
      <c r="E5128" s="28" t="b">
        <v>1</v>
      </c>
      <c r="F5128" s="28">
        <v>200.68</v>
      </c>
    </row>
    <row r="5129" spans="1:6" x14ac:dyDescent="0.3">
      <c r="A5129" s="28" t="s">
        <v>247</v>
      </c>
      <c r="B5129" s="28">
        <v>2017</v>
      </c>
      <c r="C5129" s="28" t="s">
        <v>1071</v>
      </c>
      <c r="D5129" s="28" t="s">
        <v>2264</v>
      </c>
      <c r="E5129" s="28" t="b">
        <v>0</v>
      </c>
      <c r="F5129" s="28">
        <v>1.67</v>
      </c>
    </row>
    <row r="5130" spans="1:6" x14ac:dyDescent="0.3">
      <c r="A5130" s="28" t="s">
        <v>247</v>
      </c>
      <c r="B5130" s="28">
        <v>2017</v>
      </c>
      <c r="C5130" s="28" t="s">
        <v>1001</v>
      </c>
      <c r="D5130" s="28" t="s">
        <v>1518</v>
      </c>
      <c r="E5130" s="28" t="b">
        <v>0</v>
      </c>
      <c r="F5130" s="28">
        <v>265.12</v>
      </c>
    </row>
    <row r="5131" spans="1:6" x14ac:dyDescent="0.3">
      <c r="A5131" s="28" t="s">
        <v>247</v>
      </c>
      <c r="B5131" s="28">
        <v>2017</v>
      </c>
      <c r="C5131" s="28" t="s">
        <v>1001</v>
      </c>
      <c r="D5131" s="28" t="s">
        <v>1516</v>
      </c>
      <c r="E5131" s="28" t="b">
        <v>0</v>
      </c>
      <c r="F5131" s="28">
        <v>9093.0499999999993</v>
      </c>
    </row>
    <row r="5132" spans="1:6" x14ac:dyDescent="0.3">
      <c r="A5132" s="28" t="s">
        <v>247</v>
      </c>
      <c r="B5132" s="28">
        <v>2017</v>
      </c>
      <c r="C5132" s="28" t="s">
        <v>999</v>
      </c>
      <c r="D5132" s="28" t="s">
        <v>1515</v>
      </c>
      <c r="E5132" s="28" t="b">
        <v>0</v>
      </c>
      <c r="F5132" s="28">
        <v>86</v>
      </c>
    </row>
    <row r="5133" spans="1:6" x14ac:dyDescent="0.3">
      <c r="A5133" s="28" t="s">
        <v>247</v>
      </c>
      <c r="B5133" s="28">
        <v>2017</v>
      </c>
      <c r="C5133" s="28" t="s">
        <v>999</v>
      </c>
      <c r="D5133" s="28" t="s">
        <v>1773</v>
      </c>
      <c r="E5133" s="28" t="b">
        <v>0</v>
      </c>
      <c r="F5133" s="28">
        <v>510.7</v>
      </c>
    </row>
    <row r="5134" spans="1:6" x14ac:dyDescent="0.3">
      <c r="A5134" s="28" t="s">
        <v>247</v>
      </c>
      <c r="B5134" s="28">
        <v>2017</v>
      </c>
      <c r="C5134" s="28" t="s">
        <v>999</v>
      </c>
      <c r="D5134" s="28" t="s">
        <v>2003</v>
      </c>
      <c r="E5134" s="28" t="b">
        <v>0</v>
      </c>
      <c r="F5134" s="28">
        <v>102.04</v>
      </c>
    </row>
    <row r="5135" spans="1:6" x14ac:dyDescent="0.3">
      <c r="A5135" s="28" t="s">
        <v>247</v>
      </c>
      <c r="B5135" s="28">
        <v>2017</v>
      </c>
      <c r="C5135" s="28" t="s">
        <v>1034</v>
      </c>
      <c r="D5135" s="28" t="s">
        <v>1735</v>
      </c>
      <c r="E5135" s="28" t="b">
        <v>0</v>
      </c>
      <c r="F5135" s="28">
        <v>202.17</v>
      </c>
    </row>
    <row r="5136" spans="1:6" x14ac:dyDescent="0.3">
      <c r="A5136" s="28" t="s">
        <v>247</v>
      </c>
      <c r="B5136" s="28">
        <v>2017</v>
      </c>
      <c r="C5136" s="28" t="s">
        <v>1034</v>
      </c>
      <c r="D5136" s="28" t="s">
        <v>1292</v>
      </c>
      <c r="E5136" s="28" t="b">
        <v>0</v>
      </c>
      <c r="F5136" s="28">
        <v>892.99</v>
      </c>
    </row>
    <row r="5137" spans="1:6" x14ac:dyDescent="0.3">
      <c r="A5137" s="28" t="s">
        <v>247</v>
      </c>
      <c r="B5137" s="28">
        <v>2017</v>
      </c>
      <c r="C5137" s="28" t="s">
        <v>1033</v>
      </c>
      <c r="D5137" s="28" t="s">
        <v>2235</v>
      </c>
      <c r="E5137" s="28" t="b">
        <v>0</v>
      </c>
      <c r="F5137" s="28">
        <v>59.5</v>
      </c>
    </row>
    <row r="5138" spans="1:6" x14ac:dyDescent="0.3">
      <c r="A5138" s="28" t="s">
        <v>247</v>
      </c>
      <c r="B5138" s="28">
        <v>2017</v>
      </c>
      <c r="C5138" s="28" t="s">
        <v>1069</v>
      </c>
      <c r="D5138" s="28" t="s">
        <v>1999</v>
      </c>
      <c r="E5138" s="28" t="b">
        <v>0</v>
      </c>
      <c r="F5138" s="28">
        <v>23.58</v>
      </c>
    </row>
    <row r="5139" spans="1:6" x14ac:dyDescent="0.3">
      <c r="A5139" s="28" t="s">
        <v>247</v>
      </c>
      <c r="B5139" s="28">
        <v>2017</v>
      </c>
      <c r="C5139" s="28" t="s">
        <v>1052</v>
      </c>
      <c r="D5139" s="28" t="s">
        <v>1052</v>
      </c>
      <c r="E5139" s="28" t="b">
        <v>0</v>
      </c>
      <c r="F5139" s="28">
        <v>0.4</v>
      </c>
    </row>
    <row r="5140" spans="1:6" x14ac:dyDescent="0.3">
      <c r="A5140" s="28" t="s">
        <v>247</v>
      </c>
      <c r="B5140" s="28">
        <v>2017</v>
      </c>
      <c r="C5140" s="28" t="s">
        <v>1010</v>
      </c>
      <c r="D5140" s="28" t="s">
        <v>1010</v>
      </c>
      <c r="E5140" s="28" t="b">
        <v>1</v>
      </c>
      <c r="F5140" s="28">
        <v>4.0599999999999996</v>
      </c>
    </row>
    <row r="5141" spans="1:6" x14ac:dyDescent="0.3">
      <c r="A5141" s="28" t="s">
        <v>247</v>
      </c>
      <c r="B5141" s="28">
        <v>2017</v>
      </c>
      <c r="C5141" s="28" t="s">
        <v>1035</v>
      </c>
      <c r="D5141" s="28" t="s">
        <v>1511</v>
      </c>
      <c r="E5141" s="28" t="b">
        <v>0</v>
      </c>
      <c r="F5141" s="28">
        <v>67.03</v>
      </c>
    </row>
    <row r="5142" spans="1:6" x14ac:dyDescent="0.3">
      <c r="A5142" s="28" t="s">
        <v>247</v>
      </c>
      <c r="B5142" s="28">
        <v>2017</v>
      </c>
      <c r="C5142" s="28" t="s">
        <v>1077</v>
      </c>
      <c r="D5142" s="28" t="s">
        <v>1289</v>
      </c>
      <c r="E5142" s="28" t="b">
        <v>0</v>
      </c>
      <c r="F5142" s="28">
        <v>7.75</v>
      </c>
    </row>
    <row r="5143" spans="1:6" x14ac:dyDescent="0.3">
      <c r="A5143" s="28" t="s">
        <v>247</v>
      </c>
      <c r="B5143" s="28">
        <v>2017</v>
      </c>
      <c r="C5143" s="28" t="s">
        <v>1063</v>
      </c>
      <c r="D5143" s="28" t="s">
        <v>1510</v>
      </c>
      <c r="E5143" s="28" t="b">
        <v>0</v>
      </c>
      <c r="F5143" s="28">
        <v>111.63</v>
      </c>
    </row>
    <row r="5144" spans="1:6" x14ac:dyDescent="0.3">
      <c r="A5144" s="28" t="s">
        <v>247</v>
      </c>
      <c r="B5144" s="28">
        <v>2017</v>
      </c>
      <c r="C5144" s="28" t="s">
        <v>1063</v>
      </c>
      <c r="D5144" s="28" t="s">
        <v>1730</v>
      </c>
      <c r="E5144" s="28" t="b">
        <v>0</v>
      </c>
      <c r="F5144" s="28">
        <v>78.39</v>
      </c>
    </row>
    <row r="5145" spans="1:6" x14ac:dyDescent="0.3">
      <c r="A5145" s="28" t="s">
        <v>247</v>
      </c>
      <c r="B5145" s="28">
        <v>2017</v>
      </c>
      <c r="C5145" s="28" t="s">
        <v>1004</v>
      </c>
      <c r="D5145" s="28" t="s">
        <v>1888</v>
      </c>
      <c r="E5145" s="28" t="b">
        <v>0</v>
      </c>
      <c r="F5145" s="28">
        <v>124.14</v>
      </c>
    </row>
    <row r="5146" spans="1:6" x14ac:dyDescent="0.3">
      <c r="A5146" s="28" t="s">
        <v>247</v>
      </c>
      <c r="B5146" s="28">
        <v>2017</v>
      </c>
      <c r="C5146" s="28" t="s">
        <v>1083</v>
      </c>
      <c r="D5146" s="28" t="s">
        <v>2218</v>
      </c>
      <c r="E5146" s="28" t="b">
        <v>0</v>
      </c>
      <c r="F5146" s="28">
        <v>3.41</v>
      </c>
    </row>
    <row r="5147" spans="1:6" x14ac:dyDescent="0.3">
      <c r="A5147" s="28" t="s">
        <v>247</v>
      </c>
      <c r="B5147" s="28">
        <v>2018</v>
      </c>
      <c r="C5147" s="28" t="s">
        <v>1066</v>
      </c>
      <c r="D5147" s="28" t="s">
        <v>1985</v>
      </c>
      <c r="E5147" s="28" t="b">
        <v>1</v>
      </c>
      <c r="F5147" s="28">
        <v>14.27</v>
      </c>
    </row>
    <row r="5148" spans="1:6" x14ac:dyDescent="0.3">
      <c r="A5148" s="28" t="s">
        <v>247</v>
      </c>
      <c r="B5148" s="28">
        <v>2018</v>
      </c>
      <c r="C5148" s="28" t="s">
        <v>1057</v>
      </c>
      <c r="D5148" s="28" t="s">
        <v>1574</v>
      </c>
      <c r="E5148" s="28" t="b">
        <v>0</v>
      </c>
      <c r="F5148" s="28">
        <v>301.70999999999998</v>
      </c>
    </row>
    <row r="5149" spans="1:6" x14ac:dyDescent="0.3">
      <c r="A5149" s="28" t="s">
        <v>247</v>
      </c>
      <c r="B5149" s="28">
        <v>2018</v>
      </c>
      <c r="C5149" s="28" t="s">
        <v>1040</v>
      </c>
      <c r="D5149" s="28" t="s">
        <v>1726</v>
      </c>
      <c r="E5149" s="28" t="b">
        <v>0</v>
      </c>
      <c r="F5149" s="28">
        <v>1.75</v>
      </c>
    </row>
    <row r="5150" spans="1:6" x14ac:dyDescent="0.3">
      <c r="A5150" s="28" t="s">
        <v>247</v>
      </c>
      <c r="B5150" s="28">
        <v>2018</v>
      </c>
      <c r="C5150" s="28" t="s">
        <v>1020</v>
      </c>
      <c r="D5150" s="28" t="s">
        <v>2263</v>
      </c>
      <c r="E5150" s="28" t="b">
        <v>0</v>
      </c>
      <c r="F5150" s="28">
        <v>6</v>
      </c>
    </row>
    <row r="5151" spans="1:6" x14ac:dyDescent="0.3">
      <c r="A5151" s="28" t="s">
        <v>247</v>
      </c>
      <c r="B5151" s="28">
        <v>2018</v>
      </c>
      <c r="C5151" s="28" t="s">
        <v>1014</v>
      </c>
      <c r="D5151" s="28" t="s">
        <v>1723</v>
      </c>
      <c r="E5151" s="28" t="b">
        <v>1</v>
      </c>
      <c r="F5151" s="28">
        <v>37.65</v>
      </c>
    </row>
    <row r="5152" spans="1:6" x14ac:dyDescent="0.3">
      <c r="A5152" s="28" t="s">
        <v>247</v>
      </c>
      <c r="B5152" s="28">
        <v>2018</v>
      </c>
      <c r="C5152" s="28" t="s">
        <v>1014</v>
      </c>
      <c r="D5152" s="28" t="s">
        <v>1240</v>
      </c>
      <c r="E5152" s="28" t="b">
        <v>1</v>
      </c>
      <c r="F5152" s="28">
        <v>637.07000000000005</v>
      </c>
    </row>
    <row r="5153" spans="1:6" x14ac:dyDescent="0.3">
      <c r="A5153" s="28" t="s">
        <v>247</v>
      </c>
      <c r="B5153" s="28">
        <v>2018</v>
      </c>
      <c r="C5153" s="28" t="s">
        <v>1006</v>
      </c>
      <c r="D5153" s="28" t="s">
        <v>2062</v>
      </c>
      <c r="E5153" s="28" t="b">
        <v>0</v>
      </c>
      <c r="F5153" s="28">
        <v>216.77</v>
      </c>
    </row>
    <row r="5154" spans="1:6" x14ac:dyDescent="0.3">
      <c r="A5154" s="28" t="s">
        <v>247</v>
      </c>
      <c r="B5154" s="28">
        <v>2018</v>
      </c>
      <c r="C5154" s="28" t="s">
        <v>1075</v>
      </c>
      <c r="D5154" s="28" t="s">
        <v>1542</v>
      </c>
      <c r="E5154" s="28" t="b">
        <v>0</v>
      </c>
      <c r="F5154" s="28">
        <v>185.12</v>
      </c>
    </row>
    <row r="5155" spans="1:6" x14ac:dyDescent="0.3">
      <c r="A5155" s="28" t="s">
        <v>247</v>
      </c>
      <c r="B5155" s="28">
        <v>2018</v>
      </c>
      <c r="C5155" s="28" t="s">
        <v>1013</v>
      </c>
      <c r="D5155" s="28" t="s">
        <v>1013</v>
      </c>
      <c r="E5155" s="28" t="b">
        <v>0</v>
      </c>
      <c r="F5155" s="28">
        <v>15.81</v>
      </c>
    </row>
    <row r="5156" spans="1:6" x14ac:dyDescent="0.3">
      <c r="A5156" s="28" t="s">
        <v>247</v>
      </c>
      <c r="B5156" s="28">
        <v>2018</v>
      </c>
      <c r="C5156" s="28" t="s">
        <v>1031</v>
      </c>
      <c r="D5156" s="28" t="s">
        <v>1363</v>
      </c>
      <c r="E5156" s="28" t="b">
        <v>0</v>
      </c>
      <c r="F5156" s="28">
        <v>132.75</v>
      </c>
    </row>
    <row r="5157" spans="1:6" x14ac:dyDescent="0.3">
      <c r="A5157" s="28" t="s">
        <v>247</v>
      </c>
      <c r="B5157" s="28">
        <v>2018</v>
      </c>
      <c r="C5157" s="28" t="s">
        <v>1087</v>
      </c>
      <c r="D5157" s="28" t="s">
        <v>1087</v>
      </c>
      <c r="E5157" s="28" t="b">
        <v>0</v>
      </c>
      <c r="F5157" s="28">
        <v>26.32</v>
      </c>
    </row>
    <row r="5158" spans="1:6" x14ac:dyDescent="0.3">
      <c r="A5158" s="28" t="s">
        <v>247</v>
      </c>
      <c r="B5158" s="28">
        <v>2018</v>
      </c>
      <c r="C5158" s="28" t="s">
        <v>1091</v>
      </c>
      <c r="D5158" s="28" t="s">
        <v>2153</v>
      </c>
      <c r="E5158" s="28" t="b">
        <v>0</v>
      </c>
      <c r="F5158" s="28">
        <v>8.69</v>
      </c>
    </row>
    <row r="5159" spans="1:6" x14ac:dyDescent="0.3">
      <c r="A5159" s="28" t="s">
        <v>247</v>
      </c>
      <c r="B5159" s="28">
        <v>2018</v>
      </c>
      <c r="C5159" s="28" t="s">
        <v>1021</v>
      </c>
      <c r="D5159" s="28" t="s">
        <v>1957</v>
      </c>
      <c r="E5159" s="28" t="b">
        <v>0</v>
      </c>
      <c r="F5159" s="28">
        <v>7166.24</v>
      </c>
    </row>
    <row r="5160" spans="1:6" x14ac:dyDescent="0.3">
      <c r="A5160" s="28" t="s">
        <v>247</v>
      </c>
      <c r="B5160" s="28">
        <v>2018</v>
      </c>
      <c r="C5160" s="28" t="s">
        <v>1032</v>
      </c>
      <c r="D5160" s="28" t="s">
        <v>1032</v>
      </c>
      <c r="E5160" s="28" t="b">
        <v>0</v>
      </c>
      <c r="F5160" s="28">
        <v>3047.9</v>
      </c>
    </row>
    <row r="5161" spans="1:6" x14ac:dyDescent="0.3">
      <c r="A5161" s="28" t="s">
        <v>247</v>
      </c>
      <c r="B5161" s="28">
        <v>2018</v>
      </c>
      <c r="C5161" s="28" t="s">
        <v>1037</v>
      </c>
      <c r="D5161" s="28" t="s">
        <v>1280</v>
      </c>
      <c r="E5161" s="28" t="b">
        <v>1</v>
      </c>
      <c r="F5161" s="28">
        <v>0.2</v>
      </c>
    </row>
    <row r="5162" spans="1:6" x14ac:dyDescent="0.3">
      <c r="A5162" s="28" t="s">
        <v>247</v>
      </c>
      <c r="B5162" s="28">
        <v>2018</v>
      </c>
      <c r="C5162" s="28" t="s">
        <v>1037</v>
      </c>
      <c r="D5162" s="28" t="s">
        <v>1356</v>
      </c>
      <c r="E5162" s="28" t="b">
        <v>0</v>
      </c>
      <c r="F5162" s="28">
        <v>111.82</v>
      </c>
    </row>
    <row r="5163" spans="1:6" x14ac:dyDescent="0.3">
      <c r="A5163" s="28" t="s">
        <v>247</v>
      </c>
      <c r="B5163" s="28">
        <v>2018</v>
      </c>
      <c r="C5163" s="28" t="s">
        <v>1001</v>
      </c>
      <c r="D5163" s="28" t="s">
        <v>2151</v>
      </c>
      <c r="E5163" s="28" t="b">
        <v>0</v>
      </c>
      <c r="F5163" s="28">
        <v>11.25</v>
      </c>
    </row>
    <row r="5164" spans="1:6" x14ac:dyDescent="0.3">
      <c r="A5164" s="28" t="s">
        <v>247</v>
      </c>
      <c r="B5164" s="28">
        <v>2018</v>
      </c>
      <c r="C5164" s="28" t="s">
        <v>1001</v>
      </c>
      <c r="D5164" s="28" t="s">
        <v>1001</v>
      </c>
      <c r="E5164" s="28" t="b">
        <v>0</v>
      </c>
      <c r="F5164" s="28">
        <v>415.05</v>
      </c>
    </row>
    <row r="5165" spans="1:6" x14ac:dyDescent="0.3">
      <c r="A5165" s="28" t="s">
        <v>247</v>
      </c>
      <c r="B5165" s="28">
        <v>2018</v>
      </c>
      <c r="C5165" s="28" t="s">
        <v>1001</v>
      </c>
      <c r="D5165" s="28" t="s">
        <v>1354</v>
      </c>
      <c r="E5165" s="28" t="b">
        <v>0</v>
      </c>
      <c r="F5165" s="28">
        <v>1695.32</v>
      </c>
    </row>
    <row r="5166" spans="1:6" x14ac:dyDescent="0.3">
      <c r="A5166" s="28" t="s">
        <v>247</v>
      </c>
      <c r="B5166" s="28">
        <v>2018</v>
      </c>
      <c r="C5166" s="28" t="s">
        <v>999</v>
      </c>
      <c r="D5166" s="28" t="s">
        <v>1955</v>
      </c>
      <c r="E5166" s="28" t="b">
        <v>0</v>
      </c>
      <c r="F5166" s="28">
        <v>802.58</v>
      </c>
    </row>
    <row r="5167" spans="1:6" x14ac:dyDescent="0.3">
      <c r="A5167" s="28" t="s">
        <v>247</v>
      </c>
      <c r="B5167" s="28">
        <v>2018</v>
      </c>
      <c r="C5167" s="28" t="s">
        <v>999</v>
      </c>
      <c r="D5167" s="28" t="s">
        <v>2042</v>
      </c>
      <c r="E5167" s="28" t="b">
        <v>1</v>
      </c>
      <c r="F5167" s="28">
        <v>29.38</v>
      </c>
    </row>
    <row r="5168" spans="1:6" x14ac:dyDescent="0.3">
      <c r="A5168" s="28" t="s">
        <v>247</v>
      </c>
      <c r="B5168" s="28">
        <v>2018</v>
      </c>
      <c r="C5168" s="28" t="s">
        <v>1034</v>
      </c>
      <c r="D5168" s="28" t="s">
        <v>1989</v>
      </c>
      <c r="E5168" s="28" t="b">
        <v>1</v>
      </c>
      <c r="F5168" s="28">
        <v>0.85</v>
      </c>
    </row>
    <row r="5169" spans="1:6" x14ac:dyDescent="0.3">
      <c r="A5169" s="28" t="s">
        <v>247</v>
      </c>
      <c r="B5169" s="28">
        <v>2018</v>
      </c>
      <c r="C5169" s="28" t="s">
        <v>1034</v>
      </c>
      <c r="D5169" s="28" t="s">
        <v>1748</v>
      </c>
      <c r="E5169" s="28" t="b">
        <v>0</v>
      </c>
      <c r="F5169" s="28">
        <v>388.34</v>
      </c>
    </row>
    <row r="5170" spans="1:6" x14ac:dyDescent="0.3">
      <c r="A5170" s="28" t="s">
        <v>247</v>
      </c>
      <c r="B5170" s="28">
        <v>2018</v>
      </c>
      <c r="C5170" s="28" t="s">
        <v>1034</v>
      </c>
      <c r="D5170" s="28" t="s">
        <v>1714</v>
      </c>
      <c r="E5170" s="28" t="b">
        <v>0</v>
      </c>
      <c r="F5170" s="28">
        <v>69.650000000000006</v>
      </c>
    </row>
    <row r="5171" spans="1:6" x14ac:dyDescent="0.3">
      <c r="A5171" s="28" t="s">
        <v>247</v>
      </c>
      <c r="B5171" s="28">
        <v>2018</v>
      </c>
      <c r="C5171" s="28" t="s">
        <v>1034</v>
      </c>
      <c r="D5171" s="28" t="s">
        <v>2054</v>
      </c>
      <c r="E5171" s="28" t="b">
        <v>1</v>
      </c>
      <c r="F5171" s="28">
        <v>5.22</v>
      </c>
    </row>
    <row r="5172" spans="1:6" x14ac:dyDescent="0.3">
      <c r="A5172" s="28" t="s">
        <v>247</v>
      </c>
      <c r="B5172" s="28">
        <v>2018</v>
      </c>
      <c r="C5172" s="28" t="s">
        <v>1033</v>
      </c>
      <c r="D5172" s="28" t="s">
        <v>1950</v>
      </c>
      <c r="E5172" s="28" t="b">
        <v>1</v>
      </c>
      <c r="F5172" s="28">
        <v>8</v>
      </c>
    </row>
    <row r="5173" spans="1:6" x14ac:dyDescent="0.3">
      <c r="A5173" s="28" t="s">
        <v>247</v>
      </c>
      <c r="B5173" s="28">
        <v>2018</v>
      </c>
      <c r="C5173" s="28" t="s">
        <v>1033</v>
      </c>
      <c r="D5173" s="28" t="s">
        <v>1976</v>
      </c>
      <c r="E5173" s="28" t="b">
        <v>1</v>
      </c>
      <c r="F5173" s="28">
        <v>1</v>
      </c>
    </row>
    <row r="5174" spans="1:6" x14ac:dyDescent="0.3">
      <c r="A5174" s="28" t="s">
        <v>247</v>
      </c>
      <c r="B5174" s="28">
        <v>2018</v>
      </c>
      <c r="C5174" s="28" t="s">
        <v>1009</v>
      </c>
      <c r="D5174" s="28" t="s">
        <v>1747</v>
      </c>
      <c r="E5174" s="28" t="b">
        <v>0</v>
      </c>
      <c r="F5174" s="28">
        <v>2.65</v>
      </c>
    </row>
    <row r="5175" spans="1:6" x14ac:dyDescent="0.3">
      <c r="A5175" s="28" t="s">
        <v>247</v>
      </c>
      <c r="B5175" s="28">
        <v>2018</v>
      </c>
      <c r="C5175" s="28" t="s">
        <v>1005</v>
      </c>
      <c r="D5175" s="28" t="s">
        <v>1278</v>
      </c>
      <c r="E5175" s="28" t="b">
        <v>0</v>
      </c>
      <c r="F5175" s="28">
        <v>2729.51</v>
      </c>
    </row>
    <row r="5176" spans="1:6" x14ac:dyDescent="0.3">
      <c r="A5176" s="28" t="s">
        <v>247</v>
      </c>
      <c r="B5176" s="28">
        <v>2018</v>
      </c>
      <c r="C5176" s="28" t="s">
        <v>1005</v>
      </c>
      <c r="D5176" s="28" t="s">
        <v>1874</v>
      </c>
      <c r="E5176" s="28" t="b">
        <v>1</v>
      </c>
      <c r="F5176" s="28">
        <v>11.59</v>
      </c>
    </row>
    <row r="5177" spans="1:6" x14ac:dyDescent="0.3">
      <c r="A5177" s="28" t="s">
        <v>247</v>
      </c>
      <c r="B5177" s="28">
        <v>2018</v>
      </c>
      <c r="C5177" s="28" t="s">
        <v>1005</v>
      </c>
      <c r="D5177" s="28" t="s">
        <v>1349</v>
      </c>
      <c r="E5177" s="28" t="b">
        <v>1</v>
      </c>
      <c r="F5177" s="28">
        <v>2.12</v>
      </c>
    </row>
    <row r="5178" spans="1:6" x14ac:dyDescent="0.3">
      <c r="A5178" s="28" t="s">
        <v>247</v>
      </c>
      <c r="B5178" s="28">
        <v>2018</v>
      </c>
      <c r="C5178" s="28" t="s">
        <v>1005</v>
      </c>
      <c r="D5178" s="28" t="s">
        <v>1218</v>
      </c>
      <c r="E5178" s="28" t="b">
        <v>0</v>
      </c>
      <c r="F5178" s="28">
        <v>135.63</v>
      </c>
    </row>
    <row r="5179" spans="1:6" x14ac:dyDescent="0.3">
      <c r="A5179" s="28" t="s">
        <v>247</v>
      </c>
      <c r="B5179" s="28">
        <v>2018</v>
      </c>
      <c r="C5179" s="28" t="s">
        <v>1016</v>
      </c>
      <c r="D5179" s="28" t="s">
        <v>1016</v>
      </c>
      <c r="E5179" s="28" t="b">
        <v>0</v>
      </c>
      <c r="F5179" s="28">
        <v>1155.6300000000001</v>
      </c>
    </row>
    <row r="5180" spans="1:6" x14ac:dyDescent="0.3">
      <c r="A5180" s="28" t="s">
        <v>247</v>
      </c>
      <c r="B5180" s="28">
        <v>2018</v>
      </c>
      <c r="C5180" s="28" t="s">
        <v>1035</v>
      </c>
      <c r="D5180" s="28" t="s">
        <v>1889</v>
      </c>
      <c r="E5180" s="28" t="b">
        <v>0</v>
      </c>
      <c r="F5180" s="28">
        <v>79.489999999999995</v>
      </c>
    </row>
    <row r="5181" spans="1:6" x14ac:dyDescent="0.3">
      <c r="A5181" s="28" t="s">
        <v>247</v>
      </c>
      <c r="B5181" s="28">
        <v>2018</v>
      </c>
      <c r="C5181" s="28" t="s">
        <v>1035</v>
      </c>
      <c r="D5181" s="28" t="s">
        <v>1035</v>
      </c>
      <c r="E5181" s="28" t="b">
        <v>0</v>
      </c>
      <c r="F5181" s="28">
        <v>8.9</v>
      </c>
    </row>
    <row r="5182" spans="1:6" x14ac:dyDescent="0.3">
      <c r="A5182" s="28" t="s">
        <v>247</v>
      </c>
      <c r="B5182" s="28">
        <v>2018</v>
      </c>
      <c r="C5182" s="28" t="s">
        <v>1017</v>
      </c>
      <c r="D5182" s="28" t="s">
        <v>1509</v>
      </c>
      <c r="E5182" s="28" t="b">
        <v>0</v>
      </c>
      <c r="F5182" s="28">
        <v>1116.0899999999999</v>
      </c>
    </row>
    <row r="5183" spans="1:6" x14ac:dyDescent="0.3">
      <c r="A5183" s="28" t="s">
        <v>247</v>
      </c>
      <c r="B5183" s="28">
        <v>2018</v>
      </c>
      <c r="C5183" s="28" t="s">
        <v>1036</v>
      </c>
      <c r="D5183" s="28" t="s">
        <v>2039</v>
      </c>
      <c r="E5183" s="28" t="b">
        <v>1</v>
      </c>
      <c r="F5183" s="28">
        <v>0.18</v>
      </c>
    </row>
    <row r="5184" spans="1:6" x14ac:dyDescent="0.3">
      <c r="A5184" s="28" t="s">
        <v>247</v>
      </c>
      <c r="B5184" s="28">
        <v>2018</v>
      </c>
      <c r="C5184" s="28" t="s">
        <v>1074</v>
      </c>
      <c r="D5184" s="28" t="s">
        <v>1210</v>
      </c>
      <c r="E5184" s="28" t="b">
        <v>0</v>
      </c>
      <c r="F5184" s="28">
        <v>182.84</v>
      </c>
    </row>
    <row r="5185" spans="1:6" x14ac:dyDescent="0.3">
      <c r="A5185" s="28" t="s">
        <v>247</v>
      </c>
      <c r="B5185" s="28">
        <v>2018</v>
      </c>
      <c r="C5185" s="28" t="s">
        <v>1004</v>
      </c>
      <c r="D5185" s="28" t="s">
        <v>1342</v>
      </c>
      <c r="E5185" s="28" t="b">
        <v>0</v>
      </c>
      <c r="F5185" s="28">
        <v>324.58999999999997</v>
      </c>
    </row>
    <row r="5186" spans="1:6" x14ac:dyDescent="0.3">
      <c r="A5186" s="28" t="s">
        <v>247</v>
      </c>
      <c r="B5186" s="28">
        <v>2018</v>
      </c>
      <c r="C5186" s="28" t="s">
        <v>1003</v>
      </c>
      <c r="D5186" s="28" t="s">
        <v>1508</v>
      </c>
      <c r="E5186" s="28" t="b">
        <v>0</v>
      </c>
      <c r="F5186" s="28">
        <v>11940.9</v>
      </c>
    </row>
    <row r="5187" spans="1:6" x14ac:dyDescent="0.3">
      <c r="A5187" s="28" t="s">
        <v>247</v>
      </c>
      <c r="B5187" s="28">
        <v>2018</v>
      </c>
      <c r="C5187" s="28" t="s">
        <v>1003</v>
      </c>
      <c r="D5187" s="28" t="s">
        <v>1341</v>
      </c>
      <c r="E5187" s="28" t="b">
        <v>0</v>
      </c>
      <c r="F5187" s="28">
        <v>154.82</v>
      </c>
    </row>
    <row r="5188" spans="1:6" x14ac:dyDescent="0.3">
      <c r="A5188" s="28" t="s">
        <v>247</v>
      </c>
      <c r="B5188" s="28">
        <v>2019</v>
      </c>
      <c r="C5188" s="28" t="s">
        <v>1018</v>
      </c>
      <c r="D5188" s="28" t="s">
        <v>1018</v>
      </c>
      <c r="E5188" s="28" t="b">
        <v>0</v>
      </c>
      <c r="F5188" s="28">
        <v>0.38</v>
      </c>
    </row>
    <row r="5189" spans="1:6" x14ac:dyDescent="0.3">
      <c r="A5189" s="28" t="s">
        <v>247</v>
      </c>
      <c r="B5189" s="28">
        <v>2019</v>
      </c>
      <c r="C5189" s="28" t="s">
        <v>1057</v>
      </c>
      <c r="D5189" s="28" t="s">
        <v>1613</v>
      </c>
      <c r="E5189" s="28" t="b">
        <v>1</v>
      </c>
      <c r="F5189" s="28">
        <v>16</v>
      </c>
    </row>
    <row r="5190" spans="1:6" x14ac:dyDescent="0.3">
      <c r="A5190" s="28" t="s">
        <v>247</v>
      </c>
      <c r="B5190" s="28">
        <v>2019</v>
      </c>
      <c r="C5190" s="28" t="s">
        <v>1022</v>
      </c>
      <c r="D5190" s="28" t="s">
        <v>1268</v>
      </c>
      <c r="E5190" s="28" t="b">
        <v>0</v>
      </c>
      <c r="F5190" s="28">
        <v>4083.18</v>
      </c>
    </row>
    <row r="5191" spans="1:6" x14ac:dyDescent="0.3">
      <c r="A5191" s="28" t="s">
        <v>247</v>
      </c>
      <c r="B5191" s="28">
        <v>2019</v>
      </c>
      <c r="C5191" s="28" t="s">
        <v>1020</v>
      </c>
      <c r="D5191" s="28" t="s">
        <v>1020</v>
      </c>
      <c r="E5191" s="28" t="b">
        <v>0</v>
      </c>
      <c r="F5191" s="28">
        <v>6.28</v>
      </c>
    </row>
    <row r="5192" spans="1:6" x14ac:dyDescent="0.3">
      <c r="A5192" s="28" t="s">
        <v>247</v>
      </c>
      <c r="B5192" s="28">
        <v>2019</v>
      </c>
      <c r="C5192" s="28" t="s">
        <v>1054</v>
      </c>
      <c r="D5192" s="28" t="s">
        <v>1054</v>
      </c>
      <c r="E5192" s="28" t="b">
        <v>0</v>
      </c>
      <c r="F5192" s="28">
        <v>2048.27</v>
      </c>
    </row>
    <row r="5193" spans="1:6" x14ac:dyDescent="0.3">
      <c r="A5193" s="28" t="s">
        <v>247</v>
      </c>
      <c r="B5193" s="28">
        <v>2019</v>
      </c>
      <c r="C5193" s="28" t="s">
        <v>1012</v>
      </c>
      <c r="D5193" s="28" t="s">
        <v>1840</v>
      </c>
      <c r="E5193" s="28" t="b">
        <v>0</v>
      </c>
      <c r="F5193" s="28">
        <v>400.28</v>
      </c>
    </row>
    <row r="5194" spans="1:6" x14ac:dyDescent="0.3">
      <c r="A5194" s="28" t="s">
        <v>247</v>
      </c>
      <c r="B5194" s="28">
        <v>2019</v>
      </c>
      <c r="C5194" s="28" t="s">
        <v>1014</v>
      </c>
      <c r="D5194" s="28" t="s">
        <v>1655</v>
      </c>
      <c r="E5194" s="28" t="b">
        <v>0</v>
      </c>
      <c r="F5194" s="28">
        <v>6.4</v>
      </c>
    </row>
    <row r="5195" spans="1:6" x14ac:dyDescent="0.3">
      <c r="A5195" s="28" t="s">
        <v>247</v>
      </c>
      <c r="B5195" s="28">
        <v>2019</v>
      </c>
      <c r="C5195" s="28" t="s">
        <v>1056</v>
      </c>
      <c r="D5195" s="28" t="s">
        <v>1056</v>
      </c>
      <c r="E5195" s="28" t="b">
        <v>0</v>
      </c>
      <c r="F5195" s="28">
        <v>204.22</v>
      </c>
    </row>
    <row r="5196" spans="1:6" x14ac:dyDescent="0.3">
      <c r="A5196" s="28" t="s">
        <v>247</v>
      </c>
      <c r="B5196" s="28">
        <v>2019</v>
      </c>
      <c r="C5196" s="28" t="s">
        <v>1056</v>
      </c>
      <c r="D5196" s="28" t="s">
        <v>2109</v>
      </c>
      <c r="E5196" s="28" t="b">
        <v>0</v>
      </c>
      <c r="F5196" s="28">
        <v>170.65</v>
      </c>
    </row>
    <row r="5197" spans="1:6" x14ac:dyDescent="0.3">
      <c r="A5197" s="28" t="s">
        <v>247</v>
      </c>
      <c r="B5197" s="28">
        <v>2019</v>
      </c>
      <c r="C5197" s="28" t="s">
        <v>1056</v>
      </c>
      <c r="D5197" s="28" t="s">
        <v>1264</v>
      </c>
      <c r="E5197" s="28" t="b">
        <v>0</v>
      </c>
      <c r="F5197" s="28">
        <v>525.71</v>
      </c>
    </row>
    <row r="5198" spans="1:6" x14ac:dyDescent="0.3">
      <c r="A5198" s="28" t="s">
        <v>247</v>
      </c>
      <c r="B5198" s="28">
        <v>2019</v>
      </c>
      <c r="C5198" s="28" t="s">
        <v>1015</v>
      </c>
      <c r="D5198" s="28" t="s">
        <v>2157</v>
      </c>
      <c r="E5198" s="28" t="b">
        <v>0</v>
      </c>
      <c r="F5198" s="28">
        <v>389.99</v>
      </c>
    </row>
    <row r="5199" spans="1:6" x14ac:dyDescent="0.3">
      <c r="A5199" s="28" t="s">
        <v>247</v>
      </c>
      <c r="B5199" s="28">
        <v>2019</v>
      </c>
      <c r="C5199" s="28" t="s">
        <v>1065</v>
      </c>
      <c r="D5199" s="28" t="s">
        <v>1958</v>
      </c>
      <c r="E5199" s="28" t="b">
        <v>0</v>
      </c>
      <c r="F5199" s="28">
        <v>152.85</v>
      </c>
    </row>
    <row r="5200" spans="1:6" x14ac:dyDescent="0.3">
      <c r="A5200" s="28" t="s">
        <v>247</v>
      </c>
      <c r="B5200" s="28">
        <v>2019</v>
      </c>
      <c r="C5200" s="28" t="s">
        <v>1031</v>
      </c>
      <c r="D5200" s="28" t="s">
        <v>1433</v>
      </c>
      <c r="E5200" s="28" t="b">
        <v>1</v>
      </c>
      <c r="F5200" s="28">
        <v>16</v>
      </c>
    </row>
    <row r="5201" spans="1:6" x14ac:dyDescent="0.3">
      <c r="A5201" s="28" t="s">
        <v>247</v>
      </c>
      <c r="B5201" s="28">
        <v>2019</v>
      </c>
      <c r="C5201" s="28" t="s">
        <v>1031</v>
      </c>
      <c r="D5201" s="28" t="s">
        <v>1836</v>
      </c>
      <c r="E5201" s="28" t="b">
        <v>0</v>
      </c>
      <c r="F5201" s="28">
        <v>570.17999999999995</v>
      </c>
    </row>
    <row r="5202" spans="1:6" x14ac:dyDescent="0.3">
      <c r="A5202" s="28" t="s">
        <v>247</v>
      </c>
      <c r="B5202" s="28">
        <v>2019</v>
      </c>
      <c r="C5202" s="28" t="s">
        <v>1031</v>
      </c>
      <c r="D5202" s="28" t="s">
        <v>2121</v>
      </c>
      <c r="E5202" s="28" t="b">
        <v>0</v>
      </c>
      <c r="F5202" s="28">
        <v>206.03</v>
      </c>
    </row>
    <row r="5203" spans="1:6" x14ac:dyDescent="0.3">
      <c r="A5203" s="28" t="s">
        <v>247</v>
      </c>
      <c r="B5203" s="28">
        <v>2019</v>
      </c>
      <c r="C5203" s="28" t="s">
        <v>1045</v>
      </c>
      <c r="D5203" s="28" t="s">
        <v>1045</v>
      </c>
      <c r="E5203" s="28" t="b">
        <v>0</v>
      </c>
      <c r="F5203" s="28">
        <v>1</v>
      </c>
    </row>
    <row r="5204" spans="1:6" x14ac:dyDescent="0.3">
      <c r="A5204" s="28" t="s">
        <v>247</v>
      </c>
      <c r="B5204" s="28">
        <v>2019</v>
      </c>
      <c r="C5204" s="28" t="s">
        <v>1043</v>
      </c>
      <c r="D5204" s="28" t="s">
        <v>1608</v>
      </c>
      <c r="E5204" s="28" t="b">
        <v>1</v>
      </c>
      <c r="F5204" s="28">
        <v>0.4</v>
      </c>
    </row>
    <row r="5205" spans="1:6" x14ac:dyDescent="0.3">
      <c r="A5205" s="28" t="s">
        <v>247</v>
      </c>
      <c r="B5205" s="28">
        <v>2019</v>
      </c>
      <c r="C5205" s="28" t="s">
        <v>1011</v>
      </c>
      <c r="D5205" s="28" t="s">
        <v>1011</v>
      </c>
      <c r="E5205" s="28" t="b">
        <v>1</v>
      </c>
      <c r="F5205" s="28">
        <v>1535.7</v>
      </c>
    </row>
    <row r="5206" spans="1:6" x14ac:dyDescent="0.3">
      <c r="A5206" s="28" t="s">
        <v>247</v>
      </c>
      <c r="B5206" s="28">
        <v>2019</v>
      </c>
      <c r="C5206" s="28" t="s">
        <v>1037</v>
      </c>
      <c r="D5206" s="28" t="s">
        <v>1280</v>
      </c>
      <c r="E5206" s="28" t="b">
        <v>0</v>
      </c>
      <c r="F5206" s="28">
        <v>36.75</v>
      </c>
    </row>
    <row r="5207" spans="1:6" x14ac:dyDescent="0.3">
      <c r="A5207" s="28" t="s">
        <v>247</v>
      </c>
      <c r="B5207" s="28">
        <v>2019</v>
      </c>
      <c r="C5207" s="28" t="s">
        <v>1027</v>
      </c>
      <c r="D5207" s="28" t="s">
        <v>1475</v>
      </c>
      <c r="E5207" s="28" t="b">
        <v>0</v>
      </c>
      <c r="F5207" s="28">
        <v>92.07</v>
      </c>
    </row>
    <row r="5208" spans="1:6" x14ac:dyDescent="0.3">
      <c r="A5208" s="28" t="s">
        <v>247</v>
      </c>
      <c r="B5208" s="28">
        <v>2019</v>
      </c>
      <c r="C5208" s="28" t="s">
        <v>1062</v>
      </c>
      <c r="D5208" s="28" t="s">
        <v>2044</v>
      </c>
      <c r="E5208" s="28" t="b">
        <v>1</v>
      </c>
      <c r="F5208" s="28">
        <v>6.67</v>
      </c>
    </row>
    <row r="5209" spans="1:6" x14ac:dyDescent="0.3">
      <c r="A5209" s="28" t="s">
        <v>247</v>
      </c>
      <c r="B5209" s="28">
        <v>2019</v>
      </c>
      <c r="C5209" s="28" t="s">
        <v>1068</v>
      </c>
      <c r="D5209" s="28" t="s">
        <v>1473</v>
      </c>
      <c r="E5209" s="28" t="b">
        <v>0</v>
      </c>
      <c r="F5209" s="28">
        <v>55.68</v>
      </c>
    </row>
    <row r="5210" spans="1:6" x14ac:dyDescent="0.3">
      <c r="A5210" s="28" t="s">
        <v>247</v>
      </c>
      <c r="B5210" s="28">
        <v>2019</v>
      </c>
      <c r="C5210" s="28" t="s">
        <v>1001</v>
      </c>
      <c r="D5210" s="28" t="s">
        <v>1835</v>
      </c>
      <c r="E5210" s="28" t="b">
        <v>0</v>
      </c>
      <c r="F5210" s="28">
        <v>481.84</v>
      </c>
    </row>
    <row r="5211" spans="1:6" x14ac:dyDescent="0.3">
      <c r="A5211" s="28" t="s">
        <v>247</v>
      </c>
      <c r="B5211" s="28">
        <v>2019</v>
      </c>
      <c r="C5211" s="28" t="s">
        <v>1001</v>
      </c>
      <c r="D5211" s="28" t="s">
        <v>2106</v>
      </c>
      <c r="E5211" s="28" t="b">
        <v>0</v>
      </c>
      <c r="F5211" s="28">
        <v>1063.6199999999999</v>
      </c>
    </row>
    <row r="5212" spans="1:6" x14ac:dyDescent="0.3">
      <c r="A5212" s="28" t="s">
        <v>247</v>
      </c>
      <c r="B5212" s="28">
        <v>2019</v>
      </c>
      <c r="C5212" s="28" t="s">
        <v>1001</v>
      </c>
      <c r="D5212" s="28" t="s">
        <v>1279</v>
      </c>
      <c r="E5212" s="28" t="b">
        <v>0</v>
      </c>
      <c r="F5212" s="28">
        <v>98.17</v>
      </c>
    </row>
    <row r="5213" spans="1:6" x14ac:dyDescent="0.3">
      <c r="A5213" s="28" t="s">
        <v>247</v>
      </c>
      <c r="B5213" s="28">
        <v>2019</v>
      </c>
      <c r="C5213" s="28" t="s">
        <v>1001</v>
      </c>
      <c r="D5213" s="28" t="s">
        <v>1424</v>
      </c>
      <c r="E5213" s="28" t="b">
        <v>0</v>
      </c>
      <c r="F5213" s="28">
        <v>11267.27</v>
      </c>
    </row>
    <row r="5214" spans="1:6" x14ac:dyDescent="0.3">
      <c r="A5214" s="28" t="s">
        <v>247</v>
      </c>
      <c r="B5214" s="28">
        <v>2019</v>
      </c>
      <c r="C5214" s="28" t="s">
        <v>999</v>
      </c>
      <c r="D5214" s="28" t="s">
        <v>2042</v>
      </c>
      <c r="E5214" s="28" t="b">
        <v>1</v>
      </c>
      <c r="F5214" s="28">
        <v>24.02</v>
      </c>
    </row>
    <row r="5215" spans="1:6" x14ac:dyDescent="0.3">
      <c r="A5215" s="28" t="s">
        <v>247</v>
      </c>
      <c r="B5215" s="28">
        <v>2019</v>
      </c>
      <c r="C5215" s="28" t="s">
        <v>999</v>
      </c>
      <c r="D5215" s="28" t="s">
        <v>1832</v>
      </c>
      <c r="E5215" s="28" t="b">
        <v>0</v>
      </c>
      <c r="F5215" s="28">
        <v>1729.63</v>
      </c>
    </row>
    <row r="5216" spans="1:6" x14ac:dyDescent="0.3">
      <c r="A5216" s="28" t="s">
        <v>247</v>
      </c>
      <c r="B5216" s="28">
        <v>2019</v>
      </c>
      <c r="C5216" s="28" t="s">
        <v>1034</v>
      </c>
      <c r="D5216" s="28" t="s">
        <v>1787</v>
      </c>
      <c r="E5216" s="28" t="b">
        <v>1</v>
      </c>
      <c r="F5216" s="28">
        <v>0.93</v>
      </c>
    </row>
    <row r="5217" spans="1:6" x14ac:dyDescent="0.3">
      <c r="A5217" s="28" t="s">
        <v>247</v>
      </c>
      <c r="B5217" s="28">
        <v>2019</v>
      </c>
      <c r="C5217" s="28" t="s">
        <v>1034</v>
      </c>
      <c r="D5217" s="28" t="s">
        <v>1858</v>
      </c>
      <c r="E5217" s="28" t="b">
        <v>1</v>
      </c>
      <c r="F5217" s="28">
        <v>15.6</v>
      </c>
    </row>
    <row r="5218" spans="1:6" x14ac:dyDescent="0.3">
      <c r="A5218" s="28" t="s">
        <v>247</v>
      </c>
      <c r="B5218" s="28">
        <v>2019</v>
      </c>
      <c r="C5218" s="28" t="s">
        <v>1034</v>
      </c>
      <c r="D5218" s="28" t="s">
        <v>1260</v>
      </c>
      <c r="E5218" s="28" t="b">
        <v>1</v>
      </c>
      <c r="F5218" s="28">
        <v>15.94</v>
      </c>
    </row>
    <row r="5219" spans="1:6" x14ac:dyDescent="0.3">
      <c r="A5219" s="28" t="s">
        <v>247</v>
      </c>
      <c r="B5219" s="28">
        <v>2019</v>
      </c>
      <c r="C5219" s="28" t="s">
        <v>1033</v>
      </c>
      <c r="D5219" s="28" t="s">
        <v>1604</v>
      </c>
      <c r="E5219" s="28" t="b">
        <v>1</v>
      </c>
      <c r="F5219" s="28">
        <v>5.12</v>
      </c>
    </row>
    <row r="5220" spans="1:6" x14ac:dyDescent="0.3">
      <c r="A5220" s="28" t="s">
        <v>247</v>
      </c>
      <c r="B5220" s="28">
        <v>2019</v>
      </c>
      <c r="C5220" s="28" t="s">
        <v>1033</v>
      </c>
      <c r="D5220" s="28" t="s">
        <v>2105</v>
      </c>
      <c r="E5220" s="28" t="b">
        <v>0</v>
      </c>
      <c r="F5220" s="28">
        <v>44</v>
      </c>
    </row>
    <row r="5221" spans="1:6" x14ac:dyDescent="0.3">
      <c r="A5221" s="28" t="s">
        <v>247</v>
      </c>
      <c r="B5221" s="28">
        <v>2019</v>
      </c>
      <c r="C5221" s="28" t="s">
        <v>1009</v>
      </c>
      <c r="D5221" s="28" t="s">
        <v>1829</v>
      </c>
      <c r="E5221" s="28" t="b">
        <v>0</v>
      </c>
      <c r="F5221" s="28">
        <v>2654.59</v>
      </c>
    </row>
    <row r="5222" spans="1:6" x14ac:dyDescent="0.3">
      <c r="A5222" s="28" t="s">
        <v>247</v>
      </c>
      <c r="B5222" s="28">
        <v>2019</v>
      </c>
      <c r="C5222" s="28" t="s">
        <v>1005</v>
      </c>
      <c r="D5222" s="28" t="s">
        <v>1278</v>
      </c>
      <c r="E5222" s="28" t="b">
        <v>0</v>
      </c>
      <c r="F5222" s="28">
        <v>2195.35</v>
      </c>
    </row>
    <row r="5223" spans="1:6" x14ac:dyDescent="0.3">
      <c r="A5223" s="28" t="s">
        <v>247</v>
      </c>
      <c r="B5223" s="28">
        <v>2019</v>
      </c>
      <c r="C5223" s="28" t="s">
        <v>1044</v>
      </c>
      <c r="D5223" s="28" t="s">
        <v>1786</v>
      </c>
      <c r="E5223" s="28" t="b">
        <v>1</v>
      </c>
      <c r="F5223" s="28">
        <v>206.46</v>
      </c>
    </row>
    <row r="5224" spans="1:6" x14ac:dyDescent="0.3">
      <c r="A5224" s="28" t="s">
        <v>247</v>
      </c>
      <c r="B5224" s="28">
        <v>2019</v>
      </c>
      <c r="C5224" s="28" t="s">
        <v>1007</v>
      </c>
      <c r="D5224" s="28" t="s">
        <v>1275</v>
      </c>
      <c r="E5224" s="28" t="b">
        <v>0</v>
      </c>
      <c r="F5224" s="28">
        <v>310.27</v>
      </c>
    </row>
    <row r="5225" spans="1:6" x14ac:dyDescent="0.3">
      <c r="A5225" s="28" t="s">
        <v>247</v>
      </c>
      <c r="B5225" s="28">
        <v>2019</v>
      </c>
      <c r="C5225" s="28" t="s">
        <v>1035</v>
      </c>
      <c r="D5225" s="28" t="s">
        <v>1785</v>
      </c>
      <c r="E5225" s="28" t="b">
        <v>1</v>
      </c>
      <c r="F5225" s="28">
        <v>0.3</v>
      </c>
    </row>
    <row r="5226" spans="1:6" x14ac:dyDescent="0.3">
      <c r="A5226" s="28" t="s">
        <v>247</v>
      </c>
      <c r="B5226" s="28">
        <v>2019</v>
      </c>
      <c r="C5226" s="28" t="s">
        <v>1035</v>
      </c>
      <c r="D5226" s="28" t="s">
        <v>1827</v>
      </c>
      <c r="E5226" s="28" t="b">
        <v>0</v>
      </c>
      <c r="F5226" s="28">
        <v>627.78</v>
      </c>
    </row>
    <row r="5227" spans="1:6" x14ac:dyDescent="0.3">
      <c r="A5227" s="28" t="s">
        <v>247</v>
      </c>
      <c r="B5227" s="28">
        <v>2019</v>
      </c>
      <c r="C5227" s="28" t="s">
        <v>1085</v>
      </c>
      <c r="D5227" s="28" t="s">
        <v>1826</v>
      </c>
      <c r="E5227" s="28" t="b">
        <v>0</v>
      </c>
      <c r="F5227" s="28">
        <v>26.75</v>
      </c>
    </row>
    <row r="5228" spans="1:6" x14ac:dyDescent="0.3">
      <c r="A5228" s="28" t="s">
        <v>247</v>
      </c>
      <c r="B5228" s="28">
        <v>2019</v>
      </c>
      <c r="C5228" s="28" t="s">
        <v>1085</v>
      </c>
      <c r="D5228" s="28" t="s">
        <v>1600</v>
      </c>
      <c r="E5228" s="28" t="b">
        <v>1</v>
      </c>
      <c r="F5228" s="28">
        <v>0.8</v>
      </c>
    </row>
    <row r="5229" spans="1:6" x14ac:dyDescent="0.3">
      <c r="A5229" s="28" t="s">
        <v>247</v>
      </c>
      <c r="B5229" s="28">
        <v>2019</v>
      </c>
      <c r="C5229" s="28" t="s">
        <v>1063</v>
      </c>
      <c r="D5229" s="28" t="s">
        <v>1784</v>
      </c>
      <c r="E5229" s="28" t="b">
        <v>1</v>
      </c>
      <c r="F5229" s="28">
        <v>8</v>
      </c>
    </row>
    <row r="5230" spans="1:6" x14ac:dyDescent="0.3">
      <c r="A5230" s="28" t="s">
        <v>247</v>
      </c>
      <c r="B5230" s="28">
        <v>2019</v>
      </c>
      <c r="C5230" s="28" t="s">
        <v>1002</v>
      </c>
      <c r="D5230" s="28" t="s">
        <v>1783</v>
      </c>
      <c r="E5230" s="28" t="b">
        <v>1</v>
      </c>
      <c r="F5230" s="28">
        <v>995.25</v>
      </c>
    </row>
    <row r="5231" spans="1:6" x14ac:dyDescent="0.3">
      <c r="A5231" s="28" t="s">
        <v>247</v>
      </c>
      <c r="B5231" s="28">
        <v>2019</v>
      </c>
      <c r="C5231" s="28" t="s">
        <v>1004</v>
      </c>
      <c r="D5231" s="28" t="s">
        <v>1781</v>
      </c>
      <c r="E5231" s="28" t="b">
        <v>1</v>
      </c>
      <c r="F5231" s="28">
        <v>15.44</v>
      </c>
    </row>
    <row r="5232" spans="1:6" x14ac:dyDescent="0.3">
      <c r="A5232" s="28" t="s">
        <v>247</v>
      </c>
      <c r="B5232" s="28">
        <v>2019</v>
      </c>
      <c r="C5232" s="28" t="s">
        <v>1003</v>
      </c>
      <c r="D5232" s="28" t="s">
        <v>2028</v>
      </c>
      <c r="E5232" s="28" t="b">
        <v>0</v>
      </c>
      <c r="F5232" s="28">
        <v>5349.8</v>
      </c>
    </row>
    <row r="5233" spans="1:6" x14ac:dyDescent="0.3">
      <c r="A5233" s="28" t="s">
        <v>247</v>
      </c>
      <c r="B5233" s="28">
        <v>2019</v>
      </c>
      <c r="C5233" s="28" t="s">
        <v>1090</v>
      </c>
      <c r="D5233" s="28" t="s">
        <v>1824</v>
      </c>
      <c r="E5233" s="28" t="b">
        <v>0</v>
      </c>
      <c r="F5233" s="28">
        <v>65.92</v>
      </c>
    </row>
    <row r="5234" spans="1:6" x14ac:dyDescent="0.3">
      <c r="A5234" s="28" t="s">
        <v>247</v>
      </c>
      <c r="B5234" s="28">
        <v>2019</v>
      </c>
      <c r="C5234" s="28" t="s">
        <v>1072</v>
      </c>
      <c r="D5234" s="28" t="s">
        <v>1072</v>
      </c>
      <c r="E5234" s="28" t="b">
        <v>0</v>
      </c>
      <c r="F5234" s="28">
        <v>4</v>
      </c>
    </row>
    <row r="5235" spans="1:6" x14ac:dyDescent="0.3">
      <c r="A5235" s="28" t="s">
        <v>10</v>
      </c>
      <c r="B5235" s="28">
        <v>2016</v>
      </c>
      <c r="C5235" s="28" t="s">
        <v>1057</v>
      </c>
      <c r="D5235" s="28" t="s">
        <v>1767</v>
      </c>
      <c r="E5235" s="28" t="b">
        <v>0</v>
      </c>
      <c r="F5235" s="28">
        <v>12</v>
      </c>
    </row>
    <row r="5236" spans="1:6" x14ac:dyDescent="0.3">
      <c r="A5236" s="28" t="s">
        <v>10</v>
      </c>
      <c r="B5236" s="28">
        <v>2016</v>
      </c>
      <c r="C5236" s="28" t="s">
        <v>1019</v>
      </c>
      <c r="D5236" s="28" t="s">
        <v>1019</v>
      </c>
      <c r="E5236" s="28" t="b">
        <v>0</v>
      </c>
      <c r="F5236" s="28">
        <v>105.25</v>
      </c>
    </row>
    <row r="5237" spans="1:6" x14ac:dyDescent="0.3">
      <c r="A5237" s="28" t="s">
        <v>10</v>
      </c>
      <c r="B5237" s="28">
        <v>2016</v>
      </c>
      <c r="C5237" s="28" t="s">
        <v>1089</v>
      </c>
      <c r="D5237" s="28" t="s">
        <v>2190</v>
      </c>
      <c r="E5237" s="28" t="b">
        <v>0</v>
      </c>
      <c r="F5237" s="28">
        <v>8.2899999999999991</v>
      </c>
    </row>
    <row r="5238" spans="1:6" x14ac:dyDescent="0.3">
      <c r="A5238" s="28" t="s">
        <v>10</v>
      </c>
      <c r="B5238" s="28">
        <v>2016</v>
      </c>
      <c r="C5238" s="28" t="s">
        <v>1048</v>
      </c>
      <c r="D5238" s="28" t="s">
        <v>1572</v>
      </c>
      <c r="E5238" s="28" t="b">
        <v>0</v>
      </c>
      <c r="F5238" s="28">
        <v>2.5099999999999998</v>
      </c>
    </row>
    <row r="5239" spans="1:6" x14ac:dyDescent="0.3">
      <c r="A5239" s="28" t="s">
        <v>10</v>
      </c>
      <c r="B5239" s="28">
        <v>2016</v>
      </c>
      <c r="C5239" s="28" t="s">
        <v>1059</v>
      </c>
      <c r="D5239" s="28" t="s">
        <v>1128</v>
      </c>
      <c r="E5239" s="28" t="b">
        <v>0</v>
      </c>
      <c r="F5239" s="28">
        <v>655.62</v>
      </c>
    </row>
    <row r="5240" spans="1:6" x14ac:dyDescent="0.3">
      <c r="A5240" s="28" t="s">
        <v>10</v>
      </c>
      <c r="B5240" s="28">
        <v>2016</v>
      </c>
      <c r="C5240" s="28" t="s">
        <v>1025</v>
      </c>
      <c r="D5240" s="28" t="s">
        <v>1624</v>
      </c>
      <c r="E5240" s="28" t="b">
        <v>0</v>
      </c>
      <c r="F5240" s="28">
        <v>7128.22</v>
      </c>
    </row>
    <row r="5241" spans="1:6" x14ac:dyDescent="0.3">
      <c r="A5241" s="28" t="s">
        <v>10</v>
      </c>
      <c r="B5241" s="28">
        <v>2016</v>
      </c>
      <c r="C5241" s="28" t="s">
        <v>1012</v>
      </c>
      <c r="D5241" s="28" t="s">
        <v>1570</v>
      </c>
      <c r="E5241" s="28" t="b">
        <v>0</v>
      </c>
      <c r="F5241" s="28">
        <v>1426.26</v>
      </c>
    </row>
    <row r="5242" spans="1:6" x14ac:dyDescent="0.3">
      <c r="A5242" s="28" t="s">
        <v>10</v>
      </c>
      <c r="B5242" s="28">
        <v>2016</v>
      </c>
      <c r="C5242" s="28" t="s">
        <v>1006</v>
      </c>
      <c r="D5242" s="28" t="s">
        <v>1754</v>
      </c>
      <c r="E5242" s="28" t="b">
        <v>0</v>
      </c>
      <c r="F5242" s="28">
        <v>34.96</v>
      </c>
    </row>
    <row r="5243" spans="1:6" x14ac:dyDescent="0.3">
      <c r="A5243" s="28" t="s">
        <v>10</v>
      </c>
      <c r="B5243" s="28">
        <v>2016</v>
      </c>
      <c r="C5243" s="28" t="s">
        <v>1024</v>
      </c>
      <c r="D5243" s="28" t="s">
        <v>1238</v>
      </c>
      <c r="E5243" s="28" t="b">
        <v>1</v>
      </c>
      <c r="F5243" s="28">
        <v>1823.85</v>
      </c>
    </row>
    <row r="5244" spans="1:6" x14ac:dyDescent="0.3">
      <c r="A5244" s="28" t="s">
        <v>10</v>
      </c>
      <c r="B5244" s="28">
        <v>2016</v>
      </c>
      <c r="C5244" s="28" t="s">
        <v>1067</v>
      </c>
      <c r="D5244" s="28" t="s">
        <v>1621</v>
      </c>
      <c r="E5244" s="28" t="b">
        <v>0</v>
      </c>
      <c r="F5244" s="28">
        <v>70</v>
      </c>
    </row>
    <row r="5245" spans="1:6" x14ac:dyDescent="0.3">
      <c r="A5245" s="28" t="s">
        <v>10</v>
      </c>
      <c r="B5245" s="28">
        <v>2016</v>
      </c>
      <c r="C5245" s="28" t="s">
        <v>1029</v>
      </c>
      <c r="D5245" s="28" t="s">
        <v>1301</v>
      </c>
      <c r="E5245" s="28" t="b">
        <v>1</v>
      </c>
      <c r="F5245" s="28">
        <v>3600.46</v>
      </c>
    </row>
    <row r="5246" spans="1:6" x14ac:dyDescent="0.3">
      <c r="A5246" s="28" t="s">
        <v>10</v>
      </c>
      <c r="B5246" s="28">
        <v>2016</v>
      </c>
      <c r="C5246" s="28" t="s">
        <v>1051</v>
      </c>
      <c r="D5246" s="28" t="s">
        <v>1750</v>
      </c>
      <c r="E5246" s="28" t="b">
        <v>0</v>
      </c>
      <c r="F5246" s="28">
        <v>2</v>
      </c>
    </row>
    <row r="5247" spans="1:6" x14ac:dyDescent="0.3">
      <c r="A5247" s="28" t="s">
        <v>10</v>
      </c>
      <c r="B5247" s="28">
        <v>2016</v>
      </c>
      <c r="C5247" s="28" t="s">
        <v>1027</v>
      </c>
      <c r="D5247" s="28" t="s">
        <v>1382</v>
      </c>
      <c r="E5247" s="28" t="b">
        <v>1</v>
      </c>
      <c r="F5247" s="28">
        <v>5551.1</v>
      </c>
    </row>
    <row r="5248" spans="1:6" x14ac:dyDescent="0.3">
      <c r="A5248" s="28" t="s">
        <v>10</v>
      </c>
      <c r="B5248" s="28">
        <v>2016</v>
      </c>
      <c r="C5248" s="28" t="s">
        <v>1094</v>
      </c>
      <c r="D5248" s="28" t="s">
        <v>2162</v>
      </c>
      <c r="E5248" s="28" t="b">
        <v>0</v>
      </c>
      <c r="F5248" s="28">
        <v>5.82</v>
      </c>
    </row>
    <row r="5249" spans="1:6" x14ac:dyDescent="0.3">
      <c r="A5249" s="28" t="s">
        <v>10</v>
      </c>
      <c r="B5249" s="28">
        <v>2016</v>
      </c>
      <c r="C5249" s="28" t="s">
        <v>1001</v>
      </c>
      <c r="D5249" s="28" t="s">
        <v>1619</v>
      </c>
      <c r="E5249" s="28" t="b">
        <v>0</v>
      </c>
      <c r="F5249" s="28">
        <v>22.01</v>
      </c>
    </row>
    <row r="5250" spans="1:6" x14ac:dyDescent="0.3">
      <c r="A5250" s="28" t="s">
        <v>10</v>
      </c>
      <c r="B5250" s="28">
        <v>2016</v>
      </c>
      <c r="C5250" s="28" t="s">
        <v>1034</v>
      </c>
      <c r="D5250" s="28" t="s">
        <v>1748</v>
      </c>
      <c r="E5250" s="28" t="b">
        <v>0</v>
      </c>
      <c r="F5250" s="28">
        <v>1.04</v>
      </c>
    </row>
    <row r="5251" spans="1:6" x14ac:dyDescent="0.3">
      <c r="A5251" s="28" t="s">
        <v>10</v>
      </c>
      <c r="B5251" s="28">
        <v>2016</v>
      </c>
      <c r="C5251" s="28" t="s">
        <v>1034</v>
      </c>
      <c r="D5251" s="28" t="s">
        <v>1618</v>
      </c>
      <c r="E5251" s="28" t="b">
        <v>0</v>
      </c>
      <c r="F5251" s="28">
        <v>8.86</v>
      </c>
    </row>
    <row r="5252" spans="1:6" x14ac:dyDescent="0.3">
      <c r="A5252" s="28" t="s">
        <v>10</v>
      </c>
      <c r="B5252" s="28">
        <v>2016</v>
      </c>
      <c r="C5252" s="28" t="s">
        <v>1034</v>
      </c>
      <c r="D5252" s="28" t="s">
        <v>1034</v>
      </c>
      <c r="E5252" s="28" t="b">
        <v>0</v>
      </c>
      <c r="F5252" s="28">
        <v>93.25</v>
      </c>
    </row>
    <row r="5253" spans="1:6" x14ac:dyDescent="0.3">
      <c r="A5253" s="28" t="s">
        <v>10</v>
      </c>
      <c r="B5253" s="28">
        <v>2016</v>
      </c>
      <c r="C5253" s="28" t="s">
        <v>1033</v>
      </c>
      <c r="D5253" s="28" t="s">
        <v>1988</v>
      </c>
      <c r="E5253" s="28" t="b">
        <v>1</v>
      </c>
      <c r="F5253" s="28">
        <v>0.03</v>
      </c>
    </row>
    <row r="5254" spans="1:6" x14ac:dyDescent="0.3">
      <c r="A5254" s="28" t="s">
        <v>10</v>
      </c>
      <c r="B5254" s="28">
        <v>2016</v>
      </c>
      <c r="C5254" s="28" t="s">
        <v>1033</v>
      </c>
      <c r="D5254" s="28" t="s">
        <v>1560</v>
      </c>
      <c r="E5254" s="28" t="b">
        <v>0</v>
      </c>
      <c r="F5254" s="28">
        <v>1.93</v>
      </c>
    </row>
    <row r="5255" spans="1:6" x14ac:dyDescent="0.3">
      <c r="A5255" s="28" t="s">
        <v>10</v>
      </c>
      <c r="B5255" s="28">
        <v>2016</v>
      </c>
      <c r="C5255" s="28" t="s">
        <v>1035</v>
      </c>
      <c r="D5255" s="28" t="s">
        <v>1556</v>
      </c>
      <c r="E5255" s="28" t="b">
        <v>0</v>
      </c>
      <c r="F5255" s="28">
        <v>0.09</v>
      </c>
    </row>
    <row r="5256" spans="1:6" x14ac:dyDescent="0.3">
      <c r="A5256" s="28" t="s">
        <v>10</v>
      </c>
      <c r="B5256" s="28">
        <v>2016</v>
      </c>
      <c r="C5256" s="28" t="s">
        <v>1035</v>
      </c>
      <c r="D5256" s="28" t="s">
        <v>1345</v>
      </c>
      <c r="E5256" s="28" t="b">
        <v>0</v>
      </c>
      <c r="F5256" s="28">
        <v>91.84</v>
      </c>
    </row>
    <row r="5257" spans="1:6" x14ac:dyDescent="0.3">
      <c r="A5257" s="28" t="s">
        <v>10</v>
      </c>
      <c r="B5257" s="28">
        <v>2016</v>
      </c>
      <c r="C5257" s="28" t="s">
        <v>1035</v>
      </c>
      <c r="D5257" s="28" t="s">
        <v>1759</v>
      </c>
      <c r="E5257" s="28" t="b">
        <v>0</v>
      </c>
      <c r="F5257" s="28">
        <v>135.19999999999999</v>
      </c>
    </row>
    <row r="5258" spans="1:6" x14ac:dyDescent="0.3">
      <c r="A5258" s="28" t="s">
        <v>10</v>
      </c>
      <c r="B5258" s="28">
        <v>2016</v>
      </c>
      <c r="C5258" s="28" t="s">
        <v>1002</v>
      </c>
      <c r="D5258" s="28" t="s">
        <v>1616</v>
      </c>
      <c r="E5258" s="28" t="b">
        <v>0</v>
      </c>
      <c r="F5258" s="28">
        <v>73.25</v>
      </c>
    </row>
    <row r="5259" spans="1:6" x14ac:dyDescent="0.3">
      <c r="A5259" s="28" t="s">
        <v>10</v>
      </c>
      <c r="B5259" s="28">
        <v>2016</v>
      </c>
      <c r="C5259" s="28" t="s">
        <v>1079</v>
      </c>
      <c r="D5259" s="28" t="s">
        <v>2149</v>
      </c>
      <c r="E5259" s="28" t="b">
        <v>0</v>
      </c>
      <c r="F5259" s="28">
        <v>123.5</v>
      </c>
    </row>
    <row r="5260" spans="1:6" x14ac:dyDescent="0.3">
      <c r="A5260" s="28" t="s">
        <v>10</v>
      </c>
      <c r="B5260" s="28">
        <v>2016</v>
      </c>
      <c r="C5260" s="28" t="s">
        <v>1046</v>
      </c>
      <c r="D5260" s="28" t="s">
        <v>1615</v>
      </c>
      <c r="E5260" s="28" t="b">
        <v>0</v>
      </c>
      <c r="F5260" s="28">
        <v>3</v>
      </c>
    </row>
    <row r="5261" spans="1:6" x14ac:dyDescent="0.3">
      <c r="A5261" s="28" t="s">
        <v>10</v>
      </c>
      <c r="B5261" s="28">
        <v>2017</v>
      </c>
      <c r="C5261" s="28" t="s">
        <v>1022</v>
      </c>
      <c r="D5261" s="28" t="s">
        <v>1821</v>
      </c>
      <c r="E5261" s="28" t="b">
        <v>1</v>
      </c>
      <c r="F5261" s="28">
        <v>11.75</v>
      </c>
    </row>
    <row r="5262" spans="1:6" x14ac:dyDescent="0.3">
      <c r="A5262" s="28" t="s">
        <v>10</v>
      </c>
      <c r="B5262" s="28">
        <v>2017</v>
      </c>
      <c r="C5262" s="28" t="s">
        <v>1020</v>
      </c>
      <c r="D5262" s="28" t="s">
        <v>1171</v>
      </c>
      <c r="E5262" s="28" t="b">
        <v>1</v>
      </c>
      <c r="F5262" s="28">
        <v>25.99</v>
      </c>
    </row>
    <row r="5263" spans="1:6" x14ac:dyDescent="0.3">
      <c r="A5263" s="28" t="s">
        <v>10</v>
      </c>
      <c r="B5263" s="28">
        <v>2017</v>
      </c>
      <c r="C5263" s="28" t="s">
        <v>1041</v>
      </c>
      <c r="D5263" s="28" t="s">
        <v>1842</v>
      </c>
      <c r="E5263" s="28" t="b">
        <v>1</v>
      </c>
      <c r="F5263" s="28">
        <v>0.73</v>
      </c>
    </row>
    <row r="5264" spans="1:6" x14ac:dyDescent="0.3">
      <c r="A5264" s="28" t="s">
        <v>10</v>
      </c>
      <c r="B5264" s="28">
        <v>2017</v>
      </c>
      <c r="C5264" s="28" t="s">
        <v>1025</v>
      </c>
      <c r="D5264" s="28" t="s">
        <v>1863</v>
      </c>
      <c r="E5264" s="28" t="b">
        <v>0</v>
      </c>
      <c r="F5264" s="28">
        <v>106.71</v>
      </c>
    </row>
    <row r="5265" spans="1:6" x14ac:dyDescent="0.3">
      <c r="A5265" s="28" t="s">
        <v>10</v>
      </c>
      <c r="B5265" s="28">
        <v>2017</v>
      </c>
      <c r="C5265" s="28" t="s">
        <v>1012</v>
      </c>
      <c r="D5265" s="28" t="s">
        <v>1840</v>
      </c>
      <c r="E5265" s="28" t="b">
        <v>1</v>
      </c>
      <c r="F5265" s="28">
        <v>35.04</v>
      </c>
    </row>
    <row r="5266" spans="1:6" x14ac:dyDescent="0.3">
      <c r="A5266" s="28" t="s">
        <v>10</v>
      </c>
      <c r="B5266" s="28">
        <v>2017</v>
      </c>
      <c r="C5266" s="28" t="s">
        <v>1006</v>
      </c>
      <c r="D5266" s="28" t="s">
        <v>1702</v>
      </c>
      <c r="E5266" s="28" t="b">
        <v>0</v>
      </c>
      <c r="F5266" s="28">
        <v>112.58</v>
      </c>
    </row>
    <row r="5267" spans="1:6" x14ac:dyDescent="0.3">
      <c r="A5267" s="28" t="s">
        <v>10</v>
      </c>
      <c r="B5267" s="28">
        <v>2017</v>
      </c>
      <c r="C5267" s="28" t="s">
        <v>1006</v>
      </c>
      <c r="D5267" s="28" t="s">
        <v>1438</v>
      </c>
      <c r="E5267" s="28" t="b">
        <v>0</v>
      </c>
      <c r="F5267" s="28">
        <v>4.03</v>
      </c>
    </row>
    <row r="5268" spans="1:6" x14ac:dyDescent="0.3">
      <c r="A5268" s="28" t="s">
        <v>10</v>
      </c>
      <c r="B5268" s="28">
        <v>2017</v>
      </c>
      <c r="C5268" s="28" t="s">
        <v>1006</v>
      </c>
      <c r="D5268" s="28" t="s">
        <v>1653</v>
      </c>
      <c r="E5268" s="28" t="b">
        <v>0</v>
      </c>
      <c r="F5268" s="28">
        <v>75.849999999999994</v>
      </c>
    </row>
    <row r="5269" spans="1:6" x14ac:dyDescent="0.3">
      <c r="A5269" s="28" t="s">
        <v>10</v>
      </c>
      <c r="B5269" s="28">
        <v>2017</v>
      </c>
      <c r="C5269" s="28" t="s">
        <v>1006</v>
      </c>
      <c r="D5269" s="28" t="s">
        <v>1791</v>
      </c>
      <c r="E5269" s="28" t="b">
        <v>0</v>
      </c>
      <c r="F5269" s="28">
        <v>21.56</v>
      </c>
    </row>
    <row r="5270" spans="1:6" x14ac:dyDescent="0.3">
      <c r="A5270" s="28" t="s">
        <v>10</v>
      </c>
      <c r="B5270" s="28">
        <v>2017</v>
      </c>
      <c r="C5270" s="28" t="s">
        <v>1015</v>
      </c>
      <c r="D5270" s="28" t="s">
        <v>1667</v>
      </c>
      <c r="E5270" s="28" t="b">
        <v>0</v>
      </c>
      <c r="F5270" s="28">
        <v>0</v>
      </c>
    </row>
    <row r="5271" spans="1:6" x14ac:dyDescent="0.3">
      <c r="A5271" s="28" t="s">
        <v>10</v>
      </c>
      <c r="B5271" s="28">
        <v>2017</v>
      </c>
      <c r="C5271" s="28" t="s">
        <v>1058</v>
      </c>
      <c r="D5271" s="28" t="s">
        <v>1652</v>
      </c>
      <c r="E5271" s="28" t="b">
        <v>0</v>
      </c>
      <c r="F5271" s="28">
        <v>0.03</v>
      </c>
    </row>
    <row r="5272" spans="1:6" x14ac:dyDescent="0.3">
      <c r="A5272" s="28" t="s">
        <v>10</v>
      </c>
      <c r="B5272" s="28">
        <v>2017</v>
      </c>
      <c r="C5272" s="28" t="s">
        <v>1086</v>
      </c>
      <c r="D5272" s="28" t="s">
        <v>1920</v>
      </c>
      <c r="E5272" s="28" t="b">
        <v>1</v>
      </c>
      <c r="F5272" s="28">
        <v>1</v>
      </c>
    </row>
    <row r="5273" spans="1:6" x14ac:dyDescent="0.3">
      <c r="A5273" s="28" t="s">
        <v>10</v>
      </c>
      <c r="B5273" s="28">
        <v>2017</v>
      </c>
      <c r="C5273" s="28" t="s">
        <v>1091</v>
      </c>
      <c r="D5273" s="28" t="s">
        <v>2220</v>
      </c>
      <c r="E5273" s="28" t="b">
        <v>0</v>
      </c>
      <c r="F5273" s="28">
        <v>16.25</v>
      </c>
    </row>
    <row r="5274" spans="1:6" x14ac:dyDescent="0.3">
      <c r="A5274" s="28" t="s">
        <v>10</v>
      </c>
      <c r="B5274" s="28">
        <v>2017</v>
      </c>
      <c r="C5274" s="28" t="s">
        <v>1029</v>
      </c>
      <c r="D5274" s="28" t="s">
        <v>1429</v>
      </c>
      <c r="E5274" s="28" t="b">
        <v>1</v>
      </c>
      <c r="F5274" s="28">
        <v>27</v>
      </c>
    </row>
    <row r="5275" spans="1:6" x14ac:dyDescent="0.3">
      <c r="A5275" s="28" t="s">
        <v>10</v>
      </c>
      <c r="B5275" s="28">
        <v>2017</v>
      </c>
      <c r="C5275" s="28" t="s">
        <v>1029</v>
      </c>
      <c r="D5275" s="28" t="s">
        <v>1651</v>
      </c>
      <c r="E5275" s="28" t="b">
        <v>1</v>
      </c>
      <c r="F5275" s="28">
        <v>4</v>
      </c>
    </row>
    <row r="5276" spans="1:6" x14ac:dyDescent="0.3">
      <c r="A5276" s="28" t="s">
        <v>10</v>
      </c>
      <c r="B5276" s="28">
        <v>2017</v>
      </c>
      <c r="C5276" s="28" t="s">
        <v>1001</v>
      </c>
      <c r="D5276" s="28" t="s">
        <v>1660</v>
      </c>
      <c r="E5276" s="28" t="b">
        <v>0</v>
      </c>
      <c r="F5276" s="28">
        <v>0.36</v>
      </c>
    </row>
    <row r="5277" spans="1:6" x14ac:dyDescent="0.3">
      <c r="A5277" s="28" t="s">
        <v>10</v>
      </c>
      <c r="B5277" s="28">
        <v>2017</v>
      </c>
      <c r="C5277" s="28" t="s">
        <v>1001</v>
      </c>
      <c r="D5277" s="28" t="s">
        <v>1859</v>
      </c>
      <c r="E5277" s="28" t="b">
        <v>0</v>
      </c>
      <c r="F5277" s="28">
        <v>7.49</v>
      </c>
    </row>
    <row r="5278" spans="1:6" x14ac:dyDescent="0.3">
      <c r="A5278" s="28" t="s">
        <v>10</v>
      </c>
      <c r="B5278" s="28">
        <v>2017</v>
      </c>
      <c r="C5278" s="28" t="s">
        <v>1001</v>
      </c>
      <c r="D5278" s="28" t="s">
        <v>1917</v>
      </c>
      <c r="E5278" s="28" t="b">
        <v>1</v>
      </c>
      <c r="F5278" s="28">
        <v>2</v>
      </c>
    </row>
    <row r="5279" spans="1:6" x14ac:dyDescent="0.3">
      <c r="A5279" s="28" t="s">
        <v>10</v>
      </c>
      <c r="B5279" s="28">
        <v>2017</v>
      </c>
      <c r="C5279" s="28" t="s">
        <v>999</v>
      </c>
      <c r="D5279" s="28" t="s">
        <v>1186</v>
      </c>
      <c r="E5279" s="28" t="b">
        <v>0</v>
      </c>
      <c r="F5279" s="28">
        <v>4</v>
      </c>
    </row>
    <row r="5280" spans="1:6" x14ac:dyDescent="0.3">
      <c r="A5280" s="28" t="s">
        <v>10</v>
      </c>
      <c r="B5280" s="28">
        <v>2017</v>
      </c>
      <c r="C5280" s="28" t="s">
        <v>1034</v>
      </c>
      <c r="D5280" s="28" t="s">
        <v>1858</v>
      </c>
      <c r="E5280" s="28" t="b">
        <v>0</v>
      </c>
      <c r="F5280" s="28">
        <v>683.36</v>
      </c>
    </row>
    <row r="5281" spans="1:6" x14ac:dyDescent="0.3">
      <c r="A5281" s="28" t="s">
        <v>10</v>
      </c>
      <c r="B5281" s="28">
        <v>2017</v>
      </c>
      <c r="C5281" s="28" t="s">
        <v>1033</v>
      </c>
      <c r="D5281" s="28" t="s">
        <v>1687</v>
      </c>
      <c r="E5281" s="28" t="b">
        <v>0</v>
      </c>
      <c r="F5281" s="28">
        <v>4.75</v>
      </c>
    </row>
    <row r="5282" spans="1:6" x14ac:dyDescent="0.3">
      <c r="A5282" s="28" t="s">
        <v>10</v>
      </c>
      <c r="B5282" s="28">
        <v>2017</v>
      </c>
      <c r="C5282" s="28" t="s">
        <v>1009</v>
      </c>
      <c r="D5282" s="28" t="s">
        <v>1829</v>
      </c>
      <c r="E5282" s="28" t="b">
        <v>1</v>
      </c>
      <c r="F5282" s="28">
        <v>4</v>
      </c>
    </row>
    <row r="5283" spans="1:6" x14ac:dyDescent="0.3">
      <c r="A5283" s="28" t="s">
        <v>10</v>
      </c>
      <c r="B5283" s="28">
        <v>2017</v>
      </c>
      <c r="C5283" s="28" t="s">
        <v>1009</v>
      </c>
      <c r="D5283" s="28" t="s">
        <v>1857</v>
      </c>
      <c r="E5283" s="28" t="b">
        <v>0</v>
      </c>
      <c r="F5283" s="28">
        <v>295.72000000000003</v>
      </c>
    </row>
    <row r="5284" spans="1:6" x14ac:dyDescent="0.3">
      <c r="A5284" s="28" t="s">
        <v>10</v>
      </c>
      <c r="B5284" s="28">
        <v>2017</v>
      </c>
      <c r="C5284" s="28" t="s">
        <v>1063</v>
      </c>
      <c r="D5284" s="28" t="s">
        <v>1784</v>
      </c>
      <c r="E5284" s="28" t="b">
        <v>0</v>
      </c>
      <c r="F5284" s="28">
        <v>5.42</v>
      </c>
    </row>
    <row r="5285" spans="1:6" x14ac:dyDescent="0.3">
      <c r="A5285" s="28" t="s">
        <v>10</v>
      </c>
      <c r="B5285" s="28">
        <v>2017</v>
      </c>
      <c r="C5285" s="28" t="s">
        <v>1036</v>
      </c>
      <c r="D5285" s="28" t="s">
        <v>1036</v>
      </c>
      <c r="E5285" s="28" t="b">
        <v>0</v>
      </c>
      <c r="F5285" s="28">
        <v>13.25</v>
      </c>
    </row>
    <row r="5286" spans="1:6" x14ac:dyDescent="0.3">
      <c r="A5286" s="28" t="s">
        <v>10</v>
      </c>
      <c r="B5286" s="28">
        <v>2017</v>
      </c>
      <c r="C5286" s="28" t="s">
        <v>1003</v>
      </c>
      <c r="D5286" s="28" t="s">
        <v>2027</v>
      </c>
      <c r="E5286" s="28" t="b">
        <v>1</v>
      </c>
      <c r="F5286" s="28">
        <v>8.19</v>
      </c>
    </row>
    <row r="5287" spans="1:6" x14ac:dyDescent="0.3">
      <c r="A5287" s="28" t="s">
        <v>10</v>
      </c>
      <c r="B5287" s="28">
        <v>2017</v>
      </c>
      <c r="C5287" s="28" t="s">
        <v>1003</v>
      </c>
      <c r="D5287" s="28" t="s">
        <v>1415</v>
      </c>
      <c r="E5287" s="28" t="b">
        <v>0</v>
      </c>
      <c r="F5287" s="28">
        <v>19.22</v>
      </c>
    </row>
    <row r="5288" spans="1:6" x14ac:dyDescent="0.3">
      <c r="A5288" s="28" t="s">
        <v>10</v>
      </c>
      <c r="B5288" s="28">
        <v>2017</v>
      </c>
      <c r="C5288" s="28" t="s">
        <v>1003</v>
      </c>
      <c r="D5288" s="28" t="s">
        <v>1855</v>
      </c>
      <c r="E5288" s="28" t="b">
        <v>0</v>
      </c>
      <c r="F5288" s="28">
        <v>38.549999999999997</v>
      </c>
    </row>
    <row r="5289" spans="1:6" x14ac:dyDescent="0.3">
      <c r="A5289" s="28" t="s">
        <v>10</v>
      </c>
      <c r="B5289" s="28">
        <v>2018</v>
      </c>
      <c r="C5289" s="28" t="s">
        <v>1018</v>
      </c>
      <c r="D5289" s="28" t="s">
        <v>1685</v>
      </c>
      <c r="E5289" s="28" t="b">
        <v>0</v>
      </c>
      <c r="F5289" s="28">
        <v>38.03</v>
      </c>
    </row>
    <row r="5290" spans="1:6" x14ac:dyDescent="0.3">
      <c r="A5290" s="28" t="s">
        <v>10</v>
      </c>
      <c r="B5290" s="28">
        <v>2018</v>
      </c>
      <c r="C5290" s="28" t="s">
        <v>1040</v>
      </c>
      <c r="D5290" s="28" t="s">
        <v>1681</v>
      </c>
      <c r="E5290" s="28" t="b">
        <v>0</v>
      </c>
      <c r="F5290" s="28">
        <v>4</v>
      </c>
    </row>
    <row r="5291" spans="1:6" x14ac:dyDescent="0.3">
      <c r="A5291" s="28" t="s">
        <v>10</v>
      </c>
      <c r="B5291" s="28">
        <v>2018</v>
      </c>
      <c r="C5291" s="28" t="s">
        <v>1008</v>
      </c>
      <c r="D5291" s="28" t="s">
        <v>1677</v>
      </c>
      <c r="E5291" s="28" t="b">
        <v>0</v>
      </c>
      <c r="F5291" s="28">
        <v>32.81</v>
      </c>
    </row>
    <row r="5292" spans="1:6" x14ac:dyDescent="0.3">
      <c r="A5292" s="28" t="s">
        <v>10</v>
      </c>
      <c r="B5292" s="28">
        <v>2018</v>
      </c>
      <c r="C5292" s="28" t="s">
        <v>1022</v>
      </c>
      <c r="D5292" s="28" t="s">
        <v>1204</v>
      </c>
      <c r="E5292" s="28" t="b">
        <v>0</v>
      </c>
      <c r="F5292" s="28">
        <v>43.36</v>
      </c>
    </row>
    <row r="5293" spans="1:6" x14ac:dyDescent="0.3">
      <c r="A5293" s="28" t="s">
        <v>10</v>
      </c>
      <c r="B5293" s="28">
        <v>2018</v>
      </c>
      <c r="C5293" s="28" t="s">
        <v>1055</v>
      </c>
      <c r="D5293" s="28" t="s">
        <v>1266</v>
      </c>
      <c r="E5293" s="28" t="b">
        <v>0</v>
      </c>
      <c r="F5293" s="28">
        <v>9.24</v>
      </c>
    </row>
    <row r="5294" spans="1:6" x14ac:dyDescent="0.3">
      <c r="A5294" s="28" t="s">
        <v>10</v>
      </c>
      <c r="B5294" s="28">
        <v>2018</v>
      </c>
      <c r="C5294" s="28" t="s">
        <v>1055</v>
      </c>
      <c r="D5294" s="28" t="s">
        <v>2131</v>
      </c>
      <c r="E5294" s="28" t="b">
        <v>0</v>
      </c>
      <c r="F5294" s="28">
        <v>11.03</v>
      </c>
    </row>
    <row r="5295" spans="1:6" x14ac:dyDescent="0.3">
      <c r="A5295" s="28" t="s">
        <v>10</v>
      </c>
      <c r="B5295" s="28">
        <v>2018</v>
      </c>
      <c r="C5295" s="28" t="s">
        <v>1012</v>
      </c>
      <c r="D5295" s="28" t="s">
        <v>2016</v>
      </c>
      <c r="E5295" s="28" t="b">
        <v>1</v>
      </c>
      <c r="F5295" s="28">
        <v>25.51</v>
      </c>
    </row>
    <row r="5296" spans="1:6" x14ac:dyDescent="0.3">
      <c r="A5296" s="28" t="s">
        <v>10</v>
      </c>
      <c r="B5296" s="28">
        <v>2018</v>
      </c>
      <c r="C5296" s="28" t="s">
        <v>1064</v>
      </c>
      <c r="D5296" s="28" t="s">
        <v>2025</v>
      </c>
      <c r="E5296" s="28" t="b">
        <v>1</v>
      </c>
      <c r="F5296" s="28">
        <v>394.67</v>
      </c>
    </row>
    <row r="5297" spans="1:6" x14ac:dyDescent="0.3">
      <c r="A5297" s="28" t="s">
        <v>10</v>
      </c>
      <c r="B5297" s="28">
        <v>2018</v>
      </c>
      <c r="C5297" s="28" t="s">
        <v>1015</v>
      </c>
      <c r="D5297" s="28" t="s">
        <v>1015</v>
      </c>
      <c r="E5297" s="28" t="b">
        <v>0</v>
      </c>
      <c r="F5297" s="28">
        <v>12.75</v>
      </c>
    </row>
    <row r="5298" spans="1:6" x14ac:dyDescent="0.3">
      <c r="A5298" s="28" t="s">
        <v>10</v>
      </c>
      <c r="B5298" s="28">
        <v>2018</v>
      </c>
      <c r="C5298" s="28" t="s">
        <v>1030</v>
      </c>
      <c r="D5298" s="28" t="s">
        <v>2130</v>
      </c>
      <c r="E5298" s="28" t="b">
        <v>0</v>
      </c>
      <c r="F5298" s="28">
        <v>19.5</v>
      </c>
    </row>
    <row r="5299" spans="1:6" x14ac:dyDescent="0.3">
      <c r="A5299" s="28" t="s">
        <v>10</v>
      </c>
      <c r="B5299" s="28">
        <v>2018</v>
      </c>
      <c r="C5299" s="28" t="s">
        <v>1030</v>
      </c>
      <c r="D5299" s="28" t="s">
        <v>2014</v>
      </c>
      <c r="E5299" s="28" t="b">
        <v>0</v>
      </c>
      <c r="F5299" s="28">
        <v>8035.48</v>
      </c>
    </row>
    <row r="5300" spans="1:6" x14ac:dyDescent="0.3">
      <c r="A5300" s="28" t="s">
        <v>10</v>
      </c>
      <c r="B5300" s="28">
        <v>2018</v>
      </c>
      <c r="C5300" s="28" t="s">
        <v>1030</v>
      </c>
      <c r="D5300" s="28" t="s">
        <v>2176</v>
      </c>
      <c r="E5300" s="28" t="b">
        <v>0</v>
      </c>
      <c r="F5300" s="28">
        <v>20.350000000000001</v>
      </c>
    </row>
    <row r="5301" spans="1:6" x14ac:dyDescent="0.3">
      <c r="A5301" s="28" t="s">
        <v>10</v>
      </c>
      <c r="B5301" s="28">
        <v>2018</v>
      </c>
      <c r="C5301" s="28" t="s">
        <v>1060</v>
      </c>
      <c r="D5301" s="28" t="s">
        <v>1860</v>
      </c>
      <c r="E5301" s="28" t="b">
        <v>0</v>
      </c>
      <c r="F5301" s="28">
        <v>4</v>
      </c>
    </row>
    <row r="5302" spans="1:6" x14ac:dyDescent="0.3">
      <c r="A5302" s="28" t="s">
        <v>10</v>
      </c>
      <c r="B5302" s="28">
        <v>2018</v>
      </c>
      <c r="C5302" s="28" t="s">
        <v>1043</v>
      </c>
      <c r="D5302" s="28" t="s">
        <v>1539</v>
      </c>
      <c r="E5302" s="28" t="b">
        <v>0</v>
      </c>
      <c r="F5302" s="28">
        <v>407.25</v>
      </c>
    </row>
    <row r="5303" spans="1:6" x14ac:dyDescent="0.3">
      <c r="A5303" s="28" t="s">
        <v>10</v>
      </c>
      <c r="B5303" s="28">
        <v>2018</v>
      </c>
      <c r="C5303" s="28" t="s">
        <v>1032</v>
      </c>
      <c r="D5303" s="28" t="s">
        <v>2069</v>
      </c>
      <c r="E5303" s="28" t="b">
        <v>0</v>
      </c>
      <c r="F5303" s="28">
        <v>1</v>
      </c>
    </row>
    <row r="5304" spans="1:6" x14ac:dyDescent="0.3">
      <c r="A5304" s="28" t="s">
        <v>10</v>
      </c>
      <c r="B5304" s="28">
        <v>2018</v>
      </c>
      <c r="C5304" s="28" t="s">
        <v>1001</v>
      </c>
      <c r="D5304" s="28" t="s">
        <v>2030</v>
      </c>
      <c r="E5304" s="28" t="b">
        <v>0</v>
      </c>
      <c r="F5304" s="28">
        <v>23.26</v>
      </c>
    </row>
    <row r="5305" spans="1:6" x14ac:dyDescent="0.3">
      <c r="A5305" s="28" t="s">
        <v>10</v>
      </c>
      <c r="B5305" s="28">
        <v>2018</v>
      </c>
      <c r="C5305" s="28" t="s">
        <v>1034</v>
      </c>
      <c r="D5305" s="28" t="s">
        <v>1184</v>
      </c>
      <c r="E5305" s="28" t="b">
        <v>0</v>
      </c>
      <c r="F5305" s="28">
        <v>26.29</v>
      </c>
    </row>
    <row r="5306" spans="1:6" x14ac:dyDescent="0.3">
      <c r="A5306" s="28" t="s">
        <v>10</v>
      </c>
      <c r="B5306" s="28">
        <v>2018</v>
      </c>
      <c r="C5306" s="28" t="s">
        <v>1033</v>
      </c>
      <c r="D5306" s="28" t="s">
        <v>2068</v>
      </c>
      <c r="E5306" s="28" t="b">
        <v>0</v>
      </c>
      <c r="F5306" s="28">
        <v>77.89</v>
      </c>
    </row>
    <row r="5307" spans="1:6" x14ac:dyDescent="0.3">
      <c r="A5307" s="28" t="s">
        <v>10</v>
      </c>
      <c r="B5307" s="28">
        <v>2018</v>
      </c>
      <c r="C5307" s="28" t="s">
        <v>1009</v>
      </c>
      <c r="D5307" s="28" t="s">
        <v>1450</v>
      </c>
      <c r="E5307" s="28" t="b">
        <v>0</v>
      </c>
      <c r="F5307" s="28">
        <v>15.75</v>
      </c>
    </row>
    <row r="5308" spans="1:6" x14ac:dyDescent="0.3">
      <c r="A5308" s="28" t="s">
        <v>10</v>
      </c>
      <c r="B5308" s="28">
        <v>2018</v>
      </c>
      <c r="C5308" s="28" t="s">
        <v>1050</v>
      </c>
      <c r="D5308" s="28" t="s">
        <v>1658</v>
      </c>
      <c r="E5308" s="28" t="b">
        <v>0</v>
      </c>
      <c r="F5308" s="28">
        <v>5.75</v>
      </c>
    </row>
    <row r="5309" spans="1:6" x14ac:dyDescent="0.3">
      <c r="A5309" s="28" t="s">
        <v>10</v>
      </c>
      <c r="B5309" s="28">
        <v>2018</v>
      </c>
      <c r="C5309" s="28" t="s">
        <v>1092</v>
      </c>
      <c r="D5309" s="28" t="s">
        <v>1250</v>
      </c>
      <c r="E5309" s="28" t="b">
        <v>0</v>
      </c>
      <c r="F5309" s="28">
        <v>7.64</v>
      </c>
    </row>
    <row r="5310" spans="1:6" x14ac:dyDescent="0.3">
      <c r="A5310" s="28" t="s">
        <v>10</v>
      </c>
      <c r="B5310" s="28">
        <v>2018</v>
      </c>
      <c r="C5310" s="28" t="s">
        <v>1002</v>
      </c>
      <c r="D5310" s="28" t="s">
        <v>1135</v>
      </c>
      <c r="E5310" s="28" t="b">
        <v>0</v>
      </c>
      <c r="F5310" s="28">
        <v>43.89</v>
      </c>
    </row>
    <row r="5311" spans="1:6" x14ac:dyDescent="0.3">
      <c r="A5311" s="28" t="s">
        <v>10</v>
      </c>
      <c r="B5311" s="28">
        <v>2018</v>
      </c>
      <c r="C5311" s="28" t="s">
        <v>1073</v>
      </c>
      <c r="D5311" s="28" t="s">
        <v>1248</v>
      </c>
      <c r="E5311" s="28" t="b">
        <v>0</v>
      </c>
      <c r="F5311" s="28">
        <v>2</v>
      </c>
    </row>
    <row r="5312" spans="1:6" x14ac:dyDescent="0.3">
      <c r="A5312" s="28" t="s">
        <v>10</v>
      </c>
      <c r="B5312" s="28">
        <v>2018</v>
      </c>
      <c r="C5312" s="28" t="s">
        <v>1003</v>
      </c>
      <c r="D5312" s="28" t="s">
        <v>2027</v>
      </c>
      <c r="E5312" s="28" t="b">
        <v>0</v>
      </c>
      <c r="F5312" s="28">
        <v>2812.44</v>
      </c>
    </row>
    <row r="5313" spans="1:6" x14ac:dyDescent="0.3">
      <c r="A5313" s="28" t="s">
        <v>10</v>
      </c>
      <c r="B5313" s="28">
        <v>2019</v>
      </c>
      <c r="C5313" s="28" t="s">
        <v>1018</v>
      </c>
      <c r="D5313" s="28" t="s">
        <v>1597</v>
      </c>
      <c r="E5313" s="28" t="b">
        <v>0</v>
      </c>
      <c r="F5313" s="28">
        <v>303.45999999999998</v>
      </c>
    </row>
    <row r="5314" spans="1:6" x14ac:dyDescent="0.3">
      <c r="A5314" s="28" t="s">
        <v>10</v>
      </c>
      <c r="B5314" s="28">
        <v>2019</v>
      </c>
      <c r="C5314" s="28" t="s">
        <v>1008</v>
      </c>
      <c r="D5314" s="28" t="s">
        <v>1173</v>
      </c>
      <c r="E5314" s="28" t="b">
        <v>0</v>
      </c>
      <c r="F5314" s="28">
        <v>495.68</v>
      </c>
    </row>
    <row r="5315" spans="1:6" x14ac:dyDescent="0.3">
      <c r="A5315" s="28" t="s">
        <v>10</v>
      </c>
      <c r="B5315" s="28">
        <v>2019</v>
      </c>
      <c r="C5315" s="28" t="s">
        <v>1008</v>
      </c>
      <c r="D5315" s="28" t="s">
        <v>1413</v>
      </c>
      <c r="E5315" s="28" t="b">
        <v>0</v>
      </c>
      <c r="F5315" s="28">
        <v>186.44</v>
      </c>
    </row>
    <row r="5316" spans="1:6" x14ac:dyDescent="0.3">
      <c r="A5316" s="28" t="s">
        <v>10</v>
      </c>
      <c r="B5316" s="28">
        <v>2019</v>
      </c>
      <c r="C5316" s="28" t="s">
        <v>1048</v>
      </c>
      <c r="D5316" s="28" t="s">
        <v>1906</v>
      </c>
      <c r="E5316" s="28" t="b">
        <v>0</v>
      </c>
      <c r="F5316" s="28">
        <v>2980.67</v>
      </c>
    </row>
    <row r="5317" spans="1:6" x14ac:dyDescent="0.3">
      <c r="A5317" s="28" t="s">
        <v>10</v>
      </c>
      <c r="B5317" s="28">
        <v>2019</v>
      </c>
      <c r="C5317" s="28" t="s">
        <v>1048</v>
      </c>
      <c r="D5317" s="28" t="s">
        <v>1412</v>
      </c>
      <c r="E5317" s="28" t="b">
        <v>0</v>
      </c>
      <c r="F5317" s="28">
        <v>32</v>
      </c>
    </row>
    <row r="5318" spans="1:6" x14ac:dyDescent="0.3">
      <c r="A5318" s="28" t="s">
        <v>10</v>
      </c>
      <c r="B5318" s="28">
        <v>2019</v>
      </c>
      <c r="C5318" s="28" t="s">
        <v>1059</v>
      </c>
      <c r="D5318" s="28" t="s">
        <v>1409</v>
      </c>
      <c r="E5318" s="28" t="b">
        <v>0</v>
      </c>
      <c r="F5318" s="28">
        <v>8</v>
      </c>
    </row>
    <row r="5319" spans="1:6" x14ac:dyDescent="0.3">
      <c r="A5319" s="28" t="s">
        <v>10</v>
      </c>
      <c r="B5319" s="28">
        <v>2019</v>
      </c>
      <c r="C5319" s="28" t="s">
        <v>1006</v>
      </c>
      <c r="D5319" s="28" t="s">
        <v>1777</v>
      </c>
      <c r="E5319" s="28" t="b">
        <v>0</v>
      </c>
      <c r="F5319" s="28">
        <v>8.3000000000000007</v>
      </c>
    </row>
    <row r="5320" spans="1:6" x14ac:dyDescent="0.3">
      <c r="A5320" s="28" t="s">
        <v>10</v>
      </c>
      <c r="B5320" s="28">
        <v>2019</v>
      </c>
      <c r="C5320" s="28" t="s">
        <v>1024</v>
      </c>
      <c r="D5320" s="28" t="s">
        <v>1332</v>
      </c>
      <c r="E5320" s="28" t="b">
        <v>1</v>
      </c>
      <c r="F5320" s="28">
        <v>27.84</v>
      </c>
    </row>
    <row r="5321" spans="1:6" x14ac:dyDescent="0.3">
      <c r="A5321" s="28" t="s">
        <v>10</v>
      </c>
      <c r="B5321" s="28">
        <v>2019</v>
      </c>
      <c r="C5321" s="28" t="s">
        <v>1013</v>
      </c>
      <c r="D5321" s="28" t="s">
        <v>1776</v>
      </c>
      <c r="E5321" s="28" t="b">
        <v>0</v>
      </c>
      <c r="F5321" s="28">
        <v>913.19</v>
      </c>
    </row>
    <row r="5322" spans="1:6" x14ac:dyDescent="0.3">
      <c r="A5322" s="28" t="s">
        <v>10</v>
      </c>
      <c r="B5322" s="28">
        <v>2019</v>
      </c>
      <c r="C5322" s="28" t="s">
        <v>1093</v>
      </c>
      <c r="D5322" s="28" t="s">
        <v>2100</v>
      </c>
      <c r="E5322" s="28" t="b">
        <v>0</v>
      </c>
      <c r="F5322" s="28">
        <v>15.25</v>
      </c>
    </row>
    <row r="5323" spans="1:6" x14ac:dyDescent="0.3">
      <c r="A5323" s="28" t="s">
        <v>10</v>
      </c>
      <c r="B5323" s="28">
        <v>2019</v>
      </c>
      <c r="C5323" s="28" t="s">
        <v>1058</v>
      </c>
      <c r="D5323" s="28" t="s">
        <v>1805</v>
      </c>
      <c r="E5323" s="28" t="b">
        <v>0</v>
      </c>
      <c r="F5323" s="28">
        <v>36.85</v>
      </c>
    </row>
    <row r="5324" spans="1:6" x14ac:dyDescent="0.3">
      <c r="A5324" s="28" t="s">
        <v>10</v>
      </c>
      <c r="B5324" s="28">
        <v>2019</v>
      </c>
      <c r="C5324" s="28" t="s">
        <v>1031</v>
      </c>
      <c r="D5324" s="28" t="s">
        <v>2097</v>
      </c>
      <c r="E5324" s="28" t="b">
        <v>0</v>
      </c>
      <c r="F5324" s="28">
        <v>46.5</v>
      </c>
    </row>
    <row r="5325" spans="1:6" x14ac:dyDescent="0.3">
      <c r="A5325" s="28" t="s">
        <v>10</v>
      </c>
      <c r="B5325" s="28">
        <v>2019</v>
      </c>
      <c r="C5325" s="28" t="s">
        <v>1031</v>
      </c>
      <c r="D5325" s="28" t="s">
        <v>1775</v>
      </c>
      <c r="E5325" s="28" t="b">
        <v>0</v>
      </c>
      <c r="F5325" s="28">
        <v>33</v>
      </c>
    </row>
    <row r="5326" spans="1:6" x14ac:dyDescent="0.3">
      <c r="A5326" s="28" t="s">
        <v>10</v>
      </c>
      <c r="B5326" s="28">
        <v>2019</v>
      </c>
      <c r="C5326" s="28" t="s">
        <v>1031</v>
      </c>
      <c r="D5326" s="28" t="s">
        <v>1587</v>
      </c>
      <c r="E5326" s="28" t="b">
        <v>0</v>
      </c>
      <c r="F5326" s="28">
        <v>8.5</v>
      </c>
    </row>
    <row r="5327" spans="1:6" x14ac:dyDescent="0.3">
      <c r="A5327" s="28" t="s">
        <v>10</v>
      </c>
      <c r="B5327" s="28">
        <v>2019</v>
      </c>
      <c r="C5327" s="28" t="s">
        <v>1030</v>
      </c>
      <c r="D5327" s="28" t="s">
        <v>1400</v>
      </c>
      <c r="E5327" s="28" t="b">
        <v>0</v>
      </c>
      <c r="F5327" s="28">
        <v>8.4700000000000006</v>
      </c>
    </row>
    <row r="5328" spans="1:6" x14ac:dyDescent="0.3">
      <c r="A5328" s="28" t="s">
        <v>10</v>
      </c>
      <c r="B5328" s="28">
        <v>2019</v>
      </c>
      <c r="C5328" s="28" t="s">
        <v>1051</v>
      </c>
      <c r="D5328" s="28" t="s">
        <v>2262</v>
      </c>
      <c r="E5328" s="28" t="b">
        <v>0</v>
      </c>
      <c r="F5328" s="28">
        <v>2</v>
      </c>
    </row>
    <row r="5329" spans="1:6" x14ac:dyDescent="0.3">
      <c r="A5329" s="28" t="s">
        <v>10</v>
      </c>
      <c r="B5329" s="28">
        <v>2019</v>
      </c>
      <c r="C5329" s="28" t="s">
        <v>1037</v>
      </c>
      <c r="D5329" s="28" t="s">
        <v>1325</v>
      </c>
      <c r="E5329" s="28" t="b">
        <v>1</v>
      </c>
      <c r="F5329" s="28">
        <v>2</v>
      </c>
    </row>
    <row r="5330" spans="1:6" x14ac:dyDescent="0.3">
      <c r="A5330" s="28" t="s">
        <v>10</v>
      </c>
      <c r="B5330" s="28">
        <v>2019</v>
      </c>
      <c r="C5330" s="28" t="s">
        <v>1027</v>
      </c>
      <c r="D5330" s="28" t="s">
        <v>1398</v>
      </c>
      <c r="E5330" s="28" t="b">
        <v>0</v>
      </c>
      <c r="F5330" s="28">
        <v>4107.04</v>
      </c>
    </row>
    <row r="5331" spans="1:6" x14ac:dyDescent="0.3">
      <c r="A5331" s="28" t="s">
        <v>10</v>
      </c>
      <c r="B5331" s="28">
        <v>2019</v>
      </c>
      <c r="C5331" s="28" t="s">
        <v>1027</v>
      </c>
      <c r="D5331" s="28" t="s">
        <v>1324</v>
      </c>
      <c r="E5331" s="28" t="b">
        <v>0</v>
      </c>
      <c r="F5331" s="28">
        <v>1062.43</v>
      </c>
    </row>
    <row r="5332" spans="1:6" x14ac:dyDescent="0.3">
      <c r="A5332" s="28" t="s">
        <v>10</v>
      </c>
      <c r="B5332" s="28">
        <v>2019</v>
      </c>
      <c r="C5332" s="28" t="s">
        <v>999</v>
      </c>
      <c r="D5332" s="28" t="s">
        <v>1773</v>
      </c>
      <c r="E5332" s="28" t="b">
        <v>1</v>
      </c>
      <c r="F5332" s="28">
        <v>37.25</v>
      </c>
    </row>
    <row r="5333" spans="1:6" x14ac:dyDescent="0.3">
      <c r="A5333" s="28" t="s">
        <v>10</v>
      </c>
      <c r="B5333" s="28">
        <v>2019</v>
      </c>
      <c r="C5333" s="28" t="s">
        <v>1033</v>
      </c>
      <c r="D5333" s="28" t="s">
        <v>1033</v>
      </c>
      <c r="E5333" s="28" t="b">
        <v>0</v>
      </c>
      <c r="F5333" s="28">
        <v>5</v>
      </c>
    </row>
    <row r="5334" spans="1:6" x14ac:dyDescent="0.3">
      <c r="A5334" s="28" t="s">
        <v>10</v>
      </c>
      <c r="B5334" s="28">
        <v>2019</v>
      </c>
      <c r="C5334" s="28" t="s">
        <v>1033</v>
      </c>
      <c r="D5334" s="28" t="s">
        <v>1772</v>
      </c>
      <c r="E5334" s="28" t="b">
        <v>0</v>
      </c>
      <c r="F5334" s="28">
        <v>202.35</v>
      </c>
    </row>
    <row r="5335" spans="1:6" x14ac:dyDescent="0.3">
      <c r="A5335" s="28" t="s">
        <v>10</v>
      </c>
      <c r="B5335" s="28">
        <v>2019</v>
      </c>
      <c r="C5335" s="28" t="s">
        <v>1009</v>
      </c>
      <c r="D5335" s="28" t="s">
        <v>2091</v>
      </c>
      <c r="E5335" s="28" t="b">
        <v>0</v>
      </c>
      <c r="F5335" s="28">
        <v>46.78</v>
      </c>
    </row>
    <row r="5336" spans="1:6" x14ac:dyDescent="0.3">
      <c r="A5336" s="28" t="s">
        <v>10</v>
      </c>
      <c r="B5336" s="28">
        <v>2019</v>
      </c>
      <c r="C5336" s="28" t="s">
        <v>1005</v>
      </c>
      <c r="D5336" s="28" t="s">
        <v>2132</v>
      </c>
      <c r="E5336" s="28" t="b">
        <v>0</v>
      </c>
      <c r="F5336" s="28">
        <v>101.83</v>
      </c>
    </row>
    <row r="5337" spans="1:6" x14ac:dyDescent="0.3">
      <c r="A5337" s="28" t="s">
        <v>10</v>
      </c>
      <c r="B5337" s="28">
        <v>2019</v>
      </c>
      <c r="C5337" s="28" t="s">
        <v>1005</v>
      </c>
      <c r="D5337" s="28" t="s">
        <v>1395</v>
      </c>
      <c r="E5337" s="28" t="b">
        <v>0</v>
      </c>
      <c r="F5337" s="28">
        <v>721.09</v>
      </c>
    </row>
    <row r="5338" spans="1:6" x14ac:dyDescent="0.3">
      <c r="A5338" s="28" t="s">
        <v>10</v>
      </c>
      <c r="B5338" s="28">
        <v>2019</v>
      </c>
      <c r="C5338" s="28" t="s">
        <v>1050</v>
      </c>
      <c r="D5338" s="28" t="s">
        <v>1394</v>
      </c>
      <c r="E5338" s="28" t="b">
        <v>0</v>
      </c>
      <c r="F5338" s="28">
        <v>115.11</v>
      </c>
    </row>
    <row r="5339" spans="1:6" x14ac:dyDescent="0.3">
      <c r="A5339" s="28" t="s">
        <v>10</v>
      </c>
      <c r="B5339" s="28">
        <v>2019</v>
      </c>
      <c r="C5339" s="28" t="s">
        <v>1016</v>
      </c>
      <c r="D5339" s="28" t="s">
        <v>2250</v>
      </c>
      <c r="E5339" s="28" t="b">
        <v>0</v>
      </c>
      <c r="F5339" s="28">
        <v>34.18</v>
      </c>
    </row>
    <row r="5340" spans="1:6" x14ac:dyDescent="0.3">
      <c r="A5340" s="28" t="s">
        <v>10</v>
      </c>
      <c r="B5340" s="28">
        <v>2019</v>
      </c>
      <c r="C5340" s="28" t="s">
        <v>1078</v>
      </c>
      <c r="D5340" s="28" t="s">
        <v>2261</v>
      </c>
      <c r="E5340" s="28" t="b">
        <v>0</v>
      </c>
      <c r="F5340" s="28">
        <v>9.25</v>
      </c>
    </row>
    <row r="5341" spans="1:6" x14ac:dyDescent="0.3">
      <c r="A5341" s="28" t="s">
        <v>10</v>
      </c>
      <c r="B5341" s="28">
        <v>2019</v>
      </c>
      <c r="C5341" s="28" t="s">
        <v>1036</v>
      </c>
      <c r="D5341" s="28" t="s">
        <v>1578</v>
      </c>
      <c r="E5341" s="28" t="b">
        <v>0</v>
      </c>
      <c r="F5341" s="28">
        <v>159.75</v>
      </c>
    </row>
    <row r="5342" spans="1:6" x14ac:dyDescent="0.3">
      <c r="A5342" s="28" t="s">
        <v>10</v>
      </c>
      <c r="B5342" s="28">
        <v>2019</v>
      </c>
      <c r="C5342" s="28" t="s">
        <v>1003</v>
      </c>
      <c r="D5342" s="28" t="s">
        <v>1961</v>
      </c>
      <c r="E5342" s="28" t="b">
        <v>0</v>
      </c>
      <c r="F5342" s="28">
        <v>305.27999999999997</v>
      </c>
    </row>
    <row r="5343" spans="1:6" x14ac:dyDescent="0.3">
      <c r="A5343" s="28" t="s">
        <v>247</v>
      </c>
      <c r="B5343" s="28">
        <v>2016</v>
      </c>
      <c r="C5343" s="28" t="s">
        <v>1028</v>
      </c>
      <c r="D5343" s="28" t="s">
        <v>1551</v>
      </c>
      <c r="E5343" s="28" t="b">
        <v>0</v>
      </c>
      <c r="F5343" s="28">
        <v>1718.92</v>
      </c>
    </row>
    <row r="5344" spans="1:6" x14ac:dyDescent="0.3">
      <c r="A5344" s="28" t="s">
        <v>247</v>
      </c>
      <c r="B5344" s="28">
        <v>2016</v>
      </c>
      <c r="C5344" s="28" t="s">
        <v>1019</v>
      </c>
      <c r="D5344" s="28" t="s">
        <v>1684</v>
      </c>
      <c r="E5344" s="28" t="b">
        <v>0</v>
      </c>
      <c r="F5344" s="28">
        <v>166.01</v>
      </c>
    </row>
    <row r="5345" spans="1:6" x14ac:dyDescent="0.3">
      <c r="A5345" s="28" t="s">
        <v>247</v>
      </c>
      <c r="B5345" s="28">
        <v>2016</v>
      </c>
      <c r="C5345" s="28" t="s">
        <v>1008</v>
      </c>
      <c r="D5345" s="28" t="s">
        <v>1550</v>
      </c>
      <c r="E5345" s="28" t="b">
        <v>0</v>
      </c>
      <c r="F5345" s="28">
        <v>193.81</v>
      </c>
    </row>
    <row r="5346" spans="1:6" x14ac:dyDescent="0.3">
      <c r="A5346" s="28" t="s">
        <v>247</v>
      </c>
      <c r="B5346" s="28">
        <v>2016</v>
      </c>
      <c r="C5346" s="28" t="s">
        <v>1026</v>
      </c>
      <c r="D5346" s="28" t="s">
        <v>1547</v>
      </c>
      <c r="E5346" s="28" t="b">
        <v>0</v>
      </c>
      <c r="F5346" s="28">
        <v>4.76</v>
      </c>
    </row>
    <row r="5347" spans="1:6" x14ac:dyDescent="0.3">
      <c r="A5347" s="28" t="s">
        <v>247</v>
      </c>
      <c r="B5347" s="28">
        <v>2016</v>
      </c>
      <c r="C5347" s="28" t="s">
        <v>1041</v>
      </c>
      <c r="D5347" s="28" t="s">
        <v>1644</v>
      </c>
      <c r="E5347" s="28" t="b">
        <v>1</v>
      </c>
      <c r="F5347" s="28">
        <v>13.41</v>
      </c>
    </row>
    <row r="5348" spans="1:6" x14ac:dyDescent="0.3">
      <c r="A5348" s="28" t="s">
        <v>247</v>
      </c>
      <c r="B5348" s="28">
        <v>2016</v>
      </c>
      <c r="C5348" s="28" t="s">
        <v>1055</v>
      </c>
      <c r="D5348" s="28" t="s">
        <v>1673</v>
      </c>
      <c r="E5348" s="28" t="b">
        <v>0</v>
      </c>
      <c r="F5348" s="28">
        <v>95.61</v>
      </c>
    </row>
    <row r="5349" spans="1:6" x14ac:dyDescent="0.3">
      <c r="A5349" s="28" t="s">
        <v>247</v>
      </c>
      <c r="B5349" s="28">
        <v>2016</v>
      </c>
      <c r="C5349" s="28" t="s">
        <v>1055</v>
      </c>
      <c r="D5349" s="28" t="s">
        <v>1864</v>
      </c>
      <c r="E5349" s="28" t="b">
        <v>0</v>
      </c>
      <c r="F5349" s="28">
        <v>13.54</v>
      </c>
    </row>
    <row r="5350" spans="1:6" x14ac:dyDescent="0.3">
      <c r="A5350" s="28" t="s">
        <v>247</v>
      </c>
      <c r="B5350" s="28">
        <v>2016</v>
      </c>
      <c r="C5350" s="28" t="s">
        <v>1025</v>
      </c>
      <c r="D5350" s="28" t="s">
        <v>1643</v>
      </c>
      <c r="E5350" s="28" t="b">
        <v>1</v>
      </c>
      <c r="F5350" s="28">
        <v>88.22</v>
      </c>
    </row>
    <row r="5351" spans="1:6" x14ac:dyDescent="0.3">
      <c r="A5351" s="28" t="s">
        <v>247</v>
      </c>
      <c r="B5351" s="28">
        <v>2016</v>
      </c>
      <c r="C5351" s="28" t="s">
        <v>1014</v>
      </c>
      <c r="D5351" s="28" t="s">
        <v>1668</v>
      </c>
      <c r="E5351" s="28" t="b">
        <v>1</v>
      </c>
      <c r="F5351" s="28">
        <v>4</v>
      </c>
    </row>
    <row r="5352" spans="1:6" x14ac:dyDescent="0.3">
      <c r="A5352" s="28" t="s">
        <v>247</v>
      </c>
      <c r="B5352" s="28">
        <v>2016</v>
      </c>
      <c r="C5352" s="28" t="s">
        <v>1006</v>
      </c>
      <c r="D5352" s="28" t="s">
        <v>1820</v>
      </c>
      <c r="E5352" s="28" t="b">
        <v>0</v>
      </c>
      <c r="F5352" s="28">
        <v>2664.55</v>
      </c>
    </row>
    <row r="5353" spans="1:6" x14ac:dyDescent="0.3">
      <c r="A5353" s="28" t="s">
        <v>247</v>
      </c>
      <c r="B5353" s="28">
        <v>2016</v>
      </c>
      <c r="C5353" s="28" t="s">
        <v>1006</v>
      </c>
      <c r="D5353" s="28" t="s">
        <v>1544</v>
      </c>
      <c r="E5353" s="28" t="b">
        <v>0</v>
      </c>
      <c r="F5353" s="28">
        <v>657.82</v>
      </c>
    </row>
    <row r="5354" spans="1:6" x14ac:dyDescent="0.3">
      <c r="A5354" s="28" t="s">
        <v>247</v>
      </c>
      <c r="B5354" s="28">
        <v>2016</v>
      </c>
      <c r="C5354" s="28" t="s">
        <v>1000</v>
      </c>
      <c r="D5354" s="28" t="s">
        <v>1479</v>
      </c>
      <c r="E5354" s="28" t="b">
        <v>0</v>
      </c>
      <c r="F5354" s="28">
        <v>601.23</v>
      </c>
    </row>
    <row r="5355" spans="1:6" x14ac:dyDescent="0.3">
      <c r="A5355" s="28" t="s">
        <v>247</v>
      </c>
      <c r="B5355" s="28">
        <v>2016</v>
      </c>
      <c r="C5355" s="28" t="s">
        <v>1023</v>
      </c>
      <c r="D5355" s="28" t="s">
        <v>1478</v>
      </c>
      <c r="E5355" s="28" t="b">
        <v>0</v>
      </c>
      <c r="F5355" s="28">
        <v>91.34</v>
      </c>
    </row>
    <row r="5356" spans="1:6" x14ac:dyDescent="0.3">
      <c r="A5356" s="28" t="s">
        <v>247</v>
      </c>
      <c r="B5356" s="28">
        <v>2016</v>
      </c>
      <c r="C5356" s="28" t="s">
        <v>1030</v>
      </c>
      <c r="D5356" s="28" t="s">
        <v>1194</v>
      </c>
      <c r="E5356" s="28" t="b">
        <v>0</v>
      </c>
      <c r="F5356" s="28">
        <v>629.98</v>
      </c>
    </row>
    <row r="5357" spans="1:6" x14ac:dyDescent="0.3">
      <c r="A5357" s="28" t="s">
        <v>247</v>
      </c>
      <c r="B5357" s="28">
        <v>2016</v>
      </c>
      <c r="C5357" s="28" t="s">
        <v>1030</v>
      </c>
      <c r="D5357" s="28" t="s">
        <v>1476</v>
      </c>
      <c r="E5357" s="28" t="b">
        <v>0</v>
      </c>
      <c r="F5357" s="28">
        <v>612.11</v>
      </c>
    </row>
    <row r="5358" spans="1:6" x14ac:dyDescent="0.3">
      <c r="A5358" s="28" t="s">
        <v>247</v>
      </c>
      <c r="B5358" s="28">
        <v>2016</v>
      </c>
      <c r="C5358" s="28" t="s">
        <v>1071</v>
      </c>
      <c r="D5358" s="28" t="s">
        <v>2184</v>
      </c>
      <c r="E5358" s="28" t="b">
        <v>0</v>
      </c>
      <c r="F5358" s="28">
        <v>0.66</v>
      </c>
    </row>
    <row r="5359" spans="1:6" x14ac:dyDescent="0.3">
      <c r="A5359" s="28" t="s">
        <v>247</v>
      </c>
      <c r="B5359" s="28">
        <v>2016</v>
      </c>
      <c r="C5359" s="28" t="s">
        <v>1029</v>
      </c>
      <c r="D5359" s="28" t="s">
        <v>1540</v>
      </c>
      <c r="E5359" s="28" t="b">
        <v>1</v>
      </c>
      <c r="F5359" s="28">
        <v>849.36</v>
      </c>
    </row>
    <row r="5360" spans="1:6" x14ac:dyDescent="0.3">
      <c r="A5360" s="28" t="s">
        <v>247</v>
      </c>
      <c r="B5360" s="28">
        <v>2016</v>
      </c>
      <c r="C5360" s="28" t="s">
        <v>1029</v>
      </c>
      <c r="D5360" s="28" t="s">
        <v>1697</v>
      </c>
      <c r="E5360" s="28" t="b">
        <v>0</v>
      </c>
      <c r="F5360" s="28">
        <v>51.84</v>
      </c>
    </row>
    <row r="5361" spans="1:6" x14ac:dyDescent="0.3">
      <c r="A5361" s="28" t="s">
        <v>247</v>
      </c>
      <c r="B5361" s="28">
        <v>2016</v>
      </c>
      <c r="C5361" s="28" t="s">
        <v>1043</v>
      </c>
      <c r="D5361" s="28" t="s">
        <v>1192</v>
      </c>
      <c r="E5361" s="28" t="b">
        <v>0</v>
      </c>
      <c r="F5361" s="28">
        <v>0.19</v>
      </c>
    </row>
    <row r="5362" spans="1:6" x14ac:dyDescent="0.3">
      <c r="A5362" s="28" t="s">
        <v>247</v>
      </c>
      <c r="B5362" s="28">
        <v>2016</v>
      </c>
      <c r="C5362" s="28" t="s">
        <v>1043</v>
      </c>
      <c r="D5362" s="28" t="s">
        <v>1539</v>
      </c>
      <c r="E5362" s="28" t="b">
        <v>1</v>
      </c>
      <c r="F5362" s="28">
        <v>2.2799999999999998</v>
      </c>
    </row>
    <row r="5363" spans="1:6" x14ac:dyDescent="0.3">
      <c r="A5363" s="28" t="s">
        <v>247</v>
      </c>
      <c r="B5363" s="28">
        <v>2016</v>
      </c>
      <c r="C5363" s="28" t="s">
        <v>1011</v>
      </c>
      <c r="D5363" s="28" t="s">
        <v>1537</v>
      </c>
      <c r="E5363" s="28" t="b">
        <v>1</v>
      </c>
      <c r="F5363" s="28">
        <v>26.42</v>
      </c>
    </row>
    <row r="5364" spans="1:6" x14ac:dyDescent="0.3">
      <c r="A5364" s="28" t="s">
        <v>247</v>
      </c>
      <c r="B5364" s="28">
        <v>2016</v>
      </c>
      <c r="C5364" s="28" t="s">
        <v>1037</v>
      </c>
      <c r="D5364" s="28" t="s">
        <v>1190</v>
      </c>
      <c r="E5364" s="28" t="b">
        <v>0</v>
      </c>
      <c r="F5364" s="28">
        <v>79.83</v>
      </c>
    </row>
    <row r="5365" spans="1:6" x14ac:dyDescent="0.3">
      <c r="A5365" s="28" t="s">
        <v>247</v>
      </c>
      <c r="B5365" s="28">
        <v>2016</v>
      </c>
      <c r="C5365" s="28" t="s">
        <v>1037</v>
      </c>
      <c r="D5365" s="28" t="s">
        <v>1037</v>
      </c>
      <c r="E5365" s="28" t="b">
        <v>1</v>
      </c>
      <c r="F5365" s="28">
        <v>22.02</v>
      </c>
    </row>
    <row r="5366" spans="1:6" x14ac:dyDescent="0.3">
      <c r="A5366" s="28" t="s">
        <v>247</v>
      </c>
      <c r="B5366" s="28">
        <v>2016</v>
      </c>
      <c r="C5366" s="28" t="s">
        <v>1027</v>
      </c>
      <c r="D5366" s="28" t="s">
        <v>1475</v>
      </c>
      <c r="E5366" s="28" t="b">
        <v>0</v>
      </c>
      <c r="F5366" s="28">
        <v>13</v>
      </c>
    </row>
    <row r="5367" spans="1:6" x14ac:dyDescent="0.3">
      <c r="A5367" s="28" t="s">
        <v>247</v>
      </c>
      <c r="B5367" s="28">
        <v>2016</v>
      </c>
      <c r="C5367" s="28" t="s">
        <v>1042</v>
      </c>
      <c r="D5367" s="28" t="s">
        <v>1694</v>
      </c>
      <c r="E5367" s="28" t="b">
        <v>0</v>
      </c>
      <c r="F5367" s="28">
        <v>34.47</v>
      </c>
    </row>
    <row r="5368" spans="1:6" x14ac:dyDescent="0.3">
      <c r="A5368" s="28" t="s">
        <v>247</v>
      </c>
      <c r="B5368" s="28">
        <v>2016</v>
      </c>
      <c r="C5368" s="28" t="s">
        <v>1062</v>
      </c>
      <c r="D5368" s="28" t="s">
        <v>1536</v>
      </c>
      <c r="E5368" s="28" t="b">
        <v>0</v>
      </c>
      <c r="F5368" s="28">
        <v>4.32</v>
      </c>
    </row>
    <row r="5369" spans="1:6" x14ac:dyDescent="0.3">
      <c r="A5369" s="28" t="s">
        <v>247</v>
      </c>
      <c r="B5369" s="28">
        <v>2016</v>
      </c>
      <c r="C5369" s="28" t="s">
        <v>1001</v>
      </c>
      <c r="D5369" s="28" t="s">
        <v>1660</v>
      </c>
      <c r="E5369" s="28" t="b">
        <v>0</v>
      </c>
      <c r="F5369" s="28">
        <v>388.5</v>
      </c>
    </row>
    <row r="5370" spans="1:6" x14ac:dyDescent="0.3">
      <c r="A5370" s="28" t="s">
        <v>247</v>
      </c>
      <c r="B5370" s="28">
        <v>2016</v>
      </c>
      <c r="C5370" s="28" t="s">
        <v>1001</v>
      </c>
      <c r="D5370" s="28" t="s">
        <v>1535</v>
      </c>
      <c r="E5370" s="28" t="b">
        <v>0</v>
      </c>
      <c r="F5370" s="28">
        <v>405.72</v>
      </c>
    </row>
    <row r="5371" spans="1:6" x14ac:dyDescent="0.3">
      <c r="A5371" s="28" t="s">
        <v>247</v>
      </c>
      <c r="B5371" s="28">
        <v>2016</v>
      </c>
      <c r="C5371" s="28" t="s">
        <v>1001</v>
      </c>
      <c r="D5371" s="28" t="s">
        <v>1534</v>
      </c>
      <c r="E5371" s="28" t="b">
        <v>0</v>
      </c>
      <c r="F5371" s="28">
        <v>10634.91</v>
      </c>
    </row>
    <row r="5372" spans="1:6" x14ac:dyDescent="0.3">
      <c r="A5372" s="28" t="s">
        <v>247</v>
      </c>
      <c r="B5372" s="28">
        <v>2016</v>
      </c>
      <c r="C5372" s="28" t="s">
        <v>1001</v>
      </c>
      <c r="D5372" s="28" t="s">
        <v>1691</v>
      </c>
      <c r="E5372" s="28" t="b">
        <v>0</v>
      </c>
      <c r="F5372" s="28">
        <v>1614.08</v>
      </c>
    </row>
    <row r="5373" spans="1:6" x14ac:dyDescent="0.3">
      <c r="A5373" s="28" t="s">
        <v>247</v>
      </c>
      <c r="B5373" s="28">
        <v>2016</v>
      </c>
      <c r="C5373" s="28" t="s">
        <v>1001</v>
      </c>
      <c r="D5373" s="28" t="s">
        <v>1424</v>
      </c>
      <c r="E5373" s="28" t="b">
        <v>0</v>
      </c>
      <c r="F5373" s="28">
        <v>11804.42</v>
      </c>
    </row>
    <row r="5374" spans="1:6" x14ac:dyDescent="0.3">
      <c r="A5374" s="28" t="s">
        <v>247</v>
      </c>
      <c r="B5374" s="28">
        <v>2016</v>
      </c>
      <c r="C5374" s="28" t="s">
        <v>1034</v>
      </c>
      <c r="D5374" s="28" t="s">
        <v>1184</v>
      </c>
      <c r="E5374" s="28" t="b">
        <v>1</v>
      </c>
      <c r="F5374" s="28">
        <v>3.36</v>
      </c>
    </row>
    <row r="5375" spans="1:6" x14ac:dyDescent="0.3">
      <c r="A5375" s="28" t="s">
        <v>247</v>
      </c>
      <c r="B5375" s="28">
        <v>2016</v>
      </c>
      <c r="C5375" s="28" t="s">
        <v>1005</v>
      </c>
      <c r="D5375" s="28" t="s">
        <v>1640</v>
      </c>
      <c r="E5375" s="28" t="b">
        <v>1</v>
      </c>
      <c r="F5375" s="28">
        <v>2.1800000000000002</v>
      </c>
    </row>
    <row r="5376" spans="1:6" x14ac:dyDescent="0.3">
      <c r="A5376" s="28" t="s">
        <v>247</v>
      </c>
      <c r="B5376" s="28">
        <v>2016</v>
      </c>
      <c r="C5376" s="28" t="s">
        <v>1005</v>
      </c>
      <c r="D5376" s="28" t="s">
        <v>1530</v>
      </c>
      <c r="E5376" s="28" t="b">
        <v>0</v>
      </c>
      <c r="F5376" s="28">
        <v>1071.17</v>
      </c>
    </row>
    <row r="5377" spans="1:6" x14ac:dyDescent="0.3">
      <c r="A5377" s="28" t="s">
        <v>247</v>
      </c>
      <c r="B5377" s="28">
        <v>2016</v>
      </c>
      <c r="C5377" s="28" t="s">
        <v>1010</v>
      </c>
      <c r="D5377" s="28" t="s">
        <v>1493</v>
      </c>
      <c r="E5377" s="28" t="b">
        <v>0</v>
      </c>
      <c r="F5377" s="28">
        <v>837.51</v>
      </c>
    </row>
    <row r="5378" spans="1:6" x14ac:dyDescent="0.3">
      <c r="A5378" s="28" t="s">
        <v>247</v>
      </c>
      <c r="B5378" s="28">
        <v>2016</v>
      </c>
      <c r="C5378" s="28" t="s">
        <v>1076</v>
      </c>
      <c r="D5378" s="28" t="s">
        <v>1529</v>
      </c>
      <c r="E5378" s="28" t="b">
        <v>0</v>
      </c>
      <c r="F5378" s="28">
        <v>28</v>
      </c>
    </row>
    <row r="5379" spans="1:6" x14ac:dyDescent="0.3">
      <c r="A5379" s="28" t="s">
        <v>247</v>
      </c>
      <c r="B5379" s="28">
        <v>2016</v>
      </c>
      <c r="C5379" s="28" t="s">
        <v>1076</v>
      </c>
      <c r="D5379" s="28" t="s">
        <v>2260</v>
      </c>
      <c r="E5379" s="28" t="b">
        <v>1</v>
      </c>
      <c r="F5379" s="28">
        <v>0.18</v>
      </c>
    </row>
    <row r="5380" spans="1:6" x14ac:dyDescent="0.3">
      <c r="A5380" s="28" t="s">
        <v>247</v>
      </c>
      <c r="B5380" s="28">
        <v>2016</v>
      </c>
      <c r="C5380" s="28" t="s">
        <v>1053</v>
      </c>
      <c r="D5380" s="28" t="s">
        <v>1528</v>
      </c>
      <c r="E5380" s="28" t="b">
        <v>0</v>
      </c>
      <c r="F5380" s="28">
        <v>47.75</v>
      </c>
    </row>
    <row r="5381" spans="1:6" x14ac:dyDescent="0.3">
      <c r="A5381" s="28" t="s">
        <v>247</v>
      </c>
      <c r="B5381" s="28">
        <v>2016</v>
      </c>
      <c r="C5381" s="28" t="s">
        <v>1063</v>
      </c>
      <c r="D5381" s="28" t="s">
        <v>1635</v>
      </c>
      <c r="E5381" s="28" t="b">
        <v>1</v>
      </c>
      <c r="F5381" s="28">
        <v>105.99</v>
      </c>
    </row>
    <row r="5382" spans="1:6" x14ac:dyDescent="0.3">
      <c r="A5382" s="28" t="s">
        <v>247</v>
      </c>
      <c r="B5382" s="28">
        <v>2016</v>
      </c>
      <c r="C5382" s="28" t="s">
        <v>1017</v>
      </c>
      <c r="D5382" s="28" t="s">
        <v>1527</v>
      </c>
      <c r="E5382" s="28" t="b">
        <v>0</v>
      </c>
      <c r="F5382" s="28">
        <v>379.36</v>
      </c>
    </row>
    <row r="5383" spans="1:6" x14ac:dyDescent="0.3">
      <c r="A5383" s="28" t="s">
        <v>247</v>
      </c>
      <c r="B5383" s="28">
        <v>2016</v>
      </c>
      <c r="C5383" s="28" t="s">
        <v>1004</v>
      </c>
      <c r="D5383" s="28" t="s">
        <v>1469</v>
      </c>
      <c r="E5383" s="28" t="b">
        <v>0</v>
      </c>
      <c r="F5383" s="28">
        <v>3671.82</v>
      </c>
    </row>
    <row r="5384" spans="1:6" x14ac:dyDescent="0.3">
      <c r="A5384" s="28" t="s">
        <v>247</v>
      </c>
      <c r="B5384" s="28">
        <v>2016</v>
      </c>
      <c r="C5384" s="28" t="s">
        <v>1046</v>
      </c>
      <c r="D5384" s="28" t="s">
        <v>2179</v>
      </c>
      <c r="E5384" s="28" t="b">
        <v>0</v>
      </c>
      <c r="F5384" s="28">
        <v>1.4</v>
      </c>
    </row>
    <row r="5385" spans="1:6" x14ac:dyDescent="0.3">
      <c r="A5385" s="28" t="s">
        <v>247</v>
      </c>
      <c r="B5385" s="28">
        <v>2016</v>
      </c>
      <c r="C5385" s="28" t="s">
        <v>1003</v>
      </c>
      <c r="D5385" s="28" t="s">
        <v>1468</v>
      </c>
      <c r="E5385" s="28" t="b">
        <v>0</v>
      </c>
      <c r="F5385" s="28">
        <v>4032.96</v>
      </c>
    </row>
    <row r="5386" spans="1:6" x14ac:dyDescent="0.3">
      <c r="A5386" s="28" t="s">
        <v>247</v>
      </c>
      <c r="B5386" s="28">
        <v>2017</v>
      </c>
      <c r="C5386" s="28" t="s">
        <v>1089</v>
      </c>
      <c r="D5386" s="28" t="s">
        <v>1744</v>
      </c>
      <c r="E5386" s="28" t="b">
        <v>0</v>
      </c>
      <c r="F5386" s="28">
        <v>12</v>
      </c>
    </row>
    <row r="5387" spans="1:6" x14ac:dyDescent="0.3">
      <c r="A5387" s="28" t="s">
        <v>247</v>
      </c>
      <c r="B5387" s="28">
        <v>2017</v>
      </c>
      <c r="C5387" s="28" t="s">
        <v>1040</v>
      </c>
      <c r="D5387" s="28" t="s">
        <v>1524</v>
      </c>
      <c r="E5387" s="28" t="b">
        <v>0</v>
      </c>
      <c r="F5387" s="28">
        <v>162.33000000000001</v>
      </c>
    </row>
    <row r="5388" spans="1:6" x14ac:dyDescent="0.3">
      <c r="A5388" s="28" t="s">
        <v>247</v>
      </c>
      <c r="B5388" s="28">
        <v>2017</v>
      </c>
      <c r="C5388" s="28" t="s">
        <v>1020</v>
      </c>
      <c r="D5388" s="28" t="s">
        <v>1339</v>
      </c>
      <c r="E5388" s="28" t="b">
        <v>0</v>
      </c>
      <c r="F5388" s="28">
        <v>120.85</v>
      </c>
    </row>
    <row r="5389" spans="1:6" x14ac:dyDescent="0.3">
      <c r="A5389" s="28" t="s">
        <v>247</v>
      </c>
      <c r="B5389" s="28">
        <v>2017</v>
      </c>
      <c r="C5389" s="28" t="s">
        <v>1059</v>
      </c>
      <c r="D5389" s="28" t="s">
        <v>1410</v>
      </c>
      <c r="E5389" s="28" t="b">
        <v>0</v>
      </c>
      <c r="F5389" s="28">
        <v>3.05</v>
      </c>
    </row>
    <row r="5390" spans="1:6" x14ac:dyDescent="0.3">
      <c r="A5390" s="28" t="s">
        <v>247</v>
      </c>
      <c r="B5390" s="28">
        <v>2017</v>
      </c>
      <c r="C5390" s="28" t="s">
        <v>1064</v>
      </c>
      <c r="D5390" s="28" t="s">
        <v>1064</v>
      </c>
      <c r="E5390" s="28" t="b">
        <v>1</v>
      </c>
      <c r="F5390" s="28">
        <v>2.08</v>
      </c>
    </row>
    <row r="5391" spans="1:6" x14ac:dyDescent="0.3">
      <c r="A5391" s="28" t="s">
        <v>247</v>
      </c>
      <c r="B5391" s="28">
        <v>2017</v>
      </c>
      <c r="C5391" s="28" t="s">
        <v>1024</v>
      </c>
      <c r="D5391" s="28" t="s">
        <v>1166</v>
      </c>
      <c r="E5391" s="28" t="b">
        <v>0</v>
      </c>
      <c r="F5391" s="28">
        <v>17.48</v>
      </c>
    </row>
    <row r="5392" spans="1:6" x14ac:dyDescent="0.3">
      <c r="A5392" s="28" t="s">
        <v>247</v>
      </c>
      <c r="B5392" s="28">
        <v>2017</v>
      </c>
      <c r="C5392" s="28" t="s">
        <v>1024</v>
      </c>
      <c r="D5392" s="28" t="s">
        <v>1024</v>
      </c>
      <c r="E5392" s="28" t="b">
        <v>1</v>
      </c>
      <c r="F5392" s="28">
        <v>2</v>
      </c>
    </row>
    <row r="5393" spans="1:6" x14ac:dyDescent="0.3">
      <c r="A5393" s="28" t="s">
        <v>247</v>
      </c>
      <c r="B5393" s="28">
        <v>2017</v>
      </c>
      <c r="C5393" s="28" t="s">
        <v>1024</v>
      </c>
      <c r="D5393" s="28" t="s">
        <v>1923</v>
      </c>
      <c r="E5393" s="28" t="b">
        <v>0</v>
      </c>
      <c r="F5393" s="28">
        <v>60.21</v>
      </c>
    </row>
    <row r="5394" spans="1:6" x14ac:dyDescent="0.3">
      <c r="A5394" s="28" t="s">
        <v>247</v>
      </c>
      <c r="B5394" s="28">
        <v>2017</v>
      </c>
      <c r="C5394" s="28" t="s">
        <v>1013</v>
      </c>
      <c r="D5394" s="28" t="s">
        <v>1331</v>
      </c>
      <c r="E5394" s="28" t="b">
        <v>1</v>
      </c>
      <c r="F5394" s="28">
        <v>4</v>
      </c>
    </row>
    <row r="5395" spans="1:6" x14ac:dyDescent="0.3">
      <c r="A5395" s="28" t="s">
        <v>247</v>
      </c>
      <c r="B5395" s="28">
        <v>2017</v>
      </c>
      <c r="C5395" s="28" t="s">
        <v>1013</v>
      </c>
      <c r="D5395" s="28" t="s">
        <v>1330</v>
      </c>
      <c r="E5395" s="28" t="b">
        <v>0</v>
      </c>
      <c r="F5395" s="28">
        <v>172.75</v>
      </c>
    </row>
    <row r="5396" spans="1:6" x14ac:dyDescent="0.3">
      <c r="A5396" s="28" t="s">
        <v>247</v>
      </c>
      <c r="B5396" s="28">
        <v>2017</v>
      </c>
      <c r="C5396" s="28" t="s">
        <v>1013</v>
      </c>
      <c r="D5396" s="28" t="s">
        <v>1806</v>
      </c>
      <c r="E5396" s="28" t="b">
        <v>0</v>
      </c>
      <c r="F5396" s="28">
        <v>83.22</v>
      </c>
    </row>
    <row r="5397" spans="1:6" x14ac:dyDescent="0.3">
      <c r="A5397" s="28" t="s">
        <v>247</v>
      </c>
      <c r="B5397" s="28">
        <v>2017</v>
      </c>
      <c r="C5397" s="28" t="s">
        <v>1093</v>
      </c>
      <c r="D5397" s="28" t="s">
        <v>1093</v>
      </c>
      <c r="E5397" s="28" t="b">
        <v>0</v>
      </c>
      <c r="F5397" s="28">
        <v>1</v>
      </c>
    </row>
    <row r="5398" spans="1:6" x14ac:dyDescent="0.3">
      <c r="A5398" s="28" t="s">
        <v>247</v>
      </c>
      <c r="B5398" s="28">
        <v>2017</v>
      </c>
      <c r="C5398" s="28" t="s">
        <v>1031</v>
      </c>
      <c r="D5398" s="28" t="s">
        <v>1804</v>
      </c>
      <c r="E5398" s="28" t="b">
        <v>0</v>
      </c>
      <c r="F5398" s="28">
        <v>77.930000000000007</v>
      </c>
    </row>
    <row r="5399" spans="1:6" x14ac:dyDescent="0.3">
      <c r="A5399" s="28" t="s">
        <v>247</v>
      </c>
      <c r="B5399" s="28">
        <v>2017</v>
      </c>
      <c r="C5399" s="28" t="s">
        <v>1031</v>
      </c>
      <c r="D5399" s="28" t="s">
        <v>1803</v>
      </c>
      <c r="E5399" s="28" t="b">
        <v>0</v>
      </c>
      <c r="F5399" s="28">
        <v>78.77</v>
      </c>
    </row>
    <row r="5400" spans="1:6" x14ac:dyDescent="0.3">
      <c r="A5400" s="28" t="s">
        <v>247</v>
      </c>
      <c r="B5400" s="28">
        <v>2017</v>
      </c>
      <c r="C5400" s="28" t="s">
        <v>1031</v>
      </c>
      <c r="D5400" s="28" t="s">
        <v>2193</v>
      </c>
      <c r="E5400" s="28" t="b">
        <v>0</v>
      </c>
      <c r="F5400" s="28">
        <v>24.28</v>
      </c>
    </row>
    <row r="5401" spans="1:6" x14ac:dyDescent="0.3">
      <c r="A5401" s="28" t="s">
        <v>247</v>
      </c>
      <c r="B5401" s="28">
        <v>2017</v>
      </c>
      <c r="C5401" s="28" t="s">
        <v>1030</v>
      </c>
      <c r="D5401" s="28" t="s">
        <v>1521</v>
      </c>
      <c r="E5401" s="28" t="b">
        <v>0</v>
      </c>
      <c r="F5401" s="28">
        <v>383.23</v>
      </c>
    </row>
    <row r="5402" spans="1:6" x14ac:dyDescent="0.3">
      <c r="A5402" s="28" t="s">
        <v>247</v>
      </c>
      <c r="B5402" s="28">
        <v>2017</v>
      </c>
      <c r="C5402" s="28" t="s">
        <v>1086</v>
      </c>
      <c r="D5402" s="28" t="s">
        <v>1086</v>
      </c>
      <c r="E5402" s="28" t="b">
        <v>0</v>
      </c>
      <c r="F5402" s="28">
        <v>3</v>
      </c>
    </row>
    <row r="5403" spans="1:6" x14ac:dyDescent="0.3">
      <c r="A5403" s="28" t="s">
        <v>247</v>
      </c>
      <c r="B5403" s="28">
        <v>2017</v>
      </c>
      <c r="C5403" s="28" t="s">
        <v>1037</v>
      </c>
      <c r="D5403" s="28" t="s">
        <v>1802</v>
      </c>
      <c r="E5403" s="28" t="b">
        <v>0</v>
      </c>
      <c r="F5403" s="28">
        <v>34.950000000000003</v>
      </c>
    </row>
    <row r="5404" spans="1:6" x14ac:dyDescent="0.3">
      <c r="A5404" s="28" t="s">
        <v>247</v>
      </c>
      <c r="B5404" s="28">
        <v>2017</v>
      </c>
      <c r="C5404" s="28" t="s">
        <v>1094</v>
      </c>
      <c r="D5404" s="28" t="s">
        <v>2192</v>
      </c>
      <c r="E5404" s="28" t="b">
        <v>0</v>
      </c>
      <c r="F5404" s="28">
        <v>11.41</v>
      </c>
    </row>
    <row r="5405" spans="1:6" x14ac:dyDescent="0.3">
      <c r="A5405" s="28" t="s">
        <v>247</v>
      </c>
      <c r="B5405" s="28">
        <v>2017</v>
      </c>
      <c r="C5405" s="28" t="s">
        <v>1001</v>
      </c>
      <c r="D5405" s="28" t="s">
        <v>1606</v>
      </c>
      <c r="E5405" s="28" t="b">
        <v>0</v>
      </c>
      <c r="F5405" s="28">
        <v>5233.92</v>
      </c>
    </row>
    <row r="5406" spans="1:6" x14ac:dyDescent="0.3">
      <c r="A5406" s="28" t="s">
        <v>247</v>
      </c>
      <c r="B5406" s="28">
        <v>2017</v>
      </c>
      <c r="C5406" s="28" t="s">
        <v>1001</v>
      </c>
      <c r="D5406" s="28" t="s">
        <v>1322</v>
      </c>
      <c r="E5406" s="28" t="b">
        <v>0</v>
      </c>
      <c r="F5406" s="28">
        <v>2233.63</v>
      </c>
    </row>
    <row r="5407" spans="1:6" x14ac:dyDescent="0.3">
      <c r="A5407" s="28" t="s">
        <v>247</v>
      </c>
      <c r="B5407" s="28">
        <v>2017</v>
      </c>
      <c r="C5407" s="28" t="s">
        <v>1001</v>
      </c>
      <c r="D5407" s="28" t="s">
        <v>1736</v>
      </c>
      <c r="E5407" s="28" t="b">
        <v>0</v>
      </c>
      <c r="F5407" s="28">
        <v>84.35</v>
      </c>
    </row>
    <row r="5408" spans="1:6" x14ac:dyDescent="0.3">
      <c r="A5408" s="28" t="s">
        <v>247</v>
      </c>
      <c r="B5408" s="28">
        <v>2017</v>
      </c>
      <c r="C5408" s="28" t="s">
        <v>1033</v>
      </c>
      <c r="D5408" s="28" t="s">
        <v>2242</v>
      </c>
      <c r="E5408" s="28" t="b">
        <v>0</v>
      </c>
      <c r="F5408" s="28">
        <v>1.75</v>
      </c>
    </row>
    <row r="5409" spans="1:6" x14ac:dyDescent="0.3">
      <c r="A5409" s="28" t="s">
        <v>247</v>
      </c>
      <c r="B5409" s="28">
        <v>2017</v>
      </c>
      <c r="C5409" s="28" t="s">
        <v>1033</v>
      </c>
      <c r="D5409" s="28" t="s">
        <v>1605</v>
      </c>
      <c r="E5409" s="28" t="b">
        <v>0</v>
      </c>
      <c r="F5409" s="28">
        <v>61.38</v>
      </c>
    </row>
    <row r="5410" spans="1:6" x14ac:dyDescent="0.3">
      <c r="A5410" s="28" t="s">
        <v>247</v>
      </c>
      <c r="B5410" s="28">
        <v>2017</v>
      </c>
      <c r="C5410" s="28" t="s">
        <v>1033</v>
      </c>
      <c r="D5410" s="28" t="s">
        <v>2000</v>
      </c>
      <c r="E5410" s="28" t="b">
        <v>1</v>
      </c>
      <c r="F5410" s="28">
        <v>5</v>
      </c>
    </row>
    <row r="5411" spans="1:6" x14ac:dyDescent="0.3">
      <c r="A5411" s="28" t="s">
        <v>247</v>
      </c>
      <c r="B5411" s="28">
        <v>2017</v>
      </c>
      <c r="C5411" s="28" t="s">
        <v>1005</v>
      </c>
      <c r="D5411" s="28" t="s">
        <v>1377</v>
      </c>
      <c r="E5411" s="28" t="b">
        <v>1</v>
      </c>
      <c r="F5411" s="28">
        <v>0.33</v>
      </c>
    </row>
    <row r="5412" spans="1:6" x14ac:dyDescent="0.3">
      <c r="A5412" s="28" t="s">
        <v>247</v>
      </c>
      <c r="B5412" s="28">
        <v>2017</v>
      </c>
      <c r="C5412" s="28" t="s">
        <v>1038</v>
      </c>
      <c r="D5412" s="28" t="s">
        <v>1038</v>
      </c>
      <c r="E5412" s="28" t="b">
        <v>0</v>
      </c>
      <c r="F5412" s="28">
        <v>4.25</v>
      </c>
    </row>
    <row r="5413" spans="1:6" x14ac:dyDescent="0.3">
      <c r="A5413" s="28" t="s">
        <v>247</v>
      </c>
      <c r="B5413" s="28">
        <v>2017</v>
      </c>
      <c r="C5413" s="28" t="s">
        <v>1077</v>
      </c>
      <c r="D5413" s="28" t="s">
        <v>1077</v>
      </c>
      <c r="E5413" s="28" t="b">
        <v>0</v>
      </c>
      <c r="F5413" s="28">
        <v>49.02</v>
      </c>
    </row>
    <row r="5414" spans="1:6" x14ac:dyDescent="0.3">
      <c r="A5414" s="28" t="s">
        <v>247</v>
      </c>
      <c r="B5414" s="28">
        <v>2017</v>
      </c>
      <c r="C5414" s="28" t="s">
        <v>1047</v>
      </c>
      <c r="D5414" s="28" t="s">
        <v>1314</v>
      </c>
      <c r="E5414" s="28" t="b">
        <v>1</v>
      </c>
      <c r="F5414" s="28">
        <v>0.28999999999999998</v>
      </c>
    </row>
    <row r="5415" spans="1:6" x14ac:dyDescent="0.3">
      <c r="A5415" s="28" t="s">
        <v>247</v>
      </c>
      <c r="B5415" s="28">
        <v>2017</v>
      </c>
      <c r="C5415" s="28" t="s">
        <v>1049</v>
      </c>
      <c r="D5415" s="28" t="s">
        <v>1796</v>
      </c>
      <c r="E5415" s="28" t="b">
        <v>1</v>
      </c>
      <c r="F5415" s="28">
        <v>36.770000000000003</v>
      </c>
    </row>
    <row r="5416" spans="1:6" x14ac:dyDescent="0.3">
      <c r="A5416" s="28" t="s">
        <v>247</v>
      </c>
      <c r="B5416" s="28">
        <v>2017</v>
      </c>
      <c r="C5416" s="28" t="s">
        <v>1017</v>
      </c>
      <c r="D5416" s="28" t="s">
        <v>1017</v>
      </c>
      <c r="E5416" s="28" t="b">
        <v>0</v>
      </c>
      <c r="F5416" s="28">
        <v>2</v>
      </c>
    </row>
    <row r="5417" spans="1:6" x14ac:dyDescent="0.3">
      <c r="A5417" s="28" t="s">
        <v>247</v>
      </c>
      <c r="B5417" s="28">
        <v>2017</v>
      </c>
      <c r="C5417" s="28" t="s">
        <v>1084</v>
      </c>
      <c r="D5417" s="28" t="s">
        <v>2259</v>
      </c>
      <c r="E5417" s="28" t="b">
        <v>1</v>
      </c>
      <c r="F5417" s="28">
        <v>0.2</v>
      </c>
    </row>
    <row r="5418" spans="1:6" x14ac:dyDescent="0.3">
      <c r="A5418" s="28" t="s">
        <v>247</v>
      </c>
      <c r="B5418" s="28">
        <v>2017</v>
      </c>
      <c r="C5418" s="28" t="s">
        <v>1036</v>
      </c>
      <c r="D5418" s="28" t="s">
        <v>1795</v>
      </c>
      <c r="E5418" s="28" t="b">
        <v>0</v>
      </c>
      <c r="F5418" s="28">
        <v>168.46</v>
      </c>
    </row>
    <row r="5419" spans="1:6" x14ac:dyDescent="0.3">
      <c r="A5419" s="28" t="s">
        <v>247</v>
      </c>
      <c r="B5419" s="28">
        <v>2017</v>
      </c>
      <c r="C5419" s="28" t="s">
        <v>1036</v>
      </c>
      <c r="D5419" s="28" t="s">
        <v>1313</v>
      </c>
      <c r="E5419" s="28" t="b">
        <v>0</v>
      </c>
      <c r="F5419" s="28">
        <v>74.66</v>
      </c>
    </row>
    <row r="5420" spans="1:6" x14ac:dyDescent="0.3">
      <c r="A5420" s="28" t="s">
        <v>247</v>
      </c>
      <c r="B5420" s="28">
        <v>2017</v>
      </c>
      <c r="C5420" s="28" t="s">
        <v>1079</v>
      </c>
      <c r="D5420" s="28" t="s">
        <v>1729</v>
      </c>
      <c r="E5420" s="28" t="b">
        <v>0</v>
      </c>
      <c r="F5420" s="28">
        <v>1526.8</v>
      </c>
    </row>
    <row r="5421" spans="1:6" x14ac:dyDescent="0.3">
      <c r="A5421" s="28" t="s">
        <v>247</v>
      </c>
      <c r="B5421" s="28">
        <v>2017</v>
      </c>
      <c r="C5421" s="28" t="s">
        <v>1004</v>
      </c>
      <c r="D5421" s="28" t="s">
        <v>1310</v>
      </c>
      <c r="E5421" s="28" t="b">
        <v>0</v>
      </c>
      <c r="F5421" s="28">
        <v>113.7</v>
      </c>
    </row>
    <row r="5422" spans="1:6" x14ac:dyDescent="0.3">
      <c r="A5422" s="28" t="s">
        <v>247</v>
      </c>
      <c r="B5422" s="28">
        <v>2017</v>
      </c>
      <c r="C5422" s="28" t="s">
        <v>1003</v>
      </c>
      <c r="D5422" s="28" t="s">
        <v>1794</v>
      </c>
      <c r="E5422" s="28" t="b">
        <v>0</v>
      </c>
      <c r="F5422" s="28">
        <v>3</v>
      </c>
    </row>
    <row r="5423" spans="1:6" x14ac:dyDescent="0.3">
      <c r="A5423" s="28" t="s">
        <v>247</v>
      </c>
      <c r="B5423" s="28">
        <v>2018</v>
      </c>
      <c r="C5423" s="28" t="s">
        <v>1028</v>
      </c>
      <c r="D5423" s="28" t="s">
        <v>2118</v>
      </c>
      <c r="E5423" s="28" t="b">
        <v>0</v>
      </c>
      <c r="F5423" s="28">
        <v>576.94000000000005</v>
      </c>
    </row>
    <row r="5424" spans="1:6" x14ac:dyDescent="0.3">
      <c r="A5424" s="28" t="s">
        <v>247</v>
      </c>
      <c r="B5424" s="28">
        <v>2018</v>
      </c>
      <c r="C5424" s="28" t="s">
        <v>1040</v>
      </c>
      <c r="D5424" s="28" t="s">
        <v>1369</v>
      </c>
      <c r="E5424" s="28" t="b">
        <v>0</v>
      </c>
      <c r="F5424" s="28">
        <v>460.74</v>
      </c>
    </row>
    <row r="5425" spans="1:6" x14ac:dyDescent="0.3">
      <c r="A5425" s="28" t="s">
        <v>247</v>
      </c>
      <c r="B5425" s="28">
        <v>2018</v>
      </c>
      <c r="C5425" s="28" t="s">
        <v>1026</v>
      </c>
      <c r="D5425" s="28" t="s">
        <v>1367</v>
      </c>
      <c r="E5425" s="28" t="b">
        <v>0</v>
      </c>
      <c r="F5425" s="28">
        <v>319.10000000000002</v>
      </c>
    </row>
    <row r="5426" spans="1:6" x14ac:dyDescent="0.3">
      <c r="A5426" s="28" t="s">
        <v>247</v>
      </c>
      <c r="B5426" s="28">
        <v>2018</v>
      </c>
      <c r="C5426" s="28" t="s">
        <v>1059</v>
      </c>
      <c r="D5426" s="28" t="s">
        <v>1130</v>
      </c>
      <c r="E5426" s="28" t="b">
        <v>0</v>
      </c>
      <c r="F5426" s="28">
        <v>8.59</v>
      </c>
    </row>
    <row r="5427" spans="1:6" x14ac:dyDescent="0.3">
      <c r="A5427" s="28" t="s">
        <v>247</v>
      </c>
      <c r="B5427" s="28">
        <v>2018</v>
      </c>
      <c r="C5427" s="28" t="s">
        <v>1059</v>
      </c>
      <c r="D5427" s="28" t="s">
        <v>1128</v>
      </c>
      <c r="E5427" s="28" t="b">
        <v>0</v>
      </c>
      <c r="F5427" s="28">
        <v>2225.12</v>
      </c>
    </row>
    <row r="5428" spans="1:6" x14ac:dyDescent="0.3">
      <c r="A5428" s="28" t="s">
        <v>247</v>
      </c>
      <c r="B5428" s="28">
        <v>2018</v>
      </c>
      <c r="C5428" s="28" t="s">
        <v>1082</v>
      </c>
      <c r="D5428" s="28" t="s">
        <v>1725</v>
      </c>
      <c r="E5428" s="28" t="b">
        <v>1</v>
      </c>
      <c r="F5428" s="28">
        <v>6</v>
      </c>
    </row>
    <row r="5429" spans="1:6" x14ac:dyDescent="0.3">
      <c r="A5429" s="28" t="s">
        <v>247</v>
      </c>
      <c r="B5429" s="28">
        <v>2018</v>
      </c>
      <c r="C5429" s="28" t="s">
        <v>1055</v>
      </c>
      <c r="D5429" s="28" t="s">
        <v>1338</v>
      </c>
      <c r="E5429" s="28" t="b">
        <v>0</v>
      </c>
      <c r="F5429" s="28">
        <v>1652.26</v>
      </c>
    </row>
    <row r="5430" spans="1:6" x14ac:dyDescent="0.3">
      <c r="A5430" s="28" t="s">
        <v>247</v>
      </c>
      <c r="B5430" s="28">
        <v>2018</v>
      </c>
      <c r="C5430" s="28" t="s">
        <v>1054</v>
      </c>
      <c r="D5430" s="28" t="s">
        <v>2258</v>
      </c>
      <c r="E5430" s="28" t="b">
        <v>0</v>
      </c>
      <c r="F5430" s="28">
        <v>6.73</v>
      </c>
    </row>
    <row r="5431" spans="1:6" x14ac:dyDescent="0.3">
      <c r="A5431" s="28" t="s">
        <v>247</v>
      </c>
      <c r="B5431" s="28">
        <v>2018</v>
      </c>
      <c r="C5431" s="28" t="s">
        <v>1056</v>
      </c>
      <c r="D5431" s="28" t="s">
        <v>1590</v>
      </c>
      <c r="E5431" s="28" t="b">
        <v>0</v>
      </c>
      <c r="F5431" s="28">
        <v>134.13999999999999</v>
      </c>
    </row>
    <row r="5432" spans="1:6" x14ac:dyDescent="0.3">
      <c r="A5432" s="28" t="s">
        <v>247</v>
      </c>
      <c r="B5432" s="28">
        <v>2018</v>
      </c>
      <c r="C5432" s="28" t="s">
        <v>1024</v>
      </c>
      <c r="D5432" s="28" t="s">
        <v>1364</v>
      </c>
      <c r="E5432" s="28" t="b">
        <v>1</v>
      </c>
      <c r="F5432" s="28">
        <v>2270.37</v>
      </c>
    </row>
    <row r="5433" spans="1:6" x14ac:dyDescent="0.3">
      <c r="A5433" s="28" t="s">
        <v>247</v>
      </c>
      <c r="B5433" s="28">
        <v>2018</v>
      </c>
      <c r="C5433" s="28" t="s">
        <v>1023</v>
      </c>
      <c r="D5433" s="28" t="s">
        <v>1623</v>
      </c>
      <c r="E5433" s="28" t="b">
        <v>0</v>
      </c>
      <c r="F5433" s="28">
        <v>62.7</v>
      </c>
    </row>
    <row r="5434" spans="1:6" x14ac:dyDescent="0.3">
      <c r="A5434" s="28" t="s">
        <v>247</v>
      </c>
      <c r="B5434" s="28">
        <v>2018</v>
      </c>
      <c r="C5434" s="28" t="s">
        <v>1023</v>
      </c>
      <c r="D5434" s="28" t="s">
        <v>1122</v>
      </c>
      <c r="E5434" s="28" t="b">
        <v>0</v>
      </c>
      <c r="F5434" s="28">
        <v>78.14</v>
      </c>
    </row>
    <row r="5435" spans="1:6" x14ac:dyDescent="0.3">
      <c r="A5435" s="28" t="s">
        <v>247</v>
      </c>
      <c r="B5435" s="28">
        <v>2018</v>
      </c>
      <c r="C5435" s="28" t="s">
        <v>1031</v>
      </c>
      <c r="D5435" s="28" t="s">
        <v>1622</v>
      </c>
      <c r="E5435" s="28" t="b">
        <v>0</v>
      </c>
      <c r="F5435" s="28">
        <v>188.61</v>
      </c>
    </row>
    <row r="5436" spans="1:6" x14ac:dyDescent="0.3">
      <c r="A5436" s="28" t="s">
        <v>247</v>
      </c>
      <c r="B5436" s="28">
        <v>2018</v>
      </c>
      <c r="C5436" s="28" t="s">
        <v>1031</v>
      </c>
      <c r="D5436" s="28" t="s">
        <v>1362</v>
      </c>
      <c r="E5436" s="28" t="b">
        <v>0</v>
      </c>
      <c r="F5436" s="28">
        <v>66.12</v>
      </c>
    </row>
    <row r="5437" spans="1:6" x14ac:dyDescent="0.3">
      <c r="A5437" s="28" t="s">
        <v>247</v>
      </c>
      <c r="B5437" s="28">
        <v>2018</v>
      </c>
      <c r="C5437" s="28" t="s">
        <v>1030</v>
      </c>
      <c r="D5437" s="28" t="s">
        <v>1328</v>
      </c>
      <c r="E5437" s="28" t="b">
        <v>0</v>
      </c>
      <c r="F5437" s="28">
        <v>252.51</v>
      </c>
    </row>
    <row r="5438" spans="1:6" x14ac:dyDescent="0.3">
      <c r="A5438" s="28" t="s">
        <v>247</v>
      </c>
      <c r="B5438" s="28">
        <v>2018</v>
      </c>
      <c r="C5438" s="28" t="s">
        <v>1021</v>
      </c>
      <c r="D5438" s="28" t="s">
        <v>1877</v>
      </c>
      <c r="E5438" s="28" t="b">
        <v>0</v>
      </c>
      <c r="F5438" s="28">
        <v>392.35</v>
      </c>
    </row>
    <row r="5439" spans="1:6" x14ac:dyDescent="0.3">
      <c r="A5439" s="28" t="s">
        <v>247</v>
      </c>
      <c r="B5439" s="28">
        <v>2018</v>
      </c>
      <c r="C5439" s="28" t="s">
        <v>1051</v>
      </c>
      <c r="D5439" s="28" t="s">
        <v>1051</v>
      </c>
      <c r="E5439" s="28" t="b">
        <v>0</v>
      </c>
      <c r="F5439" s="28">
        <v>5</v>
      </c>
    </row>
    <row r="5440" spans="1:6" x14ac:dyDescent="0.3">
      <c r="A5440" s="28" t="s">
        <v>247</v>
      </c>
      <c r="B5440" s="28">
        <v>2018</v>
      </c>
      <c r="C5440" s="28" t="s">
        <v>1037</v>
      </c>
      <c r="D5440" s="28" t="s">
        <v>1620</v>
      </c>
      <c r="E5440" s="28" t="b">
        <v>0</v>
      </c>
      <c r="F5440" s="28">
        <v>52.91</v>
      </c>
    </row>
    <row r="5441" spans="1:6" x14ac:dyDescent="0.3">
      <c r="A5441" s="28" t="s">
        <v>247</v>
      </c>
      <c r="B5441" s="28">
        <v>2018</v>
      </c>
      <c r="C5441" s="28" t="s">
        <v>1042</v>
      </c>
      <c r="D5441" s="28" t="s">
        <v>1116</v>
      </c>
      <c r="E5441" s="28" t="b">
        <v>1</v>
      </c>
      <c r="F5441" s="28">
        <v>1.1599999999999999</v>
      </c>
    </row>
    <row r="5442" spans="1:6" x14ac:dyDescent="0.3">
      <c r="A5442" s="28" t="s">
        <v>247</v>
      </c>
      <c r="B5442" s="28">
        <v>2018</v>
      </c>
      <c r="C5442" s="28" t="s">
        <v>1001</v>
      </c>
      <c r="D5442" s="28" t="s">
        <v>2079</v>
      </c>
      <c r="E5442" s="28" t="b">
        <v>0</v>
      </c>
      <c r="F5442" s="28">
        <v>24.67</v>
      </c>
    </row>
    <row r="5443" spans="1:6" x14ac:dyDescent="0.3">
      <c r="A5443" s="28" t="s">
        <v>247</v>
      </c>
      <c r="B5443" s="28">
        <v>2018</v>
      </c>
      <c r="C5443" s="28" t="s">
        <v>1001</v>
      </c>
      <c r="D5443" s="28" t="s">
        <v>1619</v>
      </c>
      <c r="E5443" s="28" t="b">
        <v>0</v>
      </c>
      <c r="F5443" s="28">
        <v>1638.96</v>
      </c>
    </row>
    <row r="5444" spans="1:6" x14ac:dyDescent="0.3">
      <c r="A5444" s="28" t="s">
        <v>247</v>
      </c>
      <c r="B5444" s="28">
        <v>2018</v>
      </c>
      <c r="C5444" s="28" t="s">
        <v>1001</v>
      </c>
      <c r="D5444" s="28" t="s">
        <v>1355</v>
      </c>
      <c r="E5444" s="28" t="b">
        <v>1</v>
      </c>
      <c r="F5444" s="28">
        <v>0.84</v>
      </c>
    </row>
    <row r="5445" spans="1:6" x14ac:dyDescent="0.3">
      <c r="A5445" s="28" t="s">
        <v>247</v>
      </c>
      <c r="B5445" s="28">
        <v>2018</v>
      </c>
      <c r="C5445" s="28" t="s">
        <v>1034</v>
      </c>
      <c r="D5445" s="28" t="s">
        <v>1618</v>
      </c>
      <c r="E5445" s="28" t="b">
        <v>0</v>
      </c>
      <c r="F5445" s="28">
        <v>6.16</v>
      </c>
    </row>
    <row r="5446" spans="1:6" x14ac:dyDescent="0.3">
      <c r="A5446" s="28" t="s">
        <v>247</v>
      </c>
      <c r="B5446" s="28">
        <v>2018</v>
      </c>
      <c r="C5446" s="28" t="s">
        <v>1034</v>
      </c>
      <c r="D5446" s="28" t="s">
        <v>2001</v>
      </c>
      <c r="E5446" s="28" t="b">
        <v>1</v>
      </c>
      <c r="F5446" s="28">
        <v>14.99</v>
      </c>
    </row>
    <row r="5447" spans="1:6" x14ac:dyDescent="0.3">
      <c r="A5447" s="28" t="s">
        <v>247</v>
      </c>
      <c r="B5447" s="28">
        <v>2018</v>
      </c>
      <c r="C5447" s="28" t="s">
        <v>1061</v>
      </c>
      <c r="D5447" s="28" t="s">
        <v>1351</v>
      </c>
      <c r="E5447" s="28" t="b">
        <v>0</v>
      </c>
      <c r="F5447" s="28">
        <v>2</v>
      </c>
    </row>
    <row r="5448" spans="1:6" x14ac:dyDescent="0.3">
      <c r="A5448" s="28" t="s">
        <v>247</v>
      </c>
      <c r="B5448" s="28">
        <v>2018</v>
      </c>
      <c r="C5448" s="28" t="s">
        <v>1033</v>
      </c>
      <c r="D5448" s="28" t="s">
        <v>1975</v>
      </c>
      <c r="E5448" s="28" t="b">
        <v>1</v>
      </c>
      <c r="F5448" s="28">
        <v>2.48</v>
      </c>
    </row>
    <row r="5449" spans="1:6" x14ac:dyDescent="0.3">
      <c r="A5449" s="28" t="s">
        <v>247</v>
      </c>
      <c r="B5449" s="28">
        <v>2018</v>
      </c>
      <c r="C5449" s="28" t="s">
        <v>1069</v>
      </c>
      <c r="D5449" s="28" t="s">
        <v>1999</v>
      </c>
      <c r="E5449" s="28" t="b">
        <v>1</v>
      </c>
      <c r="F5449" s="28">
        <v>0.57999999999999996</v>
      </c>
    </row>
    <row r="5450" spans="1:6" x14ac:dyDescent="0.3">
      <c r="A5450" s="28" t="s">
        <v>247</v>
      </c>
      <c r="B5450" s="28">
        <v>2018</v>
      </c>
      <c r="C5450" s="28" t="s">
        <v>1081</v>
      </c>
      <c r="D5450" s="28" t="s">
        <v>2236</v>
      </c>
      <c r="E5450" s="28" t="b">
        <v>0</v>
      </c>
      <c r="F5450" s="28">
        <v>4</v>
      </c>
    </row>
    <row r="5451" spans="1:6" x14ac:dyDescent="0.3">
      <c r="A5451" s="28" t="s">
        <v>247</v>
      </c>
      <c r="B5451" s="28">
        <v>2018</v>
      </c>
      <c r="C5451" s="28" t="s">
        <v>1005</v>
      </c>
      <c r="D5451" s="28" t="s">
        <v>1396</v>
      </c>
      <c r="E5451" s="28" t="b">
        <v>0</v>
      </c>
      <c r="F5451" s="28">
        <v>2432.4899999999998</v>
      </c>
    </row>
    <row r="5452" spans="1:6" x14ac:dyDescent="0.3">
      <c r="A5452" s="28" t="s">
        <v>247</v>
      </c>
      <c r="B5452" s="28">
        <v>2018</v>
      </c>
      <c r="C5452" s="28" t="s">
        <v>1052</v>
      </c>
      <c r="D5452" s="28" t="s">
        <v>1998</v>
      </c>
      <c r="E5452" s="28" t="b">
        <v>0</v>
      </c>
      <c r="F5452" s="28">
        <v>14.96</v>
      </c>
    </row>
    <row r="5453" spans="1:6" x14ac:dyDescent="0.3">
      <c r="A5453" s="28" t="s">
        <v>247</v>
      </c>
      <c r="B5453" s="28">
        <v>2018</v>
      </c>
      <c r="C5453" s="28" t="s">
        <v>1016</v>
      </c>
      <c r="D5453" s="28" t="s">
        <v>1316</v>
      </c>
      <c r="E5453" s="28" t="b">
        <v>0</v>
      </c>
      <c r="F5453" s="28">
        <v>75.16</v>
      </c>
    </row>
    <row r="5454" spans="1:6" x14ac:dyDescent="0.3">
      <c r="A5454" s="28" t="s">
        <v>247</v>
      </c>
      <c r="B5454" s="28">
        <v>2018</v>
      </c>
      <c r="C5454" s="28" t="s">
        <v>1047</v>
      </c>
      <c r="D5454" s="28" t="s">
        <v>1393</v>
      </c>
      <c r="E5454" s="28" t="b">
        <v>0</v>
      </c>
      <c r="F5454" s="28">
        <v>153.56</v>
      </c>
    </row>
    <row r="5455" spans="1:6" x14ac:dyDescent="0.3">
      <c r="A5455" s="28" t="s">
        <v>247</v>
      </c>
      <c r="B5455" s="28">
        <v>2018</v>
      </c>
      <c r="C5455" s="28" t="s">
        <v>1085</v>
      </c>
      <c r="D5455" s="28" t="s">
        <v>1085</v>
      </c>
      <c r="E5455" s="28" t="b">
        <v>0</v>
      </c>
      <c r="F5455" s="28">
        <v>2</v>
      </c>
    </row>
    <row r="5456" spans="1:6" x14ac:dyDescent="0.3">
      <c r="A5456" s="28" t="s">
        <v>247</v>
      </c>
      <c r="B5456" s="28">
        <v>2018</v>
      </c>
      <c r="C5456" s="28" t="s">
        <v>1049</v>
      </c>
      <c r="D5456" s="28" t="s">
        <v>1987</v>
      </c>
      <c r="E5456" s="28" t="b">
        <v>1</v>
      </c>
      <c r="F5456" s="28">
        <v>23.01</v>
      </c>
    </row>
    <row r="5457" spans="1:6" x14ac:dyDescent="0.3">
      <c r="A5457" s="28" t="s">
        <v>247</v>
      </c>
      <c r="B5457" s="28">
        <v>2018</v>
      </c>
      <c r="C5457" s="28" t="s">
        <v>1063</v>
      </c>
      <c r="D5457" s="28" t="s">
        <v>1617</v>
      </c>
      <c r="E5457" s="28" t="b">
        <v>0</v>
      </c>
      <c r="F5457" s="28">
        <v>226.35</v>
      </c>
    </row>
    <row r="5458" spans="1:6" x14ac:dyDescent="0.3">
      <c r="A5458" s="28" t="s">
        <v>247</v>
      </c>
      <c r="B5458" s="28">
        <v>2018</v>
      </c>
      <c r="C5458" s="28" t="s">
        <v>1063</v>
      </c>
      <c r="D5458" s="28" t="s">
        <v>1869</v>
      </c>
      <c r="E5458" s="28" t="b">
        <v>1</v>
      </c>
      <c r="F5458" s="28">
        <v>10</v>
      </c>
    </row>
    <row r="5459" spans="1:6" x14ac:dyDescent="0.3">
      <c r="A5459" s="28" t="s">
        <v>247</v>
      </c>
      <c r="B5459" s="28">
        <v>2018</v>
      </c>
      <c r="C5459" s="28" t="s">
        <v>1092</v>
      </c>
      <c r="D5459" s="28" t="s">
        <v>1092</v>
      </c>
      <c r="E5459" s="28" t="b">
        <v>0</v>
      </c>
      <c r="F5459" s="28">
        <v>4.62</v>
      </c>
    </row>
    <row r="5460" spans="1:6" x14ac:dyDescent="0.3">
      <c r="A5460" s="28" t="s">
        <v>247</v>
      </c>
      <c r="B5460" s="28">
        <v>2018</v>
      </c>
      <c r="C5460" s="28" t="s">
        <v>1079</v>
      </c>
      <c r="D5460" s="28" t="s">
        <v>1101</v>
      </c>
      <c r="E5460" s="28" t="b">
        <v>0</v>
      </c>
      <c r="F5460" s="28">
        <v>34.36</v>
      </c>
    </row>
    <row r="5461" spans="1:6" x14ac:dyDescent="0.3">
      <c r="A5461" s="28" t="s">
        <v>247</v>
      </c>
      <c r="B5461" s="28">
        <v>2018</v>
      </c>
      <c r="C5461" s="28" t="s">
        <v>1090</v>
      </c>
      <c r="D5461" s="28" t="s">
        <v>1871</v>
      </c>
      <c r="E5461" s="28" t="b">
        <v>0</v>
      </c>
      <c r="F5461" s="28">
        <v>4.0599999999999996</v>
      </c>
    </row>
    <row r="5462" spans="1:6" x14ac:dyDescent="0.3">
      <c r="A5462" s="28" t="s">
        <v>247</v>
      </c>
      <c r="B5462" s="28">
        <v>2019</v>
      </c>
      <c r="C5462" s="28" t="s">
        <v>1066</v>
      </c>
      <c r="D5462" s="28" t="s">
        <v>1985</v>
      </c>
      <c r="E5462" s="28" t="b">
        <v>1</v>
      </c>
      <c r="F5462" s="28">
        <v>16.37</v>
      </c>
    </row>
    <row r="5463" spans="1:6" x14ac:dyDescent="0.3">
      <c r="A5463" s="28" t="s">
        <v>247</v>
      </c>
      <c r="B5463" s="28">
        <v>2019</v>
      </c>
      <c r="C5463" s="28" t="s">
        <v>1066</v>
      </c>
      <c r="D5463" s="28" t="s">
        <v>1959</v>
      </c>
      <c r="E5463" s="28" t="b">
        <v>0</v>
      </c>
      <c r="F5463" s="28">
        <v>26.43</v>
      </c>
    </row>
    <row r="5464" spans="1:6" x14ac:dyDescent="0.3">
      <c r="A5464" s="28" t="s">
        <v>247</v>
      </c>
      <c r="B5464" s="28">
        <v>2019</v>
      </c>
      <c r="C5464" s="28" t="s">
        <v>1089</v>
      </c>
      <c r="D5464" s="28" t="s">
        <v>2257</v>
      </c>
      <c r="E5464" s="28" t="b">
        <v>0</v>
      </c>
      <c r="F5464" s="28">
        <v>2.94</v>
      </c>
    </row>
    <row r="5465" spans="1:6" x14ac:dyDescent="0.3">
      <c r="A5465" s="28" t="s">
        <v>247</v>
      </c>
      <c r="B5465" s="28">
        <v>2019</v>
      </c>
      <c r="C5465" s="28" t="s">
        <v>1040</v>
      </c>
      <c r="D5465" s="28" t="s">
        <v>1593</v>
      </c>
      <c r="E5465" s="28" t="b">
        <v>0</v>
      </c>
      <c r="F5465" s="28">
        <v>1.94</v>
      </c>
    </row>
    <row r="5466" spans="1:6" x14ac:dyDescent="0.3">
      <c r="A5466" s="28" t="s">
        <v>247</v>
      </c>
      <c r="B5466" s="28">
        <v>2019</v>
      </c>
      <c r="C5466" s="28" t="s">
        <v>1008</v>
      </c>
      <c r="D5466" s="28" t="s">
        <v>2078</v>
      </c>
      <c r="E5466" s="28" t="b">
        <v>0</v>
      </c>
      <c r="F5466" s="28">
        <v>38.25</v>
      </c>
    </row>
    <row r="5467" spans="1:6" x14ac:dyDescent="0.3">
      <c r="A5467" s="28" t="s">
        <v>247</v>
      </c>
      <c r="B5467" s="28">
        <v>2019</v>
      </c>
      <c r="C5467" s="28" t="s">
        <v>1048</v>
      </c>
      <c r="D5467" s="28" t="s">
        <v>1282</v>
      </c>
      <c r="E5467" s="28" t="b">
        <v>0</v>
      </c>
      <c r="F5467" s="28">
        <v>24.18</v>
      </c>
    </row>
    <row r="5468" spans="1:6" x14ac:dyDescent="0.3">
      <c r="A5468" s="28" t="s">
        <v>247</v>
      </c>
      <c r="B5468" s="28">
        <v>2019</v>
      </c>
      <c r="C5468" s="28" t="s">
        <v>1025</v>
      </c>
      <c r="D5468" s="28" t="s">
        <v>1724</v>
      </c>
      <c r="E5468" s="28" t="b">
        <v>0</v>
      </c>
      <c r="F5468" s="28">
        <v>11.47</v>
      </c>
    </row>
    <row r="5469" spans="1:6" x14ac:dyDescent="0.3">
      <c r="A5469" s="28" t="s">
        <v>247</v>
      </c>
      <c r="B5469" s="28">
        <v>2019</v>
      </c>
      <c r="C5469" s="28" t="s">
        <v>1014</v>
      </c>
      <c r="D5469" s="28" t="s">
        <v>1240</v>
      </c>
      <c r="E5469" s="28" t="b">
        <v>0</v>
      </c>
      <c r="F5469" s="28">
        <v>10.18</v>
      </c>
    </row>
    <row r="5470" spans="1:6" x14ac:dyDescent="0.3">
      <c r="A5470" s="28" t="s">
        <v>247</v>
      </c>
      <c r="B5470" s="28">
        <v>2019</v>
      </c>
      <c r="C5470" s="28" t="s">
        <v>1006</v>
      </c>
      <c r="D5470" s="28" t="s">
        <v>1438</v>
      </c>
      <c r="E5470" s="28" t="b">
        <v>1</v>
      </c>
      <c r="F5470" s="28">
        <v>2.92</v>
      </c>
    </row>
    <row r="5471" spans="1:6" x14ac:dyDescent="0.3">
      <c r="A5471" s="28" t="s">
        <v>247</v>
      </c>
      <c r="B5471" s="28">
        <v>2019</v>
      </c>
      <c r="C5471" s="28" t="s">
        <v>1006</v>
      </c>
      <c r="D5471" s="28" t="s">
        <v>1895</v>
      </c>
      <c r="E5471" s="28" t="b">
        <v>0</v>
      </c>
      <c r="F5471" s="28">
        <v>1630.87</v>
      </c>
    </row>
    <row r="5472" spans="1:6" x14ac:dyDescent="0.3">
      <c r="A5472" s="28" t="s">
        <v>247</v>
      </c>
      <c r="B5472" s="28">
        <v>2019</v>
      </c>
      <c r="C5472" s="28" t="s">
        <v>1031</v>
      </c>
      <c r="D5472" s="28" t="s">
        <v>1720</v>
      </c>
      <c r="E5472" s="28" t="b">
        <v>0</v>
      </c>
      <c r="F5472" s="28">
        <v>109.75</v>
      </c>
    </row>
    <row r="5473" spans="1:6" x14ac:dyDescent="0.3">
      <c r="A5473" s="28" t="s">
        <v>247</v>
      </c>
      <c r="B5473" s="28">
        <v>2019</v>
      </c>
      <c r="C5473" s="28" t="s">
        <v>1031</v>
      </c>
      <c r="D5473" s="28" t="s">
        <v>1235</v>
      </c>
      <c r="E5473" s="28" t="b">
        <v>0</v>
      </c>
      <c r="F5473" s="28">
        <v>38</v>
      </c>
    </row>
    <row r="5474" spans="1:6" x14ac:dyDescent="0.3">
      <c r="A5474" s="28" t="s">
        <v>247</v>
      </c>
      <c r="B5474" s="28">
        <v>2019</v>
      </c>
      <c r="C5474" s="28" t="s">
        <v>1031</v>
      </c>
      <c r="D5474" s="28" t="s">
        <v>2056</v>
      </c>
      <c r="E5474" s="28" t="b">
        <v>0</v>
      </c>
      <c r="F5474" s="28">
        <v>0.4</v>
      </c>
    </row>
    <row r="5475" spans="1:6" x14ac:dyDescent="0.3">
      <c r="A5475" s="28" t="s">
        <v>247</v>
      </c>
      <c r="B5475" s="28">
        <v>2019</v>
      </c>
      <c r="C5475" s="28" t="s">
        <v>1030</v>
      </c>
      <c r="D5475" s="28" t="s">
        <v>1861</v>
      </c>
      <c r="E5475" s="28" t="b">
        <v>1</v>
      </c>
      <c r="F5475" s="28">
        <v>0.41</v>
      </c>
    </row>
    <row r="5476" spans="1:6" x14ac:dyDescent="0.3">
      <c r="A5476" s="28" t="s">
        <v>247</v>
      </c>
      <c r="B5476" s="28">
        <v>2019</v>
      </c>
      <c r="C5476" s="28" t="s">
        <v>1029</v>
      </c>
      <c r="D5476" s="28" t="s">
        <v>1990</v>
      </c>
      <c r="E5476" s="28" t="b">
        <v>1</v>
      </c>
      <c r="F5476" s="28">
        <v>54.16</v>
      </c>
    </row>
    <row r="5477" spans="1:6" x14ac:dyDescent="0.3">
      <c r="A5477" s="28" t="s">
        <v>247</v>
      </c>
      <c r="B5477" s="28">
        <v>2019</v>
      </c>
      <c r="C5477" s="28" t="s">
        <v>1042</v>
      </c>
      <c r="D5477" s="28" t="s">
        <v>2055</v>
      </c>
      <c r="E5477" s="28" t="b">
        <v>0</v>
      </c>
      <c r="F5477" s="28">
        <v>458.61</v>
      </c>
    </row>
    <row r="5478" spans="1:6" x14ac:dyDescent="0.3">
      <c r="A5478" s="28" t="s">
        <v>247</v>
      </c>
      <c r="B5478" s="28">
        <v>2019</v>
      </c>
      <c r="C5478" s="28" t="s">
        <v>1042</v>
      </c>
      <c r="D5478" s="28" t="s">
        <v>1749</v>
      </c>
      <c r="E5478" s="28" t="b">
        <v>0</v>
      </c>
      <c r="F5478" s="28">
        <v>345.97</v>
      </c>
    </row>
    <row r="5479" spans="1:6" x14ac:dyDescent="0.3">
      <c r="A5479" s="28" t="s">
        <v>247</v>
      </c>
      <c r="B5479" s="28">
        <v>2019</v>
      </c>
      <c r="C5479" s="28" t="s">
        <v>999</v>
      </c>
      <c r="D5479" s="28" t="s">
        <v>1221</v>
      </c>
      <c r="E5479" s="28" t="b">
        <v>0</v>
      </c>
      <c r="F5479" s="28">
        <v>223.5</v>
      </c>
    </row>
    <row r="5480" spans="1:6" x14ac:dyDescent="0.3">
      <c r="A5480" s="28" t="s">
        <v>247</v>
      </c>
      <c r="B5480" s="28">
        <v>2019</v>
      </c>
      <c r="C5480" s="28" t="s">
        <v>1034</v>
      </c>
      <c r="D5480" s="28" t="s">
        <v>1989</v>
      </c>
      <c r="E5480" s="28" t="b">
        <v>0</v>
      </c>
      <c r="F5480" s="28">
        <v>22.51</v>
      </c>
    </row>
    <row r="5481" spans="1:6" x14ac:dyDescent="0.3">
      <c r="A5481" s="28" t="s">
        <v>247</v>
      </c>
      <c r="B5481" s="28">
        <v>2019</v>
      </c>
      <c r="C5481" s="28" t="s">
        <v>1034</v>
      </c>
      <c r="D5481" s="28" t="s">
        <v>1714</v>
      </c>
      <c r="E5481" s="28" t="b">
        <v>0</v>
      </c>
      <c r="F5481" s="28">
        <v>27.05</v>
      </c>
    </row>
    <row r="5482" spans="1:6" x14ac:dyDescent="0.3">
      <c r="A5482" s="28" t="s">
        <v>247</v>
      </c>
      <c r="B5482" s="28">
        <v>2019</v>
      </c>
      <c r="C5482" s="28" t="s">
        <v>1034</v>
      </c>
      <c r="D5482" s="28" t="s">
        <v>2054</v>
      </c>
      <c r="E5482" s="28" t="b">
        <v>0</v>
      </c>
      <c r="F5482" s="28">
        <v>724.75</v>
      </c>
    </row>
    <row r="5483" spans="1:6" x14ac:dyDescent="0.3">
      <c r="A5483" s="28" t="s">
        <v>247</v>
      </c>
      <c r="B5483" s="28">
        <v>2019</v>
      </c>
      <c r="C5483" s="28" t="s">
        <v>1033</v>
      </c>
      <c r="D5483" s="28" t="s">
        <v>1954</v>
      </c>
      <c r="E5483" s="28" t="b">
        <v>0</v>
      </c>
      <c r="F5483" s="28">
        <v>107.25</v>
      </c>
    </row>
    <row r="5484" spans="1:6" x14ac:dyDescent="0.3">
      <c r="A5484" s="28" t="s">
        <v>247</v>
      </c>
      <c r="B5484" s="28">
        <v>2019</v>
      </c>
      <c r="C5484" s="28" t="s">
        <v>1033</v>
      </c>
      <c r="D5484" s="28" t="s">
        <v>1875</v>
      </c>
      <c r="E5484" s="28" t="b">
        <v>0</v>
      </c>
      <c r="F5484" s="28">
        <v>470.16</v>
      </c>
    </row>
    <row r="5485" spans="1:6" x14ac:dyDescent="0.3">
      <c r="A5485" s="28" t="s">
        <v>247</v>
      </c>
      <c r="B5485" s="28">
        <v>2019</v>
      </c>
      <c r="C5485" s="28" t="s">
        <v>1033</v>
      </c>
      <c r="D5485" s="28" t="s">
        <v>1421</v>
      </c>
      <c r="E5485" s="28" t="b">
        <v>1</v>
      </c>
      <c r="F5485" s="28">
        <v>6.93</v>
      </c>
    </row>
    <row r="5486" spans="1:6" x14ac:dyDescent="0.3">
      <c r="A5486" s="28" t="s">
        <v>247</v>
      </c>
      <c r="B5486" s="28">
        <v>2019</v>
      </c>
      <c r="C5486" s="28" t="s">
        <v>1005</v>
      </c>
      <c r="D5486" s="28" t="s">
        <v>1874</v>
      </c>
      <c r="E5486" s="28" t="b">
        <v>0</v>
      </c>
      <c r="F5486" s="28">
        <v>9116.86</v>
      </c>
    </row>
    <row r="5487" spans="1:6" x14ac:dyDescent="0.3">
      <c r="A5487" s="28" t="s">
        <v>247</v>
      </c>
      <c r="B5487" s="28">
        <v>2019</v>
      </c>
      <c r="C5487" s="28" t="s">
        <v>1005</v>
      </c>
      <c r="D5487" s="28" t="s">
        <v>1005</v>
      </c>
      <c r="E5487" s="28" t="b">
        <v>0</v>
      </c>
      <c r="F5487" s="28">
        <v>3</v>
      </c>
    </row>
    <row r="5488" spans="1:6" x14ac:dyDescent="0.3">
      <c r="A5488" s="28" t="s">
        <v>247</v>
      </c>
      <c r="B5488" s="28">
        <v>2019</v>
      </c>
      <c r="C5488" s="28" t="s">
        <v>1044</v>
      </c>
      <c r="D5488" s="28" t="s">
        <v>1580</v>
      </c>
      <c r="E5488" s="28" t="b">
        <v>0</v>
      </c>
      <c r="F5488" s="28">
        <v>1042.8399999999999</v>
      </c>
    </row>
    <row r="5489" spans="1:6" x14ac:dyDescent="0.3">
      <c r="A5489" s="28" t="s">
        <v>247</v>
      </c>
      <c r="B5489" s="28">
        <v>2019</v>
      </c>
      <c r="C5489" s="28" t="s">
        <v>1010</v>
      </c>
      <c r="D5489" s="28" t="s">
        <v>1746</v>
      </c>
      <c r="E5489" s="28" t="b">
        <v>0</v>
      </c>
      <c r="F5489" s="28">
        <v>4</v>
      </c>
    </row>
    <row r="5490" spans="1:6" x14ac:dyDescent="0.3">
      <c r="A5490" s="28" t="s">
        <v>247</v>
      </c>
      <c r="B5490" s="28">
        <v>2019</v>
      </c>
      <c r="C5490" s="28" t="s">
        <v>1076</v>
      </c>
      <c r="D5490" s="28" t="s">
        <v>1276</v>
      </c>
      <c r="E5490" s="28" t="b">
        <v>1</v>
      </c>
      <c r="F5490" s="28">
        <v>47</v>
      </c>
    </row>
    <row r="5491" spans="1:6" x14ac:dyDescent="0.3">
      <c r="A5491" s="28" t="s">
        <v>247</v>
      </c>
      <c r="B5491" s="28">
        <v>2019</v>
      </c>
      <c r="C5491" s="28" t="s">
        <v>1016</v>
      </c>
      <c r="D5491" s="28" t="s">
        <v>1712</v>
      </c>
      <c r="E5491" s="28" t="b">
        <v>0</v>
      </c>
      <c r="F5491" s="28">
        <v>1232.19</v>
      </c>
    </row>
    <row r="5492" spans="1:6" x14ac:dyDescent="0.3">
      <c r="A5492" s="28" t="s">
        <v>247</v>
      </c>
      <c r="B5492" s="28">
        <v>2019</v>
      </c>
      <c r="C5492" s="28" t="s">
        <v>1035</v>
      </c>
      <c r="D5492" s="28" t="s">
        <v>1711</v>
      </c>
      <c r="E5492" s="28" t="b">
        <v>0</v>
      </c>
      <c r="F5492" s="28">
        <v>28.6</v>
      </c>
    </row>
    <row r="5493" spans="1:6" x14ac:dyDescent="0.3">
      <c r="A5493" s="28" t="s">
        <v>247</v>
      </c>
      <c r="B5493" s="28">
        <v>2019</v>
      </c>
      <c r="C5493" s="28" t="s">
        <v>1088</v>
      </c>
      <c r="D5493" s="28" t="s">
        <v>1343</v>
      </c>
      <c r="E5493" s="28" t="b">
        <v>0</v>
      </c>
      <c r="F5493" s="28">
        <v>180.66</v>
      </c>
    </row>
    <row r="5494" spans="1:6" x14ac:dyDescent="0.3">
      <c r="A5494" s="28" t="s">
        <v>247</v>
      </c>
      <c r="B5494" s="28">
        <v>2019</v>
      </c>
      <c r="C5494" s="28" t="s">
        <v>1063</v>
      </c>
      <c r="D5494" s="28" t="s">
        <v>1648</v>
      </c>
      <c r="E5494" s="28" t="b">
        <v>1</v>
      </c>
      <c r="F5494" s="28">
        <v>4.4400000000000004</v>
      </c>
    </row>
    <row r="5495" spans="1:6" x14ac:dyDescent="0.3">
      <c r="A5495" s="28" t="s">
        <v>247</v>
      </c>
      <c r="B5495" s="28">
        <v>2019</v>
      </c>
      <c r="C5495" s="28" t="s">
        <v>1036</v>
      </c>
      <c r="D5495" s="28" t="s">
        <v>1709</v>
      </c>
      <c r="E5495" s="28" t="b">
        <v>0</v>
      </c>
      <c r="F5495" s="28">
        <v>4165.68</v>
      </c>
    </row>
    <row r="5496" spans="1:6" x14ac:dyDescent="0.3">
      <c r="A5496" s="28" t="s">
        <v>247</v>
      </c>
      <c r="B5496" s="28">
        <v>2019</v>
      </c>
      <c r="C5496" s="28" t="s">
        <v>1002</v>
      </c>
      <c r="D5496" s="28" t="s">
        <v>1273</v>
      </c>
      <c r="E5496" s="28" t="b">
        <v>0</v>
      </c>
      <c r="F5496" s="28">
        <v>18547.189999999999</v>
      </c>
    </row>
    <row r="5497" spans="1:6" x14ac:dyDescent="0.3">
      <c r="A5497" s="28" t="s">
        <v>247</v>
      </c>
      <c r="B5497" s="28">
        <v>2019</v>
      </c>
      <c r="C5497" s="28" t="s">
        <v>1079</v>
      </c>
      <c r="D5497" s="28" t="s">
        <v>1986</v>
      </c>
      <c r="E5497" s="28" t="b">
        <v>0</v>
      </c>
      <c r="F5497" s="28">
        <v>29</v>
      </c>
    </row>
    <row r="5498" spans="1:6" x14ac:dyDescent="0.3">
      <c r="A5498" s="28" t="s">
        <v>10</v>
      </c>
      <c r="B5498" s="28">
        <v>2016</v>
      </c>
      <c r="C5498" s="28" t="s">
        <v>1039</v>
      </c>
      <c r="D5498" s="28" t="s">
        <v>2139</v>
      </c>
      <c r="E5498" s="28" t="b">
        <v>0</v>
      </c>
      <c r="F5498" s="28">
        <v>2508.21</v>
      </c>
    </row>
    <row r="5499" spans="1:6" x14ac:dyDescent="0.3">
      <c r="A5499" s="28" t="s">
        <v>10</v>
      </c>
      <c r="B5499" s="28">
        <v>2016</v>
      </c>
      <c r="C5499" s="28" t="s">
        <v>1018</v>
      </c>
      <c r="D5499" s="28" t="s">
        <v>1467</v>
      </c>
      <c r="E5499" s="28" t="b">
        <v>0</v>
      </c>
      <c r="F5499" s="28">
        <v>6253.89</v>
      </c>
    </row>
    <row r="5500" spans="1:6" x14ac:dyDescent="0.3">
      <c r="A5500" s="28" t="s">
        <v>10</v>
      </c>
      <c r="B5500" s="28">
        <v>2016</v>
      </c>
      <c r="C5500" s="28" t="s">
        <v>1057</v>
      </c>
      <c r="D5500" s="28" t="s">
        <v>1464</v>
      </c>
      <c r="E5500" s="28" t="b">
        <v>0</v>
      </c>
      <c r="F5500" s="28">
        <v>4.01</v>
      </c>
    </row>
    <row r="5501" spans="1:6" x14ac:dyDescent="0.3">
      <c r="A5501" s="28" t="s">
        <v>10</v>
      </c>
      <c r="B5501" s="28">
        <v>2016</v>
      </c>
      <c r="C5501" s="28" t="s">
        <v>1019</v>
      </c>
      <c r="D5501" s="28" t="s">
        <v>1463</v>
      </c>
      <c r="E5501" s="28" t="b">
        <v>0</v>
      </c>
      <c r="F5501" s="28">
        <v>4.32</v>
      </c>
    </row>
    <row r="5502" spans="1:6" x14ac:dyDescent="0.3">
      <c r="A5502" s="28" t="s">
        <v>10</v>
      </c>
      <c r="B5502" s="28">
        <v>2016</v>
      </c>
      <c r="C5502" s="28" t="s">
        <v>1019</v>
      </c>
      <c r="D5502" s="28" t="s">
        <v>1626</v>
      </c>
      <c r="E5502" s="28" t="b">
        <v>0</v>
      </c>
      <c r="F5502" s="28">
        <v>2.0299999999999998</v>
      </c>
    </row>
    <row r="5503" spans="1:6" x14ac:dyDescent="0.3">
      <c r="A5503" s="28" t="s">
        <v>10</v>
      </c>
      <c r="B5503" s="28">
        <v>2016</v>
      </c>
      <c r="C5503" s="28" t="s">
        <v>1008</v>
      </c>
      <c r="D5503" s="28" t="s">
        <v>1174</v>
      </c>
      <c r="E5503" s="28" t="b">
        <v>0</v>
      </c>
      <c r="F5503" s="28">
        <v>2.2200000000000002</v>
      </c>
    </row>
    <row r="5504" spans="1:6" x14ac:dyDescent="0.3">
      <c r="A5504" s="28" t="s">
        <v>10</v>
      </c>
      <c r="B5504" s="28">
        <v>2016</v>
      </c>
      <c r="C5504" s="28" t="s">
        <v>1059</v>
      </c>
      <c r="D5504" s="28" t="s">
        <v>1634</v>
      </c>
      <c r="E5504" s="28" t="b">
        <v>0</v>
      </c>
      <c r="F5504" s="28">
        <v>13.25</v>
      </c>
    </row>
    <row r="5505" spans="1:6" x14ac:dyDescent="0.3">
      <c r="A5505" s="28" t="s">
        <v>10</v>
      </c>
      <c r="B5505" s="28">
        <v>2016</v>
      </c>
      <c r="C5505" s="28" t="s">
        <v>1054</v>
      </c>
      <c r="D5505" s="28" t="s">
        <v>2137</v>
      </c>
      <c r="E5505" s="28" t="b">
        <v>0</v>
      </c>
      <c r="F5505" s="28">
        <v>2</v>
      </c>
    </row>
    <row r="5506" spans="1:6" x14ac:dyDescent="0.3">
      <c r="A5506" s="28" t="s">
        <v>10</v>
      </c>
      <c r="B5506" s="28">
        <v>2016</v>
      </c>
      <c r="C5506" s="28" t="s">
        <v>1014</v>
      </c>
      <c r="D5506" s="28" t="s">
        <v>1852</v>
      </c>
      <c r="E5506" s="28" t="b">
        <v>1</v>
      </c>
      <c r="F5506" s="28">
        <v>634.96</v>
      </c>
    </row>
    <row r="5507" spans="1:6" x14ac:dyDescent="0.3">
      <c r="A5507" s="28" t="s">
        <v>10</v>
      </c>
      <c r="B5507" s="28">
        <v>2016</v>
      </c>
      <c r="C5507" s="28" t="s">
        <v>1056</v>
      </c>
      <c r="D5507" s="28" t="s">
        <v>1125</v>
      </c>
      <c r="E5507" s="28" t="b">
        <v>1</v>
      </c>
      <c r="F5507" s="28">
        <v>55</v>
      </c>
    </row>
    <row r="5508" spans="1:6" x14ac:dyDescent="0.3">
      <c r="A5508" s="28" t="s">
        <v>10</v>
      </c>
      <c r="B5508" s="28">
        <v>2016</v>
      </c>
      <c r="C5508" s="28" t="s">
        <v>1013</v>
      </c>
      <c r="D5508" s="28" t="s">
        <v>1331</v>
      </c>
      <c r="E5508" s="28" t="b">
        <v>0</v>
      </c>
      <c r="F5508" s="28">
        <v>56.37</v>
      </c>
    </row>
    <row r="5509" spans="1:6" x14ac:dyDescent="0.3">
      <c r="A5509" s="28" t="s">
        <v>10</v>
      </c>
      <c r="B5509" s="28">
        <v>2016</v>
      </c>
      <c r="C5509" s="28" t="s">
        <v>1023</v>
      </c>
      <c r="D5509" s="28" t="s">
        <v>1458</v>
      </c>
      <c r="E5509" s="28" t="b">
        <v>0</v>
      </c>
      <c r="F5509" s="28">
        <v>16</v>
      </c>
    </row>
    <row r="5510" spans="1:6" x14ac:dyDescent="0.3">
      <c r="A5510" s="28" t="s">
        <v>10</v>
      </c>
      <c r="B5510" s="28">
        <v>2016</v>
      </c>
      <c r="C5510" s="28" t="s">
        <v>1023</v>
      </c>
      <c r="D5510" s="28" t="s">
        <v>1623</v>
      </c>
      <c r="E5510" s="28" t="b">
        <v>0</v>
      </c>
      <c r="F5510" s="28">
        <v>75</v>
      </c>
    </row>
    <row r="5511" spans="1:6" x14ac:dyDescent="0.3">
      <c r="A5511" s="28" t="s">
        <v>10</v>
      </c>
      <c r="B5511" s="28">
        <v>2016</v>
      </c>
      <c r="C5511" s="28" t="s">
        <v>1031</v>
      </c>
      <c r="D5511" s="28" t="s">
        <v>1384</v>
      </c>
      <c r="E5511" s="28" t="b">
        <v>0</v>
      </c>
      <c r="F5511" s="28">
        <v>29.79</v>
      </c>
    </row>
    <row r="5512" spans="1:6" x14ac:dyDescent="0.3">
      <c r="A5512" s="28" t="s">
        <v>10</v>
      </c>
      <c r="B5512" s="28">
        <v>2016</v>
      </c>
      <c r="C5512" s="28" t="s">
        <v>1031</v>
      </c>
      <c r="D5512" s="28" t="s">
        <v>1383</v>
      </c>
      <c r="E5512" s="28" t="b">
        <v>0</v>
      </c>
      <c r="F5512" s="28">
        <v>63.22</v>
      </c>
    </row>
    <row r="5513" spans="1:6" x14ac:dyDescent="0.3">
      <c r="A5513" s="28" t="s">
        <v>10</v>
      </c>
      <c r="B5513" s="28">
        <v>2016</v>
      </c>
      <c r="C5513" s="28" t="s">
        <v>1030</v>
      </c>
      <c r="D5513" s="28" t="s">
        <v>1457</v>
      </c>
      <c r="E5513" s="28" t="b">
        <v>0</v>
      </c>
      <c r="F5513" s="28">
        <v>66.709999999999994</v>
      </c>
    </row>
    <row r="5514" spans="1:6" x14ac:dyDescent="0.3">
      <c r="A5514" s="28" t="s">
        <v>10</v>
      </c>
      <c r="B5514" s="28">
        <v>2016</v>
      </c>
      <c r="C5514" s="28" t="s">
        <v>1051</v>
      </c>
      <c r="D5514" s="28" t="s">
        <v>1454</v>
      </c>
      <c r="E5514" s="28" t="b">
        <v>0</v>
      </c>
      <c r="F5514" s="28">
        <v>5</v>
      </c>
    </row>
    <row r="5515" spans="1:6" x14ac:dyDescent="0.3">
      <c r="A5515" s="28" t="s">
        <v>10</v>
      </c>
      <c r="B5515" s="28">
        <v>2016</v>
      </c>
      <c r="C5515" s="28" t="s">
        <v>1037</v>
      </c>
      <c r="D5515" s="28" t="s">
        <v>1762</v>
      </c>
      <c r="E5515" s="28" t="b">
        <v>0</v>
      </c>
      <c r="F5515" s="28">
        <v>9.2100000000000009</v>
      </c>
    </row>
    <row r="5516" spans="1:6" x14ac:dyDescent="0.3">
      <c r="A5516" s="28" t="s">
        <v>10</v>
      </c>
      <c r="B5516" s="28">
        <v>2016</v>
      </c>
      <c r="C5516" s="28" t="s">
        <v>1037</v>
      </c>
      <c r="D5516" s="28" t="s">
        <v>1453</v>
      </c>
      <c r="E5516" s="28" t="b">
        <v>0</v>
      </c>
      <c r="F5516" s="28">
        <v>15.87</v>
      </c>
    </row>
    <row r="5517" spans="1:6" x14ac:dyDescent="0.3">
      <c r="A5517" s="28" t="s">
        <v>10</v>
      </c>
      <c r="B5517" s="28">
        <v>2016</v>
      </c>
      <c r="C5517" s="28" t="s">
        <v>1001</v>
      </c>
      <c r="D5517" s="28" t="s">
        <v>1452</v>
      </c>
      <c r="E5517" s="28" t="b">
        <v>0</v>
      </c>
      <c r="F5517" s="28">
        <v>27.27</v>
      </c>
    </row>
    <row r="5518" spans="1:6" x14ac:dyDescent="0.3">
      <c r="A5518" s="28" t="s">
        <v>10</v>
      </c>
      <c r="B5518" s="28">
        <v>2016</v>
      </c>
      <c r="C5518" s="28" t="s">
        <v>1001</v>
      </c>
      <c r="D5518" s="28" t="s">
        <v>1323</v>
      </c>
      <c r="E5518" s="28" t="b">
        <v>0</v>
      </c>
      <c r="F5518" s="28">
        <v>2655.02</v>
      </c>
    </row>
    <row r="5519" spans="1:6" x14ac:dyDescent="0.3">
      <c r="A5519" s="28" t="s">
        <v>10</v>
      </c>
      <c r="B5519" s="28">
        <v>2016</v>
      </c>
      <c r="C5519" s="28" t="s">
        <v>1034</v>
      </c>
      <c r="D5519" s="28" t="s">
        <v>1111</v>
      </c>
      <c r="E5519" s="28" t="b">
        <v>0</v>
      </c>
      <c r="F5519" s="28">
        <v>4.1500000000000004</v>
      </c>
    </row>
    <row r="5520" spans="1:6" x14ac:dyDescent="0.3">
      <c r="A5520" s="28" t="s">
        <v>10</v>
      </c>
      <c r="B5520" s="28">
        <v>2016</v>
      </c>
      <c r="C5520" s="28" t="s">
        <v>1034</v>
      </c>
      <c r="D5520" s="28" t="s">
        <v>2002</v>
      </c>
      <c r="E5520" s="28" t="b">
        <v>0</v>
      </c>
      <c r="F5520" s="28">
        <v>99.03</v>
      </c>
    </row>
    <row r="5521" spans="1:6" x14ac:dyDescent="0.3">
      <c r="A5521" s="28" t="s">
        <v>10</v>
      </c>
      <c r="B5521" s="28">
        <v>2016</v>
      </c>
      <c r="C5521" s="28" t="s">
        <v>1009</v>
      </c>
      <c r="D5521" s="28" t="s">
        <v>1108</v>
      </c>
      <c r="E5521" s="28" t="b">
        <v>0</v>
      </c>
      <c r="F5521" s="28">
        <v>16435.61</v>
      </c>
    </row>
    <row r="5522" spans="1:6" x14ac:dyDescent="0.3">
      <c r="A5522" s="28" t="s">
        <v>10</v>
      </c>
      <c r="B5522" s="28">
        <v>2016</v>
      </c>
      <c r="C5522" s="28" t="s">
        <v>1005</v>
      </c>
      <c r="D5522" s="28" t="s">
        <v>1106</v>
      </c>
      <c r="E5522" s="28" t="b">
        <v>0</v>
      </c>
      <c r="F5522" s="28">
        <v>63</v>
      </c>
    </row>
    <row r="5523" spans="1:6" x14ac:dyDescent="0.3">
      <c r="A5523" s="28" t="s">
        <v>10</v>
      </c>
      <c r="B5523" s="28">
        <v>2016</v>
      </c>
      <c r="C5523" s="28" t="s">
        <v>1044</v>
      </c>
      <c r="D5523" s="28" t="s">
        <v>1963</v>
      </c>
      <c r="E5523" s="28" t="b">
        <v>1</v>
      </c>
      <c r="F5523" s="28">
        <v>13.93</v>
      </c>
    </row>
    <row r="5524" spans="1:6" x14ac:dyDescent="0.3">
      <c r="A5524" s="28" t="s">
        <v>10</v>
      </c>
      <c r="B5524" s="28">
        <v>2016</v>
      </c>
      <c r="C5524" s="28" t="s">
        <v>1047</v>
      </c>
      <c r="D5524" s="28" t="s">
        <v>1314</v>
      </c>
      <c r="E5524" s="28" t="b">
        <v>0</v>
      </c>
      <c r="F5524" s="28">
        <v>526.87</v>
      </c>
    </row>
    <row r="5525" spans="1:6" x14ac:dyDescent="0.3">
      <c r="A5525" s="28" t="s">
        <v>10</v>
      </c>
      <c r="B5525" s="28">
        <v>2016</v>
      </c>
      <c r="C5525" s="28" t="s">
        <v>1063</v>
      </c>
      <c r="D5525" s="28" t="s">
        <v>1869</v>
      </c>
      <c r="E5525" s="28" t="b">
        <v>1</v>
      </c>
      <c r="F5525" s="28">
        <v>2</v>
      </c>
    </row>
    <row r="5526" spans="1:6" x14ac:dyDescent="0.3">
      <c r="A5526" s="28" t="s">
        <v>10</v>
      </c>
      <c r="B5526" s="28">
        <v>2016</v>
      </c>
      <c r="C5526" s="28" t="s">
        <v>1002</v>
      </c>
      <c r="D5526" s="28" t="s">
        <v>1447</v>
      </c>
      <c r="E5526" s="28" t="b">
        <v>1</v>
      </c>
      <c r="F5526" s="28">
        <v>24.01</v>
      </c>
    </row>
    <row r="5527" spans="1:6" x14ac:dyDescent="0.3">
      <c r="A5527" s="28" t="s">
        <v>10</v>
      </c>
      <c r="B5527" s="28">
        <v>2017</v>
      </c>
      <c r="C5527" s="28" t="s">
        <v>1019</v>
      </c>
      <c r="D5527" s="28" t="s">
        <v>1899</v>
      </c>
      <c r="E5527" s="28" t="b">
        <v>0</v>
      </c>
      <c r="F5527" s="28">
        <v>0.82</v>
      </c>
    </row>
    <row r="5528" spans="1:6" x14ac:dyDescent="0.3">
      <c r="A5528" s="28" t="s">
        <v>10</v>
      </c>
      <c r="B5528" s="28">
        <v>2017</v>
      </c>
      <c r="C5528" s="28" t="s">
        <v>1040</v>
      </c>
      <c r="D5528" s="28" t="s">
        <v>1243</v>
      </c>
      <c r="E5528" s="28" t="b">
        <v>0</v>
      </c>
      <c r="F5528" s="28">
        <v>8.83</v>
      </c>
    </row>
    <row r="5529" spans="1:6" x14ac:dyDescent="0.3">
      <c r="A5529" s="28" t="s">
        <v>10</v>
      </c>
      <c r="B5529" s="28">
        <v>2017</v>
      </c>
      <c r="C5529" s="28" t="s">
        <v>1048</v>
      </c>
      <c r="D5529" s="28" t="s">
        <v>1572</v>
      </c>
      <c r="E5529" s="28" t="b">
        <v>0</v>
      </c>
      <c r="F5529" s="28">
        <v>25</v>
      </c>
    </row>
    <row r="5530" spans="1:6" x14ac:dyDescent="0.3">
      <c r="A5530" s="28" t="s">
        <v>10</v>
      </c>
      <c r="B5530" s="28">
        <v>2017</v>
      </c>
      <c r="C5530" s="28" t="s">
        <v>1025</v>
      </c>
      <c r="D5530" s="28" t="s">
        <v>1724</v>
      </c>
      <c r="E5530" s="28" t="b">
        <v>1</v>
      </c>
      <c r="F5530" s="28">
        <v>46.71</v>
      </c>
    </row>
    <row r="5531" spans="1:6" x14ac:dyDescent="0.3">
      <c r="A5531" s="28" t="s">
        <v>10</v>
      </c>
      <c r="B5531" s="28">
        <v>2017</v>
      </c>
      <c r="C5531" s="28" t="s">
        <v>1014</v>
      </c>
      <c r="D5531" s="28" t="s">
        <v>1240</v>
      </c>
      <c r="E5531" s="28" t="b">
        <v>1</v>
      </c>
      <c r="F5531" s="28">
        <v>2298.8200000000002</v>
      </c>
    </row>
    <row r="5532" spans="1:6" x14ac:dyDescent="0.3">
      <c r="A5532" s="28" t="s">
        <v>10</v>
      </c>
      <c r="B5532" s="28">
        <v>2017</v>
      </c>
      <c r="C5532" s="28" t="s">
        <v>1006</v>
      </c>
      <c r="D5532" s="28" t="s">
        <v>2062</v>
      </c>
      <c r="E5532" s="28" t="b">
        <v>0</v>
      </c>
      <c r="F5532" s="28">
        <v>6.14</v>
      </c>
    </row>
    <row r="5533" spans="1:6" x14ac:dyDescent="0.3">
      <c r="A5533" s="28" t="s">
        <v>10</v>
      </c>
      <c r="B5533" s="28">
        <v>2017</v>
      </c>
      <c r="C5533" s="28" t="s">
        <v>1031</v>
      </c>
      <c r="D5533" s="28" t="s">
        <v>1363</v>
      </c>
      <c r="E5533" s="28" t="b">
        <v>0</v>
      </c>
      <c r="F5533" s="28">
        <v>3.97</v>
      </c>
    </row>
    <row r="5534" spans="1:6" x14ac:dyDescent="0.3">
      <c r="A5534" s="28" t="s">
        <v>10</v>
      </c>
      <c r="B5534" s="28">
        <v>2017</v>
      </c>
      <c r="C5534" s="28" t="s">
        <v>1031</v>
      </c>
      <c r="D5534" s="28" t="s">
        <v>2154</v>
      </c>
      <c r="E5534" s="28" t="b">
        <v>0</v>
      </c>
      <c r="F5534" s="28">
        <v>0.06</v>
      </c>
    </row>
    <row r="5535" spans="1:6" x14ac:dyDescent="0.3">
      <c r="A5535" s="28" t="s">
        <v>10</v>
      </c>
      <c r="B5535" s="28">
        <v>2017</v>
      </c>
      <c r="C5535" s="28" t="s">
        <v>1031</v>
      </c>
      <c r="D5535" s="28" t="s">
        <v>1360</v>
      </c>
      <c r="E5535" s="28" t="b">
        <v>1</v>
      </c>
      <c r="F5535" s="28">
        <v>0.06</v>
      </c>
    </row>
    <row r="5536" spans="1:6" x14ac:dyDescent="0.3">
      <c r="A5536" s="28" t="s">
        <v>10</v>
      </c>
      <c r="B5536" s="28">
        <v>2017</v>
      </c>
      <c r="C5536" s="28" t="s">
        <v>1051</v>
      </c>
      <c r="D5536" s="28" t="s">
        <v>1751</v>
      </c>
      <c r="E5536" s="28" t="b">
        <v>0</v>
      </c>
      <c r="F5536" s="28">
        <v>427.32</v>
      </c>
    </row>
    <row r="5537" spans="1:6" x14ac:dyDescent="0.3">
      <c r="A5537" s="28" t="s">
        <v>10</v>
      </c>
      <c r="B5537" s="28">
        <v>2017</v>
      </c>
      <c r="C5537" s="28" t="s">
        <v>1001</v>
      </c>
      <c r="D5537" s="28" t="s">
        <v>1001</v>
      </c>
      <c r="E5537" s="28" t="b">
        <v>0</v>
      </c>
      <c r="F5537" s="28">
        <v>41.69</v>
      </c>
    </row>
    <row r="5538" spans="1:6" x14ac:dyDescent="0.3">
      <c r="A5538" s="28" t="s">
        <v>10</v>
      </c>
      <c r="B5538" s="28">
        <v>2017</v>
      </c>
      <c r="C5538" s="28" t="s">
        <v>1001</v>
      </c>
      <c r="D5538" s="28" t="s">
        <v>1354</v>
      </c>
      <c r="E5538" s="28" t="b">
        <v>0</v>
      </c>
      <c r="F5538" s="28">
        <v>36.32</v>
      </c>
    </row>
    <row r="5539" spans="1:6" x14ac:dyDescent="0.3">
      <c r="A5539" s="28" t="s">
        <v>10</v>
      </c>
      <c r="B5539" s="28">
        <v>2017</v>
      </c>
      <c r="C5539" s="28" t="s">
        <v>1034</v>
      </c>
      <c r="D5539" s="28" t="s">
        <v>1748</v>
      </c>
      <c r="E5539" s="28" t="b">
        <v>0</v>
      </c>
      <c r="F5539" s="28">
        <v>1.77</v>
      </c>
    </row>
    <row r="5540" spans="1:6" x14ac:dyDescent="0.3">
      <c r="A5540" s="28" t="s">
        <v>10</v>
      </c>
      <c r="B5540" s="28">
        <v>2017</v>
      </c>
      <c r="C5540" s="28" t="s">
        <v>1005</v>
      </c>
      <c r="D5540" s="28" t="s">
        <v>1530</v>
      </c>
      <c r="E5540" s="28" t="b">
        <v>0</v>
      </c>
      <c r="F5540" s="28">
        <v>125.41</v>
      </c>
    </row>
    <row r="5541" spans="1:6" x14ac:dyDescent="0.3">
      <c r="A5541" s="28" t="s">
        <v>10</v>
      </c>
      <c r="B5541" s="28">
        <v>2017</v>
      </c>
      <c r="C5541" s="28" t="s">
        <v>1005</v>
      </c>
      <c r="D5541" s="28" t="s">
        <v>1218</v>
      </c>
      <c r="E5541" s="28" t="b">
        <v>0</v>
      </c>
      <c r="F5541" s="28">
        <v>44.32</v>
      </c>
    </row>
    <row r="5542" spans="1:6" x14ac:dyDescent="0.3">
      <c r="A5542" s="28" t="s">
        <v>10</v>
      </c>
      <c r="B5542" s="28">
        <v>2017</v>
      </c>
      <c r="C5542" s="28" t="s">
        <v>1076</v>
      </c>
      <c r="D5542" s="28" t="s">
        <v>1745</v>
      </c>
      <c r="E5542" s="28" t="b">
        <v>0</v>
      </c>
      <c r="F5542" s="28">
        <v>2</v>
      </c>
    </row>
    <row r="5543" spans="1:6" x14ac:dyDescent="0.3">
      <c r="A5543" s="28" t="s">
        <v>10</v>
      </c>
      <c r="B5543" s="28">
        <v>2017</v>
      </c>
      <c r="C5543" s="28" t="s">
        <v>1063</v>
      </c>
      <c r="D5543" s="28" t="s">
        <v>1868</v>
      </c>
      <c r="E5543" s="28" t="b">
        <v>0</v>
      </c>
      <c r="F5543" s="28">
        <v>164.86</v>
      </c>
    </row>
    <row r="5544" spans="1:6" x14ac:dyDescent="0.3">
      <c r="A5544" s="28" t="s">
        <v>10</v>
      </c>
      <c r="B5544" s="28">
        <v>2017</v>
      </c>
      <c r="C5544" s="28" t="s">
        <v>1017</v>
      </c>
      <c r="D5544" s="28" t="s">
        <v>1211</v>
      </c>
      <c r="E5544" s="28" t="b">
        <v>0</v>
      </c>
      <c r="F5544" s="28">
        <v>3.43</v>
      </c>
    </row>
    <row r="5545" spans="1:6" x14ac:dyDescent="0.3">
      <c r="A5545" s="28" t="s">
        <v>10</v>
      </c>
      <c r="B5545" s="28">
        <v>2017</v>
      </c>
      <c r="C5545" s="28" t="s">
        <v>1017</v>
      </c>
      <c r="D5545" s="28" t="s">
        <v>1509</v>
      </c>
      <c r="E5545" s="28" t="b">
        <v>0</v>
      </c>
      <c r="F5545" s="28">
        <v>0.09</v>
      </c>
    </row>
    <row r="5546" spans="1:6" x14ac:dyDescent="0.3">
      <c r="A5546" s="28" t="s">
        <v>10</v>
      </c>
      <c r="B5546" s="28">
        <v>2017</v>
      </c>
      <c r="C5546" s="28" t="s">
        <v>1002</v>
      </c>
      <c r="D5546" s="28" t="s">
        <v>1273</v>
      </c>
      <c r="E5546" s="28" t="b">
        <v>1</v>
      </c>
      <c r="F5546" s="28">
        <v>18</v>
      </c>
    </row>
    <row r="5547" spans="1:6" x14ac:dyDescent="0.3">
      <c r="A5547" s="28" t="s">
        <v>10</v>
      </c>
      <c r="B5547" s="28">
        <v>2017</v>
      </c>
      <c r="C5547" s="28" t="s">
        <v>1046</v>
      </c>
      <c r="D5547" s="28" t="s">
        <v>1553</v>
      </c>
      <c r="E5547" s="28" t="b">
        <v>0</v>
      </c>
      <c r="F5547" s="28">
        <v>87.52</v>
      </c>
    </row>
    <row r="5548" spans="1:6" x14ac:dyDescent="0.3">
      <c r="A5548" s="28" t="s">
        <v>10</v>
      </c>
      <c r="B5548" s="28">
        <v>2017</v>
      </c>
      <c r="C5548" s="28" t="s">
        <v>1003</v>
      </c>
      <c r="D5548" s="28" t="s">
        <v>1508</v>
      </c>
      <c r="E5548" s="28" t="b">
        <v>0</v>
      </c>
      <c r="F5548" s="28">
        <v>793.72</v>
      </c>
    </row>
    <row r="5549" spans="1:6" x14ac:dyDescent="0.3">
      <c r="A5549" s="28" t="s">
        <v>10</v>
      </c>
      <c r="B5549" s="28">
        <v>2017</v>
      </c>
      <c r="C5549" s="28" t="s">
        <v>1083</v>
      </c>
      <c r="D5549" s="28" t="s">
        <v>1208</v>
      </c>
      <c r="E5549" s="28" t="b">
        <v>0</v>
      </c>
      <c r="F5549" s="28">
        <v>1</v>
      </c>
    </row>
    <row r="5550" spans="1:6" x14ac:dyDescent="0.3">
      <c r="A5550" s="28" t="s">
        <v>10</v>
      </c>
      <c r="B5550" s="28">
        <v>2018</v>
      </c>
      <c r="C5550" s="28" t="s">
        <v>1018</v>
      </c>
      <c r="D5550" s="28" t="s">
        <v>1941</v>
      </c>
      <c r="E5550" s="28" t="b">
        <v>0</v>
      </c>
      <c r="F5550" s="28">
        <v>81.66</v>
      </c>
    </row>
    <row r="5551" spans="1:6" x14ac:dyDescent="0.3">
      <c r="A5551" s="28" t="s">
        <v>10</v>
      </c>
      <c r="B5551" s="28">
        <v>2018</v>
      </c>
      <c r="C5551" s="28" t="s">
        <v>1019</v>
      </c>
      <c r="D5551" s="28" t="s">
        <v>2037</v>
      </c>
      <c r="E5551" s="28" t="b">
        <v>0</v>
      </c>
      <c r="F5551" s="28">
        <v>0.02</v>
      </c>
    </row>
    <row r="5552" spans="1:6" x14ac:dyDescent="0.3">
      <c r="A5552" s="28" t="s">
        <v>10</v>
      </c>
      <c r="B5552" s="28">
        <v>2018</v>
      </c>
      <c r="C5552" s="28" t="s">
        <v>1025</v>
      </c>
      <c r="D5552" s="28" t="s">
        <v>2148</v>
      </c>
      <c r="E5552" s="28" t="b">
        <v>1</v>
      </c>
      <c r="F5552" s="28">
        <v>23.25</v>
      </c>
    </row>
    <row r="5553" spans="1:6" x14ac:dyDescent="0.3">
      <c r="A5553" s="28" t="s">
        <v>10</v>
      </c>
      <c r="B5553" s="28">
        <v>2018</v>
      </c>
      <c r="C5553" s="28" t="s">
        <v>1006</v>
      </c>
      <c r="D5553" s="28" t="s">
        <v>1937</v>
      </c>
      <c r="E5553" s="28" t="b">
        <v>0</v>
      </c>
      <c r="F5553" s="28">
        <v>4.07</v>
      </c>
    </row>
    <row r="5554" spans="1:6" x14ac:dyDescent="0.3">
      <c r="A5554" s="28" t="s">
        <v>10</v>
      </c>
      <c r="B5554" s="28">
        <v>2018</v>
      </c>
      <c r="C5554" s="28" t="s">
        <v>1056</v>
      </c>
      <c r="D5554" s="28" t="s">
        <v>1753</v>
      </c>
      <c r="E5554" s="28" t="b">
        <v>0</v>
      </c>
      <c r="F5554" s="28">
        <v>633.55999999999995</v>
      </c>
    </row>
    <row r="5555" spans="1:6" x14ac:dyDescent="0.3">
      <c r="A5555" s="28" t="s">
        <v>10</v>
      </c>
      <c r="B5555" s="28">
        <v>2018</v>
      </c>
      <c r="C5555" s="28" t="s">
        <v>1065</v>
      </c>
      <c r="D5555" s="28" t="s">
        <v>1958</v>
      </c>
      <c r="E5555" s="28" t="b">
        <v>0</v>
      </c>
      <c r="F5555" s="28">
        <v>9.75</v>
      </c>
    </row>
    <row r="5556" spans="1:6" x14ac:dyDescent="0.3">
      <c r="A5556" s="28" t="s">
        <v>10</v>
      </c>
      <c r="B5556" s="28">
        <v>2018</v>
      </c>
      <c r="C5556" s="28" t="s">
        <v>1030</v>
      </c>
      <c r="D5556" s="28" t="s">
        <v>1719</v>
      </c>
      <c r="E5556" s="28" t="b">
        <v>0</v>
      </c>
      <c r="F5556" s="28">
        <v>1.75</v>
      </c>
    </row>
    <row r="5557" spans="1:6" x14ac:dyDescent="0.3">
      <c r="A5557" s="28" t="s">
        <v>10</v>
      </c>
      <c r="B5557" s="28">
        <v>2018</v>
      </c>
      <c r="C5557" s="28" t="s">
        <v>1029</v>
      </c>
      <c r="D5557" s="28" t="s">
        <v>1698</v>
      </c>
      <c r="E5557" s="28" t="b">
        <v>1</v>
      </c>
      <c r="F5557" s="28">
        <v>1585.69</v>
      </c>
    </row>
    <row r="5558" spans="1:6" x14ac:dyDescent="0.3">
      <c r="A5558" s="28" t="s">
        <v>10</v>
      </c>
      <c r="B5558" s="28">
        <v>2018</v>
      </c>
      <c r="C5558" s="28" t="s">
        <v>1043</v>
      </c>
      <c r="D5558" s="28" t="s">
        <v>1229</v>
      </c>
      <c r="E5558" s="28" t="b">
        <v>0</v>
      </c>
      <c r="F5558" s="28">
        <v>154.43</v>
      </c>
    </row>
    <row r="5559" spans="1:6" x14ac:dyDescent="0.3">
      <c r="A5559" s="28" t="s">
        <v>10</v>
      </c>
      <c r="B5559" s="28">
        <v>2018</v>
      </c>
      <c r="C5559" s="28" t="s">
        <v>1043</v>
      </c>
      <c r="D5559" s="28" t="s">
        <v>1192</v>
      </c>
      <c r="E5559" s="28" t="b">
        <v>1</v>
      </c>
      <c r="F5559" s="28">
        <v>290.5</v>
      </c>
    </row>
    <row r="5560" spans="1:6" x14ac:dyDescent="0.3">
      <c r="A5560" s="28" t="s">
        <v>10</v>
      </c>
      <c r="B5560" s="28">
        <v>2018</v>
      </c>
      <c r="C5560" s="28" t="s">
        <v>1042</v>
      </c>
      <c r="D5560" s="28" t="s">
        <v>2012</v>
      </c>
      <c r="E5560" s="28" t="b">
        <v>0</v>
      </c>
      <c r="F5560" s="28">
        <v>1.75</v>
      </c>
    </row>
    <row r="5561" spans="1:6" x14ac:dyDescent="0.3">
      <c r="A5561" s="28" t="s">
        <v>10</v>
      </c>
      <c r="B5561" s="28">
        <v>2018</v>
      </c>
      <c r="C5561" s="28" t="s">
        <v>1001</v>
      </c>
      <c r="D5561" s="28" t="s">
        <v>2087</v>
      </c>
      <c r="E5561" s="28" t="b">
        <v>0</v>
      </c>
      <c r="F5561" s="28">
        <v>246.82</v>
      </c>
    </row>
    <row r="5562" spans="1:6" x14ac:dyDescent="0.3">
      <c r="A5562" s="28" t="s">
        <v>10</v>
      </c>
      <c r="B5562" s="28">
        <v>2018</v>
      </c>
      <c r="C5562" s="28" t="s">
        <v>1001</v>
      </c>
      <c r="D5562" s="28" t="s">
        <v>1956</v>
      </c>
      <c r="E5562" s="28" t="b">
        <v>0</v>
      </c>
      <c r="F5562" s="28">
        <v>113.74</v>
      </c>
    </row>
    <row r="5563" spans="1:6" x14ac:dyDescent="0.3">
      <c r="A5563" s="28" t="s">
        <v>10</v>
      </c>
      <c r="B5563" s="28">
        <v>2018</v>
      </c>
      <c r="C5563" s="28" t="s">
        <v>1034</v>
      </c>
      <c r="D5563" s="28" t="s">
        <v>1533</v>
      </c>
      <c r="E5563" s="28" t="b">
        <v>0</v>
      </c>
      <c r="F5563" s="28">
        <v>2</v>
      </c>
    </row>
    <row r="5564" spans="1:6" x14ac:dyDescent="0.3">
      <c r="A5564" s="28" t="s">
        <v>10</v>
      </c>
      <c r="B5564" s="28">
        <v>2018</v>
      </c>
      <c r="C5564" s="28" t="s">
        <v>1061</v>
      </c>
      <c r="D5564" s="28" t="s">
        <v>2086</v>
      </c>
      <c r="E5564" s="28" t="b">
        <v>0</v>
      </c>
      <c r="F5564" s="28">
        <v>36.24</v>
      </c>
    </row>
    <row r="5565" spans="1:6" x14ac:dyDescent="0.3">
      <c r="A5565" s="28" t="s">
        <v>10</v>
      </c>
      <c r="B5565" s="28">
        <v>2018</v>
      </c>
      <c r="C5565" s="28" t="s">
        <v>1016</v>
      </c>
      <c r="D5565" s="28" t="s">
        <v>1491</v>
      </c>
      <c r="E5565" s="28" t="b">
        <v>0</v>
      </c>
      <c r="F5565" s="28">
        <v>1</v>
      </c>
    </row>
    <row r="5566" spans="1:6" x14ac:dyDescent="0.3">
      <c r="A5566" s="28" t="s">
        <v>10</v>
      </c>
      <c r="B5566" s="28">
        <v>2018</v>
      </c>
      <c r="C5566" s="28" t="s">
        <v>1047</v>
      </c>
      <c r="D5566" s="28" t="s">
        <v>1254</v>
      </c>
      <c r="E5566" s="28" t="b">
        <v>0</v>
      </c>
      <c r="F5566" s="28">
        <v>331.12</v>
      </c>
    </row>
    <row r="5567" spans="1:6" x14ac:dyDescent="0.3">
      <c r="A5567" s="28" t="s">
        <v>10</v>
      </c>
      <c r="B5567" s="28">
        <v>2018</v>
      </c>
      <c r="C5567" s="28" t="s">
        <v>1088</v>
      </c>
      <c r="D5567" s="28" t="s">
        <v>1253</v>
      </c>
      <c r="E5567" s="28" t="b">
        <v>0</v>
      </c>
      <c r="F5567" s="28">
        <v>53.28</v>
      </c>
    </row>
    <row r="5568" spans="1:6" x14ac:dyDescent="0.3">
      <c r="A5568" s="28" t="s">
        <v>10</v>
      </c>
      <c r="B5568" s="28">
        <v>2018</v>
      </c>
      <c r="C5568" s="28" t="s">
        <v>1088</v>
      </c>
      <c r="D5568" s="28" t="s">
        <v>2084</v>
      </c>
      <c r="E5568" s="28" t="b">
        <v>0</v>
      </c>
      <c r="F5568" s="28">
        <v>21</v>
      </c>
    </row>
    <row r="5569" spans="1:6" x14ac:dyDescent="0.3">
      <c r="A5569" s="28" t="s">
        <v>10</v>
      </c>
      <c r="B5569" s="28">
        <v>2018</v>
      </c>
      <c r="C5569" s="28" t="s">
        <v>1063</v>
      </c>
      <c r="D5569" s="28" t="s">
        <v>1635</v>
      </c>
      <c r="E5569" s="28" t="b">
        <v>0</v>
      </c>
      <c r="F5569" s="28">
        <v>175.33</v>
      </c>
    </row>
    <row r="5570" spans="1:6" x14ac:dyDescent="0.3">
      <c r="A5570" s="28" t="s">
        <v>10</v>
      </c>
      <c r="B5570" s="28">
        <v>2018</v>
      </c>
      <c r="C5570" s="28" t="s">
        <v>1036</v>
      </c>
      <c r="D5570" s="28" t="s">
        <v>1930</v>
      </c>
      <c r="E5570" s="28" t="b">
        <v>0</v>
      </c>
      <c r="F5570" s="28">
        <v>5</v>
      </c>
    </row>
    <row r="5571" spans="1:6" x14ac:dyDescent="0.3">
      <c r="A5571" s="28" t="s">
        <v>10</v>
      </c>
      <c r="B5571" s="28">
        <v>2018</v>
      </c>
      <c r="C5571" s="28" t="s">
        <v>1003</v>
      </c>
      <c r="D5571" s="28" t="s">
        <v>2083</v>
      </c>
      <c r="E5571" s="28" t="b">
        <v>0</v>
      </c>
      <c r="F5571" s="28">
        <v>34.68</v>
      </c>
    </row>
    <row r="5572" spans="1:6" x14ac:dyDescent="0.3">
      <c r="A5572" s="28" t="s">
        <v>10</v>
      </c>
      <c r="B5572" s="28">
        <v>2019</v>
      </c>
      <c r="C5572" s="28" t="s">
        <v>1018</v>
      </c>
      <c r="D5572" s="28" t="s">
        <v>1646</v>
      </c>
      <c r="E5572" s="28" t="b">
        <v>0</v>
      </c>
      <c r="F5572" s="28">
        <v>2</v>
      </c>
    </row>
    <row r="5573" spans="1:6" x14ac:dyDescent="0.3">
      <c r="A5573" s="28" t="s">
        <v>10</v>
      </c>
      <c r="B5573" s="28">
        <v>2019</v>
      </c>
      <c r="C5573" s="28" t="s">
        <v>1057</v>
      </c>
      <c r="D5573" s="28" t="s">
        <v>2052</v>
      </c>
      <c r="E5573" s="28" t="b">
        <v>0</v>
      </c>
      <c r="F5573" s="28">
        <v>11.57</v>
      </c>
    </row>
    <row r="5574" spans="1:6" x14ac:dyDescent="0.3">
      <c r="A5574" s="28" t="s">
        <v>10</v>
      </c>
      <c r="B5574" s="28">
        <v>2019</v>
      </c>
      <c r="C5574" s="28" t="s">
        <v>1019</v>
      </c>
      <c r="D5574" s="28" t="s">
        <v>1822</v>
      </c>
      <c r="E5574" s="28" t="b">
        <v>0</v>
      </c>
      <c r="F5574" s="28">
        <v>15.25</v>
      </c>
    </row>
    <row r="5575" spans="1:6" x14ac:dyDescent="0.3">
      <c r="A5575" s="28" t="s">
        <v>10</v>
      </c>
      <c r="B5575" s="28">
        <v>2019</v>
      </c>
      <c r="C5575" s="28" t="s">
        <v>1040</v>
      </c>
      <c r="D5575" s="28" t="s">
        <v>1778</v>
      </c>
      <c r="E5575" s="28" t="b">
        <v>0</v>
      </c>
      <c r="F5575" s="28">
        <v>314.13</v>
      </c>
    </row>
    <row r="5576" spans="1:6" x14ac:dyDescent="0.3">
      <c r="A5576" s="28" t="s">
        <v>10</v>
      </c>
      <c r="B5576" s="28">
        <v>2019</v>
      </c>
      <c r="C5576" s="28" t="s">
        <v>1008</v>
      </c>
      <c r="D5576" s="28" t="s">
        <v>2051</v>
      </c>
      <c r="E5576" s="28" t="b">
        <v>0</v>
      </c>
      <c r="F5576" s="28">
        <v>933.73</v>
      </c>
    </row>
    <row r="5577" spans="1:6" x14ac:dyDescent="0.3">
      <c r="A5577" s="28" t="s">
        <v>10</v>
      </c>
      <c r="B5577" s="28">
        <v>2019</v>
      </c>
      <c r="C5577" s="28" t="s">
        <v>1022</v>
      </c>
      <c r="D5577" s="28" t="s">
        <v>1548</v>
      </c>
      <c r="E5577" s="28" t="b">
        <v>0</v>
      </c>
      <c r="F5577" s="28">
        <v>430.63</v>
      </c>
    </row>
    <row r="5578" spans="1:6" x14ac:dyDescent="0.3">
      <c r="A5578" s="28" t="s">
        <v>10</v>
      </c>
      <c r="B5578" s="28">
        <v>2019</v>
      </c>
      <c r="C5578" s="28" t="s">
        <v>1070</v>
      </c>
      <c r="D5578" s="28" t="s">
        <v>1676</v>
      </c>
      <c r="E5578" s="28" t="b">
        <v>1</v>
      </c>
      <c r="F5578" s="28">
        <v>4</v>
      </c>
    </row>
    <row r="5579" spans="1:6" x14ac:dyDescent="0.3">
      <c r="A5579" s="28" t="s">
        <v>10</v>
      </c>
      <c r="B5579" s="28">
        <v>2019</v>
      </c>
      <c r="C5579" s="28" t="s">
        <v>1055</v>
      </c>
      <c r="D5579" s="28" t="s">
        <v>1905</v>
      </c>
      <c r="E5579" s="28" t="b">
        <v>0</v>
      </c>
      <c r="F5579" s="28">
        <v>12</v>
      </c>
    </row>
    <row r="5580" spans="1:6" x14ac:dyDescent="0.3">
      <c r="A5580" s="28" t="s">
        <v>10</v>
      </c>
      <c r="B5580" s="28">
        <v>2019</v>
      </c>
      <c r="C5580" s="28" t="s">
        <v>1025</v>
      </c>
      <c r="D5580" s="28" t="s">
        <v>1643</v>
      </c>
      <c r="E5580" s="28" t="b">
        <v>0</v>
      </c>
      <c r="F5580" s="28">
        <v>101</v>
      </c>
    </row>
    <row r="5581" spans="1:6" x14ac:dyDescent="0.3">
      <c r="A5581" s="28" t="s">
        <v>10</v>
      </c>
      <c r="B5581" s="28">
        <v>2019</v>
      </c>
      <c r="C5581" s="28" t="s">
        <v>1025</v>
      </c>
      <c r="D5581" s="28" t="s">
        <v>1200</v>
      </c>
      <c r="E5581" s="28" t="b">
        <v>1</v>
      </c>
      <c r="F5581" s="28">
        <v>1140.2</v>
      </c>
    </row>
    <row r="5582" spans="1:6" x14ac:dyDescent="0.3">
      <c r="A5582" s="28" t="s">
        <v>10</v>
      </c>
      <c r="B5582" s="28">
        <v>2019</v>
      </c>
      <c r="C5582" s="28" t="s">
        <v>1012</v>
      </c>
      <c r="D5582" s="28" t="s">
        <v>2016</v>
      </c>
      <c r="E5582" s="28" t="b">
        <v>1</v>
      </c>
      <c r="F5582" s="28">
        <v>62.06</v>
      </c>
    </row>
    <row r="5583" spans="1:6" x14ac:dyDescent="0.3">
      <c r="A5583" s="28" t="s">
        <v>10</v>
      </c>
      <c r="B5583" s="28">
        <v>2019</v>
      </c>
      <c r="C5583" s="28" t="s">
        <v>1064</v>
      </c>
      <c r="D5583" s="28" t="s">
        <v>1199</v>
      </c>
      <c r="E5583" s="28" t="b">
        <v>1</v>
      </c>
      <c r="F5583" s="28">
        <v>416.52</v>
      </c>
    </row>
    <row r="5584" spans="1:6" x14ac:dyDescent="0.3">
      <c r="A5584" s="28" t="s">
        <v>10</v>
      </c>
      <c r="B5584" s="28">
        <v>2019</v>
      </c>
      <c r="C5584" s="28" t="s">
        <v>1006</v>
      </c>
      <c r="D5584" s="28" t="s">
        <v>1198</v>
      </c>
      <c r="E5584" s="28" t="b">
        <v>0</v>
      </c>
      <c r="F5584" s="28">
        <v>215.54</v>
      </c>
    </row>
    <row r="5585" spans="1:6" x14ac:dyDescent="0.3">
      <c r="A5585" s="28" t="s">
        <v>10</v>
      </c>
      <c r="B5585" s="28">
        <v>2019</v>
      </c>
      <c r="C5585" s="28" t="s">
        <v>1006</v>
      </c>
      <c r="D5585" s="28" t="s">
        <v>2015</v>
      </c>
      <c r="E5585" s="28" t="b">
        <v>0</v>
      </c>
      <c r="F5585" s="28">
        <v>74.5</v>
      </c>
    </row>
    <row r="5586" spans="1:6" x14ac:dyDescent="0.3">
      <c r="A5586" s="28" t="s">
        <v>10</v>
      </c>
      <c r="B5586" s="28">
        <v>2019</v>
      </c>
      <c r="C5586" s="28" t="s">
        <v>1000</v>
      </c>
      <c r="D5586" s="28" t="s">
        <v>1196</v>
      </c>
      <c r="E5586" s="28" t="b">
        <v>0</v>
      </c>
      <c r="F5586" s="28">
        <v>1790.7</v>
      </c>
    </row>
    <row r="5587" spans="1:6" x14ac:dyDescent="0.3">
      <c r="A5587" s="28" t="s">
        <v>10</v>
      </c>
      <c r="B5587" s="28">
        <v>2019</v>
      </c>
      <c r="C5587" s="28" t="s">
        <v>1065</v>
      </c>
      <c r="D5587" s="28" t="s">
        <v>1837</v>
      </c>
      <c r="E5587" s="28" t="b">
        <v>0</v>
      </c>
      <c r="F5587" s="28">
        <v>20</v>
      </c>
    </row>
    <row r="5588" spans="1:6" x14ac:dyDescent="0.3">
      <c r="A5588" s="28" t="s">
        <v>10</v>
      </c>
      <c r="B5588" s="28">
        <v>2019</v>
      </c>
      <c r="C5588" s="28" t="s">
        <v>1030</v>
      </c>
      <c r="D5588" s="28" t="s">
        <v>1195</v>
      </c>
      <c r="E5588" s="28" t="b">
        <v>0</v>
      </c>
      <c r="F5588" s="28">
        <v>27.84</v>
      </c>
    </row>
    <row r="5589" spans="1:6" x14ac:dyDescent="0.3">
      <c r="A5589" s="28" t="s">
        <v>10</v>
      </c>
      <c r="B5589" s="28">
        <v>2019</v>
      </c>
      <c r="C5589" s="28" t="s">
        <v>1043</v>
      </c>
      <c r="D5589" s="28" t="s">
        <v>1661</v>
      </c>
      <c r="E5589" s="28" t="b">
        <v>1</v>
      </c>
      <c r="F5589" s="28">
        <v>28.26</v>
      </c>
    </row>
    <row r="5590" spans="1:6" x14ac:dyDescent="0.3">
      <c r="A5590" s="28" t="s">
        <v>10</v>
      </c>
      <c r="B5590" s="28">
        <v>2019</v>
      </c>
      <c r="C5590" s="28" t="s">
        <v>1037</v>
      </c>
      <c r="D5590" s="28" t="s">
        <v>1037</v>
      </c>
      <c r="E5590" s="28" t="b">
        <v>0</v>
      </c>
      <c r="F5590" s="28">
        <v>864.07</v>
      </c>
    </row>
    <row r="5591" spans="1:6" x14ac:dyDescent="0.3">
      <c r="A5591" s="28" t="s">
        <v>10</v>
      </c>
      <c r="B5591" s="28">
        <v>2019</v>
      </c>
      <c r="C5591" s="28" t="s">
        <v>1033</v>
      </c>
      <c r="D5591" s="28" t="s">
        <v>1830</v>
      </c>
      <c r="E5591" s="28" t="b">
        <v>0</v>
      </c>
      <c r="F5591" s="28">
        <v>3.1</v>
      </c>
    </row>
    <row r="5592" spans="1:6" x14ac:dyDescent="0.3">
      <c r="A5592" s="28" t="s">
        <v>10</v>
      </c>
      <c r="B5592" s="28">
        <v>2019</v>
      </c>
      <c r="C5592" s="28" t="s">
        <v>1009</v>
      </c>
      <c r="D5592" s="28" t="s">
        <v>1829</v>
      </c>
      <c r="E5592" s="28" t="b">
        <v>0</v>
      </c>
      <c r="F5592" s="28">
        <v>4345.62</v>
      </c>
    </row>
    <row r="5593" spans="1:6" x14ac:dyDescent="0.3">
      <c r="A5593" s="28" t="s">
        <v>10</v>
      </c>
      <c r="B5593" s="28">
        <v>2019</v>
      </c>
      <c r="C5593" s="28" t="s">
        <v>1050</v>
      </c>
      <c r="D5593" s="28" t="s">
        <v>1638</v>
      </c>
      <c r="E5593" s="28" t="b">
        <v>0</v>
      </c>
      <c r="F5593" s="28">
        <v>352.15</v>
      </c>
    </row>
    <row r="5594" spans="1:6" x14ac:dyDescent="0.3">
      <c r="A5594" s="28" t="s">
        <v>10</v>
      </c>
      <c r="B5594" s="28">
        <v>2019</v>
      </c>
      <c r="C5594" s="28" t="s">
        <v>1035</v>
      </c>
      <c r="D5594" s="28" t="s">
        <v>1827</v>
      </c>
      <c r="E5594" s="28" t="b">
        <v>0</v>
      </c>
      <c r="F5594" s="28">
        <v>23.2</v>
      </c>
    </row>
    <row r="5595" spans="1:6" x14ac:dyDescent="0.3">
      <c r="A5595" s="28" t="s">
        <v>10</v>
      </c>
      <c r="B5595" s="28">
        <v>2019</v>
      </c>
      <c r="C5595" s="28" t="s">
        <v>1088</v>
      </c>
      <c r="D5595" s="28" t="s">
        <v>1947</v>
      </c>
      <c r="E5595" s="28" t="b">
        <v>0</v>
      </c>
      <c r="F5595" s="28">
        <v>148.26</v>
      </c>
    </row>
    <row r="5596" spans="1:6" x14ac:dyDescent="0.3">
      <c r="A5596" s="28" t="s">
        <v>10</v>
      </c>
      <c r="B5596" s="28">
        <v>2019</v>
      </c>
      <c r="C5596" s="28" t="s">
        <v>1063</v>
      </c>
      <c r="D5596" s="28" t="s">
        <v>1635</v>
      </c>
      <c r="E5596" s="28" t="b">
        <v>0</v>
      </c>
      <c r="F5596" s="28">
        <v>185.2</v>
      </c>
    </row>
    <row r="5597" spans="1:6" x14ac:dyDescent="0.3">
      <c r="A5597" s="28" t="s">
        <v>10</v>
      </c>
      <c r="B5597" s="28">
        <v>2019</v>
      </c>
      <c r="C5597" s="28" t="s">
        <v>1046</v>
      </c>
      <c r="D5597" s="28" t="s">
        <v>1175</v>
      </c>
      <c r="E5597" s="28" t="b">
        <v>0</v>
      </c>
      <c r="F5597" s="28">
        <v>710.19</v>
      </c>
    </row>
    <row r="5598" spans="1:6" x14ac:dyDescent="0.3">
      <c r="A5598" s="28" t="s">
        <v>247</v>
      </c>
      <c r="B5598" s="28">
        <v>2016</v>
      </c>
      <c r="C5598" s="28" t="s">
        <v>1066</v>
      </c>
      <c r="D5598" s="28" t="s">
        <v>1285</v>
      </c>
      <c r="E5598" s="28" t="b">
        <v>0</v>
      </c>
      <c r="F5598" s="28">
        <v>11.29</v>
      </c>
    </row>
    <row r="5599" spans="1:6" x14ac:dyDescent="0.3">
      <c r="A5599" s="28" t="s">
        <v>247</v>
      </c>
      <c r="B5599" s="28">
        <v>2016</v>
      </c>
      <c r="C5599" s="28" t="s">
        <v>1018</v>
      </c>
      <c r="D5599" s="28" t="s">
        <v>2038</v>
      </c>
      <c r="E5599" s="28" t="b">
        <v>0</v>
      </c>
      <c r="F5599" s="28">
        <v>1870.11</v>
      </c>
    </row>
    <row r="5600" spans="1:6" x14ac:dyDescent="0.3">
      <c r="A5600" s="28" t="s">
        <v>247</v>
      </c>
      <c r="B5600" s="28">
        <v>2016</v>
      </c>
      <c r="C5600" s="28" t="s">
        <v>1057</v>
      </c>
      <c r="D5600" s="28" t="s">
        <v>1844</v>
      </c>
      <c r="E5600" s="28" t="b">
        <v>1</v>
      </c>
      <c r="F5600" s="28">
        <v>0.18</v>
      </c>
    </row>
    <row r="5601" spans="1:6" x14ac:dyDescent="0.3">
      <c r="A5601" s="28" t="s">
        <v>247</v>
      </c>
      <c r="B5601" s="28">
        <v>2016</v>
      </c>
      <c r="C5601" s="28" t="s">
        <v>1028</v>
      </c>
      <c r="D5601" s="28" t="s">
        <v>1284</v>
      </c>
      <c r="E5601" s="28" t="b">
        <v>0</v>
      </c>
      <c r="F5601" s="28">
        <v>271.04000000000002</v>
      </c>
    </row>
    <row r="5602" spans="1:6" x14ac:dyDescent="0.3">
      <c r="A5602" s="28" t="s">
        <v>247</v>
      </c>
      <c r="B5602" s="28">
        <v>2016</v>
      </c>
      <c r="C5602" s="28" t="s">
        <v>1019</v>
      </c>
      <c r="D5602" s="28" t="s">
        <v>1019</v>
      </c>
      <c r="E5602" s="28" t="b">
        <v>0</v>
      </c>
      <c r="F5602" s="28">
        <v>3725.72</v>
      </c>
    </row>
    <row r="5603" spans="1:6" x14ac:dyDescent="0.3">
      <c r="A5603" s="28" t="s">
        <v>247</v>
      </c>
      <c r="B5603" s="28">
        <v>2016</v>
      </c>
      <c r="C5603" s="28" t="s">
        <v>1019</v>
      </c>
      <c r="D5603" s="28" t="s">
        <v>2088</v>
      </c>
      <c r="E5603" s="28" t="b">
        <v>0</v>
      </c>
      <c r="F5603" s="28">
        <v>1958.25</v>
      </c>
    </row>
    <row r="5604" spans="1:6" x14ac:dyDescent="0.3">
      <c r="A5604" s="28" t="s">
        <v>247</v>
      </c>
      <c r="B5604" s="28">
        <v>2016</v>
      </c>
      <c r="C5604" s="28" t="s">
        <v>1089</v>
      </c>
      <c r="D5604" s="28" t="s">
        <v>1370</v>
      </c>
      <c r="E5604" s="28" t="b">
        <v>0</v>
      </c>
      <c r="F5604" s="28">
        <v>7.01</v>
      </c>
    </row>
    <row r="5605" spans="1:6" x14ac:dyDescent="0.3">
      <c r="A5605" s="28" t="s">
        <v>247</v>
      </c>
      <c r="B5605" s="28">
        <v>2016</v>
      </c>
      <c r="C5605" s="28" t="s">
        <v>1008</v>
      </c>
      <c r="D5605" s="28" t="s">
        <v>1368</v>
      </c>
      <c r="E5605" s="28" t="b">
        <v>0</v>
      </c>
      <c r="F5605" s="28">
        <v>1282.44</v>
      </c>
    </row>
    <row r="5606" spans="1:6" x14ac:dyDescent="0.3">
      <c r="A5606" s="28" t="s">
        <v>247</v>
      </c>
      <c r="B5606" s="28">
        <v>2016</v>
      </c>
      <c r="C5606" s="28" t="s">
        <v>1008</v>
      </c>
      <c r="D5606" s="28" t="s">
        <v>1283</v>
      </c>
      <c r="E5606" s="28" t="b">
        <v>0</v>
      </c>
      <c r="F5606" s="28">
        <v>11409.95</v>
      </c>
    </row>
    <row r="5607" spans="1:6" x14ac:dyDescent="0.3">
      <c r="A5607" s="28" t="s">
        <v>247</v>
      </c>
      <c r="B5607" s="28">
        <v>2016</v>
      </c>
      <c r="C5607" s="28" t="s">
        <v>1008</v>
      </c>
      <c r="D5607" s="28" t="s">
        <v>2187</v>
      </c>
      <c r="E5607" s="28" t="b">
        <v>0</v>
      </c>
      <c r="F5607" s="28">
        <v>9.5</v>
      </c>
    </row>
    <row r="5608" spans="1:6" x14ac:dyDescent="0.3">
      <c r="A5608" s="28" t="s">
        <v>247</v>
      </c>
      <c r="B5608" s="28">
        <v>2016</v>
      </c>
      <c r="C5608" s="28" t="s">
        <v>1022</v>
      </c>
      <c r="D5608" s="28" t="s">
        <v>2186</v>
      </c>
      <c r="E5608" s="28" t="b">
        <v>0</v>
      </c>
      <c r="F5608" s="28">
        <v>15.38</v>
      </c>
    </row>
    <row r="5609" spans="1:6" x14ac:dyDescent="0.3">
      <c r="A5609" s="28" t="s">
        <v>247</v>
      </c>
      <c r="B5609" s="28">
        <v>2016</v>
      </c>
      <c r="C5609" s="28" t="s">
        <v>1022</v>
      </c>
      <c r="D5609" s="28" t="s">
        <v>1242</v>
      </c>
      <c r="E5609" s="28" t="b">
        <v>0</v>
      </c>
      <c r="F5609" s="28">
        <v>3360.74</v>
      </c>
    </row>
    <row r="5610" spans="1:6" x14ac:dyDescent="0.3">
      <c r="A5610" s="28" t="s">
        <v>247</v>
      </c>
      <c r="B5610" s="28">
        <v>2016</v>
      </c>
      <c r="C5610" s="28" t="s">
        <v>1026</v>
      </c>
      <c r="D5610" s="28" t="s">
        <v>1281</v>
      </c>
      <c r="E5610" s="28" t="b">
        <v>0</v>
      </c>
      <c r="F5610" s="28">
        <v>3569.84</v>
      </c>
    </row>
    <row r="5611" spans="1:6" x14ac:dyDescent="0.3">
      <c r="A5611" s="28" t="s">
        <v>247</v>
      </c>
      <c r="B5611" s="28">
        <v>2016</v>
      </c>
      <c r="C5611" s="28" t="s">
        <v>1059</v>
      </c>
      <c r="D5611" s="28" t="s">
        <v>1546</v>
      </c>
      <c r="E5611" s="28" t="b">
        <v>0</v>
      </c>
      <c r="F5611" s="28">
        <v>16.48</v>
      </c>
    </row>
    <row r="5612" spans="1:6" x14ac:dyDescent="0.3">
      <c r="A5612" s="28" t="s">
        <v>247</v>
      </c>
      <c r="B5612" s="28">
        <v>2016</v>
      </c>
      <c r="C5612" s="28" t="s">
        <v>1082</v>
      </c>
      <c r="D5612" s="28" t="s">
        <v>1306</v>
      </c>
      <c r="E5612" s="28" t="b">
        <v>0</v>
      </c>
      <c r="F5612" s="28">
        <v>57.66</v>
      </c>
    </row>
    <row r="5613" spans="1:6" x14ac:dyDescent="0.3">
      <c r="A5613" s="28" t="s">
        <v>247</v>
      </c>
      <c r="B5613" s="28">
        <v>2016</v>
      </c>
      <c r="C5613" s="28" t="s">
        <v>1082</v>
      </c>
      <c r="D5613" s="28" t="s">
        <v>1940</v>
      </c>
      <c r="E5613" s="28" t="b">
        <v>1</v>
      </c>
      <c r="F5613" s="28">
        <v>3.42</v>
      </c>
    </row>
    <row r="5614" spans="1:6" x14ac:dyDescent="0.3">
      <c r="A5614" s="28" t="s">
        <v>247</v>
      </c>
      <c r="B5614" s="28">
        <v>2016</v>
      </c>
      <c r="C5614" s="28" t="s">
        <v>1054</v>
      </c>
      <c r="D5614" s="28" t="s">
        <v>1365</v>
      </c>
      <c r="E5614" s="28" t="b">
        <v>0</v>
      </c>
      <c r="F5614" s="28">
        <v>28.5</v>
      </c>
    </row>
    <row r="5615" spans="1:6" x14ac:dyDescent="0.3">
      <c r="A5615" s="28" t="s">
        <v>247</v>
      </c>
      <c r="B5615" s="28">
        <v>2016</v>
      </c>
      <c r="C5615" s="28" t="s">
        <v>1014</v>
      </c>
      <c r="D5615" s="28" t="s">
        <v>1755</v>
      </c>
      <c r="E5615" s="28" t="b">
        <v>0</v>
      </c>
      <c r="F5615" s="28">
        <v>3.57</v>
      </c>
    </row>
    <row r="5616" spans="1:6" x14ac:dyDescent="0.3">
      <c r="A5616" s="28" t="s">
        <v>247</v>
      </c>
      <c r="B5616" s="28">
        <v>2016</v>
      </c>
      <c r="C5616" s="28" t="s">
        <v>1075</v>
      </c>
      <c r="D5616" s="28" t="s">
        <v>1503</v>
      </c>
      <c r="E5616" s="28" t="b">
        <v>1</v>
      </c>
      <c r="F5616" s="28">
        <v>1.75</v>
      </c>
    </row>
    <row r="5617" spans="1:6" x14ac:dyDescent="0.3">
      <c r="A5617" s="28" t="s">
        <v>247</v>
      </c>
      <c r="B5617" s="28">
        <v>2016</v>
      </c>
      <c r="C5617" s="28" t="s">
        <v>1031</v>
      </c>
      <c r="D5617" s="28" t="s">
        <v>1360</v>
      </c>
      <c r="E5617" s="28" t="b">
        <v>1</v>
      </c>
      <c r="F5617" s="28">
        <v>0.28999999999999998</v>
      </c>
    </row>
    <row r="5618" spans="1:6" x14ac:dyDescent="0.3">
      <c r="A5618" s="28" t="s">
        <v>247</v>
      </c>
      <c r="B5618" s="28">
        <v>2016</v>
      </c>
      <c r="C5618" s="28" t="s">
        <v>1031</v>
      </c>
      <c r="D5618" s="28" t="s">
        <v>1359</v>
      </c>
      <c r="E5618" s="28" t="b">
        <v>1</v>
      </c>
      <c r="F5618" s="28">
        <v>26.6</v>
      </c>
    </row>
    <row r="5619" spans="1:6" x14ac:dyDescent="0.3">
      <c r="A5619" s="28" t="s">
        <v>247</v>
      </c>
      <c r="B5619" s="28">
        <v>2016</v>
      </c>
      <c r="C5619" s="28" t="s">
        <v>1067</v>
      </c>
      <c r="D5619" s="28" t="s">
        <v>1568</v>
      </c>
      <c r="E5619" s="28" t="b">
        <v>1</v>
      </c>
      <c r="F5619" s="28">
        <v>108.94</v>
      </c>
    </row>
    <row r="5620" spans="1:6" x14ac:dyDescent="0.3">
      <c r="A5620" s="28" t="s">
        <v>247</v>
      </c>
      <c r="B5620" s="28">
        <v>2016</v>
      </c>
      <c r="C5620" s="28" t="s">
        <v>1060</v>
      </c>
      <c r="D5620" s="28" t="s">
        <v>2163</v>
      </c>
      <c r="E5620" s="28" t="b">
        <v>0</v>
      </c>
      <c r="F5620" s="28">
        <v>12</v>
      </c>
    </row>
    <row r="5621" spans="1:6" x14ac:dyDescent="0.3">
      <c r="A5621" s="28" t="s">
        <v>247</v>
      </c>
      <c r="B5621" s="28">
        <v>2016</v>
      </c>
      <c r="C5621" s="28" t="s">
        <v>1060</v>
      </c>
      <c r="D5621" s="28" t="s">
        <v>1567</v>
      </c>
      <c r="E5621" s="28" t="b">
        <v>0</v>
      </c>
      <c r="F5621" s="28">
        <v>33.49</v>
      </c>
    </row>
    <row r="5622" spans="1:6" x14ac:dyDescent="0.3">
      <c r="A5622" s="28" t="s">
        <v>247</v>
      </c>
      <c r="B5622" s="28">
        <v>2016</v>
      </c>
      <c r="C5622" s="28" t="s">
        <v>1043</v>
      </c>
      <c r="D5622" s="28" t="s">
        <v>1358</v>
      </c>
      <c r="E5622" s="28" t="b">
        <v>1</v>
      </c>
      <c r="F5622" s="28">
        <v>50.87</v>
      </c>
    </row>
    <row r="5623" spans="1:6" x14ac:dyDescent="0.3">
      <c r="A5623" s="28" t="s">
        <v>247</v>
      </c>
      <c r="B5623" s="28">
        <v>2016</v>
      </c>
      <c r="C5623" s="28" t="s">
        <v>1051</v>
      </c>
      <c r="D5623" s="28" t="s">
        <v>1750</v>
      </c>
      <c r="E5623" s="28" t="b">
        <v>0</v>
      </c>
      <c r="F5623" s="28">
        <v>75.16</v>
      </c>
    </row>
    <row r="5624" spans="1:6" x14ac:dyDescent="0.3">
      <c r="A5624" s="28" t="s">
        <v>247</v>
      </c>
      <c r="B5624" s="28">
        <v>2016</v>
      </c>
      <c r="C5624" s="28" t="s">
        <v>1037</v>
      </c>
      <c r="D5624" s="28" t="s">
        <v>1227</v>
      </c>
      <c r="E5624" s="28" t="b">
        <v>0</v>
      </c>
      <c r="F5624" s="28">
        <v>321.14</v>
      </c>
    </row>
    <row r="5625" spans="1:6" x14ac:dyDescent="0.3">
      <c r="A5625" s="28" t="s">
        <v>247</v>
      </c>
      <c r="B5625" s="28">
        <v>2016</v>
      </c>
      <c r="C5625" s="28" t="s">
        <v>1042</v>
      </c>
      <c r="D5625" s="28" t="s">
        <v>1042</v>
      </c>
      <c r="E5625" s="28" t="b">
        <v>0</v>
      </c>
      <c r="F5625" s="28">
        <v>14.06</v>
      </c>
    </row>
    <row r="5626" spans="1:6" x14ac:dyDescent="0.3">
      <c r="A5626" s="28" t="s">
        <v>247</v>
      </c>
      <c r="B5626" s="28">
        <v>2016</v>
      </c>
      <c r="C5626" s="28" t="s">
        <v>1094</v>
      </c>
      <c r="D5626" s="28" t="s">
        <v>2162</v>
      </c>
      <c r="E5626" s="28" t="b">
        <v>0</v>
      </c>
      <c r="F5626" s="28">
        <v>0.05</v>
      </c>
    </row>
    <row r="5627" spans="1:6" x14ac:dyDescent="0.3">
      <c r="A5627" s="28" t="s">
        <v>247</v>
      </c>
      <c r="B5627" s="28">
        <v>2016</v>
      </c>
      <c r="C5627" s="28" t="s">
        <v>1001</v>
      </c>
      <c r="D5627" s="28" t="s">
        <v>2035</v>
      </c>
      <c r="E5627" s="28" t="b">
        <v>0</v>
      </c>
      <c r="F5627" s="28">
        <v>2826.45</v>
      </c>
    </row>
    <row r="5628" spans="1:6" x14ac:dyDescent="0.3">
      <c r="A5628" s="28" t="s">
        <v>247</v>
      </c>
      <c r="B5628" s="28">
        <v>2016</v>
      </c>
      <c r="C5628" s="28" t="s">
        <v>1001</v>
      </c>
      <c r="D5628" s="28" t="s">
        <v>1499</v>
      </c>
      <c r="E5628" s="28" t="b">
        <v>1</v>
      </c>
      <c r="F5628" s="28">
        <v>3.98</v>
      </c>
    </row>
    <row r="5629" spans="1:6" x14ac:dyDescent="0.3">
      <c r="A5629" s="28" t="s">
        <v>247</v>
      </c>
      <c r="B5629" s="28">
        <v>2016</v>
      </c>
      <c r="C5629" s="28" t="s">
        <v>1034</v>
      </c>
      <c r="D5629" s="28" t="s">
        <v>1533</v>
      </c>
      <c r="E5629" s="28" t="b">
        <v>1</v>
      </c>
      <c r="F5629" s="28">
        <v>0.13</v>
      </c>
    </row>
    <row r="5630" spans="1:6" x14ac:dyDescent="0.3">
      <c r="A5630" s="28" t="s">
        <v>247</v>
      </c>
      <c r="B5630" s="28">
        <v>2016</v>
      </c>
      <c r="C5630" s="28" t="s">
        <v>1034</v>
      </c>
      <c r="D5630" s="28" t="s">
        <v>1352</v>
      </c>
      <c r="E5630" s="28" t="b">
        <v>0</v>
      </c>
      <c r="F5630" s="28">
        <v>21.94</v>
      </c>
    </row>
    <row r="5631" spans="1:6" x14ac:dyDescent="0.3">
      <c r="A5631" s="28" t="s">
        <v>247</v>
      </c>
      <c r="B5631" s="28">
        <v>2016</v>
      </c>
      <c r="C5631" s="28" t="s">
        <v>1033</v>
      </c>
      <c r="D5631" s="28" t="s">
        <v>1532</v>
      </c>
      <c r="E5631" s="28" t="b">
        <v>0</v>
      </c>
      <c r="F5631" s="28">
        <v>450.21</v>
      </c>
    </row>
    <row r="5632" spans="1:6" x14ac:dyDescent="0.3">
      <c r="A5632" s="28" t="s">
        <v>247</v>
      </c>
      <c r="B5632" s="28">
        <v>2016</v>
      </c>
      <c r="C5632" s="28" t="s">
        <v>1076</v>
      </c>
      <c r="D5632" s="28" t="s">
        <v>1558</v>
      </c>
      <c r="E5632" s="28" t="b">
        <v>0</v>
      </c>
      <c r="F5632" s="28">
        <v>21.3</v>
      </c>
    </row>
    <row r="5633" spans="1:6" x14ac:dyDescent="0.3">
      <c r="A5633" s="28" t="s">
        <v>247</v>
      </c>
      <c r="B5633" s="28">
        <v>2016</v>
      </c>
      <c r="C5633" s="28" t="s">
        <v>1007</v>
      </c>
      <c r="D5633" s="28" t="s">
        <v>2085</v>
      </c>
      <c r="E5633" s="28" t="b">
        <v>0</v>
      </c>
      <c r="F5633" s="28">
        <v>0.43</v>
      </c>
    </row>
    <row r="5634" spans="1:6" x14ac:dyDescent="0.3">
      <c r="A5634" s="28" t="s">
        <v>247</v>
      </c>
      <c r="B5634" s="28">
        <v>2016</v>
      </c>
      <c r="C5634" s="28" t="s">
        <v>1053</v>
      </c>
      <c r="D5634" s="28" t="s">
        <v>1492</v>
      </c>
      <c r="E5634" s="28" t="b">
        <v>1</v>
      </c>
      <c r="F5634" s="28">
        <v>1.3</v>
      </c>
    </row>
    <row r="5635" spans="1:6" x14ac:dyDescent="0.3">
      <c r="A5635" s="28" t="s">
        <v>247</v>
      </c>
      <c r="B5635" s="28">
        <v>2016</v>
      </c>
      <c r="C5635" s="28" t="s">
        <v>1047</v>
      </c>
      <c r="D5635" s="28" t="s">
        <v>1490</v>
      </c>
      <c r="E5635" s="28" t="b">
        <v>1</v>
      </c>
      <c r="F5635" s="28">
        <v>254.2</v>
      </c>
    </row>
    <row r="5636" spans="1:6" x14ac:dyDescent="0.3">
      <c r="A5636" s="28" t="s">
        <v>247</v>
      </c>
      <c r="B5636" s="28">
        <v>2016</v>
      </c>
      <c r="C5636" s="28" t="s">
        <v>1047</v>
      </c>
      <c r="D5636" s="28" t="s">
        <v>1344</v>
      </c>
      <c r="E5636" s="28" t="b">
        <v>1</v>
      </c>
      <c r="F5636" s="28">
        <v>3.52</v>
      </c>
    </row>
    <row r="5637" spans="1:6" x14ac:dyDescent="0.3">
      <c r="A5637" s="28" t="s">
        <v>247</v>
      </c>
      <c r="B5637" s="28">
        <v>2016</v>
      </c>
      <c r="C5637" s="28" t="s">
        <v>1084</v>
      </c>
      <c r="D5637" s="28" t="s">
        <v>1084</v>
      </c>
      <c r="E5637" s="28" t="b">
        <v>0</v>
      </c>
      <c r="F5637" s="28">
        <v>7</v>
      </c>
    </row>
    <row r="5638" spans="1:6" x14ac:dyDescent="0.3">
      <c r="A5638" s="28" t="s">
        <v>247</v>
      </c>
      <c r="B5638" s="28">
        <v>2016</v>
      </c>
      <c r="C5638" s="28" t="s">
        <v>1004</v>
      </c>
      <c r="D5638" s="28" t="s">
        <v>1272</v>
      </c>
      <c r="E5638" s="28" t="b">
        <v>0</v>
      </c>
      <c r="F5638" s="28">
        <v>9.18</v>
      </c>
    </row>
    <row r="5639" spans="1:6" x14ac:dyDescent="0.3">
      <c r="A5639" s="28" t="s">
        <v>247</v>
      </c>
      <c r="B5639" s="28">
        <v>2016</v>
      </c>
      <c r="C5639" s="28" t="s">
        <v>1003</v>
      </c>
      <c r="D5639" s="28" t="s">
        <v>1271</v>
      </c>
      <c r="E5639" s="28" t="b">
        <v>0</v>
      </c>
      <c r="F5639" s="28">
        <v>2557.34</v>
      </c>
    </row>
    <row r="5640" spans="1:6" x14ac:dyDescent="0.3">
      <c r="A5640" s="28" t="s">
        <v>247</v>
      </c>
      <c r="B5640" s="28">
        <v>2017</v>
      </c>
      <c r="C5640" s="28" t="s">
        <v>1018</v>
      </c>
      <c r="D5640" s="28" t="s">
        <v>1485</v>
      </c>
      <c r="E5640" s="28" t="b">
        <v>0</v>
      </c>
      <c r="F5640" s="28">
        <v>170.96</v>
      </c>
    </row>
    <row r="5641" spans="1:6" x14ac:dyDescent="0.3">
      <c r="A5641" s="28" t="s">
        <v>247</v>
      </c>
      <c r="B5641" s="28">
        <v>2017</v>
      </c>
      <c r="C5641" s="28" t="s">
        <v>1028</v>
      </c>
      <c r="D5641" s="28" t="s">
        <v>1484</v>
      </c>
      <c r="E5641" s="28" t="b">
        <v>0</v>
      </c>
      <c r="F5641" s="28">
        <v>168.36</v>
      </c>
    </row>
    <row r="5642" spans="1:6" x14ac:dyDescent="0.3">
      <c r="A5642" s="28" t="s">
        <v>247</v>
      </c>
      <c r="B5642" s="28">
        <v>2017</v>
      </c>
      <c r="C5642" s="28" t="s">
        <v>1028</v>
      </c>
      <c r="D5642" s="28" t="s">
        <v>1611</v>
      </c>
      <c r="E5642" s="28" t="b">
        <v>0</v>
      </c>
      <c r="F5642" s="28">
        <v>438.88</v>
      </c>
    </row>
    <row r="5643" spans="1:6" x14ac:dyDescent="0.3">
      <c r="A5643" s="28" t="s">
        <v>247</v>
      </c>
      <c r="B5643" s="28">
        <v>2017</v>
      </c>
      <c r="C5643" s="28" t="s">
        <v>1019</v>
      </c>
      <c r="D5643" s="28" t="s">
        <v>1683</v>
      </c>
      <c r="E5643" s="28" t="b">
        <v>1</v>
      </c>
      <c r="F5643" s="28">
        <v>0.15</v>
      </c>
    </row>
    <row r="5644" spans="1:6" x14ac:dyDescent="0.3">
      <c r="A5644" s="28" t="s">
        <v>247</v>
      </c>
      <c r="B5644" s="28">
        <v>2017</v>
      </c>
      <c r="C5644" s="28" t="s">
        <v>1089</v>
      </c>
      <c r="D5644" s="28" t="s">
        <v>1089</v>
      </c>
      <c r="E5644" s="28" t="b">
        <v>0</v>
      </c>
      <c r="F5644" s="28">
        <v>2</v>
      </c>
    </row>
    <row r="5645" spans="1:6" x14ac:dyDescent="0.3">
      <c r="A5645" s="28" t="s">
        <v>247</v>
      </c>
      <c r="B5645" s="28">
        <v>2017</v>
      </c>
      <c r="C5645" s="28" t="s">
        <v>1089</v>
      </c>
      <c r="D5645" s="28" t="s">
        <v>1682</v>
      </c>
      <c r="E5645" s="28" t="b">
        <v>0</v>
      </c>
      <c r="F5645" s="28">
        <v>8.14</v>
      </c>
    </row>
    <row r="5646" spans="1:6" x14ac:dyDescent="0.3">
      <c r="A5646" s="28" t="s">
        <v>247</v>
      </c>
      <c r="B5646" s="28">
        <v>2017</v>
      </c>
      <c r="C5646" s="28" t="s">
        <v>1040</v>
      </c>
      <c r="D5646" s="28" t="s">
        <v>1928</v>
      </c>
      <c r="E5646" s="28" t="b">
        <v>1</v>
      </c>
      <c r="F5646" s="28">
        <v>2</v>
      </c>
    </row>
    <row r="5647" spans="1:6" x14ac:dyDescent="0.3">
      <c r="A5647" s="28" t="s">
        <v>247</v>
      </c>
      <c r="B5647" s="28">
        <v>2017</v>
      </c>
      <c r="C5647" s="28" t="s">
        <v>1008</v>
      </c>
      <c r="D5647" s="28" t="s">
        <v>1680</v>
      </c>
      <c r="E5647" s="28" t="b">
        <v>0</v>
      </c>
      <c r="F5647" s="28">
        <v>219.6</v>
      </c>
    </row>
    <row r="5648" spans="1:6" x14ac:dyDescent="0.3">
      <c r="A5648" s="28" t="s">
        <v>247</v>
      </c>
      <c r="B5648" s="28">
        <v>2017</v>
      </c>
      <c r="C5648" s="28" t="s">
        <v>1008</v>
      </c>
      <c r="D5648" s="28" t="s">
        <v>1679</v>
      </c>
      <c r="E5648" s="28" t="b">
        <v>0</v>
      </c>
      <c r="F5648" s="28">
        <v>187.15</v>
      </c>
    </row>
    <row r="5649" spans="1:6" x14ac:dyDescent="0.3">
      <c r="A5649" s="28" t="s">
        <v>247</v>
      </c>
      <c r="B5649" s="28">
        <v>2017</v>
      </c>
      <c r="C5649" s="28" t="s">
        <v>1008</v>
      </c>
      <c r="D5649" s="28" t="s">
        <v>1678</v>
      </c>
      <c r="E5649" s="28" t="b">
        <v>0</v>
      </c>
      <c r="F5649" s="28">
        <v>1677.2</v>
      </c>
    </row>
    <row r="5650" spans="1:6" x14ac:dyDescent="0.3">
      <c r="A5650" s="28" t="s">
        <v>247</v>
      </c>
      <c r="B5650" s="28">
        <v>2017</v>
      </c>
      <c r="C5650" s="28" t="s">
        <v>1048</v>
      </c>
      <c r="D5650" s="28" t="s">
        <v>1444</v>
      </c>
      <c r="E5650" s="28" t="b">
        <v>0</v>
      </c>
      <c r="F5650" s="28">
        <v>8.74</v>
      </c>
    </row>
    <row r="5651" spans="1:6" x14ac:dyDescent="0.3">
      <c r="A5651" s="28" t="s">
        <v>247</v>
      </c>
      <c r="B5651" s="28">
        <v>2017</v>
      </c>
      <c r="C5651" s="28" t="s">
        <v>1022</v>
      </c>
      <c r="D5651" s="28" t="s">
        <v>1172</v>
      </c>
      <c r="E5651" s="28" t="b">
        <v>1</v>
      </c>
      <c r="F5651" s="28">
        <v>30.57</v>
      </c>
    </row>
    <row r="5652" spans="1:6" x14ac:dyDescent="0.3">
      <c r="A5652" s="28" t="s">
        <v>247</v>
      </c>
      <c r="B5652" s="28">
        <v>2017</v>
      </c>
      <c r="C5652" s="28" t="s">
        <v>1020</v>
      </c>
      <c r="D5652" s="28" t="s">
        <v>1171</v>
      </c>
      <c r="E5652" s="28" t="b">
        <v>1</v>
      </c>
      <c r="F5652" s="28">
        <v>3.07</v>
      </c>
    </row>
    <row r="5653" spans="1:6" x14ac:dyDescent="0.3">
      <c r="A5653" s="28" t="s">
        <v>247</v>
      </c>
      <c r="B5653" s="28">
        <v>2017</v>
      </c>
      <c r="C5653" s="28" t="s">
        <v>1020</v>
      </c>
      <c r="D5653" s="28" t="s">
        <v>2032</v>
      </c>
      <c r="E5653" s="28" t="b">
        <v>1</v>
      </c>
      <c r="F5653" s="28">
        <v>3</v>
      </c>
    </row>
    <row r="5654" spans="1:6" x14ac:dyDescent="0.3">
      <c r="A5654" s="28" t="s">
        <v>247</v>
      </c>
      <c r="B5654" s="28">
        <v>2017</v>
      </c>
      <c r="C5654" s="28" t="s">
        <v>1041</v>
      </c>
      <c r="D5654" s="28" t="s">
        <v>1925</v>
      </c>
      <c r="E5654" s="28" t="b">
        <v>1</v>
      </c>
      <c r="F5654" s="28">
        <v>19.47</v>
      </c>
    </row>
    <row r="5655" spans="1:6" x14ac:dyDescent="0.3">
      <c r="A5655" s="28" t="s">
        <v>247</v>
      </c>
      <c r="B5655" s="28">
        <v>2017</v>
      </c>
      <c r="C5655" s="28" t="s">
        <v>1055</v>
      </c>
      <c r="D5655" s="28" t="s">
        <v>1673</v>
      </c>
      <c r="E5655" s="28" t="b">
        <v>0</v>
      </c>
      <c r="F5655" s="28">
        <v>65.52</v>
      </c>
    </row>
    <row r="5656" spans="1:6" x14ac:dyDescent="0.3">
      <c r="A5656" s="28" t="s">
        <v>247</v>
      </c>
      <c r="B5656" s="28">
        <v>2017</v>
      </c>
      <c r="C5656" s="28" t="s">
        <v>1054</v>
      </c>
      <c r="D5656" s="28" t="s">
        <v>1672</v>
      </c>
      <c r="E5656" s="28" t="b">
        <v>0</v>
      </c>
      <c r="F5656" s="28">
        <v>33.56</v>
      </c>
    </row>
    <row r="5657" spans="1:6" x14ac:dyDescent="0.3">
      <c r="A5657" s="28" t="s">
        <v>247</v>
      </c>
      <c r="B5657" s="28">
        <v>2017</v>
      </c>
      <c r="C5657" s="28" t="s">
        <v>1025</v>
      </c>
      <c r="D5657" s="28" t="s">
        <v>1200</v>
      </c>
      <c r="E5657" s="28" t="b">
        <v>0</v>
      </c>
      <c r="F5657" s="28">
        <v>11.8</v>
      </c>
    </row>
    <row r="5658" spans="1:6" x14ac:dyDescent="0.3">
      <c r="A5658" s="28" t="s">
        <v>247</v>
      </c>
      <c r="B5658" s="28">
        <v>2017</v>
      </c>
      <c r="C5658" s="28" t="s">
        <v>1012</v>
      </c>
      <c r="D5658" s="28" t="s">
        <v>1841</v>
      </c>
      <c r="E5658" s="28" t="b">
        <v>0</v>
      </c>
      <c r="F5658" s="28">
        <v>130.43</v>
      </c>
    </row>
    <row r="5659" spans="1:6" x14ac:dyDescent="0.3">
      <c r="A5659" s="28" t="s">
        <v>247</v>
      </c>
      <c r="B5659" s="28">
        <v>2017</v>
      </c>
      <c r="C5659" s="28" t="s">
        <v>1012</v>
      </c>
      <c r="D5659" s="28" t="s">
        <v>2016</v>
      </c>
      <c r="E5659" s="28" t="b">
        <v>0</v>
      </c>
      <c r="F5659" s="28">
        <v>2.04</v>
      </c>
    </row>
    <row r="5660" spans="1:6" x14ac:dyDescent="0.3">
      <c r="A5660" s="28" t="s">
        <v>247</v>
      </c>
      <c r="B5660" s="28">
        <v>2017</v>
      </c>
      <c r="C5660" s="28" t="s">
        <v>1006</v>
      </c>
      <c r="D5660" s="28" t="s">
        <v>2110</v>
      </c>
      <c r="E5660" s="28" t="b">
        <v>1</v>
      </c>
      <c r="F5660" s="28">
        <v>0.2</v>
      </c>
    </row>
    <row r="5661" spans="1:6" x14ac:dyDescent="0.3">
      <c r="A5661" s="28" t="s">
        <v>247</v>
      </c>
      <c r="B5661" s="28">
        <v>2017</v>
      </c>
      <c r="C5661" s="28" t="s">
        <v>1006</v>
      </c>
      <c r="D5661" s="28" t="s">
        <v>1820</v>
      </c>
      <c r="E5661" s="28" t="b">
        <v>0</v>
      </c>
      <c r="F5661" s="28">
        <v>2304.86</v>
      </c>
    </row>
    <row r="5662" spans="1:6" x14ac:dyDescent="0.3">
      <c r="A5662" s="28" t="s">
        <v>247</v>
      </c>
      <c r="B5662" s="28">
        <v>2017</v>
      </c>
      <c r="C5662" s="28" t="s">
        <v>1056</v>
      </c>
      <c r="D5662" s="28" t="s">
        <v>2143</v>
      </c>
      <c r="E5662" s="28" t="b">
        <v>1</v>
      </c>
      <c r="F5662" s="28">
        <v>0.2</v>
      </c>
    </row>
    <row r="5663" spans="1:6" x14ac:dyDescent="0.3">
      <c r="A5663" s="28" t="s">
        <v>247</v>
      </c>
      <c r="B5663" s="28">
        <v>2017</v>
      </c>
      <c r="C5663" s="28" t="s">
        <v>1015</v>
      </c>
      <c r="D5663" s="28" t="s">
        <v>1667</v>
      </c>
      <c r="E5663" s="28" t="b">
        <v>0</v>
      </c>
      <c r="F5663" s="28">
        <v>645.61</v>
      </c>
    </row>
    <row r="5664" spans="1:6" x14ac:dyDescent="0.3">
      <c r="A5664" s="28" t="s">
        <v>247</v>
      </c>
      <c r="B5664" s="28">
        <v>2017</v>
      </c>
      <c r="C5664" s="28" t="s">
        <v>1015</v>
      </c>
      <c r="D5664" s="28" t="s">
        <v>1480</v>
      </c>
      <c r="E5664" s="28" t="b">
        <v>0</v>
      </c>
      <c r="F5664" s="28">
        <v>1161.21</v>
      </c>
    </row>
    <row r="5665" spans="1:6" x14ac:dyDescent="0.3">
      <c r="A5665" s="28" t="s">
        <v>247</v>
      </c>
      <c r="B5665" s="28">
        <v>2017</v>
      </c>
      <c r="C5665" s="28" t="s">
        <v>1000</v>
      </c>
      <c r="D5665" s="28" t="s">
        <v>1434</v>
      </c>
      <c r="E5665" s="28" t="b">
        <v>0</v>
      </c>
      <c r="F5665" s="28">
        <v>929.06</v>
      </c>
    </row>
    <row r="5666" spans="1:6" x14ac:dyDescent="0.3">
      <c r="A5666" s="28" t="s">
        <v>247</v>
      </c>
      <c r="B5666" s="28">
        <v>2017</v>
      </c>
      <c r="C5666" s="28" t="s">
        <v>1031</v>
      </c>
      <c r="D5666" s="28" t="s">
        <v>1665</v>
      </c>
      <c r="E5666" s="28" t="b">
        <v>1</v>
      </c>
      <c r="F5666" s="28">
        <v>0.78</v>
      </c>
    </row>
    <row r="5667" spans="1:6" x14ac:dyDescent="0.3">
      <c r="A5667" s="28" t="s">
        <v>247</v>
      </c>
      <c r="B5667" s="28">
        <v>2017</v>
      </c>
      <c r="C5667" s="28" t="s">
        <v>1030</v>
      </c>
      <c r="D5667" s="28" t="s">
        <v>1431</v>
      </c>
      <c r="E5667" s="28" t="b">
        <v>0</v>
      </c>
      <c r="F5667" s="28">
        <v>303.95999999999998</v>
      </c>
    </row>
    <row r="5668" spans="1:6" x14ac:dyDescent="0.3">
      <c r="A5668" s="28" t="s">
        <v>247</v>
      </c>
      <c r="B5668" s="28">
        <v>2017</v>
      </c>
      <c r="C5668" s="28" t="s">
        <v>1060</v>
      </c>
      <c r="D5668" s="28" t="s">
        <v>1662</v>
      </c>
      <c r="E5668" s="28" t="b">
        <v>0</v>
      </c>
      <c r="F5668" s="28">
        <v>32.75</v>
      </c>
    </row>
    <row r="5669" spans="1:6" x14ac:dyDescent="0.3">
      <c r="A5669" s="28" t="s">
        <v>247</v>
      </c>
      <c r="B5669" s="28">
        <v>2017</v>
      </c>
      <c r="C5669" s="28" t="s">
        <v>1029</v>
      </c>
      <c r="D5669" s="28" t="s">
        <v>1698</v>
      </c>
      <c r="E5669" s="28" t="b">
        <v>0</v>
      </c>
      <c r="F5669" s="28">
        <v>164.19</v>
      </c>
    </row>
    <row r="5670" spans="1:6" x14ac:dyDescent="0.3">
      <c r="A5670" s="28" t="s">
        <v>247</v>
      </c>
      <c r="B5670" s="28">
        <v>2017</v>
      </c>
      <c r="C5670" s="28" t="s">
        <v>1043</v>
      </c>
      <c r="D5670" s="28" t="s">
        <v>1608</v>
      </c>
      <c r="E5670" s="28" t="b">
        <v>0</v>
      </c>
      <c r="F5670" s="28">
        <v>66.239999999999995</v>
      </c>
    </row>
    <row r="5671" spans="1:6" x14ac:dyDescent="0.3">
      <c r="A5671" s="28" t="s">
        <v>247</v>
      </c>
      <c r="B5671" s="28">
        <v>2017</v>
      </c>
      <c r="C5671" s="28" t="s">
        <v>1011</v>
      </c>
      <c r="D5671" s="28" t="s">
        <v>1011</v>
      </c>
      <c r="E5671" s="28" t="b">
        <v>0</v>
      </c>
      <c r="F5671" s="28">
        <v>48793.71</v>
      </c>
    </row>
    <row r="5672" spans="1:6" x14ac:dyDescent="0.3">
      <c r="A5672" s="28" t="s">
        <v>247</v>
      </c>
      <c r="B5672" s="28">
        <v>2017</v>
      </c>
      <c r="C5672" s="28" t="s">
        <v>1027</v>
      </c>
      <c r="D5672" s="28" t="s">
        <v>1157</v>
      </c>
      <c r="E5672" s="28" t="b">
        <v>1</v>
      </c>
      <c r="F5672" s="28">
        <v>13.77</v>
      </c>
    </row>
    <row r="5673" spans="1:6" x14ac:dyDescent="0.3">
      <c r="A5673" s="28" t="s">
        <v>247</v>
      </c>
      <c r="B5673" s="28">
        <v>2017</v>
      </c>
      <c r="C5673" s="28" t="s">
        <v>1068</v>
      </c>
      <c r="D5673" s="28" t="s">
        <v>1426</v>
      </c>
      <c r="E5673" s="28" t="b">
        <v>0</v>
      </c>
      <c r="F5673" s="28">
        <v>202.31</v>
      </c>
    </row>
    <row r="5674" spans="1:6" x14ac:dyDescent="0.3">
      <c r="A5674" s="28" t="s">
        <v>247</v>
      </c>
      <c r="B5674" s="28">
        <v>2017</v>
      </c>
      <c r="C5674" s="28" t="s">
        <v>1001</v>
      </c>
      <c r="D5674" s="28" t="s">
        <v>1660</v>
      </c>
      <c r="E5674" s="28" t="b">
        <v>0</v>
      </c>
      <c r="F5674" s="28">
        <v>293.76</v>
      </c>
    </row>
    <row r="5675" spans="1:6" x14ac:dyDescent="0.3">
      <c r="A5675" s="28" t="s">
        <v>247</v>
      </c>
      <c r="B5675" s="28">
        <v>2017</v>
      </c>
      <c r="C5675" s="28" t="s">
        <v>1001</v>
      </c>
      <c r="D5675" s="28" t="s">
        <v>1917</v>
      </c>
      <c r="E5675" s="28" t="b">
        <v>1</v>
      </c>
      <c r="F5675" s="28">
        <v>0.2</v>
      </c>
    </row>
    <row r="5676" spans="1:6" x14ac:dyDescent="0.3">
      <c r="A5676" s="28" t="s">
        <v>247</v>
      </c>
      <c r="B5676" s="28">
        <v>2017</v>
      </c>
      <c r="C5676" s="28" t="s">
        <v>1034</v>
      </c>
      <c r="D5676" s="28" t="s">
        <v>1659</v>
      </c>
      <c r="E5676" s="28" t="b">
        <v>1</v>
      </c>
      <c r="F5676" s="28">
        <v>2.11</v>
      </c>
    </row>
    <row r="5677" spans="1:6" x14ac:dyDescent="0.3">
      <c r="A5677" s="28" t="s">
        <v>247</v>
      </c>
      <c r="B5677" s="28">
        <v>2017</v>
      </c>
      <c r="C5677" s="28" t="s">
        <v>1034</v>
      </c>
      <c r="D5677" s="28" t="s">
        <v>1858</v>
      </c>
      <c r="E5677" s="28" t="b">
        <v>0</v>
      </c>
      <c r="F5677" s="28">
        <v>375.8</v>
      </c>
    </row>
    <row r="5678" spans="1:6" x14ac:dyDescent="0.3">
      <c r="A5678" s="28" t="s">
        <v>247</v>
      </c>
      <c r="B5678" s="28">
        <v>2017</v>
      </c>
      <c r="C5678" s="28" t="s">
        <v>1034</v>
      </c>
      <c r="D5678" s="28" t="s">
        <v>1147</v>
      </c>
      <c r="E5678" s="28" t="b">
        <v>1</v>
      </c>
      <c r="F5678" s="28">
        <v>6.64</v>
      </c>
    </row>
    <row r="5679" spans="1:6" x14ac:dyDescent="0.3">
      <c r="A5679" s="28" t="s">
        <v>247</v>
      </c>
      <c r="B5679" s="28">
        <v>2017</v>
      </c>
      <c r="C5679" s="28" t="s">
        <v>1005</v>
      </c>
      <c r="D5679" s="28" t="s">
        <v>1318</v>
      </c>
      <c r="E5679" s="28" t="b">
        <v>1</v>
      </c>
      <c r="F5679" s="28">
        <v>3.43</v>
      </c>
    </row>
    <row r="5680" spans="1:6" x14ac:dyDescent="0.3">
      <c r="A5680" s="28" t="s">
        <v>247</v>
      </c>
      <c r="B5680" s="28">
        <v>2017</v>
      </c>
      <c r="C5680" s="28" t="s">
        <v>1053</v>
      </c>
      <c r="D5680" s="28" t="s">
        <v>2090</v>
      </c>
      <c r="E5680" s="28" t="b">
        <v>1</v>
      </c>
      <c r="F5680" s="28">
        <v>0.46</v>
      </c>
    </row>
    <row r="5681" spans="1:6" x14ac:dyDescent="0.3">
      <c r="A5681" s="28" t="s">
        <v>247</v>
      </c>
      <c r="B5681" s="28">
        <v>2017</v>
      </c>
      <c r="C5681" s="28" t="s">
        <v>1035</v>
      </c>
      <c r="D5681" s="28" t="s">
        <v>1417</v>
      </c>
      <c r="E5681" s="28" t="b">
        <v>0</v>
      </c>
      <c r="F5681" s="28">
        <v>18.5</v>
      </c>
    </row>
    <row r="5682" spans="1:6" x14ac:dyDescent="0.3">
      <c r="A5682" s="28" t="s">
        <v>247</v>
      </c>
      <c r="B5682" s="28">
        <v>2017</v>
      </c>
      <c r="C5682" s="28" t="s">
        <v>1077</v>
      </c>
      <c r="D5682" s="28" t="s">
        <v>1657</v>
      </c>
      <c r="E5682" s="28" t="b">
        <v>0</v>
      </c>
      <c r="F5682" s="28">
        <v>23.26</v>
      </c>
    </row>
    <row r="5683" spans="1:6" x14ac:dyDescent="0.3">
      <c r="A5683" s="28" t="s">
        <v>247</v>
      </c>
      <c r="B5683" s="28">
        <v>2017</v>
      </c>
      <c r="C5683" s="28" t="s">
        <v>1036</v>
      </c>
      <c r="D5683" s="28" t="s">
        <v>2199</v>
      </c>
      <c r="E5683" s="28" t="b">
        <v>0</v>
      </c>
      <c r="F5683" s="28">
        <v>28.64</v>
      </c>
    </row>
    <row r="5684" spans="1:6" x14ac:dyDescent="0.3">
      <c r="A5684" s="28" t="s">
        <v>247</v>
      </c>
      <c r="B5684" s="28">
        <v>2017</v>
      </c>
      <c r="C5684" s="28" t="s">
        <v>1079</v>
      </c>
      <c r="D5684" s="28" t="s">
        <v>2256</v>
      </c>
      <c r="E5684" s="28" t="b">
        <v>0</v>
      </c>
      <c r="F5684" s="28">
        <v>14</v>
      </c>
    </row>
    <row r="5685" spans="1:6" x14ac:dyDescent="0.3">
      <c r="A5685" s="28" t="s">
        <v>247</v>
      </c>
      <c r="B5685" s="28">
        <v>2017</v>
      </c>
      <c r="C5685" s="28" t="s">
        <v>1003</v>
      </c>
      <c r="D5685" s="28" t="s">
        <v>1415</v>
      </c>
      <c r="E5685" s="28" t="b">
        <v>0</v>
      </c>
      <c r="F5685" s="28">
        <v>309.22000000000003</v>
      </c>
    </row>
    <row r="5686" spans="1:6" x14ac:dyDescent="0.3">
      <c r="A5686" s="28" t="s">
        <v>247</v>
      </c>
      <c r="B5686" s="28">
        <v>2018</v>
      </c>
      <c r="C5686" s="28" t="s">
        <v>1057</v>
      </c>
      <c r="D5686" s="28" t="s">
        <v>1929</v>
      </c>
      <c r="E5686" s="28" t="b">
        <v>0</v>
      </c>
      <c r="F5686" s="28">
        <v>736.31</v>
      </c>
    </row>
    <row r="5687" spans="1:6" x14ac:dyDescent="0.3">
      <c r="A5687" s="28" t="s">
        <v>247</v>
      </c>
      <c r="B5687" s="28">
        <v>2018</v>
      </c>
      <c r="C5687" s="28" t="s">
        <v>1040</v>
      </c>
      <c r="D5687" s="28" t="s">
        <v>1778</v>
      </c>
      <c r="E5687" s="28" t="b">
        <v>0</v>
      </c>
      <c r="F5687" s="28">
        <v>6</v>
      </c>
    </row>
    <row r="5688" spans="1:6" x14ac:dyDescent="0.3">
      <c r="A5688" s="28" t="s">
        <v>247</v>
      </c>
      <c r="B5688" s="28">
        <v>2018</v>
      </c>
      <c r="C5688" s="28" t="s">
        <v>1008</v>
      </c>
      <c r="D5688" s="28" t="s">
        <v>1462</v>
      </c>
      <c r="E5688" s="28" t="b">
        <v>0</v>
      </c>
      <c r="F5688" s="28">
        <v>10600.18</v>
      </c>
    </row>
    <row r="5689" spans="1:6" x14ac:dyDescent="0.3">
      <c r="A5689" s="28" t="s">
        <v>247</v>
      </c>
      <c r="B5689" s="28">
        <v>2018</v>
      </c>
      <c r="C5689" s="28" t="s">
        <v>1008</v>
      </c>
      <c r="D5689" s="28" t="s">
        <v>1413</v>
      </c>
      <c r="E5689" s="28" t="b">
        <v>0</v>
      </c>
      <c r="F5689" s="28">
        <v>5220.0600000000004</v>
      </c>
    </row>
    <row r="5690" spans="1:6" x14ac:dyDescent="0.3">
      <c r="A5690" s="28" t="s">
        <v>247</v>
      </c>
      <c r="B5690" s="28">
        <v>2018</v>
      </c>
      <c r="C5690" s="28" t="s">
        <v>1008</v>
      </c>
      <c r="D5690" s="28" t="s">
        <v>1677</v>
      </c>
      <c r="E5690" s="28" t="b">
        <v>0</v>
      </c>
      <c r="F5690" s="28">
        <v>1143.24</v>
      </c>
    </row>
    <row r="5691" spans="1:6" x14ac:dyDescent="0.3">
      <c r="A5691" s="28" t="s">
        <v>247</v>
      </c>
      <c r="B5691" s="28">
        <v>2018</v>
      </c>
      <c r="C5691" s="28" t="s">
        <v>1022</v>
      </c>
      <c r="D5691" s="28" t="s">
        <v>1821</v>
      </c>
      <c r="E5691" s="28" t="b">
        <v>0</v>
      </c>
      <c r="F5691" s="28">
        <v>2101.52</v>
      </c>
    </row>
    <row r="5692" spans="1:6" x14ac:dyDescent="0.3">
      <c r="A5692" s="28" t="s">
        <v>247</v>
      </c>
      <c r="B5692" s="28">
        <v>2018</v>
      </c>
      <c r="C5692" s="28" t="s">
        <v>1070</v>
      </c>
      <c r="D5692" s="28" t="s">
        <v>1461</v>
      </c>
      <c r="E5692" s="28" t="b">
        <v>0</v>
      </c>
      <c r="F5692" s="28">
        <v>1056.56</v>
      </c>
    </row>
    <row r="5693" spans="1:6" x14ac:dyDescent="0.3">
      <c r="A5693" s="28" t="s">
        <v>247</v>
      </c>
      <c r="B5693" s="28">
        <v>2018</v>
      </c>
      <c r="C5693" s="28" t="s">
        <v>1082</v>
      </c>
      <c r="D5693" s="28" t="s">
        <v>1633</v>
      </c>
      <c r="E5693" s="28" t="b">
        <v>1</v>
      </c>
      <c r="F5693" s="28">
        <v>0.83</v>
      </c>
    </row>
    <row r="5694" spans="1:6" x14ac:dyDescent="0.3">
      <c r="A5694" s="28" t="s">
        <v>247</v>
      </c>
      <c r="B5694" s="28">
        <v>2018</v>
      </c>
      <c r="C5694" s="28" t="s">
        <v>1012</v>
      </c>
      <c r="D5694" s="28" t="s">
        <v>1126</v>
      </c>
      <c r="E5694" s="28" t="b">
        <v>1</v>
      </c>
      <c r="F5694" s="28">
        <v>518.49</v>
      </c>
    </row>
    <row r="5695" spans="1:6" x14ac:dyDescent="0.3">
      <c r="A5695" s="28" t="s">
        <v>247</v>
      </c>
      <c r="B5695" s="28">
        <v>2018</v>
      </c>
      <c r="C5695" s="28" t="s">
        <v>1064</v>
      </c>
      <c r="D5695" s="28" t="s">
        <v>2025</v>
      </c>
      <c r="E5695" s="28" t="b">
        <v>1</v>
      </c>
      <c r="F5695" s="28">
        <v>75.7</v>
      </c>
    </row>
    <row r="5696" spans="1:6" x14ac:dyDescent="0.3">
      <c r="A5696" s="28" t="s">
        <v>247</v>
      </c>
      <c r="B5696" s="28">
        <v>2018</v>
      </c>
      <c r="C5696" s="28" t="s">
        <v>1006</v>
      </c>
      <c r="D5696" s="28" t="s">
        <v>1334</v>
      </c>
      <c r="E5696" s="28" t="b">
        <v>0</v>
      </c>
      <c r="F5696" s="28">
        <v>661.25</v>
      </c>
    </row>
    <row r="5697" spans="1:6" x14ac:dyDescent="0.3">
      <c r="A5697" s="28" t="s">
        <v>247</v>
      </c>
      <c r="B5697" s="28">
        <v>2018</v>
      </c>
      <c r="C5697" s="28" t="s">
        <v>1006</v>
      </c>
      <c r="D5697" s="28" t="s">
        <v>1777</v>
      </c>
      <c r="E5697" s="28" t="b">
        <v>0</v>
      </c>
      <c r="F5697" s="28">
        <v>331.84</v>
      </c>
    </row>
    <row r="5698" spans="1:6" x14ac:dyDescent="0.3">
      <c r="A5698" s="28" t="s">
        <v>247</v>
      </c>
      <c r="B5698" s="28">
        <v>2018</v>
      </c>
      <c r="C5698" s="28" t="s">
        <v>1075</v>
      </c>
      <c r="D5698" s="28" t="s">
        <v>1818</v>
      </c>
      <c r="E5698" s="28" t="b">
        <v>0</v>
      </c>
      <c r="F5698" s="28">
        <v>216.61</v>
      </c>
    </row>
    <row r="5699" spans="1:6" x14ac:dyDescent="0.3">
      <c r="A5699" s="28" t="s">
        <v>247</v>
      </c>
      <c r="B5699" s="28">
        <v>2018</v>
      </c>
      <c r="C5699" s="28" t="s">
        <v>1093</v>
      </c>
      <c r="D5699" s="28" t="s">
        <v>1403</v>
      </c>
      <c r="E5699" s="28" t="b">
        <v>1</v>
      </c>
      <c r="F5699" s="28">
        <v>1</v>
      </c>
    </row>
    <row r="5700" spans="1:6" x14ac:dyDescent="0.3">
      <c r="A5700" s="28" t="s">
        <v>247</v>
      </c>
      <c r="B5700" s="28">
        <v>2018</v>
      </c>
      <c r="C5700" s="28" t="s">
        <v>1058</v>
      </c>
      <c r="D5700" s="28" t="s">
        <v>1805</v>
      </c>
      <c r="E5700" s="28" t="b">
        <v>0</v>
      </c>
      <c r="F5700" s="28">
        <v>2237.89</v>
      </c>
    </row>
    <row r="5701" spans="1:6" x14ac:dyDescent="0.3">
      <c r="A5701" s="28" t="s">
        <v>247</v>
      </c>
      <c r="B5701" s="28">
        <v>2018</v>
      </c>
      <c r="C5701" s="28" t="s">
        <v>1065</v>
      </c>
      <c r="D5701" s="28" t="s">
        <v>1401</v>
      </c>
      <c r="E5701" s="28" t="b">
        <v>0</v>
      </c>
      <c r="F5701" s="28">
        <v>155.62</v>
      </c>
    </row>
    <row r="5702" spans="1:6" x14ac:dyDescent="0.3">
      <c r="A5702" s="28" t="s">
        <v>247</v>
      </c>
      <c r="B5702" s="28">
        <v>2018</v>
      </c>
      <c r="C5702" s="28" t="s">
        <v>1031</v>
      </c>
      <c r="D5702" s="28" t="s">
        <v>1804</v>
      </c>
      <c r="E5702" s="28" t="b">
        <v>1</v>
      </c>
      <c r="F5702" s="28">
        <v>0.22</v>
      </c>
    </row>
    <row r="5703" spans="1:6" x14ac:dyDescent="0.3">
      <c r="A5703" s="28" t="s">
        <v>247</v>
      </c>
      <c r="B5703" s="28">
        <v>2018</v>
      </c>
      <c r="C5703" s="28" t="s">
        <v>1030</v>
      </c>
      <c r="D5703" s="28" t="s">
        <v>2014</v>
      </c>
      <c r="E5703" s="28" t="b">
        <v>0</v>
      </c>
      <c r="F5703" s="28">
        <v>110.46</v>
      </c>
    </row>
    <row r="5704" spans="1:6" x14ac:dyDescent="0.3">
      <c r="A5704" s="28" t="s">
        <v>247</v>
      </c>
      <c r="B5704" s="28">
        <v>2018</v>
      </c>
      <c r="C5704" s="28" t="s">
        <v>1060</v>
      </c>
      <c r="D5704" s="28" t="s">
        <v>1860</v>
      </c>
      <c r="E5704" s="28" t="b">
        <v>0</v>
      </c>
      <c r="F5704" s="28">
        <v>1214.26</v>
      </c>
    </row>
    <row r="5705" spans="1:6" x14ac:dyDescent="0.3">
      <c r="A5705" s="28" t="s">
        <v>247</v>
      </c>
      <c r="B5705" s="28">
        <v>2018</v>
      </c>
      <c r="C5705" s="28" t="s">
        <v>1051</v>
      </c>
      <c r="D5705" s="28" t="s">
        <v>1774</v>
      </c>
      <c r="E5705" s="28" t="b">
        <v>0</v>
      </c>
      <c r="F5705" s="28">
        <v>47.95</v>
      </c>
    </row>
    <row r="5706" spans="1:6" x14ac:dyDescent="0.3">
      <c r="A5706" s="28" t="s">
        <v>247</v>
      </c>
      <c r="B5706" s="28">
        <v>2018</v>
      </c>
      <c r="C5706" s="28" t="s">
        <v>1032</v>
      </c>
      <c r="D5706" s="28" t="s">
        <v>2070</v>
      </c>
      <c r="E5706" s="28" t="b">
        <v>0</v>
      </c>
      <c r="F5706" s="28">
        <v>1739.38</v>
      </c>
    </row>
    <row r="5707" spans="1:6" x14ac:dyDescent="0.3">
      <c r="A5707" s="28" t="s">
        <v>247</v>
      </c>
      <c r="B5707" s="28">
        <v>2018</v>
      </c>
      <c r="C5707" s="28" t="s">
        <v>1068</v>
      </c>
      <c r="D5707" s="28" t="s">
        <v>1113</v>
      </c>
      <c r="E5707" s="28" t="b">
        <v>0</v>
      </c>
      <c r="F5707" s="28">
        <v>4.95</v>
      </c>
    </row>
    <row r="5708" spans="1:6" x14ac:dyDescent="0.3">
      <c r="A5708" s="28" t="s">
        <v>247</v>
      </c>
      <c r="B5708" s="28">
        <v>2018</v>
      </c>
      <c r="C5708" s="28" t="s">
        <v>1001</v>
      </c>
      <c r="D5708" s="28" t="s">
        <v>1189</v>
      </c>
      <c r="E5708" s="28" t="b">
        <v>0</v>
      </c>
      <c r="F5708" s="28">
        <v>34.25</v>
      </c>
    </row>
    <row r="5709" spans="1:6" x14ac:dyDescent="0.3">
      <c r="A5709" s="28" t="s">
        <v>247</v>
      </c>
      <c r="B5709" s="28">
        <v>2018</v>
      </c>
      <c r="C5709" s="28" t="s">
        <v>1001</v>
      </c>
      <c r="D5709" s="28" t="s">
        <v>1261</v>
      </c>
      <c r="E5709" s="28" t="b">
        <v>0</v>
      </c>
      <c r="F5709" s="28">
        <v>720.33</v>
      </c>
    </row>
    <row r="5710" spans="1:6" x14ac:dyDescent="0.3">
      <c r="A5710" s="28" t="s">
        <v>247</v>
      </c>
      <c r="B5710" s="28">
        <v>2018</v>
      </c>
      <c r="C5710" s="28" t="s">
        <v>1001</v>
      </c>
      <c r="D5710" s="28" t="s">
        <v>1760</v>
      </c>
      <c r="E5710" s="28" t="b">
        <v>1</v>
      </c>
      <c r="F5710" s="28">
        <v>0.22</v>
      </c>
    </row>
    <row r="5711" spans="1:6" x14ac:dyDescent="0.3">
      <c r="A5711" s="28" t="s">
        <v>247</v>
      </c>
      <c r="B5711" s="28">
        <v>2018</v>
      </c>
      <c r="C5711" s="28" t="s">
        <v>1001</v>
      </c>
      <c r="D5711" s="28" t="s">
        <v>1452</v>
      </c>
      <c r="E5711" s="28" t="b">
        <v>0</v>
      </c>
      <c r="F5711" s="28">
        <v>170.44</v>
      </c>
    </row>
    <row r="5712" spans="1:6" x14ac:dyDescent="0.3">
      <c r="A5712" s="28" t="s">
        <v>247</v>
      </c>
      <c r="B5712" s="28">
        <v>2018</v>
      </c>
      <c r="C5712" s="28" t="s">
        <v>1001</v>
      </c>
      <c r="D5712" s="28" t="s">
        <v>2160</v>
      </c>
      <c r="E5712" s="28" t="b">
        <v>0</v>
      </c>
      <c r="F5712" s="28">
        <v>918.23</v>
      </c>
    </row>
    <row r="5713" spans="1:6" x14ac:dyDescent="0.3">
      <c r="A5713" s="28" t="s">
        <v>247</v>
      </c>
      <c r="B5713" s="28">
        <v>2018</v>
      </c>
      <c r="C5713" s="28" t="s">
        <v>999</v>
      </c>
      <c r="D5713" s="28" t="s">
        <v>1773</v>
      </c>
      <c r="E5713" s="28" t="b">
        <v>1</v>
      </c>
      <c r="F5713" s="28">
        <v>1</v>
      </c>
    </row>
    <row r="5714" spans="1:6" x14ac:dyDescent="0.3">
      <c r="A5714" s="28" t="s">
        <v>247</v>
      </c>
      <c r="B5714" s="28">
        <v>2018</v>
      </c>
      <c r="C5714" s="28" t="s">
        <v>1034</v>
      </c>
      <c r="D5714" s="28" t="s">
        <v>1184</v>
      </c>
      <c r="E5714" s="28" t="b">
        <v>0</v>
      </c>
      <c r="F5714" s="28">
        <v>175.95</v>
      </c>
    </row>
    <row r="5715" spans="1:6" x14ac:dyDescent="0.3">
      <c r="A5715" s="28" t="s">
        <v>247</v>
      </c>
      <c r="B5715" s="28">
        <v>2018</v>
      </c>
      <c r="C5715" s="28" t="s">
        <v>1034</v>
      </c>
      <c r="D5715" s="28" t="s">
        <v>2170</v>
      </c>
      <c r="E5715" s="28" t="b">
        <v>0</v>
      </c>
      <c r="F5715" s="28">
        <v>6.84</v>
      </c>
    </row>
    <row r="5716" spans="1:6" x14ac:dyDescent="0.3">
      <c r="A5716" s="28" t="s">
        <v>247</v>
      </c>
      <c r="B5716" s="28">
        <v>2018</v>
      </c>
      <c r="C5716" s="28" t="s">
        <v>1033</v>
      </c>
      <c r="D5716" s="28" t="s">
        <v>2068</v>
      </c>
      <c r="E5716" s="28" t="b">
        <v>0</v>
      </c>
      <c r="F5716" s="28">
        <v>335.52</v>
      </c>
    </row>
    <row r="5717" spans="1:6" x14ac:dyDescent="0.3">
      <c r="A5717" s="28" t="s">
        <v>247</v>
      </c>
      <c r="B5717" s="28">
        <v>2018</v>
      </c>
      <c r="C5717" s="28" t="s">
        <v>1033</v>
      </c>
      <c r="D5717" s="28" t="s">
        <v>1772</v>
      </c>
      <c r="E5717" s="28" t="b">
        <v>0</v>
      </c>
      <c r="F5717" s="28">
        <v>157.62</v>
      </c>
    </row>
    <row r="5718" spans="1:6" x14ac:dyDescent="0.3">
      <c r="A5718" s="28" t="s">
        <v>247</v>
      </c>
      <c r="B5718" s="28">
        <v>2018</v>
      </c>
      <c r="C5718" s="28" t="s">
        <v>1009</v>
      </c>
      <c r="D5718" s="28" t="s">
        <v>1107</v>
      </c>
      <c r="E5718" s="28" t="b">
        <v>0</v>
      </c>
      <c r="F5718" s="28">
        <v>24.84</v>
      </c>
    </row>
    <row r="5719" spans="1:6" x14ac:dyDescent="0.3">
      <c r="A5719" s="28" t="s">
        <v>247</v>
      </c>
      <c r="B5719" s="28">
        <v>2018</v>
      </c>
      <c r="C5719" s="28" t="s">
        <v>1009</v>
      </c>
      <c r="D5719" s="28" t="s">
        <v>2067</v>
      </c>
      <c r="E5719" s="28" t="b">
        <v>0</v>
      </c>
      <c r="F5719" s="28">
        <v>788.95</v>
      </c>
    </row>
    <row r="5720" spans="1:6" x14ac:dyDescent="0.3">
      <c r="A5720" s="28" t="s">
        <v>247</v>
      </c>
      <c r="B5720" s="28">
        <v>2018</v>
      </c>
      <c r="C5720" s="28" t="s">
        <v>1009</v>
      </c>
      <c r="D5720" s="28" t="s">
        <v>1912</v>
      </c>
      <c r="E5720" s="28" t="b">
        <v>1</v>
      </c>
      <c r="F5720" s="28">
        <v>630.1</v>
      </c>
    </row>
    <row r="5721" spans="1:6" x14ac:dyDescent="0.3">
      <c r="A5721" s="28" t="s">
        <v>247</v>
      </c>
      <c r="B5721" s="28">
        <v>2018</v>
      </c>
      <c r="C5721" s="28" t="s">
        <v>1005</v>
      </c>
      <c r="D5721" s="28" t="s">
        <v>1640</v>
      </c>
      <c r="E5721" s="28" t="b">
        <v>0</v>
      </c>
      <c r="F5721" s="28">
        <v>562.08000000000004</v>
      </c>
    </row>
    <row r="5722" spans="1:6" x14ac:dyDescent="0.3">
      <c r="A5722" s="28" t="s">
        <v>247</v>
      </c>
      <c r="B5722" s="28">
        <v>2018</v>
      </c>
      <c r="C5722" s="28" t="s">
        <v>1010</v>
      </c>
      <c r="D5722" s="28" t="s">
        <v>1639</v>
      </c>
      <c r="E5722" s="28" t="b">
        <v>1</v>
      </c>
      <c r="F5722" s="28">
        <v>2452.41</v>
      </c>
    </row>
    <row r="5723" spans="1:6" x14ac:dyDescent="0.3">
      <c r="A5723" s="28" t="s">
        <v>247</v>
      </c>
      <c r="B5723" s="28">
        <v>2018</v>
      </c>
      <c r="C5723" s="28" t="s">
        <v>1007</v>
      </c>
      <c r="D5723" s="28" t="s">
        <v>1771</v>
      </c>
      <c r="E5723" s="28" t="b">
        <v>0</v>
      </c>
      <c r="F5723" s="28">
        <v>3669.57</v>
      </c>
    </row>
    <row r="5724" spans="1:6" x14ac:dyDescent="0.3">
      <c r="A5724" s="28" t="s">
        <v>247</v>
      </c>
      <c r="B5724" s="28">
        <v>2018</v>
      </c>
      <c r="C5724" s="28" t="s">
        <v>1016</v>
      </c>
      <c r="D5724" s="28" t="s">
        <v>2174</v>
      </c>
      <c r="E5724" s="28" t="b">
        <v>0</v>
      </c>
      <c r="F5724" s="28">
        <v>3</v>
      </c>
    </row>
    <row r="5725" spans="1:6" x14ac:dyDescent="0.3">
      <c r="A5725" s="28" t="s">
        <v>247</v>
      </c>
      <c r="B5725" s="28">
        <v>2018</v>
      </c>
      <c r="C5725" s="28" t="s">
        <v>1035</v>
      </c>
      <c r="D5725" s="28" t="s">
        <v>2064</v>
      </c>
      <c r="E5725" s="28" t="b">
        <v>0</v>
      </c>
      <c r="F5725" s="28">
        <v>1.75</v>
      </c>
    </row>
    <row r="5726" spans="1:6" x14ac:dyDescent="0.3">
      <c r="A5726" s="28" t="s">
        <v>247</v>
      </c>
      <c r="B5726" s="28">
        <v>2018</v>
      </c>
      <c r="C5726" s="28" t="s">
        <v>1078</v>
      </c>
      <c r="D5726" s="28" t="s">
        <v>1812</v>
      </c>
      <c r="E5726" s="28" t="b">
        <v>0</v>
      </c>
      <c r="F5726" s="28">
        <v>0.17</v>
      </c>
    </row>
    <row r="5727" spans="1:6" x14ac:dyDescent="0.3">
      <c r="A5727" s="28" t="s">
        <v>247</v>
      </c>
      <c r="B5727" s="28">
        <v>2018</v>
      </c>
      <c r="C5727" s="28" t="s">
        <v>1049</v>
      </c>
      <c r="D5727" s="28" t="s">
        <v>1636</v>
      </c>
      <c r="E5727" s="28" t="b">
        <v>0</v>
      </c>
      <c r="F5727" s="28">
        <v>351.33</v>
      </c>
    </row>
    <row r="5728" spans="1:6" x14ac:dyDescent="0.3">
      <c r="A5728" s="28" t="s">
        <v>247</v>
      </c>
      <c r="B5728" s="28">
        <v>2018</v>
      </c>
      <c r="C5728" s="28" t="s">
        <v>1063</v>
      </c>
      <c r="D5728" s="28" t="s">
        <v>2210</v>
      </c>
      <c r="E5728" s="28" t="b">
        <v>1</v>
      </c>
      <c r="F5728" s="28">
        <v>1.1100000000000001</v>
      </c>
    </row>
    <row r="5729" spans="1:6" x14ac:dyDescent="0.3">
      <c r="A5729" s="28" t="s">
        <v>247</v>
      </c>
      <c r="B5729" s="28">
        <v>2018</v>
      </c>
      <c r="C5729" s="28" t="s">
        <v>1063</v>
      </c>
      <c r="D5729" s="28" t="s">
        <v>2063</v>
      </c>
      <c r="E5729" s="28" t="b">
        <v>0</v>
      </c>
      <c r="F5729" s="28">
        <v>5</v>
      </c>
    </row>
    <row r="5730" spans="1:6" x14ac:dyDescent="0.3">
      <c r="A5730" s="28" t="s">
        <v>247</v>
      </c>
      <c r="B5730" s="28">
        <v>2018</v>
      </c>
      <c r="C5730" s="28" t="s">
        <v>1092</v>
      </c>
      <c r="D5730" s="28" t="s">
        <v>1250</v>
      </c>
      <c r="E5730" s="28" t="b">
        <v>0</v>
      </c>
      <c r="F5730" s="28">
        <v>14.55</v>
      </c>
    </row>
    <row r="5731" spans="1:6" x14ac:dyDescent="0.3">
      <c r="A5731" s="28" t="s">
        <v>247</v>
      </c>
      <c r="B5731" s="28">
        <v>2018</v>
      </c>
      <c r="C5731" s="28" t="s">
        <v>1036</v>
      </c>
      <c r="D5731" s="28" t="s">
        <v>1769</v>
      </c>
      <c r="E5731" s="28" t="b">
        <v>0</v>
      </c>
      <c r="F5731" s="28">
        <v>780.08</v>
      </c>
    </row>
    <row r="5732" spans="1:6" x14ac:dyDescent="0.3">
      <c r="A5732" s="28" t="s">
        <v>247</v>
      </c>
      <c r="B5732" s="28">
        <v>2018</v>
      </c>
      <c r="C5732" s="28" t="s">
        <v>1002</v>
      </c>
      <c r="D5732" s="28" t="s">
        <v>1768</v>
      </c>
      <c r="E5732" s="28" t="b">
        <v>1</v>
      </c>
      <c r="F5732" s="28">
        <v>0</v>
      </c>
    </row>
    <row r="5733" spans="1:6" x14ac:dyDescent="0.3">
      <c r="A5733" s="28" t="s">
        <v>247</v>
      </c>
      <c r="B5733" s="28">
        <v>2018</v>
      </c>
      <c r="C5733" s="28" t="s">
        <v>1079</v>
      </c>
      <c r="D5733" s="28" t="s">
        <v>1446</v>
      </c>
      <c r="E5733" s="28" t="b">
        <v>0</v>
      </c>
      <c r="F5733" s="28">
        <v>8</v>
      </c>
    </row>
    <row r="5734" spans="1:6" x14ac:dyDescent="0.3">
      <c r="A5734" s="28" t="s">
        <v>247</v>
      </c>
      <c r="B5734" s="28">
        <v>2018</v>
      </c>
      <c r="C5734" s="28" t="s">
        <v>1073</v>
      </c>
      <c r="D5734" s="28" t="s">
        <v>1248</v>
      </c>
      <c r="E5734" s="28" t="b">
        <v>0</v>
      </c>
      <c r="F5734" s="28">
        <v>986.16</v>
      </c>
    </row>
    <row r="5735" spans="1:6" x14ac:dyDescent="0.3">
      <c r="A5735" s="28" t="s">
        <v>247</v>
      </c>
      <c r="B5735" s="28">
        <v>2018</v>
      </c>
      <c r="C5735" s="28" t="s">
        <v>1072</v>
      </c>
      <c r="D5735" s="28" t="s">
        <v>2255</v>
      </c>
      <c r="E5735" s="28" t="b">
        <v>0</v>
      </c>
      <c r="F5735" s="28">
        <v>10.67</v>
      </c>
    </row>
    <row r="5736" spans="1:6" x14ac:dyDescent="0.3">
      <c r="A5736" s="28" t="s">
        <v>247</v>
      </c>
      <c r="B5736" s="28">
        <v>2019</v>
      </c>
      <c r="C5736" s="28" t="s">
        <v>1057</v>
      </c>
      <c r="D5736" s="28" t="s">
        <v>1595</v>
      </c>
      <c r="E5736" s="28" t="b">
        <v>0</v>
      </c>
      <c r="F5736" s="28">
        <v>8.17</v>
      </c>
    </row>
    <row r="5737" spans="1:6" x14ac:dyDescent="0.3">
      <c r="A5737" s="28" t="s">
        <v>247</v>
      </c>
      <c r="B5737" s="28">
        <v>2019</v>
      </c>
      <c r="C5737" s="28" t="s">
        <v>1019</v>
      </c>
      <c r="D5737" s="28" t="s">
        <v>2123</v>
      </c>
      <c r="E5737" s="28" t="b">
        <v>0</v>
      </c>
      <c r="F5737" s="28">
        <v>408.54</v>
      </c>
    </row>
    <row r="5738" spans="1:6" x14ac:dyDescent="0.3">
      <c r="A5738" s="28" t="s">
        <v>247</v>
      </c>
      <c r="B5738" s="28">
        <v>2019</v>
      </c>
      <c r="C5738" s="28" t="s">
        <v>1008</v>
      </c>
      <c r="D5738" s="28" t="s">
        <v>1879</v>
      </c>
      <c r="E5738" s="28" t="b">
        <v>0</v>
      </c>
      <c r="F5738" s="28">
        <v>1771.96</v>
      </c>
    </row>
    <row r="5739" spans="1:6" x14ac:dyDescent="0.3">
      <c r="A5739" s="28" t="s">
        <v>247</v>
      </c>
      <c r="B5739" s="28">
        <v>2019</v>
      </c>
      <c r="C5739" s="28" t="s">
        <v>1095</v>
      </c>
      <c r="D5739" s="28" t="s">
        <v>1095</v>
      </c>
      <c r="E5739" s="28" t="b">
        <v>0</v>
      </c>
      <c r="F5739" s="28">
        <v>20.79</v>
      </c>
    </row>
    <row r="5740" spans="1:6" x14ac:dyDescent="0.3">
      <c r="A5740" s="28" t="s">
        <v>247</v>
      </c>
      <c r="B5740" s="28">
        <v>2019</v>
      </c>
      <c r="C5740" s="28" t="s">
        <v>1006</v>
      </c>
      <c r="D5740" s="28" t="s">
        <v>2024</v>
      </c>
      <c r="E5740" s="28" t="b">
        <v>0</v>
      </c>
      <c r="F5740" s="28">
        <v>2253.63</v>
      </c>
    </row>
    <row r="5741" spans="1:6" x14ac:dyDescent="0.3">
      <c r="A5741" s="28" t="s">
        <v>247</v>
      </c>
      <c r="B5741" s="28">
        <v>2019</v>
      </c>
      <c r="C5741" s="28" t="s">
        <v>1006</v>
      </c>
      <c r="D5741" s="28" t="s">
        <v>1006</v>
      </c>
      <c r="E5741" s="28" t="b">
        <v>1</v>
      </c>
      <c r="F5741" s="28">
        <v>1.75</v>
      </c>
    </row>
    <row r="5742" spans="1:6" x14ac:dyDescent="0.3">
      <c r="A5742" s="28" t="s">
        <v>247</v>
      </c>
      <c r="B5742" s="28">
        <v>2019</v>
      </c>
      <c r="C5742" s="28" t="s">
        <v>1006</v>
      </c>
      <c r="D5742" s="28" t="s">
        <v>1239</v>
      </c>
      <c r="E5742" s="28" t="b">
        <v>1</v>
      </c>
      <c r="F5742" s="28">
        <v>1</v>
      </c>
    </row>
    <row r="5743" spans="1:6" x14ac:dyDescent="0.3">
      <c r="A5743" s="28" t="s">
        <v>247</v>
      </c>
      <c r="B5743" s="28">
        <v>2019</v>
      </c>
      <c r="C5743" s="28" t="s">
        <v>1080</v>
      </c>
      <c r="D5743" s="28" t="s">
        <v>2231</v>
      </c>
      <c r="E5743" s="28" t="b">
        <v>0</v>
      </c>
      <c r="F5743" s="28">
        <v>14.58</v>
      </c>
    </row>
    <row r="5744" spans="1:6" x14ac:dyDescent="0.3">
      <c r="A5744" s="28" t="s">
        <v>247</v>
      </c>
      <c r="B5744" s="28">
        <v>2019</v>
      </c>
      <c r="C5744" s="28" t="s">
        <v>1023</v>
      </c>
      <c r="D5744" s="28" t="s">
        <v>1992</v>
      </c>
      <c r="E5744" s="28" t="b">
        <v>0</v>
      </c>
      <c r="F5744" s="28">
        <v>7765.7</v>
      </c>
    </row>
    <row r="5745" spans="1:6" x14ac:dyDescent="0.3">
      <c r="A5745" s="28" t="s">
        <v>247</v>
      </c>
      <c r="B5745" s="28">
        <v>2019</v>
      </c>
      <c r="C5745" s="28" t="s">
        <v>1023</v>
      </c>
      <c r="D5745" s="28" t="s">
        <v>1588</v>
      </c>
      <c r="E5745" s="28" t="b">
        <v>0</v>
      </c>
      <c r="F5745" s="28">
        <v>84.1</v>
      </c>
    </row>
    <row r="5746" spans="1:6" x14ac:dyDescent="0.3">
      <c r="A5746" s="28" t="s">
        <v>247</v>
      </c>
      <c r="B5746" s="28">
        <v>2019</v>
      </c>
      <c r="C5746" s="28" t="s">
        <v>1060</v>
      </c>
      <c r="D5746" s="28" t="s">
        <v>1586</v>
      </c>
      <c r="E5746" s="28" t="b">
        <v>0</v>
      </c>
      <c r="F5746" s="28">
        <v>1189.1099999999999</v>
      </c>
    </row>
    <row r="5747" spans="1:6" x14ac:dyDescent="0.3">
      <c r="A5747" s="28" t="s">
        <v>247</v>
      </c>
      <c r="B5747" s="28">
        <v>2019</v>
      </c>
      <c r="C5747" s="28" t="s">
        <v>1042</v>
      </c>
      <c r="D5747" s="28" t="s">
        <v>1717</v>
      </c>
      <c r="E5747" s="28" t="b">
        <v>0</v>
      </c>
      <c r="F5747" s="28">
        <v>1617.44</v>
      </c>
    </row>
    <row r="5748" spans="1:6" x14ac:dyDescent="0.3">
      <c r="A5748" s="28" t="s">
        <v>247</v>
      </c>
      <c r="B5748" s="28">
        <v>2019</v>
      </c>
      <c r="C5748" s="28" t="s">
        <v>1062</v>
      </c>
      <c r="D5748" s="28" t="s">
        <v>1894</v>
      </c>
      <c r="E5748" s="28" t="b">
        <v>1</v>
      </c>
      <c r="F5748" s="28">
        <v>0.28999999999999998</v>
      </c>
    </row>
    <row r="5749" spans="1:6" x14ac:dyDescent="0.3">
      <c r="A5749" s="28" t="s">
        <v>247</v>
      </c>
      <c r="B5749" s="28">
        <v>2019</v>
      </c>
      <c r="C5749" s="28" t="s">
        <v>1001</v>
      </c>
      <c r="D5749" s="28" t="s">
        <v>1583</v>
      </c>
      <c r="E5749" s="28" t="b">
        <v>0</v>
      </c>
      <c r="F5749" s="28">
        <v>264.99</v>
      </c>
    </row>
    <row r="5750" spans="1:6" x14ac:dyDescent="0.3">
      <c r="A5750" s="28" t="s">
        <v>247</v>
      </c>
      <c r="B5750" s="28">
        <v>2019</v>
      </c>
      <c r="C5750" s="28" t="s">
        <v>1001</v>
      </c>
      <c r="D5750" s="28" t="s">
        <v>1893</v>
      </c>
      <c r="E5750" s="28" t="b">
        <v>1</v>
      </c>
      <c r="F5750" s="28">
        <v>0.46</v>
      </c>
    </row>
    <row r="5751" spans="1:6" x14ac:dyDescent="0.3">
      <c r="A5751" s="28" t="s">
        <v>247</v>
      </c>
      <c r="B5751" s="28">
        <v>2019</v>
      </c>
      <c r="C5751" s="28" t="s">
        <v>1001</v>
      </c>
      <c r="D5751" s="28" t="s">
        <v>1517</v>
      </c>
      <c r="E5751" s="28" t="b">
        <v>1</v>
      </c>
      <c r="F5751" s="28">
        <v>0.15</v>
      </c>
    </row>
    <row r="5752" spans="1:6" x14ac:dyDescent="0.3">
      <c r="A5752" s="28" t="s">
        <v>247</v>
      </c>
      <c r="B5752" s="28">
        <v>2019</v>
      </c>
      <c r="C5752" s="28" t="s">
        <v>1001</v>
      </c>
      <c r="D5752" s="28" t="s">
        <v>1582</v>
      </c>
      <c r="E5752" s="28" t="b">
        <v>0</v>
      </c>
      <c r="F5752" s="28">
        <v>594.72</v>
      </c>
    </row>
    <row r="5753" spans="1:6" x14ac:dyDescent="0.3">
      <c r="A5753" s="28" t="s">
        <v>247</v>
      </c>
      <c r="B5753" s="28">
        <v>2019</v>
      </c>
      <c r="C5753" s="28" t="s">
        <v>1034</v>
      </c>
      <c r="D5753" s="28" t="s">
        <v>2001</v>
      </c>
      <c r="E5753" s="28" t="b">
        <v>0</v>
      </c>
      <c r="F5753" s="28">
        <v>68.260000000000005</v>
      </c>
    </row>
    <row r="5754" spans="1:6" x14ac:dyDescent="0.3">
      <c r="A5754" s="28" t="s">
        <v>247</v>
      </c>
      <c r="B5754" s="28">
        <v>2019</v>
      </c>
      <c r="C5754" s="28" t="s">
        <v>1069</v>
      </c>
      <c r="D5754" s="28" t="s">
        <v>1999</v>
      </c>
      <c r="E5754" s="28" t="b">
        <v>0</v>
      </c>
      <c r="F5754" s="28">
        <v>81.98</v>
      </c>
    </row>
    <row r="5755" spans="1:6" x14ac:dyDescent="0.3">
      <c r="A5755" s="28" t="s">
        <v>247</v>
      </c>
      <c r="B5755" s="28">
        <v>2019</v>
      </c>
      <c r="C5755" s="28" t="s">
        <v>1050</v>
      </c>
      <c r="D5755" s="28" t="s">
        <v>1873</v>
      </c>
      <c r="E5755" s="28" t="b">
        <v>0</v>
      </c>
      <c r="F5755" s="28">
        <v>17.010000000000002</v>
      </c>
    </row>
    <row r="5756" spans="1:6" x14ac:dyDescent="0.3">
      <c r="A5756" s="28" t="s">
        <v>247</v>
      </c>
      <c r="B5756" s="28">
        <v>2019</v>
      </c>
      <c r="C5756" s="28" t="s">
        <v>1038</v>
      </c>
      <c r="D5756" s="28" t="s">
        <v>1770</v>
      </c>
      <c r="E5756" s="28" t="b">
        <v>0</v>
      </c>
      <c r="F5756" s="28">
        <v>7.52</v>
      </c>
    </row>
    <row r="5757" spans="1:6" x14ac:dyDescent="0.3">
      <c r="A5757" s="28" t="s">
        <v>247</v>
      </c>
      <c r="B5757" s="28">
        <v>2019</v>
      </c>
      <c r="C5757" s="28" t="s">
        <v>1035</v>
      </c>
      <c r="D5757" s="28" t="s">
        <v>1872</v>
      </c>
      <c r="E5757" s="28" t="b">
        <v>0</v>
      </c>
      <c r="F5757" s="28">
        <v>117.66</v>
      </c>
    </row>
    <row r="5758" spans="1:6" x14ac:dyDescent="0.3">
      <c r="A5758" s="28" t="s">
        <v>247</v>
      </c>
      <c r="B5758" s="28">
        <v>2019</v>
      </c>
      <c r="C5758" s="28" t="s">
        <v>1049</v>
      </c>
      <c r="D5758" s="28" t="s">
        <v>1987</v>
      </c>
      <c r="E5758" s="28" t="b">
        <v>0</v>
      </c>
      <c r="F5758" s="28">
        <v>374.76</v>
      </c>
    </row>
    <row r="5759" spans="1:6" x14ac:dyDescent="0.3">
      <c r="A5759" s="28" t="s">
        <v>247</v>
      </c>
      <c r="B5759" s="28">
        <v>2019</v>
      </c>
      <c r="C5759" s="28" t="s">
        <v>1063</v>
      </c>
      <c r="D5759" s="28" t="s">
        <v>1510</v>
      </c>
      <c r="E5759" s="28" t="b">
        <v>1</v>
      </c>
      <c r="F5759" s="28">
        <v>2.35</v>
      </c>
    </row>
    <row r="5760" spans="1:6" x14ac:dyDescent="0.3">
      <c r="A5760" s="28" t="s">
        <v>247</v>
      </c>
      <c r="B5760" s="28">
        <v>2019</v>
      </c>
      <c r="C5760" s="28" t="s">
        <v>1017</v>
      </c>
      <c r="D5760" s="28" t="s">
        <v>1509</v>
      </c>
      <c r="E5760" s="28" t="b">
        <v>1</v>
      </c>
      <c r="F5760" s="28">
        <v>1.34</v>
      </c>
    </row>
    <row r="5761" spans="1:6" x14ac:dyDescent="0.3">
      <c r="A5761" s="28" t="s">
        <v>247</v>
      </c>
      <c r="B5761" s="28">
        <v>2019</v>
      </c>
      <c r="C5761" s="28" t="s">
        <v>1003</v>
      </c>
      <c r="D5761" s="28" t="s">
        <v>1508</v>
      </c>
      <c r="E5761" s="28" t="b">
        <v>1</v>
      </c>
      <c r="F5761" s="28">
        <v>68.180000000000007</v>
      </c>
    </row>
    <row r="5762" spans="1:6" x14ac:dyDescent="0.3">
      <c r="A5762" s="28" t="s">
        <v>247</v>
      </c>
      <c r="B5762" s="28">
        <v>2019</v>
      </c>
      <c r="C5762" s="28" t="s">
        <v>1003</v>
      </c>
      <c r="D5762" s="28" t="s">
        <v>1576</v>
      </c>
      <c r="E5762" s="28" t="b">
        <v>0</v>
      </c>
      <c r="F5762" s="28">
        <v>219.32</v>
      </c>
    </row>
    <row r="5763" spans="1:6" x14ac:dyDescent="0.3">
      <c r="A5763" s="28" t="s">
        <v>10</v>
      </c>
      <c r="B5763" s="28">
        <v>2016</v>
      </c>
      <c r="C5763" s="28" t="s">
        <v>1040</v>
      </c>
      <c r="D5763" s="28" t="s">
        <v>2198</v>
      </c>
      <c r="E5763" s="28" t="b">
        <v>0</v>
      </c>
      <c r="F5763" s="28">
        <v>3</v>
      </c>
    </row>
    <row r="5764" spans="1:6" x14ac:dyDescent="0.3">
      <c r="A5764" s="28" t="s">
        <v>10</v>
      </c>
      <c r="B5764" s="28">
        <v>2016</v>
      </c>
      <c r="C5764" s="28" t="s">
        <v>1022</v>
      </c>
      <c r="D5764" s="28" t="s">
        <v>1268</v>
      </c>
      <c r="E5764" s="28" t="b">
        <v>0</v>
      </c>
      <c r="F5764" s="28">
        <v>433.82</v>
      </c>
    </row>
    <row r="5765" spans="1:6" x14ac:dyDescent="0.3">
      <c r="A5765" s="28" t="s">
        <v>10</v>
      </c>
      <c r="B5765" s="28">
        <v>2016</v>
      </c>
      <c r="C5765" s="28" t="s">
        <v>1026</v>
      </c>
      <c r="D5765" s="28" t="s">
        <v>1267</v>
      </c>
      <c r="E5765" s="28" t="b">
        <v>0</v>
      </c>
      <c r="F5765" s="28">
        <v>152.71</v>
      </c>
    </row>
    <row r="5766" spans="1:6" x14ac:dyDescent="0.3">
      <c r="A5766" s="28" t="s">
        <v>10</v>
      </c>
      <c r="B5766" s="28">
        <v>2016</v>
      </c>
      <c r="C5766" s="28" t="s">
        <v>1020</v>
      </c>
      <c r="D5766" s="28" t="s">
        <v>1171</v>
      </c>
      <c r="E5766" s="28" t="b">
        <v>0</v>
      </c>
      <c r="F5766" s="28">
        <v>10076.040000000001</v>
      </c>
    </row>
    <row r="5767" spans="1:6" x14ac:dyDescent="0.3">
      <c r="A5767" s="28" t="s">
        <v>10</v>
      </c>
      <c r="B5767" s="28">
        <v>2016</v>
      </c>
      <c r="C5767" s="28" t="s">
        <v>1041</v>
      </c>
      <c r="D5767" s="28" t="s">
        <v>1925</v>
      </c>
      <c r="E5767" s="28" t="b">
        <v>0</v>
      </c>
      <c r="F5767" s="28">
        <v>502.76</v>
      </c>
    </row>
    <row r="5768" spans="1:6" x14ac:dyDescent="0.3">
      <c r="A5768" s="28" t="s">
        <v>10</v>
      </c>
      <c r="B5768" s="28">
        <v>2016</v>
      </c>
      <c r="C5768" s="28" t="s">
        <v>1055</v>
      </c>
      <c r="D5768" s="28" t="s">
        <v>2144</v>
      </c>
      <c r="E5768" s="28" t="b">
        <v>0</v>
      </c>
      <c r="F5768" s="28">
        <v>1</v>
      </c>
    </row>
    <row r="5769" spans="1:6" x14ac:dyDescent="0.3">
      <c r="A5769" s="28" t="s">
        <v>10</v>
      </c>
      <c r="B5769" s="28">
        <v>2016</v>
      </c>
      <c r="C5769" s="28" t="s">
        <v>1095</v>
      </c>
      <c r="D5769" s="28" t="s">
        <v>2240</v>
      </c>
      <c r="E5769" s="28" t="b">
        <v>0</v>
      </c>
      <c r="F5769" s="28">
        <v>3</v>
      </c>
    </row>
    <row r="5770" spans="1:6" x14ac:dyDescent="0.3">
      <c r="A5770" s="28" t="s">
        <v>10</v>
      </c>
      <c r="B5770" s="28">
        <v>2016</v>
      </c>
      <c r="C5770" s="28" t="s">
        <v>1012</v>
      </c>
      <c r="D5770" s="28" t="s">
        <v>1460</v>
      </c>
      <c r="E5770" s="28" t="b">
        <v>0</v>
      </c>
      <c r="F5770" s="28">
        <v>53.01</v>
      </c>
    </row>
    <row r="5771" spans="1:6" x14ac:dyDescent="0.3">
      <c r="A5771" s="28" t="s">
        <v>10</v>
      </c>
      <c r="B5771" s="28">
        <v>2016</v>
      </c>
      <c r="C5771" s="28" t="s">
        <v>1006</v>
      </c>
      <c r="D5771" s="28" t="s">
        <v>2101</v>
      </c>
      <c r="E5771" s="28" t="b">
        <v>0</v>
      </c>
      <c r="F5771" s="28">
        <v>1.1399999999999999</v>
      </c>
    </row>
    <row r="5772" spans="1:6" x14ac:dyDescent="0.3">
      <c r="A5772" s="28" t="s">
        <v>10</v>
      </c>
      <c r="B5772" s="28">
        <v>2016</v>
      </c>
      <c r="C5772" s="28" t="s">
        <v>1006</v>
      </c>
      <c r="D5772" s="28" t="s">
        <v>2110</v>
      </c>
      <c r="E5772" s="28" t="b">
        <v>0</v>
      </c>
      <c r="F5772" s="28">
        <v>145.94999999999999</v>
      </c>
    </row>
    <row r="5773" spans="1:6" x14ac:dyDescent="0.3">
      <c r="A5773" s="28" t="s">
        <v>10</v>
      </c>
      <c r="B5773" s="28">
        <v>2016</v>
      </c>
      <c r="C5773" s="28" t="s">
        <v>1006</v>
      </c>
      <c r="D5773" s="28" t="s">
        <v>1265</v>
      </c>
      <c r="E5773" s="28" t="b">
        <v>0</v>
      </c>
      <c r="F5773" s="28">
        <v>3.71</v>
      </c>
    </row>
    <row r="5774" spans="1:6" x14ac:dyDescent="0.3">
      <c r="A5774" s="28" t="s">
        <v>10</v>
      </c>
      <c r="B5774" s="28">
        <v>2016</v>
      </c>
      <c r="C5774" s="28" t="s">
        <v>1056</v>
      </c>
      <c r="D5774" s="28" t="s">
        <v>1056</v>
      </c>
      <c r="E5774" s="28" t="b">
        <v>0</v>
      </c>
      <c r="F5774" s="28">
        <v>12</v>
      </c>
    </row>
    <row r="5775" spans="1:6" x14ac:dyDescent="0.3">
      <c r="A5775" s="28" t="s">
        <v>10</v>
      </c>
      <c r="B5775" s="28">
        <v>2016</v>
      </c>
      <c r="C5775" s="28" t="s">
        <v>1056</v>
      </c>
      <c r="D5775" s="28" t="s">
        <v>1264</v>
      </c>
      <c r="E5775" s="28" t="b">
        <v>0</v>
      </c>
      <c r="F5775" s="28">
        <v>103.84</v>
      </c>
    </row>
    <row r="5776" spans="1:6" x14ac:dyDescent="0.3">
      <c r="A5776" s="28" t="s">
        <v>10</v>
      </c>
      <c r="B5776" s="28">
        <v>2016</v>
      </c>
      <c r="C5776" s="28" t="s">
        <v>1056</v>
      </c>
      <c r="D5776" s="28" t="s">
        <v>2143</v>
      </c>
      <c r="E5776" s="28" t="b">
        <v>0</v>
      </c>
      <c r="F5776" s="28">
        <v>49.67</v>
      </c>
    </row>
    <row r="5777" spans="1:6" x14ac:dyDescent="0.3">
      <c r="A5777" s="28" t="s">
        <v>10</v>
      </c>
      <c r="B5777" s="28">
        <v>2016</v>
      </c>
      <c r="C5777" s="28" t="s">
        <v>1024</v>
      </c>
      <c r="D5777" s="28" t="s">
        <v>1166</v>
      </c>
      <c r="E5777" s="28" t="b">
        <v>1</v>
      </c>
      <c r="F5777" s="28">
        <v>471.68</v>
      </c>
    </row>
    <row r="5778" spans="1:6" x14ac:dyDescent="0.3">
      <c r="A5778" s="28" t="s">
        <v>10</v>
      </c>
      <c r="B5778" s="28">
        <v>2016</v>
      </c>
      <c r="C5778" s="28" t="s">
        <v>1065</v>
      </c>
      <c r="D5778" s="28" t="s">
        <v>1163</v>
      </c>
      <c r="E5778" s="28" t="b">
        <v>0</v>
      </c>
      <c r="F5778" s="28">
        <v>4.1500000000000004</v>
      </c>
    </row>
    <row r="5779" spans="1:6" x14ac:dyDescent="0.3">
      <c r="A5779" s="28" t="s">
        <v>10</v>
      </c>
      <c r="B5779" s="28">
        <v>2016</v>
      </c>
      <c r="C5779" s="28" t="s">
        <v>1031</v>
      </c>
      <c r="D5779" s="28" t="s">
        <v>2096</v>
      </c>
      <c r="E5779" s="28" t="b">
        <v>0</v>
      </c>
      <c r="F5779" s="28">
        <v>1628.4</v>
      </c>
    </row>
    <row r="5780" spans="1:6" x14ac:dyDescent="0.3">
      <c r="A5780" s="28" t="s">
        <v>10</v>
      </c>
      <c r="B5780" s="28">
        <v>2016</v>
      </c>
      <c r="C5780" s="28" t="s">
        <v>1031</v>
      </c>
      <c r="D5780" s="28" t="s">
        <v>1477</v>
      </c>
      <c r="E5780" s="28" t="b">
        <v>0</v>
      </c>
      <c r="F5780" s="28">
        <v>25</v>
      </c>
    </row>
    <row r="5781" spans="1:6" x14ac:dyDescent="0.3">
      <c r="A5781" s="28" t="s">
        <v>10</v>
      </c>
      <c r="B5781" s="28">
        <v>2016</v>
      </c>
      <c r="C5781" s="28" t="s">
        <v>1029</v>
      </c>
      <c r="D5781" s="28" t="s">
        <v>1455</v>
      </c>
      <c r="E5781" s="28" t="b">
        <v>1</v>
      </c>
      <c r="F5781" s="28">
        <v>1653.31</v>
      </c>
    </row>
    <row r="5782" spans="1:6" x14ac:dyDescent="0.3">
      <c r="A5782" s="28" t="s">
        <v>10</v>
      </c>
      <c r="B5782" s="28">
        <v>2016</v>
      </c>
      <c r="C5782" s="28" t="s">
        <v>1051</v>
      </c>
      <c r="D5782" s="28" t="s">
        <v>2254</v>
      </c>
      <c r="E5782" s="28" t="b">
        <v>0</v>
      </c>
      <c r="F5782" s="28">
        <v>2</v>
      </c>
    </row>
    <row r="5783" spans="1:6" x14ac:dyDescent="0.3">
      <c r="A5783" s="28" t="s">
        <v>10</v>
      </c>
      <c r="B5783" s="28">
        <v>2016</v>
      </c>
      <c r="C5783" s="28" t="s">
        <v>1027</v>
      </c>
      <c r="D5783" s="28" t="s">
        <v>1157</v>
      </c>
      <c r="E5783" s="28" t="b">
        <v>0</v>
      </c>
      <c r="F5783" s="28">
        <v>332.23</v>
      </c>
    </row>
    <row r="5784" spans="1:6" x14ac:dyDescent="0.3">
      <c r="A5784" s="28" t="s">
        <v>10</v>
      </c>
      <c r="B5784" s="28">
        <v>2016</v>
      </c>
      <c r="C5784" s="28" t="s">
        <v>1001</v>
      </c>
      <c r="D5784" s="28" t="s">
        <v>2043</v>
      </c>
      <c r="E5784" s="28" t="b">
        <v>0</v>
      </c>
      <c r="F5784" s="28">
        <v>89.91</v>
      </c>
    </row>
    <row r="5785" spans="1:6" x14ac:dyDescent="0.3">
      <c r="A5785" s="28" t="s">
        <v>10</v>
      </c>
      <c r="B5785" s="28">
        <v>2016</v>
      </c>
      <c r="C5785" s="28" t="s">
        <v>1061</v>
      </c>
      <c r="D5785" s="28" t="s">
        <v>1451</v>
      </c>
      <c r="E5785" s="28" t="b">
        <v>0</v>
      </c>
      <c r="F5785" s="28">
        <v>494.25</v>
      </c>
    </row>
    <row r="5786" spans="1:6" x14ac:dyDescent="0.3">
      <c r="A5786" s="28" t="s">
        <v>10</v>
      </c>
      <c r="B5786" s="28">
        <v>2016</v>
      </c>
      <c r="C5786" s="28" t="s">
        <v>1069</v>
      </c>
      <c r="D5786" s="28" t="s">
        <v>1603</v>
      </c>
      <c r="E5786" s="28" t="b">
        <v>0</v>
      </c>
      <c r="F5786" s="28">
        <v>16.5</v>
      </c>
    </row>
    <row r="5787" spans="1:6" x14ac:dyDescent="0.3">
      <c r="A5787" s="28" t="s">
        <v>10</v>
      </c>
      <c r="B5787" s="28">
        <v>2016</v>
      </c>
      <c r="C5787" s="28" t="s">
        <v>1052</v>
      </c>
      <c r="D5787" s="28" t="s">
        <v>1258</v>
      </c>
      <c r="E5787" s="28" t="b">
        <v>0</v>
      </c>
      <c r="F5787" s="28">
        <v>12</v>
      </c>
    </row>
    <row r="5788" spans="1:6" x14ac:dyDescent="0.3">
      <c r="A5788" s="28" t="s">
        <v>10</v>
      </c>
      <c r="B5788" s="28">
        <v>2016</v>
      </c>
      <c r="C5788" s="28" t="s">
        <v>1010</v>
      </c>
      <c r="D5788" s="28" t="s">
        <v>1911</v>
      </c>
      <c r="E5788" s="28" t="b">
        <v>0</v>
      </c>
      <c r="F5788" s="28">
        <v>6</v>
      </c>
    </row>
    <row r="5789" spans="1:6" x14ac:dyDescent="0.3">
      <c r="A5789" s="28" t="s">
        <v>10</v>
      </c>
      <c r="B5789" s="28">
        <v>2016</v>
      </c>
      <c r="C5789" s="28" t="s">
        <v>1007</v>
      </c>
      <c r="D5789" s="28" t="s">
        <v>1257</v>
      </c>
      <c r="E5789" s="28" t="b">
        <v>0</v>
      </c>
      <c r="F5789" s="28">
        <v>10</v>
      </c>
    </row>
    <row r="5790" spans="1:6" x14ac:dyDescent="0.3">
      <c r="A5790" s="28" t="s">
        <v>10</v>
      </c>
      <c r="B5790" s="28">
        <v>2016</v>
      </c>
      <c r="C5790" s="28" t="s">
        <v>1053</v>
      </c>
      <c r="D5790" s="28" t="s">
        <v>2090</v>
      </c>
      <c r="E5790" s="28" t="b">
        <v>0</v>
      </c>
      <c r="F5790" s="28">
        <v>100.41</v>
      </c>
    </row>
    <row r="5791" spans="1:6" x14ac:dyDescent="0.3">
      <c r="A5791" s="28" t="s">
        <v>10</v>
      </c>
      <c r="B5791" s="28">
        <v>2016</v>
      </c>
      <c r="C5791" s="28" t="s">
        <v>1016</v>
      </c>
      <c r="D5791" s="28" t="s">
        <v>1813</v>
      </c>
      <c r="E5791" s="28" t="b">
        <v>1</v>
      </c>
      <c r="F5791" s="28">
        <v>0</v>
      </c>
    </row>
    <row r="5792" spans="1:6" x14ac:dyDescent="0.3">
      <c r="A5792" s="28" t="s">
        <v>10</v>
      </c>
      <c r="B5792" s="28">
        <v>2016</v>
      </c>
      <c r="C5792" s="28" t="s">
        <v>1077</v>
      </c>
      <c r="D5792" s="28" t="s">
        <v>1255</v>
      </c>
      <c r="E5792" s="28" t="b">
        <v>0</v>
      </c>
      <c r="F5792" s="28">
        <v>114.07</v>
      </c>
    </row>
    <row r="5793" spans="1:6" x14ac:dyDescent="0.3">
      <c r="A5793" s="28" t="s">
        <v>10</v>
      </c>
      <c r="B5793" s="28">
        <v>2016</v>
      </c>
      <c r="C5793" s="28" t="s">
        <v>1084</v>
      </c>
      <c r="D5793" s="28" t="s">
        <v>1251</v>
      </c>
      <c r="E5793" s="28" t="b">
        <v>0</v>
      </c>
      <c r="F5793" s="28">
        <v>1</v>
      </c>
    </row>
    <row r="5794" spans="1:6" x14ac:dyDescent="0.3">
      <c r="A5794" s="28" t="s">
        <v>10</v>
      </c>
      <c r="B5794" s="28">
        <v>2016</v>
      </c>
      <c r="C5794" s="28" t="s">
        <v>1036</v>
      </c>
      <c r="D5794" s="28" t="s">
        <v>1448</v>
      </c>
      <c r="E5794" s="28" t="b">
        <v>0</v>
      </c>
      <c r="F5794" s="28">
        <v>4.09</v>
      </c>
    </row>
    <row r="5795" spans="1:6" x14ac:dyDescent="0.3">
      <c r="A5795" s="28" t="s">
        <v>10</v>
      </c>
      <c r="B5795" s="28">
        <v>2016</v>
      </c>
      <c r="C5795" s="28" t="s">
        <v>1079</v>
      </c>
      <c r="D5795" s="28" t="s">
        <v>1446</v>
      </c>
      <c r="E5795" s="28" t="b">
        <v>0</v>
      </c>
      <c r="F5795" s="28">
        <v>31</v>
      </c>
    </row>
    <row r="5796" spans="1:6" x14ac:dyDescent="0.3">
      <c r="A5796" s="28" t="s">
        <v>10</v>
      </c>
      <c r="B5796" s="28">
        <v>2016</v>
      </c>
      <c r="C5796" s="28" t="s">
        <v>1004</v>
      </c>
      <c r="D5796" s="28" t="s">
        <v>1247</v>
      </c>
      <c r="E5796" s="28" t="b">
        <v>0</v>
      </c>
      <c r="F5796" s="28">
        <v>116.04</v>
      </c>
    </row>
    <row r="5797" spans="1:6" x14ac:dyDescent="0.3">
      <c r="A5797" s="28" t="s">
        <v>10</v>
      </c>
      <c r="B5797" s="28">
        <v>2017</v>
      </c>
      <c r="C5797" s="28" t="s">
        <v>1019</v>
      </c>
      <c r="D5797" s="28" t="s">
        <v>1626</v>
      </c>
      <c r="E5797" s="28" t="b">
        <v>0</v>
      </c>
      <c r="F5797" s="28">
        <v>2.04</v>
      </c>
    </row>
    <row r="5798" spans="1:6" x14ac:dyDescent="0.3">
      <c r="A5798" s="28" t="s">
        <v>10</v>
      </c>
      <c r="B5798" s="28">
        <v>2017</v>
      </c>
      <c r="C5798" s="28" t="s">
        <v>1059</v>
      </c>
      <c r="D5798" s="28" t="s">
        <v>1128</v>
      </c>
      <c r="E5798" s="28" t="b">
        <v>0</v>
      </c>
      <c r="F5798" s="28">
        <v>69.7</v>
      </c>
    </row>
    <row r="5799" spans="1:6" x14ac:dyDescent="0.3">
      <c r="A5799" s="28" t="s">
        <v>10</v>
      </c>
      <c r="B5799" s="28">
        <v>2017</v>
      </c>
      <c r="C5799" s="28" t="s">
        <v>1055</v>
      </c>
      <c r="D5799" s="28" t="s">
        <v>1338</v>
      </c>
      <c r="E5799" s="28" t="b">
        <v>0</v>
      </c>
      <c r="F5799" s="28">
        <v>24</v>
      </c>
    </row>
    <row r="5800" spans="1:6" x14ac:dyDescent="0.3">
      <c r="A5800" s="28" t="s">
        <v>10</v>
      </c>
      <c r="B5800" s="28">
        <v>2017</v>
      </c>
      <c r="C5800" s="28" t="s">
        <v>1006</v>
      </c>
      <c r="D5800" s="28" t="s">
        <v>1896</v>
      </c>
      <c r="E5800" s="28" t="b">
        <v>0</v>
      </c>
      <c r="F5800" s="28">
        <v>10</v>
      </c>
    </row>
    <row r="5801" spans="1:6" x14ac:dyDescent="0.3">
      <c r="A5801" s="28" t="s">
        <v>10</v>
      </c>
      <c r="B5801" s="28">
        <v>2017</v>
      </c>
      <c r="C5801" s="28" t="s">
        <v>1006</v>
      </c>
      <c r="D5801" s="28" t="s">
        <v>1335</v>
      </c>
      <c r="E5801" s="28" t="b">
        <v>0</v>
      </c>
      <c r="F5801" s="28">
        <v>29.04</v>
      </c>
    </row>
    <row r="5802" spans="1:6" x14ac:dyDescent="0.3">
      <c r="A5802" s="28" t="s">
        <v>10</v>
      </c>
      <c r="B5802" s="28">
        <v>2017</v>
      </c>
      <c r="C5802" s="28" t="s">
        <v>1006</v>
      </c>
      <c r="D5802" s="28" t="s">
        <v>1523</v>
      </c>
      <c r="E5802" s="28" t="b">
        <v>1</v>
      </c>
      <c r="F5802" s="28">
        <v>8</v>
      </c>
    </row>
    <row r="5803" spans="1:6" x14ac:dyDescent="0.3">
      <c r="A5803" s="28" t="s">
        <v>10</v>
      </c>
      <c r="B5803" s="28">
        <v>2017</v>
      </c>
      <c r="C5803" s="28" t="s">
        <v>1006</v>
      </c>
      <c r="D5803" s="28" t="s">
        <v>1765</v>
      </c>
      <c r="E5803" s="28" t="b">
        <v>0</v>
      </c>
      <c r="F5803" s="28">
        <v>2</v>
      </c>
    </row>
    <row r="5804" spans="1:6" x14ac:dyDescent="0.3">
      <c r="A5804" s="28" t="s">
        <v>10</v>
      </c>
      <c r="B5804" s="28">
        <v>2017</v>
      </c>
      <c r="C5804" s="28" t="s">
        <v>1024</v>
      </c>
      <c r="D5804" s="28" t="s">
        <v>1332</v>
      </c>
      <c r="E5804" s="28" t="b">
        <v>0</v>
      </c>
      <c r="F5804" s="28">
        <v>873.69</v>
      </c>
    </row>
    <row r="5805" spans="1:6" x14ac:dyDescent="0.3">
      <c r="A5805" s="28" t="s">
        <v>10</v>
      </c>
      <c r="B5805" s="28">
        <v>2017</v>
      </c>
      <c r="C5805" s="28" t="s">
        <v>1024</v>
      </c>
      <c r="D5805" s="28" t="s">
        <v>1364</v>
      </c>
      <c r="E5805" s="28" t="b">
        <v>1</v>
      </c>
      <c r="F5805" s="28">
        <v>12591.15</v>
      </c>
    </row>
    <row r="5806" spans="1:6" x14ac:dyDescent="0.3">
      <c r="A5806" s="28" t="s">
        <v>10</v>
      </c>
      <c r="B5806" s="28">
        <v>2017</v>
      </c>
      <c r="C5806" s="28" t="s">
        <v>1031</v>
      </c>
      <c r="D5806" s="28" t="s">
        <v>1362</v>
      </c>
      <c r="E5806" s="28" t="b">
        <v>0</v>
      </c>
      <c r="F5806" s="28">
        <v>25</v>
      </c>
    </row>
    <row r="5807" spans="1:6" x14ac:dyDescent="0.3">
      <c r="A5807" s="28" t="s">
        <v>10</v>
      </c>
      <c r="B5807" s="28">
        <v>2017</v>
      </c>
      <c r="C5807" s="28" t="s">
        <v>1027</v>
      </c>
      <c r="D5807" s="28" t="s">
        <v>1027</v>
      </c>
      <c r="E5807" s="28" t="b">
        <v>1</v>
      </c>
      <c r="F5807" s="28">
        <v>2</v>
      </c>
    </row>
    <row r="5808" spans="1:6" x14ac:dyDescent="0.3">
      <c r="A5808" s="28" t="s">
        <v>10</v>
      </c>
      <c r="B5808" s="28">
        <v>2017</v>
      </c>
      <c r="C5808" s="28" t="s">
        <v>1001</v>
      </c>
      <c r="D5808" s="28" t="s">
        <v>1893</v>
      </c>
      <c r="E5808" s="28" t="b">
        <v>0</v>
      </c>
      <c r="F5808" s="28">
        <v>70.09</v>
      </c>
    </row>
    <row r="5809" spans="1:6" x14ac:dyDescent="0.3">
      <c r="A5809" s="28" t="s">
        <v>10</v>
      </c>
      <c r="B5809" s="28">
        <v>2017</v>
      </c>
      <c r="C5809" s="28" t="s">
        <v>1001</v>
      </c>
      <c r="D5809" s="28" t="s">
        <v>1619</v>
      </c>
      <c r="E5809" s="28" t="b">
        <v>0</v>
      </c>
      <c r="F5809" s="28">
        <v>11.48</v>
      </c>
    </row>
    <row r="5810" spans="1:6" x14ac:dyDescent="0.3">
      <c r="A5810" s="28" t="s">
        <v>10</v>
      </c>
      <c r="B5810" s="28">
        <v>2017</v>
      </c>
      <c r="C5810" s="28" t="s">
        <v>999</v>
      </c>
      <c r="D5810" s="28" t="s">
        <v>1353</v>
      </c>
      <c r="E5810" s="28" t="b">
        <v>0</v>
      </c>
      <c r="F5810" s="28">
        <v>184.04</v>
      </c>
    </row>
    <row r="5811" spans="1:6" x14ac:dyDescent="0.3">
      <c r="A5811" s="28" t="s">
        <v>10</v>
      </c>
      <c r="B5811" s="28">
        <v>2017</v>
      </c>
      <c r="C5811" s="28" t="s">
        <v>1034</v>
      </c>
      <c r="D5811" s="28" t="s">
        <v>1618</v>
      </c>
      <c r="E5811" s="28" t="b">
        <v>0</v>
      </c>
      <c r="F5811" s="28">
        <v>10.88</v>
      </c>
    </row>
    <row r="5812" spans="1:6" x14ac:dyDescent="0.3">
      <c r="A5812" s="28" t="s">
        <v>10</v>
      </c>
      <c r="B5812" s="28">
        <v>2017</v>
      </c>
      <c r="C5812" s="28" t="s">
        <v>1005</v>
      </c>
      <c r="D5812" s="28" t="s">
        <v>1396</v>
      </c>
      <c r="E5812" s="28" t="b">
        <v>0</v>
      </c>
      <c r="F5812" s="28">
        <v>29.22</v>
      </c>
    </row>
    <row r="5813" spans="1:6" x14ac:dyDescent="0.3">
      <c r="A5813" s="28" t="s">
        <v>10</v>
      </c>
      <c r="B5813" s="28">
        <v>2017</v>
      </c>
      <c r="C5813" s="28" t="s">
        <v>1044</v>
      </c>
      <c r="D5813" s="28" t="s">
        <v>1580</v>
      </c>
      <c r="E5813" s="28" t="b">
        <v>1</v>
      </c>
      <c r="F5813" s="28">
        <v>698.06</v>
      </c>
    </row>
    <row r="5814" spans="1:6" x14ac:dyDescent="0.3">
      <c r="A5814" s="28" t="s">
        <v>10</v>
      </c>
      <c r="B5814" s="28">
        <v>2017</v>
      </c>
      <c r="C5814" s="28" t="s">
        <v>1010</v>
      </c>
      <c r="D5814" s="28" t="s">
        <v>1746</v>
      </c>
      <c r="E5814" s="28" t="b">
        <v>1</v>
      </c>
      <c r="F5814" s="28">
        <v>41161.85</v>
      </c>
    </row>
    <row r="5815" spans="1:6" x14ac:dyDescent="0.3">
      <c r="A5815" s="28" t="s">
        <v>10</v>
      </c>
      <c r="B5815" s="28">
        <v>2017</v>
      </c>
      <c r="C5815" s="28" t="s">
        <v>1016</v>
      </c>
      <c r="D5815" s="28" t="s">
        <v>1316</v>
      </c>
      <c r="E5815" s="28" t="b">
        <v>0</v>
      </c>
      <c r="F5815" s="28">
        <v>4</v>
      </c>
    </row>
    <row r="5816" spans="1:6" x14ac:dyDescent="0.3">
      <c r="A5816" s="28" t="s">
        <v>10</v>
      </c>
      <c r="B5816" s="28">
        <v>2017</v>
      </c>
      <c r="C5816" s="28" t="s">
        <v>1049</v>
      </c>
      <c r="D5816" s="28" t="s">
        <v>1987</v>
      </c>
      <c r="E5816" s="28" t="b">
        <v>1</v>
      </c>
      <c r="F5816" s="28">
        <v>22.84</v>
      </c>
    </row>
    <row r="5817" spans="1:6" x14ac:dyDescent="0.3">
      <c r="A5817" s="28" t="s">
        <v>10</v>
      </c>
      <c r="B5817" s="28">
        <v>2017</v>
      </c>
      <c r="C5817" s="28" t="s">
        <v>1063</v>
      </c>
      <c r="D5817" s="28" t="s">
        <v>1617</v>
      </c>
      <c r="E5817" s="28" t="b">
        <v>0</v>
      </c>
      <c r="F5817" s="28">
        <v>104.97</v>
      </c>
    </row>
    <row r="5818" spans="1:6" x14ac:dyDescent="0.3">
      <c r="A5818" s="28" t="s">
        <v>10</v>
      </c>
      <c r="B5818" s="28">
        <v>2017</v>
      </c>
      <c r="C5818" s="28" t="s">
        <v>1002</v>
      </c>
      <c r="D5818" s="28" t="s">
        <v>1616</v>
      </c>
      <c r="E5818" s="28" t="b">
        <v>0</v>
      </c>
      <c r="F5818" s="28">
        <v>2</v>
      </c>
    </row>
    <row r="5819" spans="1:6" x14ac:dyDescent="0.3">
      <c r="A5819" s="28" t="s">
        <v>10</v>
      </c>
      <c r="B5819" s="28">
        <v>2017</v>
      </c>
      <c r="C5819" s="28" t="s">
        <v>1004</v>
      </c>
      <c r="D5819" s="28" t="s">
        <v>1342</v>
      </c>
      <c r="E5819" s="28" t="b">
        <v>0</v>
      </c>
      <c r="F5819" s="28">
        <v>12</v>
      </c>
    </row>
    <row r="5820" spans="1:6" x14ac:dyDescent="0.3">
      <c r="A5820" s="28" t="s">
        <v>10</v>
      </c>
      <c r="B5820" s="28">
        <v>2017</v>
      </c>
      <c r="C5820" s="28" t="s">
        <v>1003</v>
      </c>
      <c r="D5820" s="28" t="s">
        <v>1341</v>
      </c>
      <c r="E5820" s="28" t="b">
        <v>0</v>
      </c>
      <c r="F5820" s="28">
        <v>5</v>
      </c>
    </row>
    <row r="5821" spans="1:6" x14ac:dyDescent="0.3">
      <c r="A5821" s="28" t="s">
        <v>10</v>
      </c>
      <c r="B5821" s="28">
        <v>2017</v>
      </c>
      <c r="C5821" s="28" t="s">
        <v>1003</v>
      </c>
      <c r="D5821" s="28" t="s">
        <v>1003</v>
      </c>
      <c r="E5821" s="28" t="b">
        <v>0</v>
      </c>
      <c r="F5821" s="28">
        <v>2278.4699999999998</v>
      </c>
    </row>
    <row r="5822" spans="1:6" x14ac:dyDescent="0.3">
      <c r="A5822" s="28" t="s">
        <v>10</v>
      </c>
      <c r="B5822" s="28">
        <v>2018</v>
      </c>
      <c r="C5822" s="28" t="s">
        <v>1018</v>
      </c>
      <c r="D5822" s="28" t="s">
        <v>2038</v>
      </c>
      <c r="E5822" s="28" t="b">
        <v>0</v>
      </c>
      <c r="F5822" s="28">
        <v>77.52</v>
      </c>
    </row>
    <row r="5823" spans="1:6" x14ac:dyDescent="0.3">
      <c r="A5823" s="28" t="s">
        <v>10</v>
      </c>
      <c r="B5823" s="28">
        <v>2018</v>
      </c>
      <c r="C5823" s="28" t="s">
        <v>1018</v>
      </c>
      <c r="D5823" s="28" t="s">
        <v>2204</v>
      </c>
      <c r="E5823" s="28" t="b">
        <v>0</v>
      </c>
      <c r="F5823" s="28">
        <v>121.27</v>
      </c>
    </row>
    <row r="5824" spans="1:6" x14ac:dyDescent="0.3">
      <c r="A5824" s="28" t="s">
        <v>10</v>
      </c>
      <c r="B5824" s="28">
        <v>2018</v>
      </c>
      <c r="C5824" s="28" t="s">
        <v>1019</v>
      </c>
      <c r="D5824" s="28" t="s">
        <v>1854</v>
      </c>
      <c r="E5824" s="28" t="b">
        <v>0</v>
      </c>
      <c r="F5824" s="28">
        <v>1143.8900000000001</v>
      </c>
    </row>
    <row r="5825" spans="1:6" x14ac:dyDescent="0.3">
      <c r="A5825" s="28" t="s">
        <v>10</v>
      </c>
      <c r="B5825" s="28">
        <v>2018</v>
      </c>
      <c r="C5825" s="28" t="s">
        <v>1040</v>
      </c>
      <c r="D5825" s="28" t="s">
        <v>2036</v>
      </c>
      <c r="E5825" s="28" t="b">
        <v>0</v>
      </c>
      <c r="F5825" s="28">
        <v>33.03</v>
      </c>
    </row>
    <row r="5826" spans="1:6" x14ac:dyDescent="0.3">
      <c r="A5826" s="28" t="s">
        <v>10</v>
      </c>
      <c r="B5826" s="28">
        <v>2018</v>
      </c>
      <c r="C5826" s="28" t="s">
        <v>1030</v>
      </c>
      <c r="D5826" s="28" t="s">
        <v>1850</v>
      </c>
      <c r="E5826" s="28" t="b">
        <v>0</v>
      </c>
      <c r="F5826" s="28">
        <v>10.75</v>
      </c>
    </row>
    <row r="5827" spans="1:6" x14ac:dyDescent="0.3">
      <c r="A5827" s="28" t="s">
        <v>10</v>
      </c>
      <c r="B5827" s="28">
        <v>2018</v>
      </c>
      <c r="C5827" s="28" t="s">
        <v>1030</v>
      </c>
      <c r="D5827" s="28" t="s">
        <v>1302</v>
      </c>
      <c r="E5827" s="28" t="b">
        <v>0</v>
      </c>
      <c r="F5827" s="28">
        <v>189.59</v>
      </c>
    </row>
    <row r="5828" spans="1:6" x14ac:dyDescent="0.3">
      <c r="A5828" s="28" t="s">
        <v>10</v>
      </c>
      <c r="B5828" s="28">
        <v>2018</v>
      </c>
      <c r="C5828" s="28" t="s">
        <v>1086</v>
      </c>
      <c r="D5828" s="28" t="s">
        <v>1966</v>
      </c>
      <c r="E5828" s="28" t="b">
        <v>0</v>
      </c>
      <c r="F5828" s="28">
        <v>220.74</v>
      </c>
    </row>
    <row r="5829" spans="1:6" x14ac:dyDescent="0.3">
      <c r="A5829" s="28" t="s">
        <v>10</v>
      </c>
      <c r="B5829" s="28">
        <v>2018</v>
      </c>
      <c r="C5829" s="28" t="s">
        <v>1051</v>
      </c>
      <c r="D5829" s="28" t="s">
        <v>1228</v>
      </c>
      <c r="E5829" s="28" t="b">
        <v>0</v>
      </c>
      <c r="F5829" s="28">
        <v>725.66</v>
      </c>
    </row>
    <row r="5830" spans="1:6" x14ac:dyDescent="0.3">
      <c r="A5830" s="28" t="s">
        <v>10</v>
      </c>
      <c r="B5830" s="28">
        <v>2018</v>
      </c>
      <c r="C5830" s="28" t="s">
        <v>1032</v>
      </c>
      <c r="D5830" s="28" t="s">
        <v>1849</v>
      </c>
      <c r="E5830" s="28" t="b">
        <v>0</v>
      </c>
      <c r="F5830" s="28">
        <v>7</v>
      </c>
    </row>
    <row r="5831" spans="1:6" x14ac:dyDescent="0.3">
      <c r="A5831" s="28" t="s">
        <v>10</v>
      </c>
      <c r="B5831" s="28">
        <v>2018</v>
      </c>
      <c r="C5831" s="28" t="s">
        <v>1037</v>
      </c>
      <c r="D5831" s="28" t="s">
        <v>1298</v>
      </c>
      <c r="E5831" s="28" t="b">
        <v>0</v>
      </c>
      <c r="F5831" s="28">
        <v>162.57</v>
      </c>
    </row>
    <row r="5832" spans="1:6" x14ac:dyDescent="0.3">
      <c r="A5832" s="28" t="s">
        <v>10</v>
      </c>
      <c r="B5832" s="28">
        <v>2018</v>
      </c>
      <c r="C5832" s="28" t="s">
        <v>1027</v>
      </c>
      <c r="D5832" s="28" t="s">
        <v>1382</v>
      </c>
      <c r="E5832" s="28" t="b">
        <v>0</v>
      </c>
      <c r="F5832" s="28">
        <v>8706.82</v>
      </c>
    </row>
    <row r="5833" spans="1:6" x14ac:dyDescent="0.3">
      <c r="A5833" s="28" t="s">
        <v>10</v>
      </c>
      <c r="B5833" s="28">
        <v>2018</v>
      </c>
      <c r="C5833" s="28" t="s">
        <v>1042</v>
      </c>
      <c r="D5833" s="28" t="s">
        <v>1115</v>
      </c>
      <c r="E5833" s="28" t="b">
        <v>0</v>
      </c>
      <c r="F5833" s="28">
        <v>140.38</v>
      </c>
    </row>
    <row r="5834" spans="1:6" x14ac:dyDescent="0.3">
      <c r="A5834" s="28" t="s">
        <v>10</v>
      </c>
      <c r="B5834" s="28">
        <v>2018</v>
      </c>
      <c r="C5834" s="28" t="s">
        <v>1001</v>
      </c>
      <c r="D5834" s="28" t="s">
        <v>1692</v>
      </c>
      <c r="E5834" s="28" t="b">
        <v>1</v>
      </c>
      <c r="F5834" s="28">
        <v>2</v>
      </c>
    </row>
    <row r="5835" spans="1:6" x14ac:dyDescent="0.3">
      <c r="A5835" s="28" t="s">
        <v>10</v>
      </c>
      <c r="B5835" s="28">
        <v>2018</v>
      </c>
      <c r="C5835" s="28" t="s">
        <v>1001</v>
      </c>
      <c r="D5835" s="28" t="s">
        <v>1934</v>
      </c>
      <c r="E5835" s="28" t="b">
        <v>0</v>
      </c>
      <c r="F5835" s="28">
        <v>2.76</v>
      </c>
    </row>
    <row r="5836" spans="1:6" x14ac:dyDescent="0.3">
      <c r="A5836" s="28" t="s">
        <v>10</v>
      </c>
      <c r="B5836" s="28">
        <v>2018</v>
      </c>
      <c r="C5836" s="28" t="s">
        <v>1061</v>
      </c>
      <c r="D5836" s="28" t="s">
        <v>1876</v>
      </c>
      <c r="E5836" s="28" t="b">
        <v>0</v>
      </c>
      <c r="F5836" s="28">
        <v>49.45</v>
      </c>
    </row>
    <row r="5837" spans="1:6" x14ac:dyDescent="0.3">
      <c r="A5837" s="28" t="s">
        <v>10</v>
      </c>
      <c r="B5837" s="28">
        <v>2018</v>
      </c>
      <c r="C5837" s="28" t="s">
        <v>1033</v>
      </c>
      <c r="D5837" s="28" t="s">
        <v>1988</v>
      </c>
      <c r="E5837" s="28" t="b">
        <v>0</v>
      </c>
      <c r="F5837" s="28">
        <v>31.34</v>
      </c>
    </row>
    <row r="5838" spans="1:6" x14ac:dyDescent="0.3">
      <c r="A5838" s="28" t="s">
        <v>10</v>
      </c>
      <c r="B5838" s="28">
        <v>2018</v>
      </c>
      <c r="C5838" s="28" t="s">
        <v>1033</v>
      </c>
      <c r="D5838" s="28" t="s">
        <v>1219</v>
      </c>
      <c r="E5838" s="28" t="b">
        <v>0</v>
      </c>
      <c r="F5838" s="28">
        <v>7.72</v>
      </c>
    </row>
    <row r="5839" spans="1:6" x14ac:dyDescent="0.3">
      <c r="A5839" s="28" t="s">
        <v>10</v>
      </c>
      <c r="B5839" s="28">
        <v>2018</v>
      </c>
      <c r="C5839" s="28" t="s">
        <v>1033</v>
      </c>
      <c r="D5839" s="28" t="s">
        <v>1932</v>
      </c>
      <c r="E5839" s="28" t="b">
        <v>0</v>
      </c>
      <c r="F5839" s="28">
        <v>1.75</v>
      </c>
    </row>
    <row r="5840" spans="1:6" x14ac:dyDescent="0.3">
      <c r="A5840" s="28" t="s">
        <v>10</v>
      </c>
      <c r="B5840" s="28">
        <v>2018</v>
      </c>
      <c r="C5840" s="28" t="s">
        <v>1005</v>
      </c>
      <c r="D5840" s="28" t="s">
        <v>2034</v>
      </c>
      <c r="E5840" s="28" t="b">
        <v>0</v>
      </c>
      <c r="F5840" s="28">
        <v>146.94</v>
      </c>
    </row>
    <row r="5841" spans="1:6" x14ac:dyDescent="0.3">
      <c r="A5841" s="28" t="s">
        <v>10</v>
      </c>
      <c r="B5841" s="28">
        <v>2018</v>
      </c>
      <c r="C5841" s="28" t="s">
        <v>1044</v>
      </c>
      <c r="D5841" s="28" t="s">
        <v>1217</v>
      </c>
      <c r="E5841" s="28" t="b">
        <v>0</v>
      </c>
      <c r="F5841" s="28">
        <v>17.22</v>
      </c>
    </row>
    <row r="5842" spans="1:6" x14ac:dyDescent="0.3">
      <c r="A5842" s="28" t="s">
        <v>10</v>
      </c>
      <c r="B5842" s="28">
        <v>2018</v>
      </c>
      <c r="C5842" s="28" t="s">
        <v>1017</v>
      </c>
      <c r="D5842" s="28" t="s">
        <v>1962</v>
      </c>
      <c r="E5842" s="28" t="b">
        <v>0</v>
      </c>
      <c r="F5842" s="28">
        <v>5444.79</v>
      </c>
    </row>
    <row r="5843" spans="1:6" x14ac:dyDescent="0.3">
      <c r="A5843" s="28" t="s">
        <v>10</v>
      </c>
      <c r="B5843" s="28">
        <v>2018</v>
      </c>
      <c r="C5843" s="28" t="s">
        <v>1079</v>
      </c>
      <c r="D5843" s="28" t="s">
        <v>2149</v>
      </c>
      <c r="E5843" s="28" t="b">
        <v>1</v>
      </c>
      <c r="F5843" s="28">
        <v>6</v>
      </c>
    </row>
    <row r="5844" spans="1:6" x14ac:dyDescent="0.3">
      <c r="A5844" s="28" t="s">
        <v>10</v>
      </c>
      <c r="B5844" s="28">
        <v>2018</v>
      </c>
      <c r="C5844" s="28" t="s">
        <v>1083</v>
      </c>
      <c r="D5844" s="28" t="s">
        <v>1286</v>
      </c>
      <c r="E5844" s="28" t="b">
        <v>0</v>
      </c>
      <c r="F5844" s="28">
        <v>26</v>
      </c>
    </row>
    <row r="5845" spans="1:6" x14ac:dyDescent="0.3">
      <c r="A5845" s="28" t="s">
        <v>10</v>
      </c>
      <c r="B5845" s="28">
        <v>2019</v>
      </c>
      <c r="C5845" s="28" t="s">
        <v>1066</v>
      </c>
      <c r="D5845" s="28" t="s">
        <v>1487</v>
      </c>
      <c r="E5845" s="28" t="b">
        <v>1</v>
      </c>
      <c r="F5845" s="28">
        <v>10.54</v>
      </c>
    </row>
    <row r="5846" spans="1:6" x14ac:dyDescent="0.3">
      <c r="A5846" s="28" t="s">
        <v>10</v>
      </c>
      <c r="B5846" s="28">
        <v>2019</v>
      </c>
      <c r="C5846" s="28" t="s">
        <v>1066</v>
      </c>
      <c r="D5846" s="28" t="s">
        <v>1985</v>
      </c>
      <c r="E5846" s="28" t="b">
        <v>0</v>
      </c>
      <c r="F5846" s="28">
        <v>17.23</v>
      </c>
    </row>
    <row r="5847" spans="1:6" x14ac:dyDescent="0.3">
      <c r="A5847" s="28" t="s">
        <v>10</v>
      </c>
      <c r="B5847" s="28">
        <v>2019</v>
      </c>
      <c r="C5847" s="28" t="s">
        <v>1070</v>
      </c>
      <c r="D5847" s="28" t="s">
        <v>1675</v>
      </c>
      <c r="E5847" s="28" t="b">
        <v>1</v>
      </c>
      <c r="F5847" s="28">
        <v>19.5</v>
      </c>
    </row>
    <row r="5848" spans="1:6" x14ac:dyDescent="0.3">
      <c r="A5848" s="28" t="s">
        <v>10</v>
      </c>
      <c r="B5848" s="28">
        <v>2019</v>
      </c>
      <c r="C5848" s="28" t="s">
        <v>1082</v>
      </c>
      <c r="D5848" s="28" t="s">
        <v>1704</v>
      </c>
      <c r="E5848" s="28" t="b">
        <v>0</v>
      </c>
      <c r="F5848" s="28">
        <v>40</v>
      </c>
    </row>
    <row r="5849" spans="1:6" x14ac:dyDescent="0.3">
      <c r="A5849" s="28" t="s">
        <v>10</v>
      </c>
      <c r="B5849" s="28">
        <v>2019</v>
      </c>
      <c r="C5849" s="28" t="s">
        <v>1082</v>
      </c>
      <c r="D5849" s="28" t="s">
        <v>1940</v>
      </c>
      <c r="E5849" s="28" t="b">
        <v>0</v>
      </c>
      <c r="F5849" s="28">
        <v>1.75</v>
      </c>
    </row>
    <row r="5850" spans="1:6" x14ac:dyDescent="0.3">
      <c r="A5850" s="28" t="s">
        <v>10</v>
      </c>
      <c r="B5850" s="28">
        <v>2019</v>
      </c>
      <c r="C5850" s="28" t="s">
        <v>1006</v>
      </c>
      <c r="D5850" s="28" t="s">
        <v>2050</v>
      </c>
      <c r="E5850" s="28" t="b">
        <v>0</v>
      </c>
      <c r="F5850" s="28">
        <v>14.05</v>
      </c>
    </row>
    <row r="5851" spans="1:6" x14ac:dyDescent="0.3">
      <c r="A5851" s="28" t="s">
        <v>10</v>
      </c>
      <c r="B5851" s="28">
        <v>2019</v>
      </c>
      <c r="C5851" s="28" t="s">
        <v>1006</v>
      </c>
      <c r="D5851" s="28" t="s">
        <v>1702</v>
      </c>
      <c r="E5851" s="28" t="b">
        <v>0</v>
      </c>
      <c r="F5851" s="28">
        <v>117.31</v>
      </c>
    </row>
    <row r="5852" spans="1:6" x14ac:dyDescent="0.3">
      <c r="A5852" s="28" t="s">
        <v>10</v>
      </c>
      <c r="B5852" s="28">
        <v>2019</v>
      </c>
      <c r="C5852" s="28" t="s">
        <v>1006</v>
      </c>
      <c r="D5852" s="28" t="s">
        <v>1791</v>
      </c>
      <c r="E5852" s="28" t="b">
        <v>0</v>
      </c>
      <c r="F5852" s="28">
        <v>34.75</v>
      </c>
    </row>
    <row r="5853" spans="1:6" x14ac:dyDescent="0.3">
      <c r="A5853" s="28" t="s">
        <v>10</v>
      </c>
      <c r="B5853" s="28">
        <v>2019</v>
      </c>
      <c r="C5853" s="28" t="s">
        <v>1058</v>
      </c>
      <c r="D5853" s="28" t="s">
        <v>1652</v>
      </c>
      <c r="E5853" s="28" t="b">
        <v>0</v>
      </c>
      <c r="F5853" s="28">
        <v>21</v>
      </c>
    </row>
    <row r="5854" spans="1:6" x14ac:dyDescent="0.3">
      <c r="A5854" s="28" t="s">
        <v>10</v>
      </c>
      <c r="B5854" s="28">
        <v>2019</v>
      </c>
      <c r="C5854" s="28" t="s">
        <v>1031</v>
      </c>
      <c r="D5854" s="28" t="s">
        <v>1359</v>
      </c>
      <c r="E5854" s="28" t="b">
        <v>0</v>
      </c>
      <c r="F5854" s="28">
        <v>192.39</v>
      </c>
    </row>
    <row r="5855" spans="1:6" x14ac:dyDescent="0.3">
      <c r="A5855" s="28" t="s">
        <v>10</v>
      </c>
      <c r="B5855" s="28">
        <v>2019</v>
      </c>
      <c r="C5855" s="28" t="s">
        <v>1051</v>
      </c>
      <c r="D5855" s="28" t="s">
        <v>1191</v>
      </c>
      <c r="E5855" s="28" t="b">
        <v>0</v>
      </c>
      <c r="F5855" s="28">
        <v>44.9</v>
      </c>
    </row>
    <row r="5856" spans="1:6" x14ac:dyDescent="0.3">
      <c r="A5856" s="28" t="s">
        <v>10</v>
      </c>
      <c r="B5856" s="28">
        <v>2019</v>
      </c>
      <c r="C5856" s="28" t="s">
        <v>1042</v>
      </c>
      <c r="D5856" s="28" t="s">
        <v>1816</v>
      </c>
      <c r="E5856" s="28" t="b">
        <v>0</v>
      </c>
      <c r="F5856" s="28">
        <v>2</v>
      </c>
    </row>
    <row r="5857" spans="1:6" x14ac:dyDescent="0.3">
      <c r="A5857" s="28" t="s">
        <v>10</v>
      </c>
      <c r="B5857" s="28">
        <v>2019</v>
      </c>
      <c r="C5857" s="28" t="s">
        <v>1068</v>
      </c>
      <c r="D5857" s="28" t="s">
        <v>1953</v>
      </c>
      <c r="E5857" s="28" t="b">
        <v>0</v>
      </c>
      <c r="F5857" s="28">
        <v>22</v>
      </c>
    </row>
    <row r="5858" spans="1:6" x14ac:dyDescent="0.3">
      <c r="A5858" s="28" t="s">
        <v>10</v>
      </c>
      <c r="B5858" s="28">
        <v>2019</v>
      </c>
      <c r="C5858" s="28" t="s">
        <v>999</v>
      </c>
      <c r="D5858" s="28" t="s">
        <v>1186</v>
      </c>
      <c r="E5858" s="28" t="b">
        <v>0</v>
      </c>
      <c r="F5858" s="28">
        <v>6</v>
      </c>
    </row>
    <row r="5859" spans="1:6" x14ac:dyDescent="0.3">
      <c r="A5859" s="28" t="s">
        <v>10</v>
      </c>
      <c r="B5859" s="28">
        <v>2019</v>
      </c>
      <c r="C5859" s="28" t="s">
        <v>999</v>
      </c>
      <c r="D5859" s="28" t="s">
        <v>1952</v>
      </c>
      <c r="E5859" s="28" t="b">
        <v>0</v>
      </c>
      <c r="F5859" s="28">
        <v>18</v>
      </c>
    </row>
    <row r="5860" spans="1:6" x14ac:dyDescent="0.3">
      <c r="A5860" s="28" t="s">
        <v>10</v>
      </c>
      <c r="B5860" s="28">
        <v>2019</v>
      </c>
      <c r="C5860" s="28" t="s">
        <v>1033</v>
      </c>
      <c r="D5860" s="28" t="s">
        <v>1950</v>
      </c>
      <c r="E5860" s="28" t="b">
        <v>0</v>
      </c>
      <c r="F5860" s="28">
        <v>20.11</v>
      </c>
    </row>
    <row r="5861" spans="1:6" x14ac:dyDescent="0.3">
      <c r="A5861" s="28" t="s">
        <v>10</v>
      </c>
      <c r="B5861" s="28">
        <v>2019</v>
      </c>
      <c r="C5861" s="28" t="s">
        <v>1009</v>
      </c>
      <c r="D5861" s="28" t="s">
        <v>1496</v>
      </c>
      <c r="E5861" s="28" t="b">
        <v>0</v>
      </c>
      <c r="F5861" s="28">
        <v>2706.52</v>
      </c>
    </row>
    <row r="5862" spans="1:6" x14ac:dyDescent="0.3">
      <c r="A5862" s="28" t="s">
        <v>10</v>
      </c>
      <c r="B5862" s="28">
        <v>2019</v>
      </c>
      <c r="C5862" s="28" t="s">
        <v>1005</v>
      </c>
      <c r="D5862" s="28" t="s">
        <v>1349</v>
      </c>
      <c r="E5862" s="28" t="b">
        <v>0</v>
      </c>
      <c r="F5862" s="28">
        <v>248.76</v>
      </c>
    </row>
    <row r="5863" spans="1:6" x14ac:dyDescent="0.3">
      <c r="A5863" s="28" t="s">
        <v>10</v>
      </c>
      <c r="B5863" s="28">
        <v>2019</v>
      </c>
      <c r="C5863" s="28" t="s">
        <v>1010</v>
      </c>
      <c r="D5863" s="28" t="s">
        <v>1493</v>
      </c>
      <c r="E5863" s="28" t="b">
        <v>1</v>
      </c>
      <c r="F5863" s="28">
        <v>2093.17</v>
      </c>
    </row>
    <row r="5864" spans="1:6" x14ac:dyDescent="0.3">
      <c r="A5864" s="28" t="s">
        <v>10</v>
      </c>
      <c r="B5864" s="28">
        <v>2019</v>
      </c>
      <c r="C5864" s="28" t="s">
        <v>1016</v>
      </c>
      <c r="D5864" s="28" t="s">
        <v>1179</v>
      </c>
      <c r="E5864" s="28" t="b">
        <v>0</v>
      </c>
      <c r="F5864" s="28">
        <v>1.53</v>
      </c>
    </row>
    <row r="5865" spans="1:6" x14ac:dyDescent="0.3">
      <c r="A5865" s="28" t="s">
        <v>10</v>
      </c>
      <c r="B5865" s="28">
        <v>2019</v>
      </c>
      <c r="C5865" s="28" t="s">
        <v>1063</v>
      </c>
      <c r="D5865" s="28" t="s">
        <v>1686</v>
      </c>
      <c r="E5865" s="28" t="b">
        <v>0</v>
      </c>
      <c r="F5865" s="28">
        <v>54.04</v>
      </c>
    </row>
    <row r="5866" spans="1:6" x14ac:dyDescent="0.3">
      <c r="A5866" s="28" t="s">
        <v>10</v>
      </c>
      <c r="B5866" s="28">
        <v>2019</v>
      </c>
      <c r="C5866" s="28" t="s">
        <v>1017</v>
      </c>
      <c r="D5866" s="28" t="s">
        <v>1527</v>
      </c>
      <c r="E5866" s="28" t="b">
        <v>1</v>
      </c>
      <c r="F5866" s="28">
        <v>2</v>
      </c>
    </row>
    <row r="5867" spans="1:6" x14ac:dyDescent="0.3">
      <c r="A5867" s="28" t="s">
        <v>247</v>
      </c>
      <c r="B5867" s="28">
        <v>2016</v>
      </c>
      <c r="C5867" s="28" t="s">
        <v>1039</v>
      </c>
      <c r="D5867" s="28" t="s">
        <v>1575</v>
      </c>
      <c r="E5867" s="28" t="b">
        <v>0</v>
      </c>
      <c r="F5867" s="28">
        <v>5.39</v>
      </c>
    </row>
    <row r="5868" spans="1:6" x14ac:dyDescent="0.3">
      <c r="A5868" s="28" t="s">
        <v>247</v>
      </c>
      <c r="B5868" s="28">
        <v>2016</v>
      </c>
      <c r="C5868" s="28" t="s">
        <v>1066</v>
      </c>
      <c r="D5868" s="28" t="s">
        <v>1371</v>
      </c>
      <c r="E5868" s="28" t="b">
        <v>0</v>
      </c>
      <c r="F5868" s="28">
        <v>230.92</v>
      </c>
    </row>
    <row r="5869" spans="1:6" x14ac:dyDescent="0.3">
      <c r="A5869" s="28" t="s">
        <v>247</v>
      </c>
      <c r="B5869" s="28">
        <v>2016</v>
      </c>
      <c r="C5869" s="28" t="s">
        <v>1020</v>
      </c>
      <c r="D5869" s="28" t="s">
        <v>1625</v>
      </c>
      <c r="E5869" s="28" t="b">
        <v>1</v>
      </c>
      <c r="F5869" s="28">
        <v>1.6</v>
      </c>
    </row>
    <row r="5870" spans="1:6" x14ac:dyDescent="0.3">
      <c r="A5870" s="28" t="s">
        <v>247</v>
      </c>
      <c r="B5870" s="28">
        <v>2016</v>
      </c>
      <c r="C5870" s="28" t="s">
        <v>1006</v>
      </c>
      <c r="D5870" s="28" t="s">
        <v>2253</v>
      </c>
      <c r="E5870" s="28" t="b">
        <v>0</v>
      </c>
      <c r="F5870" s="28">
        <v>72.94</v>
      </c>
    </row>
    <row r="5871" spans="1:6" x14ac:dyDescent="0.3">
      <c r="A5871" s="28" t="s">
        <v>247</v>
      </c>
      <c r="B5871" s="28">
        <v>2016</v>
      </c>
      <c r="C5871" s="28" t="s">
        <v>1013</v>
      </c>
      <c r="D5871" s="28" t="s">
        <v>1124</v>
      </c>
      <c r="E5871" s="28" t="b">
        <v>1</v>
      </c>
      <c r="F5871" s="28">
        <v>7.02</v>
      </c>
    </row>
    <row r="5872" spans="1:6" x14ac:dyDescent="0.3">
      <c r="A5872" s="28" t="s">
        <v>247</v>
      </c>
      <c r="B5872" s="28">
        <v>2016</v>
      </c>
      <c r="C5872" s="28" t="s">
        <v>1031</v>
      </c>
      <c r="D5872" s="28" t="s">
        <v>1303</v>
      </c>
      <c r="E5872" s="28" t="b">
        <v>1</v>
      </c>
      <c r="F5872" s="28">
        <v>31.42</v>
      </c>
    </row>
    <row r="5873" spans="1:6" x14ac:dyDescent="0.3">
      <c r="A5873" s="28" t="s">
        <v>247</v>
      </c>
      <c r="B5873" s="28">
        <v>2016</v>
      </c>
      <c r="C5873" s="28" t="s">
        <v>1031</v>
      </c>
      <c r="D5873" s="28" t="s">
        <v>1361</v>
      </c>
      <c r="E5873" s="28" t="b">
        <v>0</v>
      </c>
      <c r="F5873" s="28">
        <v>1061.06</v>
      </c>
    </row>
    <row r="5874" spans="1:6" x14ac:dyDescent="0.3">
      <c r="A5874" s="28" t="s">
        <v>247</v>
      </c>
      <c r="B5874" s="28">
        <v>2016</v>
      </c>
      <c r="C5874" s="28" t="s">
        <v>1030</v>
      </c>
      <c r="D5874" s="28" t="s">
        <v>1030</v>
      </c>
      <c r="E5874" s="28" t="b">
        <v>0</v>
      </c>
      <c r="F5874" s="28">
        <v>5.46</v>
      </c>
    </row>
    <row r="5875" spans="1:6" x14ac:dyDescent="0.3">
      <c r="A5875" s="28" t="s">
        <v>247</v>
      </c>
      <c r="B5875" s="28">
        <v>2016</v>
      </c>
      <c r="C5875" s="28" t="s">
        <v>1067</v>
      </c>
      <c r="D5875" s="28" t="s">
        <v>1621</v>
      </c>
      <c r="E5875" s="28" t="b">
        <v>0</v>
      </c>
      <c r="F5875" s="28">
        <v>103</v>
      </c>
    </row>
    <row r="5876" spans="1:6" x14ac:dyDescent="0.3">
      <c r="A5876" s="28" t="s">
        <v>247</v>
      </c>
      <c r="B5876" s="28">
        <v>2016</v>
      </c>
      <c r="C5876" s="28" t="s">
        <v>1037</v>
      </c>
      <c r="D5876" s="28" t="s">
        <v>1117</v>
      </c>
      <c r="E5876" s="28" t="b">
        <v>1</v>
      </c>
      <c r="F5876" s="28">
        <v>8.66</v>
      </c>
    </row>
    <row r="5877" spans="1:6" x14ac:dyDescent="0.3">
      <c r="A5877" s="28" t="s">
        <v>247</v>
      </c>
      <c r="B5877" s="28">
        <v>2016</v>
      </c>
      <c r="C5877" s="28" t="s">
        <v>1037</v>
      </c>
      <c r="D5877" s="28" t="s">
        <v>1298</v>
      </c>
      <c r="E5877" s="28" t="b">
        <v>1</v>
      </c>
      <c r="F5877" s="28">
        <v>0.2</v>
      </c>
    </row>
    <row r="5878" spans="1:6" x14ac:dyDescent="0.3">
      <c r="A5878" s="28" t="s">
        <v>247</v>
      </c>
      <c r="B5878" s="28">
        <v>2016</v>
      </c>
      <c r="C5878" s="28" t="s">
        <v>1027</v>
      </c>
      <c r="D5878" s="28" t="s">
        <v>1382</v>
      </c>
      <c r="E5878" s="28" t="b">
        <v>1</v>
      </c>
      <c r="F5878" s="28">
        <v>764.81</v>
      </c>
    </row>
    <row r="5879" spans="1:6" x14ac:dyDescent="0.3">
      <c r="A5879" s="28" t="s">
        <v>247</v>
      </c>
      <c r="B5879" s="28">
        <v>2016</v>
      </c>
      <c r="C5879" s="28" t="s">
        <v>1042</v>
      </c>
      <c r="D5879" s="28" t="s">
        <v>1115</v>
      </c>
      <c r="E5879" s="28" t="b">
        <v>0</v>
      </c>
      <c r="F5879" s="28">
        <v>187.96</v>
      </c>
    </row>
    <row r="5880" spans="1:6" x14ac:dyDescent="0.3">
      <c r="A5880" s="28" t="s">
        <v>247</v>
      </c>
      <c r="B5880" s="28">
        <v>2016</v>
      </c>
      <c r="C5880" s="28" t="s">
        <v>999</v>
      </c>
      <c r="D5880" s="28" t="s">
        <v>2004</v>
      </c>
      <c r="E5880" s="28" t="b">
        <v>0</v>
      </c>
      <c r="F5880" s="28">
        <v>28.59</v>
      </c>
    </row>
    <row r="5881" spans="1:6" x14ac:dyDescent="0.3">
      <c r="A5881" s="28" t="s">
        <v>247</v>
      </c>
      <c r="B5881" s="28">
        <v>2016</v>
      </c>
      <c r="C5881" s="28" t="s">
        <v>1034</v>
      </c>
      <c r="D5881" s="28" t="s">
        <v>1112</v>
      </c>
      <c r="E5881" s="28" t="b">
        <v>0</v>
      </c>
      <c r="F5881" s="28">
        <v>600.83000000000004</v>
      </c>
    </row>
    <row r="5882" spans="1:6" x14ac:dyDescent="0.3">
      <c r="A5882" s="28" t="s">
        <v>247</v>
      </c>
      <c r="B5882" s="28">
        <v>2016</v>
      </c>
      <c r="C5882" s="28" t="s">
        <v>1034</v>
      </c>
      <c r="D5882" s="28" t="s">
        <v>1111</v>
      </c>
      <c r="E5882" s="28" t="b">
        <v>0</v>
      </c>
      <c r="F5882" s="28">
        <v>19.45</v>
      </c>
    </row>
    <row r="5883" spans="1:6" x14ac:dyDescent="0.3">
      <c r="A5883" s="28" t="s">
        <v>247</v>
      </c>
      <c r="B5883" s="28">
        <v>2016</v>
      </c>
      <c r="C5883" s="28" t="s">
        <v>1034</v>
      </c>
      <c r="D5883" s="28" t="s">
        <v>1292</v>
      </c>
      <c r="E5883" s="28" t="b">
        <v>1</v>
      </c>
      <c r="F5883" s="28">
        <v>33.58</v>
      </c>
    </row>
    <row r="5884" spans="1:6" x14ac:dyDescent="0.3">
      <c r="A5884" s="28" t="s">
        <v>247</v>
      </c>
      <c r="B5884" s="28">
        <v>2016</v>
      </c>
      <c r="C5884" s="28" t="s">
        <v>1034</v>
      </c>
      <c r="D5884" s="28" t="s">
        <v>1514</v>
      </c>
      <c r="E5884" s="28" t="b">
        <v>0</v>
      </c>
      <c r="F5884" s="28">
        <v>292.14999999999998</v>
      </c>
    </row>
    <row r="5885" spans="1:6" x14ac:dyDescent="0.3">
      <c r="A5885" s="28" t="s">
        <v>247</v>
      </c>
      <c r="B5885" s="28">
        <v>2016</v>
      </c>
      <c r="C5885" s="28" t="s">
        <v>1033</v>
      </c>
      <c r="D5885" s="28" t="s">
        <v>1110</v>
      </c>
      <c r="E5885" s="28" t="b">
        <v>1</v>
      </c>
      <c r="F5885" s="28">
        <v>0.44</v>
      </c>
    </row>
    <row r="5886" spans="1:6" x14ac:dyDescent="0.3">
      <c r="A5886" s="28" t="s">
        <v>247</v>
      </c>
      <c r="B5886" s="28">
        <v>2016</v>
      </c>
      <c r="C5886" s="28" t="s">
        <v>1009</v>
      </c>
      <c r="D5886" s="28" t="s">
        <v>1009</v>
      </c>
      <c r="E5886" s="28" t="b">
        <v>0</v>
      </c>
      <c r="F5886" s="28">
        <v>1</v>
      </c>
    </row>
    <row r="5887" spans="1:6" x14ac:dyDescent="0.3">
      <c r="A5887" s="28" t="s">
        <v>247</v>
      </c>
      <c r="B5887" s="28">
        <v>2016</v>
      </c>
      <c r="C5887" s="28" t="s">
        <v>1010</v>
      </c>
      <c r="D5887" s="28" t="s">
        <v>1348</v>
      </c>
      <c r="E5887" s="28" t="b">
        <v>0</v>
      </c>
      <c r="F5887" s="28">
        <v>705.16</v>
      </c>
    </row>
    <row r="5888" spans="1:6" x14ac:dyDescent="0.3">
      <c r="A5888" s="28" t="s">
        <v>247</v>
      </c>
      <c r="B5888" s="28">
        <v>2016</v>
      </c>
      <c r="C5888" s="28" t="s">
        <v>1076</v>
      </c>
      <c r="D5888" s="28" t="s">
        <v>1076</v>
      </c>
      <c r="E5888" s="28" t="b">
        <v>0</v>
      </c>
      <c r="F5888" s="28">
        <v>7</v>
      </c>
    </row>
    <row r="5889" spans="1:6" x14ac:dyDescent="0.3">
      <c r="A5889" s="28" t="s">
        <v>247</v>
      </c>
      <c r="B5889" s="28">
        <v>2016</v>
      </c>
      <c r="C5889" s="28" t="s">
        <v>1007</v>
      </c>
      <c r="D5889" s="28" t="s">
        <v>1346</v>
      </c>
      <c r="E5889" s="28" t="b">
        <v>0</v>
      </c>
      <c r="F5889" s="28">
        <v>179.34</v>
      </c>
    </row>
    <row r="5890" spans="1:6" x14ac:dyDescent="0.3">
      <c r="A5890" s="28" t="s">
        <v>247</v>
      </c>
      <c r="B5890" s="28">
        <v>2016</v>
      </c>
      <c r="C5890" s="28" t="s">
        <v>1038</v>
      </c>
      <c r="D5890" s="28" t="s">
        <v>1376</v>
      </c>
      <c r="E5890" s="28" t="b">
        <v>0</v>
      </c>
      <c r="F5890" s="28">
        <v>300.26</v>
      </c>
    </row>
    <row r="5891" spans="1:6" x14ac:dyDescent="0.3">
      <c r="A5891" s="28" t="s">
        <v>247</v>
      </c>
      <c r="B5891" s="28">
        <v>2016</v>
      </c>
      <c r="C5891" s="28" t="s">
        <v>1035</v>
      </c>
      <c r="D5891" s="28" t="s">
        <v>1345</v>
      </c>
      <c r="E5891" s="28" t="b">
        <v>0</v>
      </c>
      <c r="F5891" s="28">
        <v>842.95</v>
      </c>
    </row>
    <row r="5892" spans="1:6" x14ac:dyDescent="0.3">
      <c r="A5892" s="28" t="s">
        <v>247</v>
      </c>
      <c r="B5892" s="28">
        <v>2016</v>
      </c>
      <c r="C5892" s="28" t="s">
        <v>1017</v>
      </c>
      <c r="D5892" s="28" t="s">
        <v>1962</v>
      </c>
      <c r="E5892" s="28" t="b">
        <v>0</v>
      </c>
      <c r="F5892" s="28">
        <v>53.61</v>
      </c>
    </row>
    <row r="5893" spans="1:6" x14ac:dyDescent="0.3">
      <c r="A5893" s="28" t="s">
        <v>247</v>
      </c>
      <c r="B5893" s="28">
        <v>2016</v>
      </c>
      <c r="C5893" s="28" t="s">
        <v>1046</v>
      </c>
      <c r="D5893" s="28" t="s">
        <v>1099</v>
      </c>
      <c r="E5893" s="28" t="b">
        <v>0</v>
      </c>
      <c r="F5893" s="28">
        <v>35.31</v>
      </c>
    </row>
    <row r="5894" spans="1:6" x14ac:dyDescent="0.3">
      <c r="A5894" s="28" t="s">
        <v>247</v>
      </c>
      <c r="B5894" s="28">
        <v>2016</v>
      </c>
      <c r="C5894" s="28" t="s">
        <v>1046</v>
      </c>
      <c r="D5894" s="28" t="s">
        <v>1615</v>
      </c>
      <c r="E5894" s="28" t="b">
        <v>0</v>
      </c>
      <c r="F5894" s="28">
        <v>149.91</v>
      </c>
    </row>
    <row r="5895" spans="1:6" x14ac:dyDescent="0.3">
      <c r="A5895" s="28" t="s">
        <v>247</v>
      </c>
      <c r="B5895" s="28">
        <v>2017</v>
      </c>
      <c r="C5895" s="28" t="s">
        <v>1057</v>
      </c>
      <c r="D5895" s="28" t="s">
        <v>1844</v>
      </c>
      <c r="E5895" s="28" t="b">
        <v>1</v>
      </c>
      <c r="F5895" s="28">
        <v>1</v>
      </c>
    </row>
    <row r="5896" spans="1:6" x14ac:dyDescent="0.3">
      <c r="A5896" s="28" t="s">
        <v>247</v>
      </c>
      <c r="B5896" s="28">
        <v>2017</v>
      </c>
      <c r="C5896" s="28" t="s">
        <v>1019</v>
      </c>
      <c r="D5896" s="28" t="s">
        <v>1684</v>
      </c>
      <c r="E5896" s="28" t="b">
        <v>0</v>
      </c>
      <c r="F5896" s="28">
        <v>171.35</v>
      </c>
    </row>
    <row r="5897" spans="1:6" x14ac:dyDescent="0.3">
      <c r="A5897" s="28" t="s">
        <v>247</v>
      </c>
      <c r="B5897" s="28">
        <v>2017</v>
      </c>
      <c r="C5897" s="28" t="s">
        <v>1008</v>
      </c>
      <c r="D5897" s="28" t="s">
        <v>1550</v>
      </c>
      <c r="E5897" s="28" t="b">
        <v>0</v>
      </c>
      <c r="F5897" s="28">
        <v>274.99</v>
      </c>
    </row>
    <row r="5898" spans="1:6" x14ac:dyDescent="0.3">
      <c r="A5898" s="28" t="s">
        <v>247</v>
      </c>
      <c r="B5898" s="28">
        <v>2017</v>
      </c>
      <c r="C5898" s="28" t="s">
        <v>1008</v>
      </c>
      <c r="D5898" s="28" t="s">
        <v>2173</v>
      </c>
      <c r="E5898" s="28" t="b">
        <v>0</v>
      </c>
      <c r="F5898" s="28">
        <v>164.47</v>
      </c>
    </row>
    <row r="5899" spans="1:6" x14ac:dyDescent="0.3">
      <c r="A5899" s="28" t="s">
        <v>247</v>
      </c>
      <c r="B5899" s="28">
        <v>2017</v>
      </c>
      <c r="C5899" s="28" t="s">
        <v>1008</v>
      </c>
      <c r="D5899" s="28" t="s">
        <v>1705</v>
      </c>
      <c r="E5899" s="28" t="b">
        <v>0</v>
      </c>
      <c r="F5899" s="28">
        <v>664.42</v>
      </c>
    </row>
    <row r="5900" spans="1:6" x14ac:dyDescent="0.3">
      <c r="A5900" s="28" t="s">
        <v>247</v>
      </c>
      <c r="B5900" s="28">
        <v>2017</v>
      </c>
      <c r="C5900" s="28" t="s">
        <v>1008</v>
      </c>
      <c r="D5900" s="28" t="s">
        <v>1445</v>
      </c>
      <c r="E5900" s="28" t="b">
        <v>0</v>
      </c>
      <c r="F5900" s="28">
        <v>675.52</v>
      </c>
    </row>
    <row r="5901" spans="1:6" x14ac:dyDescent="0.3">
      <c r="A5901" s="28" t="s">
        <v>247</v>
      </c>
      <c r="B5901" s="28">
        <v>2017</v>
      </c>
      <c r="C5901" s="28" t="s">
        <v>1008</v>
      </c>
      <c r="D5901" s="28" t="s">
        <v>1549</v>
      </c>
      <c r="E5901" s="28" t="b">
        <v>0</v>
      </c>
      <c r="F5901" s="28">
        <v>115.62</v>
      </c>
    </row>
    <row r="5902" spans="1:6" x14ac:dyDescent="0.3">
      <c r="A5902" s="28" t="s">
        <v>247</v>
      </c>
      <c r="B5902" s="28">
        <v>2017</v>
      </c>
      <c r="C5902" s="28" t="s">
        <v>1059</v>
      </c>
      <c r="D5902" s="28" t="s">
        <v>1546</v>
      </c>
      <c r="E5902" s="28" t="b">
        <v>0</v>
      </c>
      <c r="F5902" s="28">
        <v>10.57</v>
      </c>
    </row>
    <row r="5903" spans="1:6" x14ac:dyDescent="0.3">
      <c r="A5903" s="28" t="s">
        <v>247</v>
      </c>
      <c r="B5903" s="28">
        <v>2017</v>
      </c>
      <c r="C5903" s="28" t="s">
        <v>1059</v>
      </c>
      <c r="D5903" s="28" t="s">
        <v>1545</v>
      </c>
      <c r="E5903" s="28" t="b">
        <v>0</v>
      </c>
      <c r="F5903" s="28">
        <v>0.1</v>
      </c>
    </row>
    <row r="5904" spans="1:6" x14ac:dyDescent="0.3">
      <c r="A5904" s="28" t="s">
        <v>247</v>
      </c>
      <c r="B5904" s="28">
        <v>2017</v>
      </c>
      <c r="C5904" s="28" t="s">
        <v>1055</v>
      </c>
      <c r="D5904" s="28" t="s">
        <v>1441</v>
      </c>
      <c r="E5904" s="28" t="b">
        <v>0</v>
      </c>
      <c r="F5904" s="28">
        <v>136.54</v>
      </c>
    </row>
    <row r="5905" spans="1:6" x14ac:dyDescent="0.3">
      <c r="A5905" s="28" t="s">
        <v>247</v>
      </c>
      <c r="B5905" s="28">
        <v>2017</v>
      </c>
      <c r="C5905" s="28" t="s">
        <v>1056</v>
      </c>
      <c r="D5905" s="28" t="s">
        <v>1056</v>
      </c>
      <c r="E5905" s="28" t="b">
        <v>1</v>
      </c>
      <c r="F5905" s="28">
        <v>9.5500000000000007</v>
      </c>
    </row>
    <row r="5906" spans="1:6" x14ac:dyDescent="0.3">
      <c r="A5906" s="28" t="s">
        <v>247</v>
      </c>
      <c r="B5906" s="28">
        <v>2017</v>
      </c>
      <c r="C5906" s="28" t="s">
        <v>1031</v>
      </c>
      <c r="D5906" s="28" t="s">
        <v>1236</v>
      </c>
      <c r="E5906" s="28" t="b">
        <v>0</v>
      </c>
      <c r="F5906" s="28">
        <v>207.25</v>
      </c>
    </row>
    <row r="5907" spans="1:6" x14ac:dyDescent="0.3">
      <c r="A5907" s="28" t="s">
        <v>247</v>
      </c>
      <c r="B5907" s="28">
        <v>2017</v>
      </c>
      <c r="C5907" s="28" t="s">
        <v>1031</v>
      </c>
      <c r="D5907" s="28" t="s">
        <v>2252</v>
      </c>
      <c r="E5907" s="28" t="b">
        <v>0</v>
      </c>
      <c r="F5907" s="28">
        <v>22.53</v>
      </c>
    </row>
    <row r="5908" spans="1:6" x14ac:dyDescent="0.3">
      <c r="A5908" s="28" t="s">
        <v>247</v>
      </c>
      <c r="B5908" s="28">
        <v>2017</v>
      </c>
      <c r="C5908" s="28" t="s">
        <v>1031</v>
      </c>
      <c r="D5908" s="28" t="s">
        <v>2075</v>
      </c>
      <c r="E5908" s="28" t="b">
        <v>0</v>
      </c>
      <c r="F5908" s="28">
        <v>851.49</v>
      </c>
    </row>
    <row r="5909" spans="1:6" x14ac:dyDescent="0.3">
      <c r="A5909" s="28" t="s">
        <v>247</v>
      </c>
      <c r="B5909" s="28">
        <v>2017</v>
      </c>
      <c r="C5909" s="28" t="s">
        <v>1030</v>
      </c>
      <c r="D5909" s="28" t="s">
        <v>1861</v>
      </c>
      <c r="E5909" s="28" t="b">
        <v>0</v>
      </c>
      <c r="F5909" s="28">
        <v>1</v>
      </c>
    </row>
    <row r="5910" spans="1:6" x14ac:dyDescent="0.3">
      <c r="A5910" s="28" t="s">
        <v>247</v>
      </c>
      <c r="B5910" s="28">
        <v>2017</v>
      </c>
      <c r="C5910" s="28" t="s">
        <v>1029</v>
      </c>
      <c r="D5910" s="28" t="s">
        <v>1540</v>
      </c>
      <c r="E5910" s="28" t="b">
        <v>1</v>
      </c>
      <c r="F5910" s="28">
        <v>1096.06</v>
      </c>
    </row>
    <row r="5911" spans="1:6" x14ac:dyDescent="0.3">
      <c r="A5911" s="28" t="s">
        <v>247</v>
      </c>
      <c r="B5911" s="28">
        <v>2017</v>
      </c>
      <c r="C5911" s="28" t="s">
        <v>1032</v>
      </c>
      <c r="D5911" s="28" t="s">
        <v>1538</v>
      </c>
      <c r="E5911" s="28" t="b">
        <v>0</v>
      </c>
      <c r="F5911" s="28">
        <v>1731.64</v>
      </c>
    </row>
    <row r="5912" spans="1:6" x14ac:dyDescent="0.3">
      <c r="A5912" s="28" t="s">
        <v>247</v>
      </c>
      <c r="B5912" s="28">
        <v>2017</v>
      </c>
      <c r="C5912" s="28" t="s">
        <v>1011</v>
      </c>
      <c r="D5912" s="28" t="s">
        <v>1537</v>
      </c>
      <c r="E5912" s="28" t="b">
        <v>1</v>
      </c>
      <c r="F5912" s="28">
        <v>20.059999999999999</v>
      </c>
    </row>
    <row r="5913" spans="1:6" x14ac:dyDescent="0.3">
      <c r="A5913" s="28" t="s">
        <v>247</v>
      </c>
      <c r="B5913" s="28">
        <v>2017</v>
      </c>
      <c r="C5913" s="28" t="s">
        <v>1037</v>
      </c>
      <c r="D5913" s="28" t="s">
        <v>1226</v>
      </c>
      <c r="E5913" s="28" t="b">
        <v>0</v>
      </c>
      <c r="F5913" s="28">
        <v>86.48</v>
      </c>
    </row>
    <row r="5914" spans="1:6" x14ac:dyDescent="0.3">
      <c r="A5914" s="28" t="s">
        <v>247</v>
      </c>
      <c r="B5914" s="28">
        <v>2017</v>
      </c>
      <c r="C5914" s="28" t="s">
        <v>1062</v>
      </c>
      <c r="D5914" s="28" t="s">
        <v>1536</v>
      </c>
      <c r="E5914" s="28" t="b">
        <v>0</v>
      </c>
      <c r="F5914" s="28">
        <v>2.46</v>
      </c>
    </row>
    <row r="5915" spans="1:6" x14ac:dyDescent="0.3">
      <c r="A5915" s="28" t="s">
        <v>247</v>
      </c>
      <c r="B5915" s="28">
        <v>2017</v>
      </c>
      <c r="C5915" s="28" t="s">
        <v>1068</v>
      </c>
      <c r="D5915" s="28" t="s">
        <v>1693</v>
      </c>
      <c r="E5915" s="28" t="b">
        <v>0</v>
      </c>
      <c r="F5915" s="28">
        <v>0.13</v>
      </c>
    </row>
    <row r="5916" spans="1:6" x14ac:dyDescent="0.3">
      <c r="A5916" s="28" t="s">
        <v>247</v>
      </c>
      <c r="B5916" s="28">
        <v>2017</v>
      </c>
      <c r="C5916" s="28" t="s">
        <v>1001</v>
      </c>
      <c r="D5916" s="28" t="s">
        <v>1535</v>
      </c>
      <c r="E5916" s="28" t="b">
        <v>0</v>
      </c>
      <c r="F5916" s="28">
        <v>379.46</v>
      </c>
    </row>
    <row r="5917" spans="1:6" x14ac:dyDescent="0.3">
      <c r="A5917" s="28" t="s">
        <v>247</v>
      </c>
      <c r="B5917" s="28">
        <v>2017</v>
      </c>
      <c r="C5917" s="28" t="s">
        <v>1001</v>
      </c>
      <c r="D5917" s="28" t="s">
        <v>1534</v>
      </c>
      <c r="E5917" s="28" t="b">
        <v>0</v>
      </c>
      <c r="F5917" s="28">
        <v>9676.6299999999992</v>
      </c>
    </row>
    <row r="5918" spans="1:6" x14ac:dyDescent="0.3">
      <c r="A5918" s="28" t="s">
        <v>247</v>
      </c>
      <c r="B5918" s="28">
        <v>2017</v>
      </c>
      <c r="C5918" s="28" t="s">
        <v>999</v>
      </c>
      <c r="D5918" s="28" t="s">
        <v>2042</v>
      </c>
      <c r="E5918" s="28" t="b">
        <v>1</v>
      </c>
      <c r="F5918" s="28">
        <v>25.59</v>
      </c>
    </row>
    <row r="5919" spans="1:6" x14ac:dyDescent="0.3">
      <c r="A5919" s="28" t="s">
        <v>247</v>
      </c>
      <c r="B5919" s="28">
        <v>2017</v>
      </c>
      <c r="C5919" s="28" t="s">
        <v>1033</v>
      </c>
      <c r="D5919" s="28" t="s">
        <v>1532</v>
      </c>
      <c r="E5919" s="28" t="b">
        <v>0</v>
      </c>
      <c r="F5919" s="28">
        <v>709.36</v>
      </c>
    </row>
    <row r="5920" spans="1:6" x14ac:dyDescent="0.3">
      <c r="A5920" s="28" t="s">
        <v>247</v>
      </c>
      <c r="B5920" s="28">
        <v>2017</v>
      </c>
      <c r="C5920" s="28" t="s">
        <v>1009</v>
      </c>
      <c r="D5920" s="28" t="s">
        <v>1747</v>
      </c>
      <c r="E5920" s="28" t="b">
        <v>0</v>
      </c>
      <c r="F5920" s="28">
        <v>2</v>
      </c>
    </row>
    <row r="5921" spans="1:6" x14ac:dyDescent="0.3">
      <c r="A5921" s="28" t="s">
        <v>247</v>
      </c>
      <c r="B5921" s="28">
        <v>2017</v>
      </c>
      <c r="C5921" s="28" t="s">
        <v>1009</v>
      </c>
      <c r="D5921" s="28" t="s">
        <v>1857</v>
      </c>
      <c r="E5921" s="28" t="b">
        <v>0</v>
      </c>
      <c r="F5921" s="28">
        <v>26.92</v>
      </c>
    </row>
    <row r="5922" spans="1:6" x14ac:dyDescent="0.3">
      <c r="A5922" s="28" t="s">
        <v>247</v>
      </c>
      <c r="B5922" s="28">
        <v>2017</v>
      </c>
      <c r="C5922" s="28" t="s">
        <v>1009</v>
      </c>
      <c r="D5922" s="28" t="s">
        <v>1531</v>
      </c>
      <c r="E5922" s="28" t="b">
        <v>0</v>
      </c>
      <c r="F5922" s="28">
        <v>3851.48</v>
      </c>
    </row>
    <row r="5923" spans="1:6" x14ac:dyDescent="0.3">
      <c r="A5923" s="28" t="s">
        <v>247</v>
      </c>
      <c r="B5923" s="28">
        <v>2017</v>
      </c>
      <c r="C5923" s="28" t="s">
        <v>1069</v>
      </c>
      <c r="D5923" s="28" t="s">
        <v>1069</v>
      </c>
      <c r="E5923" s="28" t="b">
        <v>0</v>
      </c>
      <c r="F5923" s="28">
        <v>35.69</v>
      </c>
    </row>
    <row r="5924" spans="1:6" x14ac:dyDescent="0.3">
      <c r="A5924" s="28" t="s">
        <v>247</v>
      </c>
      <c r="B5924" s="28">
        <v>2017</v>
      </c>
      <c r="C5924" s="28" t="s">
        <v>1005</v>
      </c>
      <c r="D5924" s="28" t="s">
        <v>2171</v>
      </c>
      <c r="E5924" s="28" t="b">
        <v>0</v>
      </c>
      <c r="F5924" s="28">
        <v>1155.05</v>
      </c>
    </row>
    <row r="5925" spans="1:6" x14ac:dyDescent="0.3">
      <c r="A5925" s="28" t="s">
        <v>247</v>
      </c>
      <c r="B5925" s="28">
        <v>2017</v>
      </c>
      <c r="C5925" s="28" t="s">
        <v>1077</v>
      </c>
      <c r="D5925" s="28" t="s">
        <v>1971</v>
      </c>
      <c r="E5925" s="28" t="b">
        <v>0</v>
      </c>
      <c r="F5925" s="28">
        <v>0.67</v>
      </c>
    </row>
    <row r="5926" spans="1:6" x14ac:dyDescent="0.3">
      <c r="A5926" s="28" t="s">
        <v>247</v>
      </c>
      <c r="B5926" s="28">
        <v>2017</v>
      </c>
      <c r="C5926" s="28" t="s">
        <v>1085</v>
      </c>
      <c r="D5926" s="28" t="s">
        <v>2200</v>
      </c>
      <c r="E5926" s="28" t="b">
        <v>0</v>
      </c>
      <c r="F5926" s="28">
        <v>8.33</v>
      </c>
    </row>
    <row r="5927" spans="1:6" x14ac:dyDescent="0.3">
      <c r="A5927" s="28" t="s">
        <v>247</v>
      </c>
      <c r="B5927" s="28">
        <v>2017</v>
      </c>
      <c r="C5927" s="28" t="s">
        <v>1004</v>
      </c>
      <c r="D5927" s="28" t="s">
        <v>1209</v>
      </c>
      <c r="E5927" s="28" t="b">
        <v>0</v>
      </c>
      <c r="F5927" s="28">
        <v>330.83</v>
      </c>
    </row>
    <row r="5928" spans="1:6" x14ac:dyDescent="0.3">
      <c r="A5928" s="28" t="s">
        <v>247</v>
      </c>
      <c r="B5928" s="28">
        <v>2017</v>
      </c>
      <c r="C5928" s="28" t="s">
        <v>1004</v>
      </c>
      <c r="D5928" s="28" t="s">
        <v>1526</v>
      </c>
      <c r="E5928" s="28" t="b">
        <v>0</v>
      </c>
      <c r="F5928" s="28">
        <v>25.77</v>
      </c>
    </row>
    <row r="5929" spans="1:6" x14ac:dyDescent="0.3">
      <c r="A5929" s="28" t="s">
        <v>247</v>
      </c>
      <c r="B5929" s="28">
        <v>2018</v>
      </c>
      <c r="C5929" s="28" t="s">
        <v>1066</v>
      </c>
      <c r="D5929" s="28" t="s">
        <v>1823</v>
      </c>
      <c r="E5929" s="28" t="b">
        <v>1</v>
      </c>
      <c r="F5929" s="28">
        <v>35.950000000000003</v>
      </c>
    </row>
    <row r="5930" spans="1:6" x14ac:dyDescent="0.3">
      <c r="A5930" s="28" t="s">
        <v>247</v>
      </c>
      <c r="B5930" s="28">
        <v>2018</v>
      </c>
      <c r="C5930" s="28" t="s">
        <v>1018</v>
      </c>
      <c r="D5930" s="28" t="s">
        <v>1941</v>
      </c>
      <c r="E5930" s="28" t="b">
        <v>0</v>
      </c>
      <c r="F5930" s="28">
        <v>840.4</v>
      </c>
    </row>
    <row r="5931" spans="1:6" x14ac:dyDescent="0.3">
      <c r="A5931" s="28" t="s">
        <v>247</v>
      </c>
      <c r="B5931" s="28">
        <v>2018</v>
      </c>
      <c r="C5931" s="28" t="s">
        <v>1057</v>
      </c>
      <c r="D5931" s="28" t="s">
        <v>1844</v>
      </c>
      <c r="E5931" s="28" t="b">
        <v>0</v>
      </c>
      <c r="F5931" s="28">
        <v>109.9</v>
      </c>
    </row>
    <row r="5932" spans="1:6" x14ac:dyDescent="0.3">
      <c r="A5932" s="28" t="s">
        <v>247</v>
      </c>
      <c r="B5932" s="28">
        <v>2018</v>
      </c>
      <c r="C5932" s="28" t="s">
        <v>1022</v>
      </c>
      <c r="D5932" s="28" t="s">
        <v>1268</v>
      </c>
      <c r="E5932" s="28" t="b">
        <v>0</v>
      </c>
      <c r="F5932" s="28">
        <v>4298.58</v>
      </c>
    </row>
    <row r="5933" spans="1:6" x14ac:dyDescent="0.3">
      <c r="A5933" s="28" t="s">
        <v>247</v>
      </c>
      <c r="B5933" s="28">
        <v>2018</v>
      </c>
      <c r="C5933" s="28" t="s">
        <v>1022</v>
      </c>
      <c r="D5933" s="28" t="s">
        <v>1548</v>
      </c>
      <c r="E5933" s="28" t="b">
        <v>0</v>
      </c>
      <c r="F5933" s="28">
        <v>1867.59</v>
      </c>
    </row>
    <row r="5934" spans="1:6" x14ac:dyDescent="0.3">
      <c r="A5934" s="28" t="s">
        <v>247</v>
      </c>
      <c r="B5934" s="28">
        <v>2018</v>
      </c>
      <c r="C5934" s="28" t="s">
        <v>1041</v>
      </c>
      <c r="D5934" s="28" t="s">
        <v>1202</v>
      </c>
      <c r="E5934" s="28" t="b">
        <v>1</v>
      </c>
      <c r="F5934" s="28">
        <v>22.68</v>
      </c>
    </row>
    <row r="5935" spans="1:6" x14ac:dyDescent="0.3">
      <c r="A5935" s="28" t="s">
        <v>247</v>
      </c>
      <c r="B5935" s="28">
        <v>2018</v>
      </c>
      <c r="C5935" s="28" t="s">
        <v>1054</v>
      </c>
      <c r="D5935" s="28" t="s">
        <v>1939</v>
      </c>
      <c r="E5935" s="28" t="b">
        <v>0</v>
      </c>
      <c r="F5935" s="28">
        <v>12.14</v>
      </c>
    </row>
    <row r="5936" spans="1:6" x14ac:dyDescent="0.3">
      <c r="A5936" s="28" t="s">
        <v>247</v>
      </c>
      <c r="B5936" s="28">
        <v>2018</v>
      </c>
      <c r="C5936" s="28" t="s">
        <v>1025</v>
      </c>
      <c r="D5936" s="28" t="s">
        <v>1643</v>
      </c>
      <c r="E5936" s="28" t="b">
        <v>0</v>
      </c>
      <c r="F5936" s="28">
        <v>0</v>
      </c>
    </row>
    <row r="5937" spans="1:6" x14ac:dyDescent="0.3">
      <c r="A5937" s="28" t="s">
        <v>247</v>
      </c>
      <c r="B5937" s="28">
        <v>2018</v>
      </c>
      <c r="C5937" s="28" t="s">
        <v>1012</v>
      </c>
      <c r="D5937" s="28" t="s">
        <v>2016</v>
      </c>
      <c r="E5937" s="28" t="b">
        <v>1</v>
      </c>
      <c r="F5937" s="28">
        <v>60.62</v>
      </c>
    </row>
    <row r="5938" spans="1:6" x14ac:dyDescent="0.3">
      <c r="A5938" s="28" t="s">
        <v>247</v>
      </c>
      <c r="B5938" s="28">
        <v>2018</v>
      </c>
      <c r="C5938" s="28" t="s">
        <v>1064</v>
      </c>
      <c r="D5938" s="28" t="s">
        <v>1199</v>
      </c>
      <c r="E5938" s="28" t="b">
        <v>1</v>
      </c>
      <c r="F5938" s="28">
        <v>70.88</v>
      </c>
    </row>
    <row r="5939" spans="1:6" x14ac:dyDescent="0.3">
      <c r="A5939" s="28" t="s">
        <v>247</v>
      </c>
      <c r="B5939" s="28">
        <v>2018</v>
      </c>
      <c r="C5939" s="28" t="s">
        <v>1006</v>
      </c>
      <c r="D5939" s="28" t="s">
        <v>2015</v>
      </c>
      <c r="E5939" s="28" t="b">
        <v>0</v>
      </c>
      <c r="F5939" s="28">
        <v>1643.32</v>
      </c>
    </row>
    <row r="5940" spans="1:6" x14ac:dyDescent="0.3">
      <c r="A5940" s="28" t="s">
        <v>247</v>
      </c>
      <c r="B5940" s="28">
        <v>2018</v>
      </c>
      <c r="C5940" s="28" t="s">
        <v>1024</v>
      </c>
      <c r="D5940" s="28" t="s">
        <v>1197</v>
      </c>
      <c r="E5940" s="28" t="b">
        <v>1</v>
      </c>
      <c r="F5940" s="28">
        <v>219.31</v>
      </c>
    </row>
    <row r="5941" spans="1:6" x14ac:dyDescent="0.3">
      <c r="A5941" s="28" t="s">
        <v>247</v>
      </c>
      <c r="B5941" s="28">
        <v>2018</v>
      </c>
      <c r="C5941" s="28" t="s">
        <v>1023</v>
      </c>
      <c r="D5941" s="28" t="s">
        <v>1023</v>
      </c>
      <c r="E5941" s="28" t="b">
        <v>0</v>
      </c>
      <c r="F5941" s="28">
        <v>155.47</v>
      </c>
    </row>
    <row r="5942" spans="1:6" x14ac:dyDescent="0.3">
      <c r="A5942" s="28" t="s">
        <v>247</v>
      </c>
      <c r="B5942" s="28">
        <v>2018</v>
      </c>
      <c r="C5942" s="28" t="s">
        <v>1031</v>
      </c>
      <c r="D5942" s="28" t="s">
        <v>1031</v>
      </c>
      <c r="E5942" s="28" t="b">
        <v>0</v>
      </c>
      <c r="F5942" s="28">
        <v>0.91</v>
      </c>
    </row>
    <row r="5943" spans="1:6" x14ac:dyDescent="0.3">
      <c r="A5943" s="28" t="s">
        <v>247</v>
      </c>
      <c r="B5943" s="28">
        <v>2018</v>
      </c>
      <c r="C5943" s="28" t="s">
        <v>1031</v>
      </c>
      <c r="D5943" s="28" t="s">
        <v>1263</v>
      </c>
      <c r="E5943" s="28" t="b">
        <v>0</v>
      </c>
      <c r="F5943" s="28">
        <v>125.64</v>
      </c>
    </row>
    <row r="5944" spans="1:6" x14ac:dyDescent="0.3">
      <c r="A5944" s="28" t="s">
        <v>247</v>
      </c>
      <c r="B5944" s="28">
        <v>2018</v>
      </c>
      <c r="C5944" s="28" t="s">
        <v>1096</v>
      </c>
      <c r="D5944" s="28" t="s">
        <v>2013</v>
      </c>
      <c r="E5944" s="28" t="b">
        <v>0</v>
      </c>
      <c r="F5944" s="28">
        <v>10.07</v>
      </c>
    </row>
    <row r="5945" spans="1:6" x14ac:dyDescent="0.3">
      <c r="A5945" s="28" t="s">
        <v>247</v>
      </c>
      <c r="B5945" s="28">
        <v>2018</v>
      </c>
      <c r="C5945" s="28" t="s">
        <v>1067</v>
      </c>
      <c r="D5945" s="28" t="s">
        <v>1067</v>
      </c>
      <c r="E5945" s="28" t="b">
        <v>1</v>
      </c>
      <c r="F5945" s="28">
        <v>4</v>
      </c>
    </row>
    <row r="5946" spans="1:6" x14ac:dyDescent="0.3">
      <c r="A5946" s="28" t="s">
        <v>247</v>
      </c>
      <c r="B5946" s="28">
        <v>2018</v>
      </c>
      <c r="C5946" s="28" t="s">
        <v>1043</v>
      </c>
      <c r="D5946" s="28" t="s">
        <v>1192</v>
      </c>
      <c r="E5946" s="28" t="b">
        <v>1</v>
      </c>
      <c r="F5946" s="28">
        <v>1.75</v>
      </c>
    </row>
    <row r="5947" spans="1:6" x14ac:dyDescent="0.3">
      <c r="A5947" s="28" t="s">
        <v>247</v>
      </c>
      <c r="B5947" s="28">
        <v>2018</v>
      </c>
      <c r="C5947" s="28" t="s">
        <v>1011</v>
      </c>
      <c r="D5947" s="28" t="s">
        <v>1537</v>
      </c>
      <c r="E5947" s="28" t="b">
        <v>0</v>
      </c>
      <c r="F5947" s="28">
        <v>3070.18</v>
      </c>
    </row>
    <row r="5948" spans="1:6" x14ac:dyDescent="0.3">
      <c r="A5948" s="28" t="s">
        <v>247</v>
      </c>
      <c r="B5948" s="28">
        <v>2018</v>
      </c>
      <c r="C5948" s="28" t="s">
        <v>1037</v>
      </c>
      <c r="D5948" s="28" t="s">
        <v>1037</v>
      </c>
      <c r="E5948" s="28" t="b">
        <v>0</v>
      </c>
      <c r="F5948" s="28">
        <v>701.01</v>
      </c>
    </row>
    <row r="5949" spans="1:6" x14ac:dyDescent="0.3">
      <c r="A5949" s="28" t="s">
        <v>247</v>
      </c>
      <c r="B5949" s="28">
        <v>2018</v>
      </c>
      <c r="C5949" s="28" t="s">
        <v>1042</v>
      </c>
      <c r="D5949" s="28" t="s">
        <v>2012</v>
      </c>
      <c r="E5949" s="28" t="b">
        <v>0</v>
      </c>
      <c r="F5949" s="28">
        <v>287.44</v>
      </c>
    </row>
    <row r="5950" spans="1:6" x14ac:dyDescent="0.3">
      <c r="A5950" s="28" t="s">
        <v>247</v>
      </c>
      <c r="B5950" s="28">
        <v>2018</v>
      </c>
      <c r="C5950" s="28" t="s">
        <v>1001</v>
      </c>
      <c r="D5950" s="28" t="s">
        <v>1882</v>
      </c>
      <c r="E5950" s="28" t="b">
        <v>0</v>
      </c>
      <c r="F5950" s="28">
        <v>109.37</v>
      </c>
    </row>
    <row r="5951" spans="1:6" x14ac:dyDescent="0.3">
      <c r="A5951" s="28" t="s">
        <v>247</v>
      </c>
      <c r="B5951" s="28">
        <v>2018</v>
      </c>
      <c r="C5951" s="28" t="s">
        <v>1001</v>
      </c>
      <c r="D5951" s="28" t="s">
        <v>2196</v>
      </c>
      <c r="E5951" s="28" t="b">
        <v>1</v>
      </c>
      <c r="F5951" s="28">
        <v>0.67</v>
      </c>
    </row>
    <row r="5952" spans="1:6" x14ac:dyDescent="0.3">
      <c r="A5952" s="28" t="s">
        <v>247</v>
      </c>
      <c r="B5952" s="28">
        <v>2018</v>
      </c>
      <c r="C5952" s="28" t="s">
        <v>1001</v>
      </c>
      <c r="D5952" s="28" t="s">
        <v>1933</v>
      </c>
      <c r="E5952" s="28" t="b">
        <v>0</v>
      </c>
      <c r="F5952" s="28">
        <v>2</v>
      </c>
    </row>
    <row r="5953" spans="1:6" x14ac:dyDescent="0.3">
      <c r="A5953" s="28" t="s">
        <v>247</v>
      </c>
      <c r="B5953" s="28">
        <v>2018</v>
      </c>
      <c r="C5953" s="28" t="s">
        <v>1001</v>
      </c>
      <c r="D5953" s="28" t="s">
        <v>1833</v>
      </c>
      <c r="E5953" s="28" t="b">
        <v>0</v>
      </c>
      <c r="F5953" s="28">
        <v>749.19</v>
      </c>
    </row>
    <row r="5954" spans="1:6" x14ac:dyDescent="0.3">
      <c r="A5954" s="28" t="s">
        <v>247</v>
      </c>
      <c r="B5954" s="28">
        <v>2018</v>
      </c>
      <c r="C5954" s="28" t="s">
        <v>1034</v>
      </c>
      <c r="D5954" s="28" t="s">
        <v>1533</v>
      </c>
      <c r="E5954" s="28" t="b">
        <v>0</v>
      </c>
      <c r="F5954" s="28">
        <v>101.74</v>
      </c>
    </row>
    <row r="5955" spans="1:6" x14ac:dyDescent="0.3">
      <c r="A5955" s="28" t="s">
        <v>247</v>
      </c>
      <c r="B5955" s="28">
        <v>2018</v>
      </c>
      <c r="C5955" s="28" t="s">
        <v>1034</v>
      </c>
      <c r="D5955" s="28" t="s">
        <v>1688</v>
      </c>
      <c r="E5955" s="28" t="b">
        <v>0</v>
      </c>
      <c r="F5955" s="28">
        <v>255.17</v>
      </c>
    </row>
    <row r="5956" spans="1:6" x14ac:dyDescent="0.3">
      <c r="A5956" s="28" t="s">
        <v>247</v>
      </c>
      <c r="B5956" s="28">
        <v>2018</v>
      </c>
      <c r="C5956" s="28" t="s">
        <v>1034</v>
      </c>
      <c r="D5956" s="28" t="s">
        <v>1183</v>
      </c>
      <c r="E5956" s="28" t="b">
        <v>1</v>
      </c>
      <c r="F5956" s="28">
        <v>4.6900000000000004</v>
      </c>
    </row>
    <row r="5957" spans="1:6" x14ac:dyDescent="0.3">
      <c r="A5957" s="28" t="s">
        <v>247</v>
      </c>
      <c r="B5957" s="28">
        <v>2018</v>
      </c>
      <c r="C5957" s="28" t="s">
        <v>1033</v>
      </c>
      <c r="D5957" s="28" t="s">
        <v>1830</v>
      </c>
      <c r="E5957" s="28" t="b">
        <v>0</v>
      </c>
      <c r="F5957" s="28">
        <v>3.72</v>
      </c>
    </row>
    <row r="5958" spans="1:6" x14ac:dyDescent="0.3">
      <c r="A5958" s="28" t="s">
        <v>247</v>
      </c>
      <c r="B5958" s="28">
        <v>2018</v>
      </c>
      <c r="C5958" s="28" t="s">
        <v>1050</v>
      </c>
      <c r="D5958" s="28" t="s">
        <v>1638</v>
      </c>
      <c r="E5958" s="28" t="b">
        <v>0</v>
      </c>
      <c r="F5958" s="28">
        <v>2616.64</v>
      </c>
    </row>
    <row r="5959" spans="1:6" x14ac:dyDescent="0.3">
      <c r="A5959" s="28" t="s">
        <v>247</v>
      </c>
      <c r="B5959" s="28">
        <v>2018</v>
      </c>
      <c r="C5959" s="28" t="s">
        <v>1053</v>
      </c>
      <c r="D5959" s="28" t="s">
        <v>1814</v>
      </c>
      <c r="E5959" s="28" t="b">
        <v>1</v>
      </c>
      <c r="F5959" s="28">
        <v>0.8</v>
      </c>
    </row>
    <row r="5960" spans="1:6" x14ac:dyDescent="0.3">
      <c r="A5960" s="28" t="s">
        <v>247</v>
      </c>
      <c r="B5960" s="28">
        <v>2018</v>
      </c>
      <c r="C5960" s="28" t="s">
        <v>1035</v>
      </c>
      <c r="D5960" s="28" t="s">
        <v>1256</v>
      </c>
      <c r="E5960" s="28" t="b">
        <v>1</v>
      </c>
      <c r="F5960" s="28">
        <v>1.1100000000000001</v>
      </c>
    </row>
    <row r="5961" spans="1:6" x14ac:dyDescent="0.3">
      <c r="A5961" s="28" t="s">
        <v>247</v>
      </c>
      <c r="B5961" s="28">
        <v>2018</v>
      </c>
      <c r="C5961" s="28" t="s">
        <v>1088</v>
      </c>
      <c r="D5961" s="28" t="s">
        <v>1253</v>
      </c>
      <c r="E5961" s="28" t="b">
        <v>0</v>
      </c>
      <c r="F5961" s="28">
        <v>2</v>
      </c>
    </row>
    <row r="5962" spans="1:6" x14ac:dyDescent="0.3">
      <c r="A5962" s="28" t="s">
        <v>247</v>
      </c>
      <c r="B5962" s="28">
        <v>2018</v>
      </c>
      <c r="C5962" s="28" t="s">
        <v>1084</v>
      </c>
      <c r="D5962" s="28" t="s">
        <v>1251</v>
      </c>
      <c r="E5962" s="28" t="b">
        <v>0</v>
      </c>
      <c r="F5962" s="28">
        <v>687.32</v>
      </c>
    </row>
    <row r="5963" spans="1:6" x14ac:dyDescent="0.3">
      <c r="A5963" s="28" t="s">
        <v>247</v>
      </c>
      <c r="B5963" s="28">
        <v>2018</v>
      </c>
      <c r="C5963" s="28" t="s">
        <v>1003</v>
      </c>
      <c r="D5963" s="28" t="s">
        <v>1825</v>
      </c>
      <c r="E5963" s="28" t="b">
        <v>0</v>
      </c>
      <c r="F5963" s="28">
        <v>5988.28</v>
      </c>
    </row>
    <row r="5964" spans="1:6" x14ac:dyDescent="0.3">
      <c r="A5964" s="28" t="s">
        <v>247</v>
      </c>
      <c r="B5964" s="28">
        <v>2018</v>
      </c>
      <c r="C5964" s="28" t="s">
        <v>1003</v>
      </c>
      <c r="D5964" s="28" t="s">
        <v>1246</v>
      </c>
      <c r="E5964" s="28" t="b">
        <v>0</v>
      </c>
      <c r="F5964" s="28">
        <v>552.59</v>
      </c>
    </row>
    <row r="5965" spans="1:6" x14ac:dyDescent="0.3">
      <c r="A5965" s="28" t="s">
        <v>247</v>
      </c>
      <c r="B5965" s="28">
        <v>2018</v>
      </c>
      <c r="C5965" s="28" t="s">
        <v>1083</v>
      </c>
      <c r="D5965" s="28" t="s">
        <v>1083</v>
      </c>
      <c r="E5965" s="28" t="b">
        <v>0</v>
      </c>
      <c r="F5965" s="28">
        <v>3.17</v>
      </c>
    </row>
    <row r="5966" spans="1:6" x14ac:dyDescent="0.3">
      <c r="A5966" s="28" t="s">
        <v>247</v>
      </c>
      <c r="B5966" s="28">
        <v>2019</v>
      </c>
      <c r="C5966" s="28" t="s">
        <v>1057</v>
      </c>
      <c r="D5966" s="28" t="s">
        <v>1340</v>
      </c>
      <c r="E5966" s="28" t="b">
        <v>1</v>
      </c>
      <c r="F5966" s="28">
        <v>12.17</v>
      </c>
    </row>
    <row r="5967" spans="1:6" x14ac:dyDescent="0.3">
      <c r="A5967" s="28" t="s">
        <v>247</v>
      </c>
      <c r="B5967" s="28">
        <v>2019</v>
      </c>
      <c r="C5967" s="28" t="s">
        <v>1008</v>
      </c>
      <c r="D5967" s="28" t="s">
        <v>1414</v>
      </c>
      <c r="E5967" s="28" t="b">
        <v>0</v>
      </c>
      <c r="F5967" s="28">
        <v>130.56</v>
      </c>
    </row>
    <row r="5968" spans="1:6" x14ac:dyDescent="0.3">
      <c r="A5968" s="28" t="s">
        <v>247</v>
      </c>
      <c r="B5968" s="28">
        <v>2019</v>
      </c>
      <c r="C5968" s="28" t="s">
        <v>1048</v>
      </c>
      <c r="D5968" s="28" t="s">
        <v>1906</v>
      </c>
      <c r="E5968" s="28" t="b">
        <v>0</v>
      </c>
      <c r="F5968" s="28">
        <v>25.82</v>
      </c>
    </row>
    <row r="5969" spans="1:6" x14ac:dyDescent="0.3">
      <c r="A5969" s="28" t="s">
        <v>247</v>
      </c>
      <c r="B5969" s="28">
        <v>2019</v>
      </c>
      <c r="C5969" s="28" t="s">
        <v>1020</v>
      </c>
      <c r="D5969" s="28" t="s">
        <v>1339</v>
      </c>
      <c r="E5969" s="28" t="b">
        <v>1</v>
      </c>
      <c r="F5969" s="28">
        <v>8.07</v>
      </c>
    </row>
    <row r="5970" spans="1:6" x14ac:dyDescent="0.3">
      <c r="A5970" s="28" t="s">
        <v>247</v>
      </c>
      <c r="B5970" s="28">
        <v>2019</v>
      </c>
      <c r="C5970" s="28" t="s">
        <v>1055</v>
      </c>
      <c r="D5970" s="28" t="s">
        <v>1905</v>
      </c>
      <c r="E5970" s="28" t="b">
        <v>0</v>
      </c>
      <c r="F5970" s="28">
        <v>119.16</v>
      </c>
    </row>
    <row r="5971" spans="1:6" x14ac:dyDescent="0.3">
      <c r="A5971" s="28" t="s">
        <v>247</v>
      </c>
      <c r="B5971" s="28">
        <v>2019</v>
      </c>
      <c r="C5971" s="28" t="s">
        <v>1055</v>
      </c>
      <c r="D5971" s="28" t="s">
        <v>1408</v>
      </c>
      <c r="E5971" s="28" t="b">
        <v>0</v>
      </c>
      <c r="F5971" s="28">
        <v>89.95</v>
      </c>
    </row>
    <row r="5972" spans="1:6" x14ac:dyDescent="0.3">
      <c r="A5972" s="28" t="s">
        <v>247</v>
      </c>
      <c r="B5972" s="28">
        <v>2019</v>
      </c>
      <c r="C5972" s="28" t="s">
        <v>1095</v>
      </c>
      <c r="D5972" s="28" t="s">
        <v>1592</v>
      </c>
      <c r="E5972" s="28" t="b">
        <v>0</v>
      </c>
      <c r="F5972" s="28">
        <v>19.22</v>
      </c>
    </row>
    <row r="5973" spans="1:6" x14ac:dyDescent="0.3">
      <c r="A5973" s="28" t="s">
        <v>247</v>
      </c>
      <c r="B5973" s="28">
        <v>2019</v>
      </c>
      <c r="C5973" s="28" t="s">
        <v>1064</v>
      </c>
      <c r="D5973" s="28" t="s">
        <v>2025</v>
      </c>
      <c r="E5973" s="28" t="b">
        <v>0</v>
      </c>
      <c r="F5973" s="28">
        <v>10.15</v>
      </c>
    </row>
    <row r="5974" spans="1:6" x14ac:dyDescent="0.3">
      <c r="A5974" s="28" t="s">
        <v>247</v>
      </c>
      <c r="B5974" s="28">
        <v>2019</v>
      </c>
      <c r="C5974" s="28" t="s">
        <v>1014</v>
      </c>
      <c r="D5974" s="28" t="s">
        <v>1406</v>
      </c>
      <c r="E5974" s="28" t="b">
        <v>1</v>
      </c>
      <c r="F5974" s="28">
        <v>21.62</v>
      </c>
    </row>
    <row r="5975" spans="1:6" x14ac:dyDescent="0.3">
      <c r="A5975" s="28" t="s">
        <v>247</v>
      </c>
      <c r="B5975" s="28">
        <v>2019</v>
      </c>
      <c r="C5975" s="28" t="s">
        <v>1014</v>
      </c>
      <c r="D5975" s="28" t="s">
        <v>1337</v>
      </c>
      <c r="E5975" s="28" t="b">
        <v>1</v>
      </c>
      <c r="F5975" s="28">
        <v>319.58</v>
      </c>
    </row>
    <row r="5976" spans="1:6" x14ac:dyDescent="0.3">
      <c r="A5976" s="28" t="s">
        <v>247</v>
      </c>
      <c r="B5976" s="28">
        <v>2019</v>
      </c>
      <c r="C5976" s="28" t="s">
        <v>1006</v>
      </c>
      <c r="D5976" s="28" t="s">
        <v>1335</v>
      </c>
      <c r="E5976" s="28" t="b">
        <v>1</v>
      </c>
      <c r="F5976" s="28">
        <v>36.46</v>
      </c>
    </row>
    <row r="5977" spans="1:6" x14ac:dyDescent="0.3">
      <c r="A5977" s="28" t="s">
        <v>247</v>
      </c>
      <c r="B5977" s="28">
        <v>2019</v>
      </c>
      <c r="C5977" s="28" t="s">
        <v>1006</v>
      </c>
      <c r="D5977" s="28" t="s">
        <v>1819</v>
      </c>
      <c r="E5977" s="28" t="b">
        <v>0</v>
      </c>
      <c r="F5977" s="28">
        <v>3.55</v>
      </c>
    </row>
    <row r="5978" spans="1:6" x14ac:dyDescent="0.3">
      <c r="A5978" s="28" t="s">
        <v>247</v>
      </c>
      <c r="B5978" s="28">
        <v>2019</v>
      </c>
      <c r="C5978" s="28" t="s">
        <v>1080</v>
      </c>
      <c r="D5978" s="28" t="s">
        <v>1080</v>
      </c>
      <c r="E5978" s="28" t="b">
        <v>0</v>
      </c>
      <c r="F5978" s="28">
        <v>2</v>
      </c>
    </row>
    <row r="5979" spans="1:6" x14ac:dyDescent="0.3">
      <c r="A5979" s="28" t="s">
        <v>247</v>
      </c>
      <c r="B5979" s="28">
        <v>2019</v>
      </c>
      <c r="C5979" s="28" t="s">
        <v>1080</v>
      </c>
      <c r="D5979" s="28" t="s">
        <v>1522</v>
      </c>
      <c r="E5979" s="28" t="b">
        <v>1</v>
      </c>
      <c r="F5979" s="28">
        <v>1.58</v>
      </c>
    </row>
    <row r="5980" spans="1:6" x14ac:dyDescent="0.3">
      <c r="A5980" s="28" t="s">
        <v>247</v>
      </c>
      <c r="B5980" s="28">
        <v>2019</v>
      </c>
      <c r="C5980" s="28" t="s">
        <v>1075</v>
      </c>
      <c r="D5980" s="28" t="s">
        <v>1075</v>
      </c>
      <c r="E5980" s="28" t="b">
        <v>0</v>
      </c>
      <c r="F5980" s="28">
        <v>52.36</v>
      </c>
    </row>
    <row r="5981" spans="1:6" x14ac:dyDescent="0.3">
      <c r="A5981" s="28" t="s">
        <v>247</v>
      </c>
      <c r="B5981" s="28">
        <v>2019</v>
      </c>
      <c r="C5981" s="28" t="s">
        <v>1024</v>
      </c>
      <c r="D5981" s="28" t="s">
        <v>1332</v>
      </c>
      <c r="E5981" s="28" t="b">
        <v>1</v>
      </c>
      <c r="F5981" s="28">
        <v>22</v>
      </c>
    </row>
    <row r="5982" spans="1:6" x14ac:dyDescent="0.3">
      <c r="A5982" s="28" t="s">
        <v>247</v>
      </c>
      <c r="B5982" s="28">
        <v>2019</v>
      </c>
      <c r="C5982" s="28" t="s">
        <v>1058</v>
      </c>
      <c r="D5982" s="28" t="s">
        <v>1402</v>
      </c>
      <c r="E5982" s="28" t="b">
        <v>0</v>
      </c>
      <c r="F5982" s="28">
        <v>2.82</v>
      </c>
    </row>
    <row r="5983" spans="1:6" x14ac:dyDescent="0.3">
      <c r="A5983" s="28" t="s">
        <v>247</v>
      </c>
      <c r="B5983" s="28">
        <v>2019</v>
      </c>
      <c r="C5983" s="28" t="s">
        <v>1031</v>
      </c>
      <c r="D5983" s="28" t="s">
        <v>1775</v>
      </c>
      <c r="E5983" s="28" t="b">
        <v>0</v>
      </c>
      <c r="F5983" s="28">
        <v>121.27</v>
      </c>
    </row>
    <row r="5984" spans="1:6" x14ac:dyDescent="0.3">
      <c r="A5984" s="28" t="s">
        <v>247</v>
      </c>
      <c r="B5984" s="28">
        <v>2019</v>
      </c>
      <c r="C5984" s="28" t="s">
        <v>1031</v>
      </c>
      <c r="D5984" s="28" t="s">
        <v>1610</v>
      </c>
      <c r="E5984" s="28" t="b">
        <v>0</v>
      </c>
      <c r="F5984" s="28">
        <v>105</v>
      </c>
    </row>
    <row r="5985" spans="1:6" x14ac:dyDescent="0.3">
      <c r="A5985" s="28" t="s">
        <v>247</v>
      </c>
      <c r="B5985" s="28">
        <v>2019</v>
      </c>
      <c r="C5985" s="28" t="s">
        <v>1031</v>
      </c>
      <c r="D5985" s="28" t="s">
        <v>2251</v>
      </c>
      <c r="E5985" s="28" t="b">
        <v>0</v>
      </c>
      <c r="F5985" s="28">
        <v>1.1000000000000001</v>
      </c>
    </row>
    <row r="5986" spans="1:6" x14ac:dyDescent="0.3">
      <c r="A5986" s="28" t="s">
        <v>247</v>
      </c>
      <c r="B5986" s="28">
        <v>2019</v>
      </c>
      <c r="C5986" s="28" t="s">
        <v>1031</v>
      </c>
      <c r="D5986" s="28" t="s">
        <v>2193</v>
      </c>
      <c r="E5986" s="28" t="b">
        <v>0</v>
      </c>
      <c r="F5986" s="28">
        <v>0.75</v>
      </c>
    </row>
    <row r="5987" spans="1:6" x14ac:dyDescent="0.3">
      <c r="A5987" s="28" t="s">
        <v>247</v>
      </c>
      <c r="B5987" s="28">
        <v>2019</v>
      </c>
      <c r="C5987" s="28" t="s">
        <v>1030</v>
      </c>
      <c r="D5987" s="28" t="s">
        <v>1328</v>
      </c>
      <c r="E5987" s="28" t="b">
        <v>1</v>
      </c>
      <c r="F5987" s="28">
        <v>4.08</v>
      </c>
    </row>
    <row r="5988" spans="1:6" x14ac:dyDescent="0.3">
      <c r="A5988" s="28" t="s">
        <v>247</v>
      </c>
      <c r="B5988" s="28">
        <v>2019</v>
      </c>
      <c r="C5988" s="28" t="s">
        <v>1030</v>
      </c>
      <c r="D5988" s="28" t="s">
        <v>1521</v>
      </c>
      <c r="E5988" s="28" t="b">
        <v>1</v>
      </c>
      <c r="F5988" s="28">
        <v>0.71</v>
      </c>
    </row>
    <row r="5989" spans="1:6" x14ac:dyDescent="0.3">
      <c r="A5989" s="28" t="s">
        <v>247</v>
      </c>
      <c r="B5989" s="28">
        <v>2019</v>
      </c>
      <c r="C5989" s="28" t="s">
        <v>1021</v>
      </c>
      <c r="D5989" s="28" t="s">
        <v>1903</v>
      </c>
      <c r="E5989" s="28" t="b">
        <v>0</v>
      </c>
      <c r="F5989" s="28">
        <v>4.93</v>
      </c>
    </row>
    <row r="5990" spans="1:6" x14ac:dyDescent="0.3">
      <c r="A5990" s="28" t="s">
        <v>247</v>
      </c>
      <c r="B5990" s="28">
        <v>2019</v>
      </c>
      <c r="C5990" s="28" t="s">
        <v>1071</v>
      </c>
      <c r="D5990" s="28" t="s">
        <v>1071</v>
      </c>
      <c r="E5990" s="28" t="b">
        <v>0</v>
      </c>
      <c r="F5990" s="28">
        <v>34.299999999999997</v>
      </c>
    </row>
    <row r="5991" spans="1:6" x14ac:dyDescent="0.3">
      <c r="A5991" s="28" t="s">
        <v>247</v>
      </c>
      <c r="B5991" s="28">
        <v>2019</v>
      </c>
      <c r="C5991" s="28" t="s">
        <v>1051</v>
      </c>
      <c r="D5991" s="28" t="s">
        <v>2022</v>
      </c>
      <c r="E5991" s="28" t="b">
        <v>0</v>
      </c>
      <c r="F5991" s="28">
        <v>22</v>
      </c>
    </row>
    <row r="5992" spans="1:6" x14ac:dyDescent="0.3">
      <c r="A5992" s="28" t="s">
        <v>247</v>
      </c>
      <c r="B5992" s="28">
        <v>2019</v>
      </c>
      <c r="C5992" s="28" t="s">
        <v>1032</v>
      </c>
      <c r="D5992" s="28" t="s">
        <v>2156</v>
      </c>
      <c r="E5992" s="28" t="b">
        <v>0</v>
      </c>
      <c r="F5992" s="28">
        <v>1619.32</v>
      </c>
    </row>
    <row r="5993" spans="1:6" x14ac:dyDescent="0.3">
      <c r="A5993" s="28" t="s">
        <v>247</v>
      </c>
      <c r="B5993" s="28">
        <v>2019</v>
      </c>
      <c r="C5993" s="28" t="s">
        <v>1001</v>
      </c>
      <c r="D5993" s="28" t="s">
        <v>1606</v>
      </c>
      <c r="E5993" s="28" t="b">
        <v>1</v>
      </c>
      <c r="F5993" s="28">
        <v>0.84</v>
      </c>
    </row>
    <row r="5994" spans="1:6" x14ac:dyDescent="0.3">
      <c r="A5994" s="28" t="s">
        <v>247</v>
      </c>
      <c r="B5994" s="28">
        <v>2019</v>
      </c>
      <c r="C5994" s="28" t="s">
        <v>1001</v>
      </c>
      <c r="D5994" s="28" t="s">
        <v>1642</v>
      </c>
      <c r="E5994" s="28" t="b">
        <v>0</v>
      </c>
      <c r="F5994" s="28">
        <v>248.48</v>
      </c>
    </row>
    <row r="5995" spans="1:6" x14ac:dyDescent="0.3">
      <c r="A5995" s="28" t="s">
        <v>247</v>
      </c>
      <c r="B5995" s="28">
        <v>2019</v>
      </c>
      <c r="C5995" s="28" t="s">
        <v>1034</v>
      </c>
      <c r="D5995" s="28" t="s">
        <v>1659</v>
      </c>
      <c r="E5995" s="28" t="b">
        <v>0</v>
      </c>
      <c r="F5995" s="28">
        <v>179.33</v>
      </c>
    </row>
    <row r="5996" spans="1:6" x14ac:dyDescent="0.3">
      <c r="A5996" s="28" t="s">
        <v>247</v>
      </c>
      <c r="B5996" s="28">
        <v>2019</v>
      </c>
      <c r="C5996" s="28" t="s">
        <v>1034</v>
      </c>
      <c r="D5996" s="28" t="s">
        <v>1943</v>
      </c>
      <c r="E5996" s="28" t="b">
        <v>0</v>
      </c>
      <c r="F5996" s="28">
        <v>82.53</v>
      </c>
    </row>
    <row r="5997" spans="1:6" x14ac:dyDescent="0.3">
      <c r="A5997" s="28" t="s">
        <v>247</v>
      </c>
      <c r="B5997" s="28">
        <v>2019</v>
      </c>
      <c r="C5997" s="28" t="s">
        <v>1033</v>
      </c>
      <c r="D5997" s="28" t="s">
        <v>1319</v>
      </c>
      <c r="E5997" s="28" t="b">
        <v>1</v>
      </c>
      <c r="F5997" s="28">
        <v>3.02</v>
      </c>
    </row>
    <row r="5998" spans="1:6" x14ac:dyDescent="0.3">
      <c r="A5998" s="28" t="s">
        <v>247</v>
      </c>
      <c r="B5998" s="28">
        <v>2019</v>
      </c>
      <c r="C5998" s="28" t="s">
        <v>1009</v>
      </c>
      <c r="D5998" s="28" t="s">
        <v>1912</v>
      </c>
      <c r="E5998" s="28" t="b">
        <v>0</v>
      </c>
      <c r="F5998" s="28">
        <v>6460.26</v>
      </c>
    </row>
    <row r="5999" spans="1:6" x14ac:dyDescent="0.3">
      <c r="A5999" s="28" t="s">
        <v>247</v>
      </c>
      <c r="B5999" s="28">
        <v>2019</v>
      </c>
      <c r="C5999" s="28" t="s">
        <v>1005</v>
      </c>
      <c r="D5999" s="28" t="s">
        <v>1396</v>
      </c>
      <c r="E5999" s="28" t="b">
        <v>1</v>
      </c>
      <c r="F5999" s="28">
        <v>4</v>
      </c>
    </row>
    <row r="6000" spans="1:6" x14ac:dyDescent="0.3">
      <c r="A6000" s="28" t="s">
        <v>247</v>
      </c>
      <c r="B6000" s="28">
        <v>2019</v>
      </c>
      <c r="C6000" s="28" t="s">
        <v>1005</v>
      </c>
      <c r="D6000" s="28" t="s">
        <v>1902</v>
      </c>
      <c r="E6000" s="28" t="b">
        <v>0</v>
      </c>
      <c r="F6000" s="28">
        <v>175.87</v>
      </c>
    </row>
    <row r="6001" spans="1:6" x14ac:dyDescent="0.3">
      <c r="A6001" s="28" t="s">
        <v>247</v>
      </c>
      <c r="B6001" s="28">
        <v>2019</v>
      </c>
      <c r="C6001" s="28" t="s">
        <v>1016</v>
      </c>
      <c r="D6001" s="28" t="s">
        <v>2250</v>
      </c>
      <c r="E6001" s="28" t="b">
        <v>0</v>
      </c>
      <c r="F6001" s="28">
        <v>76.77</v>
      </c>
    </row>
    <row r="6002" spans="1:6" x14ac:dyDescent="0.3">
      <c r="A6002" s="28" t="s">
        <v>247</v>
      </c>
      <c r="B6002" s="28">
        <v>2019</v>
      </c>
      <c r="C6002" s="28" t="s">
        <v>1035</v>
      </c>
      <c r="D6002" s="28" t="s">
        <v>1315</v>
      </c>
      <c r="E6002" s="28" t="b">
        <v>1</v>
      </c>
      <c r="F6002" s="28">
        <v>0.25</v>
      </c>
    </row>
    <row r="6003" spans="1:6" x14ac:dyDescent="0.3">
      <c r="A6003" s="28" t="s">
        <v>247</v>
      </c>
      <c r="B6003" s="28">
        <v>2019</v>
      </c>
      <c r="C6003" s="28" t="s">
        <v>1063</v>
      </c>
      <c r="D6003" s="28" t="s">
        <v>1617</v>
      </c>
      <c r="E6003" s="28" t="b">
        <v>1</v>
      </c>
      <c r="F6003" s="28">
        <v>0.22</v>
      </c>
    </row>
    <row r="6004" spans="1:6" x14ac:dyDescent="0.3">
      <c r="A6004" s="28" t="s">
        <v>247</v>
      </c>
      <c r="B6004" s="28">
        <v>2019</v>
      </c>
      <c r="C6004" s="28" t="s">
        <v>1036</v>
      </c>
      <c r="D6004" s="28" t="s">
        <v>1313</v>
      </c>
      <c r="E6004" s="28" t="b">
        <v>1</v>
      </c>
      <c r="F6004" s="28">
        <v>0.22</v>
      </c>
    </row>
    <row r="6005" spans="1:6" x14ac:dyDescent="0.3">
      <c r="A6005" s="28" t="s">
        <v>247</v>
      </c>
      <c r="B6005" s="28">
        <v>2019</v>
      </c>
      <c r="C6005" s="28" t="s">
        <v>1036</v>
      </c>
      <c r="D6005" s="28" t="s">
        <v>1810</v>
      </c>
      <c r="E6005" s="28" t="b">
        <v>0</v>
      </c>
      <c r="F6005" s="28">
        <v>1.67</v>
      </c>
    </row>
    <row r="6006" spans="1:6" x14ac:dyDescent="0.3">
      <c r="A6006" s="28" t="s">
        <v>10</v>
      </c>
      <c r="B6006" s="28">
        <v>2016</v>
      </c>
      <c r="C6006" s="28" t="s">
        <v>1057</v>
      </c>
      <c r="D6006" s="28" t="s">
        <v>2053</v>
      </c>
      <c r="E6006" s="28" t="b">
        <v>0</v>
      </c>
      <c r="F6006" s="28">
        <v>3.26</v>
      </c>
    </row>
    <row r="6007" spans="1:6" x14ac:dyDescent="0.3">
      <c r="A6007" s="28" t="s">
        <v>10</v>
      </c>
      <c r="B6007" s="28">
        <v>2016</v>
      </c>
      <c r="C6007" s="28" t="s">
        <v>1008</v>
      </c>
      <c r="D6007" s="28" t="s">
        <v>1283</v>
      </c>
      <c r="E6007" s="28" t="b">
        <v>0</v>
      </c>
      <c r="F6007" s="28">
        <v>55.1</v>
      </c>
    </row>
    <row r="6008" spans="1:6" x14ac:dyDescent="0.3">
      <c r="A6008" s="28" t="s">
        <v>10</v>
      </c>
      <c r="B6008" s="28">
        <v>2016</v>
      </c>
      <c r="C6008" s="28" t="s">
        <v>1048</v>
      </c>
      <c r="D6008" s="28" t="s">
        <v>1282</v>
      </c>
      <c r="E6008" s="28" t="b">
        <v>0</v>
      </c>
      <c r="F6008" s="28">
        <v>2</v>
      </c>
    </row>
    <row r="6009" spans="1:6" x14ac:dyDescent="0.3">
      <c r="A6009" s="28" t="s">
        <v>10</v>
      </c>
      <c r="B6009" s="28">
        <v>2016</v>
      </c>
      <c r="C6009" s="28" t="s">
        <v>1025</v>
      </c>
      <c r="D6009" s="28" t="s">
        <v>2148</v>
      </c>
      <c r="E6009" s="28" t="b">
        <v>1</v>
      </c>
      <c r="F6009" s="28">
        <v>38.75</v>
      </c>
    </row>
    <row r="6010" spans="1:6" x14ac:dyDescent="0.3">
      <c r="A6010" s="28" t="s">
        <v>10</v>
      </c>
      <c r="B6010" s="28">
        <v>2016</v>
      </c>
      <c r="C6010" s="28" t="s">
        <v>1006</v>
      </c>
      <c r="D6010" s="28" t="s">
        <v>1938</v>
      </c>
      <c r="E6010" s="28" t="b">
        <v>0</v>
      </c>
      <c r="F6010" s="28">
        <v>76.900000000000006</v>
      </c>
    </row>
    <row r="6011" spans="1:6" x14ac:dyDescent="0.3">
      <c r="A6011" s="28" t="s">
        <v>10</v>
      </c>
      <c r="B6011" s="28">
        <v>2016</v>
      </c>
      <c r="C6011" s="28" t="s">
        <v>1006</v>
      </c>
      <c r="D6011" s="28" t="s">
        <v>2050</v>
      </c>
      <c r="E6011" s="28" t="b">
        <v>0</v>
      </c>
      <c r="F6011" s="28">
        <v>36.97</v>
      </c>
    </row>
    <row r="6012" spans="1:6" x14ac:dyDescent="0.3">
      <c r="A6012" s="28" t="s">
        <v>10</v>
      </c>
      <c r="B6012" s="28">
        <v>2016</v>
      </c>
      <c r="C6012" s="28" t="s">
        <v>1056</v>
      </c>
      <c r="D6012" s="28" t="s">
        <v>2109</v>
      </c>
      <c r="E6012" s="28" t="b">
        <v>0</v>
      </c>
      <c r="F6012" s="28">
        <v>754.71</v>
      </c>
    </row>
    <row r="6013" spans="1:6" x14ac:dyDescent="0.3">
      <c r="A6013" s="28" t="s">
        <v>10</v>
      </c>
      <c r="B6013" s="28">
        <v>2016</v>
      </c>
      <c r="C6013" s="28" t="s">
        <v>1013</v>
      </c>
      <c r="D6013" s="28" t="s">
        <v>2049</v>
      </c>
      <c r="E6013" s="28" t="b">
        <v>0</v>
      </c>
      <c r="F6013" s="28">
        <v>151</v>
      </c>
    </row>
    <row r="6014" spans="1:6" x14ac:dyDescent="0.3">
      <c r="A6014" s="28" t="s">
        <v>10</v>
      </c>
      <c r="B6014" s="28">
        <v>2016</v>
      </c>
      <c r="C6014" s="28" t="s">
        <v>1015</v>
      </c>
      <c r="D6014" s="28" t="s">
        <v>2157</v>
      </c>
      <c r="E6014" s="28" t="b">
        <v>0</v>
      </c>
      <c r="F6014" s="28">
        <v>15.96</v>
      </c>
    </row>
    <row r="6015" spans="1:6" x14ac:dyDescent="0.3">
      <c r="A6015" s="28" t="s">
        <v>10</v>
      </c>
      <c r="B6015" s="28">
        <v>2016</v>
      </c>
      <c r="C6015" s="28" t="s">
        <v>1031</v>
      </c>
      <c r="D6015" s="28" t="s">
        <v>2121</v>
      </c>
      <c r="E6015" s="28" t="b">
        <v>0</v>
      </c>
      <c r="F6015" s="28">
        <v>5.25</v>
      </c>
    </row>
    <row r="6016" spans="1:6" x14ac:dyDescent="0.3">
      <c r="A6016" s="28" t="s">
        <v>10</v>
      </c>
      <c r="B6016" s="28">
        <v>2016</v>
      </c>
      <c r="C6016" s="28" t="s">
        <v>1030</v>
      </c>
      <c r="D6016" s="28" t="s">
        <v>1476</v>
      </c>
      <c r="E6016" s="28" t="b">
        <v>1</v>
      </c>
      <c r="F6016" s="28">
        <v>2</v>
      </c>
    </row>
    <row r="6017" spans="1:6" x14ac:dyDescent="0.3">
      <c r="A6017" s="28" t="s">
        <v>10</v>
      </c>
      <c r="B6017" s="28">
        <v>2016</v>
      </c>
      <c r="C6017" s="28" t="s">
        <v>1027</v>
      </c>
      <c r="D6017" s="28" t="s">
        <v>2045</v>
      </c>
      <c r="E6017" s="28" t="b">
        <v>1</v>
      </c>
      <c r="F6017" s="28">
        <v>18</v>
      </c>
    </row>
    <row r="6018" spans="1:6" x14ac:dyDescent="0.3">
      <c r="A6018" s="28" t="s">
        <v>10</v>
      </c>
      <c r="B6018" s="28">
        <v>2016</v>
      </c>
      <c r="C6018" s="28" t="s">
        <v>1001</v>
      </c>
      <c r="D6018" s="28" t="s">
        <v>1935</v>
      </c>
      <c r="E6018" s="28" t="b">
        <v>0</v>
      </c>
      <c r="F6018" s="28">
        <v>172.52</v>
      </c>
    </row>
    <row r="6019" spans="1:6" x14ac:dyDescent="0.3">
      <c r="A6019" s="28" t="s">
        <v>10</v>
      </c>
      <c r="B6019" s="28">
        <v>2016</v>
      </c>
      <c r="C6019" s="28" t="s">
        <v>1001</v>
      </c>
      <c r="D6019" s="28" t="s">
        <v>2106</v>
      </c>
      <c r="E6019" s="28" t="b">
        <v>0</v>
      </c>
      <c r="F6019" s="28">
        <v>70.88</v>
      </c>
    </row>
    <row r="6020" spans="1:6" x14ac:dyDescent="0.3">
      <c r="A6020" s="28" t="s">
        <v>10</v>
      </c>
      <c r="B6020" s="28">
        <v>2016</v>
      </c>
      <c r="C6020" s="28" t="s">
        <v>1034</v>
      </c>
      <c r="D6020" s="28" t="s">
        <v>1688</v>
      </c>
      <c r="E6020" s="28" t="b">
        <v>0</v>
      </c>
      <c r="F6020" s="28">
        <v>10.02</v>
      </c>
    </row>
    <row r="6021" spans="1:6" x14ac:dyDescent="0.3">
      <c r="A6021" s="28" t="s">
        <v>10</v>
      </c>
      <c r="B6021" s="28">
        <v>2016</v>
      </c>
      <c r="C6021" s="28" t="s">
        <v>1033</v>
      </c>
      <c r="D6021" s="28" t="s">
        <v>2105</v>
      </c>
      <c r="E6021" s="28" t="b">
        <v>0</v>
      </c>
      <c r="F6021" s="28">
        <v>5.47</v>
      </c>
    </row>
    <row r="6022" spans="1:6" x14ac:dyDescent="0.3">
      <c r="A6022" s="28" t="s">
        <v>10</v>
      </c>
      <c r="B6022" s="28">
        <v>2016</v>
      </c>
      <c r="C6022" s="28" t="s">
        <v>1009</v>
      </c>
      <c r="D6022" s="28" t="s">
        <v>1829</v>
      </c>
      <c r="E6022" s="28" t="b">
        <v>0</v>
      </c>
      <c r="F6022" s="28">
        <v>7687.09</v>
      </c>
    </row>
    <row r="6023" spans="1:6" x14ac:dyDescent="0.3">
      <c r="A6023" s="28" t="s">
        <v>10</v>
      </c>
      <c r="B6023" s="28">
        <v>2016</v>
      </c>
      <c r="C6023" s="28" t="s">
        <v>1076</v>
      </c>
      <c r="D6023" s="28" t="s">
        <v>1276</v>
      </c>
      <c r="E6023" s="28" t="b">
        <v>0</v>
      </c>
      <c r="F6023" s="28">
        <v>208.71</v>
      </c>
    </row>
    <row r="6024" spans="1:6" x14ac:dyDescent="0.3">
      <c r="A6024" s="28" t="s">
        <v>10</v>
      </c>
      <c r="B6024" s="28">
        <v>2016</v>
      </c>
      <c r="C6024" s="28" t="s">
        <v>1016</v>
      </c>
      <c r="D6024" s="28" t="s">
        <v>1828</v>
      </c>
      <c r="E6024" s="28" t="b">
        <v>0</v>
      </c>
      <c r="F6024" s="28">
        <v>9.02</v>
      </c>
    </row>
    <row r="6025" spans="1:6" x14ac:dyDescent="0.3">
      <c r="A6025" s="28" t="s">
        <v>10</v>
      </c>
      <c r="B6025" s="28">
        <v>2016</v>
      </c>
      <c r="C6025" s="28" t="s">
        <v>1017</v>
      </c>
      <c r="D6025" s="28" t="s">
        <v>1252</v>
      </c>
      <c r="E6025" s="28" t="b">
        <v>0</v>
      </c>
      <c r="F6025" s="28">
        <v>20.38</v>
      </c>
    </row>
    <row r="6026" spans="1:6" x14ac:dyDescent="0.3">
      <c r="A6026" s="28" t="s">
        <v>10</v>
      </c>
      <c r="B6026" s="28">
        <v>2016</v>
      </c>
      <c r="C6026" s="28" t="s">
        <v>1036</v>
      </c>
      <c r="D6026" s="28" t="s">
        <v>1930</v>
      </c>
      <c r="E6026" s="28" t="b">
        <v>0</v>
      </c>
      <c r="F6026" s="28">
        <v>15.63</v>
      </c>
    </row>
    <row r="6027" spans="1:6" x14ac:dyDescent="0.3">
      <c r="A6027" s="28" t="s">
        <v>10</v>
      </c>
      <c r="B6027" s="28">
        <v>2016</v>
      </c>
      <c r="C6027" s="28" t="s">
        <v>1004</v>
      </c>
      <c r="D6027" s="28" t="s">
        <v>1781</v>
      </c>
      <c r="E6027" s="28" t="b">
        <v>1</v>
      </c>
      <c r="F6027" s="28">
        <v>8</v>
      </c>
    </row>
    <row r="6028" spans="1:6" x14ac:dyDescent="0.3">
      <c r="A6028" s="28" t="s">
        <v>10</v>
      </c>
      <c r="B6028" s="28">
        <v>2016</v>
      </c>
      <c r="C6028" s="28" t="s">
        <v>1072</v>
      </c>
      <c r="D6028" s="28" t="s">
        <v>1072</v>
      </c>
      <c r="E6028" s="28" t="b">
        <v>0</v>
      </c>
      <c r="F6028" s="28">
        <v>24</v>
      </c>
    </row>
    <row r="6029" spans="1:6" x14ac:dyDescent="0.3">
      <c r="A6029" s="28" t="s">
        <v>10</v>
      </c>
      <c r="B6029" s="28">
        <v>2017</v>
      </c>
      <c r="C6029" s="28" t="s">
        <v>1019</v>
      </c>
      <c r="D6029" s="28" t="s">
        <v>1463</v>
      </c>
      <c r="E6029" s="28" t="b">
        <v>0</v>
      </c>
      <c r="F6029" s="28">
        <v>1.93</v>
      </c>
    </row>
    <row r="6030" spans="1:6" x14ac:dyDescent="0.3">
      <c r="A6030" s="28" t="s">
        <v>10</v>
      </c>
      <c r="B6030" s="28">
        <v>2017</v>
      </c>
      <c r="C6030" s="28" t="s">
        <v>1008</v>
      </c>
      <c r="D6030" s="28" t="s">
        <v>1462</v>
      </c>
      <c r="E6030" s="28" t="b">
        <v>0</v>
      </c>
      <c r="F6030" s="28">
        <v>419.58</v>
      </c>
    </row>
    <row r="6031" spans="1:6" x14ac:dyDescent="0.3">
      <c r="A6031" s="28" t="s">
        <v>10</v>
      </c>
      <c r="B6031" s="28">
        <v>2017</v>
      </c>
      <c r="C6031" s="28" t="s">
        <v>1048</v>
      </c>
      <c r="D6031" s="28" t="s">
        <v>2072</v>
      </c>
      <c r="E6031" s="28" t="b">
        <v>0</v>
      </c>
      <c r="F6031" s="28">
        <v>0.46</v>
      </c>
    </row>
    <row r="6032" spans="1:6" x14ac:dyDescent="0.3">
      <c r="A6032" s="28" t="s">
        <v>10</v>
      </c>
      <c r="B6032" s="28">
        <v>2017</v>
      </c>
      <c r="C6032" s="28" t="s">
        <v>1070</v>
      </c>
      <c r="D6032" s="28" t="s">
        <v>1461</v>
      </c>
      <c r="E6032" s="28" t="b">
        <v>0</v>
      </c>
      <c r="F6032" s="28">
        <v>20.71</v>
      </c>
    </row>
    <row r="6033" spans="1:6" x14ac:dyDescent="0.3">
      <c r="A6033" s="28" t="s">
        <v>10</v>
      </c>
      <c r="B6033" s="28">
        <v>2017</v>
      </c>
      <c r="C6033" s="28" t="s">
        <v>1026</v>
      </c>
      <c r="D6033" s="28" t="s">
        <v>1674</v>
      </c>
      <c r="E6033" s="28" t="b">
        <v>0</v>
      </c>
      <c r="F6033" s="28">
        <v>9.84</v>
      </c>
    </row>
    <row r="6034" spans="1:6" x14ac:dyDescent="0.3">
      <c r="A6034" s="28" t="s">
        <v>10</v>
      </c>
      <c r="B6034" s="28">
        <v>2017</v>
      </c>
      <c r="C6034" s="28" t="s">
        <v>1026</v>
      </c>
      <c r="D6034" s="28" t="s">
        <v>1389</v>
      </c>
      <c r="E6034" s="28" t="b">
        <v>0</v>
      </c>
      <c r="F6034" s="28">
        <v>19</v>
      </c>
    </row>
    <row r="6035" spans="1:6" x14ac:dyDescent="0.3">
      <c r="A6035" s="28" t="s">
        <v>10</v>
      </c>
      <c r="B6035" s="28">
        <v>2017</v>
      </c>
      <c r="C6035" s="28" t="s">
        <v>1059</v>
      </c>
      <c r="D6035" s="28" t="s">
        <v>1634</v>
      </c>
      <c r="E6035" s="28" t="b">
        <v>0</v>
      </c>
      <c r="F6035" s="28">
        <v>6</v>
      </c>
    </row>
    <row r="6036" spans="1:6" x14ac:dyDescent="0.3">
      <c r="A6036" s="28" t="s">
        <v>10</v>
      </c>
      <c r="B6036" s="28">
        <v>2017</v>
      </c>
      <c r="C6036" s="28" t="s">
        <v>1064</v>
      </c>
      <c r="D6036" s="28" t="s">
        <v>2025</v>
      </c>
      <c r="E6036" s="28" t="b">
        <v>1</v>
      </c>
      <c r="F6036" s="28">
        <v>126.01</v>
      </c>
    </row>
    <row r="6037" spans="1:6" x14ac:dyDescent="0.3">
      <c r="A6037" s="28" t="s">
        <v>10</v>
      </c>
      <c r="B6037" s="28">
        <v>2017</v>
      </c>
      <c r="C6037" s="28" t="s">
        <v>1014</v>
      </c>
      <c r="D6037" s="28" t="s">
        <v>1406</v>
      </c>
      <c r="E6037" s="28" t="b">
        <v>0</v>
      </c>
      <c r="F6037" s="28">
        <v>15.94</v>
      </c>
    </row>
    <row r="6038" spans="1:6" x14ac:dyDescent="0.3">
      <c r="A6038" s="28" t="s">
        <v>10</v>
      </c>
      <c r="B6038" s="28">
        <v>2017</v>
      </c>
      <c r="C6038" s="28" t="s">
        <v>1006</v>
      </c>
      <c r="D6038" s="28" t="s">
        <v>1334</v>
      </c>
      <c r="E6038" s="28" t="b">
        <v>0</v>
      </c>
      <c r="F6038" s="28">
        <v>12.65</v>
      </c>
    </row>
    <row r="6039" spans="1:6" x14ac:dyDescent="0.3">
      <c r="A6039" s="28" t="s">
        <v>10</v>
      </c>
      <c r="B6039" s="28">
        <v>2017</v>
      </c>
      <c r="C6039" s="28" t="s">
        <v>1023</v>
      </c>
      <c r="D6039" s="28" t="s">
        <v>1623</v>
      </c>
      <c r="E6039" s="28" t="b">
        <v>0</v>
      </c>
      <c r="F6039" s="28">
        <v>50</v>
      </c>
    </row>
    <row r="6040" spans="1:6" x14ac:dyDescent="0.3">
      <c r="A6040" s="28" t="s">
        <v>10</v>
      </c>
      <c r="B6040" s="28">
        <v>2017</v>
      </c>
      <c r="C6040" s="28" t="s">
        <v>1023</v>
      </c>
      <c r="D6040" s="28" t="s">
        <v>2142</v>
      </c>
      <c r="E6040" s="28" t="b">
        <v>0</v>
      </c>
      <c r="F6040" s="28">
        <v>143.16</v>
      </c>
    </row>
    <row r="6041" spans="1:6" x14ac:dyDescent="0.3">
      <c r="A6041" s="28" t="s">
        <v>10</v>
      </c>
      <c r="B6041" s="28">
        <v>2017</v>
      </c>
      <c r="C6041" s="28" t="s">
        <v>1030</v>
      </c>
      <c r="D6041" s="28" t="s">
        <v>1457</v>
      </c>
      <c r="E6041" s="28" t="b">
        <v>0</v>
      </c>
      <c r="F6041" s="28">
        <v>183.47</v>
      </c>
    </row>
    <row r="6042" spans="1:6" x14ac:dyDescent="0.3">
      <c r="A6042" s="28" t="s">
        <v>10</v>
      </c>
      <c r="B6042" s="28">
        <v>2017</v>
      </c>
      <c r="C6042" s="28" t="s">
        <v>1032</v>
      </c>
      <c r="D6042" s="28" t="s">
        <v>2070</v>
      </c>
      <c r="E6042" s="28" t="b">
        <v>0</v>
      </c>
      <c r="F6042" s="28">
        <v>46.04</v>
      </c>
    </row>
    <row r="6043" spans="1:6" x14ac:dyDescent="0.3">
      <c r="A6043" s="28" t="s">
        <v>10</v>
      </c>
      <c r="B6043" s="28">
        <v>2017</v>
      </c>
      <c r="C6043" s="28" t="s">
        <v>1037</v>
      </c>
      <c r="D6043" s="28" t="s">
        <v>1453</v>
      </c>
      <c r="E6043" s="28" t="b">
        <v>0</v>
      </c>
      <c r="F6043" s="28">
        <v>2.23</v>
      </c>
    </row>
    <row r="6044" spans="1:6" x14ac:dyDescent="0.3">
      <c r="A6044" s="28" t="s">
        <v>10</v>
      </c>
      <c r="B6044" s="28">
        <v>2017</v>
      </c>
      <c r="C6044" s="28" t="s">
        <v>1037</v>
      </c>
      <c r="D6044" s="28" t="s">
        <v>1620</v>
      </c>
      <c r="E6044" s="28" t="b">
        <v>0</v>
      </c>
      <c r="F6044" s="28">
        <v>7</v>
      </c>
    </row>
    <row r="6045" spans="1:6" x14ac:dyDescent="0.3">
      <c r="A6045" s="28" t="s">
        <v>10</v>
      </c>
      <c r="B6045" s="28">
        <v>2017</v>
      </c>
      <c r="C6045" s="28" t="s">
        <v>1001</v>
      </c>
      <c r="D6045" s="28" t="s">
        <v>1189</v>
      </c>
      <c r="E6045" s="28" t="b">
        <v>0</v>
      </c>
      <c r="F6045" s="28">
        <v>1.49</v>
      </c>
    </row>
    <row r="6046" spans="1:6" x14ac:dyDescent="0.3">
      <c r="A6046" s="28" t="s">
        <v>10</v>
      </c>
      <c r="B6046" s="28">
        <v>2017</v>
      </c>
      <c r="C6046" s="28" t="s">
        <v>1001</v>
      </c>
      <c r="D6046" s="28" t="s">
        <v>2160</v>
      </c>
      <c r="E6046" s="28" t="b">
        <v>0</v>
      </c>
      <c r="F6046" s="28">
        <v>763.91</v>
      </c>
    </row>
    <row r="6047" spans="1:6" x14ac:dyDescent="0.3">
      <c r="A6047" s="28" t="s">
        <v>10</v>
      </c>
      <c r="B6047" s="28">
        <v>2017</v>
      </c>
      <c r="C6047" s="28" t="s">
        <v>1001</v>
      </c>
      <c r="D6047" s="28" t="s">
        <v>1322</v>
      </c>
      <c r="E6047" s="28" t="b">
        <v>0</v>
      </c>
      <c r="F6047" s="28">
        <v>751.36</v>
      </c>
    </row>
    <row r="6048" spans="1:6" x14ac:dyDescent="0.3">
      <c r="A6048" s="28" t="s">
        <v>10</v>
      </c>
      <c r="B6048" s="28">
        <v>2017</v>
      </c>
      <c r="C6048" s="28" t="s">
        <v>1034</v>
      </c>
      <c r="D6048" s="28" t="s">
        <v>1185</v>
      </c>
      <c r="E6048" s="28" t="b">
        <v>0</v>
      </c>
      <c r="F6048" s="28">
        <v>330.94</v>
      </c>
    </row>
    <row r="6049" spans="1:6" x14ac:dyDescent="0.3">
      <c r="A6049" s="28" t="s">
        <v>10</v>
      </c>
      <c r="B6049" s="28">
        <v>2017</v>
      </c>
      <c r="C6049" s="28" t="s">
        <v>1034</v>
      </c>
      <c r="D6049" s="28" t="s">
        <v>1321</v>
      </c>
      <c r="E6049" s="28" t="b">
        <v>0</v>
      </c>
      <c r="F6049" s="28">
        <v>1.75</v>
      </c>
    </row>
    <row r="6050" spans="1:6" x14ac:dyDescent="0.3">
      <c r="A6050" s="28" t="s">
        <v>10</v>
      </c>
      <c r="B6050" s="28">
        <v>2017</v>
      </c>
      <c r="C6050" s="28" t="s">
        <v>1061</v>
      </c>
      <c r="D6050" s="28" t="s">
        <v>1320</v>
      </c>
      <c r="E6050" s="28" t="b">
        <v>0</v>
      </c>
      <c r="F6050" s="28">
        <v>0.86</v>
      </c>
    </row>
    <row r="6051" spans="1:6" x14ac:dyDescent="0.3">
      <c r="A6051" s="28" t="s">
        <v>10</v>
      </c>
      <c r="B6051" s="28">
        <v>2017</v>
      </c>
      <c r="C6051" s="28" t="s">
        <v>1009</v>
      </c>
      <c r="D6051" s="28" t="s">
        <v>1108</v>
      </c>
      <c r="E6051" s="28" t="b">
        <v>0</v>
      </c>
      <c r="F6051" s="28">
        <v>15826.01</v>
      </c>
    </row>
    <row r="6052" spans="1:6" x14ac:dyDescent="0.3">
      <c r="A6052" s="28" t="s">
        <v>10</v>
      </c>
      <c r="B6052" s="28">
        <v>2017</v>
      </c>
      <c r="C6052" s="28" t="s">
        <v>1009</v>
      </c>
      <c r="D6052" s="28" t="s">
        <v>2141</v>
      </c>
      <c r="E6052" s="28" t="b">
        <v>0</v>
      </c>
      <c r="F6052" s="28">
        <v>598.94000000000005</v>
      </c>
    </row>
    <row r="6053" spans="1:6" x14ac:dyDescent="0.3">
      <c r="A6053" s="28" t="s">
        <v>10</v>
      </c>
      <c r="B6053" s="28">
        <v>2017</v>
      </c>
      <c r="C6053" s="28" t="s">
        <v>1009</v>
      </c>
      <c r="D6053" s="28" t="s">
        <v>2067</v>
      </c>
      <c r="E6053" s="28" t="b">
        <v>0</v>
      </c>
      <c r="F6053" s="28">
        <v>1210.07</v>
      </c>
    </row>
    <row r="6054" spans="1:6" x14ac:dyDescent="0.3">
      <c r="A6054" s="28" t="s">
        <v>10</v>
      </c>
      <c r="B6054" s="28">
        <v>2017</v>
      </c>
      <c r="C6054" s="28" t="s">
        <v>1050</v>
      </c>
      <c r="D6054" s="28" t="s">
        <v>1658</v>
      </c>
      <c r="E6054" s="28" t="b">
        <v>0</v>
      </c>
      <c r="F6054" s="28">
        <v>103.37</v>
      </c>
    </row>
    <row r="6055" spans="1:6" x14ac:dyDescent="0.3">
      <c r="A6055" s="28" t="s">
        <v>10</v>
      </c>
      <c r="B6055" s="28">
        <v>2017</v>
      </c>
      <c r="C6055" s="28" t="s">
        <v>1007</v>
      </c>
      <c r="D6055" s="28" t="s">
        <v>1942</v>
      </c>
      <c r="E6055" s="28" t="b">
        <v>0</v>
      </c>
      <c r="F6055" s="28">
        <v>21.14</v>
      </c>
    </row>
    <row r="6056" spans="1:6" x14ac:dyDescent="0.3">
      <c r="A6056" s="28" t="s">
        <v>10</v>
      </c>
      <c r="B6056" s="28">
        <v>2017</v>
      </c>
      <c r="C6056" s="28" t="s">
        <v>1047</v>
      </c>
      <c r="D6056" s="28" t="s">
        <v>1393</v>
      </c>
      <c r="E6056" s="28" t="b">
        <v>0</v>
      </c>
      <c r="F6056" s="28">
        <v>487.78</v>
      </c>
    </row>
    <row r="6057" spans="1:6" x14ac:dyDescent="0.3">
      <c r="A6057" s="28" t="s">
        <v>10</v>
      </c>
      <c r="B6057" s="28">
        <v>2017</v>
      </c>
      <c r="C6057" s="28" t="s">
        <v>1084</v>
      </c>
      <c r="D6057" s="28" t="s">
        <v>2249</v>
      </c>
      <c r="E6057" s="28" t="b">
        <v>0</v>
      </c>
      <c r="F6057" s="28">
        <v>0.05</v>
      </c>
    </row>
    <row r="6058" spans="1:6" x14ac:dyDescent="0.3">
      <c r="A6058" s="28" t="s">
        <v>10</v>
      </c>
      <c r="B6058" s="28">
        <v>2017</v>
      </c>
      <c r="C6058" s="28" t="s">
        <v>1002</v>
      </c>
      <c r="D6058" s="28" t="s">
        <v>1447</v>
      </c>
      <c r="E6058" s="28" t="b">
        <v>1</v>
      </c>
      <c r="F6058" s="28">
        <v>3</v>
      </c>
    </row>
    <row r="6059" spans="1:6" x14ac:dyDescent="0.3">
      <c r="A6059" s="28" t="s">
        <v>10</v>
      </c>
      <c r="B6059" s="28">
        <v>2018</v>
      </c>
      <c r="C6059" s="28" t="s">
        <v>1039</v>
      </c>
      <c r="D6059" s="28" t="s">
        <v>1779</v>
      </c>
      <c r="E6059" s="28" t="b">
        <v>0</v>
      </c>
      <c r="F6059" s="28">
        <v>234.23</v>
      </c>
    </row>
    <row r="6060" spans="1:6" x14ac:dyDescent="0.3">
      <c r="A6060" s="28" t="s">
        <v>10</v>
      </c>
      <c r="B6060" s="28">
        <v>2018</v>
      </c>
      <c r="C6060" s="28" t="s">
        <v>1008</v>
      </c>
      <c r="D6060" s="28" t="s">
        <v>1970</v>
      </c>
      <c r="E6060" s="28" t="b">
        <v>0</v>
      </c>
      <c r="F6060" s="28">
        <v>58.55</v>
      </c>
    </row>
    <row r="6061" spans="1:6" x14ac:dyDescent="0.3">
      <c r="A6061" s="28" t="s">
        <v>10</v>
      </c>
      <c r="B6061" s="28">
        <v>2018</v>
      </c>
      <c r="C6061" s="28" t="s">
        <v>1025</v>
      </c>
      <c r="D6061" s="28" t="s">
        <v>1624</v>
      </c>
      <c r="E6061" s="28" t="b">
        <v>1</v>
      </c>
      <c r="F6061" s="28">
        <v>3</v>
      </c>
    </row>
    <row r="6062" spans="1:6" x14ac:dyDescent="0.3">
      <c r="A6062" s="28" t="s">
        <v>10</v>
      </c>
      <c r="B6062" s="28">
        <v>2018</v>
      </c>
      <c r="C6062" s="28" t="s">
        <v>1012</v>
      </c>
      <c r="D6062" s="28" t="s">
        <v>1126</v>
      </c>
      <c r="E6062" s="28" t="b">
        <v>1</v>
      </c>
      <c r="F6062" s="28">
        <v>736.18</v>
      </c>
    </row>
    <row r="6063" spans="1:6" x14ac:dyDescent="0.3">
      <c r="A6063" s="28" t="s">
        <v>10</v>
      </c>
      <c r="B6063" s="28">
        <v>2018</v>
      </c>
      <c r="C6063" s="28" t="s">
        <v>1012</v>
      </c>
      <c r="D6063" s="28" t="s">
        <v>1969</v>
      </c>
      <c r="E6063" s="28" t="b">
        <v>1</v>
      </c>
      <c r="F6063" s="28">
        <v>20.73</v>
      </c>
    </row>
    <row r="6064" spans="1:6" x14ac:dyDescent="0.3">
      <c r="A6064" s="28" t="s">
        <v>10</v>
      </c>
      <c r="B6064" s="28">
        <v>2018</v>
      </c>
      <c r="C6064" s="28" t="s">
        <v>1006</v>
      </c>
      <c r="D6064" s="28" t="s">
        <v>1968</v>
      </c>
      <c r="E6064" s="28" t="b">
        <v>0</v>
      </c>
      <c r="F6064" s="28">
        <v>2.71</v>
      </c>
    </row>
    <row r="6065" spans="1:6" x14ac:dyDescent="0.3">
      <c r="A6065" s="28" t="s">
        <v>10</v>
      </c>
      <c r="B6065" s="28">
        <v>2018</v>
      </c>
      <c r="C6065" s="28" t="s">
        <v>1075</v>
      </c>
      <c r="D6065" s="28" t="s">
        <v>1967</v>
      </c>
      <c r="E6065" s="28" t="b">
        <v>0</v>
      </c>
      <c r="F6065" s="28">
        <v>4.71</v>
      </c>
    </row>
    <row r="6066" spans="1:6" x14ac:dyDescent="0.3">
      <c r="A6066" s="28" t="s">
        <v>10</v>
      </c>
      <c r="B6066" s="28">
        <v>2018</v>
      </c>
      <c r="C6066" s="28" t="s">
        <v>1000</v>
      </c>
      <c r="D6066" s="28" t="s">
        <v>1459</v>
      </c>
      <c r="E6066" s="28" t="b">
        <v>0</v>
      </c>
      <c r="F6066" s="28">
        <v>179.11</v>
      </c>
    </row>
    <row r="6067" spans="1:6" x14ac:dyDescent="0.3">
      <c r="A6067" s="28" t="s">
        <v>10</v>
      </c>
      <c r="B6067" s="28">
        <v>2018</v>
      </c>
      <c r="C6067" s="28" t="s">
        <v>1065</v>
      </c>
      <c r="D6067" s="28" t="s">
        <v>2099</v>
      </c>
      <c r="E6067" s="28" t="b">
        <v>0</v>
      </c>
      <c r="F6067" s="28">
        <v>9.75</v>
      </c>
    </row>
    <row r="6068" spans="1:6" x14ac:dyDescent="0.3">
      <c r="A6068" s="28" t="s">
        <v>10</v>
      </c>
      <c r="B6068" s="28">
        <v>2018</v>
      </c>
      <c r="C6068" s="28" t="s">
        <v>1032</v>
      </c>
      <c r="D6068" s="28" t="s">
        <v>1884</v>
      </c>
      <c r="E6068" s="28" t="b">
        <v>0</v>
      </c>
      <c r="F6068" s="28">
        <v>1</v>
      </c>
    </row>
    <row r="6069" spans="1:6" x14ac:dyDescent="0.3">
      <c r="A6069" s="28" t="s">
        <v>10</v>
      </c>
      <c r="B6069" s="28">
        <v>2018</v>
      </c>
      <c r="C6069" s="28" t="s">
        <v>1094</v>
      </c>
      <c r="D6069" s="28" t="s">
        <v>1847</v>
      </c>
      <c r="E6069" s="28" t="b">
        <v>0</v>
      </c>
      <c r="F6069" s="28">
        <v>3.5</v>
      </c>
    </row>
    <row r="6070" spans="1:6" x14ac:dyDescent="0.3">
      <c r="A6070" s="28" t="s">
        <v>10</v>
      </c>
      <c r="B6070" s="28">
        <v>2018</v>
      </c>
      <c r="C6070" s="28" t="s">
        <v>1001</v>
      </c>
      <c r="D6070" s="28" t="s">
        <v>1883</v>
      </c>
      <c r="E6070" s="28" t="b">
        <v>0</v>
      </c>
      <c r="F6070" s="28">
        <v>190.65</v>
      </c>
    </row>
    <row r="6071" spans="1:6" x14ac:dyDescent="0.3">
      <c r="A6071" s="28" t="s">
        <v>10</v>
      </c>
      <c r="B6071" s="28">
        <v>2018</v>
      </c>
      <c r="C6071" s="28" t="s">
        <v>1033</v>
      </c>
      <c r="D6071" s="28" t="s">
        <v>1379</v>
      </c>
      <c r="E6071" s="28" t="b">
        <v>1</v>
      </c>
      <c r="F6071" s="28">
        <v>24.5</v>
      </c>
    </row>
    <row r="6072" spans="1:6" x14ac:dyDescent="0.3">
      <c r="A6072" s="28" t="s">
        <v>10</v>
      </c>
      <c r="B6072" s="28">
        <v>2018</v>
      </c>
      <c r="C6072" s="28" t="s">
        <v>1033</v>
      </c>
      <c r="D6072" s="28" t="s">
        <v>1846</v>
      </c>
      <c r="E6072" s="28" t="b">
        <v>0</v>
      </c>
      <c r="F6072" s="28">
        <v>3</v>
      </c>
    </row>
    <row r="6073" spans="1:6" x14ac:dyDescent="0.3">
      <c r="A6073" s="28" t="s">
        <v>10</v>
      </c>
      <c r="B6073" s="28">
        <v>2018</v>
      </c>
      <c r="C6073" s="28" t="s">
        <v>1033</v>
      </c>
      <c r="D6073" s="28" t="s">
        <v>1146</v>
      </c>
      <c r="E6073" s="28" t="b">
        <v>0</v>
      </c>
      <c r="F6073" s="28">
        <v>243.49</v>
      </c>
    </row>
    <row r="6074" spans="1:6" x14ac:dyDescent="0.3">
      <c r="A6074" s="28" t="s">
        <v>10</v>
      </c>
      <c r="B6074" s="28">
        <v>2018</v>
      </c>
      <c r="C6074" s="28" t="s">
        <v>1009</v>
      </c>
      <c r="D6074" s="28" t="s">
        <v>1107</v>
      </c>
      <c r="E6074" s="28" t="b">
        <v>0</v>
      </c>
      <c r="F6074" s="28">
        <v>1778.68</v>
      </c>
    </row>
    <row r="6075" spans="1:6" x14ac:dyDescent="0.3">
      <c r="A6075" s="28" t="s">
        <v>10</v>
      </c>
      <c r="B6075" s="28">
        <v>2018</v>
      </c>
      <c r="C6075" s="28" t="s">
        <v>1005</v>
      </c>
      <c r="D6075" s="28" t="s">
        <v>1965</v>
      </c>
      <c r="E6075" s="28" t="b">
        <v>0</v>
      </c>
      <c r="F6075" s="28">
        <v>2</v>
      </c>
    </row>
    <row r="6076" spans="1:6" x14ac:dyDescent="0.3">
      <c r="A6076" s="28" t="s">
        <v>10</v>
      </c>
      <c r="B6076" s="28">
        <v>2018</v>
      </c>
      <c r="C6076" s="28" t="s">
        <v>1044</v>
      </c>
      <c r="D6076" s="28" t="s">
        <v>1963</v>
      </c>
      <c r="E6076" s="28" t="b">
        <v>0</v>
      </c>
      <c r="F6076" s="28">
        <v>267.56</v>
      </c>
    </row>
    <row r="6077" spans="1:6" x14ac:dyDescent="0.3">
      <c r="A6077" s="28" t="s">
        <v>10</v>
      </c>
      <c r="B6077" s="28">
        <v>2018</v>
      </c>
      <c r="C6077" s="28" t="s">
        <v>1016</v>
      </c>
      <c r="D6077" s="28" t="s">
        <v>1880</v>
      </c>
      <c r="E6077" s="28" t="b">
        <v>0</v>
      </c>
      <c r="F6077" s="28">
        <v>52.61</v>
      </c>
    </row>
    <row r="6078" spans="1:6" x14ac:dyDescent="0.3">
      <c r="A6078" s="28" t="s">
        <v>10</v>
      </c>
      <c r="B6078" s="28">
        <v>2018</v>
      </c>
      <c r="C6078" s="28" t="s">
        <v>1016</v>
      </c>
      <c r="D6078" s="28" t="s">
        <v>1141</v>
      </c>
      <c r="E6078" s="28" t="b">
        <v>0</v>
      </c>
      <c r="F6078" s="28">
        <v>17.670000000000002</v>
      </c>
    </row>
    <row r="6079" spans="1:6" x14ac:dyDescent="0.3">
      <c r="A6079" s="28" t="s">
        <v>10</v>
      </c>
      <c r="B6079" s="28">
        <v>2018</v>
      </c>
      <c r="C6079" s="28" t="s">
        <v>1036</v>
      </c>
      <c r="D6079" s="28" t="s">
        <v>1769</v>
      </c>
      <c r="E6079" s="28" t="b">
        <v>0</v>
      </c>
      <c r="F6079" s="28">
        <v>37.76</v>
      </c>
    </row>
    <row r="6080" spans="1:6" x14ac:dyDescent="0.3">
      <c r="A6080" s="28" t="s">
        <v>10</v>
      </c>
      <c r="B6080" s="28">
        <v>2018</v>
      </c>
      <c r="C6080" s="28" t="s">
        <v>1002</v>
      </c>
      <c r="D6080" s="28" t="s">
        <v>1447</v>
      </c>
      <c r="E6080" s="28" t="b">
        <v>0</v>
      </c>
      <c r="F6080" s="28">
        <v>3888.59</v>
      </c>
    </row>
    <row r="6081" spans="1:6" x14ac:dyDescent="0.3">
      <c r="A6081" s="28" t="s">
        <v>10</v>
      </c>
      <c r="B6081" s="28">
        <v>2018</v>
      </c>
      <c r="C6081" s="28" t="s">
        <v>1046</v>
      </c>
      <c r="D6081" s="28" t="s">
        <v>1728</v>
      </c>
      <c r="E6081" s="28" t="b">
        <v>0</v>
      </c>
      <c r="F6081" s="28">
        <v>2</v>
      </c>
    </row>
    <row r="6082" spans="1:6" x14ac:dyDescent="0.3">
      <c r="A6082" s="28" t="s">
        <v>10</v>
      </c>
      <c r="B6082" s="28">
        <v>2018</v>
      </c>
      <c r="C6082" s="28" t="s">
        <v>1003</v>
      </c>
      <c r="D6082" s="28" t="s">
        <v>1960</v>
      </c>
      <c r="E6082" s="28" t="b">
        <v>0</v>
      </c>
      <c r="F6082" s="28">
        <v>166.13</v>
      </c>
    </row>
    <row r="6083" spans="1:6" x14ac:dyDescent="0.3">
      <c r="A6083" s="28" t="s">
        <v>10</v>
      </c>
      <c r="B6083" s="28">
        <v>2019</v>
      </c>
      <c r="C6083" s="28" t="s">
        <v>1028</v>
      </c>
      <c r="D6083" s="28" t="s">
        <v>1309</v>
      </c>
      <c r="E6083" s="28" t="b">
        <v>0</v>
      </c>
      <c r="F6083" s="28">
        <v>12</v>
      </c>
    </row>
    <row r="6084" spans="1:6" x14ac:dyDescent="0.3">
      <c r="A6084" s="28" t="s">
        <v>10</v>
      </c>
      <c r="B6084" s="28">
        <v>2019</v>
      </c>
      <c r="C6084" s="28" t="s">
        <v>1028</v>
      </c>
      <c r="D6084" s="28" t="s">
        <v>1900</v>
      </c>
      <c r="E6084" s="28" t="b">
        <v>0</v>
      </c>
      <c r="F6084" s="28">
        <v>11.82</v>
      </c>
    </row>
    <row r="6085" spans="1:6" x14ac:dyDescent="0.3">
      <c r="A6085" s="28" t="s">
        <v>10</v>
      </c>
      <c r="B6085" s="28">
        <v>2019</v>
      </c>
      <c r="C6085" s="28" t="s">
        <v>1028</v>
      </c>
      <c r="D6085" s="28" t="s">
        <v>2234</v>
      </c>
      <c r="E6085" s="28" t="b">
        <v>0</v>
      </c>
      <c r="F6085" s="28">
        <v>2</v>
      </c>
    </row>
    <row r="6086" spans="1:6" x14ac:dyDescent="0.3">
      <c r="A6086" s="28" t="s">
        <v>10</v>
      </c>
      <c r="B6086" s="28">
        <v>2019</v>
      </c>
      <c r="C6086" s="28" t="s">
        <v>1040</v>
      </c>
      <c r="D6086" s="28" t="s">
        <v>1307</v>
      </c>
      <c r="E6086" s="28" t="b">
        <v>0</v>
      </c>
      <c r="F6086" s="28">
        <v>51.16</v>
      </c>
    </row>
    <row r="6087" spans="1:6" x14ac:dyDescent="0.3">
      <c r="A6087" s="28" t="s">
        <v>10</v>
      </c>
      <c r="B6087" s="28">
        <v>2019</v>
      </c>
      <c r="C6087" s="28" t="s">
        <v>1048</v>
      </c>
      <c r="D6087" s="28" t="s">
        <v>2248</v>
      </c>
      <c r="E6087" s="28" t="b">
        <v>0</v>
      </c>
      <c r="F6087" s="28">
        <v>0.28999999999999998</v>
      </c>
    </row>
    <row r="6088" spans="1:6" x14ac:dyDescent="0.3">
      <c r="A6088" s="28" t="s">
        <v>10</v>
      </c>
      <c r="B6088" s="28">
        <v>2019</v>
      </c>
      <c r="C6088" s="28" t="s">
        <v>1020</v>
      </c>
      <c r="D6088" s="28" t="s">
        <v>1625</v>
      </c>
      <c r="E6088" s="28" t="b">
        <v>0</v>
      </c>
      <c r="F6088" s="28">
        <v>1222.3900000000001</v>
      </c>
    </row>
    <row r="6089" spans="1:6" x14ac:dyDescent="0.3">
      <c r="A6089" s="28" t="s">
        <v>10</v>
      </c>
      <c r="B6089" s="28">
        <v>2019</v>
      </c>
      <c r="C6089" s="28" t="s">
        <v>1014</v>
      </c>
      <c r="D6089" s="28" t="s">
        <v>1755</v>
      </c>
      <c r="E6089" s="28" t="b">
        <v>1</v>
      </c>
      <c r="F6089" s="28">
        <v>25727.29</v>
      </c>
    </row>
    <row r="6090" spans="1:6" x14ac:dyDescent="0.3">
      <c r="A6090" s="28" t="s">
        <v>10</v>
      </c>
      <c r="B6090" s="28">
        <v>2019</v>
      </c>
      <c r="C6090" s="28" t="s">
        <v>1075</v>
      </c>
      <c r="D6090" s="28" t="s">
        <v>1503</v>
      </c>
      <c r="E6090" s="28" t="b">
        <v>0</v>
      </c>
      <c r="F6090" s="28">
        <v>23.65</v>
      </c>
    </row>
    <row r="6091" spans="1:6" x14ac:dyDescent="0.3">
      <c r="A6091" s="28" t="s">
        <v>10</v>
      </c>
      <c r="B6091" s="28">
        <v>2019</v>
      </c>
      <c r="C6091" s="28" t="s">
        <v>1075</v>
      </c>
      <c r="D6091" s="28" t="s">
        <v>1542</v>
      </c>
      <c r="E6091" s="28" t="b">
        <v>1</v>
      </c>
      <c r="F6091" s="28">
        <v>14</v>
      </c>
    </row>
    <row r="6092" spans="1:6" x14ac:dyDescent="0.3">
      <c r="A6092" s="28" t="s">
        <v>10</v>
      </c>
      <c r="B6092" s="28">
        <v>2019</v>
      </c>
      <c r="C6092" s="28" t="s">
        <v>1024</v>
      </c>
      <c r="D6092" s="28" t="s">
        <v>1238</v>
      </c>
      <c r="E6092" s="28" t="b">
        <v>1</v>
      </c>
      <c r="F6092" s="28">
        <v>5091.8999999999996</v>
      </c>
    </row>
    <row r="6093" spans="1:6" x14ac:dyDescent="0.3">
      <c r="A6093" s="28" t="s">
        <v>10</v>
      </c>
      <c r="B6093" s="28">
        <v>2019</v>
      </c>
      <c r="C6093" s="28" t="s">
        <v>1013</v>
      </c>
      <c r="D6093" s="28" t="s">
        <v>1124</v>
      </c>
      <c r="E6093" s="28" t="b">
        <v>0</v>
      </c>
      <c r="F6093" s="28">
        <v>13397.1</v>
      </c>
    </row>
    <row r="6094" spans="1:6" x14ac:dyDescent="0.3">
      <c r="A6094" s="28" t="s">
        <v>10</v>
      </c>
      <c r="B6094" s="28">
        <v>2019</v>
      </c>
      <c r="C6094" s="28" t="s">
        <v>1023</v>
      </c>
      <c r="D6094" s="28" t="s">
        <v>1304</v>
      </c>
      <c r="E6094" s="28" t="b">
        <v>0</v>
      </c>
      <c r="F6094" s="28">
        <v>575.63</v>
      </c>
    </row>
    <row r="6095" spans="1:6" x14ac:dyDescent="0.3">
      <c r="A6095" s="28" t="s">
        <v>10</v>
      </c>
      <c r="B6095" s="28">
        <v>2019</v>
      </c>
      <c r="C6095" s="28" t="s">
        <v>1031</v>
      </c>
      <c r="D6095" s="28" t="s">
        <v>1303</v>
      </c>
      <c r="E6095" s="28" t="b">
        <v>0</v>
      </c>
      <c r="F6095" s="28">
        <v>4</v>
      </c>
    </row>
    <row r="6096" spans="1:6" x14ac:dyDescent="0.3">
      <c r="A6096" s="28" t="s">
        <v>10</v>
      </c>
      <c r="B6096" s="28">
        <v>2019</v>
      </c>
      <c r="C6096" s="28" t="s">
        <v>1071</v>
      </c>
      <c r="D6096" s="28" t="s">
        <v>1566</v>
      </c>
      <c r="E6096" s="28" t="b">
        <v>0</v>
      </c>
      <c r="F6096" s="28">
        <v>184.75</v>
      </c>
    </row>
    <row r="6097" spans="1:6" x14ac:dyDescent="0.3">
      <c r="A6097" s="28" t="s">
        <v>10</v>
      </c>
      <c r="B6097" s="28">
        <v>2019</v>
      </c>
      <c r="C6097" s="28" t="s">
        <v>1029</v>
      </c>
      <c r="D6097" s="28" t="s">
        <v>1301</v>
      </c>
      <c r="E6097" s="28" t="b">
        <v>1</v>
      </c>
      <c r="F6097" s="28">
        <v>2252.85</v>
      </c>
    </row>
    <row r="6098" spans="1:6" x14ac:dyDescent="0.3">
      <c r="A6098" s="28" t="s">
        <v>10</v>
      </c>
      <c r="B6098" s="28">
        <v>2019</v>
      </c>
      <c r="C6098" s="28" t="s">
        <v>1029</v>
      </c>
      <c r="D6098" s="28" t="s">
        <v>1752</v>
      </c>
      <c r="E6098" s="28" t="b">
        <v>1</v>
      </c>
      <c r="F6098" s="28">
        <v>254.25</v>
      </c>
    </row>
    <row r="6099" spans="1:6" x14ac:dyDescent="0.3">
      <c r="A6099" s="28" t="s">
        <v>10</v>
      </c>
      <c r="B6099" s="28">
        <v>2019</v>
      </c>
      <c r="C6099" s="28" t="s">
        <v>1037</v>
      </c>
      <c r="D6099" s="28" t="s">
        <v>1298</v>
      </c>
      <c r="E6099" s="28" t="b">
        <v>0</v>
      </c>
      <c r="F6099" s="28">
        <v>182.56</v>
      </c>
    </row>
    <row r="6100" spans="1:6" x14ac:dyDescent="0.3">
      <c r="A6100" s="28" t="s">
        <v>10</v>
      </c>
      <c r="B6100" s="28">
        <v>2019</v>
      </c>
      <c r="C6100" s="28" t="s">
        <v>1001</v>
      </c>
      <c r="D6100" s="28" t="s">
        <v>1692</v>
      </c>
      <c r="E6100" s="28" t="b">
        <v>0</v>
      </c>
      <c r="F6100" s="28">
        <v>445.43</v>
      </c>
    </row>
    <row r="6101" spans="1:6" x14ac:dyDescent="0.3">
      <c r="A6101" s="28" t="s">
        <v>10</v>
      </c>
      <c r="B6101" s="28">
        <v>2019</v>
      </c>
      <c r="C6101" s="28" t="s">
        <v>1001</v>
      </c>
      <c r="D6101" s="28" t="s">
        <v>1296</v>
      </c>
      <c r="E6101" s="28" t="b">
        <v>0</v>
      </c>
      <c r="F6101" s="28">
        <v>515.04999999999995</v>
      </c>
    </row>
    <row r="6102" spans="1:6" x14ac:dyDescent="0.3">
      <c r="A6102" s="28" t="s">
        <v>10</v>
      </c>
      <c r="B6102" s="28">
        <v>2019</v>
      </c>
      <c r="C6102" s="28" t="s">
        <v>1001</v>
      </c>
      <c r="D6102" s="28" t="s">
        <v>1355</v>
      </c>
      <c r="E6102" s="28" t="b">
        <v>0</v>
      </c>
      <c r="F6102" s="28">
        <v>85.64</v>
      </c>
    </row>
    <row r="6103" spans="1:6" x14ac:dyDescent="0.3">
      <c r="A6103" s="28" t="s">
        <v>10</v>
      </c>
      <c r="B6103" s="28">
        <v>2019</v>
      </c>
      <c r="C6103" s="28" t="s">
        <v>1033</v>
      </c>
      <c r="D6103" s="28" t="s">
        <v>1976</v>
      </c>
      <c r="E6103" s="28" t="b">
        <v>0</v>
      </c>
      <c r="F6103" s="28">
        <v>3.58</v>
      </c>
    </row>
    <row r="6104" spans="1:6" x14ac:dyDescent="0.3">
      <c r="A6104" s="28" t="s">
        <v>10</v>
      </c>
      <c r="B6104" s="28">
        <v>2019</v>
      </c>
      <c r="C6104" s="28" t="s">
        <v>1009</v>
      </c>
      <c r="D6104" s="28" t="s">
        <v>1891</v>
      </c>
      <c r="E6104" s="28" t="b">
        <v>0</v>
      </c>
      <c r="F6104" s="28">
        <v>13.75</v>
      </c>
    </row>
    <row r="6105" spans="1:6" x14ac:dyDescent="0.3">
      <c r="A6105" s="28" t="s">
        <v>10</v>
      </c>
      <c r="B6105" s="28">
        <v>2019</v>
      </c>
      <c r="C6105" s="28" t="s">
        <v>1005</v>
      </c>
      <c r="D6105" s="28" t="s">
        <v>1218</v>
      </c>
      <c r="E6105" s="28" t="b">
        <v>1</v>
      </c>
      <c r="F6105" s="28">
        <v>2</v>
      </c>
    </row>
    <row r="6106" spans="1:6" x14ac:dyDescent="0.3">
      <c r="A6106" s="28" t="s">
        <v>10</v>
      </c>
      <c r="B6106" s="28">
        <v>2019</v>
      </c>
      <c r="C6106" s="28" t="s">
        <v>1050</v>
      </c>
      <c r="D6106" s="28" t="s">
        <v>1290</v>
      </c>
      <c r="E6106" s="28" t="b">
        <v>0</v>
      </c>
      <c r="F6106" s="28">
        <v>19.75</v>
      </c>
    </row>
    <row r="6107" spans="1:6" x14ac:dyDescent="0.3">
      <c r="A6107" s="28" t="s">
        <v>10</v>
      </c>
      <c r="B6107" s="28">
        <v>2019</v>
      </c>
      <c r="C6107" s="28" t="s">
        <v>1016</v>
      </c>
      <c r="D6107" s="28" t="s">
        <v>1845</v>
      </c>
      <c r="E6107" s="28" t="b">
        <v>0</v>
      </c>
      <c r="F6107" s="28">
        <v>40</v>
      </c>
    </row>
    <row r="6108" spans="1:6" x14ac:dyDescent="0.3">
      <c r="A6108" s="28" t="s">
        <v>10</v>
      </c>
      <c r="B6108" s="28">
        <v>2019</v>
      </c>
      <c r="C6108" s="28" t="s">
        <v>1063</v>
      </c>
      <c r="D6108" s="28" t="s">
        <v>1869</v>
      </c>
      <c r="E6108" s="28" t="b">
        <v>0</v>
      </c>
      <c r="F6108" s="28">
        <v>170.43</v>
      </c>
    </row>
    <row r="6109" spans="1:6" x14ac:dyDescent="0.3">
      <c r="A6109" s="28" t="s">
        <v>10</v>
      </c>
      <c r="B6109" s="28">
        <v>2019</v>
      </c>
      <c r="C6109" s="28" t="s">
        <v>1063</v>
      </c>
      <c r="D6109" s="28" t="s">
        <v>1868</v>
      </c>
      <c r="E6109" s="28" t="b">
        <v>0</v>
      </c>
      <c r="F6109" s="28">
        <v>80.75</v>
      </c>
    </row>
    <row r="6110" spans="1:6" x14ac:dyDescent="0.3">
      <c r="A6110" s="28" t="s">
        <v>10</v>
      </c>
      <c r="B6110" s="28">
        <v>2019</v>
      </c>
      <c r="C6110" s="28" t="s">
        <v>1036</v>
      </c>
      <c r="D6110" s="28" t="s">
        <v>1758</v>
      </c>
      <c r="E6110" s="28" t="b">
        <v>0</v>
      </c>
      <c r="F6110" s="28">
        <v>70.25</v>
      </c>
    </row>
    <row r="6111" spans="1:6" x14ac:dyDescent="0.3">
      <c r="A6111" s="28" t="s">
        <v>10</v>
      </c>
      <c r="B6111" s="28">
        <v>2019</v>
      </c>
      <c r="C6111" s="28" t="s">
        <v>1003</v>
      </c>
      <c r="D6111" s="28" t="s">
        <v>2247</v>
      </c>
      <c r="E6111" s="28" t="b">
        <v>0</v>
      </c>
      <c r="F6111" s="28">
        <v>5</v>
      </c>
    </row>
    <row r="6112" spans="1:6" x14ac:dyDescent="0.3">
      <c r="A6112" s="28" t="s">
        <v>10</v>
      </c>
      <c r="B6112" s="28">
        <v>2019</v>
      </c>
      <c r="C6112" s="28" t="s">
        <v>1072</v>
      </c>
      <c r="D6112" s="28" t="s">
        <v>1867</v>
      </c>
      <c r="E6112" s="28" t="b">
        <v>0</v>
      </c>
      <c r="F6112" s="28">
        <v>427</v>
      </c>
    </row>
    <row r="6113" spans="1:6" x14ac:dyDescent="0.3">
      <c r="A6113" s="28" t="s">
        <v>247</v>
      </c>
      <c r="B6113" s="28">
        <v>2016</v>
      </c>
      <c r="C6113" s="28" t="s">
        <v>1018</v>
      </c>
      <c r="D6113" s="28" t="s">
        <v>1467</v>
      </c>
      <c r="E6113" s="28" t="b">
        <v>0</v>
      </c>
      <c r="F6113" s="28">
        <v>29.26</v>
      </c>
    </row>
    <row r="6114" spans="1:6" x14ac:dyDescent="0.3">
      <c r="A6114" s="28" t="s">
        <v>247</v>
      </c>
      <c r="B6114" s="28">
        <v>2016</v>
      </c>
      <c r="C6114" s="28" t="s">
        <v>1018</v>
      </c>
      <c r="D6114" s="28" t="s">
        <v>1465</v>
      </c>
      <c r="E6114" s="28" t="b">
        <v>0</v>
      </c>
      <c r="F6114" s="28">
        <v>1365.7</v>
      </c>
    </row>
    <row r="6115" spans="1:6" x14ac:dyDescent="0.3">
      <c r="A6115" s="28" t="s">
        <v>247</v>
      </c>
      <c r="B6115" s="28">
        <v>2016</v>
      </c>
      <c r="C6115" s="28" t="s">
        <v>1028</v>
      </c>
      <c r="D6115" s="28" t="s">
        <v>2177</v>
      </c>
      <c r="E6115" s="28" t="b">
        <v>0</v>
      </c>
      <c r="F6115" s="28">
        <v>892.61</v>
      </c>
    </row>
    <row r="6116" spans="1:6" x14ac:dyDescent="0.3">
      <c r="A6116" s="28" t="s">
        <v>247</v>
      </c>
      <c r="B6116" s="28">
        <v>2016</v>
      </c>
      <c r="C6116" s="28" t="s">
        <v>1019</v>
      </c>
      <c r="D6116" s="28" t="s">
        <v>1525</v>
      </c>
      <c r="E6116" s="28" t="b">
        <v>1</v>
      </c>
      <c r="F6116" s="28">
        <v>2</v>
      </c>
    </row>
    <row r="6117" spans="1:6" x14ac:dyDescent="0.3">
      <c r="A6117" s="28" t="s">
        <v>247</v>
      </c>
      <c r="B6117" s="28">
        <v>2016</v>
      </c>
      <c r="C6117" s="28" t="s">
        <v>1059</v>
      </c>
      <c r="D6117" s="28" t="s">
        <v>1409</v>
      </c>
      <c r="E6117" s="28" t="b">
        <v>1</v>
      </c>
      <c r="F6117" s="28">
        <v>3.37</v>
      </c>
    </row>
    <row r="6118" spans="1:6" x14ac:dyDescent="0.3">
      <c r="A6118" s="28" t="s">
        <v>247</v>
      </c>
      <c r="B6118" s="28">
        <v>2016</v>
      </c>
      <c r="C6118" s="28" t="s">
        <v>1041</v>
      </c>
      <c r="D6118" s="28" t="s">
        <v>1127</v>
      </c>
      <c r="E6118" s="28" t="b">
        <v>1</v>
      </c>
      <c r="F6118" s="28">
        <v>7.09</v>
      </c>
    </row>
    <row r="6119" spans="1:6" x14ac:dyDescent="0.3">
      <c r="A6119" s="28" t="s">
        <v>247</v>
      </c>
      <c r="B6119" s="28">
        <v>2016</v>
      </c>
      <c r="C6119" s="28" t="s">
        <v>1041</v>
      </c>
      <c r="D6119" s="28" t="s">
        <v>1925</v>
      </c>
      <c r="E6119" s="28" t="b">
        <v>0</v>
      </c>
      <c r="F6119" s="28">
        <v>131.22</v>
      </c>
    </row>
    <row r="6120" spans="1:6" x14ac:dyDescent="0.3">
      <c r="A6120" s="28" t="s">
        <v>247</v>
      </c>
      <c r="B6120" s="28">
        <v>2016</v>
      </c>
      <c r="C6120" s="28" t="s">
        <v>1055</v>
      </c>
      <c r="D6120" s="28" t="s">
        <v>1266</v>
      </c>
      <c r="E6120" s="28" t="b">
        <v>0</v>
      </c>
      <c r="F6120" s="28">
        <v>166.47</v>
      </c>
    </row>
    <row r="6121" spans="1:6" x14ac:dyDescent="0.3">
      <c r="A6121" s="28" t="s">
        <v>247</v>
      </c>
      <c r="B6121" s="28">
        <v>2016</v>
      </c>
      <c r="C6121" s="28" t="s">
        <v>1064</v>
      </c>
      <c r="D6121" s="28" t="s">
        <v>1170</v>
      </c>
      <c r="E6121" s="28" t="b">
        <v>0</v>
      </c>
      <c r="F6121" s="28">
        <v>8.07</v>
      </c>
    </row>
    <row r="6122" spans="1:6" x14ac:dyDescent="0.3">
      <c r="A6122" s="28" t="s">
        <v>247</v>
      </c>
      <c r="B6122" s="28">
        <v>2016</v>
      </c>
      <c r="C6122" s="28" t="s">
        <v>1056</v>
      </c>
      <c r="D6122" s="28" t="s">
        <v>1125</v>
      </c>
      <c r="E6122" s="28" t="b">
        <v>1</v>
      </c>
      <c r="F6122" s="28">
        <v>17.14</v>
      </c>
    </row>
    <row r="6123" spans="1:6" x14ac:dyDescent="0.3">
      <c r="A6123" s="28" t="s">
        <v>247</v>
      </c>
      <c r="B6123" s="28">
        <v>2016</v>
      </c>
      <c r="C6123" s="28" t="s">
        <v>1080</v>
      </c>
      <c r="D6123" s="28" t="s">
        <v>1167</v>
      </c>
      <c r="E6123" s="28" t="b">
        <v>0</v>
      </c>
      <c r="F6123" s="28">
        <v>1.44</v>
      </c>
    </row>
    <row r="6124" spans="1:6" x14ac:dyDescent="0.3">
      <c r="A6124" s="28" t="s">
        <v>247</v>
      </c>
      <c r="B6124" s="28">
        <v>2016</v>
      </c>
      <c r="C6124" s="28" t="s">
        <v>1075</v>
      </c>
      <c r="D6124" s="28" t="s">
        <v>1967</v>
      </c>
      <c r="E6124" s="28" t="b">
        <v>0</v>
      </c>
      <c r="F6124" s="28">
        <v>4.3</v>
      </c>
    </row>
    <row r="6125" spans="1:6" x14ac:dyDescent="0.3">
      <c r="A6125" s="28" t="s">
        <v>247</v>
      </c>
      <c r="B6125" s="28">
        <v>2016</v>
      </c>
      <c r="C6125" s="28" t="s">
        <v>1024</v>
      </c>
      <c r="D6125" s="28" t="s">
        <v>1166</v>
      </c>
      <c r="E6125" s="28" t="b">
        <v>1</v>
      </c>
      <c r="F6125" s="28">
        <v>1579.5</v>
      </c>
    </row>
    <row r="6126" spans="1:6" x14ac:dyDescent="0.3">
      <c r="A6126" s="28" t="s">
        <v>247</v>
      </c>
      <c r="B6126" s="28">
        <v>2016</v>
      </c>
      <c r="C6126" s="28" t="s">
        <v>1013</v>
      </c>
      <c r="D6126" s="28" t="s">
        <v>1632</v>
      </c>
      <c r="E6126" s="28" t="b">
        <v>1</v>
      </c>
      <c r="F6126" s="28">
        <v>0.55000000000000004</v>
      </c>
    </row>
    <row r="6127" spans="1:6" x14ac:dyDescent="0.3">
      <c r="A6127" s="28" t="s">
        <v>247</v>
      </c>
      <c r="B6127" s="28">
        <v>2016</v>
      </c>
      <c r="C6127" s="28" t="s">
        <v>1023</v>
      </c>
      <c r="D6127" s="28" t="s">
        <v>1458</v>
      </c>
      <c r="E6127" s="28" t="b">
        <v>0</v>
      </c>
      <c r="F6127" s="28">
        <v>18.170000000000002</v>
      </c>
    </row>
    <row r="6128" spans="1:6" x14ac:dyDescent="0.3">
      <c r="A6128" s="28" t="s">
        <v>247</v>
      </c>
      <c r="B6128" s="28">
        <v>2016</v>
      </c>
      <c r="C6128" s="28" t="s">
        <v>1023</v>
      </c>
      <c r="D6128" s="28" t="s">
        <v>1329</v>
      </c>
      <c r="E6128" s="28" t="b">
        <v>0</v>
      </c>
      <c r="F6128" s="28">
        <v>1778.47</v>
      </c>
    </row>
    <row r="6129" spans="1:6" x14ac:dyDescent="0.3">
      <c r="A6129" s="28" t="s">
        <v>247</v>
      </c>
      <c r="B6129" s="28">
        <v>2016</v>
      </c>
      <c r="C6129" s="28" t="s">
        <v>1065</v>
      </c>
      <c r="D6129" s="28" t="s">
        <v>2098</v>
      </c>
      <c r="E6129" s="28" t="b">
        <v>0</v>
      </c>
      <c r="F6129" s="28">
        <v>198.04</v>
      </c>
    </row>
    <row r="6130" spans="1:6" x14ac:dyDescent="0.3">
      <c r="A6130" s="28" t="s">
        <v>247</v>
      </c>
      <c r="B6130" s="28">
        <v>2016</v>
      </c>
      <c r="C6130" s="28" t="s">
        <v>1031</v>
      </c>
      <c r="D6130" s="28" t="s">
        <v>1885</v>
      </c>
      <c r="E6130" s="28" t="b">
        <v>0</v>
      </c>
      <c r="F6130" s="28">
        <v>28</v>
      </c>
    </row>
    <row r="6131" spans="1:6" x14ac:dyDescent="0.3">
      <c r="A6131" s="28" t="s">
        <v>247</v>
      </c>
      <c r="B6131" s="28">
        <v>2016</v>
      </c>
      <c r="C6131" s="28" t="s">
        <v>1030</v>
      </c>
      <c r="D6131" s="28" t="s">
        <v>2176</v>
      </c>
      <c r="E6131" s="28" t="b">
        <v>0</v>
      </c>
      <c r="F6131" s="28">
        <v>79.38</v>
      </c>
    </row>
    <row r="6132" spans="1:6" x14ac:dyDescent="0.3">
      <c r="A6132" s="28" t="s">
        <v>247</v>
      </c>
      <c r="B6132" s="28">
        <v>2016</v>
      </c>
      <c r="C6132" s="28" t="s">
        <v>1030</v>
      </c>
      <c r="D6132" s="28" t="s">
        <v>2095</v>
      </c>
      <c r="E6132" s="28" t="b">
        <v>0</v>
      </c>
      <c r="F6132" s="28">
        <v>384.81</v>
      </c>
    </row>
    <row r="6133" spans="1:6" x14ac:dyDescent="0.3">
      <c r="A6133" s="28" t="s">
        <v>247</v>
      </c>
      <c r="B6133" s="28">
        <v>2016</v>
      </c>
      <c r="C6133" s="28" t="s">
        <v>1062</v>
      </c>
      <c r="D6133" s="28" t="s">
        <v>1114</v>
      </c>
      <c r="E6133" s="28" t="b">
        <v>0</v>
      </c>
      <c r="F6133" s="28">
        <v>6</v>
      </c>
    </row>
    <row r="6134" spans="1:6" x14ac:dyDescent="0.3">
      <c r="A6134" s="28" t="s">
        <v>247</v>
      </c>
      <c r="B6134" s="28">
        <v>2016</v>
      </c>
      <c r="C6134" s="28" t="s">
        <v>1062</v>
      </c>
      <c r="D6134" s="28" t="s">
        <v>2021</v>
      </c>
      <c r="E6134" s="28" t="b">
        <v>1</v>
      </c>
      <c r="F6134" s="28">
        <v>0.88</v>
      </c>
    </row>
    <row r="6135" spans="1:6" x14ac:dyDescent="0.3">
      <c r="A6135" s="28" t="s">
        <v>247</v>
      </c>
      <c r="B6135" s="28">
        <v>2016</v>
      </c>
      <c r="C6135" s="28" t="s">
        <v>1001</v>
      </c>
      <c r="D6135" s="28" t="s">
        <v>2160</v>
      </c>
      <c r="E6135" s="28" t="b">
        <v>0</v>
      </c>
      <c r="F6135" s="28">
        <v>495.86</v>
      </c>
    </row>
    <row r="6136" spans="1:6" x14ac:dyDescent="0.3">
      <c r="A6136" s="28" t="s">
        <v>247</v>
      </c>
      <c r="B6136" s="28">
        <v>2016</v>
      </c>
      <c r="C6136" s="28" t="s">
        <v>999</v>
      </c>
      <c r="D6136" s="28" t="s">
        <v>1148</v>
      </c>
      <c r="E6136" s="28" t="b">
        <v>0</v>
      </c>
      <c r="F6136" s="28">
        <v>20.68</v>
      </c>
    </row>
    <row r="6137" spans="1:6" x14ac:dyDescent="0.3">
      <c r="A6137" s="28" t="s">
        <v>247</v>
      </c>
      <c r="B6137" s="28">
        <v>2016</v>
      </c>
      <c r="C6137" s="28" t="s">
        <v>999</v>
      </c>
      <c r="D6137" s="28" t="s">
        <v>2175</v>
      </c>
      <c r="E6137" s="28" t="b">
        <v>1</v>
      </c>
      <c r="F6137" s="28">
        <v>2.0299999999999998</v>
      </c>
    </row>
    <row r="6138" spans="1:6" x14ac:dyDescent="0.3">
      <c r="A6138" s="28" t="s">
        <v>247</v>
      </c>
      <c r="B6138" s="28">
        <v>2016</v>
      </c>
      <c r="C6138" s="28" t="s">
        <v>1034</v>
      </c>
      <c r="D6138" s="28" t="s">
        <v>1735</v>
      </c>
      <c r="E6138" s="28" t="b">
        <v>1</v>
      </c>
      <c r="F6138" s="28">
        <v>22.01</v>
      </c>
    </row>
    <row r="6139" spans="1:6" x14ac:dyDescent="0.3">
      <c r="A6139" s="28" t="s">
        <v>247</v>
      </c>
      <c r="B6139" s="28">
        <v>2016</v>
      </c>
      <c r="C6139" s="28" t="s">
        <v>1061</v>
      </c>
      <c r="D6139" s="28" t="s">
        <v>1914</v>
      </c>
      <c r="E6139" s="28" t="b">
        <v>0</v>
      </c>
      <c r="F6139" s="28">
        <v>0.33</v>
      </c>
    </row>
    <row r="6140" spans="1:6" x14ac:dyDescent="0.3">
      <c r="A6140" s="28" t="s">
        <v>247</v>
      </c>
      <c r="B6140" s="28">
        <v>2016</v>
      </c>
      <c r="C6140" s="28" t="s">
        <v>1033</v>
      </c>
      <c r="D6140" s="28" t="s">
        <v>2128</v>
      </c>
      <c r="E6140" s="28" t="b">
        <v>0</v>
      </c>
      <c r="F6140" s="28">
        <v>89.24</v>
      </c>
    </row>
    <row r="6141" spans="1:6" x14ac:dyDescent="0.3">
      <c r="A6141" s="28" t="s">
        <v>247</v>
      </c>
      <c r="B6141" s="28">
        <v>2016</v>
      </c>
      <c r="C6141" s="28" t="s">
        <v>1033</v>
      </c>
      <c r="D6141" s="28" t="s">
        <v>2000</v>
      </c>
      <c r="E6141" s="28" t="b">
        <v>0</v>
      </c>
      <c r="F6141" s="28">
        <v>108.43</v>
      </c>
    </row>
    <row r="6142" spans="1:6" x14ac:dyDescent="0.3">
      <c r="A6142" s="28" t="s">
        <v>247</v>
      </c>
      <c r="B6142" s="28">
        <v>2016</v>
      </c>
      <c r="C6142" s="28" t="s">
        <v>1009</v>
      </c>
      <c r="D6142" s="28" t="s">
        <v>1108</v>
      </c>
      <c r="E6142" s="28" t="b">
        <v>0</v>
      </c>
      <c r="F6142" s="28">
        <v>138.16</v>
      </c>
    </row>
    <row r="6143" spans="1:6" x14ac:dyDescent="0.3">
      <c r="A6143" s="28" t="s">
        <v>247</v>
      </c>
      <c r="B6143" s="28">
        <v>2016</v>
      </c>
      <c r="C6143" s="28" t="s">
        <v>1009</v>
      </c>
      <c r="D6143" s="28" t="s">
        <v>1107</v>
      </c>
      <c r="E6143" s="28" t="b">
        <v>0</v>
      </c>
      <c r="F6143" s="28">
        <v>19.670000000000002</v>
      </c>
    </row>
    <row r="6144" spans="1:6" x14ac:dyDescent="0.3">
      <c r="A6144" s="28" t="s">
        <v>247</v>
      </c>
      <c r="B6144" s="28">
        <v>2016</v>
      </c>
      <c r="C6144" s="28" t="s">
        <v>1009</v>
      </c>
      <c r="D6144" s="28" t="s">
        <v>1144</v>
      </c>
      <c r="E6144" s="28" t="b">
        <v>0</v>
      </c>
      <c r="F6144" s="28">
        <v>27.24</v>
      </c>
    </row>
    <row r="6145" spans="1:6" x14ac:dyDescent="0.3">
      <c r="A6145" s="28" t="s">
        <v>247</v>
      </c>
      <c r="B6145" s="28">
        <v>2016</v>
      </c>
      <c r="C6145" s="28" t="s">
        <v>1005</v>
      </c>
      <c r="D6145" s="28" t="s">
        <v>1106</v>
      </c>
      <c r="E6145" s="28" t="b">
        <v>0</v>
      </c>
      <c r="F6145" s="28">
        <v>54.22</v>
      </c>
    </row>
    <row r="6146" spans="1:6" x14ac:dyDescent="0.3">
      <c r="A6146" s="28" t="s">
        <v>247</v>
      </c>
      <c r="B6146" s="28">
        <v>2016</v>
      </c>
      <c r="C6146" s="28" t="s">
        <v>1005</v>
      </c>
      <c r="D6146" s="28" t="s">
        <v>1318</v>
      </c>
      <c r="E6146" s="28" t="b">
        <v>0</v>
      </c>
      <c r="F6146" s="28">
        <v>1220.6199999999999</v>
      </c>
    </row>
    <row r="6147" spans="1:6" x14ac:dyDescent="0.3">
      <c r="A6147" s="28" t="s">
        <v>247</v>
      </c>
      <c r="B6147" s="28">
        <v>2016</v>
      </c>
      <c r="C6147" s="28" t="s">
        <v>1010</v>
      </c>
      <c r="D6147" s="28" t="s">
        <v>1911</v>
      </c>
      <c r="E6147" s="28" t="b">
        <v>0</v>
      </c>
      <c r="F6147" s="28">
        <v>3.98</v>
      </c>
    </row>
    <row r="6148" spans="1:6" x14ac:dyDescent="0.3">
      <c r="A6148" s="28" t="s">
        <v>247</v>
      </c>
      <c r="B6148" s="28">
        <v>2016</v>
      </c>
      <c r="C6148" s="28" t="s">
        <v>1050</v>
      </c>
      <c r="D6148" s="28" t="s">
        <v>1731</v>
      </c>
      <c r="E6148" s="28" t="b">
        <v>1</v>
      </c>
      <c r="F6148" s="28">
        <v>3.63</v>
      </c>
    </row>
    <row r="6149" spans="1:6" x14ac:dyDescent="0.3">
      <c r="A6149" s="28" t="s">
        <v>247</v>
      </c>
      <c r="B6149" s="28">
        <v>2016</v>
      </c>
      <c r="C6149" s="28" t="s">
        <v>1050</v>
      </c>
      <c r="D6149" s="28" t="s">
        <v>1579</v>
      </c>
      <c r="E6149" s="28" t="b">
        <v>1</v>
      </c>
      <c r="F6149" s="28">
        <v>0.17</v>
      </c>
    </row>
    <row r="6150" spans="1:6" x14ac:dyDescent="0.3">
      <c r="A6150" s="28" t="s">
        <v>247</v>
      </c>
      <c r="B6150" s="28">
        <v>2016</v>
      </c>
      <c r="C6150" s="28" t="s">
        <v>1016</v>
      </c>
      <c r="D6150" s="28" t="s">
        <v>1141</v>
      </c>
      <c r="E6150" s="28" t="b">
        <v>0</v>
      </c>
      <c r="F6150" s="28">
        <v>356.59</v>
      </c>
    </row>
    <row r="6151" spans="1:6" x14ac:dyDescent="0.3">
      <c r="A6151" s="28" t="s">
        <v>247</v>
      </c>
      <c r="B6151" s="28">
        <v>2016</v>
      </c>
      <c r="C6151" s="28" t="s">
        <v>1035</v>
      </c>
      <c r="D6151" s="28" t="s">
        <v>1997</v>
      </c>
      <c r="E6151" s="28" t="b">
        <v>0</v>
      </c>
      <c r="F6151" s="28">
        <v>5</v>
      </c>
    </row>
    <row r="6152" spans="1:6" x14ac:dyDescent="0.3">
      <c r="A6152" s="28" t="s">
        <v>247</v>
      </c>
      <c r="B6152" s="28">
        <v>2016</v>
      </c>
      <c r="C6152" s="28" t="s">
        <v>1085</v>
      </c>
      <c r="D6152" s="28" t="s">
        <v>1392</v>
      </c>
      <c r="E6152" s="28" t="b">
        <v>1</v>
      </c>
      <c r="F6152" s="28">
        <v>0.04</v>
      </c>
    </row>
    <row r="6153" spans="1:6" x14ac:dyDescent="0.3">
      <c r="A6153" s="28" t="s">
        <v>247</v>
      </c>
      <c r="B6153" s="28">
        <v>2016</v>
      </c>
      <c r="C6153" s="28" t="s">
        <v>1063</v>
      </c>
      <c r="D6153" s="28" t="s">
        <v>1137</v>
      </c>
      <c r="E6153" s="28" t="b">
        <v>0</v>
      </c>
      <c r="F6153" s="28">
        <v>7</v>
      </c>
    </row>
    <row r="6154" spans="1:6" x14ac:dyDescent="0.3">
      <c r="A6154" s="28" t="s">
        <v>247</v>
      </c>
      <c r="B6154" s="28">
        <v>2016</v>
      </c>
      <c r="C6154" s="28" t="s">
        <v>1036</v>
      </c>
      <c r="D6154" s="28" t="s">
        <v>1448</v>
      </c>
      <c r="E6154" s="28" t="b">
        <v>0</v>
      </c>
      <c r="F6154" s="28">
        <v>265.48</v>
      </c>
    </row>
    <row r="6155" spans="1:6" x14ac:dyDescent="0.3">
      <c r="A6155" s="28" t="s">
        <v>247</v>
      </c>
      <c r="B6155" s="28">
        <v>2016</v>
      </c>
      <c r="C6155" s="28" t="s">
        <v>1002</v>
      </c>
      <c r="D6155" s="28" t="s">
        <v>1135</v>
      </c>
      <c r="E6155" s="28" t="b">
        <v>0</v>
      </c>
      <c r="F6155" s="28">
        <v>971.15</v>
      </c>
    </row>
    <row r="6156" spans="1:6" x14ac:dyDescent="0.3">
      <c r="A6156" s="28" t="s">
        <v>247</v>
      </c>
      <c r="B6156" s="28">
        <v>2016</v>
      </c>
      <c r="C6156" s="28" t="s">
        <v>1079</v>
      </c>
      <c r="D6156" s="28" t="s">
        <v>1729</v>
      </c>
      <c r="E6156" s="28" t="b">
        <v>1</v>
      </c>
      <c r="F6156" s="28">
        <v>0.35</v>
      </c>
    </row>
    <row r="6157" spans="1:6" x14ac:dyDescent="0.3">
      <c r="A6157" s="28" t="s">
        <v>247</v>
      </c>
      <c r="B6157" s="28">
        <v>2016</v>
      </c>
      <c r="C6157" s="28" t="s">
        <v>1003</v>
      </c>
      <c r="D6157" s="28" t="s">
        <v>2168</v>
      </c>
      <c r="E6157" s="28" t="b">
        <v>1</v>
      </c>
      <c r="F6157" s="28">
        <v>7.03</v>
      </c>
    </row>
    <row r="6158" spans="1:6" x14ac:dyDescent="0.3">
      <c r="A6158" s="28" t="s">
        <v>247</v>
      </c>
      <c r="B6158" s="28">
        <v>2017</v>
      </c>
      <c r="C6158" s="28" t="s">
        <v>1040</v>
      </c>
      <c r="D6158" s="28" t="s">
        <v>1243</v>
      </c>
      <c r="E6158" s="28" t="b">
        <v>0</v>
      </c>
      <c r="F6158" s="28">
        <v>20.02</v>
      </c>
    </row>
    <row r="6159" spans="1:6" x14ac:dyDescent="0.3">
      <c r="A6159" s="28" t="s">
        <v>247</v>
      </c>
      <c r="B6159" s="28">
        <v>2017</v>
      </c>
      <c r="C6159" s="28" t="s">
        <v>1008</v>
      </c>
      <c r="D6159" s="28" t="s">
        <v>1368</v>
      </c>
      <c r="E6159" s="28" t="b">
        <v>0</v>
      </c>
      <c r="F6159" s="28">
        <v>1344.15</v>
      </c>
    </row>
    <row r="6160" spans="1:6" x14ac:dyDescent="0.3">
      <c r="A6160" s="28" t="s">
        <v>247</v>
      </c>
      <c r="B6160" s="28">
        <v>2017</v>
      </c>
      <c r="C6160" s="28" t="s">
        <v>1055</v>
      </c>
      <c r="D6160" s="28" t="s">
        <v>2127</v>
      </c>
      <c r="E6160" s="28" t="b">
        <v>0</v>
      </c>
      <c r="F6160" s="28">
        <v>66.260000000000005</v>
      </c>
    </row>
    <row r="6161" spans="1:6" x14ac:dyDescent="0.3">
      <c r="A6161" s="28" t="s">
        <v>247</v>
      </c>
      <c r="B6161" s="28">
        <v>2017</v>
      </c>
      <c r="C6161" s="28" t="s">
        <v>1012</v>
      </c>
      <c r="D6161" s="28" t="s">
        <v>1878</v>
      </c>
      <c r="E6161" s="28" t="b">
        <v>0</v>
      </c>
      <c r="F6161" s="28">
        <v>20.059999999999999</v>
      </c>
    </row>
    <row r="6162" spans="1:6" x14ac:dyDescent="0.3">
      <c r="A6162" s="28" t="s">
        <v>247</v>
      </c>
      <c r="B6162" s="28">
        <v>2017</v>
      </c>
      <c r="C6162" s="28" t="s">
        <v>1014</v>
      </c>
      <c r="D6162" s="28" t="s">
        <v>1240</v>
      </c>
      <c r="E6162" s="28" t="b">
        <v>1</v>
      </c>
      <c r="F6162" s="28">
        <v>513.34</v>
      </c>
    </row>
    <row r="6163" spans="1:6" x14ac:dyDescent="0.3">
      <c r="A6163" s="28" t="s">
        <v>247</v>
      </c>
      <c r="B6163" s="28">
        <v>2017</v>
      </c>
      <c r="C6163" s="28" t="s">
        <v>1006</v>
      </c>
      <c r="D6163" s="28" t="s">
        <v>1896</v>
      </c>
      <c r="E6163" s="28" t="b">
        <v>0</v>
      </c>
      <c r="F6163" s="28">
        <v>7.14</v>
      </c>
    </row>
    <row r="6164" spans="1:6" x14ac:dyDescent="0.3">
      <c r="A6164" s="28" t="s">
        <v>247</v>
      </c>
      <c r="B6164" s="28">
        <v>2017</v>
      </c>
      <c r="C6164" s="28" t="s">
        <v>1075</v>
      </c>
      <c r="D6164" s="28" t="s">
        <v>1542</v>
      </c>
      <c r="E6164" s="28" t="b">
        <v>0</v>
      </c>
      <c r="F6164" s="28">
        <v>257.37</v>
      </c>
    </row>
    <row r="6165" spans="1:6" x14ac:dyDescent="0.3">
      <c r="A6165" s="28" t="s">
        <v>247</v>
      </c>
      <c r="B6165" s="28">
        <v>2017</v>
      </c>
      <c r="C6165" s="28" t="s">
        <v>1024</v>
      </c>
      <c r="D6165" s="28" t="s">
        <v>1364</v>
      </c>
      <c r="E6165" s="28" t="b">
        <v>1</v>
      </c>
      <c r="F6165" s="28">
        <v>2507.4</v>
      </c>
    </row>
    <row r="6166" spans="1:6" x14ac:dyDescent="0.3">
      <c r="A6166" s="28" t="s">
        <v>247</v>
      </c>
      <c r="B6166" s="28">
        <v>2017</v>
      </c>
      <c r="C6166" s="28" t="s">
        <v>1031</v>
      </c>
      <c r="D6166" s="28" t="s">
        <v>1362</v>
      </c>
      <c r="E6166" s="28" t="b">
        <v>0</v>
      </c>
      <c r="F6166" s="28">
        <v>23</v>
      </c>
    </row>
    <row r="6167" spans="1:6" x14ac:dyDescent="0.3">
      <c r="A6167" s="28" t="s">
        <v>247</v>
      </c>
      <c r="B6167" s="28">
        <v>2017</v>
      </c>
      <c r="C6167" s="28" t="s">
        <v>1021</v>
      </c>
      <c r="D6167" s="28" t="s">
        <v>1877</v>
      </c>
      <c r="E6167" s="28" t="b">
        <v>0</v>
      </c>
      <c r="F6167" s="28">
        <v>413.73</v>
      </c>
    </row>
    <row r="6168" spans="1:6" x14ac:dyDescent="0.3">
      <c r="A6168" s="28" t="s">
        <v>247</v>
      </c>
      <c r="B6168" s="28">
        <v>2017</v>
      </c>
      <c r="C6168" s="28" t="s">
        <v>1021</v>
      </c>
      <c r="D6168" s="28" t="s">
        <v>1957</v>
      </c>
      <c r="E6168" s="28" t="b">
        <v>0</v>
      </c>
      <c r="F6168" s="28">
        <v>6805.74</v>
      </c>
    </row>
    <row r="6169" spans="1:6" x14ac:dyDescent="0.3">
      <c r="A6169" s="28" t="s">
        <v>247</v>
      </c>
      <c r="B6169" s="28">
        <v>2017</v>
      </c>
      <c r="C6169" s="28" t="s">
        <v>1067</v>
      </c>
      <c r="D6169" s="28" t="s">
        <v>1230</v>
      </c>
      <c r="E6169" s="28" t="b">
        <v>1</v>
      </c>
      <c r="F6169" s="28">
        <v>42</v>
      </c>
    </row>
    <row r="6170" spans="1:6" x14ac:dyDescent="0.3">
      <c r="A6170" s="28" t="s">
        <v>247</v>
      </c>
      <c r="B6170" s="28">
        <v>2017</v>
      </c>
      <c r="C6170" s="28" t="s">
        <v>1043</v>
      </c>
      <c r="D6170" s="28" t="s">
        <v>1043</v>
      </c>
      <c r="E6170" s="28" t="b">
        <v>0</v>
      </c>
      <c r="F6170" s="28">
        <v>12.44</v>
      </c>
    </row>
    <row r="6171" spans="1:6" x14ac:dyDescent="0.3">
      <c r="A6171" s="28" t="s">
        <v>247</v>
      </c>
      <c r="B6171" s="28">
        <v>2017</v>
      </c>
      <c r="C6171" s="28" t="s">
        <v>1032</v>
      </c>
      <c r="D6171" s="28" t="s">
        <v>1032</v>
      </c>
      <c r="E6171" s="28" t="b">
        <v>0</v>
      </c>
      <c r="F6171" s="28">
        <v>3146.58</v>
      </c>
    </row>
    <row r="6172" spans="1:6" x14ac:dyDescent="0.3">
      <c r="A6172" s="28" t="s">
        <v>247</v>
      </c>
      <c r="B6172" s="28">
        <v>2017</v>
      </c>
      <c r="C6172" s="28" t="s">
        <v>1037</v>
      </c>
      <c r="D6172" s="28" t="s">
        <v>1357</v>
      </c>
      <c r="E6172" s="28" t="b">
        <v>1</v>
      </c>
      <c r="F6172" s="28">
        <v>2</v>
      </c>
    </row>
    <row r="6173" spans="1:6" x14ac:dyDescent="0.3">
      <c r="A6173" s="28" t="s">
        <v>247</v>
      </c>
      <c r="B6173" s="28">
        <v>2017</v>
      </c>
      <c r="C6173" s="28" t="s">
        <v>1037</v>
      </c>
      <c r="D6173" s="28" t="s">
        <v>1356</v>
      </c>
      <c r="E6173" s="28" t="b">
        <v>0</v>
      </c>
      <c r="F6173" s="28">
        <v>190.7</v>
      </c>
    </row>
    <row r="6174" spans="1:6" x14ac:dyDescent="0.3">
      <c r="A6174" s="28" t="s">
        <v>247</v>
      </c>
      <c r="B6174" s="28">
        <v>2017</v>
      </c>
      <c r="C6174" s="28" t="s">
        <v>1062</v>
      </c>
      <c r="D6174" s="28" t="s">
        <v>1224</v>
      </c>
      <c r="E6174" s="28" t="b">
        <v>1</v>
      </c>
      <c r="F6174" s="28">
        <v>0.92</v>
      </c>
    </row>
    <row r="6175" spans="1:6" x14ac:dyDescent="0.3">
      <c r="A6175" s="28" t="s">
        <v>247</v>
      </c>
      <c r="B6175" s="28">
        <v>2017</v>
      </c>
      <c r="C6175" s="28" t="s">
        <v>1001</v>
      </c>
      <c r="D6175" s="28" t="s">
        <v>2151</v>
      </c>
      <c r="E6175" s="28" t="b">
        <v>0</v>
      </c>
      <c r="F6175" s="28">
        <v>1.5</v>
      </c>
    </row>
    <row r="6176" spans="1:6" x14ac:dyDescent="0.3">
      <c r="A6176" s="28" t="s">
        <v>247</v>
      </c>
      <c r="B6176" s="28">
        <v>2017</v>
      </c>
      <c r="C6176" s="28" t="s">
        <v>1001</v>
      </c>
      <c r="D6176" s="28" t="s">
        <v>2126</v>
      </c>
      <c r="E6176" s="28" t="b">
        <v>0</v>
      </c>
      <c r="F6176" s="28">
        <v>90.29</v>
      </c>
    </row>
    <row r="6177" spans="1:6" x14ac:dyDescent="0.3">
      <c r="A6177" s="28" t="s">
        <v>247</v>
      </c>
      <c r="B6177" s="28">
        <v>2017</v>
      </c>
      <c r="C6177" s="28" t="s">
        <v>1001</v>
      </c>
      <c r="D6177" s="28" t="s">
        <v>1222</v>
      </c>
      <c r="E6177" s="28" t="b">
        <v>0</v>
      </c>
      <c r="F6177" s="28">
        <v>78.099999999999994</v>
      </c>
    </row>
    <row r="6178" spans="1:6" x14ac:dyDescent="0.3">
      <c r="A6178" s="28" t="s">
        <v>247</v>
      </c>
      <c r="B6178" s="28">
        <v>2017</v>
      </c>
      <c r="C6178" s="28" t="s">
        <v>1001</v>
      </c>
      <c r="D6178" s="28" t="s">
        <v>1354</v>
      </c>
      <c r="E6178" s="28" t="b">
        <v>0</v>
      </c>
      <c r="F6178" s="28">
        <v>3145.95</v>
      </c>
    </row>
    <row r="6179" spans="1:6" x14ac:dyDescent="0.3">
      <c r="A6179" s="28" t="s">
        <v>247</v>
      </c>
      <c r="B6179" s="28">
        <v>2017</v>
      </c>
      <c r="C6179" s="28" t="s">
        <v>999</v>
      </c>
      <c r="D6179" s="28" t="s">
        <v>1221</v>
      </c>
      <c r="E6179" s="28" t="b">
        <v>1</v>
      </c>
      <c r="F6179" s="28">
        <v>2.02</v>
      </c>
    </row>
    <row r="6180" spans="1:6" x14ac:dyDescent="0.3">
      <c r="A6180" s="28" t="s">
        <v>247</v>
      </c>
      <c r="B6180" s="28">
        <v>2017</v>
      </c>
      <c r="C6180" s="28" t="s">
        <v>999</v>
      </c>
      <c r="D6180" s="28" t="s">
        <v>1353</v>
      </c>
      <c r="E6180" s="28" t="b">
        <v>0</v>
      </c>
      <c r="F6180" s="28">
        <v>273.19</v>
      </c>
    </row>
    <row r="6181" spans="1:6" x14ac:dyDescent="0.3">
      <c r="A6181" s="28" t="s">
        <v>247</v>
      </c>
      <c r="B6181" s="28">
        <v>2017</v>
      </c>
      <c r="C6181" s="28" t="s">
        <v>1034</v>
      </c>
      <c r="D6181" s="28" t="s">
        <v>1989</v>
      </c>
      <c r="E6181" s="28" t="b">
        <v>1</v>
      </c>
      <c r="F6181" s="28">
        <v>0.2</v>
      </c>
    </row>
    <row r="6182" spans="1:6" x14ac:dyDescent="0.3">
      <c r="A6182" s="28" t="s">
        <v>247</v>
      </c>
      <c r="B6182" s="28">
        <v>2017</v>
      </c>
      <c r="C6182" s="28" t="s">
        <v>1034</v>
      </c>
      <c r="D6182" s="28" t="s">
        <v>2054</v>
      </c>
      <c r="E6182" s="28" t="b">
        <v>1</v>
      </c>
      <c r="F6182" s="28">
        <v>4.63</v>
      </c>
    </row>
    <row r="6183" spans="1:6" x14ac:dyDescent="0.3">
      <c r="A6183" s="28" t="s">
        <v>247</v>
      </c>
      <c r="B6183" s="28">
        <v>2017</v>
      </c>
      <c r="C6183" s="28" t="s">
        <v>1033</v>
      </c>
      <c r="D6183" s="28" t="s">
        <v>1875</v>
      </c>
      <c r="E6183" s="28" t="b">
        <v>0</v>
      </c>
      <c r="F6183" s="28">
        <v>534.20000000000005</v>
      </c>
    </row>
    <row r="6184" spans="1:6" x14ac:dyDescent="0.3">
      <c r="A6184" s="28" t="s">
        <v>247</v>
      </c>
      <c r="B6184" s="28">
        <v>2017</v>
      </c>
      <c r="C6184" s="28" t="s">
        <v>1033</v>
      </c>
      <c r="D6184" s="28" t="s">
        <v>1497</v>
      </c>
      <c r="E6184" s="28" t="b">
        <v>1</v>
      </c>
      <c r="F6184" s="28">
        <v>2.0699999999999998</v>
      </c>
    </row>
    <row r="6185" spans="1:6" x14ac:dyDescent="0.3">
      <c r="A6185" s="28" t="s">
        <v>247</v>
      </c>
      <c r="B6185" s="28">
        <v>2017</v>
      </c>
      <c r="C6185" s="28" t="s">
        <v>1005</v>
      </c>
      <c r="D6185" s="28" t="s">
        <v>1349</v>
      </c>
      <c r="E6185" s="28" t="b">
        <v>1</v>
      </c>
      <c r="F6185" s="28">
        <v>2.13</v>
      </c>
    </row>
    <row r="6186" spans="1:6" x14ac:dyDescent="0.3">
      <c r="A6186" s="28" t="s">
        <v>247</v>
      </c>
      <c r="B6186" s="28">
        <v>2017</v>
      </c>
      <c r="C6186" s="28" t="s">
        <v>1005</v>
      </c>
      <c r="D6186" s="28" t="s">
        <v>1218</v>
      </c>
      <c r="E6186" s="28" t="b">
        <v>0</v>
      </c>
      <c r="F6186" s="28">
        <v>252.22</v>
      </c>
    </row>
    <row r="6187" spans="1:6" x14ac:dyDescent="0.3">
      <c r="A6187" s="28" t="s">
        <v>247</v>
      </c>
      <c r="B6187" s="28">
        <v>2017</v>
      </c>
      <c r="C6187" s="28" t="s">
        <v>1076</v>
      </c>
      <c r="D6187" s="28" t="s">
        <v>1214</v>
      </c>
      <c r="E6187" s="28" t="b">
        <v>1</v>
      </c>
      <c r="F6187" s="28">
        <v>0.17</v>
      </c>
    </row>
    <row r="6188" spans="1:6" x14ac:dyDescent="0.3">
      <c r="A6188" s="28" t="s">
        <v>247</v>
      </c>
      <c r="B6188" s="28">
        <v>2017</v>
      </c>
      <c r="C6188" s="28" t="s">
        <v>1035</v>
      </c>
      <c r="D6188" s="28" t="s">
        <v>1889</v>
      </c>
      <c r="E6188" s="28" t="b">
        <v>0</v>
      </c>
      <c r="F6188" s="28">
        <v>149.12</v>
      </c>
    </row>
    <row r="6189" spans="1:6" x14ac:dyDescent="0.3">
      <c r="A6189" s="28" t="s">
        <v>247</v>
      </c>
      <c r="B6189" s="28">
        <v>2017</v>
      </c>
      <c r="C6189" s="28" t="s">
        <v>1047</v>
      </c>
      <c r="D6189" s="28" t="s">
        <v>1344</v>
      </c>
      <c r="E6189" s="28" t="b">
        <v>1</v>
      </c>
      <c r="F6189" s="28">
        <v>12.71</v>
      </c>
    </row>
    <row r="6190" spans="1:6" x14ac:dyDescent="0.3">
      <c r="A6190" s="28" t="s">
        <v>247</v>
      </c>
      <c r="B6190" s="28">
        <v>2017</v>
      </c>
      <c r="C6190" s="28" t="s">
        <v>1085</v>
      </c>
      <c r="D6190" s="28" t="s">
        <v>2188</v>
      </c>
      <c r="E6190" s="28" t="b">
        <v>0</v>
      </c>
      <c r="F6190" s="28">
        <v>28</v>
      </c>
    </row>
    <row r="6191" spans="1:6" x14ac:dyDescent="0.3">
      <c r="A6191" s="28" t="s">
        <v>247</v>
      </c>
      <c r="B6191" s="28">
        <v>2017</v>
      </c>
      <c r="C6191" s="28" t="s">
        <v>1017</v>
      </c>
      <c r="D6191" s="28" t="s">
        <v>1211</v>
      </c>
      <c r="E6191" s="28" t="b">
        <v>0</v>
      </c>
      <c r="F6191" s="28">
        <v>3762.8</v>
      </c>
    </row>
    <row r="6192" spans="1:6" x14ac:dyDescent="0.3">
      <c r="A6192" s="28" t="s">
        <v>247</v>
      </c>
      <c r="B6192" s="28">
        <v>2017</v>
      </c>
      <c r="C6192" s="28" t="s">
        <v>1092</v>
      </c>
      <c r="D6192" s="28" t="s">
        <v>2124</v>
      </c>
      <c r="E6192" s="28" t="b">
        <v>0</v>
      </c>
      <c r="F6192" s="28">
        <v>25.01</v>
      </c>
    </row>
    <row r="6193" spans="1:6" x14ac:dyDescent="0.3">
      <c r="A6193" s="28" t="s">
        <v>247</v>
      </c>
      <c r="B6193" s="28">
        <v>2017</v>
      </c>
      <c r="C6193" s="28" t="s">
        <v>1074</v>
      </c>
      <c r="D6193" s="28" t="s">
        <v>1210</v>
      </c>
      <c r="E6193" s="28" t="b">
        <v>0</v>
      </c>
      <c r="F6193" s="28">
        <v>153.66</v>
      </c>
    </row>
    <row r="6194" spans="1:6" x14ac:dyDescent="0.3">
      <c r="A6194" s="28" t="s">
        <v>247</v>
      </c>
      <c r="B6194" s="28">
        <v>2017</v>
      </c>
      <c r="C6194" s="28" t="s">
        <v>1004</v>
      </c>
      <c r="D6194" s="28" t="s">
        <v>1342</v>
      </c>
      <c r="E6194" s="28" t="b">
        <v>0</v>
      </c>
      <c r="F6194" s="28">
        <v>71.319999999999993</v>
      </c>
    </row>
    <row r="6195" spans="1:6" x14ac:dyDescent="0.3">
      <c r="A6195" s="28" t="s">
        <v>247</v>
      </c>
      <c r="B6195" s="28">
        <v>2017</v>
      </c>
      <c r="C6195" s="28" t="s">
        <v>1003</v>
      </c>
      <c r="D6195" s="28" t="s">
        <v>1341</v>
      </c>
      <c r="E6195" s="28" t="b">
        <v>0</v>
      </c>
      <c r="F6195" s="28">
        <v>199.46</v>
      </c>
    </row>
    <row r="6196" spans="1:6" x14ac:dyDescent="0.3">
      <c r="A6196" s="28" t="s">
        <v>247</v>
      </c>
      <c r="B6196" s="28">
        <v>2017</v>
      </c>
      <c r="C6196" s="28" t="s">
        <v>1072</v>
      </c>
      <c r="D6196" s="28" t="s">
        <v>1207</v>
      </c>
      <c r="E6196" s="28" t="b">
        <v>0</v>
      </c>
      <c r="F6196" s="28">
        <v>10.23</v>
      </c>
    </row>
    <row r="6197" spans="1:6" x14ac:dyDescent="0.3">
      <c r="A6197" s="28" t="s">
        <v>247</v>
      </c>
      <c r="B6197" s="28">
        <v>2018</v>
      </c>
      <c r="C6197" s="28" t="s">
        <v>1057</v>
      </c>
      <c r="D6197" s="28" t="s">
        <v>1707</v>
      </c>
      <c r="E6197" s="28" t="b">
        <v>1</v>
      </c>
      <c r="F6197" s="28">
        <v>0.22</v>
      </c>
    </row>
    <row r="6198" spans="1:6" x14ac:dyDescent="0.3">
      <c r="A6198" s="28" t="s">
        <v>247</v>
      </c>
      <c r="B6198" s="28">
        <v>2018</v>
      </c>
      <c r="C6198" s="28" t="s">
        <v>1059</v>
      </c>
      <c r="D6198" s="28" t="s">
        <v>1546</v>
      </c>
      <c r="E6198" s="28" t="b">
        <v>1</v>
      </c>
      <c r="F6198" s="28">
        <v>0.43</v>
      </c>
    </row>
    <row r="6199" spans="1:6" x14ac:dyDescent="0.3">
      <c r="A6199" s="28" t="s">
        <v>247</v>
      </c>
      <c r="B6199" s="28">
        <v>2018</v>
      </c>
      <c r="C6199" s="28" t="s">
        <v>1082</v>
      </c>
      <c r="D6199" s="28" t="s">
        <v>1940</v>
      </c>
      <c r="E6199" s="28" t="b">
        <v>0</v>
      </c>
      <c r="F6199" s="28">
        <v>9</v>
      </c>
    </row>
    <row r="6200" spans="1:6" x14ac:dyDescent="0.3">
      <c r="A6200" s="28" t="s">
        <v>247</v>
      </c>
      <c r="B6200" s="28">
        <v>2018</v>
      </c>
      <c r="C6200" s="28" t="s">
        <v>1054</v>
      </c>
      <c r="D6200" s="28" t="s">
        <v>1853</v>
      </c>
      <c r="E6200" s="28" t="b">
        <v>0</v>
      </c>
      <c r="F6200" s="28">
        <v>0.35</v>
      </c>
    </row>
    <row r="6201" spans="1:6" x14ac:dyDescent="0.3">
      <c r="A6201" s="28" t="s">
        <v>247</v>
      </c>
      <c r="B6201" s="28">
        <v>2018</v>
      </c>
      <c r="C6201" s="28" t="s">
        <v>1006</v>
      </c>
      <c r="D6201" s="28" t="s">
        <v>1938</v>
      </c>
      <c r="E6201" s="28" t="b">
        <v>0</v>
      </c>
      <c r="F6201" s="28">
        <v>362.18</v>
      </c>
    </row>
    <row r="6202" spans="1:6" x14ac:dyDescent="0.3">
      <c r="A6202" s="28" t="s">
        <v>247</v>
      </c>
      <c r="B6202" s="28">
        <v>2018</v>
      </c>
      <c r="C6202" s="28" t="s">
        <v>1006</v>
      </c>
      <c r="D6202" s="28" t="s">
        <v>1544</v>
      </c>
      <c r="E6202" s="28" t="b">
        <v>1</v>
      </c>
      <c r="F6202" s="28">
        <v>0</v>
      </c>
    </row>
    <row r="6203" spans="1:6" x14ac:dyDescent="0.3">
      <c r="A6203" s="28" t="s">
        <v>247</v>
      </c>
      <c r="B6203" s="28">
        <v>2018</v>
      </c>
      <c r="C6203" s="28" t="s">
        <v>1056</v>
      </c>
      <c r="D6203" s="28" t="s">
        <v>1862</v>
      </c>
      <c r="E6203" s="28" t="b">
        <v>1</v>
      </c>
      <c r="F6203" s="28">
        <v>3.6</v>
      </c>
    </row>
    <row r="6204" spans="1:6" x14ac:dyDescent="0.3">
      <c r="A6204" s="28" t="s">
        <v>247</v>
      </c>
      <c r="B6204" s="28">
        <v>2018</v>
      </c>
      <c r="C6204" s="28" t="s">
        <v>1080</v>
      </c>
      <c r="D6204" s="28" t="s">
        <v>1543</v>
      </c>
      <c r="E6204" s="28" t="b">
        <v>0</v>
      </c>
      <c r="F6204" s="28">
        <v>4.0199999999999996</v>
      </c>
    </row>
    <row r="6205" spans="1:6" x14ac:dyDescent="0.3">
      <c r="A6205" s="28" t="s">
        <v>247</v>
      </c>
      <c r="B6205" s="28">
        <v>2018</v>
      </c>
      <c r="C6205" s="28" t="s">
        <v>1075</v>
      </c>
      <c r="D6205" s="28" t="s">
        <v>1503</v>
      </c>
      <c r="E6205" s="28" t="b">
        <v>0</v>
      </c>
      <c r="F6205" s="28">
        <v>100.5</v>
      </c>
    </row>
    <row r="6206" spans="1:6" x14ac:dyDescent="0.3">
      <c r="A6206" s="28" t="s">
        <v>247</v>
      </c>
      <c r="B6206" s="28">
        <v>2018</v>
      </c>
      <c r="C6206" s="28" t="s">
        <v>1015</v>
      </c>
      <c r="D6206" s="28" t="s">
        <v>1721</v>
      </c>
      <c r="E6206" s="28" t="b">
        <v>0</v>
      </c>
      <c r="F6206" s="28">
        <v>25533.52</v>
      </c>
    </row>
    <row r="6207" spans="1:6" x14ac:dyDescent="0.3">
      <c r="A6207" s="28" t="s">
        <v>247</v>
      </c>
      <c r="B6207" s="28">
        <v>2018</v>
      </c>
      <c r="C6207" s="28" t="s">
        <v>1031</v>
      </c>
      <c r="D6207" s="28" t="s">
        <v>1360</v>
      </c>
      <c r="E6207" s="28" t="b">
        <v>0</v>
      </c>
      <c r="F6207" s="28">
        <v>9.81</v>
      </c>
    </row>
    <row r="6208" spans="1:6" x14ac:dyDescent="0.3">
      <c r="A6208" s="28" t="s">
        <v>247</v>
      </c>
      <c r="B6208" s="28">
        <v>2018</v>
      </c>
      <c r="C6208" s="28" t="s">
        <v>1030</v>
      </c>
      <c r="D6208" s="28" t="s">
        <v>1719</v>
      </c>
      <c r="E6208" s="28" t="b">
        <v>0</v>
      </c>
      <c r="F6208" s="28">
        <v>128.19999999999999</v>
      </c>
    </row>
    <row r="6209" spans="1:6" x14ac:dyDescent="0.3">
      <c r="A6209" s="28" t="s">
        <v>247</v>
      </c>
      <c r="B6209" s="28">
        <v>2018</v>
      </c>
      <c r="C6209" s="28" t="s">
        <v>1067</v>
      </c>
      <c r="D6209" s="28" t="s">
        <v>1568</v>
      </c>
      <c r="E6209" s="28" t="b">
        <v>0</v>
      </c>
      <c r="F6209" s="28">
        <v>1.01</v>
      </c>
    </row>
    <row r="6210" spans="1:6" x14ac:dyDescent="0.3">
      <c r="A6210" s="28" t="s">
        <v>247</v>
      </c>
      <c r="B6210" s="28">
        <v>2018</v>
      </c>
      <c r="C6210" s="28" t="s">
        <v>1029</v>
      </c>
      <c r="D6210" s="28" t="s">
        <v>1698</v>
      </c>
      <c r="E6210" s="28" t="b">
        <v>1</v>
      </c>
      <c r="F6210" s="28">
        <v>438.26</v>
      </c>
    </row>
    <row r="6211" spans="1:6" x14ac:dyDescent="0.3">
      <c r="A6211" s="28" t="s">
        <v>247</v>
      </c>
      <c r="B6211" s="28">
        <v>2018</v>
      </c>
      <c r="C6211" s="28" t="s">
        <v>1043</v>
      </c>
      <c r="D6211" s="28" t="s">
        <v>1358</v>
      </c>
      <c r="E6211" s="28" t="b">
        <v>0</v>
      </c>
      <c r="F6211" s="28">
        <v>2874.99</v>
      </c>
    </row>
    <row r="6212" spans="1:6" x14ac:dyDescent="0.3">
      <c r="A6212" s="28" t="s">
        <v>247</v>
      </c>
      <c r="B6212" s="28">
        <v>2018</v>
      </c>
      <c r="C6212" s="28" t="s">
        <v>1042</v>
      </c>
      <c r="D6212" s="28" t="s">
        <v>1848</v>
      </c>
      <c r="E6212" s="28" t="b">
        <v>0</v>
      </c>
      <c r="F6212" s="28">
        <v>43.2</v>
      </c>
    </row>
    <row r="6213" spans="1:6" x14ac:dyDescent="0.3">
      <c r="A6213" s="28" t="s">
        <v>247</v>
      </c>
      <c r="B6213" s="28">
        <v>2018</v>
      </c>
      <c r="C6213" s="28" t="s">
        <v>1068</v>
      </c>
      <c r="D6213" s="28" t="s">
        <v>1870</v>
      </c>
      <c r="E6213" s="28" t="b">
        <v>0</v>
      </c>
      <c r="F6213" s="28">
        <v>1</v>
      </c>
    </row>
    <row r="6214" spans="1:6" x14ac:dyDescent="0.3">
      <c r="A6214" s="28" t="s">
        <v>247</v>
      </c>
      <c r="B6214" s="28">
        <v>2018</v>
      </c>
      <c r="C6214" s="28" t="s">
        <v>1001</v>
      </c>
      <c r="D6214" s="28" t="s">
        <v>1715</v>
      </c>
      <c r="E6214" s="28" t="b">
        <v>0</v>
      </c>
      <c r="F6214" s="28">
        <v>2.23</v>
      </c>
    </row>
    <row r="6215" spans="1:6" x14ac:dyDescent="0.3">
      <c r="A6215" s="28" t="s">
        <v>247</v>
      </c>
      <c r="B6215" s="28">
        <v>2018</v>
      </c>
      <c r="C6215" s="28" t="s">
        <v>1001</v>
      </c>
      <c r="D6215" s="28" t="s">
        <v>2207</v>
      </c>
      <c r="E6215" s="28" t="b">
        <v>1</v>
      </c>
      <c r="F6215" s="28">
        <v>4</v>
      </c>
    </row>
    <row r="6216" spans="1:6" x14ac:dyDescent="0.3">
      <c r="A6216" s="28" t="s">
        <v>247</v>
      </c>
      <c r="B6216" s="28">
        <v>2018</v>
      </c>
      <c r="C6216" s="28" t="s">
        <v>1001</v>
      </c>
      <c r="D6216" s="28" t="s">
        <v>1935</v>
      </c>
      <c r="E6216" s="28" t="b">
        <v>0</v>
      </c>
      <c r="F6216" s="28">
        <v>49.89</v>
      </c>
    </row>
    <row r="6217" spans="1:6" x14ac:dyDescent="0.3">
      <c r="A6217" s="28" t="s">
        <v>247</v>
      </c>
      <c r="B6217" s="28">
        <v>2018</v>
      </c>
      <c r="C6217" s="28" t="s">
        <v>1001</v>
      </c>
      <c r="D6217" s="28" t="s">
        <v>1499</v>
      </c>
      <c r="E6217" s="28" t="b">
        <v>0</v>
      </c>
      <c r="F6217" s="28">
        <v>795.87</v>
      </c>
    </row>
    <row r="6218" spans="1:6" x14ac:dyDescent="0.3">
      <c r="A6218" s="28" t="s">
        <v>247</v>
      </c>
      <c r="B6218" s="28">
        <v>2018</v>
      </c>
      <c r="C6218" s="28" t="s">
        <v>1001</v>
      </c>
      <c r="D6218" s="28" t="s">
        <v>1934</v>
      </c>
      <c r="E6218" s="28" t="b">
        <v>0</v>
      </c>
      <c r="F6218" s="28">
        <v>45.5</v>
      </c>
    </row>
    <row r="6219" spans="1:6" x14ac:dyDescent="0.3">
      <c r="A6219" s="28" t="s">
        <v>247</v>
      </c>
      <c r="B6219" s="28">
        <v>2018</v>
      </c>
      <c r="C6219" s="28" t="s">
        <v>1001</v>
      </c>
      <c r="D6219" s="28" t="s">
        <v>1691</v>
      </c>
      <c r="E6219" s="28" t="b">
        <v>1</v>
      </c>
      <c r="F6219" s="28">
        <v>0.63</v>
      </c>
    </row>
    <row r="6220" spans="1:6" x14ac:dyDescent="0.3">
      <c r="A6220" s="28" t="s">
        <v>247</v>
      </c>
      <c r="B6220" s="28">
        <v>2018</v>
      </c>
      <c r="C6220" s="28" t="s">
        <v>999</v>
      </c>
      <c r="D6220" s="28" t="s">
        <v>1186</v>
      </c>
      <c r="E6220" s="28" t="b">
        <v>1</v>
      </c>
      <c r="F6220" s="28">
        <v>3.01</v>
      </c>
    </row>
    <row r="6221" spans="1:6" x14ac:dyDescent="0.3">
      <c r="A6221" s="28" t="s">
        <v>247</v>
      </c>
      <c r="B6221" s="28">
        <v>2018</v>
      </c>
      <c r="C6221" s="28" t="s">
        <v>999</v>
      </c>
      <c r="D6221" s="28" t="s">
        <v>1952</v>
      </c>
      <c r="E6221" s="28" t="b">
        <v>0</v>
      </c>
      <c r="F6221" s="28">
        <v>8</v>
      </c>
    </row>
    <row r="6222" spans="1:6" x14ac:dyDescent="0.3">
      <c r="A6222" s="28" t="s">
        <v>247</v>
      </c>
      <c r="B6222" s="28">
        <v>2018</v>
      </c>
      <c r="C6222" s="28" t="s">
        <v>1034</v>
      </c>
      <c r="D6222" s="28" t="s">
        <v>1689</v>
      </c>
      <c r="E6222" s="28" t="b">
        <v>1</v>
      </c>
      <c r="F6222" s="28">
        <v>4.57</v>
      </c>
    </row>
    <row r="6223" spans="1:6" x14ac:dyDescent="0.3">
      <c r="A6223" s="28" t="s">
        <v>247</v>
      </c>
      <c r="B6223" s="28">
        <v>2018</v>
      </c>
      <c r="C6223" s="28" t="s">
        <v>1033</v>
      </c>
      <c r="D6223" s="28" t="s">
        <v>1532</v>
      </c>
      <c r="E6223" s="28" t="b">
        <v>1</v>
      </c>
      <c r="F6223" s="28">
        <v>0.59</v>
      </c>
    </row>
    <row r="6224" spans="1:6" x14ac:dyDescent="0.3">
      <c r="A6224" s="28" t="s">
        <v>247</v>
      </c>
      <c r="B6224" s="28">
        <v>2018</v>
      </c>
      <c r="C6224" s="28" t="s">
        <v>1033</v>
      </c>
      <c r="D6224" s="28" t="s">
        <v>1932</v>
      </c>
      <c r="E6224" s="28" t="b">
        <v>0</v>
      </c>
      <c r="F6224" s="28">
        <v>213.6</v>
      </c>
    </row>
    <row r="6225" spans="1:6" x14ac:dyDescent="0.3">
      <c r="A6225" s="28" t="s">
        <v>247</v>
      </c>
      <c r="B6225" s="28">
        <v>2018</v>
      </c>
      <c r="C6225" s="28" t="s">
        <v>1033</v>
      </c>
      <c r="D6225" s="28" t="s">
        <v>1931</v>
      </c>
      <c r="E6225" s="28" t="b">
        <v>0</v>
      </c>
      <c r="F6225" s="28">
        <v>15</v>
      </c>
    </row>
    <row r="6226" spans="1:6" x14ac:dyDescent="0.3">
      <c r="A6226" s="28" t="s">
        <v>247</v>
      </c>
      <c r="B6226" s="28">
        <v>2018</v>
      </c>
      <c r="C6226" s="28" t="s">
        <v>1005</v>
      </c>
      <c r="D6226" s="28" t="s">
        <v>1291</v>
      </c>
      <c r="E6226" s="28" t="b">
        <v>1</v>
      </c>
      <c r="F6226" s="28">
        <v>510.92</v>
      </c>
    </row>
    <row r="6227" spans="1:6" x14ac:dyDescent="0.3">
      <c r="A6227" s="28" t="s">
        <v>247</v>
      </c>
      <c r="B6227" s="28">
        <v>2018</v>
      </c>
      <c r="C6227" s="28" t="s">
        <v>1005</v>
      </c>
      <c r="D6227" s="28" t="s">
        <v>1494</v>
      </c>
      <c r="E6227" s="28" t="b">
        <v>0</v>
      </c>
      <c r="F6227" s="28">
        <v>274.10000000000002</v>
      </c>
    </row>
    <row r="6228" spans="1:6" x14ac:dyDescent="0.3">
      <c r="A6228" s="28" t="s">
        <v>247</v>
      </c>
      <c r="B6228" s="28">
        <v>2018</v>
      </c>
      <c r="C6228" s="28" t="s">
        <v>1010</v>
      </c>
      <c r="D6228" s="28" t="s">
        <v>1493</v>
      </c>
      <c r="E6228" s="28" t="b">
        <v>1</v>
      </c>
      <c r="F6228" s="28">
        <v>92.48</v>
      </c>
    </row>
    <row r="6229" spans="1:6" x14ac:dyDescent="0.3">
      <c r="A6229" s="28" t="s">
        <v>247</v>
      </c>
      <c r="B6229" s="28">
        <v>2018</v>
      </c>
      <c r="C6229" s="28" t="s">
        <v>1050</v>
      </c>
      <c r="D6229" s="28" t="s">
        <v>1290</v>
      </c>
      <c r="E6229" s="28" t="b">
        <v>0</v>
      </c>
      <c r="F6229" s="28">
        <v>72.010000000000005</v>
      </c>
    </row>
    <row r="6230" spans="1:6" x14ac:dyDescent="0.3">
      <c r="A6230" s="28" t="s">
        <v>247</v>
      </c>
      <c r="B6230" s="28">
        <v>2018</v>
      </c>
      <c r="C6230" s="28" t="s">
        <v>1076</v>
      </c>
      <c r="D6230" s="28" t="s">
        <v>1276</v>
      </c>
      <c r="E6230" s="28" t="b">
        <v>0</v>
      </c>
      <c r="F6230" s="28">
        <v>83.37</v>
      </c>
    </row>
    <row r="6231" spans="1:6" x14ac:dyDescent="0.3">
      <c r="A6231" s="28" t="s">
        <v>247</v>
      </c>
      <c r="B6231" s="28">
        <v>2018</v>
      </c>
      <c r="C6231" s="28" t="s">
        <v>1076</v>
      </c>
      <c r="D6231" s="28" t="s">
        <v>1529</v>
      </c>
      <c r="E6231" s="28" t="b">
        <v>1</v>
      </c>
      <c r="F6231" s="28">
        <v>49</v>
      </c>
    </row>
    <row r="6232" spans="1:6" x14ac:dyDescent="0.3">
      <c r="A6232" s="28" t="s">
        <v>247</v>
      </c>
      <c r="B6232" s="28">
        <v>2018</v>
      </c>
      <c r="C6232" s="28" t="s">
        <v>1053</v>
      </c>
      <c r="D6232" s="28" t="s">
        <v>1528</v>
      </c>
      <c r="E6232" s="28" t="b">
        <v>1</v>
      </c>
      <c r="F6232" s="28">
        <v>10</v>
      </c>
    </row>
    <row r="6233" spans="1:6" x14ac:dyDescent="0.3">
      <c r="A6233" s="28" t="s">
        <v>247</v>
      </c>
      <c r="B6233" s="28">
        <v>2018</v>
      </c>
      <c r="C6233" s="28" t="s">
        <v>1047</v>
      </c>
      <c r="D6233" s="28" t="s">
        <v>1490</v>
      </c>
      <c r="E6233" s="28" t="b">
        <v>0</v>
      </c>
      <c r="F6233" s="28">
        <v>37.33</v>
      </c>
    </row>
    <row r="6234" spans="1:6" x14ac:dyDescent="0.3">
      <c r="A6234" s="28" t="s">
        <v>247</v>
      </c>
      <c r="B6234" s="28">
        <v>2018</v>
      </c>
      <c r="C6234" s="28" t="s">
        <v>1063</v>
      </c>
      <c r="D6234" s="28" t="s">
        <v>1686</v>
      </c>
      <c r="E6234" s="28" t="b">
        <v>1</v>
      </c>
      <c r="F6234" s="28">
        <v>0.36</v>
      </c>
    </row>
    <row r="6235" spans="1:6" x14ac:dyDescent="0.3">
      <c r="A6235" s="28" t="s">
        <v>247</v>
      </c>
      <c r="B6235" s="28">
        <v>2018</v>
      </c>
      <c r="C6235" s="28" t="s">
        <v>1017</v>
      </c>
      <c r="D6235" s="28" t="s">
        <v>1527</v>
      </c>
      <c r="E6235" s="28" t="b">
        <v>1</v>
      </c>
      <c r="F6235" s="28">
        <v>32</v>
      </c>
    </row>
    <row r="6236" spans="1:6" x14ac:dyDescent="0.3">
      <c r="A6236" s="28" t="s">
        <v>247</v>
      </c>
      <c r="B6236" s="28">
        <v>2018</v>
      </c>
      <c r="C6236" s="28" t="s">
        <v>1036</v>
      </c>
      <c r="D6236" s="28" t="s">
        <v>1930</v>
      </c>
      <c r="E6236" s="28" t="b">
        <v>0</v>
      </c>
      <c r="F6236" s="28">
        <v>260.91000000000003</v>
      </c>
    </row>
    <row r="6237" spans="1:6" x14ac:dyDescent="0.3">
      <c r="A6237" s="28" t="s">
        <v>247</v>
      </c>
      <c r="B6237" s="28">
        <v>2019</v>
      </c>
      <c r="C6237" s="28" t="s">
        <v>1066</v>
      </c>
      <c r="D6237" s="28" t="s">
        <v>1823</v>
      </c>
      <c r="E6237" s="28" t="b">
        <v>0</v>
      </c>
      <c r="F6237" s="28">
        <v>436.21</v>
      </c>
    </row>
    <row r="6238" spans="1:6" x14ac:dyDescent="0.3">
      <c r="A6238" s="28" t="s">
        <v>247</v>
      </c>
      <c r="B6238" s="28">
        <v>2019</v>
      </c>
      <c r="C6238" s="28" t="s">
        <v>1019</v>
      </c>
      <c r="D6238" s="28" t="s">
        <v>1822</v>
      </c>
      <c r="E6238" s="28" t="b">
        <v>0</v>
      </c>
      <c r="F6238" s="28">
        <v>1809.81</v>
      </c>
    </row>
    <row r="6239" spans="1:6" x14ac:dyDescent="0.3">
      <c r="A6239" s="28" t="s">
        <v>247</v>
      </c>
      <c r="B6239" s="28">
        <v>2019</v>
      </c>
      <c r="C6239" s="28" t="s">
        <v>1089</v>
      </c>
      <c r="D6239" s="28" t="s">
        <v>1682</v>
      </c>
      <c r="E6239" s="28" t="b">
        <v>1</v>
      </c>
      <c r="F6239" s="28">
        <v>2</v>
      </c>
    </row>
    <row r="6240" spans="1:6" x14ac:dyDescent="0.3">
      <c r="A6240" s="28" t="s">
        <v>247</v>
      </c>
      <c r="B6240" s="28">
        <v>2019</v>
      </c>
      <c r="C6240" s="28" t="s">
        <v>1040</v>
      </c>
      <c r="D6240" s="28" t="s">
        <v>1040</v>
      </c>
      <c r="E6240" s="28" t="b">
        <v>0</v>
      </c>
      <c r="F6240" s="28">
        <v>0.02</v>
      </c>
    </row>
    <row r="6241" spans="1:6" x14ac:dyDescent="0.3">
      <c r="A6241" s="28" t="s">
        <v>247</v>
      </c>
      <c r="B6241" s="28">
        <v>2019</v>
      </c>
      <c r="C6241" s="28" t="s">
        <v>1022</v>
      </c>
      <c r="D6241" s="28" t="s">
        <v>1172</v>
      </c>
      <c r="E6241" s="28" t="b">
        <v>1</v>
      </c>
      <c r="F6241" s="28">
        <v>10.01</v>
      </c>
    </row>
    <row r="6242" spans="1:6" x14ac:dyDescent="0.3">
      <c r="A6242" s="28" t="s">
        <v>247</v>
      </c>
      <c r="B6242" s="28">
        <v>2019</v>
      </c>
      <c r="C6242" s="28" t="s">
        <v>1022</v>
      </c>
      <c r="D6242" s="28" t="s">
        <v>1821</v>
      </c>
      <c r="E6242" s="28" t="b">
        <v>1</v>
      </c>
      <c r="F6242" s="28">
        <v>102.87</v>
      </c>
    </row>
    <row r="6243" spans="1:6" x14ac:dyDescent="0.3">
      <c r="A6243" s="28" t="s">
        <v>247</v>
      </c>
      <c r="B6243" s="28">
        <v>2019</v>
      </c>
      <c r="C6243" s="28" t="s">
        <v>1026</v>
      </c>
      <c r="D6243" s="28" t="s">
        <v>1843</v>
      </c>
      <c r="E6243" s="28" t="b">
        <v>0</v>
      </c>
      <c r="F6243" s="28">
        <v>2</v>
      </c>
    </row>
    <row r="6244" spans="1:6" x14ac:dyDescent="0.3">
      <c r="A6244" s="28" t="s">
        <v>247</v>
      </c>
      <c r="B6244" s="28">
        <v>2019</v>
      </c>
      <c r="C6244" s="28" t="s">
        <v>1026</v>
      </c>
      <c r="D6244" s="28" t="s">
        <v>1203</v>
      </c>
      <c r="E6244" s="28" t="b">
        <v>0</v>
      </c>
      <c r="F6244" s="28">
        <v>200.79</v>
      </c>
    </row>
    <row r="6245" spans="1:6" x14ac:dyDescent="0.3">
      <c r="A6245" s="28" t="s">
        <v>247</v>
      </c>
      <c r="B6245" s="28">
        <v>2019</v>
      </c>
      <c r="C6245" s="28" t="s">
        <v>1041</v>
      </c>
      <c r="D6245" s="28" t="s">
        <v>1202</v>
      </c>
      <c r="E6245" s="28" t="b">
        <v>0</v>
      </c>
      <c r="F6245" s="28">
        <v>223.93</v>
      </c>
    </row>
    <row r="6246" spans="1:6" x14ac:dyDescent="0.3">
      <c r="A6246" s="28" t="s">
        <v>247</v>
      </c>
      <c r="B6246" s="28">
        <v>2019</v>
      </c>
      <c r="C6246" s="28" t="s">
        <v>1041</v>
      </c>
      <c r="D6246" s="28" t="s">
        <v>1644</v>
      </c>
      <c r="E6246" s="28" t="b">
        <v>0</v>
      </c>
      <c r="F6246" s="28">
        <v>613.44000000000005</v>
      </c>
    </row>
    <row r="6247" spans="1:6" x14ac:dyDescent="0.3">
      <c r="A6247" s="28" t="s">
        <v>247</v>
      </c>
      <c r="B6247" s="28">
        <v>2019</v>
      </c>
      <c r="C6247" s="28" t="s">
        <v>1055</v>
      </c>
      <c r="D6247" s="28" t="s">
        <v>1673</v>
      </c>
      <c r="E6247" s="28" t="b">
        <v>1</v>
      </c>
      <c r="F6247" s="28">
        <v>3.25</v>
      </c>
    </row>
    <row r="6248" spans="1:6" x14ac:dyDescent="0.3">
      <c r="A6248" s="28" t="s">
        <v>247</v>
      </c>
      <c r="B6248" s="28">
        <v>2019</v>
      </c>
      <c r="C6248" s="28" t="s">
        <v>1054</v>
      </c>
      <c r="D6248" s="28" t="s">
        <v>1672</v>
      </c>
      <c r="E6248" s="28" t="b">
        <v>1</v>
      </c>
      <c r="F6248" s="28">
        <v>0.37</v>
      </c>
    </row>
    <row r="6249" spans="1:6" x14ac:dyDescent="0.3">
      <c r="A6249" s="28" t="s">
        <v>247</v>
      </c>
      <c r="B6249" s="28">
        <v>2019</v>
      </c>
      <c r="C6249" s="28" t="s">
        <v>1025</v>
      </c>
      <c r="D6249" s="28" t="s">
        <v>1200</v>
      </c>
      <c r="E6249" s="28" t="b">
        <v>1</v>
      </c>
      <c r="F6249" s="28">
        <v>4</v>
      </c>
    </row>
    <row r="6250" spans="1:6" x14ac:dyDescent="0.3">
      <c r="A6250" s="28" t="s">
        <v>247</v>
      </c>
      <c r="B6250" s="28">
        <v>2019</v>
      </c>
      <c r="C6250" s="28" t="s">
        <v>1012</v>
      </c>
      <c r="D6250" s="28" t="s">
        <v>2246</v>
      </c>
      <c r="E6250" s="28" t="b">
        <v>1</v>
      </c>
      <c r="F6250" s="28">
        <v>2</v>
      </c>
    </row>
    <row r="6251" spans="1:6" x14ac:dyDescent="0.3">
      <c r="A6251" s="28" t="s">
        <v>247</v>
      </c>
      <c r="B6251" s="28">
        <v>2019</v>
      </c>
      <c r="C6251" s="28" t="s">
        <v>1006</v>
      </c>
      <c r="D6251" s="28" t="s">
        <v>1198</v>
      </c>
      <c r="E6251" s="28" t="b">
        <v>0</v>
      </c>
      <c r="F6251" s="28">
        <v>11968.42</v>
      </c>
    </row>
    <row r="6252" spans="1:6" x14ac:dyDescent="0.3">
      <c r="A6252" s="28" t="s">
        <v>247</v>
      </c>
      <c r="B6252" s="28">
        <v>2019</v>
      </c>
      <c r="C6252" s="28" t="s">
        <v>1006</v>
      </c>
      <c r="D6252" s="28" t="s">
        <v>1820</v>
      </c>
      <c r="E6252" s="28" t="b">
        <v>0</v>
      </c>
      <c r="F6252" s="28">
        <v>3185.12</v>
      </c>
    </row>
    <row r="6253" spans="1:6" x14ac:dyDescent="0.3">
      <c r="A6253" s="28" t="s">
        <v>247</v>
      </c>
      <c r="B6253" s="28">
        <v>2019</v>
      </c>
      <c r="C6253" s="28" t="s">
        <v>1000</v>
      </c>
      <c r="D6253" s="28" t="s">
        <v>1922</v>
      </c>
      <c r="E6253" s="28" t="b">
        <v>1</v>
      </c>
      <c r="F6253" s="28">
        <v>1</v>
      </c>
    </row>
    <row r="6254" spans="1:6" x14ac:dyDescent="0.3">
      <c r="A6254" s="28" t="s">
        <v>247</v>
      </c>
      <c r="B6254" s="28">
        <v>2019</v>
      </c>
      <c r="C6254" s="28" t="s">
        <v>1030</v>
      </c>
      <c r="D6254" s="28" t="s">
        <v>1431</v>
      </c>
      <c r="E6254" s="28" t="b">
        <v>1</v>
      </c>
      <c r="F6254" s="28">
        <v>1</v>
      </c>
    </row>
    <row r="6255" spans="1:6" x14ac:dyDescent="0.3">
      <c r="A6255" s="28" t="s">
        <v>247</v>
      </c>
      <c r="B6255" s="28">
        <v>2019</v>
      </c>
      <c r="C6255" s="28" t="s">
        <v>1087</v>
      </c>
      <c r="D6255" s="28" t="s">
        <v>2245</v>
      </c>
      <c r="E6255" s="28" t="b">
        <v>0</v>
      </c>
      <c r="F6255" s="28">
        <v>1.03</v>
      </c>
    </row>
    <row r="6256" spans="1:6" x14ac:dyDescent="0.3">
      <c r="A6256" s="28" t="s">
        <v>247</v>
      </c>
      <c r="B6256" s="28">
        <v>2019</v>
      </c>
      <c r="C6256" s="28" t="s">
        <v>1067</v>
      </c>
      <c r="D6256" s="28" t="s">
        <v>1067</v>
      </c>
      <c r="E6256" s="28" t="b">
        <v>0</v>
      </c>
      <c r="F6256" s="28">
        <v>18.690000000000001</v>
      </c>
    </row>
    <row r="6257" spans="1:6" x14ac:dyDescent="0.3">
      <c r="A6257" s="28" t="s">
        <v>247</v>
      </c>
      <c r="B6257" s="28">
        <v>2019</v>
      </c>
      <c r="C6257" s="28" t="s">
        <v>1029</v>
      </c>
      <c r="D6257" s="28" t="s">
        <v>1698</v>
      </c>
      <c r="E6257" s="28" t="b">
        <v>0</v>
      </c>
      <c r="F6257" s="28">
        <v>9.92</v>
      </c>
    </row>
    <row r="6258" spans="1:6" x14ac:dyDescent="0.3">
      <c r="A6258" s="28" t="s">
        <v>247</v>
      </c>
      <c r="B6258" s="28">
        <v>2019</v>
      </c>
      <c r="C6258" s="28" t="s">
        <v>1029</v>
      </c>
      <c r="D6258" s="28" t="s">
        <v>1429</v>
      </c>
      <c r="E6258" s="28" t="b">
        <v>1</v>
      </c>
      <c r="F6258" s="28">
        <v>87.15</v>
      </c>
    </row>
    <row r="6259" spans="1:6" x14ac:dyDescent="0.3">
      <c r="A6259" s="28" t="s">
        <v>247</v>
      </c>
      <c r="B6259" s="28">
        <v>2019</v>
      </c>
      <c r="C6259" s="28" t="s">
        <v>1032</v>
      </c>
      <c r="D6259" s="28" t="s">
        <v>1695</v>
      </c>
      <c r="E6259" s="28" t="b">
        <v>0</v>
      </c>
      <c r="F6259" s="28">
        <v>498.42</v>
      </c>
    </row>
    <row r="6260" spans="1:6" x14ac:dyDescent="0.3">
      <c r="A6260" s="28" t="s">
        <v>247</v>
      </c>
      <c r="B6260" s="28">
        <v>2019</v>
      </c>
      <c r="C6260" s="28" t="s">
        <v>1042</v>
      </c>
      <c r="D6260" s="28" t="s">
        <v>1816</v>
      </c>
      <c r="E6260" s="28" t="b">
        <v>0</v>
      </c>
      <c r="F6260" s="28">
        <v>13.74</v>
      </c>
    </row>
    <row r="6261" spans="1:6" x14ac:dyDescent="0.3">
      <c r="A6261" s="28" t="s">
        <v>247</v>
      </c>
      <c r="B6261" s="28">
        <v>2019</v>
      </c>
      <c r="C6261" s="28" t="s">
        <v>1042</v>
      </c>
      <c r="D6261" s="28" t="s">
        <v>2244</v>
      </c>
      <c r="E6261" s="28" t="b">
        <v>0</v>
      </c>
      <c r="F6261" s="28">
        <v>16.04</v>
      </c>
    </row>
    <row r="6262" spans="1:6" x14ac:dyDescent="0.3">
      <c r="A6262" s="28" t="s">
        <v>247</v>
      </c>
      <c r="B6262" s="28">
        <v>2019</v>
      </c>
      <c r="C6262" s="28" t="s">
        <v>1042</v>
      </c>
      <c r="D6262" s="28" t="s">
        <v>1815</v>
      </c>
      <c r="E6262" s="28" t="b">
        <v>0</v>
      </c>
      <c r="F6262" s="28">
        <v>74.040000000000006</v>
      </c>
    </row>
    <row r="6263" spans="1:6" x14ac:dyDescent="0.3">
      <c r="A6263" s="28" t="s">
        <v>247</v>
      </c>
      <c r="B6263" s="28">
        <v>2019</v>
      </c>
      <c r="C6263" s="28" t="s">
        <v>1068</v>
      </c>
      <c r="D6263" s="28" t="s">
        <v>1693</v>
      </c>
      <c r="E6263" s="28" t="b">
        <v>0</v>
      </c>
      <c r="F6263" s="28">
        <v>76.12</v>
      </c>
    </row>
    <row r="6264" spans="1:6" x14ac:dyDescent="0.3">
      <c r="A6264" s="28" t="s">
        <v>247</v>
      </c>
      <c r="B6264" s="28">
        <v>2019</v>
      </c>
      <c r="C6264" s="28" t="s">
        <v>1001</v>
      </c>
      <c r="D6264" s="28" t="s">
        <v>2207</v>
      </c>
      <c r="E6264" s="28" t="b">
        <v>0</v>
      </c>
      <c r="F6264" s="28">
        <v>3413.37</v>
      </c>
    </row>
    <row r="6265" spans="1:6" x14ac:dyDescent="0.3">
      <c r="A6265" s="28" t="s">
        <v>247</v>
      </c>
      <c r="B6265" s="28">
        <v>2019</v>
      </c>
      <c r="C6265" s="28" t="s">
        <v>1001</v>
      </c>
      <c r="D6265" s="28" t="s">
        <v>1189</v>
      </c>
      <c r="E6265" s="28" t="b">
        <v>1</v>
      </c>
      <c r="F6265" s="28">
        <v>1.08</v>
      </c>
    </row>
    <row r="6266" spans="1:6" x14ac:dyDescent="0.3">
      <c r="A6266" s="28" t="s">
        <v>247</v>
      </c>
      <c r="B6266" s="28">
        <v>2019</v>
      </c>
      <c r="C6266" s="28" t="s">
        <v>1001</v>
      </c>
      <c r="D6266" s="28" t="s">
        <v>1917</v>
      </c>
      <c r="E6266" s="28" t="b">
        <v>1</v>
      </c>
      <c r="F6266" s="28">
        <v>10</v>
      </c>
    </row>
    <row r="6267" spans="1:6" x14ac:dyDescent="0.3">
      <c r="A6267" s="28" t="s">
        <v>247</v>
      </c>
      <c r="B6267" s="28">
        <v>2019</v>
      </c>
      <c r="C6267" s="28" t="s">
        <v>1001</v>
      </c>
      <c r="D6267" s="28" t="s">
        <v>1691</v>
      </c>
      <c r="E6267" s="28" t="b">
        <v>0</v>
      </c>
      <c r="F6267" s="28">
        <v>6531.02</v>
      </c>
    </row>
    <row r="6268" spans="1:6" x14ac:dyDescent="0.3">
      <c r="A6268" s="28" t="s">
        <v>247</v>
      </c>
      <c r="B6268" s="28">
        <v>2019</v>
      </c>
      <c r="C6268" s="28" t="s">
        <v>1001</v>
      </c>
      <c r="D6268" s="28" t="s">
        <v>1915</v>
      </c>
      <c r="E6268" s="28" t="b">
        <v>1</v>
      </c>
      <c r="F6268" s="28">
        <v>0</v>
      </c>
    </row>
    <row r="6269" spans="1:6" x14ac:dyDescent="0.3">
      <c r="A6269" s="28" t="s">
        <v>247</v>
      </c>
      <c r="B6269" s="28">
        <v>2019</v>
      </c>
      <c r="C6269" s="28" t="s">
        <v>1034</v>
      </c>
      <c r="D6269" s="28" t="s">
        <v>1498</v>
      </c>
      <c r="E6269" s="28" t="b">
        <v>0</v>
      </c>
      <c r="F6269" s="28">
        <v>24.73</v>
      </c>
    </row>
    <row r="6270" spans="1:6" x14ac:dyDescent="0.3">
      <c r="A6270" s="28" t="s">
        <v>247</v>
      </c>
      <c r="B6270" s="28">
        <v>2019</v>
      </c>
      <c r="C6270" s="28" t="s">
        <v>1034</v>
      </c>
      <c r="D6270" s="28" t="s">
        <v>1185</v>
      </c>
      <c r="E6270" s="28" t="b">
        <v>1</v>
      </c>
      <c r="F6270" s="28">
        <v>94.48</v>
      </c>
    </row>
    <row r="6271" spans="1:6" x14ac:dyDescent="0.3">
      <c r="A6271" s="28" t="s">
        <v>247</v>
      </c>
      <c r="B6271" s="28">
        <v>2019</v>
      </c>
      <c r="C6271" s="28" t="s">
        <v>1034</v>
      </c>
      <c r="D6271" s="28" t="s">
        <v>1184</v>
      </c>
      <c r="E6271" s="28" t="b">
        <v>1</v>
      </c>
      <c r="F6271" s="28">
        <v>112.19</v>
      </c>
    </row>
    <row r="6272" spans="1:6" x14ac:dyDescent="0.3">
      <c r="A6272" s="28" t="s">
        <v>247</v>
      </c>
      <c r="B6272" s="28">
        <v>2019</v>
      </c>
      <c r="C6272" s="28" t="s">
        <v>1033</v>
      </c>
      <c r="D6272" s="28" t="s">
        <v>2080</v>
      </c>
      <c r="E6272" s="28" t="b">
        <v>1</v>
      </c>
      <c r="F6272" s="28">
        <v>2</v>
      </c>
    </row>
    <row r="6273" spans="1:6" x14ac:dyDescent="0.3">
      <c r="A6273" s="28" t="s">
        <v>247</v>
      </c>
      <c r="B6273" s="28">
        <v>2019</v>
      </c>
      <c r="C6273" s="28" t="s">
        <v>1033</v>
      </c>
      <c r="D6273" s="28" t="s">
        <v>1641</v>
      </c>
      <c r="E6273" s="28" t="b">
        <v>0</v>
      </c>
      <c r="F6273" s="28">
        <v>41.75</v>
      </c>
    </row>
    <row r="6274" spans="1:6" x14ac:dyDescent="0.3">
      <c r="A6274" s="28" t="s">
        <v>247</v>
      </c>
      <c r="B6274" s="28">
        <v>2019</v>
      </c>
      <c r="C6274" s="28" t="s">
        <v>1033</v>
      </c>
      <c r="D6274" s="28" t="s">
        <v>1913</v>
      </c>
      <c r="E6274" s="28" t="b">
        <v>1</v>
      </c>
      <c r="F6274" s="28">
        <v>1</v>
      </c>
    </row>
    <row r="6275" spans="1:6" x14ac:dyDescent="0.3">
      <c r="A6275" s="28" t="s">
        <v>247</v>
      </c>
      <c r="B6275" s="28">
        <v>2019</v>
      </c>
      <c r="C6275" s="28" t="s">
        <v>1033</v>
      </c>
      <c r="D6275" s="28" t="s">
        <v>1497</v>
      </c>
      <c r="E6275" s="28" t="b">
        <v>0</v>
      </c>
      <c r="F6275" s="28">
        <v>14.53</v>
      </c>
    </row>
    <row r="6276" spans="1:6" x14ac:dyDescent="0.3">
      <c r="A6276" s="28" t="s">
        <v>247</v>
      </c>
      <c r="B6276" s="28">
        <v>2019</v>
      </c>
      <c r="C6276" s="28" t="s">
        <v>1069</v>
      </c>
      <c r="D6276" s="28" t="s">
        <v>1069</v>
      </c>
      <c r="E6276" s="28" t="b">
        <v>1</v>
      </c>
      <c r="F6276" s="28">
        <v>6.15</v>
      </c>
    </row>
    <row r="6277" spans="1:6" x14ac:dyDescent="0.3">
      <c r="A6277" s="28" t="s">
        <v>247</v>
      </c>
      <c r="B6277" s="28">
        <v>2019</v>
      </c>
      <c r="C6277" s="28" t="s">
        <v>1053</v>
      </c>
      <c r="D6277" s="28" t="s">
        <v>1814</v>
      </c>
      <c r="E6277" s="28" t="b">
        <v>0</v>
      </c>
      <c r="F6277" s="28">
        <v>131.82</v>
      </c>
    </row>
    <row r="6278" spans="1:6" x14ac:dyDescent="0.3">
      <c r="A6278" s="28" t="s">
        <v>247</v>
      </c>
      <c r="B6278" s="28">
        <v>2019</v>
      </c>
      <c r="C6278" s="28" t="s">
        <v>1016</v>
      </c>
      <c r="D6278" s="28" t="s">
        <v>1180</v>
      </c>
      <c r="E6278" s="28" t="b">
        <v>0</v>
      </c>
      <c r="F6278" s="28">
        <v>197.92</v>
      </c>
    </row>
    <row r="6279" spans="1:6" x14ac:dyDescent="0.3">
      <c r="A6279" s="28" t="s">
        <v>247</v>
      </c>
      <c r="B6279" s="28">
        <v>2019</v>
      </c>
      <c r="C6279" s="28" t="s">
        <v>1016</v>
      </c>
      <c r="D6279" s="28" t="s">
        <v>1179</v>
      </c>
      <c r="E6279" s="28" t="b">
        <v>0</v>
      </c>
      <c r="F6279" s="28">
        <v>250.38</v>
      </c>
    </row>
    <row r="6280" spans="1:6" x14ac:dyDescent="0.3">
      <c r="A6280" s="28" t="s">
        <v>247</v>
      </c>
      <c r="B6280" s="28">
        <v>2019</v>
      </c>
      <c r="C6280" s="28" t="s">
        <v>1077</v>
      </c>
      <c r="D6280" s="28" t="s">
        <v>1856</v>
      </c>
      <c r="E6280" s="28" t="b">
        <v>0</v>
      </c>
      <c r="F6280" s="28">
        <v>63.61</v>
      </c>
    </row>
    <row r="6281" spans="1:6" x14ac:dyDescent="0.3">
      <c r="A6281" s="28" t="s">
        <v>247</v>
      </c>
      <c r="B6281" s="28">
        <v>2019</v>
      </c>
      <c r="C6281" s="28" t="s">
        <v>1078</v>
      </c>
      <c r="D6281" s="28" t="s">
        <v>1078</v>
      </c>
      <c r="E6281" s="28" t="b">
        <v>0</v>
      </c>
      <c r="F6281" s="28">
        <v>669.5</v>
      </c>
    </row>
    <row r="6282" spans="1:6" x14ac:dyDescent="0.3">
      <c r="A6282" s="28" t="s">
        <v>247</v>
      </c>
      <c r="B6282" s="28">
        <v>2019</v>
      </c>
      <c r="C6282" s="28" t="s">
        <v>1078</v>
      </c>
      <c r="D6282" s="28" t="s">
        <v>1812</v>
      </c>
      <c r="E6282" s="28" t="b">
        <v>1</v>
      </c>
      <c r="F6282" s="28">
        <v>90.97</v>
      </c>
    </row>
    <row r="6283" spans="1:6" x14ac:dyDescent="0.3">
      <c r="A6283" s="28" t="s">
        <v>247</v>
      </c>
      <c r="B6283" s="28">
        <v>2019</v>
      </c>
      <c r="C6283" s="28" t="s">
        <v>1085</v>
      </c>
      <c r="D6283" s="28" t="s">
        <v>1811</v>
      </c>
      <c r="E6283" s="28" t="b">
        <v>0</v>
      </c>
      <c r="F6283" s="28">
        <v>36.159999999999997</v>
      </c>
    </row>
    <row r="6284" spans="1:6" x14ac:dyDescent="0.3">
      <c r="A6284" s="28" t="s">
        <v>247</v>
      </c>
      <c r="B6284" s="28">
        <v>2019</v>
      </c>
      <c r="C6284" s="28" t="s">
        <v>1063</v>
      </c>
      <c r="D6284" s="28" t="s">
        <v>2063</v>
      </c>
      <c r="E6284" s="28" t="b">
        <v>1</v>
      </c>
      <c r="F6284" s="28">
        <v>0.09</v>
      </c>
    </row>
    <row r="6285" spans="1:6" x14ac:dyDescent="0.3">
      <c r="A6285" s="28" t="s">
        <v>247</v>
      </c>
      <c r="B6285" s="28">
        <v>2019</v>
      </c>
      <c r="C6285" s="28" t="s">
        <v>1002</v>
      </c>
      <c r="D6285" s="28" t="s">
        <v>2243</v>
      </c>
      <c r="E6285" s="28" t="b">
        <v>0</v>
      </c>
      <c r="F6285" s="28">
        <v>691.09</v>
      </c>
    </row>
    <row r="6286" spans="1:6" x14ac:dyDescent="0.3">
      <c r="A6286" s="28" t="s">
        <v>247</v>
      </c>
      <c r="B6286" s="28">
        <v>2019</v>
      </c>
      <c r="C6286" s="28" t="s">
        <v>1073</v>
      </c>
      <c r="D6286" s="28" t="s">
        <v>1248</v>
      </c>
      <c r="E6286" s="28" t="b">
        <v>1</v>
      </c>
      <c r="F6286" s="28">
        <v>3.37</v>
      </c>
    </row>
    <row r="6287" spans="1:6" x14ac:dyDescent="0.3">
      <c r="A6287" s="28" t="s">
        <v>247</v>
      </c>
      <c r="B6287" s="28">
        <v>2019</v>
      </c>
      <c r="C6287" s="28" t="s">
        <v>1046</v>
      </c>
      <c r="D6287" s="28" t="s">
        <v>1175</v>
      </c>
      <c r="E6287" s="28" t="b">
        <v>0</v>
      </c>
      <c r="F6287" s="28">
        <v>1670.78</v>
      </c>
    </row>
    <row r="6288" spans="1:6" x14ac:dyDescent="0.3">
      <c r="A6288" s="28" t="s">
        <v>10</v>
      </c>
      <c r="B6288" s="28">
        <v>2016</v>
      </c>
      <c r="C6288" s="28" t="s">
        <v>1066</v>
      </c>
      <c r="D6288" s="28" t="s">
        <v>1985</v>
      </c>
      <c r="E6288" s="28" t="b">
        <v>0</v>
      </c>
      <c r="F6288" s="28">
        <v>184.05</v>
      </c>
    </row>
    <row r="6289" spans="1:6" x14ac:dyDescent="0.3">
      <c r="A6289" s="28" t="s">
        <v>10</v>
      </c>
      <c r="B6289" s="28">
        <v>2016</v>
      </c>
      <c r="C6289" s="28" t="s">
        <v>1026</v>
      </c>
      <c r="D6289" s="28" t="s">
        <v>1281</v>
      </c>
      <c r="E6289" s="28" t="b">
        <v>1</v>
      </c>
      <c r="F6289" s="28">
        <v>8</v>
      </c>
    </row>
    <row r="6290" spans="1:6" x14ac:dyDescent="0.3">
      <c r="A6290" s="28" t="s">
        <v>10</v>
      </c>
      <c r="B6290" s="28">
        <v>2016</v>
      </c>
      <c r="C6290" s="28" t="s">
        <v>1025</v>
      </c>
      <c r="D6290" s="28" t="s">
        <v>1440</v>
      </c>
      <c r="E6290" s="28" t="b">
        <v>1</v>
      </c>
      <c r="F6290" s="28">
        <v>596.29</v>
      </c>
    </row>
    <row r="6291" spans="1:6" x14ac:dyDescent="0.3">
      <c r="A6291" s="28" t="s">
        <v>10</v>
      </c>
      <c r="B6291" s="28">
        <v>2016</v>
      </c>
      <c r="C6291" s="28" t="s">
        <v>1064</v>
      </c>
      <c r="D6291" s="28" t="s">
        <v>1439</v>
      </c>
      <c r="E6291" s="28" t="b">
        <v>1</v>
      </c>
      <c r="F6291" s="28">
        <v>10.69</v>
      </c>
    </row>
    <row r="6292" spans="1:6" x14ac:dyDescent="0.3">
      <c r="A6292" s="28" t="s">
        <v>10</v>
      </c>
      <c r="B6292" s="28">
        <v>2016</v>
      </c>
      <c r="C6292" s="28" t="s">
        <v>1006</v>
      </c>
      <c r="D6292" s="28" t="s">
        <v>2219</v>
      </c>
      <c r="E6292" s="28" t="b">
        <v>0</v>
      </c>
      <c r="F6292" s="28">
        <v>6.07</v>
      </c>
    </row>
    <row r="6293" spans="1:6" x14ac:dyDescent="0.3">
      <c r="A6293" s="28" t="s">
        <v>10</v>
      </c>
      <c r="B6293" s="28">
        <v>2016</v>
      </c>
      <c r="C6293" s="28" t="s">
        <v>1006</v>
      </c>
      <c r="D6293" s="28" t="s">
        <v>1982</v>
      </c>
      <c r="E6293" s="28" t="b">
        <v>0</v>
      </c>
      <c r="F6293" s="28">
        <v>75.97</v>
      </c>
    </row>
    <row r="6294" spans="1:6" x14ac:dyDescent="0.3">
      <c r="A6294" s="28" t="s">
        <v>10</v>
      </c>
      <c r="B6294" s="28">
        <v>2016</v>
      </c>
      <c r="C6294" s="28" t="s">
        <v>1067</v>
      </c>
      <c r="D6294" s="28" t="s">
        <v>1230</v>
      </c>
      <c r="E6294" s="28" t="b">
        <v>0</v>
      </c>
      <c r="F6294" s="28">
        <v>37.74</v>
      </c>
    </row>
    <row r="6295" spans="1:6" x14ac:dyDescent="0.3">
      <c r="A6295" s="28" t="s">
        <v>10</v>
      </c>
      <c r="B6295" s="28">
        <v>2016</v>
      </c>
      <c r="C6295" s="28" t="s">
        <v>1067</v>
      </c>
      <c r="D6295" s="28" t="s">
        <v>1568</v>
      </c>
      <c r="E6295" s="28" t="b">
        <v>0</v>
      </c>
      <c r="F6295" s="28">
        <v>13</v>
      </c>
    </row>
    <row r="6296" spans="1:6" x14ac:dyDescent="0.3">
      <c r="A6296" s="28" t="s">
        <v>10</v>
      </c>
      <c r="B6296" s="28">
        <v>2016</v>
      </c>
      <c r="C6296" s="28" t="s">
        <v>1060</v>
      </c>
      <c r="D6296" s="28" t="s">
        <v>2228</v>
      </c>
      <c r="E6296" s="28" t="b">
        <v>0</v>
      </c>
      <c r="F6296" s="28">
        <v>2</v>
      </c>
    </row>
    <row r="6297" spans="1:6" x14ac:dyDescent="0.3">
      <c r="A6297" s="28" t="s">
        <v>10</v>
      </c>
      <c r="B6297" s="28">
        <v>2016</v>
      </c>
      <c r="C6297" s="28" t="s">
        <v>1032</v>
      </c>
      <c r="D6297" s="28" t="s">
        <v>1849</v>
      </c>
      <c r="E6297" s="28" t="b">
        <v>0</v>
      </c>
      <c r="F6297" s="28">
        <v>4.0199999999999996</v>
      </c>
    </row>
    <row r="6298" spans="1:6" x14ac:dyDescent="0.3">
      <c r="A6298" s="28" t="s">
        <v>10</v>
      </c>
      <c r="B6298" s="28">
        <v>2016</v>
      </c>
      <c r="C6298" s="28" t="s">
        <v>1042</v>
      </c>
      <c r="D6298" s="28" t="s">
        <v>2055</v>
      </c>
      <c r="E6298" s="28" t="b">
        <v>0</v>
      </c>
      <c r="F6298" s="28">
        <v>2.02</v>
      </c>
    </row>
    <row r="6299" spans="1:6" x14ac:dyDescent="0.3">
      <c r="A6299" s="28" t="s">
        <v>10</v>
      </c>
      <c r="B6299" s="28">
        <v>2016</v>
      </c>
      <c r="C6299" s="28" t="s">
        <v>1062</v>
      </c>
      <c r="D6299" s="28" t="s">
        <v>1225</v>
      </c>
      <c r="E6299" s="28" t="b">
        <v>0</v>
      </c>
      <c r="F6299" s="28">
        <v>0.69</v>
      </c>
    </row>
    <row r="6300" spans="1:6" x14ac:dyDescent="0.3">
      <c r="A6300" s="28" t="s">
        <v>10</v>
      </c>
      <c r="B6300" s="28">
        <v>2016</v>
      </c>
      <c r="C6300" s="28" t="s">
        <v>1062</v>
      </c>
      <c r="D6300" s="28" t="s">
        <v>1224</v>
      </c>
      <c r="E6300" s="28" t="b">
        <v>0</v>
      </c>
      <c r="F6300" s="28">
        <v>0.01</v>
      </c>
    </row>
    <row r="6301" spans="1:6" x14ac:dyDescent="0.3">
      <c r="A6301" s="28" t="s">
        <v>10</v>
      </c>
      <c r="B6301" s="28">
        <v>2016</v>
      </c>
      <c r="C6301" s="28" t="s">
        <v>1001</v>
      </c>
      <c r="D6301" s="28" t="s">
        <v>2226</v>
      </c>
      <c r="E6301" s="28" t="b">
        <v>0</v>
      </c>
      <c r="F6301" s="28">
        <v>2</v>
      </c>
    </row>
    <row r="6302" spans="1:6" x14ac:dyDescent="0.3">
      <c r="A6302" s="28" t="s">
        <v>10</v>
      </c>
      <c r="B6302" s="28">
        <v>2016</v>
      </c>
      <c r="C6302" s="28" t="s">
        <v>1034</v>
      </c>
      <c r="D6302" s="28" t="s">
        <v>2001</v>
      </c>
      <c r="E6302" s="28" t="b">
        <v>0</v>
      </c>
      <c r="F6302" s="28">
        <v>7.31</v>
      </c>
    </row>
    <row r="6303" spans="1:6" x14ac:dyDescent="0.3">
      <c r="A6303" s="28" t="s">
        <v>10</v>
      </c>
      <c r="B6303" s="28">
        <v>2016</v>
      </c>
      <c r="C6303" s="28" t="s">
        <v>1034</v>
      </c>
      <c r="D6303" s="28" t="s">
        <v>2054</v>
      </c>
      <c r="E6303" s="28" t="b">
        <v>0</v>
      </c>
      <c r="F6303" s="28">
        <v>4.0199999999999996</v>
      </c>
    </row>
    <row r="6304" spans="1:6" x14ac:dyDescent="0.3">
      <c r="A6304" s="28" t="s">
        <v>10</v>
      </c>
      <c r="B6304" s="28">
        <v>2016</v>
      </c>
      <c r="C6304" s="28" t="s">
        <v>1033</v>
      </c>
      <c r="D6304" s="28" t="s">
        <v>1559</v>
      </c>
      <c r="E6304" s="28" t="b">
        <v>1</v>
      </c>
      <c r="F6304" s="28">
        <v>2</v>
      </c>
    </row>
    <row r="6305" spans="1:6" x14ac:dyDescent="0.3">
      <c r="A6305" s="28" t="s">
        <v>10</v>
      </c>
      <c r="B6305" s="28">
        <v>2016</v>
      </c>
      <c r="C6305" s="28" t="s">
        <v>1009</v>
      </c>
      <c r="D6305" s="28" t="s">
        <v>1974</v>
      </c>
      <c r="E6305" s="28" t="b">
        <v>0</v>
      </c>
      <c r="F6305" s="28">
        <v>60.75</v>
      </c>
    </row>
    <row r="6306" spans="1:6" x14ac:dyDescent="0.3">
      <c r="A6306" s="28" t="s">
        <v>10</v>
      </c>
      <c r="B6306" s="28">
        <v>2016</v>
      </c>
      <c r="C6306" s="28" t="s">
        <v>1005</v>
      </c>
      <c r="D6306" s="28" t="s">
        <v>1874</v>
      </c>
      <c r="E6306" s="28" t="b">
        <v>0</v>
      </c>
      <c r="F6306" s="28">
        <v>1799.52</v>
      </c>
    </row>
    <row r="6307" spans="1:6" x14ac:dyDescent="0.3">
      <c r="A6307" s="28" t="s">
        <v>10</v>
      </c>
      <c r="B6307" s="28">
        <v>2016</v>
      </c>
      <c r="C6307" s="28" t="s">
        <v>1007</v>
      </c>
      <c r="D6307" s="28" t="s">
        <v>1007</v>
      </c>
      <c r="E6307" s="28" t="b">
        <v>0</v>
      </c>
      <c r="F6307" s="28">
        <v>6</v>
      </c>
    </row>
    <row r="6308" spans="1:6" x14ac:dyDescent="0.3">
      <c r="A6308" s="28" t="s">
        <v>10</v>
      </c>
      <c r="B6308" s="28">
        <v>2016</v>
      </c>
      <c r="C6308" s="28" t="s">
        <v>1038</v>
      </c>
      <c r="D6308" s="28" t="s">
        <v>1213</v>
      </c>
      <c r="E6308" s="28" t="b">
        <v>1</v>
      </c>
      <c r="F6308" s="28">
        <v>5.09</v>
      </c>
    </row>
    <row r="6309" spans="1:6" x14ac:dyDescent="0.3">
      <c r="A6309" s="28" t="s">
        <v>10</v>
      </c>
      <c r="B6309" s="28">
        <v>2017</v>
      </c>
      <c r="C6309" s="28" t="s">
        <v>1008</v>
      </c>
      <c r="D6309" s="28" t="s">
        <v>2111</v>
      </c>
      <c r="E6309" s="28" t="b">
        <v>0</v>
      </c>
      <c r="F6309" s="28">
        <v>39.93</v>
      </c>
    </row>
    <row r="6310" spans="1:6" x14ac:dyDescent="0.3">
      <c r="A6310" s="28" t="s">
        <v>10</v>
      </c>
      <c r="B6310" s="28">
        <v>2017</v>
      </c>
      <c r="C6310" s="28" t="s">
        <v>1022</v>
      </c>
      <c r="D6310" s="28" t="s">
        <v>1204</v>
      </c>
      <c r="E6310" s="28" t="b">
        <v>0</v>
      </c>
      <c r="F6310" s="28">
        <v>24.75</v>
      </c>
    </row>
    <row r="6311" spans="1:6" x14ac:dyDescent="0.3">
      <c r="A6311" s="28" t="s">
        <v>10</v>
      </c>
      <c r="B6311" s="28">
        <v>2017</v>
      </c>
      <c r="C6311" s="28" t="s">
        <v>1026</v>
      </c>
      <c r="D6311" s="28" t="s">
        <v>1411</v>
      </c>
      <c r="E6311" s="28" t="b">
        <v>1</v>
      </c>
      <c r="F6311" s="28">
        <v>6</v>
      </c>
    </row>
    <row r="6312" spans="1:6" x14ac:dyDescent="0.3">
      <c r="A6312" s="28" t="s">
        <v>10</v>
      </c>
      <c r="B6312" s="28">
        <v>2017</v>
      </c>
      <c r="C6312" s="28" t="s">
        <v>1095</v>
      </c>
      <c r="D6312" s="28" t="s">
        <v>2240</v>
      </c>
      <c r="E6312" s="28" t="b">
        <v>0</v>
      </c>
      <c r="F6312" s="28">
        <v>7.46</v>
      </c>
    </row>
    <row r="6313" spans="1:6" x14ac:dyDescent="0.3">
      <c r="A6313" s="28" t="s">
        <v>10</v>
      </c>
      <c r="B6313" s="28">
        <v>2017</v>
      </c>
      <c r="C6313" s="28" t="s">
        <v>1012</v>
      </c>
      <c r="D6313" s="28" t="s">
        <v>1460</v>
      </c>
      <c r="E6313" s="28" t="b">
        <v>0</v>
      </c>
      <c r="F6313" s="28">
        <v>333.79</v>
      </c>
    </row>
    <row r="6314" spans="1:6" x14ac:dyDescent="0.3">
      <c r="A6314" s="28" t="s">
        <v>10</v>
      </c>
      <c r="B6314" s="28">
        <v>2017</v>
      </c>
      <c r="C6314" s="28" t="s">
        <v>1012</v>
      </c>
      <c r="D6314" s="28" t="s">
        <v>2016</v>
      </c>
      <c r="E6314" s="28" t="b">
        <v>1</v>
      </c>
      <c r="F6314" s="28">
        <v>244.51</v>
      </c>
    </row>
    <row r="6315" spans="1:6" x14ac:dyDescent="0.3">
      <c r="A6315" s="28" t="s">
        <v>10</v>
      </c>
      <c r="B6315" s="28">
        <v>2017</v>
      </c>
      <c r="C6315" s="28" t="s">
        <v>1006</v>
      </c>
      <c r="D6315" s="28" t="s">
        <v>1265</v>
      </c>
      <c r="E6315" s="28" t="b">
        <v>0</v>
      </c>
      <c r="F6315" s="28">
        <v>5.67</v>
      </c>
    </row>
    <row r="6316" spans="1:6" x14ac:dyDescent="0.3">
      <c r="A6316" s="28" t="s">
        <v>10</v>
      </c>
      <c r="B6316" s="28">
        <v>2017</v>
      </c>
      <c r="C6316" s="28" t="s">
        <v>1024</v>
      </c>
      <c r="D6316" s="28" t="s">
        <v>1197</v>
      </c>
      <c r="E6316" s="28" t="b">
        <v>1</v>
      </c>
      <c r="F6316" s="28">
        <v>918.73</v>
      </c>
    </row>
    <row r="6317" spans="1:6" x14ac:dyDescent="0.3">
      <c r="A6317" s="28" t="s">
        <v>10</v>
      </c>
      <c r="B6317" s="28">
        <v>2017</v>
      </c>
      <c r="C6317" s="28" t="s">
        <v>1015</v>
      </c>
      <c r="D6317" s="28" t="s">
        <v>1015</v>
      </c>
      <c r="E6317" s="28" t="b">
        <v>0</v>
      </c>
      <c r="F6317" s="28">
        <v>10</v>
      </c>
    </row>
    <row r="6318" spans="1:6" x14ac:dyDescent="0.3">
      <c r="A6318" s="28" t="s">
        <v>10</v>
      </c>
      <c r="B6318" s="28">
        <v>2017</v>
      </c>
      <c r="C6318" s="28" t="s">
        <v>1000</v>
      </c>
      <c r="D6318" s="28" t="s">
        <v>1196</v>
      </c>
      <c r="E6318" s="28" t="b">
        <v>1</v>
      </c>
      <c r="F6318" s="28">
        <v>1</v>
      </c>
    </row>
    <row r="6319" spans="1:6" x14ac:dyDescent="0.3">
      <c r="A6319" s="28" t="s">
        <v>10</v>
      </c>
      <c r="B6319" s="28">
        <v>2017</v>
      </c>
      <c r="C6319" s="28" t="s">
        <v>1031</v>
      </c>
      <c r="D6319" s="28" t="s">
        <v>1477</v>
      </c>
      <c r="E6319" s="28" t="b">
        <v>0</v>
      </c>
      <c r="F6319" s="28">
        <v>38.65</v>
      </c>
    </row>
    <row r="6320" spans="1:6" x14ac:dyDescent="0.3">
      <c r="A6320" s="28" t="s">
        <v>10</v>
      </c>
      <c r="B6320" s="28">
        <v>2017</v>
      </c>
      <c r="C6320" s="28" t="s">
        <v>1030</v>
      </c>
      <c r="D6320" s="28" t="s">
        <v>2014</v>
      </c>
      <c r="E6320" s="28" t="b">
        <v>0</v>
      </c>
      <c r="F6320" s="28">
        <v>14552.51</v>
      </c>
    </row>
    <row r="6321" spans="1:6" x14ac:dyDescent="0.3">
      <c r="A6321" s="28" t="s">
        <v>10</v>
      </c>
      <c r="B6321" s="28">
        <v>2017</v>
      </c>
      <c r="C6321" s="28" t="s">
        <v>1060</v>
      </c>
      <c r="D6321" s="28" t="s">
        <v>1860</v>
      </c>
      <c r="E6321" s="28" t="b">
        <v>0</v>
      </c>
      <c r="F6321" s="28">
        <v>5.01</v>
      </c>
    </row>
    <row r="6322" spans="1:6" x14ac:dyDescent="0.3">
      <c r="A6322" s="28" t="s">
        <v>10</v>
      </c>
      <c r="B6322" s="28">
        <v>2017</v>
      </c>
      <c r="C6322" s="28" t="s">
        <v>1043</v>
      </c>
      <c r="D6322" s="28" t="s">
        <v>1539</v>
      </c>
      <c r="E6322" s="28" t="b">
        <v>0</v>
      </c>
      <c r="F6322" s="28">
        <v>1053.54</v>
      </c>
    </row>
    <row r="6323" spans="1:6" x14ac:dyDescent="0.3">
      <c r="A6323" s="28" t="s">
        <v>10</v>
      </c>
      <c r="B6323" s="28">
        <v>2017</v>
      </c>
      <c r="C6323" s="28" t="s">
        <v>1037</v>
      </c>
      <c r="D6323" s="28" t="s">
        <v>2107</v>
      </c>
      <c r="E6323" s="28" t="b">
        <v>0</v>
      </c>
      <c r="F6323" s="28">
        <v>890.81</v>
      </c>
    </row>
    <row r="6324" spans="1:6" x14ac:dyDescent="0.3">
      <c r="A6324" s="28" t="s">
        <v>10</v>
      </c>
      <c r="B6324" s="28">
        <v>2017</v>
      </c>
      <c r="C6324" s="28" t="s">
        <v>1037</v>
      </c>
      <c r="D6324" s="28" t="s">
        <v>2129</v>
      </c>
      <c r="E6324" s="28" t="b">
        <v>0</v>
      </c>
      <c r="F6324" s="28">
        <v>8</v>
      </c>
    </row>
    <row r="6325" spans="1:6" x14ac:dyDescent="0.3">
      <c r="A6325" s="28" t="s">
        <v>10</v>
      </c>
      <c r="B6325" s="28">
        <v>2017</v>
      </c>
      <c r="C6325" s="28" t="s">
        <v>1001</v>
      </c>
      <c r="D6325" s="28" t="s">
        <v>1261</v>
      </c>
      <c r="E6325" s="28" t="b">
        <v>0</v>
      </c>
      <c r="F6325" s="28">
        <v>219.06</v>
      </c>
    </row>
    <row r="6326" spans="1:6" x14ac:dyDescent="0.3">
      <c r="A6326" s="28" t="s">
        <v>10</v>
      </c>
      <c r="B6326" s="28">
        <v>2017</v>
      </c>
      <c r="C6326" s="28" t="s">
        <v>1001</v>
      </c>
      <c r="D6326" s="28" t="s">
        <v>1535</v>
      </c>
      <c r="E6326" s="28" t="b">
        <v>0</v>
      </c>
      <c r="F6326" s="28">
        <v>8.16</v>
      </c>
    </row>
    <row r="6327" spans="1:6" x14ac:dyDescent="0.3">
      <c r="A6327" s="28" t="s">
        <v>10</v>
      </c>
      <c r="B6327" s="28">
        <v>2017</v>
      </c>
      <c r="C6327" s="28" t="s">
        <v>1001</v>
      </c>
      <c r="D6327" s="28" t="s">
        <v>1534</v>
      </c>
      <c r="E6327" s="28" t="b">
        <v>0</v>
      </c>
      <c r="F6327" s="28">
        <v>800.03</v>
      </c>
    </row>
    <row r="6328" spans="1:6" x14ac:dyDescent="0.3">
      <c r="A6328" s="28" t="s">
        <v>10</v>
      </c>
      <c r="B6328" s="28">
        <v>2017</v>
      </c>
      <c r="C6328" s="28" t="s">
        <v>1034</v>
      </c>
      <c r="D6328" s="28" t="s">
        <v>1184</v>
      </c>
      <c r="E6328" s="28" t="b">
        <v>0</v>
      </c>
      <c r="F6328" s="28">
        <v>1.81</v>
      </c>
    </row>
    <row r="6329" spans="1:6" x14ac:dyDescent="0.3">
      <c r="A6329" s="28" t="s">
        <v>10</v>
      </c>
      <c r="B6329" s="28">
        <v>2017</v>
      </c>
      <c r="C6329" s="28" t="s">
        <v>1061</v>
      </c>
      <c r="D6329" s="28" t="s">
        <v>1451</v>
      </c>
      <c r="E6329" s="28" t="b">
        <v>0</v>
      </c>
      <c r="F6329" s="28">
        <v>99.7</v>
      </c>
    </row>
    <row r="6330" spans="1:6" x14ac:dyDescent="0.3">
      <c r="A6330" s="28" t="s">
        <v>10</v>
      </c>
      <c r="B6330" s="28">
        <v>2017</v>
      </c>
      <c r="C6330" s="28" t="s">
        <v>1069</v>
      </c>
      <c r="D6330" s="28" t="s">
        <v>1603</v>
      </c>
      <c r="E6330" s="28" t="b">
        <v>0</v>
      </c>
      <c r="F6330" s="28">
        <v>34</v>
      </c>
    </row>
    <row r="6331" spans="1:6" x14ac:dyDescent="0.3">
      <c r="A6331" s="28" t="s">
        <v>10</v>
      </c>
      <c r="B6331" s="28">
        <v>2017</v>
      </c>
      <c r="C6331" s="28" t="s">
        <v>1077</v>
      </c>
      <c r="D6331" s="28" t="s">
        <v>1255</v>
      </c>
      <c r="E6331" s="28" t="b">
        <v>0</v>
      </c>
      <c r="F6331" s="28">
        <v>160.99</v>
      </c>
    </row>
    <row r="6332" spans="1:6" x14ac:dyDescent="0.3">
      <c r="A6332" s="28" t="s">
        <v>10</v>
      </c>
      <c r="B6332" s="28">
        <v>2017</v>
      </c>
      <c r="C6332" s="28" t="s">
        <v>1084</v>
      </c>
      <c r="D6332" s="28" t="s">
        <v>1251</v>
      </c>
      <c r="E6332" s="28" t="b">
        <v>0</v>
      </c>
      <c r="F6332" s="28">
        <v>2</v>
      </c>
    </row>
    <row r="6333" spans="1:6" x14ac:dyDescent="0.3">
      <c r="A6333" s="28" t="s">
        <v>10</v>
      </c>
      <c r="B6333" s="28">
        <v>2017</v>
      </c>
      <c r="C6333" s="28" t="s">
        <v>1073</v>
      </c>
      <c r="D6333" s="28" t="s">
        <v>1248</v>
      </c>
      <c r="E6333" s="28" t="b">
        <v>0</v>
      </c>
      <c r="F6333" s="28">
        <v>3</v>
      </c>
    </row>
    <row r="6334" spans="1:6" x14ac:dyDescent="0.3">
      <c r="A6334" s="28" t="s">
        <v>10</v>
      </c>
      <c r="B6334" s="28">
        <v>2017</v>
      </c>
      <c r="C6334" s="28" t="s">
        <v>1003</v>
      </c>
      <c r="D6334" s="28" t="s">
        <v>1246</v>
      </c>
      <c r="E6334" s="28" t="b">
        <v>0</v>
      </c>
      <c r="F6334" s="28">
        <v>11.63</v>
      </c>
    </row>
    <row r="6335" spans="1:6" x14ac:dyDescent="0.3">
      <c r="A6335" s="28" t="s">
        <v>10</v>
      </c>
      <c r="B6335" s="28">
        <v>2018</v>
      </c>
      <c r="C6335" s="28" t="s">
        <v>1018</v>
      </c>
      <c r="D6335" s="28" t="s">
        <v>1466</v>
      </c>
      <c r="E6335" s="28" t="b">
        <v>0</v>
      </c>
      <c r="F6335" s="28">
        <v>1053.3399999999999</v>
      </c>
    </row>
    <row r="6336" spans="1:6" x14ac:dyDescent="0.3">
      <c r="A6336" s="28" t="s">
        <v>10</v>
      </c>
      <c r="B6336" s="28">
        <v>2018</v>
      </c>
      <c r="C6336" s="28" t="s">
        <v>1026</v>
      </c>
      <c r="D6336" s="28" t="s">
        <v>1645</v>
      </c>
      <c r="E6336" s="28" t="b">
        <v>0</v>
      </c>
      <c r="F6336" s="28">
        <v>577</v>
      </c>
    </row>
    <row r="6337" spans="1:6" x14ac:dyDescent="0.3">
      <c r="A6337" s="28" t="s">
        <v>10</v>
      </c>
      <c r="B6337" s="28">
        <v>2018</v>
      </c>
      <c r="C6337" s="28" t="s">
        <v>1059</v>
      </c>
      <c r="D6337" s="28" t="s">
        <v>1634</v>
      </c>
      <c r="E6337" s="28" t="b">
        <v>1</v>
      </c>
      <c r="F6337" s="28">
        <v>2</v>
      </c>
    </row>
    <row r="6338" spans="1:6" x14ac:dyDescent="0.3">
      <c r="A6338" s="28" t="s">
        <v>10</v>
      </c>
      <c r="B6338" s="28">
        <v>2018</v>
      </c>
      <c r="C6338" s="28" t="s">
        <v>1064</v>
      </c>
      <c r="D6338" s="28" t="s">
        <v>1170</v>
      </c>
      <c r="E6338" s="28" t="b">
        <v>1</v>
      </c>
      <c r="F6338" s="28">
        <v>28.88</v>
      </c>
    </row>
    <row r="6339" spans="1:6" x14ac:dyDescent="0.3">
      <c r="A6339" s="28" t="s">
        <v>10</v>
      </c>
      <c r="B6339" s="28">
        <v>2018</v>
      </c>
      <c r="C6339" s="28" t="s">
        <v>1014</v>
      </c>
      <c r="D6339" s="28" t="s">
        <v>1169</v>
      </c>
      <c r="E6339" s="28" t="b">
        <v>0</v>
      </c>
      <c r="F6339" s="28">
        <v>316.07</v>
      </c>
    </row>
    <row r="6340" spans="1:6" x14ac:dyDescent="0.3">
      <c r="A6340" s="28" t="s">
        <v>10</v>
      </c>
      <c r="B6340" s="28">
        <v>2018</v>
      </c>
      <c r="C6340" s="28" t="s">
        <v>1031</v>
      </c>
      <c r="D6340" s="28" t="s">
        <v>1885</v>
      </c>
      <c r="E6340" s="28" t="b">
        <v>0</v>
      </c>
      <c r="F6340" s="28">
        <v>0.05</v>
      </c>
    </row>
    <row r="6341" spans="1:6" x14ac:dyDescent="0.3">
      <c r="A6341" s="28" t="s">
        <v>10</v>
      </c>
      <c r="B6341" s="28">
        <v>2018</v>
      </c>
      <c r="C6341" s="28" t="s">
        <v>1031</v>
      </c>
      <c r="D6341" s="28" t="s">
        <v>1817</v>
      </c>
      <c r="E6341" s="28" t="b">
        <v>0</v>
      </c>
      <c r="F6341" s="28">
        <v>82.92</v>
      </c>
    </row>
    <row r="6342" spans="1:6" x14ac:dyDescent="0.3">
      <c r="A6342" s="28" t="s">
        <v>10</v>
      </c>
      <c r="B6342" s="28">
        <v>2018</v>
      </c>
      <c r="C6342" s="28" t="s">
        <v>1001</v>
      </c>
      <c r="D6342" s="28" t="s">
        <v>1882</v>
      </c>
      <c r="E6342" s="28" t="b">
        <v>0</v>
      </c>
      <c r="F6342" s="28">
        <v>85.11</v>
      </c>
    </row>
    <row r="6343" spans="1:6" x14ac:dyDescent="0.3">
      <c r="A6343" s="28" t="s">
        <v>10</v>
      </c>
      <c r="B6343" s="28">
        <v>2018</v>
      </c>
      <c r="C6343" s="28" t="s">
        <v>1001</v>
      </c>
      <c r="D6343" s="28" t="s">
        <v>1736</v>
      </c>
      <c r="E6343" s="28" t="b">
        <v>0</v>
      </c>
      <c r="F6343" s="28">
        <v>4.0199999999999996</v>
      </c>
    </row>
    <row r="6344" spans="1:6" x14ac:dyDescent="0.3">
      <c r="A6344" s="28" t="s">
        <v>10</v>
      </c>
      <c r="B6344" s="28">
        <v>2018</v>
      </c>
      <c r="C6344" s="28" t="s">
        <v>1034</v>
      </c>
      <c r="D6344" s="28" t="s">
        <v>1787</v>
      </c>
      <c r="E6344" s="28" t="b">
        <v>0</v>
      </c>
      <c r="F6344" s="28">
        <v>4</v>
      </c>
    </row>
    <row r="6345" spans="1:6" x14ac:dyDescent="0.3">
      <c r="A6345" s="28" t="s">
        <v>10</v>
      </c>
      <c r="B6345" s="28">
        <v>2018</v>
      </c>
      <c r="C6345" s="28" t="s">
        <v>1033</v>
      </c>
      <c r="D6345" s="28" t="s">
        <v>2242</v>
      </c>
      <c r="E6345" s="28" t="b">
        <v>0</v>
      </c>
      <c r="F6345" s="28">
        <v>15.25</v>
      </c>
    </row>
    <row r="6346" spans="1:6" x14ac:dyDescent="0.3">
      <c r="A6346" s="28" t="s">
        <v>10</v>
      </c>
      <c r="B6346" s="28">
        <v>2018</v>
      </c>
      <c r="C6346" s="28" t="s">
        <v>1033</v>
      </c>
      <c r="D6346" s="28" t="s">
        <v>1605</v>
      </c>
      <c r="E6346" s="28" t="b">
        <v>0</v>
      </c>
      <c r="F6346" s="28">
        <v>15.56</v>
      </c>
    </row>
    <row r="6347" spans="1:6" x14ac:dyDescent="0.3">
      <c r="A6347" s="28" t="s">
        <v>10</v>
      </c>
      <c r="B6347" s="28">
        <v>2018</v>
      </c>
      <c r="C6347" s="28" t="s">
        <v>1005</v>
      </c>
      <c r="D6347" s="28" t="s">
        <v>1732</v>
      </c>
      <c r="E6347" s="28" t="b">
        <v>0</v>
      </c>
      <c r="F6347" s="28">
        <v>3.14</v>
      </c>
    </row>
    <row r="6348" spans="1:6" x14ac:dyDescent="0.3">
      <c r="A6348" s="28" t="s">
        <v>10</v>
      </c>
      <c r="B6348" s="28">
        <v>2018</v>
      </c>
      <c r="C6348" s="28" t="s">
        <v>1050</v>
      </c>
      <c r="D6348" s="28" t="s">
        <v>1731</v>
      </c>
      <c r="E6348" s="28" t="b">
        <v>0</v>
      </c>
      <c r="F6348" s="28">
        <v>739.72</v>
      </c>
    </row>
    <row r="6349" spans="1:6" x14ac:dyDescent="0.3">
      <c r="A6349" s="28" t="s">
        <v>10</v>
      </c>
      <c r="B6349" s="28">
        <v>2018</v>
      </c>
      <c r="C6349" s="28" t="s">
        <v>1076</v>
      </c>
      <c r="D6349" s="28" t="s">
        <v>1602</v>
      </c>
      <c r="E6349" s="28" t="b">
        <v>0</v>
      </c>
      <c r="F6349" s="28">
        <v>6</v>
      </c>
    </row>
    <row r="6350" spans="1:6" x14ac:dyDescent="0.3">
      <c r="A6350" s="28" t="s">
        <v>10</v>
      </c>
      <c r="B6350" s="28">
        <v>2018</v>
      </c>
      <c r="C6350" s="28" t="s">
        <v>1076</v>
      </c>
      <c r="D6350" s="28" t="s">
        <v>1601</v>
      </c>
      <c r="E6350" s="28" t="b">
        <v>0</v>
      </c>
      <c r="F6350" s="28">
        <v>6</v>
      </c>
    </row>
    <row r="6351" spans="1:6" x14ac:dyDescent="0.3">
      <c r="A6351" s="28" t="s">
        <v>10</v>
      </c>
      <c r="B6351" s="28">
        <v>2018</v>
      </c>
      <c r="C6351" s="28" t="s">
        <v>1016</v>
      </c>
      <c r="D6351" s="28" t="s">
        <v>1813</v>
      </c>
      <c r="E6351" s="28" t="b">
        <v>0</v>
      </c>
      <c r="F6351" s="28">
        <v>320.83</v>
      </c>
    </row>
    <row r="6352" spans="1:6" x14ac:dyDescent="0.3">
      <c r="A6352" s="28" t="s">
        <v>10</v>
      </c>
      <c r="B6352" s="28">
        <v>2018</v>
      </c>
      <c r="C6352" s="28" t="s">
        <v>1035</v>
      </c>
      <c r="D6352" s="28" t="s">
        <v>1374</v>
      </c>
      <c r="E6352" s="28" t="b">
        <v>1</v>
      </c>
      <c r="F6352" s="28">
        <v>2</v>
      </c>
    </row>
    <row r="6353" spans="1:6" x14ac:dyDescent="0.3">
      <c r="A6353" s="28" t="s">
        <v>10</v>
      </c>
      <c r="B6353" s="28">
        <v>2018</v>
      </c>
      <c r="C6353" s="28" t="s">
        <v>1002</v>
      </c>
      <c r="D6353" s="28" t="s">
        <v>1783</v>
      </c>
      <c r="E6353" s="28" t="b">
        <v>0</v>
      </c>
      <c r="F6353" s="28">
        <v>125.5</v>
      </c>
    </row>
    <row r="6354" spans="1:6" x14ac:dyDescent="0.3">
      <c r="A6354" s="28" t="s">
        <v>10</v>
      </c>
      <c r="B6354" s="28">
        <v>2019</v>
      </c>
      <c r="C6354" s="28" t="s">
        <v>1040</v>
      </c>
      <c r="D6354" s="28" t="s">
        <v>1369</v>
      </c>
      <c r="E6354" s="28" t="b">
        <v>1</v>
      </c>
      <c r="F6354" s="28">
        <v>75</v>
      </c>
    </row>
    <row r="6355" spans="1:6" x14ac:dyDescent="0.3">
      <c r="A6355" s="28" t="s">
        <v>10</v>
      </c>
      <c r="B6355" s="28">
        <v>2019</v>
      </c>
      <c r="C6355" s="28" t="s">
        <v>1008</v>
      </c>
      <c r="D6355" s="28" t="s">
        <v>1808</v>
      </c>
      <c r="E6355" s="28" t="b">
        <v>0</v>
      </c>
      <c r="F6355" s="28">
        <v>66.86</v>
      </c>
    </row>
    <row r="6356" spans="1:6" x14ac:dyDescent="0.3">
      <c r="A6356" s="28" t="s">
        <v>10</v>
      </c>
      <c r="B6356" s="28">
        <v>2019</v>
      </c>
      <c r="C6356" s="28" t="s">
        <v>1059</v>
      </c>
      <c r="D6356" s="28" t="s">
        <v>1634</v>
      </c>
      <c r="E6356" s="28" t="b">
        <v>0</v>
      </c>
      <c r="F6356" s="28">
        <v>18</v>
      </c>
    </row>
    <row r="6357" spans="1:6" x14ac:dyDescent="0.3">
      <c r="A6357" s="28" t="s">
        <v>10</v>
      </c>
      <c r="B6357" s="28">
        <v>2019</v>
      </c>
      <c r="C6357" s="28" t="s">
        <v>1006</v>
      </c>
      <c r="D6357" s="28" t="s">
        <v>1766</v>
      </c>
      <c r="E6357" s="28" t="b">
        <v>0</v>
      </c>
      <c r="F6357" s="28">
        <v>115.74</v>
      </c>
    </row>
    <row r="6358" spans="1:6" x14ac:dyDescent="0.3">
      <c r="A6358" s="28" t="s">
        <v>10</v>
      </c>
      <c r="B6358" s="28">
        <v>2019</v>
      </c>
      <c r="C6358" s="28" t="s">
        <v>1056</v>
      </c>
      <c r="D6358" s="28" t="s">
        <v>1125</v>
      </c>
      <c r="E6358" s="28" t="b">
        <v>0</v>
      </c>
      <c r="F6358" s="28">
        <v>529.70000000000005</v>
      </c>
    </row>
    <row r="6359" spans="1:6" x14ac:dyDescent="0.3">
      <c r="A6359" s="28" t="s">
        <v>10</v>
      </c>
      <c r="B6359" s="28">
        <v>2019</v>
      </c>
      <c r="C6359" s="28" t="s">
        <v>1031</v>
      </c>
      <c r="D6359" s="28" t="s">
        <v>1804</v>
      </c>
      <c r="E6359" s="28" t="b">
        <v>0</v>
      </c>
      <c r="F6359" s="28">
        <v>529.6</v>
      </c>
    </row>
    <row r="6360" spans="1:6" x14ac:dyDescent="0.3">
      <c r="A6360" s="28" t="s">
        <v>10</v>
      </c>
      <c r="B6360" s="28">
        <v>2019</v>
      </c>
      <c r="C6360" s="28" t="s">
        <v>1031</v>
      </c>
      <c r="D6360" s="28" t="s">
        <v>1119</v>
      </c>
      <c r="E6360" s="28" t="b">
        <v>0</v>
      </c>
      <c r="F6360" s="28">
        <v>67.599999999999994</v>
      </c>
    </row>
    <row r="6361" spans="1:6" x14ac:dyDescent="0.3">
      <c r="A6361" s="28" t="s">
        <v>10</v>
      </c>
      <c r="B6361" s="28">
        <v>2019</v>
      </c>
      <c r="C6361" s="28" t="s">
        <v>1087</v>
      </c>
      <c r="D6361" s="28" t="s">
        <v>1904</v>
      </c>
      <c r="E6361" s="28" t="b">
        <v>0</v>
      </c>
      <c r="F6361" s="28">
        <v>4</v>
      </c>
    </row>
    <row r="6362" spans="1:6" x14ac:dyDescent="0.3">
      <c r="A6362" s="28" t="s">
        <v>10</v>
      </c>
      <c r="B6362" s="28">
        <v>2019</v>
      </c>
      <c r="C6362" s="28" t="s">
        <v>1067</v>
      </c>
      <c r="D6362" s="28" t="s">
        <v>1621</v>
      </c>
      <c r="E6362" s="28" t="b">
        <v>1</v>
      </c>
      <c r="F6362" s="28">
        <v>1259</v>
      </c>
    </row>
    <row r="6363" spans="1:6" x14ac:dyDescent="0.3">
      <c r="A6363" s="28" t="s">
        <v>10</v>
      </c>
      <c r="B6363" s="28">
        <v>2019</v>
      </c>
      <c r="C6363" s="28" t="s">
        <v>1043</v>
      </c>
      <c r="D6363" s="28" t="s">
        <v>1763</v>
      </c>
      <c r="E6363" s="28" t="b">
        <v>0</v>
      </c>
      <c r="F6363" s="28">
        <v>370</v>
      </c>
    </row>
    <row r="6364" spans="1:6" x14ac:dyDescent="0.3">
      <c r="A6364" s="28" t="s">
        <v>10</v>
      </c>
      <c r="B6364" s="28">
        <v>2019</v>
      </c>
      <c r="C6364" s="28" t="s">
        <v>1051</v>
      </c>
      <c r="D6364" s="28" t="s">
        <v>2222</v>
      </c>
      <c r="E6364" s="28" t="b">
        <v>0</v>
      </c>
      <c r="F6364" s="28">
        <v>8.23</v>
      </c>
    </row>
    <row r="6365" spans="1:6" x14ac:dyDescent="0.3">
      <c r="A6365" s="28" t="s">
        <v>10</v>
      </c>
      <c r="B6365" s="28">
        <v>2019</v>
      </c>
      <c r="C6365" s="28" t="s">
        <v>1051</v>
      </c>
      <c r="D6365" s="28" t="s">
        <v>1228</v>
      </c>
      <c r="E6365" s="28" t="b">
        <v>1</v>
      </c>
      <c r="F6365" s="28">
        <v>83.7</v>
      </c>
    </row>
    <row r="6366" spans="1:6" x14ac:dyDescent="0.3">
      <c r="A6366" s="28" t="s">
        <v>10</v>
      </c>
      <c r="B6366" s="28">
        <v>2019</v>
      </c>
      <c r="C6366" s="28" t="s">
        <v>1037</v>
      </c>
      <c r="D6366" s="28" t="s">
        <v>1762</v>
      </c>
      <c r="E6366" s="28" t="b">
        <v>0</v>
      </c>
      <c r="F6366" s="28">
        <v>7.38</v>
      </c>
    </row>
    <row r="6367" spans="1:6" x14ac:dyDescent="0.3">
      <c r="A6367" s="28" t="s">
        <v>10</v>
      </c>
      <c r="B6367" s="28">
        <v>2019</v>
      </c>
      <c r="C6367" s="28" t="s">
        <v>1037</v>
      </c>
      <c r="D6367" s="28" t="s">
        <v>1761</v>
      </c>
      <c r="E6367" s="28" t="b">
        <v>0</v>
      </c>
      <c r="F6367" s="28">
        <v>6.75</v>
      </c>
    </row>
    <row r="6368" spans="1:6" x14ac:dyDescent="0.3">
      <c r="A6368" s="28" t="s">
        <v>10</v>
      </c>
      <c r="B6368" s="28">
        <v>2019</v>
      </c>
      <c r="C6368" s="28" t="s">
        <v>1037</v>
      </c>
      <c r="D6368" s="28" t="s">
        <v>1620</v>
      </c>
      <c r="E6368" s="28" t="b">
        <v>1</v>
      </c>
      <c r="F6368" s="28">
        <v>164.25</v>
      </c>
    </row>
    <row r="6369" spans="1:6" x14ac:dyDescent="0.3">
      <c r="A6369" s="28" t="s">
        <v>10</v>
      </c>
      <c r="B6369" s="28">
        <v>2019</v>
      </c>
      <c r="C6369" s="28" t="s">
        <v>1094</v>
      </c>
      <c r="D6369" s="28" t="s">
        <v>2221</v>
      </c>
      <c r="E6369" s="28" t="b">
        <v>0</v>
      </c>
      <c r="F6369" s="28">
        <v>4</v>
      </c>
    </row>
    <row r="6370" spans="1:6" x14ac:dyDescent="0.3">
      <c r="A6370" s="28" t="s">
        <v>10</v>
      </c>
      <c r="B6370" s="28">
        <v>2019</v>
      </c>
      <c r="C6370" s="28" t="s">
        <v>1001</v>
      </c>
      <c r="D6370" s="28" t="s">
        <v>2211</v>
      </c>
      <c r="E6370" s="28" t="b">
        <v>0</v>
      </c>
      <c r="F6370" s="28">
        <v>6</v>
      </c>
    </row>
    <row r="6371" spans="1:6" x14ac:dyDescent="0.3">
      <c r="A6371" s="28" t="s">
        <v>10</v>
      </c>
      <c r="B6371" s="28">
        <v>2019</v>
      </c>
      <c r="C6371" s="28" t="s">
        <v>1001</v>
      </c>
      <c r="D6371" s="28" t="s">
        <v>1893</v>
      </c>
      <c r="E6371" s="28" t="b">
        <v>0</v>
      </c>
      <c r="F6371" s="28">
        <v>779</v>
      </c>
    </row>
    <row r="6372" spans="1:6" x14ac:dyDescent="0.3">
      <c r="A6372" s="28" t="s">
        <v>10</v>
      </c>
      <c r="B6372" s="28">
        <v>2019</v>
      </c>
      <c r="C6372" s="28" t="s">
        <v>1001</v>
      </c>
      <c r="D6372" s="28" t="s">
        <v>1760</v>
      </c>
      <c r="E6372" s="28" t="b">
        <v>0</v>
      </c>
      <c r="F6372" s="28">
        <v>160.91</v>
      </c>
    </row>
    <row r="6373" spans="1:6" x14ac:dyDescent="0.3">
      <c r="A6373" s="28" t="s">
        <v>10</v>
      </c>
      <c r="B6373" s="28">
        <v>2019</v>
      </c>
      <c r="C6373" s="28" t="s">
        <v>1001</v>
      </c>
      <c r="D6373" s="28" t="s">
        <v>1380</v>
      </c>
      <c r="E6373" s="28" t="b">
        <v>0</v>
      </c>
      <c r="F6373" s="28">
        <v>4</v>
      </c>
    </row>
    <row r="6374" spans="1:6" x14ac:dyDescent="0.3">
      <c r="A6374" s="28" t="s">
        <v>10</v>
      </c>
      <c r="B6374" s="28">
        <v>2019</v>
      </c>
      <c r="C6374" s="28" t="s">
        <v>1033</v>
      </c>
      <c r="D6374" s="28" t="s">
        <v>1110</v>
      </c>
      <c r="E6374" s="28" t="b">
        <v>0</v>
      </c>
      <c r="F6374" s="28">
        <v>22</v>
      </c>
    </row>
    <row r="6375" spans="1:6" x14ac:dyDescent="0.3">
      <c r="A6375" s="28" t="s">
        <v>10</v>
      </c>
      <c r="B6375" s="28">
        <v>2019</v>
      </c>
      <c r="C6375" s="28" t="s">
        <v>1044</v>
      </c>
      <c r="D6375" s="28" t="s">
        <v>1044</v>
      </c>
      <c r="E6375" s="28" t="b">
        <v>0</v>
      </c>
      <c r="F6375" s="28">
        <v>2</v>
      </c>
    </row>
    <row r="6376" spans="1:6" x14ac:dyDescent="0.3">
      <c r="A6376" s="28" t="s">
        <v>10</v>
      </c>
      <c r="B6376" s="28">
        <v>2019</v>
      </c>
      <c r="C6376" s="28" t="s">
        <v>1010</v>
      </c>
      <c r="D6376" s="28" t="s">
        <v>1348</v>
      </c>
      <c r="E6376" s="28" t="b">
        <v>1</v>
      </c>
      <c r="F6376" s="28">
        <v>224.15</v>
      </c>
    </row>
    <row r="6377" spans="1:6" x14ac:dyDescent="0.3">
      <c r="A6377" s="28" t="s">
        <v>10</v>
      </c>
      <c r="B6377" s="28">
        <v>2019</v>
      </c>
      <c r="C6377" s="28" t="s">
        <v>1050</v>
      </c>
      <c r="D6377" s="28" t="s">
        <v>1449</v>
      </c>
      <c r="E6377" s="28" t="b">
        <v>0</v>
      </c>
      <c r="F6377" s="28">
        <v>482.16</v>
      </c>
    </row>
    <row r="6378" spans="1:6" x14ac:dyDescent="0.3">
      <c r="A6378" s="28" t="s">
        <v>10</v>
      </c>
      <c r="B6378" s="28">
        <v>2019</v>
      </c>
      <c r="C6378" s="28" t="s">
        <v>1053</v>
      </c>
      <c r="D6378" s="28" t="s">
        <v>1513</v>
      </c>
      <c r="E6378" s="28" t="b">
        <v>0</v>
      </c>
      <c r="F6378" s="28">
        <v>3181.68</v>
      </c>
    </row>
    <row r="6379" spans="1:6" x14ac:dyDescent="0.3">
      <c r="A6379" s="28" t="s">
        <v>10</v>
      </c>
      <c r="B6379" s="28">
        <v>2019</v>
      </c>
      <c r="C6379" s="28" t="s">
        <v>1035</v>
      </c>
      <c r="D6379" s="28" t="s">
        <v>1759</v>
      </c>
      <c r="E6379" s="28" t="b">
        <v>0</v>
      </c>
      <c r="F6379" s="28">
        <v>288.08</v>
      </c>
    </row>
    <row r="6380" spans="1:6" x14ac:dyDescent="0.3">
      <c r="A6380" s="28" t="s">
        <v>10</v>
      </c>
      <c r="B6380" s="28">
        <v>2019</v>
      </c>
      <c r="C6380" s="28" t="s">
        <v>1063</v>
      </c>
      <c r="D6380" s="28" t="s">
        <v>2210</v>
      </c>
      <c r="E6380" s="28" t="b">
        <v>0</v>
      </c>
      <c r="F6380" s="28">
        <v>35.06</v>
      </c>
    </row>
    <row r="6381" spans="1:6" x14ac:dyDescent="0.3">
      <c r="A6381" s="28" t="s">
        <v>10</v>
      </c>
      <c r="B6381" s="28">
        <v>2019</v>
      </c>
      <c r="C6381" s="28" t="s">
        <v>1004</v>
      </c>
      <c r="D6381" s="28" t="s">
        <v>1554</v>
      </c>
      <c r="E6381" s="28" t="b">
        <v>0</v>
      </c>
      <c r="F6381" s="28">
        <v>2547.48</v>
      </c>
    </row>
    <row r="6382" spans="1:6" x14ac:dyDescent="0.3">
      <c r="A6382" s="28" t="s">
        <v>10</v>
      </c>
      <c r="B6382" s="28">
        <v>2019</v>
      </c>
      <c r="C6382" s="28" t="s">
        <v>1003</v>
      </c>
      <c r="D6382" s="28" t="s">
        <v>1003</v>
      </c>
      <c r="E6382" s="28" t="b">
        <v>0</v>
      </c>
      <c r="F6382" s="28">
        <v>269.08</v>
      </c>
    </row>
    <row r="6383" spans="1:6" x14ac:dyDescent="0.3">
      <c r="A6383" s="28" t="s">
        <v>10</v>
      </c>
      <c r="B6383" s="28">
        <v>2019</v>
      </c>
      <c r="C6383" s="28" t="s">
        <v>1083</v>
      </c>
      <c r="D6383" s="28" t="s">
        <v>1757</v>
      </c>
      <c r="E6383" s="28" t="b">
        <v>0</v>
      </c>
      <c r="F6383" s="28">
        <v>10</v>
      </c>
    </row>
    <row r="6384" spans="1:6" x14ac:dyDescent="0.3">
      <c r="A6384" s="28" t="s">
        <v>247</v>
      </c>
      <c r="B6384" s="28">
        <v>2016</v>
      </c>
      <c r="C6384" s="28" t="s">
        <v>1066</v>
      </c>
      <c r="D6384" s="28" t="s">
        <v>2158</v>
      </c>
      <c r="E6384" s="28" t="b">
        <v>0</v>
      </c>
      <c r="F6384" s="28">
        <v>8.08</v>
      </c>
    </row>
    <row r="6385" spans="1:6" x14ac:dyDescent="0.3">
      <c r="A6385" s="28" t="s">
        <v>247</v>
      </c>
      <c r="B6385" s="28">
        <v>2016</v>
      </c>
      <c r="C6385" s="28" t="s">
        <v>1028</v>
      </c>
      <c r="D6385" s="28" t="s">
        <v>1269</v>
      </c>
      <c r="E6385" s="28" t="b">
        <v>0</v>
      </c>
      <c r="F6385" s="28">
        <v>769.53</v>
      </c>
    </row>
    <row r="6386" spans="1:6" x14ac:dyDescent="0.3">
      <c r="A6386" s="28" t="s">
        <v>247</v>
      </c>
      <c r="B6386" s="28">
        <v>2016</v>
      </c>
      <c r="C6386" s="28" t="s">
        <v>1040</v>
      </c>
      <c r="D6386" s="28" t="s">
        <v>2198</v>
      </c>
      <c r="E6386" s="28" t="b">
        <v>0</v>
      </c>
      <c r="F6386" s="28">
        <v>0.68</v>
      </c>
    </row>
    <row r="6387" spans="1:6" x14ac:dyDescent="0.3">
      <c r="A6387" s="28" t="s">
        <v>247</v>
      </c>
      <c r="B6387" s="28">
        <v>2016</v>
      </c>
      <c r="C6387" s="28" t="s">
        <v>1022</v>
      </c>
      <c r="D6387" s="28" t="s">
        <v>2241</v>
      </c>
      <c r="E6387" s="28" t="b">
        <v>0</v>
      </c>
      <c r="F6387" s="28">
        <v>2.62</v>
      </c>
    </row>
    <row r="6388" spans="1:6" x14ac:dyDescent="0.3">
      <c r="A6388" s="28" t="s">
        <v>247</v>
      </c>
      <c r="B6388" s="28">
        <v>2016</v>
      </c>
      <c r="C6388" s="28" t="s">
        <v>1055</v>
      </c>
      <c r="D6388" s="28" t="s">
        <v>2131</v>
      </c>
      <c r="E6388" s="28" t="b">
        <v>0</v>
      </c>
      <c r="F6388" s="28">
        <v>31.29</v>
      </c>
    </row>
    <row r="6389" spans="1:6" x14ac:dyDescent="0.3">
      <c r="A6389" s="28" t="s">
        <v>247</v>
      </c>
      <c r="B6389" s="28">
        <v>2016</v>
      </c>
      <c r="C6389" s="28" t="s">
        <v>1095</v>
      </c>
      <c r="D6389" s="28" t="s">
        <v>2240</v>
      </c>
      <c r="E6389" s="28" t="b">
        <v>0</v>
      </c>
      <c r="F6389" s="28">
        <v>52.32</v>
      </c>
    </row>
    <row r="6390" spans="1:6" x14ac:dyDescent="0.3">
      <c r="A6390" s="28" t="s">
        <v>247</v>
      </c>
      <c r="B6390" s="28">
        <v>2016</v>
      </c>
      <c r="C6390" s="28" t="s">
        <v>1025</v>
      </c>
      <c r="D6390" s="28" t="s">
        <v>2148</v>
      </c>
      <c r="E6390" s="28" t="b">
        <v>1</v>
      </c>
      <c r="F6390" s="28">
        <v>15.5</v>
      </c>
    </row>
    <row r="6391" spans="1:6" x14ac:dyDescent="0.3">
      <c r="A6391" s="28" t="s">
        <v>247</v>
      </c>
      <c r="B6391" s="28">
        <v>2016</v>
      </c>
      <c r="C6391" s="28" t="s">
        <v>1006</v>
      </c>
      <c r="D6391" s="28" t="s">
        <v>2101</v>
      </c>
      <c r="E6391" s="28" t="b">
        <v>0</v>
      </c>
      <c r="F6391" s="28">
        <v>296.14</v>
      </c>
    </row>
    <row r="6392" spans="1:6" x14ac:dyDescent="0.3">
      <c r="A6392" s="28" t="s">
        <v>247</v>
      </c>
      <c r="B6392" s="28">
        <v>2016</v>
      </c>
      <c r="C6392" s="28" t="s">
        <v>1006</v>
      </c>
      <c r="D6392" s="28" t="s">
        <v>1265</v>
      </c>
      <c r="E6392" s="28" t="b">
        <v>0</v>
      </c>
      <c r="F6392" s="28">
        <v>197.09</v>
      </c>
    </row>
    <row r="6393" spans="1:6" x14ac:dyDescent="0.3">
      <c r="A6393" s="28" t="s">
        <v>247</v>
      </c>
      <c r="B6393" s="28">
        <v>2016</v>
      </c>
      <c r="C6393" s="28" t="s">
        <v>1015</v>
      </c>
      <c r="D6393" s="28" t="s">
        <v>1480</v>
      </c>
      <c r="E6393" s="28" t="b">
        <v>1</v>
      </c>
      <c r="F6393" s="28">
        <v>4</v>
      </c>
    </row>
    <row r="6394" spans="1:6" x14ac:dyDescent="0.3">
      <c r="A6394" s="28" t="s">
        <v>247</v>
      </c>
      <c r="B6394" s="28">
        <v>2016</v>
      </c>
      <c r="C6394" s="28" t="s">
        <v>1015</v>
      </c>
      <c r="D6394" s="28" t="s">
        <v>2157</v>
      </c>
      <c r="E6394" s="28" t="b">
        <v>0</v>
      </c>
      <c r="F6394" s="28">
        <v>412.6</v>
      </c>
    </row>
    <row r="6395" spans="1:6" x14ac:dyDescent="0.3">
      <c r="A6395" s="28" t="s">
        <v>247</v>
      </c>
      <c r="B6395" s="28">
        <v>2016</v>
      </c>
      <c r="C6395" s="28" t="s">
        <v>1032</v>
      </c>
      <c r="D6395" s="28" t="s">
        <v>2156</v>
      </c>
      <c r="E6395" s="28" t="b">
        <v>0</v>
      </c>
      <c r="F6395" s="28">
        <v>1945.39</v>
      </c>
    </row>
    <row r="6396" spans="1:6" x14ac:dyDescent="0.3">
      <c r="A6396" s="28" t="s">
        <v>247</v>
      </c>
      <c r="B6396" s="28">
        <v>2016</v>
      </c>
      <c r="C6396" s="28" t="s">
        <v>1001</v>
      </c>
      <c r="D6396" s="28" t="s">
        <v>2043</v>
      </c>
      <c r="E6396" s="28" t="b">
        <v>0</v>
      </c>
      <c r="F6396" s="28">
        <v>374.28</v>
      </c>
    </row>
    <row r="6397" spans="1:6" x14ac:dyDescent="0.3">
      <c r="A6397" s="28" t="s">
        <v>247</v>
      </c>
      <c r="B6397" s="28">
        <v>2016</v>
      </c>
      <c r="C6397" s="28" t="s">
        <v>1001</v>
      </c>
      <c r="D6397" s="28" t="s">
        <v>2195</v>
      </c>
      <c r="E6397" s="28" t="b">
        <v>1</v>
      </c>
      <c r="F6397" s="28">
        <v>0.28999999999999998</v>
      </c>
    </row>
    <row r="6398" spans="1:6" x14ac:dyDescent="0.3">
      <c r="A6398" s="28" t="s">
        <v>247</v>
      </c>
      <c r="B6398" s="28">
        <v>2016</v>
      </c>
      <c r="C6398" s="28" t="s">
        <v>1034</v>
      </c>
      <c r="D6398" s="28" t="s">
        <v>1659</v>
      </c>
      <c r="E6398" s="28" t="b">
        <v>0</v>
      </c>
      <c r="F6398" s="28">
        <v>100.63</v>
      </c>
    </row>
    <row r="6399" spans="1:6" x14ac:dyDescent="0.3">
      <c r="A6399" s="28" t="s">
        <v>247</v>
      </c>
      <c r="B6399" s="28">
        <v>2016</v>
      </c>
      <c r="C6399" s="28" t="s">
        <v>1034</v>
      </c>
      <c r="D6399" s="28" t="s">
        <v>1183</v>
      </c>
      <c r="E6399" s="28" t="b">
        <v>1</v>
      </c>
      <c r="F6399" s="28">
        <v>2.04</v>
      </c>
    </row>
    <row r="6400" spans="1:6" x14ac:dyDescent="0.3">
      <c r="A6400" s="28" t="s">
        <v>247</v>
      </c>
      <c r="B6400" s="28">
        <v>2016</v>
      </c>
      <c r="C6400" s="28" t="s">
        <v>1034</v>
      </c>
      <c r="D6400" s="28" t="s">
        <v>1260</v>
      </c>
      <c r="E6400" s="28" t="b">
        <v>0</v>
      </c>
      <c r="F6400" s="28">
        <v>18.100000000000001</v>
      </c>
    </row>
    <row r="6401" spans="1:6" x14ac:dyDescent="0.3">
      <c r="A6401" s="28" t="s">
        <v>247</v>
      </c>
      <c r="B6401" s="28">
        <v>2016</v>
      </c>
      <c r="C6401" s="28" t="s">
        <v>1033</v>
      </c>
      <c r="D6401" s="28" t="s">
        <v>1422</v>
      </c>
      <c r="E6401" s="28" t="b">
        <v>0</v>
      </c>
      <c r="F6401" s="28">
        <v>98.56</v>
      </c>
    </row>
    <row r="6402" spans="1:6" x14ac:dyDescent="0.3">
      <c r="A6402" s="28" t="s">
        <v>247</v>
      </c>
      <c r="B6402" s="28">
        <v>2016</v>
      </c>
      <c r="C6402" s="28" t="s">
        <v>1009</v>
      </c>
      <c r="D6402" s="28" t="s">
        <v>2239</v>
      </c>
      <c r="E6402" s="28" t="b">
        <v>0</v>
      </c>
      <c r="F6402" s="28">
        <v>4.95</v>
      </c>
    </row>
    <row r="6403" spans="1:6" x14ac:dyDescent="0.3">
      <c r="A6403" s="28" t="s">
        <v>247</v>
      </c>
      <c r="B6403" s="28">
        <v>2016</v>
      </c>
      <c r="C6403" s="28" t="s">
        <v>1009</v>
      </c>
      <c r="D6403" s="28" t="s">
        <v>1259</v>
      </c>
      <c r="E6403" s="28" t="b">
        <v>0</v>
      </c>
      <c r="F6403" s="28">
        <v>1012.16</v>
      </c>
    </row>
    <row r="6404" spans="1:6" x14ac:dyDescent="0.3">
      <c r="A6404" s="28" t="s">
        <v>247</v>
      </c>
      <c r="B6404" s="28">
        <v>2016</v>
      </c>
      <c r="C6404" s="28" t="s">
        <v>1081</v>
      </c>
      <c r="D6404" s="28" t="s">
        <v>1181</v>
      </c>
      <c r="E6404" s="28" t="b">
        <v>1</v>
      </c>
      <c r="F6404" s="28">
        <v>2.92</v>
      </c>
    </row>
    <row r="6405" spans="1:6" x14ac:dyDescent="0.3">
      <c r="A6405" s="28" t="s">
        <v>247</v>
      </c>
      <c r="B6405" s="28">
        <v>2016</v>
      </c>
      <c r="C6405" s="28" t="s">
        <v>1005</v>
      </c>
      <c r="D6405" s="28" t="s">
        <v>1470</v>
      </c>
      <c r="E6405" s="28" t="b">
        <v>1</v>
      </c>
      <c r="F6405" s="28">
        <v>9.67</v>
      </c>
    </row>
    <row r="6406" spans="1:6" x14ac:dyDescent="0.3">
      <c r="A6406" s="28" t="s">
        <v>247</v>
      </c>
      <c r="B6406" s="28">
        <v>2016</v>
      </c>
      <c r="C6406" s="28" t="s">
        <v>1052</v>
      </c>
      <c r="D6406" s="28" t="s">
        <v>1258</v>
      </c>
      <c r="E6406" s="28" t="b">
        <v>0</v>
      </c>
      <c r="F6406" s="28">
        <v>3634.56</v>
      </c>
    </row>
    <row r="6407" spans="1:6" x14ac:dyDescent="0.3">
      <c r="A6407" s="28" t="s">
        <v>247</v>
      </c>
      <c r="B6407" s="28">
        <v>2016</v>
      </c>
      <c r="C6407" s="28" t="s">
        <v>1007</v>
      </c>
      <c r="D6407" s="28" t="s">
        <v>1257</v>
      </c>
      <c r="E6407" s="28" t="b">
        <v>0</v>
      </c>
      <c r="F6407" s="28">
        <v>5.68</v>
      </c>
    </row>
    <row r="6408" spans="1:6" x14ac:dyDescent="0.3">
      <c r="A6408" s="28" t="s">
        <v>247</v>
      </c>
      <c r="B6408" s="28">
        <v>2016</v>
      </c>
      <c r="C6408" s="28" t="s">
        <v>1016</v>
      </c>
      <c r="D6408" s="28" t="s">
        <v>2169</v>
      </c>
      <c r="E6408" s="28" t="b">
        <v>1</v>
      </c>
      <c r="F6408" s="28">
        <v>0.38</v>
      </c>
    </row>
    <row r="6409" spans="1:6" x14ac:dyDescent="0.3">
      <c r="A6409" s="28" t="s">
        <v>247</v>
      </c>
      <c r="B6409" s="28">
        <v>2016</v>
      </c>
      <c r="C6409" s="28" t="s">
        <v>1035</v>
      </c>
      <c r="D6409" s="28" t="s">
        <v>1256</v>
      </c>
      <c r="E6409" s="28" t="b">
        <v>1</v>
      </c>
      <c r="F6409" s="28">
        <v>0.2</v>
      </c>
    </row>
    <row r="6410" spans="1:6" x14ac:dyDescent="0.3">
      <c r="A6410" s="28" t="s">
        <v>247</v>
      </c>
      <c r="B6410" s="28">
        <v>2016</v>
      </c>
      <c r="C6410" s="28" t="s">
        <v>1035</v>
      </c>
      <c r="D6410" s="28" t="s">
        <v>2155</v>
      </c>
      <c r="E6410" s="28" t="b">
        <v>0</v>
      </c>
      <c r="F6410" s="28">
        <v>17.05</v>
      </c>
    </row>
    <row r="6411" spans="1:6" x14ac:dyDescent="0.3">
      <c r="A6411" s="28" t="s">
        <v>247</v>
      </c>
      <c r="B6411" s="28">
        <v>2016</v>
      </c>
      <c r="C6411" s="28" t="s">
        <v>1035</v>
      </c>
      <c r="D6411" s="28" t="s">
        <v>1909</v>
      </c>
      <c r="E6411" s="28" t="b">
        <v>0</v>
      </c>
      <c r="F6411" s="28">
        <v>349.67</v>
      </c>
    </row>
    <row r="6412" spans="1:6" x14ac:dyDescent="0.3">
      <c r="A6412" s="28" t="s">
        <v>247</v>
      </c>
      <c r="B6412" s="28">
        <v>2016</v>
      </c>
      <c r="C6412" s="28" t="s">
        <v>1017</v>
      </c>
      <c r="D6412" s="28" t="s">
        <v>1252</v>
      </c>
      <c r="E6412" s="28" t="b">
        <v>0</v>
      </c>
      <c r="F6412" s="28">
        <v>7563.81</v>
      </c>
    </row>
    <row r="6413" spans="1:6" x14ac:dyDescent="0.3">
      <c r="A6413" s="28" t="s">
        <v>247</v>
      </c>
      <c r="B6413" s="28">
        <v>2016</v>
      </c>
      <c r="C6413" s="28" t="s">
        <v>1084</v>
      </c>
      <c r="D6413" s="28" t="s">
        <v>2238</v>
      </c>
      <c r="E6413" s="28" t="b">
        <v>0</v>
      </c>
      <c r="F6413" s="28">
        <v>2</v>
      </c>
    </row>
    <row r="6414" spans="1:6" x14ac:dyDescent="0.3">
      <c r="A6414" s="28" t="s">
        <v>247</v>
      </c>
      <c r="B6414" s="28">
        <v>2016</v>
      </c>
      <c r="C6414" s="28" t="s">
        <v>1079</v>
      </c>
      <c r="D6414" s="28" t="s">
        <v>2237</v>
      </c>
      <c r="E6414" s="28" t="b">
        <v>0</v>
      </c>
      <c r="F6414" s="28">
        <v>6.37</v>
      </c>
    </row>
    <row r="6415" spans="1:6" x14ac:dyDescent="0.3">
      <c r="A6415" s="28" t="s">
        <v>247</v>
      </c>
      <c r="B6415" s="28">
        <v>2016</v>
      </c>
      <c r="C6415" s="28" t="s">
        <v>1004</v>
      </c>
      <c r="D6415" s="28" t="s">
        <v>1247</v>
      </c>
      <c r="E6415" s="28" t="b">
        <v>0</v>
      </c>
      <c r="F6415" s="28">
        <v>2722.97</v>
      </c>
    </row>
    <row r="6416" spans="1:6" x14ac:dyDescent="0.3">
      <c r="A6416" s="28" t="s">
        <v>247</v>
      </c>
      <c r="B6416" s="28">
        <v>2016</v>
      </c>
      <c r="C6416" s="28" t="s">
        <v>1003</v>
      </c>
      <c r="D6416" s="28" t="s">
        <v>2083</v>
      </c>
      <c r="E6416" s="28" t="b">
        <v>0</v>
      </c>
      <c r="F6416" s="28">
        <v>898.47</v>
      </c>
    </row>
    <row r="6417" spans="1:6" x14ac:dyDescent="0.3">
      <c r="A6417" s="28" t="s">
        <v>247</v>
      </c>
      <c r="B6417" s="28">
        <v>2017</v>
      </c>
      <c r="C6417" s="28" t="s">
        <v>1048</v>
      </c>
      <c r="D6417" s="28" t="s">
        <v>2071</v>
      </c>
      <c r="E6417" s="28" t="b">
        <v>0</v>
      </c>
      <c r="F6417" s="28">
        <v>631.20000000000005</v>
      </c>
    </row>
    <row r="6418" spans="1:6" x14ac:dyDescent="0.3">
      <c r="A6418" s="28" t="s">
        <v>247</v>
      </c>
      <c r="B6418" s="28">
        <v>2017</v>
      </c>
      <c r="C6418" s="28" t="s">
        <v>1059</v>
      </c>
      <c r="D6418" s="28" t="s">
        <v>1130</v>
      </c>
      <c r="E6418" s="28" t="b">
        <v>0</v>
      </c>
      <c r="F6418" s="28">
        <v>4.3899999999999997</v>
      </c>
    </row>
    <row r="6419" spans="1:6" x14ac:dyDescent="0.3">
      <c r="A6419" s="28" t="s">
        <v>247</v>
      </c>
      <c r="B6419" s="28">
        <v>2017</v>
      </c>
      <c r="C6419" s="28" t="s">
        <v>1006</v>
      </c>
      <c r="D6419" s="28" t="s">
        <v>1334</v>
      </c>
      <c r="E6419" s="28" t="b">
        <v>0</v>
      </c>
      <c r="F6419" s="28">
        <v>623.54</v>
      </c>
    </row>
    <row r="6420" spans="1:6" x14ac:dyDescent="0.3">
      <c r="A6420" s="28" t="s">
        <v>247</v>
      </c>
      <c r="B6420" s="28">
        <v>2017</v>
      </c>
      <c r="C6420" s="28" t="s">
        <v>1006</v>
      </c>
      <c r="D6420" s="28" t="s">
        <v>2167</v>
      </c>
      <c r="E6420" s="28" t="b">
        <v>0</v>
      </c>
      <c r="F6420" s="28">
        <v>15.91</v>
      </c>
    </row>
    <row r="6421" spans="1:6" x14ac:dyDescent="0.3">
      <c r="A6421" s="28" t="s">
        <v>247</v>
      </c>
      <c r="B6421" s="28">
        <v>2017</v>
      </c>
      <c r="C6421" s="28" t="s">
        <v>1015</v>
      </c>
      <c r="D6421" s="28" t="s">
        <v>1123</v>
      </c>
      <c r="E6421" s="28" t="b">
        <v>0</v>
      </c>
      <c r="F6421" s="28">
        <v>178.44</v>
      </c>
    </row>
    <row r="6422" spans="1:6" x14ac:dyDescent="0.3">
      <c r="A6422" s="28" t="s">
        <v>247</v>
      </c>
      <c r="B6422" s="28">
        <v>2017</v>
      </c>
      <c r="C6422" s="28" t="s">
        <v>1023</v>
      </c>
      <c r="D6422" s="28" t="s">
        <v>1122</v>
      </c>
      <c r="E6422" s="28" t="b">
        <v>0</v>
      </c>
      <c r="F6422" s="28">
        <v>98.46</v>
      </c>
    </row>
    <row r="6423" spans="1:6" x14ac:dyDescent="0.3">
      <c r="A6423" s="28" t="s">
        <v>247</v>
      </c>
      <c r="B6423" s="28">
        <v>2017</v>
      </c>
      <c r="C6423" s="28" t="s">
        <v>1023</v>
      </c>
      <c r="D6423" s="28" t="s">
        <v>2142</v>
      </c>
      <c r="E6423" s="28" t="b">
        <v>0</v>
      </c>
      <c r="F6423" s="28">
        <v>539.55999999999995</v>
      </c>
    </row>
    <row r="6424" spans="1:6" x14ac:dyDescent="0.3">
      <c r="A6424" s="28" t="s">
        <v>247</v>
      </c>
      <c r="B6424" s="28">
        <v>2017</v>
      </c>
      <c r="C6424" s="28" t="s">
        <v>1065</v>
      </c>
      <c r="D6424" s="28" t="s">
        <v>1065</v>
      </c>
      <c r="E6424" s="28" t="b">
        <v>0</v>
      </c>
      <c r="F6424" s="28">
        <v>10.79</v>
      </c>
    </row>
    <row r="6425" spans="1:6" x14ac:dyDescent="0.3">
      <c r="A6425" s="28" t="s">
        <v>247</v>
      </c>
      <c r="B6425" s="28">
        <v>2017</v>
      </c>
      <c r="C6425" s="28" t="s">
        <v>1065</v>
      </c>
      <c r="D6425" s="28" t="s">
        <v>2117</v>
      </c>
      <c r="E6425" s="28" t="b">
        <v>0</v>
      </c>
      <c r="F6425" s="28">
        <v>745.25</v>
      </c>
    </row>
    <row r="6426" spans="1:6" x14ac:dyDescent="0.3">
      <c r="A6426" s="28" t="s">
        <v>247</v>
      </c>
      <c r="B6426" s="28">
        <v>2017</v>
      </c>
      <c r="C6426" s="28" t="s">
        <v>1031</v>
      </c>
      <c r="D6426" s="28" t="s">
        <v>1622</v>
      </c>
      <c r="E6426" s="28" t="b">
        <v>0</v>
      </c>
      <c r="F6426" s="28">
        <v>128.69999999999999</v>
      </c>
    </row>
    <row r="6427" spans="1:6" x14ac:dyDescent="0.3">
      <c r="A6427" s="28" t="s">
        <v>247</v>
      </c>
      <c r="B6427" s="28">
        <v>2017</v>
      </c>
      <c r="C6427" s="28" t="s">
        <v>1031</v>
      </c>
      <c r="D6427" s="28" t="s">
        <v>1303</v>
      </c>
      <c r="E6427" s="28" t="b">
        <v>1</v>
      </c>
      <c r="F6427" s="28">
        <v>24.26</v>
      </c>
    </row>
    <row r="6428" spans="1:6" x14ac:dyDescent="0.3">
      <c r="A6428" s="28" t="s">
        <v>247</v>
      </c>
      <c r="B6428" s="28">
        <v>2017</v>
      </c>
      <c r="C6428" s="28" t="s">
        <v>1030</v>
      </c>
      <c r="D6428" s="28" t="s">
        <v>2116</v>
      </c>
      <c r="E6428" s="28" t="b">
        <v>0</v>
      </c>
      <c r="F6428" s="28">
        <v>1567.84</v>
      </c>
    </row>
    <row r="6429" spans="1:6" x14ac:dyDescent="0.3">
      <c r="A6429" s="28" t="s">
        <v>247</v>
      </c>
      <c r="B6429" s="28">
        <v>2017</v>
      </c>
      <c r="C6429" s="28" t="s">
        <v>1030</v>
      </c>
      <c r="D6429" s="28" t="s">
        <v>1118</v>
      </c>
      <c r="E6429" s="28" t="b">
        <v>0</v>
      </c>
      <c r="F6429" s="28">
        <v>503.41</v>
      </c>
    </row>
    <row r="6430" spans="1:6" x14ac:dyDescent="0.3">
      <c r="A6430" s="28" t="s">
        <v>247</v>
      </c>
      <c r="B6430" s="28">
        <v>2017</v>
      </c>
      <c r="C6430" s="28" t="s">
        <v>1067</v>
      </c>
      <c r="D6430" s="28" t="s">
        <v>2023</v>
      </c>
      <c r="E6430" s="28" t="b">
        <v>0</v>
      </c>
      <c r="F6430" s="28">
        <v>132.18</v>
      </c>
    </row>
    <row r="6431" spans="1:6" x14ac:dyDescent="0.3">
      <c r="A6431" s="28" t="s">
        <v>247</v>
      </c>
      <c r="B6431" s="28">
        <v>2017</v>
      </c>
      <c r="C6431" s="28" t="s">
        <v>1037</v>
      </c>
      <c r="D6431" s="28" t="s">
        <v>1117</v>
      </c>
      <c r="E6431" s="28" t="b">
        <v>1</v>
      </c>
      <c r="F6431" s="28">
        <v>9.75</v>
      </c>
    </row>
    <row r="6432" spans="1:6" x14ac:dyDescent="0.3">
      <c r="A6432" s="28" t="s">
        <v>247</v>
      </c>
      <c r="B6432" s="28">
        <v>2017</v>
      </c>
      <c r="C6432" s="28" t="s">
        <v>1027</v>
      </c>
      <c r="D6432" s="28" t="s">
        <v>1324</v>
      </c>
      <c r="E6432" s="28" t="b">
        <v>0</v>
      </c>
      <c r="F6432" s="28">
        <v>943.47</v>
      </c>
    </row>
    <row r="6433" spans="1:6" x14ac:dyDescent="0.3">
      <c r="A6433" s="28" t="s">
        <v>247</v>
      </c>
      <c r="B6433" s="28">
        <v>2017</v>
      </c>
      <c r="C6433" s="28" t="s">
        <v>1068</v>
      </c>
      <c r="D6433" s="28" t="s">
        <v>1113</v>
      </c>
      <c r="E6433" s="28" t="b">
        <v>0</v>
      </c>
      <c r="F6433" s="28">
        <v>6.27</v>
      </c>
    </row>
    <row r="6434" spans="1:6" x14ac:dyDescent="0.3">
      <c r="A6434" s="28" t="s">
        <v>247</v>
      </c>
      <c r="B6434" s="28">
        <v>2017</v>
      </c>
      <c r="C6434" s="28" t="s">
        <v>1001</v>
      </c>
      <c r="D6434" s="28" t="s">
        <v>2160</v>
      </c>
      <c r="E6434" s="28" t="b">
        <v>0</v>
      </c>
      <c r="F6434" s="28">
        <v>480.32</v>
      </c>
    </row>
    <row r="6435" spans="1:6" x14ac:dyDescent="0.3">
      <c r="A6435" s="28" t="s">
        <v>247</v>
      </c>
      <c r="B6435" s="28">
        <v>2017</v>
      </c>
      <c r="C6435" s="28" t="s">
        <v>1001</v>
      </c>
      <c r="D6435" s="28" t="s">
        <v>2125</v>
      </c>
      <c r="E6435" s="28" t="b">
        <v>0</v>
      </c>
      <c r="F6435" s="28">
        <v>3580.1</v>
      </c>
    </row>
    <row r="6436" spans="1:6" x14ac:dyDescent="0.3">
      <c r="A6436" s="28" t="s">
        <v>247</v>
      </c>
      <c r="B6436" s="28">
        <v>2017</v>
      </c>
      <c r="C6436" s="28" t="s">
        <v>999</v>
      </c>
      <c r="D6436" s="28" t="s">
        <v>1773</v>
      </c>
      <c r="E6436" s="28" t="b">
        <v>1</v>
      </c>
      <c r="F6436" s="28">
        <v>5.99</v>
      </c>
    </row>
    <row r="6437" spans="1:6" x14ac:dyDescent="0.3">
      <c r="A6437" s="28" t="s">
        <v>247</v>
      </c>
      <c r="B6437" s="28">
        <v>2017</v>
      </c>
      <c r="C6437" s="28" t="s">
        <v>1061</v>
      </c>
      <c r="D6437" s="28" t="s">
        <v>2081</v>
      </c>
      <c r="E6437" s="28" t="b">
        <v>0</v>
      </c>
      <c r="F6437" s="28">
        <v>6</v>
      </c>
    </row>
    <row r="6438" spans="1:6" x14ac:dyDescent="0.3">
      <c r="A6438" s="28" t="s">
        <v>247</v>
      </c>
      <c r="B6438" s="28">
        <v>2017</v>
      </c>
      <c r="C6438" s="28" t="s">
        <v>1033</v>
      </c>
      <c r="D6438" s="28" t="s">
        <v>1319</v>
      </c>
      <c r="E6438" s="28" t="b">
        <v>0</v>
      </c>
      <c r="F6438" s="28">
        <v>502.21</v>
      </c>
    </row>
    <row r="6439" spans="1:6" x14ac:dyDescent="0.3">
      <c r="A6439" s="28" t="s">
        <v>247</v>
      </c>
      <c r="B6439" s="28">
        <v>2017</v>
      </c>
      <c r="C6439" s="28" t="s">
        <v>1033</v>
      </c>
      <c r="D6439" s="28" t="s">
        <v>1975</v>
      </c>
      <c r="E6439" s="28" t="b">
        <v>1</v>
      </c>
      <c r="F6439" s="28">
        <v>4.3499999999999996</v>
      </c>
    </row>
    <row r="6440" spans="1:6" x14ac:dyDescent="0.3">
      <c r="A6440" s="28" t="s">
        <v>247</v>
      </c>
      <c r="B6440" s="28">
        <v>2017</v>
      </c>
      <c r="C6440" s="28" t="s">
        <v>1081</v>
      </c>
      <c r="D6440" s="28" t="s">
        <v>2236</v>
      </c>
      <c r="E6440" s="28" t="b">
        <v>0</v>
      </c>
      <c r="F6440" s="28">
        <v>2</v>
      </c>
    </row>
    <row r="6441" spans="1:6" x14ac:dyDescent="0.3">
      <c r="A6441" s="28" t="s">
        <v>247</v>
      </c>
      <c r="B6441" s="28">
        <v>2017</v>
      </c>
      <c r="C6441" s="28" t="s">
        <v>1081</v>
      </c>
      <c r="D6441" s="28" t="s">
        <v>2019</v>
      </c>
      <c r="E6441" s="28" t="b">
        <v>1</v>
      </c>
      <c r="F6441" s="28">
        <v>3.01</v>
      </c>
    </row>
    <row r="6442" spans="1:6" x14ac:dyDescent="0.3">
      <c r="A6442" s="28" t="s">
        <v>247</v>
      </c>
      <c r="B6442" s="28">
        <v>2017</v>
      </c>
      <c r="C6442" s="28" t="s">
        <v>1081</v>
      </c>
      <c r="D6442" s="28" t="s">
        <v>2018</v>
      </c>
      <c r="E6442" s="28" t="b">
        <v>1</v>
      </c>
      <c r="F6442" s="28">
        <v>30.48</v>
      </c>
    </row>
    <row r="6443" spans="1:6" x14ac:dyDescent="0.3">
      <c r="A6443" s="28" t="s">
        <v>247</v>
      </c>
      <c r="B6443" s="28">
        <v>2017</v>
      </c>
      <c r="C6443" s="28" t="s">
        <v>1005</v>
      </c>
      <c r="D6443" s="28" t="s">
        <v>1396</v>
      </c>
      <c r="E6443" s="28" t="b">
        <v>0</v>
      </c>
      <c r="F6443" s="28">
        <v>1830.34</v>
      </c>
    </row>
    <row r="6444" spans="1:6" x14ac:dyDescent="0.3">
      <c r="A6444" s="28" t="s">
        <v>247</v>
      </c>
      <c r="B6444" s="28">
        <v>2017</v>
      </c>
      <c r="C6444" s="28" t="s">
        <v>1044</v>
      </c>
      <c r="D6444" s="28" t="s">
        <v>1580</v>
      </c>
      <c r="E6444" s="28" t="b">
        <v>1</v>
      </c>
      <c r="F6444" s="28">
        <v>321.76</v>
      </c>
    </row>
    <row r="6445" spans="1:6" x14ac:dyDescent="0.3">
      <c r="A6445" s="28" t="s">
        <v>247</v>
      </c>
      <c r="B6445" s="28">
        <v>2017</v>
      </c>
      <c r="C6445" s="28" t="s">
        <v>1010</v>
      </c>
      <c r="D6445" s="28" t="s">
        <v>1104</v>
      </c>
      <c r="E6445" s="28" t="b">
        <v>1</v>
      </c>
      <c r="F6445" s="28">
        <v>888.58</v>
      </c>
    </row>
    <row r="6446" spans="1:6" x14ac:dyDescent="0.3">
      <c r="A6446" s="28" t="s">
        <v>247</v>
      </c>
      <c r="B6446" s="28">
        <v>2017</v>
      </c>
      <c r="C6446" s="28" t="s">
        <v>1050</v>
      </c>
      <c r="D6446" s="28" t="s">
        <v>1799</v>
      </c>
      <c r="E6446" s="28" t="b">
        <v>0</v>
      </c>
      <c r="F6446" s="28">
        <v>9.5399999999999991</v>
      </c>
    </row>
    <row r="6447" spans="1:6" x14ac:dyDescent="0.3">
      <c r="A6447" s="28" t="s">
        <v>247</v>
      </c>
      <c r="B6447" s="28">
        <v>2017</v>
      </c>
      <c r="C6447" s="28" t="s">
        <v>1050</v>
      </c>
      <c r="D6447" s="28" t="s">
        <v>1579</v>
      </c>
      <c r="E6447" s="28" t="b">
        <v>1</v>
      </c>
      <c r="F6447" s="28">
        <v>0.2</v>
      </c>
    </row>
    <row r="6448" spans="1:6" x14ac:dyDescent="0.3">
      <c r="A6448" s="28" t="s">
        <v>247</v>
      </c>
      <c r="B6448" s="28">
        <v>2017</v>
      </c>
      <c r="C6448" s="28" t="s">
        <v>1047</v>
      </c>
      <c r="D6448" s="28" t="s">
        <v>1393</v>
      </c>
      <c r="E6448" s="28" t="b">
        <v>0</v>
      </c>
      <c r="F6448" s="28">
        <v>153.94999999999999</v>
      </c>
    </row>
    <row r="6449" spans="1:6" x14ac:dyDescent="0.3">
      <c r="A6449" s="28" t="s">
        <v>247</v>
      </c>
      <c r="B6449" s="28">
        <v>2017</v>
      </c>
      <c r="C6449" s="28" t="s">
        <v>1049</v>
      </c>
      <c r="D6449" s="28" t="s">
        <v>1987</v>
      </c>
      <c r="E6449" s="28" t="b">
        <v>1</v>
      </c>
      <c r="F6449" s="28">
        <v>32.24</v>
      </c>
    </row>
    <row r="6450" spans="1:6" x14ac:dyDescent="0.3">
      <c r="A6450" s="28" t="s">
        <v>247</v>
      </c>
      <c r="B6450" s="28">
        <v>2017</v>
      </c>
      <c r="C6450" s="28" t="s">
        <v>1004</v>
      </c>
      <c r="D6450" s="28" t="s">
        <v>1311</v>
      </c>
      <c r="E6450" s="28" t="b">
        <v>0</v>
      </c>
      <c r="F6450" s="28">
        <v>3292.7</v>
      </c>
    </row>
    <row r="6451" spans="1:6" x14ac:dyDescent="0.3">
      <c r="A6451" s="28" t="s">
        <v>247</v>
      </c>
      <c r="B6451" s="28">
        <v>2017</v>
      </c>
      <c r="C6451" s="28" t="s">
        <v>1003</v>
      </c>
      <c r="D6451" s="28" t="s">
        <v>1961</v>
      </c>
      <c r="E6451" s="28" t="b">
        <v>1</v>
      </c>
      <c r="F6451" s="28">
        <v>1.4</v>
      </c>
    </row>
    <row r="6452" spans="1:6" x14ac:dyDescent="0.3">
      <c r="A6452" s="28" t="s">
        <v>247</v>
      </c>
      <c r="B6452" s="28">
        <v>2017</v>
      </c>
      <c r="C6452" s="28" t="s">
        <v>1003</v>
      </c>
      <c r="D6452" s="28" t="s">
        <v>2115</v>
      </c>
      <c r="E6452" s="28" t="b">
        <v>0</v>
      </c>
      <c r="F6452" s="28">
        <v>559.01</v>
      </c>
    </row>
    <row r="6453" spans="1:6" x14ac:dyDescent="0.3">
      <c r="A6453" s="28" t="s">
        <v>247</v>
      </c>
      <c r="B6453" s="28">
        <v>2017</v>
      </c>
      <c r="C6453" s="28" t="s">
        <v>1090</v>
      </c>
      <c r="D6453" s="28" t="s">
        <v>1871</v>
      </c>
      <c r="E6453" s="28" t="b">
        <v>0</v>
      </c>
      <c r="F6453" s="28">
        <v>27.96</v>
      </c>
    </row>
    <row r="6454" spans="1:6" x14ac:dyDescent="0.3">
      <c r="A6454" s="28" t="s">
        <v>247</v>
      </c>
      <c r="B6454" s="28">
        <v>2018</v>
      </c>
      <c r="C6454" s="28" t="s">
        <v>1018</v>
      </c>
      <c r="D6454" s="28" t="s">
        <v>1984</v>
      </c>
      <c r="E6454" s="28" t="b">
        <v>0</v>
      </c>
      <c r="F6454" s="28">
        <v>2</v>
      </c>
    </row>
    <row r="6455" spans="1:6" x14ac:dyDescent="0.3">
      <c r="A6455" s="28" t="s">
        <v>247</v>
      </c>
      <c r="B6455" s="28">
        <v>2018</v>
      </c>
      <c r="C6455" s="28" t="s">
        <v>1057</v>
      </c>
      <c r="D6455" s="28" t="s">
        <v>1596</v>
      </c>
      <c r="E6455" s="28" t="b">
        <v>0</v>
      </c>
      <c r="F6455" s="28">
        <v>6.13</v>
      </c>
    </row>
    <row r="6456" spans="1:6" x14ac:dyDescent="0.3">
      <c r="A6456" s="28" t="s">
        <v>247</v>
      </c>
      <c r="B6456" s="28">
        <v>2018</v>
      </c>
      <c r="C6456" s="28" t="s">
        <v>1020</v>
      </c>
      <c r="D6456" s="28" t="s">
        <v>1625</v>
      </c>
      <c r="E6456" s="28" t="b">
        <v>0</v>
      </c>
      <c r="F6456" s="28">
        <v>24.21</v>
      </c>
    </row>
    <row r="6457" spans="1:6" x14ac:dyDescent="0.3">
      <c r="A6457" s="28" t="s">
        <v>247</v>
      </c>
      <c r="B6457" s="28">
        <v>2018</v>
      </c>
      <c r="C6457" s="28" t="s">
        <v>1059</v>
      </c>
      <c r="D6457" s="28" t="s">
        <v>1129</v>
      </c>
      <c r="E6457" s="28" t="b">
        <v>0</v>
      </c>
      <c r="F6457" s="28">
        <v>24.34</v>
      </c>
    </row>
    <row r="6458" spans="1:6" x14ac:dyDescent="0.3">
      <c r="A6458" s="28" t="s">
        <v>247</v>
      </c>
      <c r="B6458" s="28">
        <v>2018</v>
      </c>
      <c r="C6458" s="28" t="s">
        <v>1082</v>
      </c>
      <c r="D6458" s="28" t="s">
        <v>1743</v>
      </c>
      <c r="E6458" s="28" t="b">
        <v>0</v>
      </c>
      <c r="F6458" s="28">
        <v>4</v>
      </c>
    </row>
    <row r="6459" spans="1:6" x14ac:dyDescent="0.3">
      <c r="A6459" s="28" t="s">
        <v>247</v>
      </c>
      <c r="B6459" s="28">
        <v>2018</v>
      </c>
      <c r="C6459" s="28" t="s">
        <v>1014</v>
      </c>
      <c r="D6459" s="28" t="s">
        <v>1591</v>
      </c>
      <c r="E6459" s="28" t="b">
        <v>1</v>
      </c>
      <c r="F6459" s="28">
        <v>111.22</v>
      </c>
    </row>
    <row r="6460" spans="1:6" x14ac:dyDescent="0.3">
      <c r="A6460" s="28" t="s">
        <v>247</v>
      </c>
      <c r="B6460" s="28">
        <v>2018</v>
      </c>
      <c r="C6460" s="28" t="s">
        <v>1013</v>
      </c>
      <c r="D6460" s="28" t="s">
        <v>1124</v>
      </c>
      <c r="E6460" s="28" t="b">
        <v>0</v>
      </c>
      <c r="F6460" s="28">
        <v>1180.68</v>
      </c>
    </row>
    <row r="6461" spans="1:6" x14ac:dyDescent="0.3">
      <c r="A6461" s="28" t="s">
        <v>247</v>
      </c>
      <c r="B6461" s="28">
        <v>2018</v>
      </c>
      <c r="C6461" s="28" t="s">
        <v>1023</v>
      </c>
      <c r="D6461" s="28" t="s">
        <v>1304</v>
      </c>
      <c r="E6461" s="28" t="b">
        <v>0</v>
      </c>
      <c r="F6461" s="28">
        <v>1034.1199999999999</v>
      </c>
    </row>
    <row r="6462" spans="1:6" x14ac:dyDescent="0.3">
      <c r="A6462" s="28" t="s">
        <v>247</v>
      </c>
      <c r="B6462" s="28">
        <v>2018</v>
      </c>
      <c r="C6462" s="28" t="s">
        <v>1031</v>
      </c>
      <c r="D6462" s="28" t="s">
        <v>2191</v>
      </c>
      <c r="E6462" s="28" t="b">
        <v>0</v>
      </c>
      <c r="F6462" s="28">
        <v>29.4</v>
      </c>
    </row>
    <row r="6463" spans="1:6" x14ac:dyDescent="0.3">
      <c r="A6463" s="28" t="s">
        <v>247</v>
      </c>
      <c r="B6463" s="28">
        <v>2018</v>
      </c>
      <c r="C6463" s="28" t="s">
        <v>1031</v>
      </c>
      <c r="D6463" s="28" t="s">
        <v>1303</v>
      </c>
      <c r="E6463" s="28" t="b">
        <v>0</v>
      </c>
      <c r="F6463" s="28">
        <v>15.5</v>
      </c>
    </row>
    <row r="6464" spans="1:6" x14ac:dyDescent="0.3">
      <c r="A6464" s="28" t="s">
        <v>247</v>
      </c>
      <c r="B6464" s="28">
        <v>2018</v>
      </c>
      <c r="C6464" s="28" t="s">
        <v>1031</v>
      </c>
      <c r="D6464" s="28" t="s">
        <v>1361</v>
      </c>
      <c r="E6464" s="28" t="b">
        <v>1</v>
      </c>
      <c r="F6464" s="28">
        <v>6.52</v>
      </c>
    </row>
    <row r="6465" spans="1:6" x14ac:dyDescent="0.3">
      <c r="A6465" s="28" t="s">
        <v>247</v>
      </c>
      <c r="B6465" s="28">
        <v>2018</v>
      </c>
      <c r="C6465" s="28" t="s">
        <v>1031</v>
      </c>
      <c r="D6465" s="28" t="s">
        <v>1851</v>
      </c>
      <c r="E6465" s="28" t="b">
        <v>0</v>
      </c>
      <c r="F6465" s="28">
        <v>59.11</v>
      </c>
    </row>
    <row r="6466" spans="1:6" x14ac:dyDescent="0.3">
      <c r="A6466" s="28" t="s">
        <v>247</v>
      </c>
      <c r="B6466" s="28">
        <v>2018</v>
      </c>
      <c r="C6466" s="28" t="s">
        <v>1030</v>
      </c>
      <c r="D6466" s="28" t="s">
        <v>1302</v>
      </c>
      <c r="E6466" s="28" t="b">
        <v>0</v>
      </c>
      <c r="F6466" s="28">
        <v>358.71</v>
      </c>
    </row>
    <row r="6467" spans="1:6" x14ac:dyDescent="0.3">
      <c r="A6467" s="28" t="s">
        <v>247</v>
      </c>
      <c r="B6467" s="28">
        <v>2018</v>
      </c>
      <c r="C6467" s="28" t="s">
        <v>1051</v>
      </c>
      <c r="D6467" s="28" t="s">
        <v>1299</v>
      </c>
      <c r="E6467" s="28" t="b">
        <v>1</v>
      </c>
      <c r="F6467" s="28">
        <v>0.67</v>
      </c>
    </row>
    <row r="6468" spans="1:6" x14ac:dyDescent="0.3">
      <c r="A6468" s="28" t="s">
        <v>247</v>
      </c>
      <c r="B6468" s="28">
        <v>2018</v>
      </c>
      <c r="C6468" s="28" t="s">
        <v>1032</v>
      </c>
      <c r="D6468" s="28" t="s">
        <v>1849</v>
      </c>
      <c r="E6468" s="28" t="b">
        <v>0</v>
      </c>
      <c r="F6468" s="28">
        <v>1270.97</v>
      </c>
    </row>
    <row r="6469" spans="1:6" x14ac:dyDescent="0.3">
      <c r="A6469" s="28" t="s">
        <v>247</v>
      </c>
      <c r="B6469" s="28">
        <v>2018</v>
      </c>
      <c r="C6469" s="28" t="s">
        <v>1027</v>
      </c>
      <c r="D6469" s="28" t="s">
        <v>1382</v>
      </c>
      <c r="E6469" s="28" t="b">
        <v>0</v>
      </c>
      <c r="F6469" s="28">
        <v>2675.58</v>
      </c>
    </row>
    <row r="6470" spans="1:6" x14ac:dyDescent="0.3">
      <c r="A6470" s="28" t="s">
        <v>247</v>
      </c>
      <c r="B6470" s="28">
        <v>2018</v>
      </c>
      <c r="C6470" s="28" t="s">
        <v>1094</v>
      </c>
      <c r="D6470" s="28" t="s">
        <v>1847</v>
      </c>
      <c r="E6470" s="28" t="b">
        <v>0</v>
      </c>
      <c r="F6470" s="28">
        <v>23.22</v>
      </c>
    </row>
    <row r="6471" spans="1:6" x14ac:dyDescent="0.3">
      <c r="A6471" s="28" t="s">
        <v>247</v>
      </c>
      <c r="B6471" s="28">
        <v>2018</v>
      </c>
      <c r="C6471" s="28" t="s">
        <v>1001</v>
      </c>
      <c r="D6471" s="28" t="s">
        <v>1297</v>
      </c>
      <c r="E6471" s="28" t="b">
        <v>0</v>
      </c>
      <c r="F6471" s="28">
        <v>10600.76</v>
      </c>
    </row>
    <row r="6472" spans="1:6" x14ac:dyDescent="0.3">
      <c r="A6472" s="28" t="s">
        <v>247</v>
      </c>
      <c r="B6472" s="28">
        <v>2018</v>
      </c>
      <c r="C6472" s="28" t="s">
        <v>1034</v>
      </c>
      <c r="D6472" s="28" t="s">
        <v>1292</v>
      </c>
      <c r="E6472" s="28" t="b">
        <v>0</v>
      </c>
      <c r="F6472" s="28">
        <v>817.77</v>
      </c>
    </row>
    <row r="6473" spans="1:6" x14ac:dyDescent="0.3">
      <c r="A6473" s="28" t="s">
        <v>247</v>
      </c>
      <c r="B6473" s="28">
        <v>2018</v>
      </c>
      <c r="C6473" s="28" t="s">
        <v>1033</v>
      </c>
      <c r="D6473" s="28" t="s">
        <v>1110</v>
      </c>
      <c r="E6473" s="28" t="b">
        <v>0</v>
      </c>
      <c r="F6473" s="28">
        <v>532.79</v>
      </c>
    </row>
    <row r="6474" spans="1:6" x14ac:dyDescent="0.3">
      <c r="A6474" s="28" t="s">
        <v>247</v>
      </c>
      <c r="B6474" s="28">
        <v>2018</v>
      </c>
      <c r="C6474" s="28" t="s">
        <v>1033</v>
      </c>
      <c r="D6474" s="28" t="s">
        <v>1560</v>
      </c>
      <c r="E6474" s="28" t="b">
        <v>1</v>
      </c>
      <c r="F6474" s="28">
        <v>0.72</v>
      </c>
    </row>
    <row r="6475" spans="1:6" x14ac:dyDescent="0.3">
      <c r="A6475" s="28" t="s">
        <v>247</v>
      </c>
      <c r="B6475" s="28">
        <v>2018</v>
      </c>
      <c r="C6475" s="28" t="s">
        <v>1033</v>
      </c>
      <c r="D6475" s="28" t="s">
        <v>2235</v>
      </c>
      <c r="E6475" s="28" t="b">
        <v>0</v>
      </c>
      <c r="F6475" s="28">
        <v>26</v>
      </c>
    </row>
    <row r="6476" spans="1:6" x14ac:dyDescent="0.3">
      <c r="A6476" s="28" t="s">
        <v>247</v>
      </c>
      <c r="B6476" s="28">
        <v>2018</v>
      </c>
      <c r="C6476" s="28" t="s">
        <v>1016</v>
      </c>
      <c r="D6476" s="28" t="s">
        <v>1845</v>
      </c>
      <c r="E6476" s="28" t="b">
        <v>0</v>
      </c>
      <c r="F6476" s="28">
        <v>44.31</v>
      </c>
    </row>
    <row r="6477" spans="1:6" x14ac:dyDescent="0.3">
      <c r="A6477" s="28" t="s">
        <v>247</v>
      </c>
      <c r="B6477" s="28">
        <v>2018</v>
      </c>
      <c r="C6477" s="28" t="s">
        <v>1047</v>
      </c>
      <c r="D6477" s="28" t="s">
        <v>1047</v>
      </c>
      <c r="E6477" s="28" t="b">
        <v>0</v>
      </c>
      <c r="F6477" s="28">
        <v>2.12</v>
      </c>
    </row>
    <row r="6478" spans="1:6" x14ac:dyDescent="0.3">
      <c r="A6478" s="28" t="s">
        <v>247</v>
      </c>
      <c r="B6478" s="28">
        <v>2018</v>
      </c>
      <c r="C6478" s="28" t="s">
        <v>1036</v>
      </c>
      <c r="D6478" s="28" t="s">
        <v>1758</v>
      </c>
      <c r="E6478" s="28" t="b">
        <v>0</v>
      </c>
      <c r="F6478" s="28">
        <v>222.52</v>
      </c>
    </row>
    <row r="6479" spans="1:6" x14ac:dyDescent="0.3">
      <c r="A6479" s="28" t="s">
        <v>247</v>
      </c>
      <c r="B6479" s="28">
        <v>2018</v>
      </c>
      <c r="C6479" s="28" t="s">
        <v>1002</v>
      </c>
      <c r="D6479" s="28" t="s">
        <v>1447</v>
      </c>
      <c r="E6479" s="28" t="b">
        <v>0</v>
      </c>
      <c r="F6479" s="28">
        <v>14186.42</v>
      </c>
    </row>
    <row r="6480" spans="1:6" x14ac:dyDescent="0.3">
      <c r="A6480" s="28" t="s">
        <v>247</v>
      </c>
      <c r="B6480" s="28">
        <v>2018</v>
      </c>
      <c r="C6480" s="28" t="s">
        <v>1004</v>
      </c>
      <c r="D6480" s="28" t="s">
        <v>1004</v>
      </c>
      <c r="E6480" s="28" t="b">
        <v>0</v>
      </c>
      <c r="F6480" s="28">
        <v>2</v>
      </c>
    </row>
    <row r="6481" spans="1:6" x14ac:dyDescent="0.3">
      <c r="A6481" s="28" t="s">
        <v>247</v>
      </c>
      <c r="B6481" s="28">
        <v>2018</v>
      </c>
      <c r="C6481" s="28" t="s">
        <v>1046</v>
      </c>
      <c r="D6481" s="28" t="s">
        <v>1553</v>
      </c>
      <c r="E6481" s="28" t="b">
        <v>1</v>
      </c>
      <c r="F6481" s="28">
        <v>9.5399999999999991</v>
      </c>
    </row>
    <row r="6482" spans="1:6" x14ac:dyDescent="0.3">
      <c r="A6482" s="28" t="s">
        <v>247</v>
      </c>
      <c r="B6482" s="28">
        <v>2019</v>
      </c>
      <c r="C6482" s="28" t="s">
        <v>1066</v>
      </c>
      <c r="D6482" s="28" t="s">
        <v>1285</v>
      </c>
      <c r="E6482" s="28" t="b">
        <v>1</v>
      </c>
      <c r="F6482" s="28">
        <v>1.42</v>
      </c>
    </row>
    <row r="6483" spans="1:6" x14ac:dyDescent="0.3">
      <c r="A6483" s="28" t="s">
        <v>247</v>
      </c>
      <c r="B6483" s="28">
        <v>2019</v>
      </c>
      <c r="C6483" s="28" t="s">
        <v>1018</v>
      </c>
      <c r="D6483" s="28" t="s">
        <v>1206</v>
      </c>
      <c r="E6483" s="28" t="b">
        <v>0</v>
      </c>
      <c r="F6483" s="28">
        <v>31.56</v>
      </c>
    </row>
    <row r="6484" spans="1:6" x14ac:dyDescent="0.3">
      <c r="A6484" s="28" t="s">
        <v>247</v>
      </c>
      <c r="B6484" s="28">
        <v>2019</v>
      </c>
      <c r="C6484" s="28" t="s">
        <v>1057</v>
      </c>
      <c r="D6484" s="28" t="s">
        <v>1708</v>
      </c>
      <c r="E6484" s="28" t="b">
        <v>0</v>
      </c>
      <c r="F6484" s="28">
        <v>3.56</v>
      </c>
    </row>
    <row r="6485" spans="1:6" x14ac:dyDescent="0.3">
      <c r="A6485" s="28" t="s">
        <v>247</v>
      </c>
      <c r="B6485" s="28">
        <v>2019</v>
      </c>
      <c r="C6485" s="28" t="s">
        <v>1057</v>
      </c>
      <c r="D6485" s="28" t="s">
        <v>1707</v>
      </c>
      <c r="E6485" s="28" t="b">
        <v>0</v>
      </c>
      <c r="F6485" s="28">
        <v>81.010000000000005</v>
      </c>
    </row>
    <row r="6486" spans="1:6" x14ac:dyDescent="0.3">
      <c r="A6486" s="28" t="s">
        <v>247</v>
      </c>
      <c r="B6486" s="28">
        <v>2019</v>
      </c>
      <c r="C6486" s="28" t="s">
        <v>1057</v>
      </c>
      <c r="D6486" s="28" t="s">
        <v>1706</v>
      </c>
      <c r="E6486" s="28" t="b">
        <v>0</v>
      </c>
      <c r="F6486" s="28">
        <v>2</v>
      </c>
    </row>
    <row r="6487" spans="1:6" x14ac:dyDescent="0.3">
      <c r="A6487" s="28" t="s">
        <v>247</v>
      </c>
      <c r="B6487" s="28">
        <v>2019</v>
      </c>
      <c r="C6487" s="28" t="s">
        <v>1028</v>
      </c>
      <c r="D6487" s="28" t="s">
        <v>2234</v>
      </c>
      <c r="E6487" s="28" t="b">
        <v>0</v>
      </c>
      <c r="F6487" s="28">
        <v>156.55000000000001</v>
      </c>
    </row>
    <row r="6488" spans="1:6" x14ac:dyDescent="0.3">
      <c r="A6488" s="28" t="s">
        <v>247</v>
      </c>
      <c r="B6488" s="28">
        <v>2019</v>
      </c>
      <c r="C6488" s="28" t="s">
        <v>1008</v>
      </c>
      <c r="D6488" s="28" t="s">
        <v>1705</v>
      </c>
      <c r="E6488" s="28" t="b">
        <v>0</v>
      </c>
      <c r="F6488" s="28">
        <v>757.95</v>
      </c>
    </row>
    <row r="6489" spans="1:6" x14ac:dyDescent="0.3">
      <c r="A6489" s="28" t="s">
        <v>247</v>
      </c>
      <c r="B6489" s="28">
        <v>2019</v>
      </c>
      <c r="C6489" s="28" t="s">
        <v>1082</v>
      </c>
      <c r="D6489" s="28" t="s">
        <v>1306</v>
      </c>
      <c r="E6489" s="28" t="b">
        <v>1</v>
      </c>
      <c r="F6489" s="28">
        <v>248.04</v>
      </c>
    </row>
    <row r="6490" spans="1:6" x14ac:dyDescent="0.3">
      <c r="A6490" s="28" t="s">
        <v>247</v>
      </c>
      <c r="B6490" s="28">
        <v>2019</v>
      </c>
      <c r="C6490" s="28" t="s">
        <v>1064</v>
      </c>
      <c r="D6490" s="28" t="s">
        <v>2233</v>
      </c>
      <c r="E6490" s="28" t="b">
        <v>0</v>
      </c>
      <c r="F6490" s="28">
        <v>2.5099999999999998</v>
      </c>
    </row>
    <row r="6491" spans="1:6" x14ac:dyDescent="0.3">
      <c r="A6491" s="28" t="s">
        <v>247</v>
      </c>
      <c r="B6491" s="28">
        <v>2019</v>
      </c>
      <c r="C6491" s="28" t="s">
        <v>1056</v>
      </c>
      <c r="D6491" s="28" t="s">
        <v>1862</v>
      </c>
      <c r="E6491" s="28" t="b">
        <v>0</v>
      </c>
      <c r="F6491" s="28">
        <v>45.28</v>
      </c>
    </row>
    <row r="6492" spans="1:6" x14ac:dyDescent="0.3">
      <c r="A6492" s="28" t="s">
        <v>247</v>
      </c>
      <c r="B6492" s="28">
        <v>2019</v>
      </c>
      <c r="C6492" s="28" t="s">
        <v>1075</v>
      </c>
      <c r="D6492" s="28" t="s">
        <v>1542</v>
      </c>
      <c r="E6492" s="28" t="b">
        <v>1</v>
      </c>
      <c r="F6492" s="28">
        <v>187.82</v>
      </c>
    </row>
    <row r="6493" spans="1:6" x14ac:dyDescent="0.3">
      <c r="A6493" s="28" t="s">
        <v>247</v>
      </c>
      <c r="B6493" s="28">
        <v>2019</v>
      </c>
      <c r="C6493" s="28" t="s">
        <v>1093</v>
      </c>
      <c r="D6493" s="28" t="s">
        <v>1701</v>
      </c>
      <c r="E6493" s="28" t="b">
        <v>0</v>
      </c>
      <c r="F6493" s="28">
        <v>0.44</v>
      </c>
    </row>
    <row r="6494" spans="1:6" x14ac:dyDescent="0.3">
      <c r="A6494" s="28" t="s">
        <v>247</v>
      </c>
      <c r="B6494" s="28">
        <v>2019</v>
      </c>
      <c r="C6494" s="28" t="s">
        <v>1023</v>
      </c>
      <c r="D6494" s="28" t="s">
        <v>1700</v>
      </c>
      <c r="E6494" s="28" t="b">
        <v>0</v>
      </c>
      <c r="F6494" s="28">
        <v>350.02</v>
      </c>
    </row>
    <row r="6495" spans="1:6" x14ac:dyDescent="0.3">
      <c r="A6495" s="28" t="s">
        <v>247</v>
      </c>
      <c r="B6495" s="28">
        <v>2019</v>
      </c>
      <c r="C6495" s="28" t="s">
        <v>1031</v>
      </c>
      <c r="D6495" s="28" t="s">
        <v>2075</v>
      </c>
      <c r="E6495" s="28" t="b">
        <v>1</v>
      </c>
      <c r="F6495" s="28">
        <v>0.34</v>
      </c>
    </row>
    <row r="6496" spans="1:6" x14ac:dyDescent="0.3">
      <c r="A6496" s="28" t="s">
        <v>247</v>
      </c>
      <c r="B6496" s="28">
        <v>2019</v>
      </c>
      <c r="C6496" s="28" t="s">
        <v>1031</v>
      </c>
      <c r="D6496" s="28" t="s">
        <v>1359</v>
      </c>
      <c r="E6496" s="28" t="b">
        <v>0</v>
      </c>
      <c r="F6496" s="28">
        <v>650.44000000000005</v>
      </c>
    </row>
    <row r="6497" spans="1:6" x14ac:dyDescent="0.3">
      <c r="A6497" s="28" t="s">
        <v>247</v>
      </c>
      <c r="B6497" s="28">
        <v>2019</v>
      </c>
      <c r="C6497" s="28" t="s">
        <v>1087</v>
      </c>
      <c r="D6497" s="28" t="s">
        <v>1501</v>
      </c>
      <c r="E6497" s="28" t="b">
        <v>0</v>
      </c>
      <c r="F6497" s="28">
        <v>140.22</v>
      </c>
    </row>
    <row r="6498" spans="1:6" x14ac:dyDescent="0.3">
      <c r="A6498" s="28" t="s">
        <v>247</v>
      </c>
      <c r="B6498" s="28">
        <v>2019</v>
      </c>
      <c r="C6498" s="28" t="s">
        <v>1091</v>
      </c>
      <c r="D6498" s="28" t="s">
        <v>2152</v>
      </c>
      <c r="E6498" s="28" t="b">
        <v>0</v>
      </c>
      <c r="F6498" s="28">
        <v>0</v>
      </c>
    </row>
    <row r="6499" spans="1:6" x14ac:dyDescent="0.3">
      <c r="A6499" s="28" t="s">
        <v>247</v>
      </c>
      <c r="B6499" s="28">
        <v>2019</v>
      </c>
      <c r="C6499" s="28" t="s">
        <v>1071</v>
      </c>
      <c r="D6499" s="28" t="s">
        <v>1566</v>
      </c>
      <c r="E6499" s="28" t="b">
        <v>0</v>
      </c>
      <c r="F6499" s="28">
        <v>62.24</v>
      </c>
    </row>
    <row r="6500" spans="1:6" x14ac:dyDescent="0.3">
      <c r="A6500" s="28" t="s">
        <v>247</v>
      </c>
      <c r="B6500" s="28">
        <v>2019</v>
      </c>
      <c r="C6500" s="28" t="s">
        <v>1051</v>
      </c>
      <c r="D6500" s="28" t="s">
        <v>1751</v>
      </c>
      <c r="E6500" s="28" t="b">
        <v>0</v>
      </c>
      <c r="F6500" s="28">
        <v>3.57</v>
      </c>
    </row>
    <row r="6501" spans="1:6" x14ac:dyDescent="0.3">
      <c r="A6501" s="28" t="s">
        <v>247</v>
      </c>
      <c r="B6501" s="28">
        <v>2019</v>
      </c>
      <c r="C6501" s="28" t="s">
        <v>1037</v>
      </c>
      <c r="D6501" s="28" t="s">
        <v>2107</v>
      </c>
      <c r="E6501" s="28" t="b">
        <v>1</v>
      </c>
      <c r="F6501" s="28">
        <v>0.67</v>
      </c>
    </row>
    <row r="6502" spans="1:6" x14ac:dyDescent="0.3">
      <c r="A6502" s="28" t="s">
        <v>247</v>
      </c>
      <c r="B6502" s="28">
        <v>2019</v>
      </c>
      <c r="C6502" s="28" t="s">
        <v>1042</v>
      </c>
      <c r="D6502" s="28" t="s">
        <v>1563</v>
      </c>
      <c r="E6502" s="28" t="b">
        <v>0</v>
      </c>
      <c r="F6502" s="28">
        <v>369.33</v>
      </c>
    </row>
    <row r="6503" spans="1:6" x14ac:dyDescent="0.3">
      <c r="A6503" s="28" t="s">
        <v>247</v>
      </c>
      <c r="B6503" s="28">
        <v>2019</v>
      </c>
      <c r="C6503" s="28" t="s">
        <v>1042</v>
      </c>
      <c r="D6503" s="28" t="s">
        <v>1694</v>
      </c>
      <c r="E6503" s="28" t="b">
        <v>0</v>
      </c>
      <c r="F6503" s="28">
        <v>37.19</v>
      </c>
    </row>
    <row r="6504" spans="1:6" x14ac:dyDescent="0.3">
      <c r="A6504" s="28" t="s">
        <v>247</v>
      </c>
      <c r="B6504" s="28">
        <v>2019</v>
      </c>
      <c r="C6504" s="28" t="s">
        <v>1094</v>
      </c>
      <c r="D6504" s="28" t="s">
        <v>1500</v>
      </c>
      <c r="E6504" s="28" t="b">
        <v>0</v>
      </c>
      <c r="F6504" s="28">
        <v>16.649999999999999</v>
      </c>
    </row>
    <row r="6505" spans="1:6" x14ac:dyDescent="0.3">
      <c r="A6505" s="28" t="s">
        <v>247</v>
      </c>
      <c r="B6505" s="28">
        <v>2019</v>
      </c>
      <c r="C6505" s="28" t="s">
        <v>1001</v>
      </c>
      <c r="D6505" s="28" t="s">
        <v>1692</v>
      </c>
      <c r="E6505" s="28" t="b">
        <v>0</v>
      </c>
      <c r="F6505" s="28">
        <v>598.04</v>
      </c>
    </row>
    <row r="6506" spans="1:6" x14ac:dyDescent="0.3">
      <c r="A6506" s="28" t="s">
        <v>247</v>
      </c>
      <c r="B6506" s="28">
        <v>2019</v>
      </c>
      <c r="C6506" s="28" t="s">
        <v>1001</v>
      </c>
      <c r="D6506" s="28" t="s">
        <v>2119</v>
      </c>
      <c r="E6506" s="28" t="b">
        <v>0</v>
      </c>
      <c r="F6506" s="28">
        <v>142.21</v>
      </c>
    </row>
    <row r="6507" spans="1:6" x14ac:dyDescent="0.3">
      <c r="A6507" s="28" t="s">
        <v>247</v>
      </c>
      <c r="B6507" s="28">
        <v>2019</v>
      </c>
      <c r="C6507" s="28" t="s">
        <v>1001</v>
      </c>
      <c r="D6507" s="28" t="s">
        <v>1295</v>
      </c>
      <c r="E6507" s="28" t="b">
        <v>0</v>
      </c>
      <c r="F6507" s="28">
        <v>1858.11</v>
      </c>
    </row>
    <row r="6508" spans="1:6" x14ac:dyDescent="0.3">
      <c r="A6508" s="28" t="s">
        <v>247</v>
      </c>
      <c r="B6508" s="28">
        <v>2019</v>
      </c>
      <c r="C6508" s="28" t="s">
        <v>1001</v>
      </c>
      <c r="D6508" s="28" t="s">
        <v>1833</v>
      </c>
      <c r="E6508" s="28" t="b">
        <v>1</v>
      </c>
      <c r="F6508" s="28">
        <v>6.33</v>
      </c>
    </row>
    <row r="6509" spans="1:6" x14ac:dyDescent="0.3">
      <c r="A6509" s="28" t="s">
        <v>247</v>
      </c>
      <c r="B6509" s="28">
        <v>2019</v>
      </c>
      <c r="C6509" s="28" t="s">
        <v>1001</v>
      </c>
      <c r="D6509" s="28" t="s">
        <v>1690</v>
      </c>
      <c r="E6509" s="28" t="b">
        <v>0</v>
      </c>
      <c r="F6509" s="28">
        <v>136.6</v>
      </c>
    </row>
    <row r="6510" spans="1:6" x14ac:dyDescent="0.3">
      <c r="A6510" s="28" t="s">
        <v>247</v>
      </c>
      <c r="B6510" s="28">
        <v>2019</v>
      </c>
      <c r="C6510" s="28" t="s">
        <v>999</v>
      </c>
      <c r="D6510" s="28" t="s">
        <v>1955</v>
      </c>
      <c r="E6510" s="28" t="b">
        <v>1</v>
      </c>
      <c r="F6510" s="28">
        <v>0.33</v>
      </c>
    </row>
    <row r="6511" spans="1:6" x14ac:dyDescent="0.3">
      <c r="A6511" s="28" t="s">
        <v>247</v>
      </c>
      <c r="B6511" s="28">
        <v>2019</v>
      </c>
      <c r="C6511" s="28" t="s">
        <v>1034</v>
      </c>
      <c r="D6511" s="28" t="s">
        <v>2150</v>
      </c>
      <c r="E6511" s="28" t="b">
        <v>1</v>
      </c>
      <c r="F6511" s="28">
        <v>0.15</v>
      </c>
    </row>
    <row r="6512" spans="1:6" x14ac:dyDescent="0.3">
      <c r="A6512" s="28" t="s">
        <v>247</v>
      </c>
      <c r="B6512" s="28">
        <v>2019</v>
      </c>
      <c r="C6512" s="28" t="s">
        <v>1034</v>
      </c>
      <c r="D6512" s="28" t="s">
        <v>1689</v>
      </c>
      <c r="E6512" s="28" t="b">
        <v>0</v>
      </c>
      <c r="F6512" s="28">
        <v>38.270000000000003</v>
      </c>
    </row>
    <row r="6513" spans="1:6" x14ac:dyDescent="0.3">
      <c r="A6513" s="28" t="s">
        <v>247</v>
      </c>
      <c r="B6513" s="28">
        <v>2019</v>
      </c>
      <c r="C6513" s="28" t="s">
        <v>1034</v>
      </c>
      <c r="D6513" s="28" t="s">
        <v>1688</v>
      </c>
      <c r="E6513" s="28" t="b">
        <v>1</v>
      </c>
      <c r="F6513" s="28">
        <v>2.13</v>
      </c>
    </row>
    <row r="6514" spans="1:6" x14ac:dyDescent="0.3">
      <c r="A6514" s="28" t="s">
        <v>247</v>
      </c>
      <c r="B6514" s="28">
        <v>2019</v>
      </c>
      <c r="C6514" s="28" t="s">
        <v>1061</v>
      </c>
      <c r="D6514" s="28" t="s">
        <v>1831</v>
      </c>
      <c r="E6514" s="28" t="b">
        <v>1</v>
      </c>
      <c r="F6514" s="28">
        <v>0.66</v>
      </c>
    </row>
    <row r="6515" spans="1:6" x14ac:dyDescent="0.3">
      <c r="A6515" s="28" t="s">
        <v>247</v>
      </c>
      <c r="B6515" s="28">
        <v>2019</v>
      </c>
      <c r="C6515" s="28" t="s">
        <v>1033</v>
      </c>
      <c r="D6515" s="28" t="s">
        <v>1687</v>
      </c>
      <c r="E6515" s="28" t="b">
        <v>0</v>
      </c>
      <c r="F6515" s="28">
        <v>18.75</v>
      </c>
    </row>
    <row r="6516" spans="1:6" x14ac:dyDescent="0.3">
      <c r="A6516" s="28" t="s">
        <v>247</v>
      </c>
      <c r="B6516" s="28">
        <v>2019</v>
      </c>
      <c r="C6516" s="28" t="s">
        <v>1009</v>
      </c>
      <c r="D6516" s="28" t="s">
        <v>1496</v>
      </c>
      <c r="E6516" s="28" t="b">
        <v>0</v>
      </c>
      <c r="F6516" s="28">
        <v>5765.75</v>
      </c>
    </row>
    <row r="6517" spans="1:6" x14ac:dyDescent="0.3">
      <c r="A6517" s="28" t="s">
        <v>247</v>
      </c>
      <c r="B6517" s="28">
        <v>2019</v>
      </c>
      <c r="C6517" s="28" t="s">
        <v>1009</v>
      </c>
      <c r="D6517" s="28" t="s">
        <v>1531</v>
      </c>
      <c r="E6517" s="28" t="b">
        <v>1</v>
      </c>
      <c r="F6517" s="28">
        <v>6</v>
      </c>
    </row>
    <row r="6518" spans="1:6" x14ac:dyDescent="0.3">
      <c r="A6518" s="28" t="s">
        <v>247</v>
      </c>
      <c r="B6518" s="28">
        <v>2019</v>
      </c>
      <c r="C6518" s="28" t="s">
        <v>1005</v>
      </c>
      <c r="D6518" s="28" t="s">
        <v>1291</v>
      </c>
      <c r="E6518" s="28" t="b">
        <v>0</v>
      </c>
      <c r="F6518" s="28">
        <v>23482.41</v>
      </c>
    </row>
    <row r="6519" spans="1:6" x14ac:dyDescent="0.3">
      <c r="A6519" s="28" t="s">
        <v>247</v>
      </c>
      <c r="B6519" s="28">
        <v>2019</v>
      </c>
      <c r="C6519" s="28" t="s">
        <v>1049</v>
      </c>
      <c r="D6519" s="28" t="s">
        <v>1049</v>
      </c>
      <c r="E6519" s="28" t="b">
        <v>1</v>
      </c>
      <c r="F6519" s="28">
        <v>4.17</v>
      </c>
    </row>
    <row r="6520" spans="1:6" x14ac:dyDescent="0.3">
      <c r="A6520" s="28" t="s">
        <v>247</v>
      </c>
      <c r="B6520" s="28">
        <v>2019</v>
      </c>
      <c r="C6520" s="28" t="s">
        <v>1063</v>
      </c>
      <c r="D6520" s="28" t="s">
        <v>1686</v>
      </c>
      <c r="E6520" s="28" t="b">
        <v>0</v>
      </c>
      <c r="F6520" s="28">
        <v>144.59</v>
      </c>
    </row>
    <row r="6521" spans="1:6" x14ac:dyDescent="0.3">
      <c r="A6521" s="28" t="s">
        <v>247</v>
      </c>
      <c r="B6521" s="28">
        <v>2019</v>
      </c>
      <c r="C6521" s="28" t="s">
        <v>1017</v>
      </c>
      <c r="D6521" s="28" t="s">
        <v>1288</v>
      </c>
      <c r="E6521" s="28" t="b">
        <v>0</v>
      </c>
      <c r="F6521" s="28">
        <v>7869.06</v>
      </c>
    </row>
    <row r="6522" spans="1:6" x14ac:dyDescent="0.3">
      <c r="A6522" s="28" t="s">
        <v>247</v>
      </c>
      <c r="B6522" s="28">
        <v>2019</v>
      </c>
      <c r="C6522" s="28" t="s">
        <v>1036</v>
      </c>
      <c r="D6522" s="28" t="s">
        <v>1287</v>
      </c>
      <c r="E6522" s="28" t="b">
        <v>0</v>
      </c>
      <c r="F6522" s="28">
        <v>585.34</v>
      </c>
    </row>
    <row r="6523" spans="1:6" x14ac:dyDescent="0.3">
      <c r="A6523" s="28" t="s">
        <v>247</v>
      </c>
      <c r="B6523" s="28">
        <v>2019</v>
      </c>
      <c r="C6523" s="28" t="s">
        <v>1004</v>
      </c>
      <c r="D6523" s="28" t="s">
        <v>1469</v>
      </c>
      <c r="E6523" s="28" t="b">
        <v>0</v>
      </c>
      <c r="F6523" s="28">
        <v>2584.4499999999998</v>
      </c>
    </row>
    <row r="6524" spans="1:6" x14ac:dyDescent="0.3">
      <c r="A6524" s="28" t="s">
        <v>247</v>
      </c>
      <c r="B6524" s="28">
        <v>2019</v>
      </c>
      <c r="C6524" s="28" t="s">
        <v>1046</v>
      </c>
      <c r="D6524" s="28" t="s">
        <v>1553</v>
      </c>
      <c r="E6524" s="28" t="b">
        <v>0</v>
      </c>
      <c r="F6524" s="28">
        <v>546.37</v>
      </c>
    </row>
    <row r="6525" spans="1:6" x14ac:dyDescent="0.3">
      <c r="A6525" s="28" t="s">
        <v>247</v>
      </c>
      <c r="B6525" s="28">
        <v>2019</v>
      </c>
      <c r="C6525" s="28" t="s">
        <v>1046</v>
      </c>
      <c r="D6525" s="28" t="s">
        <v>1488</v>
      </c>
      <c r="E6525" s="28" t="b">
        <v>0</v>
      </c>
      <c r="F6525" s="28">
        <v>2092.89</v>
      </c>
    </row>
    <row r="6526" spans="1:6" x14ac:dyDescent="0.3">
      <c r="A6526" s="28" t="s">
        <v>247</v>
      </c>
      <c r="B6526" s="28">
        <v>2019</v>
      </c>
      <c r="C6526" s="28" t="s">
        <v>1090</v>
      </c>
      <c r="D6526" s="28" t="s">
        <v>2232</v>
      </c>
      <c r="E6526" s="28" t="b">
        <v>0</v>
      </c>
      <c r="F6526" s="28">
        <v>38.19</v>
      </c>
    </row>
    <row r="6527" spans="1:6" x14ac:dyDescent="0.3">
      <c r="A6527" s="28" t="s">
        <v>10</v>
      </c>
      <c r="B6527" s="28">
        <v>2016</v>
      </c>
      <c r="C6527" s="28" t="s">
        <v>1025</v>
      </c>
      <c r="D6527" s="28" t="s">
        <v>2007</v>
      </c>
      <c r="E6527" s="28" t="b">
        <v>0</v>
      </c>
      <c r="F6527" s="28">
        <v>5</v>
      </c>
    </row>
    <row r="6528" spans="1:6" x14ac:dyDescent="0.3">
      <c r="A6528" s="28" t="s">
        <v>10</v>
      </c>
      <c r="B6528" s="28">
        <v>2016</v>
      </c>
      <c r="C6528" s="28" t="s">
        <v>1012</v>
      </c>
      <c r="D6528" s="28" t="s">
        <v>1878</v>
      </c>
      <c r="E6528" s="28" t="b">
        <v>1</v>
      </c>
      <c r="F6528" s="28">
        <v>463.92</v>
      </c>
    </row>
    <row r="6529" spans="1:6" x14ac:dyDescent="0.3">
      <c r="A6529" s="28" t="s">
        <v>10</v>
      </c>
      <c r="B6529" s="28">
        <v>2016</v>
      </c>
      <c r="C6529" s="28" t="s">
        <v>1006</v>
      </c>
      <c r="D6529" s="28" t="s">
        <v>2024</v>
      </c>
      <c r="E6529" s="28" t="b">
        <v>0</v>
      </c>
      <c r="F6529" s="28">
        <v>291.13</v>
      </c>
    </row>
    <row r="6530" spans="1:6" x14ac:dyDescent="0.3">
      <c r="A6530" s="28" t="s">
        <v>10</v>
      </c>
      <c r="B6530" s="28">
        <v>2016</v>
      </c>
      <c r="C6530" s="28" t="s">
        <v>1006</v>
      </c>
      <c r="D6530" s="28" t="s">
        <v>2136</v>
      </c>
      <c r="E6530" s="28" t="b">
        <v>0</v>
      </c>
      <c r="F6530" s="28">
        <v>1252.68</v>
      </c>
    </row>
    <row r="6531" spans="1:6" x14ac:dyDescent="0.3">
      <c r="A6531" s="28" t="s">
        <v>10</v>
      </c>
      <c r="B6531" s="28">
        <v>2016</v>
      </c>
      <c r="C6531" s="28" t="s">
        <v>1080</v>
      </c>
      <c r="D6531" s="28" t="s">
        <v>2231</v>
      </c>
      <c r="E6531" s="28" t="b">
        <v>0</v>
      </c>
      <c r="F6531" s="28">
        <v>2</v>
      </c>
    </row>
    <row r="6532" spans="1:6" x14ac:dyDescent="0.3">
      <c r="A6532" s="28" t="s">
        <v>10</v>
      </c>
      <c r="B6532" s="28">
        <v>2016</v>
      </c>
      <c r="C6532" s="28" t="s">
        <v>1024</v>
      </c>
      <c r="D6532" s="28" t="s">
        <v>1024</v>
      </c>
      <c r="E6532" s="28" t="b">
        <v>1</v>
      </c>
      <c r="F6532" s="28">
        <v>2</v>
      </c>
    </row>
    <row r="6533" spans="1:6" x14ac:dyDescent="0.3">
      <c r="A6533" s="28" t="s">
        <v>10</v>
      </c>
      <c r="B6533" s="28">
        <v>2016</v>
      </c>
      <c r="C6533" s="28" t="s">
        <v>1000</v>
      </c>
      <c r="D6533" s="28" t="s">
        <v>1740</v>
      </c>
      <c r="E6533" s="28" t="b">
        <v>0</v>
      </c>
      <c r="F6533" s="28">
        <v>629.13</v>
      </c>
    </row>
    <row r="6534" spans="1:6" x14ac:dyDescent="0.3">
      <c r="A6534" s="28" t="s">
        <v>10</v>
      </c>
      <c r="B6534" s="28">
        <v>2016</v>
      </c>
      <c r="C6534" s="28" t="s">
        <v>1023</v>
      </c>
      <c r="D6534" s="28" t="s">
        <v>1992</v>
      </c>
      <c r="E6534" s="28" t="b">
        <v>0</v>
      </c>
      <c r="F6534" s="28">
        <v>12.64</v>
      </c>
    </row>
    <row r="6535" spans="1:6" x14ac:dyDescent="0.3">
      <c r="A6535" s="28" t="s">
        <v>10</v>
      </c>
      <c r="B6535" s="28">
        <v>2016</v>
      </c>
      <c r="C6535" s="28" t="s">
        <v>1023</v>
      </c>
      <c r="D6535" s="28" t="s">
        <v>1329</v>
      </c>
      <c r="E6535" s="28" t="b">
        <v>0</v>
      </c>
      <c r="F6535" s="28">
        <v>672.74</v>
      </c>
    </row>
    <row r="6536" spans="1:6" x14ac:dyDescent="0.3">
      <c r="A6536" s="28" t="s">
        <v>10</v>
      </c>
      <c r="B6536" s="28">
        <v>2016</v>
      </c>
      <c r="C6536" s="28" t="s">
        <v>1021</v>
      </c>
      <c r="D6536" s="28" t="s">
        <v>1231</v>
      </c>
      <c r="E6536" s="28" t="b">
        <v>1</v>
      </c>
      <c r="F6536" s="28">
        <v>14</v>
      </c>
    </row>
    <row r="6537" spans="1:6" x14ac:dyDescent="0.3">
      <c r="A6537" s="28" t="s">
        <v>10</v>
      </c>
      <c r="B6537" s="28">
        <v>2016</v>
      </c>
      <c r="C6537" s="28" t="s">
        <v>1001</v>
      </c>
      <c r="D6537" s="28" t="s">
        <v>2074</v>
      </c>
      <c r="E6537" s="28" t="b">
        <v>0</v>
      </c>
      <c r="F6537" s="28">
        <v>44.77</v>
      </c>
    </row>
    <row r="6538" spans="1:6" x14ac:dyDescent="0.3">
      <c r="A6538" s="28" t="s">
        <v>10</v>
      </c>
      <c r="B6538" s="28">
        <v>2016</v>
      </c>
      <c r="C6538" s="28" t="s">
        <v>999</v>
      </c>
      <c r="D6538" s="28" t="s">
        <v>1773</v>
      </c>
      <c r="E6538" s="28" t="b">
        <v>0</v>
      </c>
      <c r="F6538" s="28">
        <v>19370.59</v>
      </c>
    </row>
    <row r="6539" spans="1:6" x14ac:dyDescent="0.3">
      <c r="A6539" s="28" t="s">
        <v>10</v>
      </c>
      <c r="B6539" s="28">
        <v>2016</v>
      </c>
      <c r="C6539" s="28" t="s">
        <v>999</v>
      </c>
      <c r="D6539" s="28" t="s">
        <v>2003</v>
      </c>
      <c r="E6539" s="28" t="b">
        <v>0</v>
      </c>
      <c r="F6539" s="28">
        <v>362.01</v>
      </c>
    </row>
    <row r="6540" spans="1:6" x14ac:dyDescent="0.3">
      <c r="A6540" s="28" t="s">
        <v>10</v>
      </c>
      <c r="B6540" s="28">
        <v>2016</v>
      </c>
      <c r="C6540" s="28" t="s">
        <v>1069</v>
      </c>
      <c r="D6540" s="28" t="s">
        <v>1999</v>
      </c>
      <c r="E6540" s="28" t="b">
        <v>0</v>
      </c>
      <c r="F6540" s="28">
        <v>5.08</v>
      </c>
    </row>
    <row r="6541" spans="1:6" x14ac:dyDescent="0.3">
      <c r="A6541" s="28" t="s">
        <v>10</v>
      </c>
      <c r="B6541" s="28">
        <v>2016</v>
      </c>
      <c r="C6541" s="28" t="s">
        <v>1081</v>
      </c>
      <c r="D6541" s="28" t="s">
        <v>2018</v>
      </c>
      <c r="E6541" s="28" t="b">
        <v>0</v>
      </c>
      <c r="F6541" s="28">
        <v>1.24</v>
      </c>
    </row>
    <row r="6542" spans="1:6" x14ac:dyDescent="0.3">
      <c r="A6542" s="28" t="s">
        <v>10</v>
      </c>
      <c r="B6542" s="28">
        <v>2016</v>
      </c>
      <c r="C6542" s="28" t="s">
        <v>1010</v>
      </c>
      <c r="D6542" s="28" t="s">
        <v>1010</v>
      </c>
      <c r="E6542" s="28" t="b">
        <v>1</v>
      </c>
      <c r="F6542" s="28">
        <v>6</v>
      </c>
    </row>
    <row r="6543" spans="1:6" x14ac:dyDescent="0.3">
      <c r="A6543" s="28" t="s">
        <v>10</v>
      </c>
      <c r="B6543" s="28">
        <v>2016</v>
      </c>
      <c r="C6543" s="28" t="s">
        <v>1049</v>
      </c>
      <c r="D6543" s="28" t="s">
        <v>2058</v>
      </c>
      <c r="E6543" s="28" t="b">
        <v>1</v>
      </c>
      <c r="F6543" s="28">
        <v>2.75</v>
      </c>
    </row>
    <row r="6544" spans="1:6" x14ac:dyDescent="0.3">
      <c r="A6544" s="28" t="s">
        <v>10</v>
      </c>
      <c r="B6544" s="28">
        <v>2016</v>
      </c>
      <c r="C6544" s="28" t="s">
        <v>1049</v>
      </c>
      <c r="D6544" s="28" t="s">
        <v>1987</v>
      </c>
      <c r="E6544" s="28" t="b">
        <v>0</v>
      </c>
      <c r="F6544" s="28">
        <v>2518.56</v>
      </c>
    </row>
    <row r="6545" spans="1:6" x14ac:dyDescent="0.3">
      <c r="A6545" s="28" t="s">
        <v>10</v>
      </c>
      <c r="B6545" s="28">
        <v>2016</v>
      </c>
      <c r="C6545" s="28" t="s">
        <v>1063</v>
      </c>
      <c r="D6545" s="28" t="s">
        <v>1730</v>
      </c>
      <c r="E6545" s="28" t="b">
        <v>0</v>
      </c>
      <c r="F6545" s="28">
        <v>4.04</v>
      </c>
    </row>
    <row r="6546" spans="1:6" x14ac:dyDescent="0.3">
      <c r="A6546" s="28" t="s">
        <v>10</v>
      </c>
      <c r="B6546" s="28">
        <v>2016</v>
      </c>
      <c r="C6546" s="28" t="s">
        <v>1004</v>
      </c>
      <c r="D6546" s="28" t="s">
        <v>1888</v>
      </c>
      <c r="E6546" s="28" t="b">
        <v>0</v>
      </c>
      <c r="F6546" s="28">
        <v>0.43</v>
      </c>
    </row>
    <row r="6547" spans="1:6" x14ac:dyDescent="0.3">
      <c r="A6547" s="28" t="s">
        <v>10</v>
      </c>
      <c r="B6547" s="28">
        <v>2016</v>
      </c>
      <c r="C6547" s="28" t="s">
        <v>1083</v>
      </c>
      <c r="D6547" s="28" t="s">
        <v>2218</v>
      </c>
      <c r="E6547" s="28" t="b">
        <v>0</v>
      </c>
      <c r="F6547" s="28">
        <v>0.39</v>
      </c>
    </row>
    <row r="6548" spans="1:6" x14ac:dyDescent="0.3">
      <c r="A6548" s="28" t="s">
        <v>10</v>
      </c>
      <c r="B6548" s="28">
        <v>2017</v>
      </c>
      <c r="C6548" s="28" t="s">
        <v>1018</v>
      </c>
      <c r="D6548" s="28" t="s">
        <v>2038</v>
      </c>
      <c r="E6548" s="28" t="b">
        <v>0</v>
      </c>
      <c r="F6548" s="28">
        <v>40.35</v>
      </c>
    </row>
    <row r="6549" spans="1:6" x14ac:dyDescent="0.3">
      <c r="A6549" s="28" t="s">
        <v>10</v>
      </c>
      <c r="B6549" s="28">
        <v>2017</v>
      </c>
      <c r="C6549" s="28" t="s">
        <v>1057</v>
      </c>
      <c r="D6549" s="28" t="s">
        <v>1844</v>
      </c>
      <c r="E6549" s="28" t="b">
        <v>0</v>
      </c>
      <c r="F6549" s="28">
        <v>335.61</v>
      </c>
    </row>
    <row r="6550" spans="1:6" x14ac:dyDescent="0.3">
      <c r="A6550" s="28" t="s">
        <v>10</v>
      </c>
      <c r="B6550" s="28">
        <v>2017</v>
      </c>
      <c r="C6550" s="28" t="s">
        <v>1019</v>
      </c>
      <c r="D6550" s="28" t="s">
        <v>2037</v>
      </c>
      <c r="E6550" s="28" t="b">
        <v>0</v>
      </c>
      <c r="F6550" s="28">
        <v>6</v>
      </c>
    </row>
    <row r="6551" spans="1:6" x14ac:dyDescent="0.3">
      <c r="A6551" s="28" t="s">
        <v>10</v>
      </c>
      <c r="B6551" s="28">
        <v>2017</v>
      </c>
      <c r="C6551" s="28" t="s">
        <v>1040</v>
      </c>
      <c r="D6551" s="28" t="s">
        <v>2036</v>
      </c>
      <c r="E6551" s="28" t="b">
        <v>0</v>
      </c>
      <c r="F6551" s="28">
        <v>2</v>
      </c>
    </row>
    <row r="6552" spans="1:6" x14ac:dyDescent="0.3">
      <c r="A6552" s="28" t="s">
        <v>10</v>
      </c>
      <c r="B6552" s="28">
        <v>2017</v>
      </c>
      <c r="C6552" s="28" t="s">
        <v>1008</v>
      </c>
      <c r="D6552" s="28" t="s">
        <v>1283</v>
      </c>
      <c r="E6552" s="28" t="b">
        <v>0</v>
      </c>
      <c r="F6552" s="28">
        <v>56.49</v>
      </c>
    </row>
    <row r="6553" spans="1:6" x14ac:dyDescent="0.3">
      <c r="A6553" s="28" t="s">
        <v>10</v>
      </c>
      <c r="B6553" s="28">
        <v>2017</v>
      </c>
      <c r="C6553" s="28" t="s">
        <v>1082</v>
      </c>
      <c r="D6553" s="28" t="s">
        <v>1306</v>
      </c>
      <c r="E6553" s="28" t="b">
        <v>0</v>
      </c>
      <c r="F6553" s="28">
        <v>6.75</v>
      </c>
    </row>
    <row r="6554" spans="1:6" x14ac:dyDescent="0.3">
      <c r="A6554" s="28" t="s">
        <v>10</v>
      </c>
      <c r="B6554" s="28">
        <v>2017</v>
      </c>
      <c r="C6554" s="28" t="s">
        <v>1025</v>
      </c>
      <c r="D6554" s="28" t="s">
        <v>1863</v>
      </c>
      <c r="E6554" s="28" t="b">
        <v>1</v>
      </c>
      <c r="F6554" s="28">
        <v>46</v>
      </c>
    </row>
    <row r="6555" spans="1:6" x14ac:dyDescent="0.3">
      <c r="A6555" s="28" t="s">
        <v>10</v>
      </c>
      <c r="B6555" s="28">
        <v>2017</v>
      </c>
      <c r="C6555" s="28" t="s">
        <v>1014</v>
      </c>
      <c r="D6555" s="28" t="s">
        <v>1723</v>
      </c>
      <c r="E6555" s="28" t="b">
        <v>1</v>
      </c>
      <c r="F6555" s="28">
        <v>6887.02</v>
      </c>
    </row>
    <row r="6556" spans="1:6" x14ac:dyDescent="0.3">
      <c r="A6556" s="28" t="s">
        <v>10</v>
      </c>
      <c r="B6556" s="28">
        <v>2017</v>
      </c>
      <c r="C6556" s="28" t="s">
        <v>1006</v>
      </c>
      <c r="D6556" s="28" t="s">
        <v>1938</v>
      </c>
      <c r="E6556" s="28" t="b">
        <v>0</v>
      </c>
      <c r="F6556" s="28">
        <v>76.87</v>
      </c>
    </row>
    <row r="6557" spans="1:6" x14ac:dyDescent="0.3">
      <c r="A6557" s="28" t="s">
        <v>10</v>
      </c>
      <c r="B6557" s="28">
        <v>2017</v>
      </c>
      <c r="C6557" s="28" t="s">
        <v>1067</v>
      </c>
      <c r="D6557" s="28" t="s">
        <v>1568</v>
      </c>
      <c r="E6557" s="28" t="b">
        <v>0</v>
      </c>
      <c r="F6557" s="28">
        <v>6</v>
      </c>
    </row>
    <row r="6558" spans="1:6" x14ac:dyDescent="0.3">
      <c r="A6558" s="28" t="s">
        <v>10</v>
      </c>
      <c r="B6558" s="28">
        <v>2017</v>
      </c>
      <c r="C6558" s="28" t="s">
        <v>1043</v>
      </c>
      <c r="D6558" s="28" t="s">
        <v>1192</v>
      </c>
      <c r="E6558" s="28" t="b">
        <v>1</v>
      </c>
      <c r="F6558" s="28">
        <v>175</v>
      </c>
    </row>
    <row r="6559" spans="1:6" x14ac:dyDescent="0.3">
      <c r="A6559" s="28" t="s">
        <v>10</v>
      </c>
      <c r="B6559" s="28">
        <v>2017</v>
      </c>
      <c r="C6559" s="28" t="s">
        <v>1037</v>
      </c>
      <c r="D6559" s="28" t="s">
        <v>1356</v>
      </c>
      <c r="E6559" s="28" t="b">
        <v>0</v>
      </c>
      <c r="F6559" s="28">
        <v>1.27</v>
      </c>
    </row>
    <row r="6560" spans="1:6" x14ac:dyDescent="0.3">
      <c r="A6560" s="28" t="s">
        <v>10</v>
      </c>
      <c r="B6560" s="28">
        <v>2017</v>
      </c>
      <c r="C6560" s="28" t="s">
        <v>1001</v>
      </c>
      <c r="D6560" s="28" t="s">
        <v>1935</v>
      </c>
      <c r="E6560" s="28" t="b">
        <v>0</v>
      </c>
      <c r="F6560" s="28">
        <v>124.29</v>
      </c>
    </row>
    <row r="6561" spans="1:6" x14ac:dyDescent="0.3">
      <c r="A6561" s="28" t="s">
        <v>10</v>
      </c>
      <c r="B6561" s="28">
        <v>2017</v>
      </c>
      <c r="C6561" s="28" t="s">
        <v>1001</v>
      </c>
      <c r="D6561" s="28" t="s">
        <v>1934</v>
      </c>
      <c r="E6561" s="28" t="b">
        <v>0</v>
      </c>
      <c r="F6561" s="28">
        <v>2.16</v>
      </c>
    </row>
    <row r="6562" spans="1:6" x14ac:dyDescent="0.3">
      <c r="A6562" s="28" t="s">
        <v>10</v>
      </c>
      <c r="B6562" s="28">
        <v>2017</v>
      </c>
      <c r="C6562" s="28" t="s">
        <v>1001</v>
      </c>
      <c r="D6562" s="28" t="s">
        <v>1650</v>
      </c>
      <c r="E6562" s="28" t="b">
        <v>0</v>
      </c>
      <c r="F6562" s="28">
        <v>337.61</v>
      </c>
    </row>
    <row r="6563" spans="1:6" x14ac:dyDescent="0.3">
      <c r="A6563" s="28" t="s">
        <v>10</v>
      </c>
      <c r="B6563" s="28">
        <v>2017</v>
      </c>
      <c r="C6563" s="28" t="s">
        <v>1001</v>
      </c>
      <c r="D6563" s="28" t="s">
        <v>1187</v>
      </c>
      <c r="E6563" s="28" t="b">
        <v>1</v>
      </c>
      <c r="F6563" s="28">
        <v>2</v>
      </c>
    </row>
    <row r="6564" spans="1:6" x14ac:dyDescent="0.3">
      <c r="A6564" s="28" t="s">
        <v>10</v>
      </c>
      <c r="B6564" s="28">
        <v>2017</v>
      </c>
      <c r="C6564" s="28" t="s">
        <v>1001</v>
      </c>
      <c r="D6564" s="28" t="s">
        <v>2087</v>
      </c>
      <c r="E6564" s="28" t="b">
        <v>0</v>
      </c>
      <c r="F6564" s="28">
        <v>222.26</v>
      </c>
    </row>
    <row r="6565" spans="1:6" x14ac:dyDescent="0.3">
      <c r="A6565" s="28" t="s">
        <v>10</v>
      </c>
      <c r="B6565" s="28">
        <v>2017</v>
      </c>
      <c r="C6565" s="28" t="s">
        <v>1001</v>
      </c>
      <c r="D6565" s="28" t="s">
        <v>1833</v>
      </c>
      <c r="E6565" s="28" t="b">
        <v>0</v>
      </c>
      <c r="F6565" s="28">
        <v>73.13</v>
      </c>
    </row>
    <row r="6566" spans="1:6" x14ac:dyDescent="0.3">
      <c r="A6566" s="28" t="s">
        <v>10</v>
      </c>
      <c r="B6566" s="28">
        <v>2017</v>
      </c>
      <c r="C6566" s="28" t="s">
        <v>1034</v>
      </c>
      <c r="D6566" s="28" t="s">
        <v>1688</v>
      </c>
      <c r="E6566" s="28" t="b">
        <v>0</v>
      </c>
      <c r="F6566" s="28">
        <v>9.0500000000000007</v>
      </c>
    </row>
    <row r="6567" spans="1:6" x14ac:dyDescent="0.3">
      <c r="A6567" s="28" t="s">
        <v>10</v>
      </c>
      <c r="B6567" s="28">
        <v>2017</v>
      </c>
      <c r="C6567" s="28" t="s">
        <v>1076</v>
      </c>
      <c r="D6567" s="28" t="s">
        <v>1529</v>
      </c>
      <c r="E6567" s="28" t="b">
        <v>1</v>
      </c>
      <c r="F6567" s="28">
        <v>102.75</v>
      </c>
    </row>
    <row r="6568" spans="1:6" x14ac:dyDescent="0.3">
      <c r="A6568" s="28" t="s">
        <v>10</v>
      </c>
      <c r="B6568" s="28">
        <v>2017</v>
      </c>
      <c r="C6568" s="28" t="s">
        <v>1007</v>
      </c>
      <c r="D6568" s="28" t="s">
        <v>2085</v>
      </c>
      <c r="E6568" s="28" t="b">
        <v>0</v>
      </c>
      <c r="F6568" s="28">
        <v>17.75</v>
      </c>
    </row>
    <row r="6569" spans="1:6" x14ac:dyDescent="0.3">
      <c r="A6569" s="28" t="s">
        <v>10</v>
      </c>
      <c r="B6569" s="28">
        <v>2017</v>
      </c>
      <c r="C6569" s="28" t="s">
        <v>1036</v>
      </c>
      <c r="D6569" s="28" t="s">
        <v>1930</v>
      </c>
      <c r="E6569" s="28" t="b">
        <v>0</v>
      </c>
      <c r="F6569" s="28">
        <v>2</v>
      </c>
    </row>
    <row r="6570" spans="1:6" x14ac:dyDescent="0.3">
      <c r="A6570" s="28" t="s">
        <v>10</v>
      </c>
      <c r="B6570" s="28">
        <v>2017</v>
      </c>
      <c r="C6570" s="28" t="s">
        <v>1003</v>
      </c>
      <c r="D6570" s="28" t="s">
        <v>1825</v>
      </c>
      <c r="E6570" s="28" t="b">
        <v>0</v>
      </c>
      <c r="F6570" s="28">
        <v>511.6</v>
      </c>
    </row>
    <row r="6571" spans="1:6" x14ac:dyDescent="0.3">
      <c r="A6571" s="28" t="s">
        <v>10</v>
      </c>
      <c r="B6571" s="28">
        <v>2018</v>
      </c>
      <c r="C6571" s="28" t="s">
        <v>1057</v>
      </c>
      <c r="D6571" s="28" t="s">
        <v>1613</v>
      </c>
      <c r="E6571" s="28" t="b">
        <v>0</v>
      </c>
      <c r="F6571" s="28">
        <v>72.84</v>
      </c>
    </row>
    <row r="6572" spans="1:6" x14ac:dyDescent="0.3">
      <c r="A6572" s="28" t="s">
        <v>10</v>
      </c>
      <c r="B6572" s="28">
        <v>2018</v>
      </c>
      <c r="C6572" s="28" t="s">
        <v>1028</v>
      </c>
      <c r="D6572" s="28" t="s">
        <v>1611</v>
      </c>
      <c r="E6572" s="28" t="b">
        <v>0</v>
      </c>
      <c r="F6572" s="28">
        <v>1</v>
      </c>
    </row>
    <row r="6573" spans="1:6" x14ac:dyDescent="0.3">
      <c r="A6573" s="28" t="s">
        <v>10</v>
      </c>
      <c r="B6573" s="28">
        <v>2018</v>
      </c>
      <c r="C6573" s="28" t="s">
        <v>1022</v>
      </c>
      <c r="D6573" s="28" t="s">
        <v>1268</v>
      </c>
      <c r="E6573" s="28" t="b">
        <v>1</v>
      </c>
      <c r="F6573" s="28">
        <v>2</v>
      </c>
    </row>
    <row r="6574" spans="1:6" x14ac:dyDescent="0.3">
      <c r="A6574" s="28" t="s">
        <v>10</v>
      </c>
      <c r="B6574" s="28">
        <v>2018</v>
      </c>
      <c r="C6574" s="28" t="s">
        <v>1020</v>
      </c>
      <c r="D6574" s="28" t="s">
        <v>1171</v>
      </c>
      <c r="E6574" s="28" t="b">
        <v>1</v>
      </c>
      <c r="F6574" s="28">
        <v>14</v>
      </c>
    </row>
    <row r="6575" spans="1:6" x14ac:dyDescent="0.3">
      <c r="A6575" s="28" t="s">
        <v>10</v>
      </c>
      <c r="B6575" s="28">
        <v>2018</v>
      </c>
      <c r="C6575" s="28" t="s">
        <v>1012</v>
      </c>
      <c r="D6575" s="28" t="s">
        <v>1460</v>
      </c>
      <c r="E6575" s="28" t="b">
        <v>1</v>
      </c>
      <c r="F6575" s="28">
        <v>86.36</v>
      </c>
    </row>
    <row r="6576" spans="1:6" x14ac:dyDescent="0.3">
      <c r="A6576" s="28" t="s">
        <v>10</v>
      </c>
      <c r="B6576" s="28">
        <v>2018</v>
      </c>
      <c r="C6576" s="28" t="s">
        <v>1014</v>
      </c>
      <c r="D6576" s="28" t="s">
        <v>1655</v>
      </c>
      <c r="E6576" s="28" t="b">
        <v>1</v>
      </c>
      <c r="F6576" s="28">
        <v>39.03</v>
      </c>
    </row>
    <row r="6577" spans="1:6" x14ac:dyDescent="0.3">
      <c r="A6577" s="28" t="s">
        <v>10</v>
      </c>
      <c r="B6577" s="28">
        <v>2018</v>
      </c>
      <c r="C6577" s="28" t="s">
        <v>1006</v>
      </c>
      <c r="D6577" s="28" t="s">
        <v>1791</v>
      </c>
      <c r="E6577" s="28" t="b">
        <v>0</v>
      </c>
      <c r="F6577" s="28">
        <v>10.77</v>
      </c>
    </row>
    <row r="6578" spans="1:6" x14ac:dyDescent="0.3">
      <c r="A6578" s="28" t="s">
        <v>10</v>
      </c>
      <c r="B6578" s="28">
        <v>2018</v>
      </c>
      <c r="C6578" s="28" t="s">
        <v>1075</v>
      </c>
      <c r="D6578" s="28" t="s">
        <v>1790</v>
      </c>
      <c r="E6578" s="28" t="b">
        <v>0</v>
      </c>
      <c r="F6578" s="28">
        <v>2.75</v>
      </c>
    </row>
    <row r="6579" spans="1:6" x14ac:dyDescent="0.3">
      <c r="A6579" s="28" t="s">
        <v>10</v>
      </c>
      <c r="B6579" s="28">
        <v>2018</v>
      </c>
      <c r="C6579" s="28" t="s">
        <v>1031</v>
      </c>
      <c r="D6579" s="28" t="s">
        <v>1433</v>
      </c>
      <c r="E6579" s="28" t="b">
        <v>0</v>
      </c>
      <c r="F6579" s="28">
        <v>165.2</v>
      </c>
    </row>
    <row r="6580" spans="1:6" x14ac:dyDescent="0.3">
      <c r="A6580" s="28" t="s">
        <v>10</v>
      </c>
      <c r="B6580" s="28">
        <v>2018</v>
      </c>
      <c r="C6580" s="28" t="s">
        <v>1031</v>
      </c>
      <c r="D6580" s="28" t="s">
        <v>1789</v>
      </c>
      <c r="E6580" s="28" t="b">
        <v>0</v>
      </c>
      <c r="F6580" s="28">
        <v>51</v>
      </c>
    </row>
    <row r="6581" spans="1:6" x14ac:dyDescent="0.3">
      <c r="A6581" s="28" t="s">
        <v>10</v>
      </c>
      <c r="B6581" s="28">
        <v>2018</v>
      </c>
      <c r="C6581" s="28" t="s">
        <v>1029</v>
      </c>
      <c r="D6581" s="28" t="s">
        <v>1697</v>
      </c>
      <c r="E6581" s="28" t="b">
        <v>1</v>
      </c>
      <c r="F6581" s="28">
        <v>12649.79</v>
      </c>
    </row>
    <row r="6582" spans="1:6" x14ac:dyDescent="0.3">
      <c r="A6582" s="28" t="s">
        <v>10</v>
      </c>
      <c r="B6582" s="28">
        <v>2018</v>
      </c>
      <c r="C6582" s="28" t="s">
        <v>1094</v>
      </c>
      <c r="D6582" s="28" t="s">
        <v>1094</v>
      </c>
      <c r="E6582" s="28" t="b">
        <v>0</v>
      </c>
      <c r="F6582" s="28">
        <v>2</v>
      </c>
    </row>
    <row r="6583" spans="1:6" x14ac:dyDescent="0.3">
      <c r="A6583" s="28" t="s">
        <v>10</v>
      </c>
      <c r="B6583" s="28">
        <v>2018</v>
      </c>
      <c r="C6583" s="28" t="s">
        <v>1033</v>
      </c>
      <c r="D6583" s="28" t="s">
        <v>1604</v>
      </c>
      <c r="E6583" s="28" t="b">
        <v>0</v>
      </c>
      <c r="F6583" s="28">
        <v>30.01</v>
      </c>
    </row>
    <row r="6584" spans="1:6" x14ac:dyDescent="0.3">
      <c r="A6584" s="28" t="s">
        <v>10</v>
      </c>
      <c r="B6584" s="28">
        <v>2018</v>
      </c>
      <c r="C6584" s="28" t="s">
        <v>1009</v>
      </c>
      <c r="D6584" s="28" t="s">
        <v>1495</v>
      </c>
      <c r="E6584" s="28" t="b">
        <v>0</v>
      </c>
      <c r="F6584" s="28">
        <v>0.06</v>
      </c>
    </row>
    <row r="6585" spans="1:6" x14ac:dyDescent="0.3">
      <c r="A6585" s="28" t="s">
        <v>10</v>
      </c>
      <c r="B6585" s="28">
        <v>2018</v>
      </c>
      <c r="C6585" s="28" t="s">
        <v>1069</v>
      </c>
      <c r="D6585" s="28" t="s">
        <v>1603</v>
      </c>
      <c r="E6585" s="28" t="b">
        <v>1</v>
      </c>
      <c r="F6585" s="28">
        <v>22.25</v>
      </c>
    </row>
    <row r="6586" spans="1:6" x14ac:dyDescent="0.3">
      <c r="A6586" s="28" t="s">
        <v>10</v>
      </c>
      <c r="B6586" s="28">
        <v>2018</v>
      </c>
      <c r="C6586" s="28" t="s">
        <v>1005</v>
      </c>
      <c r="D6586" s="28" t="s">
        <v>1494</v>
      </c>
      <c r="E6586" s="28" t="b">
        <v>0</v>
      </c>
      <c r="F6586" s="28">
        <v>179.74</v>
      </c>
    </row>
    <row r="6587" spans="1:6" x14ac:dyDescent="0.3">
      <c r="A6587" s="28" t="s">
        <v>10</v>
      </c>
      <c r="B6587" s="28">
        <v>2018</v>
      </c>
      <c r="C6587" s="28" t="s">
        <v>1005</v>
      </c>
      <c r="D6587" s="28" t="s">
        <v>1419</v>
      </c>
      <c r="E6587" s="28" t="b">
        <v>0</v>
      </c>
      <c r="F6587" s="28">
        <v>6732.73</v>
      </c>
    </row>
    <row r="6588" spans="1:6" x14ac:dyDescent="0.3">
      <c r="A6588" s="28" t="s">
        <v>10</v>
      </c>
      <c r="B6588" s="28">
        <v>2018</v>
      </c>
      <c r="C6588" s="28" t="s">
        <v>1044</v>
      </c>
      <c r="D6588" s="28" t="s">
        <v>1786</v>
      </c>
      <c r="E6588" s="28" t="b">
        <v>0</v>
      </c>
      <c r="F6588" s="28">
        <v>1230.8699999999999</v>
      </c>
    </row>
    <row r="6589" spans="1:6" x14ac:dyDescent="0.3">
      <c r="A6589" s="28" t="s">
        <v>10</v>
      </c>
      <c r="B6589" s="28">
        <v>2018</v>
      </c>
      <c r="C6589" s="28" t="s">
        <v>1052</v>
      </c>
      <c r="D6589" s="28" t="s">
        <v>1258</v>
      </c>
      <c r="E6589" s="28" t="b">
        <v>1</v>
      </c>
      <c r="F6589" s="28">
        <v>2</v>
      </c>
    </row>
    <row r="6590" spans="1:6" x14ac:dyDescent="0.3">
      <c r="A6590" s="28" t="s">
        <v>10</v>
      </c>
      <c r="B6590" s="28">
        <v>2018</v>
      </c>
      <c r="C6590" s="28" t="s">
        <v>1016</v>
      </c>
      <c r="D6590" s="28" t="s">
        <v>1418</v>
      </c>
      <c r="E6590" s="28" t="b">
        <v>0</v>
      </c>
      <c r="F6590" s="28">
        <v>43.39</v>
      </c>
    </row>
    <row r="6591" spans="1:6" x14ac:dyDescent="0.3">
      <c r="A6591" s="28" t="s">
        <v>10</v>
      </c>
      <c r="B6591" s="28">
        <v>2018</v>
      </c>
      <c r="C6591" s="28" t="s">
        <v>1035</v>
      </c>
      <c r="D6591" s="28" t="s">
        <v>1785</v>
      </c>
      <c r="E6591" s="28" t="b">
        <v>0</v>
      </c>
      <c r="F6591" s="28">
        <v>204.19</v>
      </c>
    </row>
    <row r="6592" spans="1:6" x14ac:dyDescent="0.3">
      <c r="A6592" s="28" t="s">
        <v>10</v>
      </c>
      <c r="B6592" s="28">
        <v>2018</v>
      </c>
      <c r="C6592" s="28" t="s">
        <v>1085</v>
      </c>
      <c r="D6592" s="28" t="s">
        <v>1600</v>
      </c>
      <c r="E6592" s="28" t="b">
        <v>0</v>
      </c>
      <c r="F6592" s="28">
        <v>3.27</v>
      </c>
    </row>
    <row r="6593" spans="1:6" x14ac:dyDescent="0.3">
      <c r="A6593" s="28" t="s">
        <v>10</v>
      </c>
      <c r="B6593" s="28">
        <v>2018</v>
      </c>
      <c r="C6593" s="28" t="s">
        <v>1063</v>
      </c>
      <c r="D6593" s="28" t="s">
        <v>1784</v>
      </c>
      <c r="E6593" s="28" t="b">
        <v>0</v>
      </c>
      <c r="F6593" s="28">
        <v>13.95</v>
      </c>
    </row>
    <row r="6594" spans="1:6" x14ac:dyDescent="0.3">
      <c r="A6594" s="28" t="s">
        <v>10</v>
      </c>
      <c r="B6594" s="28">
        <v>2018</v>
      </c>
      <c r="C6594" s="28" t="s">
        <v>1063</v>
      </c>
      <c r="D6594" s="28" t="s">
        <v>1063</v>
      </c>
      <c r="E6594" s="28" t="b">
        <v>0</v>
      </c>
      <c r="F6594" s="28">
        <v>1.75</v>
      </c>
    </row>
    <row r="6595" spans="1:6" x14ac:dyDescent="0.3">
      <c r="A6595" s="28" t="s">
        <v>10</v>
      </c>
      <c r="B6595" s="28">
        <v>2018</v>
      </c>
      <c r="C6595" s="28" t="s">
        <v>1036</v>
      </c>
      <c r="D6595" s="28" t="s">
        <v>1598</v>
      </c>
      <c r="E6595" s="28" t="b">
        <v>0</v>
      </c>
      <c r="F6595" s="28">
        <v>8.0299999999999994</v>
      </c>
    </row>
    <row r="6596" spans="1:6" x14ac:dyDescent="0.3">
      <c r="A6596" s="28" t="s">
        <v>10</v>
      </c>
      <c r="B6596" s="28">
        <v>2018</v>
      </c>
      <c r="C6596" s="28" t="s">
        <v>1036</v>
      </c>
      <c r="D6596" s="28" t="s">
        <v>1036</v>
      </c>
      <c r="E6596" s="28" t="b">
        <v>0</v>
      </c>
      <c r="F6596" s="28">
        <v>85.25</v>
      </c>
    </row>
    <row r="6597" spans="1:6" x14ac:dyDescent="0.3">
      <c r="A6597" s="28" t="s">
        <v>10</v>
      </c>
      <c r="B6597" s="28">
        <v>2018</v>
      </c>
      <c r="C6597" s="28" t="s">
        <v>1002</v>
      </c>
      <c r="D6597" s="28" t="s">
        <v>1782</v>
      </c>
      <c r="E6597" s="28" t="b">
        <v>0</v>
      </c>
      <c r="F6597" s="28">
        <v>14</v>
      </c>
    </row>
    <row r="6598" spans="1:6" x14ac:dyDescent="0.3">
      <c r="A6598" s="28" t="s">
        <v>10</v>
      </c>
      <c r="B6598" s="28">
        <v>2018</v>
      </c>
      <c r="C6598" s="28" t="s">
        <v>1004</v>
      </c>
      <c r="D6598" s="28" t="s">
        <v>1781</v>
      </c>
      <c r="E6598" s="28" t="b">
        <v>0</v>
      </c>
      <c r="F6598" s="28">
        <v>5012.01</v>
      </c>
    </row>
    <row r="6599" spans="1:6" x14ac:dyDescent="0.3">
      <c r="A6599" s="28" t="s">
        <v>10</v>
      </c>
      <c r="B6599" s="28">
        <v>2018</v>
      </c>
      <c r="C6599" s="28" t="s">
        <v>1003</v>
      </c>
      <c r="D6599" s="28" t="s">
        <v>1415</v>
      </c>
      <c r="E6599" s="28" t="b">
        <v>0</v>
      </c>
      <c r="F6599" s="28">
        <v>29</v>
      </c>
    </row>
    <row r="6600" spans="1:6" x14ac:dyDescent="0.3">
      <c r="A6600" s="28" t="s">
        <v>10</v>
      </c>
      <c r="B6600" s="28">
        <v>2018</v>
      </c>
      <c r="C6600" s="28" t="s">
        <v>1072</v>
      </c>
      <c r="D6600" s="28" t="s">
        <v>1780</v>
      </c>
      <c r="E6600" s="28" t="b">
        <v>0</v>
      </c>
      <c r="F6600" s="28">
        <v>1</v>
      </c>
    </row>
    <row r="6601" spans="1:6" x14ac:dyDescent="0.3">
      <c r="A6601" s="28" t="s">
        <v>10</v>
      </c>
      <c r="B6601" s="28">
        <v>2019</v>
      </c>
      <c r="C6601" s="28" t="s">
        <v>1066</v>
      </c>
      <c r="D6601" s="28" t="s">
        <v>1823</v>
      </c>
      <c r="E6601" s="28" t="b">
        <v>0</v>
      </c>
      <c r="F6601" s="28">
        <v>235.42</v>
      </c>
    </row>
    <row r="6602" spans="1:6" x14ac:dyDescent="0.3">
      <c r="A6602" s="28" t="s">
        <v>10</v>
      </c>
      <c r="B6602" s="28">
        <v>2019</v>
      </c>
      <c r="C6602" s="28" t="s">
        <v>1040</v>
      </c>
      <c r="D6602" s="28" t="s">
        <v>1483</v>
      </c>
      <c r="E6602" s="28" t="b">
        <v>0</v>
      </c>
      <c r="F6602" s="28">
        <v>53.08</v>
      </c>
    </row>
    <row r="6603" spans="1:6" x14ac:dyDescent="0.3">
      <c r="A6603" s="28" t="s">
        <v>10</v>
      </c>
      <c r="B6603" s="28">
        <v>2019</v>
      </c>
      <c r="C6603" s="28" t="s">
        <v>1082</v>
      </c>
      <c r="D6603" s="28" t="s">
        <v>1633</v>
      </c>
      <c r="E6603" s="28" t="b">
        <v>0</v>
      </c>
      <c r="F6603" s="28">
        <v>16.97</v>
      </c>
    </row>
    <row r="6604" spans="1:6" x14ac:dyDescent="0.3">
      <c r="A6604" s="28" t="s">
        <v>10</v>
      </c>
      <c r="B6604" s="28">
        <v>2019</v>
      </c>
      <c r="C6604" s="28" t="s">
        <v>1012</v>
      </c>
      <c r="D6604" s="28" t="s">
        <v>1460</v>
      </c>
      <c r="E6604" s="28" t="b">
        <v>1</v>
      </c>
      <c r="F6604" s="28">
        <v>2037.7</v>
      </c>
    </row>
    <row r="6605" spans="1:6" x14ac:dyDescent="0.3">
      <c r="A6605" s="28" t="s">
        <v>10</v>
      </c>
      <c r="B6605" s="28">
        <v>2019</v>
      </c>
      <c r="C6605" s="28" t="s">
        <v>1064</v>
      </c>
      <c r="D6605" s="28" t="s">
        <v>1170</v>
      </c>
      <c r="E6605" s="28" t="b">
        <v>1</v>
      </c>
      <c r="F6605" s="28">
        <v>47.98</v>
      </c>
    </row>
    <row r="6606" spans="1:6" x14ac:dyDescent="0.3">
      <c r="A6606" s="28" t="s">
        <v>10</v>
      </c>
      <c r="B6606" s="28">
        <v>2019</v>
      </c>
      <c r="C6606" s="28" t="s">
        <v>1013</v>
      </c>
      <c r="D6606" s="28" t="s">
        <v>1632</v>
      </c>
      <c r="E6606" s="28" t="b">
        <v>0</v>
      </c>
      <c r="F6606" s="28">
        <v>29739.37</v>
      </c>
    </row>
    <row r="6607" spans="1:6" x14ac:dyDescent="0.3">
      <c r="A6607" s="28" t="s">
        <v>10</v>
      </c>
      <c r="B6607" s="28">
        <v>2019</v>
      </c>
      <c r="C6607" s="28" t="s">
        <v>1023</v>
      </c>
      <c r="D6607" s="28" t="s">
        <v>1666</v>
      </c>
      <c r="E6607" s="28" t="b">
        <v>0</v>
      </c>
      <c r="F6607" s="28">
        <v>51.5</v>
      </c>
    </row>
    <row r="6608" spans="1:6" x14ac:dyDescent="0.3">
      <c r="A6608" s="28" t="s">
        <v>10</v>
      </c>
      <c r="B6608" s="28">
        <v>2019</v>
      </c>
      <c r="C6608" s="28" t="s">
        <v>1030</v>
      </c>
      <c r="D6608" s="28" t="s">
        <v>1664</v>
      </c>
      <c r="E6608" s="28" t="b">
        <v>0</v>
      </c>
      <c r="F6608" s="28">
        <v>25.25</v>
      </c>
    </row>
    <row r="6609" spans="1:6" x14ac:dyDescent="0.3">
      <c r="A6609" s="28" t="s">
        <v>10</v>
      </c>
      <c r="B6609" s="28">
        <v>2019</v>
      </c>
      <c r="C6609" s="28" t="s">
        <v>1091</v>
      </c>
      <c r="D6609" s="28" t="s">
        <v>1663</v>
      </c>
      <c r="E6609" s="28" t="b">
        <v>0</v>
      </c>
      <c r="F6609" s="28">
        <v>2.75</v>
      </c>
    </row>
    <row r="6610" spans="1:6" x14ac:dyDescent="0.3">
      <c r="A6610" s="28" t="s">
        <v>10</v>
      </c>
      <c r="B6610" s="28">
        <v>2019</v>
      </c>
      <c r="C6610" s="28" t="s">
        <v>1032</v>
      </c>
      <c r="D6610" s="28" t="s">
        <v>1607</v>
      </c>
      <c r="E6610" s="28" t="b">
        <v>0</v>
      </c>
      <c r="F6610" s="28">
        <v>19.03</v>
      </c>
    </row>
    <row r="6611" spans="1:6" x14ac:dyDescent="0.3">
      <c r="A6611" s="28" t="s">
        <v>10</v>
      </c>
      <c r="B6611" s="28">
        <v>2019</v>
      </c>
      <c r="C6611" s="28" t="s">
        <v>1027</v>
      </c>
      <c r="D6611" s="28" t="s">
        <v>2045</v>
      </c>
      <c r="E6611" s="28" t="b">
        <v>0</v>
      </c>
      <c r="F6611" s="28">
        <v>2</v>
      </c>
    </row>
    <row r="6612" spans="1:6" x14ac:dyDescent="0.3">
      <c r="A6612" s="28" t="s">
        <v>10</v>
      </c>
      <c r="B6612" s="28">
        <v>2019</v>
      </c>
      <c r="C6612" s="28" t="s">
        <v>1042</v>
      </c>
      <c r="D6612" s="28" t="s">
        <v>1381</v>
      </c>
      <c r="E6612" s="28" t="b">
        <v>0</v>
      </c>
      <c r="F6612" s="28">
        <v>2</v>
      </c>
    </row>
    <row r="6613" spans="1:6" x14ac:dyDescent="0.3">
      <c r="A6613" s="28" t="s">
        <v>10</v>
      </c>
      <c r="B6613" s="28">
        <v>2019</v>
      </c>
      <c r="C6613" s="28" t="s">
        <v>1001</v>
      </c>
      <c r="D6613" s="28" t="s">
        <v>2196</v>
      </c>
      <c r="E6613" s="28" t="b">
        <v>0</v>
      </c>
      <c r="F6613" s="28">
        <v>9.4</v>
      </c>
    </row>
    <row r="6614" spans="1:6" x14ac:dyDescent="0.3">
      <c r="A6614" s="28" t="s">
        <v>10</v>
      </c>
      <c r="B6614" s="28">
        <v>2019</v>
      </c>
      <c r="C6614" s="28" t="s">
        <v>1001</v>
      </c>
      <c r="D6614" s="28" t="s">
        <v>2195</v>
      </c>
      <c r="E6614" s="28" t="b">
        <v>0</v>
      </c>
      <c r="F6614" s="28">
        <v>21.5</v>
      </c>
    </row>
    <row r="6615" spans="1:6" x14ac:dyDescent="0.3">
      <c r="A6615" s="28" t="s">
        <v>10</v>
      </c>
      <c r="B6615" s="28">
        <v>2019</v>
      </c>
      <c r="C6615" s="28" t="s">
        <v>999</v>
      </c>
      <c r="D6615" s="28" t="s">
        <v>1148</v>
      </c>
      <c r="E6615" s="28" t="b">
        <v>1</v>
      </c>
      <c r="F6615" s="28">
        <v>127.5</v>
      </c>
    </row>
    <row r="6616" spans="1:6" x14ac:dyDescent="0.3">
      <c r="A6616" s="28" t="s">
        <v>10</v>
      </c>
      <c r="B6616" s="28">
        <v>2019</v>
      </c>
      <c r="C6616" s="28" t="s">
        <v>1034</v>
      </c>
      <c r="D6616" s="28" t="s">
        <v>1629</v>
      </c>
      <c r="E6616" s="28" t="b">
        <v>0</v>
      </c>
      <c r="F6616" s="28">
        <v>210.19</v>
      </c>
    </row>
    <row r="6617" spans="1:6" x14ac:dyDescent="0.3">
      <c r="A6617" s="28" t="s">
        <v>10</v>
      </c>
      <c r="B6617" s="28">
        <v>2019</v>
      </c>
      <c r="C6617" s="28" t="s">
        <v>1034</v>
      </c>
      <c r="D6617" s="28" t="s">
        <v>1183</v>
      </c>
      <c r="E6617" s="28" t="b">
        <v>0</v>
      </c>
      <c r="F6617" s="28">
        <v>14</v>
      </c>
    </row>
    <row r="6618" spans="1:6" x14ac:dyDescent="0.3">
      <c r="A6618" s="28" t="s">
        <v>10</v>
      </c>
      <c r="B6618" s="28">
        <v>2019</v>
      </c>
      <c r="C6618" s="28" t="s">
        <v>1033</v>
      </c>
      <c r="D6618" s="28" t="s">
        <v>2068</v>
      </c>
      <c r="E6618" s="28" t="b">
        <v>1</v>
      </c>
      <c r="F6618" s="28">
        <v>6</v>
      </c>
    </row>
    <row r="6619" spans="1:6" x14ac:dyDescent="0.3">
      <c r="A6619" s="28" t="s">
        <v>10</v>
      </c>
      <c r="B6619" s="28">
        <v>2019</v>
      </c>
      <c r="C6619" s="28" t="s">
        <v>1005</v>
      </c>
      <c r="D6619" s="28" t="s">
        <v>1732</v>
      </c>
      <c r="E6619" s="28" t="b">
        <v>1</v>
      </c>
      <c r="F6619" s="28">
        <v>2</v>
      </c>
    </row>
    <row r="6620" spans="1:6" x14ac:dyDescent="0.3">
      <c r="A6620" s="28" t="s">
        <v>10</v>
      </c>
      <c r="B6620" s="28">
        <v>2019</v>
      </c>
      <c r="C6620" s="28" t="s">
        <v>1010</v>
      </c>
      <c r="D6620" s="28" t="s">
        <v>1639</v>
      </c>
      <c r="E6620" s="28" t="b">
        <v>0</v>
      </c>
      <c r="F6620" s="28">
        <v>36.25</v>
      </c>
    </row>
    <row r="6621" spans="1:6" x14ac:dyDescent="0.3">
      <c r="A6621" s="28" t="s">
        <v>10</v>
      </c>
      <c r="B6621" s="28">
        <v>2019</v>
      </c>
      <c r="C6621" s="28" t="s">
        <v>1016</v>
      </c>
      <c r="D6621" s="28" t="s">
        <v>2169</v>
      </c>
      <c r="E6621" s="28" t="b">
        <v>0</v>
      </c>
      <c r="F6621" s="28">
        <v>8.9600000000000009</v>
      </c>
    </row>
    <row r="6622" spans="1:6" x14ac:dyDescent="0.3">
      <c r="A6622" s="28" t="s">
        <v>10</v>
      </c>
      <c r="B6622" s="28">
        <v>2019</v>
      </c>
      <c r="C6622" s="28" t="s">
        <v>1035</v>
      </c>
      <c r="D6622" s="28" t="s">
        <v>1256</v>
      </c>
      <c r="E6622" s="28" t="b">
        <v>0</v>
      </c>
      <c r="F6622" s="28">
        <v>4252.79</v>
      </c>
    </row>
    <row r="6623" spans="1:6" x14ac:dyDescent="0.3">
      <c r="A6623" s="28" t="s">
        <v>10</v>
      </c>
      <c r="B6623" s="28">
        <v>2019</v>
      </c>
      <c r="C6623" s="28" t="s">
        <v>1035</v>
      </c>
      <c r="D6623" s="28" t="s">
        <v>1628</v>
      </c>
      <c r="E6623" s="28" t="b">
        <v>0</v>
      </c>
      <c r="F6623" s="28">
        <v>1017.52</v>
      </c>
    </row>
    <row r="6624" spans="1:6" x14ac:dyDescent="0.3">
      <c r="A6624" s="28" t="s">
        <v>10</v>
      </c>
      <c r="B6624" s="28">
        <v>2019</v>
      </c>
      <c r="C6624" s="28" t="s">
        <v>1085</v>
      </c>
      <c r="D6624" s="28" t="s">
        <v>1392</v>
      </c>
      <c r="E6624" s="28" t="b">
        <v>0</v>
      </c>
      <c r="F6624" s="28">
        <v>4</v>
      </c>
    </row>
    <row r="6625" spans="1:6" x14ac:dyDescent="0.3">
      <c r="A6625" s="28" t="s">
        <v>10</v>
      </c>
      <c r="B6625" s="28">
        <v>2019</v>
      </c>
      <c r="C6625" s="28" t="s">
        <v>1049</v>
      </c>
      <c r="D6625" s="28" t="s">
        <v>1636</v>
      </c>
      <c r="E6625" s="28" t="b">
        <v>1</v>
      </c>
      <c r="F6625" s="28">
        <v>85.15</v>
      </c>
    </row>
    <row r="6626" spans="1:6" x14ac:dyDescent="0.3">
      <c r="A6626" s="28" t="s">
        <v>10</v>
      </c>
      <c r="B6626" s="28">
        <v>2019</v>
      </c>
      <c r="C6626" s="28" t="s">
        <v>1017</v>
      </c>
      <c r="D6626" s="28" t="s">
        <v>1599</v>
      </c>
      <c r="E6626" s="28" t="b">
        <v>0</v>
      </c>
      <c r="F6626" s="28">
        <v>542</v>
      </c>
    </row>
    <row r="6627" spans="1:6" x14ac:dyDescent="0.3">
      <c r="A6627" s="28" t="s">
        <v>10</v>
      </c>
      <c r="B6627" s="28">
        <v>2019</v>
      </c>
      <c r="C6627" s="28" t="s">
        <v>1036</v>
      </c>
      <c r="D6627" s="28" t="s">
        <v>1769</v>
      </c>
      <c r="E6627" s="28" t="b">
        <v>1</v>
      </c>
      <c r="F6627" s="28">
        <v>3</v>
      </c>
    </row>
    <row r="6628" spans="1:6" x14ac:dyDescent="0.3">
      <c r="A6628" s="28" t="s">
        <v>10</v>
      </c>
      <c r="B6628" s="28">
        <v>2019</v>
      </c>
      <c r="C6628" s="28" t="s">
        <v>1074</v>
      </c>
      <c r="D6628" s="28" t="s">
        <v>1249</v>
      </c>
      <c r="E6628" s="28" t="b">
        <v>0</v>
      </c>
      <c r="F6628" s="28">
        <v>28.55</v>
      </c>
    </row>
    <row r="6629" spans="1:6" x14ac:dyDescent="0.3">
      <c r="A6629" s="28" t="s">
        <v>247</v>
      </c>
      <c r="B6629" s="28">
        <v>2016</v>
      </c>
      <c r="C6629" s="28" t="s">
        <v>1066</v>
      </c>
      <c r="D6629" s="28" t="s">
        <v>1066</v>
      </c>
      <c r="E6629" s="28" t="b">
        <v>0</v>
      </c>
      <c r="F6629" s="28">
        <v>2.2200000000000002</v>
      </c>
    </row>
    <row r="6630" spans="1:6" x14ac:dyDescent="0.3">
      <c r="A6630" s="28" t="s">
        <v>247</v>
      </c>
      <c r="B6630" s="28">
        <v>2016</v>
      </c>
      <c r="C6630" s="28" t="s">
        <v>1018</v>
      </c>
      <c r="D6630" s="28" t="s">
        <v>2204</v>
      </c>
      <c r="E6630" s="28" t="b">
        <v>0</v>
      </c>
      <c r="F6630" s="28">
        <v>1709.75</v>
      </c>
    </row>
    <row r="6631" spans="1:6" x14ac:dyDescent="0.3">
      <c r="A6631" s="28" t="s">
        <v>247</v>
      </c>
      <c r="B6631" s="28">
        <v>2016</v>
      </c>
      <c r="C6631" s="28" t="s">
        <v>1028</v>
      </c>
      <c r="D6631" s="28" t="s">
        <v>2230</v>
      </c>
      <c r="E6631" s="28" t="b">
        <v>0</v>
      </c>
      <c r="F6631" s="28">
        <v>163.81</v>
      </c>
    </row>
    <row r="6632" spans="1:6" x14ac:dyDescent="0.3">
      <c r="A6632" s="28" t="s">
        <v>247</v>
      </c>
      <c r="B6632" s="28">
        <v>2016</v>
      </c>
      <c r="C6632" s="28" t="s">
        <v>1019</v>
      </c>
      <c r="D6632" s="28" t="s">
        <v>2164</v>
      </c>
      <c r="E6632" s="28" t="b">
        <v>0</v>
      </c>
      <c r="F6632" s="28">
        <v>8.15</v>
      </c>
    </row>
    <row r="6633" spans="1:6" x14ac:dyDescent="0.3">
      <c r="A6633" s="28" t="s">
        <v>247</v>
      </c>
      <c r="B6633" s="28">
        <v>2016</v>
      </c>
      <c r="C6633" s="28" t="s">
        <v>1040</v>
      </c>
      <c r="D6633" s="28" t="s">
        <v>2203</v>
      </c>
      <c r="E6633" s="28" t="b">
        <v>0</v>
      </c>
      <c r="F6633" s="28">
        <v>47.5</v>
      </c>
    </row>
    <row r="6634" spans="1:6" x14ac:dyDescent="0.3">
      <c r="A6634" s="28" t="s">
        <v>247</v>
      </c>
      <c r="B6634" s="28">
        <v>2016</v>
      </c>
      <c r="C6634" s="28" t="s">
        <v>1020</v>
      </c>
      <c r="D6634" s="28" t="s">
        <v>2229</v>
      </c>
      <c r="E6634" s="28" t="b">
        <v>0</v>
      </c>
      <c r="F6634" s="28">
        <v>2</v>
      </c>
    </row>
    <row r="6635" spans="1:6" x14ac:dyDescent="0.3">
      <c r="A6635" s="28" t="s">
        <v>247</v>
      </c>
      <c r="B6635" s="28">
        <v>2016</v>
      </c>
      <c r="C6635" s="28" t="s">
        <v>1059</v>
      </c>
      <c r="D6635" s="28" t="s">
        <v>2122</v>
      </c>
      <c r="E6635" s="28" t="b">
        <v>0</v>
      </c>
      <c r="F6635" s="28">
        <v>169.16</v>
      </c>
    </row>
    <row r="6636" spans="1:6" x14ac:dyDescent="0.3">
      <c r="A6636" s="28" t="s">
        <v>247</v>
      </c>
      <c r="B6636" s="28">
        <v>2016</v>
      </c>
      <c r="C6636" s="28" t="s">
        <v>1041</v>
      </c>
      <c r="D6636" s="28" t="s">
        <v>1506</v>
      </c>
      <c r="E6636" s="28" t="b">
        <v>0</v>
      </c>
      <c r="F6636" s="28">
        <v>30.04</v>
      </c>
    </row>
    <row r="6637" spans="1:6" x14ac:dyDescent="0.3">
      <c r="A6637" s="28" t="s">
        <v>247</v>
      </c>
      <c r="B6637" s="28">
        <v>2016</v>
      </c>
      <c r="C6637" s="28" t="s">
        <v>1025</v>
      </c>
      <c r="D6637" s="28" t="s">
        <v>1482</v>
      </c>
      <c r="E6637" s="28" t="b">
        <v>1</v>
      </c>
      <c r="F6637" s="28">
        <v>0</v>
      </c>
    </row>
    <row r="6638" spans="1:6" x14ac:dyDescent="0.3">
      <c r="A6638" s="28" t="s">
        <v>247</v>
      </c>
      <c r="B6638" s="28">
        <v>2016</v>
      </c>
      <c r="C6638" s="28" t="s">
        <v>1006</v>
      </c>
      <c r="D6638" s="28" t="s">
        <v>1504</v>
      </c>
      <c r="E6638" s="28" t="b">
        <v>0</v>
      </c>
      <c r="F6638" s="28">
        <v>192.95</v>
      </c>
    </row>
    <row r="6639" spans="1:6" x14ac:dyDescent="0.3">
      <c r="A6639" s="28" t="s">
        <v>247</v>
      </c>
      <c r="B6639" s="28">
        <v>2016</v>
      </c>
      <c r="C6639" s="28" t="s">
        <v>1006</v>
      </c>
      <c r="D6639" s="28" t="s">
        <v>1982</v>
      </c>
      <c r="E6639" s="28" t="b">
        <v>0</v>
      </c>
      <c r="F6639" s="28">
        <v>5976.1</v>
      </c>
    </row>
    <row r="6640" spans="1:6" x14ac:dyDescent="0.3">
      <c r="A6640" s="28" t="s">
        <v>247</v>
      </c>
      <c r="B6640" s="28">
        <v>2016</v>
      </c>
      <c r="C6640" s="28" t="s">
        <v>1013</v>
      </c>
      <c r="D6640" s="28" t="s">
        <v>2049</v>
      </c>
      <c r="E6640" s="28" t="b">
        <v>0</v>
      </c>
      <c r="F6640" s="28">
        <v>7</v>
      </c>
    </row>
    <row r="6641" spans="1:6" x14ac:dyDescent="0.3">
      <c r="A6641" s="28" t="s">
        <v>247</v>
      </c>
      <c r="B6641" s="28">
        <v>2016</v>
      </c>
      <c r="C6641" s="28" t="s">
        <v>1031</v>
      </c>
      <c r="D6641" s="28" t="s">
        <v>2121</v>
      </c>
      <c r="E6641" s="28" t="b">
        <v>0</v>
      </c>
      <c r="F6641" s="28">
        <v>767.44</v>
      </c>
    </row>
    <row r="6642" spans="1:6" x14ac:dyDescent="0.3">
      <c r="A6642" s="28" t="s">
        <v>247</v>
      </c>
      <c r="B6642" s="28">
        <v>2016</v>
      </c>
      <c r="C6642" s="28" t="s">
        <v>1096</v>
      </c>
      <c r="D6642" s="28" t="s">
        <v>2047</v>
      </c>
      <c r="E6642" s="28" t="b">
        <v>0</v>
      </c>
      <c r="F6642" s="28">
        <v>18</v>
      </c>
    </row>
    <row r="6643" spans="1:6" x14ac:dyDescent="0.3">
      <c r="A6643" s="28" t="s">
        <v>247</v>
      </c>
      <c r="B6643" s="28">
        <v>2016</v>
      </c>
      <c r="C6643" s="28" t="s">
        <v>1067</v>
      </c>
      <c r="D6643" s="28" t="s">
        <v>1230</v>
      </c>
      <c r="E6643" s="28" t="b">
        <v>0</v>
      </c>
      <c r="F6643" s="28">
        <v>15.9</v>
      </c>
    </row>
    <row r="6644" spans="1:6" x14ac:dyDescent="0.3">
      <c r="A6644" s="28" t="s">
        <v>247</v>
      </c>
      <c r="B6644" s="28">
        <v>2016</v>
      </c>
      <c r="C6644" s="28" t="s">
        <v>1060</v>
      </c>
      <c r="D6644" s="28" t="s">
        <v>1980</v>
      </c>
      <c r="E6644" s="28" t="b">
        <v>0</v>
      </c>
      <c r="F6644" s="28">
        <v>1.85</v>
      </c>
    </row>
    <row r="6645" spans="1:6" x14ac:dyDescent="0.3">
      <c r="A6645" s="28" t="s">
        <v>247</v>
      </c>
      <c r="B6645" s="28">
        <v>2016</v>
      </c>
      <c r="C6645" s="28" t="s">
        <v>1060</v>
      </c>
      <c r="D6645" s="28" t="s">
        <v>2228</v>
      </c>
      <c r="E6645" s="28" t="b">
        <v>0</v>
      </c>
      <c r="F6645" s="28">
        <v>1</v>
      </c>
    </row>
    <row r="6646" spans="1:6" x14ac:dyDescent="0.3">
      <c r="A6646" s="28" t="s">
        <v>247</v>
      </c>
      <c r="B6646" s="28">
        <v>2016</v>
      </c>
      <c r="C6646" s="28" t="s">
        <v>1071</v>
      </c>
      <c r="D6646" s="28" t="s">
        <v>1979</v>
      </c>
      <c r="E6646" s="28" t="b">
        <v>0</v>
      </c>
      <c r="F6646" s="28">
        <v>56.5</v>
      </c>
    </row>
    <row r="6647" spans="1:6" x14ac:dyDescent="0.3">
      <c r="A6647" s="28" t="s">
        <v>247</v>
      </c>
      <c r="B6647" s="28">
        <v>2016</v>
      </c>
      <c r="C6647" s="28" t="s">
        <v>1043</v>
      </c>
      <c r="D6647" s="28" t="s">
        <v>1788</v>
      </c>
      <c r="E6647" s="28" t="b">
        <v>0</v>
      </c>
      <c r="F6647" s="28">
        <v>585.80999999999995</v>
      </c>
    </row>
    <row r="6648" spans="1:6" x14ac:dyDescent="0.3">
      <c r="A6648" s="28" t="s">
        <v>247</v>
      </c>
      <c r="B6648" s="28">
        <v>2016</v>
      </c>
      <c r="C6648" s="28" t="s">
        <v>1011</v>
      </c>
      <c r="D6648" s="28" t="s">
        <v>1011</v>
      </c>
      <c r="E6648" s="28" t="b">
        <v>1</v>
      </c>
      <c r="F6648" s="28">
        <v>2458.86</v>
      </c>
    </row>
    <row r="6649" spans="1:6" x14ac:dyDescent="0.3">
      <c r="A6649" s="28" t="s">
        <v>247</v>
      </c>
      <c r="B6649" s="28">
        <v>2016</v>
      </c>
      <c r="C6649" s="28" t="s">
        <v>1037</v>
      </c>
      <c r="D6649" s="28" t="s">
        <v>1357</v>
      </c>
      <c r="E6649" s="28" t="b">
        <v>0</v>
      </c>
      <c r="F6649" s="28">
        <v>21.79</v>
      </c>
    </row>
    <row r="6650" spans="1:6" x14ac:dyDescent="0.3">
      <c r="A6650" s="28" t="s">
        <v>247</v>
      </c>
      <c r="B6650" s="28">
        <v>2016</v>
      </c>
      <c r="C6650" s="28" t="s">
        <v>1042</v>
      </c>
      <c r="D6650" s="28" t="s">
        <v>2227</v>
      </c>
      <c r="E6650" s="28" t="b">
        <v>0</v>
      </c>
      <c r="F6650" s="28">
        <v>7.31</v>
      </c>
    </row>
    <row r="6651" spans="1:6" x14ac:dyDescent="0.3">
      <c r="A6651" s="28" t="s">
        <v>247</v>
      </c>
      <c r="B6651" s="28">
        <v>2016</v>
      </c>
      <c r="C6651" s="28" t="s">
        <v>1062</v>
      </c>
      <c r="D6651" s="28" t="s">
        <v>1474</v>
      </c>
      <c r="E6651" s="28" t="b">
        <v>1</v>
      </c>
      <c r="F6651" s="28">
        <v>1.2</v>
      </c>
    </row>
    <row r="6652" spans="1:6" x14ac:dyDescent="0.3">
      <c r="A6652" s="28" t="s">
        <v>247</v>
      </c>
      <c r="B6652" s="28">
        <v>2016</v>
      </c>
      <c r="C6652" s="28" t="s">
        <v>1062</v>
      </c>
      <c r="D6652" s="28" t="s">
        <v>1225</v>
      </c>
      <c r="E6652" s="28" t="b">
        <v>0</v>
      </c>
      <c r="F6652" s="28">
        <v>98.1</v>
      </c>
    </row>
    <row r="6653" spans="1:6" x14ac:dyDescent="0.3">
      <c r="A6653" s="28" t="s">
        <v>247</v>
      </c>
      <c r="B6653" s="28">
        <v>2016</v>
      </c>
      <c r="C6653" s="28" t="s">
        <v>1062</v>
      </c>
      <c r="D6653" s="28" t="s">
        <v>1224</v>
      </c>
      <c r="E6653" s="28" t="b">
        <v>0</v>
      </c>
      <c r="F6653" s="28">
        <v>132.99</v>
      </c>
    </row>
    <row r="6654" spans="1:6" x14ac:dyDescent="0.3">
      <c r="A6654" s="28" t="s">
        <v>247</v>
      </c>
      <c r="B6654" s="28">
        <v>2016</v>
      </c>
      <c r="C6654" s="28" t="s">
        <v>1068</v>
      </c>
      <c r="D6654" s="28" t="s">
        <v>2120</v>
      </c>
      <c r="E6654" s="28" t="b">
        <v>0</v>
      </c>
      <c r="F6654" s="28">
        <v>390.76</v>
      </c>
    </row>
    <row r="6655" spans="1:6" x14ac:dyDescent="0.3">
      <c r="A6655" s="28" t="s">
        <v>247</v>
      </c>
      <c r="B6655" s="28">
        <v>2016</v>
      </c>
      <c r="C6655" s="28" t="s">
        <v>1001</v>
      </c>
      <c r="D6655" s="28" t="s">
        <v>2226</v>
      </c>
      <c r="E6655" s="28" t="b">
        <v>0</v>
      </c>
      <c r="F6655" s="28">
        <v>31.06</v>
      </c>
    </row>
    <row r="6656" spans="1:6" x14ac:dyDescent="0.3">
      <c r="A6656" s="28" t="s">
        <v>247</v>
      </c>
      <c r="B6656" s="28">
        <v>2016</v>
      </c>
      <c r="C6656" s="28" t="s">
        <v>1001</v>
      </c>
      <c r="D6656" s="28" t="s">
        <v>2087</v>
      </c>
      <c r="E6656" s="28" t="b">
        <v>0</v>
      </c>
      <c r="F6656" s="28">
        <v>3649.09</v>
      </c>
    </row>
    <row r="6657" spans="1:6" x14ac:dyDescent="0.3">
      <c r="A6657" s="28" t="s">
        <v>247</v>
      </c>
      <c r="B6657" s="28">
        <v>2016</v>
      </c>
      <c r="C6657" s="28" t="s">
        <v>999</v>
      </c>
      <c r="D6657" s="28" t="s">
        <v>2042</v>
      </c>
      <c r="E6657" s="28" t="b">
        <v>0</v>
      </c>
      <c r="F6657" s="28">
        <v>362.64</v>
      </c>
    </row>
    <row r="6658" spans="1:6" x14ac:dyDescent="0.3">
      <c r="A6658" s="28" t="s">
        <v>247</v>
      </c>
      <c r="B6658" s="28">
        <v>2016</v>
      </c>
      <c r="C6658" s="28" t="s">
        <v>1061</v>
      </c>
      <c r="D6658" s="28" t="s">
        <v>1977</v>
      </c>
      <c r="E6658" s="28" t="b">
        <v>0</v>
      </c>
      <c r="F6658" s="28">
        <v>1.75</v>
      </c>
    </row>
    <row r="6659" spans="1:6" x14ac:dyDescent="0.3">
      <c r="A6659" s="28" t="s">
        <v>247</v>
      </c>
      <c r="B6659" s="28">
        <v>2016</v>
      </c>
      <c r="C6659" s="28" t="s">
        <v>1061</v>
      </c>
      <c r="D6659" s="28" t="s">
        <v>2086</v>
      </c>
      <c r="E6659" s="28" t="b">
        <v>0</v>
      </c>
      <c r="F6659" s="28">
        <v>1.75</v>
      </c>
    </row>
    <row r="6660" spans="1:6" x14ac:dyDescent="0.3">
      <c r="A6660" s="28" t="s">
        <v>247</v>
      </c>
      <c r="B6660" s="28">
        <v>2016</v>
      </c>
      <c r="C6660" s="28" t="s">
        <v>1069</v>
      </c>
      <c r="D6660" s="28" t="s">
        <v>1420</v>
      </c>
      <c r="E6660" s="28" t="b">
        <v>1</v>
      </c>
      <c r="F6660" s="28">
        <v>3.18</v>
      </c>
    </row>
    <row r="6661" spans="1:6" x14ac:dyDescent="0.3">
      <c r="A6661" s="28" t="s">
        <v>247</v>
      </c>
      <c r="B6661" s="28">
        <v>2016</v>
      </c>
      <c r="C6661" s="28" t="s">
        <v>1044</v>
      </c>
      <c r="D6661" s="28" t="s">
        <v>1217</v>
      </c>
      <c r="E6661" s="28" t="b">
        <v>0</v>
      </c>
      <c r="F6661" s="28">
        <v>143.97999999999999</v>
      </c>
    </row>
    <row r="6662" spans="1:6" x14ac:dyDescent="0.3">
      <c r="A6662" s="28" t="s">
        <v>247</v>
      </c>
      <c r="B6662" s="28">
        <v>2016</v>
      </c>
      <c r="C6662" s="28" t="s">
        <v>1010</v>
      </c>
      <c r="D6662" s="28" t="s">
        <v>1216</v>
      </c>
      <c r="E6662" s="28" t="b">
        <v>0</v>
      </c>
      <c r="F6662" s="28">
        <v>289.39999999999998</v>
      </c>
    </row>
    <row r="6663" spans="1:6" x14ac:dyDescent="0.3">
      <c r="A6663" s="28" t="s">
        <v>247</v>
      </c>
      <c r="B6663" s="28">
        <v>2016</v>
      </c>
      <c r="C6663" s="28" t="s">
        <v>1076</v>
      </c>
      <c r="D6663" s="28" t="s">
        <v>1214</v>
      </c>
      <c r="E6663" s="28" t="b">
        <v>0</v>
      </c>
      <c r="F6663" s="28">
        <v>2</v>
      </c>
    </row>
    <row r="6664" spans="1:6" x14ac:dyDescent="0.3">
      <c r="A6664" s="28" t="s">
        <v>247</v>
      </c>
      <c r="B6664" s="28">
        <v>2016</v>
      </c>
      <c r="C6664" s="28" t="s">
        <v>1085</v>
      </c>
      <c r="D6664" s="28" t="s">
        <v>1948</v>
      </c>
      <c r="E6664" s="28" t="b">
        <v>0</v>
      </c>
      <c r="F6664" s="28">
        <v>229.66</v>
      </c>
    </row>
    <row r="6665" spans="1:6" x14ac:dyDescent="0.3">
      <c r="A6665" s="28" t="s">
        <v>247</v>
      </c>
      <c r="B6665" s="28">
        <v>2016</v>
      </c>
      <c r="C6665" s="28" t="s">
        <v>1063</v>
      </c>
      <c r="D6665" s="28" t="s">
        <v>1648</v>
      </c>
      <c r="E6665" s="28" t="b">
        <v>1</v>
      </c>
      <c r="F6665" s="28">
        <v>12.38</v>
      </c>
    </row>
    <row r="6666" spans="1:6" x14ac:dyDescent="0.3">
      <c r="A6666" s="28" t="s">
        <v>247</v>
      </c>
      <c r="B6666" s="28">
        <v>2016</v>
      </c>
      <c r="C6666" s="28" t="s">
        <v>1036</v>
      </c>
      <c r="D6666" s="28" t="s">
        <v>2039</v>
      </c>
      <c r="E6666" s="28" t="b">
        <v>0</v>
      </c>
      <c r="F6666" s="28">
        <v>354.56</v>
      </c>
    </row>
    <row r="6667" spans="1:6" x14ac:dyDescent="0.3">
      <c r="A6667" s="28" t="s">
        <v>247</v>
      </c>
      <c r="B6667" s="28">
        <v>2016</v>
      </c>
      <c r="C6667" s="28" t="s">
        <v>1036</v>
      </c>
      <c r="D6667" s="28" t="s">
        <v>1036</v>
      </c>
      <c r="E6667" s="28" t="b">
        <v>0</v>
      </c>
      <c r="F6667" s="28">
        <v>1163.01</v>
      </c>
    </row>
    <row r="6668" spans="1:6" x14ac:dyDescent="0.3">
      <c r="A6668" s="28" t="s">
        <v>247</v>
      </c>
      <c r="B6668" s="28">
        <v>2016</v>
      </c>
      <c r="C6668" s="28" t="s">
        <v>1079</v>
      </c>
      <c r="D6668" s="28" t="s">
        <v>1079</v>
      </c>
      <c r="E6668" s="28" t="b">
        <v>0</v>
      </c>
      <c r="F6668" s="28">
        <v>2</v>
      </c>
    </row>
    <row r="6669" spans="1:6" x14ac:dyDescent="0.3">
      <c r="A6669" s="28" t="s">
        <v>247</v>
      </c>
      <c r="B6669" s="28">
        <v>2016</v>
      </c>
      <c r="C6669" s="28" t="s">
        <v>1046</v>
      </c>
      <c r="D6669" s="28" t="s">
        <v>1046</v>
      </c>
      <c r="E6669" s="28" t="b">
        <v>0</v>
      </c>
      <c r="F6669" s="28">
        <v>2.29</v>
      </c>
    </row>
    <row r="6670" spans="1:6" x14ac:dyDescent="0.3">
      <c r="A6670" s="28" t="s">
        <v>247</v>
      </c>
      <c r="B6670" s="28">
        <v>2016</v>
      </c>
      <c r="C6670" s="28" t="s">
        <v>1003</v>
      </c>
      <c r="D6670" s="28" t="s">
        <v>1946</v>
      </c>
      <c r="E6670" s="28" t="b">
        <v>0</v>
      </c>
      <c r="F6670" s="28">
        <v>3254.12</v>
      </c>
    </row>
    <row r="6671" spans="1:6" x14ac:dyDescent="0.3">
      <c r="A6671" s="28" t="s">
        <v>247</v>
      </c>
      <c r="B6671" s="28">
        <v>2017</v>
      </c>
      <c r="C6671" s="28" t="s">
        <v>1040</v>
      </c>
      <c r="D6671" s="28" t="s">
        <v>1778</v>
      </c>
      <c r="E6671" s="28" t="b">
        <v>0</v>
      </c>
      <c r="F6671" s="28">
        <v>28.66</v>
      </c>
    </row>
    <row r="6672" spans="1:6" x14ac:dyDescent="0.3">
      <c r="A6672" s="28" t="s">
        <v>247</v>
      </c>
      <c r="B6672" s="28">
        <v>2017</v>
      </c>
      <c r="C6672" s="28" t="s">
        <v>1008</v>
      </c>
      <c r="D6672" s="28" t="s">
        <v>1462</v>
      </c>
      <c r="E6672" s="28" t="b">
        <v>0</v>
      </c>
      <c r="F6672" s="28">
        <v>10373.530000000001</v>
      </c>
    </row>
    <row r="6673" spans="1:6" x14ac:dyDescent="0.3">
      <c r="A6673" s="28" t="s">
        <v>247</v>
      </c>
      <c r="B6673" s="28">
        <v>2017</v>
      </c>
      <c r="C6673" s="28" t="s">
        <v>1008</v>
      </c>
      <c r="D6673" s="28" t="s">
        <v>1173</v>
      </c>
      <c r="E6673" s="28" t="b">
        <v>0</v>
      </c>
      <c r="F6673" s="28">
        <v>9103.75</v>
      </c>
    </row>
    <row r="6674" spans="1:6" x14ac:dyDescent="0.3">
      <c r="A6674" s="28" t="s">
        <v>247</v>
      </c>
      <c r="B6674" s="28">
        <v>2017</v>
      </c>
      <c r="C6674" s="28" t="s">
        <v>1022</v>
      </c>
      <c r="D6674" s="28" t="s">
        <v>1204</v>
      </c>
      <c r="E6674" s="28" t="b">
        <v>0</v>
      </c>
      <c r="F6674" s="28">
        <v>303.48</v>
      </c>
    </row>
    <row r="6675" spans="1:6" x14ac:dyDescent="0.3">
      <c r="A6675" s="28" t="s">
        <v>247</v>
      </c>
      <c r="B6675" s="28">
        <v>2017</v>
      </c>
      <c r="C6675" s="28" t="s">
        <v>1070</v>
      </c>
      <c r="D6675" s="28" t="s">
        <v>1461</v>
      </c>
      <c r="E6675" s="28" t="b">
        <v>0</v>
      </c>
      <c r="F6675" s="28">
        <v>1138.21</v>
      </c>
    </row>
    <row r="6676" spans="1:6" x14ac:dyDescent="0.3">
      <c r="A6676" s="28" t="s">
        <v>247</v>
      </c>
      <c r="B6676" s="28">
        <v>2017</v>
      </c>
      <c r="C6676" s="28" t="s">
        <v>1070</v>
      </c>
      <c r="D6676" s="28" t="s">
        <v>1866</v>
      </c>
      <c r="E6676" s="28" t="b">
        <v>0</v>
      </c>
      <c r="F6676" s="28">
        <v>601.07000000000005</v>
      </c>
    </row>
    <row r="6677" spans="1:6" x14ac:dyDescent="0.3">
      <c r="A6677" s="28" t="s">
        <v>247</v>
      </c>
      <c r="B6677" s="28">
        <v>2017</v>
      </c>
      <c r="C6677" s="28" t="s">
        <v>1026</v>
      </c>
      <c r="D6677" s="28" t="s">
        <v>1674</v>
      </c>
      <c r="E6677" s="28" t="b">
        <v>0</v>
      </c>
      <c r="F6677" s="28">
        <v>6859.31</v>
      </c>
    </row>
    <row r="6678" spans="1:6" x14ac:dyDescent="0.3">
      <c r="A6678" s="28" t="s">
        <v>247</v>
      </c>
      <c r="B6678" s="28">
        <v>2017</v>
      </c>
      <c r="C6678" s="28" t="s">
        <v>1059</v>
      </c>
      <c r="D6678" s="28" t="s">
        <v>1409</v>
      </c>
      <c r="E6678" s="28" t="b">
        <v>1</v>
      </c>
      <c r="F6678" s="28">
        <v>0.87</v>
      </c>
    </row>
    <row r="6679" spans="1:6" x14ac:dyDescent="0.3">
      <c r="A6679" s="28" t="s">
        <v>247</v>
      </c>
      <c r="B6679" s="28">
        <v>2017</v>
      </c>
      <c r="C6679" s="28" t="s">
        <v>1041</v>
      </c>
      <c r="D6679" s="28" t="s">
        <v>2145</v>
      </c>
      <c r="E6679" s="28" t="b">
        <v>0</v>
      </c>
      <c r="F6679" s="28">
        <v>0.95</v>
      </c>
    </row>
    <row r="6680" spans="1:6" x14ac:dyDescent="0.3">
      <c r="A6680" s="28" t="s">
        <v>247</v>
      </c>
      <c r="B6680" s="28">
        <v>2017</v>
      </c>
      <c r="C6680" s="28" t="s">
        <v>1041</v>
      </c>
      <c r="D6680" s="28" t="s">
        <v>1127</v>
      </c>
      <c r="E6680" s="28" t="b">
        <v>1</v>
      </c>
      <c r="F6680" s="28">
        <v>3.48</v>
      </c>
    </row>
    <row r="6681" spans="1:6" x14ac:dyDescent="0.3">
      <c r="A6681" s="28" t="s">
        <v>247</v>
      </c>
      <c r="B6681" s="28">
        <v>2017</v>
      </c>
      <c r="C6681" s="28" t="s">
        <v>1055</v>
      </c>
      <c r="D6681" s="28" t="s">
        <v>1266</v>
      </c>
      <c r="E6681" s="28" t="b">
        <v>0</v>
      </c>
      <c r="F6681" s="28">
        <v>142.38</v>
      </c>
    </row>
    <row r="6682" spans="1:6" x14ac:dyDescent="0.3">
      <c r="A6682" s="28" t="s">
        <v>247</v>
      </c>
      <c r="B6682" s="28">
        <v>2017</v>
      </c>
      <c r="C6682" s="28" t="s">
        <v>1025</v>
      </c>
      <c r="D6682" s="28" t="s">
        <v>1643</v>
      </c>
      <c r="E6682" s="28" t="b">
        <v>0</v>
      </c>
      <c r="F6682" s="28">
        <v>3</v>
      </c>
    </row>
    <row r="6683" spans="1:6" x14ac:dyDescent="0.3">
      <c r="A6683" s="28" t="s">
        <v>247</v>
      </c>
      <c r="B6683" s="28">
        <v>2017</v>
      </c>
      <c r="C6683" s="28" t="s">
        <v>1012</v>
      </c>
      <c r="D6683" s="28" t="s">
        <v>1670</v>
      </c>
      <c r="E6683" s="28" t="b">
        <v>0</v>
      </c>
      <c r="F6683" s="28">
        <v>223.76</v>
      </c>
    </row>
    <row r="6684" spans="1:6" x14ac:dyDescent="0.3">
      <c r="A6684" s="28" t="s">
        <v>247</v>
      </c>
      <c r="B6684" s="28">
        <v>2017</v>
      </c>
      <c r="C6684" s="28" t="s">
        <v>1064</v>
      </c>
      <c r="D6684" s="28" t="s">
        <v>2025</v>
      </c>
      <c r="E6684" s="28" t="b">
        <v>1</v>
      </c>
      <c r="F6684" s="28">
        <v>28.33</v>
      </c>
    </row>
    <row r="6685" spans="1:6" x14ac:dyDescent="0.3">
      <c r="A6685" s="28" t="s">
        <v>247</v>
      </c>
      <c r="B6685" s="28">
        <v>2017</v>
      </c>
      <c r="C6685" s="28" t="s">
        <v>1006</v>
      </c>
      <c r="D6685" s="28" t="s">
        <v>1777</v>
      </c>
      <c r="E6685" s="28" t="b">
        <v>0</v>
      </c>
      <c r="F6685" s="28">
        <v>242.3</v>
      </c>
    </row>
    <row r="6686" spans="1:6" x14ac:dyDescent="0.3">
      <c r="A6686" s="28" t="s">
        <v>247</v>
      </c>
      <c r="B6686" s="28">
        <v>2017</v>
      </c>
      <c r="C6686" s="28" t="s">
        <v>1056</v>
      </c>
      <c r="D6686" s="28" t="s">
        <v>1125</v>
      </c>
      <c r="E6686" s="28" t="b">
        <v>1</v>
      </c>
      <c r="F6686" s="28">
        <v>12.12</v>
      </c>
    </row>
    <row r="6687" spans="1:6" x14ac:dyDescent="0.3">
      <c r="A6687" s="28" t="s">
        <v>247</v>
      </c>
      <c r="B6687" s="28">
        <v>2017</v>
      </c>
      <c r="C6687" s="28" t="s">
        <v>1075</v>
      </c>
      <c r="D6687" s="28" t="s">
        <v>1818</v>
      </c>
      <c r="E6687" s="28" t="b">
        <v>0</v>
      </c>
      <c r="F6687" s="28">
        <v>228.92</v>
      </c>
    </row>
    <row r="6688" spans="1:6" x14ac:dyDescent="0.3">
      <c r="A6688" s="28" t="s">
        <v>247</v>
      </c>
      <c r="B6688" s="28">
        <v>2017</v>
      </c>
      <c r="C6688" s="28" t="s">
        <v>1023</v>
      </c>
      <c r="D6688" s="28" t="s">
        <v>1023</v>
      </c>
      <c r="E6688" s="28" t="b">
        <v>0</v>
      </c>
      <c r="F6688" s="28">
        <v>197.83</v>
      </c>
    </row>
    <row r="6689" spans="1:6" x14ac:dyDescent="0.3">
      <c r="A6689" s="28" t="s">
        <v>247</v>
      </c>
      <c r="B6689" s="28">
        <v>2017</v>
      </c>
      <c r="C6689" s="28" t="s">
        <v>1058</v>
      </c>
      <c r="D6689" s="28" t="s">
        <v>1805</v>
      </c>
      <c r="E6689" s="28" t="b">
        <v>0</v>
      </c>
      <c r="F6689" s="28">
        <v>2197.37</v>
      </c>
    </row>
    <row r="6690" spans="1:6" x14ac:dyDescent="0.3">
      <c r="A6690" s="28" t="s">
        <v>247</v>
      </c>
      <c r="B6690" s="28">
        <v>2017</v>
      </c>
      <c r="C6690" s="28" t="s">
        <v>1031</v>
      </c>
      <c r="D6690" s="28" t="s">
        <v>1804</v>
      </c>
      <c r="E6690" s="28" t="b">
        <v>1</v>
      </c>
      <c r="F6690" s="28">
        <v>4.54</v>
      </c>
    </row>
    <row r="6691" spans="1:6" x14ac:dyDescent="0.3">
      <c r="A6691" s="28" t="s">
        <v>247</v>
      </c>
      <c r="B6691" s="28">
        <v>2017</v>
      </c>
      <c r="C6691" s="28" t="s">
        <v>1030</v>
      </c>
      <c r="D6691" s="28" t="s">
        <v>2014</v>
      </c>
      <c r="E6691" s="28" t="b">
        <v>0</v>
      </c>
      <c r="F6691" s="28">
        <v>38.270000000000003</v>
      </c>
    </row>
    <row r="6692" spans="1:6" x14ac:dyDescent="0.3">
      <c r="A6692" s="28" t="s">
        <v>247</v>
      </c>
      <c r="B6692" s="28">
        <v>2017</v>
      </c>
      <c r="C6692" s="28" t="s">
        <v>1030</v>
      </c>
      <c r="D6692" s="28" t="s">
        <v>2176</v>
      </c>
      <c r="E6692" s="28" t="b">
        <v>0</v>
      </c>
      <c r="F6692" s="28">
        <v>146.97999999999999</v>
      </c>
    </row>
    <row r="6693" spans="1:6" x14ac:dyDescent="0.3">
      <c r="A6693" s="28" t="s">
        <v>247</v>
      </c>
      <c r="B6693" s="28">
        <v>2017</v>
      </c>
      <c r="C6693" s="28" t="s">
        <v>1060</v>
      </c>
      <c r="D6693" s="28" t="s">
        <v>1860</v>
      </c>
      <c r="E6693" s="28" t="b">
        <v>0</v>
      </c>
      <c r="F6693" s="28">
        <v>1483.77</v>
      </c>
    </row>
    <row r="6694" spans="1:6" x14ac:dyDescent="0.3">
      <c r="A6694" s="28" t="s">
        <v>247</v>
      </c>
      <c r="B6694" s="28">
        <v>2017</v>
      </c>
      <c r="C6694" s="28" t="s">
        <v>1071</v>
      </c>
      <c r="D6694" s="28" t="s">
        <v>2108</v>
      </c>
      <c r="E6694" s="28" t="b">
        <v>0</v>
      </c>
      <c r="F6694" s="28">
        <v>4.18</v>
      </c>
    </row>
    <row r="6695" spans="1:6" x14ac:dyDescent="0.3">
      <c r="A6695" s="28" t="s">
        <v>247</v>
      </c>
      <c r="B6695" s="28">
        <v>2017</v>
      </c>
      <c r="C6695" s="28" t="s">
        <v>1032</v>
      </c>
      <c r="D6695" s="28" t="s">
        <v>2070</v>
      </c>
      <c r="E6695" s="28" t="b">
        <v>0</v>
      </c>
      <c r="F6695" s="28">
        <v>1560.94</v>
      </c>
    </row>
    <row r="6696" spans="1:6" x14ac:dyDescent="0.3">
      <c r="A6696" s="28" t="s">
        <v>247</v>
      </c>
      <c r="B6696" s="28">
        <v>2017</v>
      </c>
      <c r="C6696" s="28" t="s">
        <v>1032</v>
      </c>
      <c r="D6696" s="28" t="s">
        <v>2069</v>
      </c>
      <c r="E6696" s="28" t="b">
        <v>0</v>
      </c>
      <c r="F6696" s="28">
        <v>39.659999999999997</v>
      </c>
    </row>
    <row r="6697" spans="1:6" x14ac:dyDescent="0.3">
      <c r="A6697" s="28" t="s">
        <v>247</v>
      </c>
      <c r="B6697" s="28">
        <v>2017</v>
      </c>
      <c r="C6697" s="28" t="s">
        <v>1042</v>
      </c>
      <c r="D6697" s="28" t="s">
        <v>2225</v>
      </c>
      <c r="E6697" s="28" t="b">
        <v>0</v>
      </c>
      <c r="F6697" s="28">
        <v>0.25</v>
      </c>
    </row>
    <row r="6698" spans="1:6" x14ac:dyDescent="0.3">
      <c r="A6698" s="28" t="s">
        <v>247</v>
      </c>
      <c r="B6698" s="28">
        <v>2017</v>
      </c>
      <c r="C6698" s="28" t="s">
        <v>1062</v>
      </c>
      <c r="D6698" s="28" t="s">
        <v>2021</v>
      </c>
      <c r="E6698" s="28" t="b">
        <v>1</v>
      </c>
      <c r="F6698" s="28">
        <v>0.66</v>
      </c>
    </row>
    <row r="6699" spans="1:6" x14ac:dyDescent="0.3">
      <c r="A6699" s="28" t="s">
        <v>247</v>
      </c>
      <c r="B6699" s="28">
        <v>2017</v>
      </c>
      <c r="C6699" s="28" t="s">
        <v>1001</v>
      </c>
      <c r="D6699" s="28" t="s">
        <v>1189</v>
      </c>
      <c r="E6699" s="28" t="b">
        <v>0</v>
      </c>
      <c r="F6699" s="28">
        <v>29.43</v>
      </c>
    </row>
    <row r="6700" spans="1:6" x14ac:dyDescent="0.3">
      <c r="A6700" s="28" t="s">
        <v>247</v>
      </c>
      <c r="B6700" s="28">
        <v>2017</v>
      </c>
      <c r="C6700" s="28" t="s">
        <v>1001</v>
      </c>
      <c r="D6700" s="28" t="s">
        <v>1261</v>
      </c>
      <c r="E6700" s="28" t="b">
        <v>0</v>
      </c>
      <c r="F6700" s="28">
        <v>803.55</v>
      </c>
    </row>
    <row r="6701" spans="1:6" x14ac:dyDescent="0.3">
      <c r="A6701" s="28" t="s">
        <v>247</v>
      </c>
      <c r="B6701" s="28">
        <v>2017</v>
      </c>
      <c r="C6701" s="28" t="s">
        <v>1001</v>
      </c>
      <c r="D6701" s="28" t="s">
        <v>2030</v>
      </c>
      <c r="E6701" s="28" t="b">
        <v>0</v>
      </c>
      <c r="F6701" s="28">
        <v>34.479999999999997</v>
      </c>
    </row>
    <row r="6702" spans="1:6" x14ac:dyDescent="0.3">
      <c r="A6702" s="28" t="s">
        <v>247</v>
      </c>
      <c r="B6702" s="28">
        <v>2017</v>
      </c>
      <c r="C6702" s="28" t="s">
        <v>1001</v>
      </c>
      <c r="D6702" s="28" t="s">
        <v>2082</v>
      </c>
      <c r="E6702" s="28" t="b">
        <v>0</v>
      </c>
      <c r="F6702" s="28">
        <v>486.76</v>
      </c>
    </row>
    <row r="6703" spans="1:6" x14ac:dyDescent="0.3">
      <c r="A6703" s="28" t="s">
        <v>247</v>
      </c>
      <c r="B6703" s="28">
        <v>2017</v>
      </c>
      <c r="C6703" s="28" t="s">
        <v>999</v>
      </c>
      <c r="D6703" s="28" t="s">
        <v>1148</v>
      </c>
      <c r="E6703" s="28" t="b">
        <v>0</v>
      </c>
      <c r="F6703" s="28">
        <v>66.180000000000007</v>
      </c>
    </row>
    <row r="6704" spans="1:6" x14ac:dyDescent="0.3">
      <c r="A6704" s="28" t="s">
        <v>247</v>
      </c>
      <c r="B6704" s="28">
        <v>2017</v>
      </c>
      <c r="C6704" s="28" t="s">
        <v>1034</v>
      </c>
      <c r="D6704" s="28" t="s">
        <v>1184</v>
      </c>
      <c r="E6704" s="28" t="b">
        <v>0</v>
      </c>
      <c r="F6704" s="28">
        <v>376.56</v>
      </c>
    </row>
    <row r="6705" spans="1:6" x14ac:dyDescent="0.3">
      <c r="A6705" s="28" t="s">
        <v>247</v>
      </c>
      <c r="B6705" s="28">
        <v>2017</v>
      </c>
      <c r="C6705" s="28" t="s">
        <v>1033</v>
      </c>
      <c r="D6705" s="28" t="s">
        <v>2068</v>
      </c>
      <c r="E6705" s="28" t="b">
        <v>0</v>
      </c>
      <c r="F6705" s="28">
        <v>353.3</v>
      </c>
    </row>
    <row r="6706" spans="1:6" x14ac:dyDescent="0.3">
      <c r="A6706" s="28" t="s">
        <v>247</v>
      </c>
      <c r="B6706" s="28">
        <v>2017</v>
      </c>
      <c r="C6706" s="28" t="s">
        <v>1009</v>
      </c>
      <c r="D6706" s="28" t="s">
        <v>2141</v>
      </c>
      <c r="E6706" s="28" t="b">
        <v>0</v>
      </c>
      <c r="F6706" s="28">
        <v>981.37</v>
      </c>
    </row>
    <row r="6707" spans="1:6" x14ac:dyDescent="0.3">
      <c r="A6707" s="28" t="s">
        <v>247</v>
      </c>
      <c r="B6707" s="28">
        <v>2017</v>
      </c>
      <c r="C6707" s="28" t="s">
        <v>1009</v>
      </c>
      <c r="D6707" s="28" t="s">
        <v>2067</v>
      </c>
      <c r="E6707" s="28" t="b">
        <v>0</v>
      </c>
      <c r="F6707" s="28">
        <v>508.25</v>
      </c>
    </row>
    <row r="6708" spans="1:6" x14ac:dyDescent="0.3">
      <c r="A6708" s="28" t="s">
        <v>247</v>
      </c>
      <c r="B6708" s="28">
        <v>2017</v>
      </c>
      <c r="C6708" s="28" t="s">
        <v>1009</v>
      </c>
      <c r="D6708" s="28" t="s">
        <v>1259</v>
      </c>
      <c r="E6708" s="28" t="b">
        <v>0</v>
      </c>
      <c r="F6708" s="28">
        <v>826.81</v>
      </c>
    </row>
    <row r="6709" spans="1:6" x14ac:dyDescent="0.3">
      <c r="A6709" s="28" t="s">
        <v>247</v>
      </c>
      <c r="B6709" s="28">
        <v>2017</v>
      </c>
      <c r="C6709" s="28" t="s">
        <v>1009</v>
      </c>
      <c r="D6709" s="28" t="s">
        <v>2091</v>
      </c>
      <c r="E6709" s="28" t="b">
        <v>0</v>
      </c>
      <c r="F6709" s="28">
        <v>165.08</v>
      </c>
    </row>
    <row r="6710" spans="1:6" x14ac:dyDescent="0.3">
      <c r="A6710" s="28" t="s">
        <v>247</v>
      </c>
      <c r="B6710" s="28">
        <v>2017</v>
      </c>
      <c r="C6710" s="28" t="s">
        <v>1005</v>
      </c>
      <c r="D6710" s="28" t="s">
        <v>2140</v>
      </c>
      <c r="E6710" s="28" t="b">
        <v>0</v>
      </c>
      <c r="F6710" s="28">
        <v>724.3</v>
      </c>
    </row>
    <row r="6711" spans="1:6" x14ac:dyDescent="0.3">
      <c r="A6711" s="28" t="s">
        <v>247</v>
      </c>
      <c r="B6711" s="28">
        <v>2017</v>
      </c>
      <c r="C6711" s="28" t="s">
        <v>1005</v>
      </c>
      <c r="D6711" s="28" t="s">
        <v>1395</v>
      </c>
      <c r="E6711" s="28" t="b">
        <v>1</v>
      </c>
      <c r="F6711" s="28">
        <v>0.18</v>
      </c>
    </row>
    <row r="6712" spans="1:6" x14ac:dyDescent="0.3">
      <c r="A6712" s="28" t="s">
        <v>247</v>
      </c>
      <c r="B6712" s="28">
        <v>2017</v>
      </c>
      <c r="C6712" s="28" t="s">
        <v>1010</v>
      </c>
      <c r="D6712" s="28" t="s">
        <v>1639</v>
      </c>
      <c r="E6712" s="28" t="b">
        <v>1</v>
      </c>
      <c r="F6712" s="28">
        <v>496.33</v>
      </c>
    </row>
    <row r="6713" spans="1:6" x14ac:dyDescent="0.3">
      <c r="A6713" s="28" t="s">
        <v>247</v>
      </c>
      <c r="B6713" s="28">
        <v>2017</v>
      </c>
      <c r="C6713" s="28" t="s">
        <v>1035</v>
      </c>
      <c r="D6713" s="28" t="s">
        <v>1103</v>
      </c>
      <c r="E6713" s="28" t="b">
        <v>1</v>
      </c>
      <c r="F6713" s="28">
        <v>0.66</v>
      </c>
    </row>
    <row r="6714" spans="1:6" x14ac:dyDescent="0.3">
      <c r="A6714" s="28" t="s">
        <v>247</v>
      </c>
      <c r="B6714" s="28">
        <v>2017</v>
      </c>
      <c r="C6714" s="28" t="s">
        <v>1092</v>
      </c>
      <c r="D6714" s="28" t="s">
        <v>1250</v>
      </c>
      <c r="E6714" s="28" t="b">
        <v>0</v>
      </c>
      <c r="F6714" s="28">
        <v>6.12</v>
      </c>
    </row>
    <row r="6715" spans="1:6" x14ac:dyDescent="0.3">
      <c r="A6715" s="28" t="s">
        <v>247</v>
      </c>
      <c r="B6715" s="28">
        <v>2017</v>
      </c>
      <c r="C6715" s="28" t="s">
        <v>1036</v>
      </c>
      <c r="D6715" s="28" t="s">
        <v>1769</v>
      </c>
      <c r="E6715" s="28" t="b">
        <v>0</v>
      </c>
      <c r="F6715" s="28">
        <v>1128.4100000000001</v>
      </c>
    </row>
    <row r="6716" spans="1:6" x14ac:dyDescent="0.3">
      <c r="A6716" s="28" t="s">
        <v>247</v>
      </c>
      <c r="B6716" s="28">
        <v>2017</v>
      </c>
      <c r="C6716" s="28" t="s">
        <v>1002</v>
      </c>
      <c r="D6716" s="28" t="s">
        <v>1135</v>
      </c>
      <c r="E6716" s="28" t="b">
        <v>0</v>
      </c>
      <c r="F6716" s="28">
        <v>825.8</v>
      </c>
    </row>
    <row r="6717" spans="1:6" x14ac:dyDescent="0.3">
      <c r="A6717" s="28" t="s">
        <v>247</v>
      </c>
      <c r="B6717" s="28">
        <v>2017</v>
      </c>
      <c r="C6717" s="28" t="s">
        <v>1003</v>
      </c>
      <c r="D6717" s="28" t="s">
        <v>1246</v>
      </c>
      <c r="E6717" s="28" t="b">
        <v>0</v>
      </c>
      <c r="F6717" s="28">
        <v>576.41</v>
      </c>
    </row>
    <row r="6718" spans="1:6" x14ac:dyDescent="0.3">
      <c r="A6718" s="28" t="s">
        <v>247</v>
      </c>
      <c r="B6718" s="28">
        <v>2017</v>
      </c>
      <c r="C6718" s="28" t="s">
        <v>1003</v>
      </c>
      <c r="D6718" s="28" t="s">
        <v>2168</v>
      </c>
      <c r="E6718" s="28" t="b">
        <v>1</v>
      </c>
      <c r="F6718" s="28">
        <v>2.77</v>
      </c>
    </row>
    <row r="6719" spans="1:6" x14ac:dyDescent="0.3">
      <c r="A6719" s="28" t="s">
        <v>247</v>
      </c>
      <c r="B6719" s="28">
        <v>2018</v>
      </c>
      <c r="C6719" s="28" t="s">
        <v>1018</v>
      </c>
      <c r="D6719" s="28" t="s">
        <v>1466</v>
      </c>
      <c r="E6719" s="28" t="b">
        <v>0</v>
      </c>
      <c r="F6719" s="28">
        <v>3895.85</v>
      </c>
    </row>
    <row r="6720" spans="1:6" x14ac:dyDescent="0.3">
      <c r="A6720" s="28" t="s">
        <v>247</v>
      </c>
      <c r="B6720" s="28">
        <v>2018</v>
      </c>
      <c r="C6720" s="28" t="s">
        <v>1057</v>
      </c>
      <c r="D6720" s="28" t="s">
        <v>2205</v>
      </c>
      <c r="E6720" s="28" t="b">
        <v>0</v>
      </c>
      <c r="F6720" s="28">
        <v>0.25</v>
      </c>
    </row>
    <row r="6721" spans="1:6" x14ac:dyDescent="0.3">
      <c r="A6721" s="28" t="s">
        <v>247</v>
      </c>
      <c r="B6721" s="28">
        <v>2018</v>
      </c>
      <c r="C6721" s="28" t="s">
        <v>1019</v>
      </c>
      <c r="D6721" s="28" t="s">
        <v>1525</v>
      </c>
      <c r="E6721" s="28" t="b">
        <v>0</v>
      </c>
      <c r="F6721" s="28">
        <v>433.69</v>
      </c>
    </row>
    <row r="6722" spans="1:6" x14ac:dyDescent="0.3">
      <c r="A6722" s="28" t="s">
        <v>247</v>
      </c>
      <c r="B6722" s="28">
        <v>2018</v>
      </c>
      <c r="C6722" s="28" t="s">
        <v>1089</v>
      </c>
      <c r="D6722" s="28" t="s">
        <v>1744</v>
      </c>
      <c r="E6722" s="28" t="b">
        <v>0</v>
      </c>
      <c r="F6722" s="28">
        <v>19.170000000000002</v>
      </c>
    </row>
    <row r="6723" spans="1:6" x14ac:dyDescent="0.3">
      <c r="A6723" s="28" t="s">
        <v>247</v>
      </c>
      <c r="B6723" s="28">
        <v>2018</v>
      </c>
      <c r="C6723" s="28" t="s">
        <v>1040</v>
      </c>
      <c r="D6723" s="28" t="s">
        <v>1524</v>
      </c>
      <c r="E6723" s="28" t="b">
        <v>0</v>
      </c>
      <c r="F6723" s="28">
        <v>189.11</v>
      </c>
    </row>
    <row r="6724" spans="1:6" x14ac:dyDescent="0.3">
      <c r="A6724" s="28" t="s">
        <v>247</v>
      </c>
      <c r="B6724" s="28">
        <v>2018</v>
      </c>
      <c r="C6724" s="28" t="s">
        <v>1048</v>
      </c>
      <c r="D6724" s="28" t="s">
        <v>2212</v>
      </c>
      <c r="E6724" s="28" t="b">
        <v>0</v>
      </c>
      <c r="F6724" s="28">
        <v>116.71</v>
      </c>
    </row>
    <row r="6725" spans="1:6" x14ac:dyDescent="0.3">
      <c r="A6725" s="28" t="s">
        <v>247</v>
      </c>
      <c r="B6725" s="28">
        <v>2018</v>
      </c>
      <c r="C6725" s="28" t="s">
        <v>1026</v>
      </c>
      <c r="D6725" s="28" t="s">
        <v>1645</v>
      </c>
      <c r="E6725" s="28" t="b">
        <v>0</v>
      </c>
      <c r="F6725" s="28">
        <v>3168.09</v>
      </c>
    </row>
    <row r="6726" spans="1:6" x14ac:dyDescent="0.3">
      <c r="A6726" s="28" t="s">
        <v>247</v>
      </c>
      <c r="B6726" s="28">
        <v>2018</v>
      </c>
      <c r="C6726" s="28" t="s">
        <v>1059</v>
      </c>
      <c r="D6726" s="28" t="s">
        <v>1130</v>
      </c>
      <c r="E6726" s="28" t="b">
        <v>1</v>
      </c>
      <c r="F6726" s="28">
        <v>0.4</v>
      </c>
    </row>
    <row r="6727" spans="1:6" x14ac:dyDescent="0.3">
      <c r="A6727" s="28" t="s">
        <v>247</v>
      </c>
      <c r="B6727" s="28">
        <v>2018</v>
      </c>
      <c r="C6727" s="28" t="s">
        <v>1059</v>
      </c>
      <c r="D6727" s="28" t="s">
        <v>1409</v>
      </c>
      <c r="E6727" s="28" t="b">
        <v>0</v>
      </c>
      <c r="F6727" s="28">
        <v>14.32</v>
      </c>
    </row>
    <row r="6728" spans="1:6" x14ac:dyDescent="0.3">
      <c r="A6728" s="28" t="s">
        <v>247</v>
      </c>
      <c r="B6728" s="28">
        <v>2018</v>
      </c>
      <c r="C6728" s="28" t="s">
        <v>1055</v>
      </c>
      <c r="D6728" s="28" t="s">
        <v>1742</v>
      </c>
      <c r="E6728" s="28" t="b">
        <v>0</v>
      </c>
      <c r="F6728" s="28">
        <v>224.92</v>
      </c>
    </row>
    <row r="6729" spans="1:6" x14ac:dyDescent="0.3">
      <c r="A6729" s="28" t="s">
        <v>247</v>
      </c>
      <c r="B6729" s="28">
        <v>2018</v>
      </c>
      <c r="C6729" s="28" t="s">
        <v>1014</v>
      </c>
      <c r="D6729" s="28" t="s">
        <v>1014</v>
      </c>
      <c r="E6729" s="28" t="b">
        <v>0</v>
      </c>
      <c r="F6729" s="28">
        <v>2</v>
      </c>
    </row>
    <row r="6730" spans="1:6" x14ac:dyDescent="0.3">
      <c r="A6730" s="28" t="s">
        <v>247</v>
      </c>
      <c r="B6730" s="28">
        <v>2018</v>
      </c>
      <c r="C6730" s="28" t="s">
        <v>1014</v>
      </c>
      <c r="D6730" s="28" t="s">
        <v>1169</v>
      </c>
      <c r="E6730" s="28" t="b">
        <v>0</v>
      </c>
      <c r="F6730" s="28">
        <v>408.59</v>
      </c>
    </row>
    <row r="6731" spans="1:6" x14ac:dyDescent="0.3">
      <c r="A6731" s="28" t="s">
        <v>247</v>
      </c>
      <c r="B6731" s="28">
        <v>2018</v>
      </c>
      <c r="C6731" s="28" t="s">
        <v>1006</v>
      </c>
      <c r="D6731" s="28" t="s">
        <v>1741</v>
      </c>
      <c r="E6731" s="28" t="b">
        <v>0</v>
      </c>
      <c r="F6731" s="28">
        <v>44.15</v>
      </c>
    </row>
    <row r="6732" spans="1:6" x14ac:dyDescent="0.3">
      <c r="A6732" s="28" t="s">
        <v>247</v>
      </c>
      <c r="B6732" s="28">
        <v>2018</v>
      </c>
      <c r="C6732" s="28" t="s">
        <v>1056</v>
      </c>
      <c r="D6732" s="28" t="s">
        <v>1125</v>
      </c>
      <c r="E6732" s="28" t="b">
        <v>0</v>
      </c>
      <c r="F6732" s="28">
        <v>126.72</v>
      </c>
    </row>
    <row r="6733" spans="1:6" x14ac:dyDescent="0.3">
      <c r="A6733" s="28" t="s">
        <v>247</v>
      </c>
      <c r="B6733" s="28">
        <v>2018</v>
      </c>
      <c r="C6733" s="28" t="s">
        <v>1013</v>
      </c>
      <c r="D6733" s="28" t="s">
        <v>1330</v>
      </c>
      <c r="E6733" s="28" t="b">
        <v>0</v>
      </c>
      <c r="F6733" s="28">
        <v>193.97</v>
      </c>
    </row>
    <row r="6734" spans="1:6" x14ac:dyDescent="0.3">
      <c r="A6734" s="28" t="s">
        <v>247</v>
      </c>
      <c r="B6734" s="28">
        <v>2018</v>
      </c>
      <c r="C6734" s="28" t="s">
        <v>1013</v>
      </c>
      <c r="D6734" s="28" t="s">
        <v>1632</v>
      </c>
      <c r="E6734" s="28" t="b">
        <v>0</v>
      </c>
      <c r="F6734" s="28">
        <v>275.75</v>
      </c>
    </row>
    <row r="6735" spans="1:6" x14ac:dyDescent="0.3">
      <c r="A6735" s="28" t="s">
        <v>247</v>
      </c>
      <c r="B6735" s="28">
        <v>2018</v>
      </c>
      <c r="C6735" s="28" t="s">
        <v>1000</v>
      </c>
      <c r="D6735" s="28" t="s">
        <v>1740</v>
      </c>
      <c r="E6735" s="28" t="b">
        <v>0</v>
      </c>
      <c r="F6735" s="28">
        <v>25673.73</v>
      </c>
    </row>
    <row r="6736" spans="1:6" x14ac:dyDescent="0.3">
      <c r="A6736" s="28" t="s">
        <v>247</v>
      </c>
      <c r="B6736" s="28">
        <v>2018</v>
      </c>
      <c r="C6736" s="28" t="s">
        <v>1000</v>
      </c>
      <c r="D6736" s="28" t="s">
        <v>1459</v>
      </c>
      <c r="E6736" s="28" t="b">
        <v>0</v>
      </c>
      <c r="F6736" s="28">
        <v>42368.35</v>
      </c>
    </row>
    <row r="6737" spans="1:6" x14ac:dyDescent="0.3">
      <c r="A6737" s="28" t="s">
        <v>247</v>
      </c>
      <c r="B6737" s="28">
        <v>2018</v>
      </c>
      <c r="C6737" s="28" t="s">
        <v>1093</v>
      </c>
      <c r="D6737" s="28" t="s">
        <v>1093</v>
      </c>
      <c r="E6737" s="28" t="b">
        <v>0</v>
      </c>
      <c r="F6737" s="28">
        <v>2</v>
      </c>
    </row>
    <row r="6738" spans="1:6" x14ac:dyDescent="0.3">
      <c r="A6738" s="28" t="s">
        <v>247</v>
      </c>
      <c r="B6738" s="28">
        <v>2018</v>
      </c>
      <c r="C6738" s="28" t="s">
        <v>1031</v>
      </c>
      <c r="D6738" s="28" t="s">
        <v>1119</v>
      </c>
      <c r="E6738" s="28" t="b">
        <v>0</v>
      </c>
      <c r="F6738" s="28">
        <v>260.99</v>
      </c>
    </row>
    <row r="6739" spans="1:6" x14ac:dyDescent="0.3">
      <c r="A6739" s="28" t="s">
        <v>247</v>
      </c>
      <c r="B6739" s="28">
        <v>2018</v>
      </c>
      <c r="C6739" s="28" t="s">
        <v>1030</v>
      </c>
      <c r="D6739" s="28" t="s">
        <v>1400</v>
      </c>
      <c r="E6739" s="28" t="b">
        <v>0</v>
      </c>
      <c r="F6739" s="28">
        <v>78.16</v>
      </c>
    </row>
    <row r="6740" spans="1:6" x14ac:dyDescent="0.3">
      <c r="A6740" s="28" t="s">
        <v>247</v>
      </c>
      <c r="B6740" s="28">
        <v>2018</v>
      </c>
      <c r="C6740" s="28" t="s">
        <v>1086</v>
      </c>
      <c r="D6740" s="28" t="s">
        <v>1086</v>
      </c>
      <c r="E6740" s="28" t="b">
        <v>0</v>
      </c>
      <c r="F6740" s="28">
        <v>16.21</v>
      </c>
    </row>
    <row r="6741" spans="1:6" x14ac:dyDescent="0.3">
      <c r="A6741" s="28" t="s">
        <v>247</v>
      </c>
      <c r="B6741" s="28">
        <v>2018</v>
      </c>
      <c r="C6741" s="28" t="s">
        <v>1032</v>
      </c>
      <c r="D6741" s="28" t="s">
        <v>1739</v>
      </c>
      <c r="E6741" s="28" t="b">
        <v>0</v>
      </c>
      <c r="F6741" s="28">
        <v>8708.41</v>
      </c>
    </row>
    <row r="6742" spans="1:6" x14ac:dyDescent="0.3">
      <c r="A6742" s="28" t="s">
        <v>247</v>
      </c>
      <c r="B6742" s="28">
        <v>2018</v>
      </c>
      <c r="C6742" s="28" t="s">
        <v>1062</v>
      </c>
      <c r="D6742" s="28" t="s">
        <v>2021</v>
      </c>
      <c r="E6742" s="28" t="b">
        <v>0</v>
      </c>
      <c r="F6742" s="28">
        <v>72.099999999999994</v>
      </c>
    </row>
    <row r="6743" spans="1:6" x14ac:dyDescent="0.3">
      <c r="A6743" s="28" t="s">
        <v>247</v>
      </c>
      <c r="B6743" s="28">
        <v>2018</v>
      </c>
      <c r="C6743" s="28" t="s">
        <v>1094</v>
      </c>
      <c r="D6743" s="28" t="s">
        <v>1737</v>
      </c>
      <c r="E6743" s="28" t="b">
        <v>0</v>
      </c>
      <c r="F6743" s="28">
        <v>2</v>
      </c>
    </row>
    <row r="6744" spans="1:6" x14ac:dyDescent="0.3">
      <c r="A6744" s="28" t="s">
        <v>247</v>
      </c>
      <c r="B6744" s="28">
        <v>2018</v>
      </c>
      <c r="C6744" s="28" t="s">
        <v>1001</v>
      </c>
      <c r="D6744" s="28" t="s">
        <v>2211</v>
      </c>
      <c r="E6744" s="28" t="b">
        <v>0</v>
      </c>
      <c r="F6744" s="28">
        <v>9.59</v>
      </c>
    </row>
    <row r="6745" spans="1:6" x14ac:dyDescent="0.3">
      <c r="A6745" s="28" t="s">
        <v>247</v>
      </c>
      <c r="B6745" s="28">
        <v>2018</v>
      </c>
      <c r="C6745" s="28" t="s">
        <v>1001</v>
      </c>
      <c r="D6745" s="28" t="s">
        <v>1736</v>
      </c>
      <c r="E6745" s="28" t="b">
        <v>0</v>
      </c>
      <c r="F6745" s="28">
        <v>136.1</v>
      </c>
    </row>
    <row r="6746" spans="1:6" x14ac:dyDescent="0.3">
      <c r="A6746" s="28" t="s">
        <v>247</v>
      </c>
      <c r="B6746" s="28">
        <v>2018</v>
      </c>
      <c r="C6746" s="28" t="s">
        <v>999</v>
      </c>
      <c r="D6746" s="28" t="s">
        <v>2175</v>
      </c>
      <c r="E6746" s="28" t="b">
        <v>0</v>
      </c>
      <c r="F6746" s="28">
        <v>331.93</v>
      </c>
    </row>
    <row r="6747" spans="1:6" x14ac:dyDescent="0.3">
      <c r="A6747" s="28" t="s">
        <v>247</v>
      </c>
      <c r="B6747" s="28">
        <v>2018</v>
      </c>
      <c r="C6747" s="28" t="s">
        <v>1034</v>
      </c>
      <c r="D6747" s="28" t="s">
        <v>1111</v>
      </c>
      <c r="E6747" s="28" t="b">
        <v>1</v>
      </c>
      <c r="F6747" s="28">
        <v>0.28999999999999998</v>
      </c>
    </row>
    <row r="6748" spans="1:6" x14ac:dyDescent="0.3">
      <c r="A6748" s="28" t="s">
        <v>247</v>
      </c>
      <c r="B6748" s="28">
        <v>2018</v>
      </c>
      <c r="C6748" s="28" t="s">
        <v>1034</v>
      </c>
      <c r="D6748" s="28" t="s">
        <v>1735</v>
      </c>
      <c r="E6748" s="28" t="b">
        <v>0</v>
      </c>
      <c r="F6748" s="28">
        <v>525.66</v>
      </c>
    </row>
    <row r="6749" spans="1:6" x14ac:dyDescent="0.3">
      <c r="A6749" s="28" t="s">
        <v>247</v>
      </c>
      <c r="B6749" s="28">
        <v>2018</v>
      </c>
      <c r="C6749" s="28" t="s">
        <v>1009</v>
      </c>
      <c r="D6749" s="28" t="s">
        <v>1108</v>
      </c>
      <c r="E6749" s="28" t="b">
        <v>1</v>
      </c>
      <c r="F6749" s="28">
        <v>4.8899999999999997</v>
      </c>
    </row>
    <row r="6750" spans="1:6" x14ac:dyDescent="0.3">
      <c r="A6750" s="28" t="s">
        <v>247</v>
      </c>
      <c r="B6750" s="28">
        <v>2018</v>
      </c>
      <c r="C6750" s="28" t="s">
        <v>1069</v>
      </c>
      <c r="D6750" s="28" t="s">
        <v>1733</v>
      </c>
      <c r="E6750" s="28" t="b">
        <v>0</v>
      </c>
      <c r="F6750" s="28">
        <v>12</v>
      </c>
    </row>
    <row r="6751" spans="1:6" x14ac:dyDescent="0.3">
      <c r="A6751" s="28" t="s">
        <v>247</v>
      </c>
      <c r="B6751" s="28">
        <v>2018</v>
      </c>
      <c r="C6751" s="28" t="s">
        <v>1005</v>
      </c>
      <c r="D6751" s="28" t="s">
        <v>1377</v>
      </c>
      <c r="E6751" s="28" t="b">
        <v>1</v>
      </c>
      <c r="F6751" s="28">
        <v>2.38</v>
      </c>
    </row>
    <row r="6752" spans="1:6" x14ac:dyDescent="0.3">
      <c r="A6752" s="28" t="s">
        <v>247</v>
      </c>
      <c r="B6752" s="28">
        <v>2018</v>
      </c>
      <c r="C6752" s="28" t="s">
        <v>1050</v>
      </c>
      <c r="D6752" s="28" t="s">
        <v>1731</v>
      </c>
      <c r="E6752" s="28" t="b">
        <v>0</v>
      </c>
      <c r="F6752" s="28">
        <v>99.97</v>
      </c>
    </row>
    <row r="6753" spans="1:6" x14ac:dyDescent="0.3">
      <c r="A6753" s="28" t="s">
        <v>247</v>
      </c>
      <c r="B6753" s="28">
        <v>2018</v>
      </c>
      <c r="C6753" s="28" t="s">
        <v>1038</v>
      </c>
      <c r="D6753" s="28" t="s">
        <v>1376</v>
      </c>
      <c r="E6753" s="28" t="b">
        <v>1</v>
      </c>
      <c r="F6753" s="28">
        <v>0</v>
      </c>
    </row>
    <row r="6754" spans="1:6" x14ac:dyDescent="0.3">
      <c r="A6754" s="28" t="s">
        <v>247</v>
      </c>
      <c r="B6754" s="28">
        <v>2018</v>
      </c>
      <c r="C6754" s="28" t="s">
        <v>1016</v>
      </c>
      <c r="D6754" s="28" t="s">
        <v>1512</v>
      </c>
      <c r="E6754" s="28" t="b">
        <v>0</v>
      </c>
      <c r="F6754" s="28">
        <v>4.75</v>
      </c>
    </row>
    <row r="6755" spans="1:6" x14ac:dyDescent="0.3">
      <c r="A6755" s="28" t="s">
        <v>247</v>
      </c>
      <c r="B6755" s="28">
        <v>2018</v>
      </c>
      <c r="C6755" s="28" t="s">
        <v>1035</v>
      </c>
      <c r="D6755" s="28" t="s">
        <v>1511</v>
      </c>
      <c r="E6755" s="28" t="b">
        <v>0</v>
      </c>
      <c r="F6755" s="28">
        <v>52.49</v>
      </c>
    </row>
    <row r="6756" spans="1:6" x14ac:dyDescent="0.3">
      <c r="A6756" s="28" t="s">
        <v>247</v>
      </c>
      <c r="B6756" s="28">
        <v>2018</v>
      </c>
      <c r="C6756" s="28" t="s">
        <v>1077</v>
      </c>
      <c r="D6756" s="28" t="s">
        <v>1077</v>
      </c>
      <c r="E6756" s="28" t="b">
        <v>0</v>
      </c>
      <c r="F6756" s="28">
        <v>85.28</v>
      </c>
    </row>
    <row r="6757" spans="1:6" x14ac:dyDescent="0.3">
      <c r="A6757" s="28" t="s">
        <v>247</v>
      </c>
      <c r="B6757" s="28">
        <v>2018</v>
      </c>
      <c r="C6757" s="28" t="s">
        <v>1085</v>
      </c>
      <c r="D6757" s="28" t="s">
        <v>1392</v>
      </c>
      <c r="E6757" s="28" t="b">
        <v>0</v>
      </c>
      <c r="F6757" s="28">
        <v>75.62</v>
      </c>
    </row>
    <row r="6758" spans="1:6" x14ac:dyDescent="0.3">
      <c r="A6758" s="28" t="s">
        <v>247</v>
      </c>
      <c r="B6758" s="28">
        <v>2018</v>
      </c>
      <c r="C6758" s="28" t="s">
        <v>1063</v>
      </c>
      <c r="D6758" s="28" t="s">
        <v>1730</v>
      </c>
      <c r="E6758" s="28" t="b">
        <v>0</v>
      </c>
      <c r="F6758" s="28">
        <v>98.32</v>
      </c>
    </row>
    <row r="6759" spans="1:6" x14ac:dyDescent="0.3">
      <c r="A6759" s="28" t="s">
        <v>247</v>
      </c>
      <c r="B6759" s="28">
        <v>2018</v>
      </c>
      <c r="C6759" s="28" t="s">
        <v>1017</v>
      </c>
      <c r="D6759" s="28" t="s">
        <v>1391</v>
      </c>
      <c r="E6759" s="28" t="b">
        <v>0</v>
      </c>
      <c r="F6759" s="28">
        <v>1127.56</v>
      </c>
    </row>
    <row r="6760" spans="1:6" x14ac:dyDescent="0.3">
      <c r="A6760" s="28" t="s">
        <v>247</v>
      </c>
      <c r="B6760" s="28">
        <v>2018</v>
      </c>
      <c r="C6760" s="28" t="s">
        <v>1017</v>
      </c>
      <c r="D6760" s="28" t="s">
        <v>1599</v>
      </c>
      <c r="E6760" s="28" t="b">
        <v>0</v>
      </c>
      <c r="F6760" s="28">
        <v>76.760000000000005</v>
      </c>
    </row>
    <row r="6761" spans="1:6" x14ac:dyDescent="0.3">
      <c r="A6761" s="28" t="s">
        <v>247</v>
      </c>
      <c r="B6761" s="28">
        <v>2018</v>
      </c>
      <c r="C6761" s="28" t="s">
        <v>1079</v>
      </c>
      <c r="D6761" s="28" t="s">
        <v>1729</v>
      </c>
      <c r="E6761" s="28" t="b">
        <v>0</v>
      </c>
      <c r="F6761" s="28">
        <v>934.42</v>
      </c>
    </row>
    <row r="6762" spans="1:6" x14ac:dyDescent="0.3">
      <c r="A6762" s="28" t="s">
        <v>247</v>
      </c>
      <c r="B6762" s="28">
        <v>2018</v>
      </c>
      <c r="C6762" s="28" t="s">
        <v>1046</v>
      </c>
      <c r="D6762" s="28" t="s">
        <v>1728</v>
      </c>
      <c r="E6762" s="28" t="b">
        <v>0</v>
      </c>
      <c r="F6762" s="28">
        <v>75.400000000000006</v>
      </c>
    </row>
    <row r="6763" spans="1:6" x14ac:dyDescent="0.3">
      <c r="A6763" s="28" t="s">
        <v>247</v>
      </c>
      <c r="B6763" s="28">
        <v>2018</v>
      </c>
      <c r="C6763" s="28" t="s">
        <v>1003</v>
      </c>
      <c r="D6763" s="28" t="s">
        <v>1794</v>
      </c>
      <c r="E6763" s="28" t="b">
        <v>0</v>
      </c>
      <c r="F6763" s="28">
        <v>5</v>
      </c>
    </row>
    <row r="6764" spans="1:6" x14ac:dyDescent="0.3">
      <c r="A6764" s="28" t="s">
        <v>247</v>
      </c>
      <c r="B6764" s="28">
        <v>2018</v>
      </c>
      <c r="C6764" s="28" t="s">
        <v>1003</v>
      </c>
      <c r="D6764" s="28" t="s">
        <v>2168</v>
      </c>
      <c r="E6764" s="28" t="b">
        <v>0</v>
      </c>
      <c r="F6764" s="28">
        <v>10667.93</v>
      </c>
    </row>
    <row r="6765" spans="1:6" x14ac:dyDescent="0.3">
      <c r="A6765" s="28" t="s">
        <v>247</v>
      </c>
      <c r="B6765" s="28">
        <v>2019</v>
      </c>
      <c r="C6765" s="28" t="s">
        <v>1039</v>
      </c>
      <c r="D6765" s="28" t="s">
        <v>1575</v>
      </c>
      <c r="E6765" s="28" t="b">
        <v>0</v>
      </c>
      <c r="F6765" s="28">
        <v>2.95</v>
      </c>
    </row>
    <row r="6766" spans="1:6" x14ac:dyDescent="0.3">
      <c r="A6766" s="28" t="s">
        <v>247</v>
      </c>
      <c r="B6766" s="28">
        <v>2019</v>
      </c>
      <c r="C6766" s="28" t="s">
        <v>1039</v>
      </c>
      <c r="D6766" s="28" t="s">
        <v>2224</v>
      </c>
      <c r="E6766" s="28" t="b">
        <v>0</v>
      </c>
      <c r="F6766" s="28">
        <v>1.75</v>
      </c>
    </row>
    <row r="6767" spans="1:6" x14ac:dyDescent="0.3">
      <c r="A6767" s="28" t="s">
        <v>247</v>
      </c>
      <c r="B6767" s="28">
        <v>2019</v>
      </c>
      <c r="C6767" s="28" t="s">
        <v>1018</v>
      </c>
      <c r="D6767" s="28" t="s">
        <v>1134</v>
      </c>
      <c r="E6767" s="28" t="b">
        <v>0</v>
      </c>
      <c r="F6767" s="28">
        <v>1277.52</v>
      </c>
    </row>
    <row r="6768" spans="1:6" x14ac:dyDescent="0.3">
      <c r="A6768" s="28" t="s">
        <v>247</v>
      </c>
      <c r="B6768" s="28">
        <v>2019</v>
      </c>
      <c r="C6768" s="28" t="s">
        <v>1057</v>
      </c>
      <c r="D6768" s="28" t="s">
        <v>2057</v>
      </c>
      <c r="E6768" s="28" t="b">
        <v>1</v>
      </c>
      <c r="F6768" s="28">
        <v>3.5</v>
      </c>
    </row>
    <row r="6769" spans="1:6" x14ac:dyDescent="0.3">
      <c r="A6769" s="28" t="s">
        <v>247</v>
      </c>
      <c r="B6769" s="28">
        <v>2019</v>
      </c>
      <c r="C6769" s="28" t="s">
        <v>1028</v>
      </c>
      <c r="D6769" s="28" t="s">
        <v>1309</v>
      </c>
      <c r="E6769" s="28" t="b">
        <v>0</v>
      </c>
      <c r="F6769" s="28">
        <v>1076.5899999999999</v>
      </c>
    </row>
    <row r="6770" spans="1:6" x14ac:dyDescent="0.3">
      <c r="A6770" s="28" t="s">
        <v>247</v>
      </c>
      <c r="B6770" s="28">
        <v>2019</v>
      </c>
      <c r="C6770" s="28" t="s">
        <v>1008</v>
      </c>
      <c r="D6770" s="28" t="s">
        <v>1573</v>
      </c>
      <c r="E6770" s="28" t="b">
        <v>0</v>
      </c>
      <c r="F6770" s="28">
        <v>36.979999999999997</v>
      </c>
    </row>
    <row r="6771" spans="1:6" x14ac:dyDescent="0.3">
      <c r="A6771" s="28" t="s">
        <v>247</v>
      </c>
      <c r="B6771" s="28">
        <v>2019</v>
      </c>
      <c r="C6771" s="28" t="s">
        <v>1048</v>
      </c>
      <c r="D6771" s="28" t="s">
        <v>1572</v>
      </c>
      <c r="E6771" s="28" t="b">
        <v>0</v>
      </c>
      <c r="F6771" s="28">
        <v>32.07</v>
      </c>
    </row>
    <row r="6772" spans="1:6" x14ac:dyDescent="0.3">
      <c r="A6772" s="28" t="s">
        <v>247</v>
      </c>
      <c r="B6772" s="28">
        <v>2019</v>
      </c>
      <c r="C6772" s="28" t="s">
        <v>1026</v>
      </c>
      <c r="D6772" s="28" t="s">
        <v>2223</v>
      </c>
      <c r="E6772" s="28" t="b">
        <v>0</v>
      </c>
      <c r="F6772" s="28">
        <v>0.39</v>
      </c>
    </row>
    <row r="6773" spans="1:6" x14ac:dyDescent="0.3">
      <c r="A6773" s="28" t="s">
        <v>247</v>
      </c>
      <c r="B6773" s="28">
        <v>2019</v>
      </c>
      <c r="C6773" s="28" t="s">
        <v>1041</v>
      </c>
      <c r="D6773" s="28" t="s">
        <v>1127</v>
      </c>
      <c r="E6773" s="28" t="b">
        <v>0</v>
      </c>
      <c r="F6773" s="28">
        <v>5835.29</v>
      </c>
    </row>
    <row r="6774" spans="1:6" x14ac:dyDescent="0.3">
      <c r="A6774" s="28" t="s">
        <v>247</v>
      </c>
      <c r="B6774" s="28">
        <v>2019</v>
      </c>
      <c r="C6774" s="28" t="s">
        <v>1013</v>
      </c>
      <c r="D6774" s="28" t="s">
        <v>1013</v>
      </c>
      <c r="E6774" s="28" t="b">
        <v>1</v>
      </c>
      <c r="F6774" s="28">
        <v>4</v>
      </c>
    </row>
    <row r="6775" spans="1:6" x14ac:dyDescent="0.3">
      <c r="A6775" s="28" t="s">
        <v>247</v>
      </c>
      <c r="B6775" s="28">
        <v>2019</v>
      </c>
      <c r="C6775" s="28" t="s">
        <v>1023</v>
      </c>
      <c r="D6775" s="28" t="s">
        <v>1387</v>
      </c>
      <c r="E6775" s="28" t="b">
        <v>0</v>
      </c>
      <c r="F6775" s="28">
        <v>10.57</v>
      </c>
    </row>
    <row r="6776" spans="1:6" x14ac:dyDescent="0.3">
      <c r="A6776" s="28" t="s">
        <v>247</v>
      </c>
      <c r="B6776" s="28">
        <v>2019</v>
      </c>
      <c r="C6776" s="28" t="s">
        <v>1023</v>
      </c>
      <c r="D6776" s="28" t="s">
        <v>1569</v>
      </c>
      <c r="E6776" s="28" t="b">
        <v>0</v>
      </c>
      <c r="F6776" s="28">
        <v>3187.76</v>
      </c>
    </row>
    <row r="6777" spans="1:6" x14ac:dyDescent="0.3">
      <c r="A6777" s="28" t="s">
        <v>247</v>
      </c>
      <c r="B6777" s="28">
        <v>2019</v>
      </c>
      <c r="C6777" s="28" t="s">
        <v>1065</v>
      </c>
      <c r="D6777" s="28" t="s">
        <v>1121</v>
      </c>
      <c r="E6777" s="28" t="b">
        <v>0</v>
      </c>
      <c r="F6777" s="28">
        <v>2.88</v>
      </c>
    </row>
    <row r="6778" spans="1:6" x14ac:dyDescent="0.3">
      <c r="A6778" s="28" t="s">
        <v>247</v>
      </c>
      <c r="B6778" s="28">
        <v>2019</v>
      </c>
      <c r="C6778" s="28" t="s">
        <v>1031</v>
      </c>
      <c r="D6778" s="28" t="s">
        <v>1120</v>
      </c>
      <c r="E6778" s="28" t="b">
        <v>0</v>
      </c>
      <c r="F6778" s="28">
        <v>674</v>
      </c>
    </row>
    <row r="6779" spans="1:6" x14ac:dyDescent="0.3">
      <c r="A6779" s="28" t="s">
        <v>247</v>
      </c>
      <c r="B6779" s="28">
        <v>2019</v>
      </c>
      <c r="C6779" s="28" t="s">
        <v>1029</v>
      </c>
      <c r="D6779" s="28" t="s">
        <v>1301</v>
      </c>
      <c r="E6779" s="28" t="b">
        <v>1</v>
      </c>
      <c r="F6779" s="28">
        <v>28.71</v>
      </c>
    </row>
    <row r="6780" spans="1:6" x14ac:dyDescent="0.3">
      <c r="A6780" s="28" t="s">
        <v>247</v>
      </c>
      <c r="B6780" s="28">
        <v>2019</v>
      </c>
      <c r="C6780" s="28" t="s">
        <v>1051</v>
      </c>
      <c r="D6780" s="28" t="s">
        <v>2222</v>
      </c>
      <c r="E6780" s="28" t="b">
        <v>0</v>
      </c>
      <c r="F6780" s="28">
        <v>3</v>
      </c>
    </row>
    <row r="6781" spans="1:6" x14ac:dyDescent="0.3">
      <c r="A6781" s="28" t="s">
        <v>247</v>
      </c>
      <c r="B6781" s="28">
        <v>2019</v>
      </c>
      <c r="C6781" s="28" t="s">
        <v>1051</v>
      </c>
      <c r="D6781" s="28" t="s">
        <v>1299</v>
      </c>
      <c r="E6781" s="28" t="b">
        <v>0</v>
      </c>
      <c r="F6781" s="28">
        <v>0.75</v>
      </c>
    </row>
    <row r="6782" spans="1:6" x14ac:dyDescent="0.3">
      <c r="A6782" s="28" t="s">
        <v>247</v>
      </c>
      <c r="B6782" s="28">
        <v>2019</v>
      </c>
      <c r="C6782" s="28" t="s">
        <v>1027</v>
      </c>
      <c r="D6782" s="28" t="s">
        <v>1382</v>
      </c>
      <c r="E6782" s="28" t="b">
        <v>1</v>
      </c>
      <c r="F6782" s="28">
        <v>531.74</v>
      </c>
    </row>
    <row r="6783" spans="1:6" x14ac:dyDescent="0.3">
      <c r="A6783" s="28" t="s">
        <v>247</v>
      </c>
      <c r="B6783" s="28">
        <v>2019</v>
      </c>
      <c r="C6783" s="28" t="s">
        <v>1094</v>
      </c>
      <c r="D6783" s="28" t="s">
        <v>2221</v>
      </c>
      <c r="E6783" s="28" t="b">
        <v>0</v>
      </c>
      <c r="F6783" s="28">
        <v>0.2</v>
      </c>
    </row>
    <row r="6784" spans="1:6" x14ac:dyDescent="0.3">
      <c r="A6784" s="28" t="s">
        <v>247</v>
      </c>
      <c r="B6784" s="28">
        <v>2019</v>
      </c>
      <c r="C6784" s="28" t="s">
        <v>1001</v>
      </c>
      <c r="D6784" s="28" t="s">
        <v>1562</v>
      </c>
      <c r="E6784" s="28" t="b">
        <v>0</v>
      </c>
      <c r="F6784" s="28">
        <v>1517.61</v>
      </c>
    </row>
    <row r="6785" spans="1:6" x14ac:dyDescent="0.3">
      <c r="A6785" s="28" t="s">
        <v>247</v>
      </c>
      <c r="B6785" s="28">
        <v>2019</v>
      </c>
      <c r="C6785" s="28" t="s">
        <v>1001</v>
      </c>
      <c r="D6785" s="28" t="s">
        <v>1294</v>
      </c>
      <c r="E6785" s="28" t="b">
        <v>0</v>
      </c>
      <c r="F6785" s="28">
        <v>11.7</v>
      </c>
    </row>
    <row r="6786" spans="1:6" x14ac:dyDescent="0.3">
      <c r="A6786" s="28" t="s">
        <v>247</v>
      </c>
      <c r="B6786" s="28">
        <v>2019</v>
      </c>
      <c r="C6786" s="28" t="s">
        <v>1034</v>
      </c>
      <c r="D6786" s="28" t="s">
        <v>1748</v>
      </c>
      <c r="E6786" s="28" t="b">
        <v>0</v>
      </c>
      <c r="F6786" s="28">
        <v>213.24</v>
      </c>
    </row>
    <row r="6787" spans="1:6" x14ac:dyDescent="0.3">
      <c r="A6787" s="28" t="s">
        <v>247</v>
      </c>
      <c r="B6787" s="28">
        <v>2019</v>
      </c>
      <c r="C6787" s="28" t="s">
        <v>1033</v>
      </c>
      <c r="D6787" s="28" t="s">
        <v>1110</v>
      </c>
      <c r="E6787" s="28" t="b">
        <v>0</v>
      </c>
      <c r="F6787" s="28">
        <v>381.07</v>
      </c>
    </row>
    <row r="6788" spans="1:6" x14ac:dyDescent="0.3">
      <c r="A6788" s="28" t="s">
        <v>247</v>
      </c>
      <c r="B6788" s="28">
        <v>2019</v>
      </c>
      <c r="C6788" s="28" t="s">
        <v>1033</v>
      </c>
      <c r="D6788" s="28" t="s">
        <v>1561</v>
      </c>
      <c r="E6788" s="28" t="b">
        <v>0</v>
      </c>
      <c r="F6788" s="28">
        <v>9</v>
      </c>
    </row>
    <row r="6789" spans="1:6" x14ac:dyDescent="0.3">
      <c r="A6789" s="28" t="s">
        <v>247</v>
      </c>
      <c r="B6789" s="28">
        <v>2019</v>
      </c>
      <c r="C6789" s="28" t="s">
        <v>1033</v>
      </c>
      <c r="D6789" s="28" t="s">
        <v>1560</v>
      </c>
      <c r="E6789" s="28" t="b">
        <v>0</v>
      </c>
      <c r="F6789" s="28">
        <v>93.25</v>
      </c>
    </row>
    <row r="6790" spans="1:6" x14ac:dyDescent="0.3">
      <c r="A6790" s="28" t="s">
        <v>247</v>
      </c>
      <c r="B6790" s="28">
        <v>2019</v>
      </c>
      <c r="C6790" s="28" t="s">
        <v>1033</v>
      </c>
      <c r="D6790" s="28" t="s">
        <v>1109</v>
      </c>
      <c r="E6790" s="28" t="b">
        <v>0</v>
      </c>
      <c r="F6790" s="28">
        <v>3356.71</v>
      </c>
    </row>
    <row r="6791" spans="1:6" x14ac:dyDescent="0.3">
      <c r="A6791" s="28" t="s">
        <v>247</v>
      </c>
      <c r="B6791" s="28">
        <v>2019</v>
      </c>
      <c r="C6791" s="28" t="s">
        <v>1005</v>
      </c>
      <c r="D6791" s="28" t="s">
        <v>1713</v>
      </c>
      <c r="E6791" s="28" t="b">
        <v>1</v>
      </c>
      <c r="F6791" s="28">
        <v>26.5</v>
      </c>
    </row>
    <row r="6792" spans="1:6" x14ac:dyDescent="0.3">
      <c r="A6792" s="28" t="s">
        <v>247</v>
      </c>
      <c r="B6792" s="28">
        <v>2019</v>
      </c>
      <c r="C6792" s="28" t="s">
        <v>1044</v>
      </c>
      <c r="D6792" s="28" t="s">
        <v>1580</v>
      </c>
      <c r="E6792" s="28" t="b">
        <v>1</v>
      </c>
      <c r="F6792" s="28">
        <v>582.01</v>
      </c>
    </row>
    <row r="6793" spans="1:6" x14ac:dyDescent="0.3">
      <c r="A6793" s="28" t="s">
        <v>247</v>
      </c>
      <c r="B6793" s="28">
        <v>2019</v>
      </c>
      <c r="C6793" s="28" t="s">
        <v>1010</v>
      </c>
      <c r="D6793" s="28" t="s">
        <v>1104</v>
      </c>
      <c r="E6793" s="28" t="b">
        <v>0</v>
      </c>
      <c r="F6793" s="28">
        <v>339.82</v>
      </c>
    </row>
    <row r="6794" spans="1:6" x14ac:dyDescent="0.3">
      <c r="A6794" s="28" t="s">
        <v>247</v>
      </c>
      <c r="B6794" s="28">
        <v>2019</v>
      </c>
      <c r="C6794" s="28" t="s">
        <v>1053</v>
      </c>
      <c r="D6794" s="28" t="s">
        <v>1053</v>
      </c>
      <c r="E6794" s="28" t="b">
        <v>0</v>
      </c>
      <c r="F6794" s="28">
        <v>4.04</v>
      </c>
    </row>
    <row r="6795" spans="1:6" x14ac:dyDescent="0.3">
      <c r="A6795" s="28" t="s">
        <v>247</v>
      </c>
      <c r="B6795" s="28">
        <v>2019</v>
      </c>
      <c r="C6795" s="28" t="s">
        <v>1016</v>
      </c>
      <c r="D6795" s="28" t="s">
        <v>1016</v>
      </c>
      <c r="E6795" s="28" t="b">
        <v>1</v>
      </c>
      <c r="F6795" s="28">
        <v>0.25</v>
      </c>
    </row>
    <row r="6796" spans="1:6" x14ac:dyDescent="0.3">
      <c r="A6796" s="28" t="s">
        <v>247</v>
      </c>
      <c r="B6796" s="28">
        <v>2019</v>
      </c>
      <c r="C6796" s="28" t="s">
        <v>1016</v>
      </c>
      <c r="D6796" s="28" t="s">
        <v>1712</v>
      </c>
      <c r="E6796" s="28" t="b">
        <v>1</v>
      </c>
      <c r="F6796" s="28">
        <v>0.13</v>
      </c>
    </row>
    <row r="6797" spans="1:6" x14ac:dyDescent="0.3">
      <c r="A6797" s="28" t="s">
        <v>247</v>
      </c>
      <c r="B6797" s="28">
        <v>2019</v>
      </c>
      <c r="C6797" s="28" t="s">
        <v>1035</v>
      </c>
      <c r="D6797" s="28" t="s">
        <v>1103</v>
      </c>
      <c r="E6797" s="28" t="b">
        <v>0</v>
      </c>
      <c r="F6797" s="28">
        <v>57.01</v>
      </c>
    </row>
    <row r="6798" spans="1:6" x14ac:dyDescent="0.3">
      <c r="A6798" s="28" t="s">
        <v>247</v>
      </c>
      <c r="B6798" s="28">
        <v>2019</v>
      </c>
      <c r="C6798" s="28" t="s">
        <v>1063</v>
      </c>
      <c r="D6798" s="28" t="s">
        <v>1868</v>
      </c>
      <c r="E6798" s="28" t="b">
        <v>0</v>
      </c>
      <c r="F6798" s="28">
        <v>71.5</v>
      </c>
    </row>
    <row r="6799" spans="1:6" x14ac:dyDescent="0.3">
      <c r="A6799" s="28" t="s">
        <v>247</v>
      </c>
      <c r="B6799" s="28">
        <v>2019</v>
      </c>
      <c r="C6799" s="28" t="s">
        <v>1017</v>
      </c>
      <c r="D6799" s="28" t="s">
        <v>1555</v>
      </c>
      <c r="E6799" s="28" t="b">
        <v>0</v>
      </c>
      <c r="F6799" s="28">
        <v>54.5</v>
      </c>
    </row>
    <row r="6800" spans="1:6" x14ac:dyDescent="0.3">
      <c r="A6800" s="28" t="s">
        <v>247</v>
      </c>
      <c r="B6800" s="28">
        <v>2019</v>
      </c>
      <c r="C6800" s="28" t="s">
        <v>1079</v>
      </c>
      <c r="D6800" s="28" t="s">
        <v>2149</v>
      </c>
      <c r="E6800" s="28" t="b">
        <v>0</v>
      </c>
      <c r="F6800" s="28">
        <v>123.61</v>
      </c>
    </row>
    <row r="6801" spans="1:6" x14ac:dyDescent="0.3">
      <c r="A6801" s="28" t="s">
        <v>247</v>
      </c>
      <c r="B6801" s="28">
        <v>2019</v>
      </c>
      <c r="C6801" s="28" t="s">
        <v>1004</v>
      </c>
      <c r="D6801" s="28" t="s">
        <v>1554</v>
      </c>
      <c r="E6801" s="28" t="b">
        <v>0</v>
      </c>
      <c r="F6801" s="28">
        <v>71676.39</v>
      </c>
    </row>
    <row r="6802" spans="1:6" x14ac:dyDescent="0.3">
      <c r="A6802" s="28" t="s">
        <v>247</v>
      </c>
      <c r="B6802" s="28">
        <v>2019</v>
      </c>
      <c r="C6802" s="28" t="s">
        <v>1072</v>
      </c>
      <c r="D6802" s="28" t="s">
        <v>1867</v>
      </c>
      <c r="E6802" s="28" t="b">
        <v>0</v>
      </c>
      <c r="F6802" s="28">
        <v>1410.24</v>
      </c>
    </row>
    <row r="6803" spans="1:6" x14ac:dyDescent="0.3">
      <c r="A6803" s="28" t="s">
        <v>10</v>
      </c>
      <c r="B6803" s="28">
        <v>2016</v>
      </c>
      <c r="C6803" s="28" t="s">
        <v>1026</v>
      </c>
      <c r="D6803" s="28" t="s">
        <v>1843</v>
      </c>
      <c r="E6803" s="28" t="b">
        <v>0</v>
      </c>
      <c r="F6803" s="28">
        <v>2</v>
      </c>
    </row>
    <row r="6804" spans="1:6" x14ac:dyDescent="0.3">
      <c r="A6804" s="28" t="s">
        <v>10</v>
      </c>
      <c r="B6804" s="28">
        <v>2016</v>
      </c>
      <c r="C6804" s="28" t="s">
        <v>1064</v>
      </c>
      <c r="D6804" s="28" t="s">
        <v>2025</v>
      </c>
      <c r="E6804" s="28" t="b">
        <v>0</v>
      </c>
      <c r="F6804" s="28">
        <v>83.28</v>
      </c>
    </row>
    <row r="6805" spans="1:6" x14ac:dyDescent="0.3">
      <c r="A6805" s="28" t="s">
        <v>10</v>
      </c>
      <c r="B6805" s="28">
        <v>2016</v>
      </c>
      <c r="C6805" s="28" t="s">
        <v>1014</v>
      </c>
      <c r="D6805" s="28" t="s">
        <v>1337</v>
      </c>
      <c r="E6805" s="28" t="b">
        <v>1</v>
      </c>
      <c r="F6805" s="28">
        <v>565.15</v>
      </c>
    </row>
    <row r="6806" spans="1:6" x14ac:dyDescent="0.3">
      <c r="A6806" s="28" t="s">
        <v>10</v>
      </c>
      <c r="B6806" s="28">
        <v>2016</v>
      </c>
      <c r="C6806" s="28" t="s">
        <v>1006</v>
      </c>
      <c r="D6806" s="28" t="s">
        <v>1336</v>
      </c>
      <c r="E6806" s="28" t="b">
        <v>1</v>
      </c>
      <c r="F6806" s="28">
        <v>4</v>
      </c>
    </row>
    <row r="6807" spans="1:6" x14ac:dyDescent="0.3">
      <c r="A6807" s="28" t="s">
        <v>10</v>
      </c>
      <c r="B6807" s="28">
        <v>2016</v>
      </c>
      <c r="C6807" s="28" t="s">
        <v>1075</v>
      </c>
      <c r="D6807" s="28" t="s">
        <v>1075</v>
      </c>
      <c r="E6807" s="28" t="b">
        <v>0</v>
      </c>
      <c r="F6807" s="28">
        <v>43.25</v>
      </c>
    </row>
    <row r="6808" spans="1:6" x14ac:dyDescent="0.3">
      <c r="A6808" s="28" t="s">
        <v>10</v>
      </c>
      <c r="B6808" s="28">
        <v>2016</v>
      </c>
      <c r="C6808" s="28" t="s">
        <v>1024</v>
      </c>
      <c r="D6808" s="28" t="s">
        <v>1332</v>
      </c>
      <c r="E6808" s="28" t="b">
        <v>1</v>
      </c>
      <c r="F6808" s="28">
        <v>238.06</v>
      </c>
    </row>
    <row r="6809" spans="1:6" x14ac:dyDescent="0.3">
      <c r="A6809" s="28" t="s">
        <v>10</v>
      </c>
      <c r="B6809" s="28">
        <v>2016</v>
      </c>
      <c r="C6809" s="28" t="s">
        <v>1013</v>
      </c>
      <c r="D6809" s="28" t="s">
        <v>1806</v>
      </c>
      <c r="E6809" s="28" t="b">
        <v>0</v>
      </c>
      <c r="F6809" s="28">
        <v>628.75</v>
      </c>
    </row>
    <row r="6810" spans="1:6" x14ac:dyDescent="0.3">
      <c r="A6810" s="28" t="s">
        <v>10</v>
      </c>
      <c r="B6810" s="28">
        <v>2016</v>
      </c>
      <c r="C6810" s="28" t="s">
        <v>1023</v>
      </c>
      <c r="D6810" s="28" t="s">
        <v>1165</v>
      </c>
      <c r="E6810" s="28" t="b">
        <v>1</v>
      </c>
      <c r="F6810" s="28">
        <v>3</v>
      </c>
    </row>
    <row r="6811" spans="1:6" x14ac:dyDescent="0.3">
      <c r="A6811" s="28" t="s">
        <v>10</v>
      </c>
      <c r="B6811" s="28">
        <v>2016</v>
      </c>
      <c r="C6811" s="28" t="s">
        <v>1023</v>
      </c>
      <c r="D6811" s="28" t="s">
        <v>2142</v>
      </c>
      <c r="E6811" s="28" t="b">
        <v>1</v>
      </c>
      <c r="F6811" s="28">
        <v>1</v>
      </c>
    </row>
    <row r="6812" spans="1:6" x14ac:dyDescent="0.3">
      <c r="A6812" s="28" t="s">
        <v>10</v>
      </c>
      <c r="B6812" s="28">
        <v>2016</v>
      </c>
      <c r="C6812" s="28" t="s">
        <v>1031</v>
      </c>
      <c r="D6812" s="28" t="s">
        <v>1803</v>
      </c>
      <c r="E6812" s="28" t="b">
        <v>0</v>
      </c>
      <c r="F6812" s="28">
        <v>1.06</v>
      </c>
    </row>
    <row r="6813" spans="1:6" x14ac:dyDescent="0.3">
      <c r="A6813" s="28" t="s">
        <v>10</v>
      </c>
      <c r="B6813" s="28">
        <v>2016</v>
      </c>
      <c r="C6813" s="28" t="s">
        <v>1031</v>
      </c>
      <c r="D6813" s="28" t="s">
        <v>2193</v>
      </c>
      <c r="E6813" s="28" t="b">
        <v>0</v>
      </c>
      <c r="F6813" s="28">
        <v>9.4700000000000006</v>
      </c>
    </row>
    <row r="6814" spans="1:6" x14ac:dyDescent="0.3">
      <c r="A6814" s="28" t="s">
        <v>10</v>
      </c>
      <c r="B6814" s="28">
        <v>2016</v>
      </c>
      <c r="C6814" s="28" t="s">
        <v>1037</v>
      </c>
      <c r="D6814" s="28" t="s">
        <v>1802</v>
      </c>
      <c r="E6814" s="28" t="b">
        <v>0</v>
      </c>
      <c r="F6814" s="28">
        <v>14.94</v>
      </c>
    </row>
    <row r="6815" spans="1:6" x14ac:dyDescent="0.3">
      <c r="A6815" s="28" t="s">
        <v>10</v>
      </c>
      <c r="B6815" s="28">
        <v>2016</v>
      </c>
      <c r="C6815" s="28" t="s">
        <v>1001</v>
      </c>
      <c r="D6815" s="28" t="s">
        <v>1606</v>
      </c>
      <c r="E6815" s="28" t="b">
        <v>0</v>
      </c>
      <c r="F6815" s="28">
        <v>15.26</v>
      </c>
    </row>
    <row r="6816" spans="1:6" x14ac:dyDescent="0.3">
      <c r="A6816" s="28" t="s">
        <v>10</v>
      </c>
      <c r="B6816" s="28">
        <v>2016</v>
      </c>
      <c r="C6816" s="28" t="s">
        <v>1001</v>
      </c>
      <c r="D6816" s="28" t="s">
        <v>1642</v>
      </c>
      <c r="E6816" s="28" t="b">
        <v>0</v>
      </c>
      <c r="F6816" s="28">
        <v>129</v>
      </c>
    </row>
    <row r="6817" spans="1:6" x14ac:dyDescent="0.3">
      <c r="A6817" s="28" t="s">
        <v>10</v>
      </c>
      <c r="B6817" s="28">
        <v>2016</v>
      </c>
      <c r="C6817" s="28" t="s">
        <v>1009</v>
      </c>
      <c r="D6817" s="28" t="s">
        <v>1912</v>
      </c>
      <c r="E6817" s="28" t="b">
        <v>0</v>
      </c>
      <c r="F6817" s="28">
        <v>600.91</v>
      </c>
    </row>
    <row r="6818" spans="1:6" x14ac:dyDescent="0.3">
      <c r="A6818" s="28" t="s">
        <v>10</v>
      </c>
      <c r="B6818" s="28">
        <v>2016</v>
      </c>
      <c r="C6818" s="28" t="s">
        <v>1036</v>
      </c>
      <c r="D6818" s="28" t="s">
        <v>1795</v>
      </c>
      <c r="E6818" s="28" t="b">
        <v>0</v>
      </c>
      <c r="F6818" s="28">
        <v>11.23</v>
      </c>
    </row>
    <row r="6819" spans="1:6" x14ac:dyDescent="0.3">
      <c r="A6819" s="28" t="s">
        <v>10</v>
      </c>
      <c r="B6819" s="28">
        <v>2016</v>
      </c>
      <c r="C6819" s="28" t="s">
        <v>1079</v>
      </c>
      <c r="D6819" s="28" t="s">
        <v>1729</v>
      </c>
      <c r="E6819" s="28" t="b">
        <v>0</v>
      </c>
      <c r="F6819" s="28">
        <v>644.76</v>
      </c>
    </row>
    <row r="6820" spans="1:6" x14ac:dyDescent="0.3">
      <c r="A6820" s="28" t="s">
        <v>10</v>
      </c>
      <c r="B6820" s="28">
        <v>2017</v>
      </c>
      <c r="C6820" s="28" t="s">
        <v>1018</v>
      </c>
      <c r="D6820" s="28" t="s">
        <v>1597</v>
      </c>
      <c r="E6820" s="28" t="b">
        <v>0</v>
      </c>
      <c r="F6820" s="28">
        <v>167.17</v>
      </c>
    </row>
    <row r="6821" spans="1:6" x14ac:dyDescent="0.3">
      <c r="A6821" s="28" t="s">
        <v>10</v>
      </c>
      <c r="B6821" s="28">
        <v>2017</v>
      </c>
      <c r="C6821" s="28" t="s">
        <v>1057</v>
      </c>
      <c r="D6821" s="28" t="s">
        <v>1574</v>
      </c>
      <c r="E6821" s="28" t="b">
        <v>0</v>
      </c>
      <c r="F6821" s="28">
        <v>0.05</v>
      </c>
    </row>
    <row r="6822" spans="1:6" x14ac:dyDescent="0.3">
      <c r="A6822" s="28" t="s">
        <v>10</v>
      </c>
      <c r="B6822" s="28">
        <v>2017</v>
      </c>
      <c r="C6822" s="28" t="s">
        <v>1019</v>
      </c>
      <c r="D6822" s="28" t="s">
        <v>1854</v>
      </c>
      <c r="E6822" s="28" t="b">
        <v>0</v>
      </c>
      <c r="F6822" s="28">
        <v>598.87</v>
      </c>
    </row>
    <row r="6823" spans="1:6" x14ac:dyDescent="0.3">
      <c r="A6823" s="28" t="s">
        <v>10</v>
      </c>
      <c r="B6823" s="28">
        <v>2017</v>
      </c>
      <c r="C6823" s="28" t="s">
        <v>1008</v>
      </c>
      <c r="D6823" s="28" t="s">
        <v>1993</v>
      </c>
      <c r="E6823" s="28" t="b">
        <v>0</v>
      </c>
      <c r="F6823" s="28">
        <v>607.86</v>
      </c>
    </row>
    <row r="6824" spans="1:6" x14ac:dyDescent="0.3">
      <c r="A6824" s="28" t="s">
        <v>10</v>
      </c>
      <c r="B6824" s="28">
        <v>2017</v>
      </c>
      <c r="C6824" s="28" t="s">
        <v>1008</v>
      </c>
      <c r="D6824" s="28" t="s">
        <v>1970</v>
      </c>
      <c r="E6824" s="28" t="b">
        <v>0</v>
      </c>
      <c r="F6824" s="28">
        <v>47.27</v>
      </c>
    </row>
    <row r="6825" spans="1:6" x14ac:dyDescent="0.3">
      <c r="A6825" s="28" t="s">
        <v>10</v>
      </c>
      <c r="B6825" s="28">
        <v>2017</v>
      </c>
      <c r="C6825" s="28" t="s">
        <v>1026</v>
      </c>
      <c r="D6825" s="28" t="s">
        <v>1281</v>
      </c>
      <c r="E6825" s="28" t="b">
        <v>1</v>
      </c>
      <c r="F6825" s="28">
        <v>4</v>
      </c>
    </row>
    <row r="6826" spans="1:6" x14ac:dyDescent="0.3">
      <c r="A6826" s="28" t="s">
        <v>10</v>
      </c>
      <c r="B6826" s="28">
        <v>2017</v>
      </c>
      <c r="C6826" s="28" t="s">
        <v>1026</v>
      </c>
      <c r="D6826" s="28" t="s">
        <v>1367</v>
      </c>
      <c r="E6826" s="28" t="b">
        <v>0</v>
      </c>
      <c r="F6826" s="28">
        <v>32.44</v>
      </c>
    </row>
    <row r="6827" spans="1:6" x14ac:dyDescent="0.3">
      <c r="A6827" s="28" t="s">
        <v>10</v>
      </c>
      <c r="B6827" s="28">
        <v>2017</v>
      </c>
      <c r="C6827" s="28" t="s">
        <v>1059</v>
      </c>
      <c r="D6827" s="28" t="s">
        <v>1129</v>
      </c>
      <c r="E6827" s="28" t="b">
        <v>0</v>
      </c>
      <c r="F6827" s="28">
        <v>41.98</v>
      </c>
    </row>
    <row r="6828" spans="1:6" x14ac:dyDescent="0.3">
      <c r="A6828" s="28" t="s">
        <v>10</v>
      </c>
      <c r="B6828" s="28">
        <v>2017</v>
      </c>
      <c r="C6828" s="28" t="s">
        <v>1006</v>
      </c>
      <c r="D6828" s="28" t="s">
        <v>1982</v>
      </c>
      <c r="E6828" s="28" t="b">
        <v>0</v>
      </c>
      <c r="F6828" s="28">
        <v>111.1</v>
      </c>
    </row>
    <row r="6829" spans="1:6" x14ac:dyDescent="0.3">
      <c r="A6829" s="28" t="s">
        <v>10</v>
      </c>
      <c r="B6829" s="28">
        <v>2017</v>
      </c>
      <c r="C6829" s="28" t="s">
        <v>1015</v>
      </c>
      <c r="D6829" s="28" t="s">
        <v>1721</v>
      </c>
      <c r="E6829" s="28" t="b">
        <v>0</v>
      </c>
      <c r="F6829" s="28">
        <v>696.43</v>
      </c>
    </row>
    <row r="6830" spans="1:6" x14ac:dyDescent="0.3">
      <c r="A6830" s="28" t="s">
        <v>10</v>
      </c>
      <c r="B6830" s="28">
        <v>2017</v>
      </c>
      <c r="C6830" s="28" t="s">
        <v>1030</v>
      </c>
      <c r="D6830" s="28" t="s">
        <v>1850</v>
      </c>
      <c r="E6830" s="28" t="b">
        <v>0</v>
      </c>
      <c r="F6830" s="28">
        <v>7.52</v>
      </c>
    </row>
    <row r="6831" spans="1:6" x14ac:dyDescent="0.3">
      <c r="A6831" s="28" t="s">
        <v>10</v>
      </c>
      <c r="B6831" s="28">
        <v>2017</v>
      </c>
      <c r="C6831" s="28" t="s">
        <v>1051</v>
      </c>
      <c r="D6831" s="28" t="s">
        <v>1228</v>
      </c>
      <c r="E6831" s="28" t="b">
        <v>0</v>
      </c>
      <c r="F6831" s="28">
        <v>841.57</v>
      </c>
    </row>
    <row r="6832" spans="1:6" x14ac:dyDescent="0.3">
      <c r="A6832" s="28" t="s">
        <v>10</v>
      </c>
      <c r="B6832" s="28">
        <v>2017</v>
      </c>
      <c r="C6832" s="28" t="s">
        <v>1037</v>
      </c>
      <c r="D6832" s="28" t="s">
        <v>1117</v>
      </c>
      <c r="E6832" s="28" t="b">
        <v>0</v>
      </c>
      <c r="F6832" s="28">
        <v>62.21</v>
      </c>
    </row>
    <row r="6833" spans="1:6" x14ac:dyDescent="0.3">
      <c r="A6833" s="28" t="s">
        <v>10</v>
      </c>
      <c r="B6833" s="28">
        <v>2017</v>
      </c>
      <c r="C6833" s="28" t="s">
        <v>1027</v>
      </c>
      <c r="D6833" s="28" t="s">
        <v>1382</v>
      </c>
      <c r="E6833" s="28" t="b">
        <v>0</v>
      </c>
      <c r="F6833" s="28">
        <v>6186.24</v>
      </c>
    </row>
    <row r="6834" spans="1:6" x14ac:dyDescent="0.3">
      <c r="A6834" s="28" t="s">
        <v>10</v>
      </c>
      <c r="B6834" s="28">
        <v>2017</v>
      </c>
      <c r="C6834" s="28" t="s">
        <v>1042</v>
      </c>
      <c r="D6834" s="28" t="s">
        <v>1116</v>
      </c>
      <c r="E6834" s="28" t="b">
        <v>1</v>
      </c>
      <c r="F6834" s="28">
        <v>2</v>
      </c>
    </row>
    <row r="6835" spans="1:6" x14ac:dyDescent="0.3">
      <c r="A6835" s="28" t="s">
        <v>10</v>
      </c>
      <c r="B6835" s="28">
        <v>2017</v>
      </c>
      <c r="C6835" s="28" t="s">
        <v>1042</v>
      </c>
      <c r="D6835" s="28" t="s">
        <v>1115</v>
      </c>
      <c r="E6835" s="28" t="b">
        <v>0</v>
      </c>
      <c r="F6835" s="28">
        <v>127.58</v>
      </c>
    </row>
    <row r="6836" spans="1:6" x14ac:dyDescent="0.3">
      <c r="A6836" s="28" t="s">
        <v>10</v>
      </c>
      <c r="B6836" s="28">
        <v>2017</v>
      </c>
      <c r="C6836" s="28" t="s">
        <v>1001</v>
      </c>
      <c r="D6836" s="28" t="s">
        <v>1296</v>
      </c>
      <c r="E6836" s="28" t="b">
        <v>1</v>
      </c>
      <c r="F6836" s="28">
        <v>59.71</v>
      </c>
    </row>
    <row r="6837" spans="1:6" x14ac:dyDescent="0.3">
      <c r="A6837" s="28" t="s">
        <v>10</v>
      </c>
      <c r="B6837" s="28">
        <v>2017</v>
      </c>
      <c r="C6837" s="28" t="s">
        <v>1001</v>
      </c>
      <c r="D6837" s="28" t="s">
        <v>1715</v>
      </c>
      <c r="E6837" s="28" t="b">
        <v>0</v>
      </c>
      <c r="F6837" s="28">
        <v>1.97</v>
      </c>
    </row>
    <row r="6838" spans="1:6" x14ac:dyDescent="0.3">
      <c r="A6838" s="28" t="s">
        <v>10</v>
      </c>
      <c r="B6838" s="28">
        <v>2017</v>
      </c>
      <c r="C6838" s="28" t="s">
        <v>999</v>
      </c>
      <c r="D6838" s="28" t="s">
        <v>2003</v>
      </c>
      <c r="E6838" s="28" t="b">
        <v>0</v>
      </c>
      <c r="F6838" s="28">
        <v>102.4</v>
      </c>
    </row>
    <row r="6839" spans="1:6" x14ac:dyDescent="0.3">
      <c r="A6839" s="28" t="s">
        <v>10</v>
      </c>
      <c r="B6839" s="28">
        <v>2017</v>
      </c>
      <c r="C6839" s="28" t="s">
        <v>1034</v>
      </c>
      <c r="D6839" s="28" t="s">
        <v>1112</v>
      </c>
      <c r="E6839" s="28" t="b">
        <v>0</v>
      </c>
      <c r="F6839" s="28">
        <v>17.62</v>
      </c>
    </row>
    <row r="6840" spans="1:6" x14ac:dyDescent="0.3">
      <c r="A6840" s="28" t="s">
        <v>10</v>
      </c>
      <c r="B6840" s="28">
        <v>2017</v>
      </c>
      <c r="C6840" s="28" t="s">
        <v>1033</v>
      </c>
      <c r="D6840" s="28" t="s">
        <v>1988</v>
      </c>
      <c r="E6840" s="28" t="b">
        <v>0</v>
      </c>
      <c r="F6840" s="28">
        <v>35.83</v>
      </c>
    </row>
    <row r="6841" spans="1:6" x14ac:dyDescent="0.3">
      <c r="A6841" s="28" t="s">
        <v>10</v>
      </c>
      <c r="B6841" s="28">
        <v>2017</v>
      </c>
      <c r="C6841" s="28" t="s">
        <v>1033</v>
      </c>
      <c r="D6841" s="28" t="s">
        <v>1846</v>
      </c>
      <c r="E6841" s="28" t="b">
        <v>0</v>
      </c>
      <c r="F6841" s="28">
        <v>3.8</v>
      </c>
    </row>
    <row r="6842" spans="1:6" x14ac:dyDescent="0.3">
      <c r="A6842" s="28" t="s">
        <v>10</v>
      </c>
      <c r="B6842" s="28">
        <v>2017</v>
      </c>
      <c r="C6842" s="28" t="s">
        <v>1033</v>
      </c>
      <c r="D6842" s="28" t="s">
        <v>1109</v>
      </c>
      <c r="E6842" s="28" t="b">
        <v>1</v>
      </c>
      <c r="F6842" s="28">
        <v>0.09</v>
      </c>
    </row>
    <row r="6843" spans="1:6" x14ac:dyDescent="0.3">
      <c r="A6843" s="28" t="s">
        <v>10</v>
      </c>
      <c r="B6843" s="28">
        <v>2017</v>
      </c>
      <c r="C6843" s="28" t="s">
        <v>1069</v>
      </c>
      <c r="D6843" s="28" t="s">
        <v>1420</v>
      </c>
      <c r="E6843" s="28" t="b">
        <v>1</v>
      </c>
      <c r="F6843" s="28">
        <v>22</v>
      </c>
    </row>
    <row r="6844" spans="1:6" x14ac:dyDescent="0.3">
      <c r="A6844" s="28" t="s">
        <v>10</v>
      </c>
      <c r="B6844" s="28">
        <v>2017</v>
      </c>
      <c r="C6844" s="28" t="s">
        <v>1005</v>
      </c>
      <c r="D6844" s="28" t="s">
        <v>1291</v>
      </c>
      <c r="E6844" s="28" t="b">
        <v>1</v>
      </c>
      <c r="F6844" s="28">
        <v>197.11</v>
      </c>
    </row>
    <row r="6845" spans="1:6" x14ac:dyDescent="0.3">
      <c r="A6845" s="28" t="s">
        <v>10</v>
      </c>
      <c r="B6845" s="28">
        <v>2017</v>
      </c>
      <c r="C6845" s="28" t="s">
        <v>1005</v>
      </c>
      <c r="D6845" s="28" t="s">
        <v>1105</v>
      </c>
      <c r="E6845" s="28" t="b">
        <v>0</v>
      </c>
      <c r="F6845" s="28">
        <v>53</v>
      </c>
    </row>
    <row r="6846" spans="1:6" x14ac:dyDescent="0.3">
      <c r="A6846" s="28" t="s">
        <v>10</v>
      </c>
      <c r="B6846" s="28">
        <v>2017</v>
      </c>
      <c r="C6846" s="28" t="s">
        <v>1044</v>
      </c>
      <c r="D6846" s="28" t="s">
        <v>1963</v>
      </c>
      <c r="E6846" s="28" t="b">
        <v>0</v>
      </c>
      <c r="F6846" s="28">
        <v>227.23</v>
      </c>
    </row>
    <row r="6847" spans="1:6" x14ac:dyDescent="0.3">
      <c r="A6847" s="28" t="s">
        <v>10</v>
      </c>
      <c r="B6847" s="28">
        <v>2017</v>
      </c>
      <c r="C6847" s="28" t="s">
        <v>1007</v>
      </c>
      <c r="D6847" s="28" t="s">
        <v>1346</v>
      </c>
      <c r="E6847" s="28" t="b">
        <v>0</v>
      </c>
      <c r="F6847" s="28">
        <v>64982.99</v>
      </c>
    </row>
    <row r="6848" spans="1:6" x14ac:dyDescent="0.3">
      <c r="A6848" s="28" t="s">
        <v>10</v>
      </c>
      <c r="B6848" s="28">
        <v>2017</v>
      </c>
      <c r="C6848" s="28" t="s">
        <v>1079</v>
      </c>
      <c r="D6848" s="28" t="s">
        <v>2149</v>
      </c>
      <c r="E6848" s="28" t="b">
        <v>1</v>
      </c>
      <c r="F6848" s="28">
        <v>4</v>
      </c>
    </row>
    <row r="6849" spans="1:6" x14ac:dyDescent="0.3">
      <c r="A6849" s="28" t="s">
        <v>10</v>
      </c>
      <c r="B6849" s="28">
        <v>2017</v>
      </c>
      <c r="C6849" s="28" t="s">
        <v>1046</v>
      </c>
      <c r="D6849" s="28" t="s">
        <v>1553</v>
      </c>
      <c r="E6849" s="28" t="b">
        <v>1</v>
      </c>
      <c r="F6849" s="28">
        <v>4</v>
      </c>
    </row>
    <row r="6850" spans="1:6" x14ac:dyDescent="0.3">
      <c r="A6850" s="28" t="s">
        <v>10</v>
      </c>
      <c r="B6850" s="28">
        <v>2018</v>
      </c>
      <c r="C6850" s="28" t="s">
        <v>1018</v>
      </c>
      <c r="D6850" s="28" t="s">
        <v>1984</v>
      </c>
      <c r="E6850" s="28" t="b">
        <v>0</v>
      </c>
      <c r="F6850" s="28">
        <v>5.21</v>
      </c>
    </row>
    <row r="6851" spans="1:6" x14ac:dyDescent="0.3">
      <c r="A6851" s="28" t="s">
        <v>10</v>
      </c>
      <c r="B6851" s="28">
        <v>2018</v>
      </c>
      <c r="C6851" s="28" t="s">
        <v>1019</v>
      </c>
      <c r="D6851" s="28" t="s">
        <v>1244</v>
      </c>
      <c r="E6851" s="28" t="b">
        <v>0</v>
      </c>
      <c r="F6851" s="28">
        <v>25.01</v>
      </c>
    </row>
    <row r="6852" spans="1:6" x14ac:dyDescent="0.3">
      <c r="A6852" s="28" t="s">
        <v>10</v>
      </c>
      <c r="B6852" s="28">
        <v>2018</v>
      </c>
      <c r="C6852" s="28" t="s">
        <v>1008</v>
      </c>
      <c r="D6852" s="28" t="s">
        <v>1445</v>
      </c>
      <c r="E6852" s="28" t="b">
        <v>0</v>
      </c>
      <c r="F6852" s="28">
        <v>854.6</v>
      </c>
    </row>
    <row r="6853" spans="1:6" x14ac:dyDescent="0.3">
      <c r="A6853" s="28" t="s">
        <v>10</v>
      </c>
      <c r="B6853" s="28">
        <v>2018</v>
      </c>
      <c r="C6853" s="28" t="s">
        <v>1055</v>
      </c>
      <c r="D6853" s="28" t="s">
        <v>1441</v>
      </c>
      <c r="E6853" s="28" t="b">
        <v>0</v>
      </c>
      <c r="F6853" s="28">
        <v>1088.21</v>
      </c>
    </row>
    <row r="6854" spans="1:6" x14ac:dyDescent="0.3">
      <c r="A6854" s="28" t="s">
        <v>10</v>
      </c>
      <c r="B6854" s="28">
        <v>2018</v>
      </c>
      <c r="C6854" s="28" t="s">
        <v>1055</v>
      </c>
      <c r="D6854" s="28" t="s">
        <v>1241</v>
      </c>
      <c r="E6854" s="28" t="b">
        <v>0</v>
      </c>
      <c r="F6854" s="28">
        <v>39.5</v>
      </c>
    </row>
    <row r="6855" spans="1:6" x14ac:dyDescent="0.3">
      <c r="A6855" s="28" t="s">
        <v>10</v>
      </c>
      <c r="B6855" s="28">
        <v>2018</v>
      </c>
      <c r="C6855" s="28" t="s">
        <v>1095</v>
      </c>
      <c r="D6855" s="28" t="s">
        <v>1703</v>
      </c>
      <c r="E6855" s="28" t="b">
        <v>0</v>
      </c>
      <c r="F6855" s="28">
        <v>4.5</v>
      </c>
    </row>
    <row r="6856" spans="1:6" x14ac:dyDescent="0.3">
      <c r="A6856" s="28" t="s">
        <v>10</v>
      </c>
      <c r="B6856" s="28">
        <v>2018</v>
      </c>
      <c r="C6856" s="28" t="s">
        <v>1012</v>
      </c>
      <c r="D6856" s="28" t="s">
        <v>1305</v>
      </c>
      <c r="E6856" s="28" t="b">
        <v>1</v>
      </c>
      <c r="F6856" s="28">
        <v>33725.1</v>
      </c>
    </row>
    <row r="6857" spans="1:6" x14ac:dyDescent="0.3">
      <c r="A6857" s="28" t="s">
        <v>10</v>
      </c>
      <c r="B6857" s="28">
        <v>2018</v>
      </c>
      <c r="C6857" s="28" t="s">
        <v>1006</v>
      </c>
      <c r="D6857" s="28" t="s">
        <v>1006</v>
      </c>
      <c r="E6857" s="28" t="b">
        <v>0</v>
      </c>
      <c r="F6857" s="28">
        <v>12.25</v>
      </c>
    </row>
    <row r="6858" spans="1:6" x14ac:dyDescent="0.3">
      <c r="A6858" s="28" t="s">
        <v>10</v>
      </c>
      <c r="B6858" s="28">
        <v>2018</v>
      </c>
      <c r="C6858" s="28" t="s">
        <v>1006</v>
      </c>
      <c r="D6858" s="28" t="s">
        <v>1438</v>
      </c>
      <c r="E6858" s="28" t="b">
        <v>0</v>
      </c>
      <c r="F6858" s="28">
        <v>7.12</v>
      </c>
    </row>
    <row r="6859" spans="1:6" x14ac:dyDescent="0.3">
      <c r="A6859" s="28" t="s">
        <v>10</v>
      </c>
      <c r="B6859" s="28">
        <v>2018</v>
      </c>
      <c r="C6859" s="28" t="s">
        <v>1006</v>
      </c>
      <c r="D6859" s="28" t="s">
        <v>1654</v>
      </c>
      <c r="E6859" s="28" t="b">
        <v>0</v>
      </c>
      <c r="F6859" s="28">
        <v>80.7</v>
      </c>
    </row>
    <row r="6860" spans="1:6" x14ac:dyDescent="0.3">
      <c r="A6860" s="28" t="s">
        <v>10</v>
      </c>
      <c r="B6860" s="28">
        <v>2018</v>
      </c>
      <c r="C6860" s="28" t="s">
        <v>1006</v>
      </c>
      <c r="D6860" s="28" t="s">
        <v>1653</v>
      </c>
      <c r="E6860" s="28" t="b">
        <v>0</v>
      </c>
      <c r="F6860" s="28">
        <v>211.01</v>
      </c>
    </row>
    <row r="6861" spans="1:6" x14ac:dyDescent="0.3">
      <c r="A6861" s="28" t="s">
        <v>10</v>
      </c>
      <c r="B6861" s="28">
        <v>2018</v>
      </c>
      <c r="C6861" s="28" t="s">
        <v>1006</v>
      </c>
      <c r="D6861" s="28" t="s">
        <v>1436</v>
      </c>
      <c r="E6861" s="28" t="b">
        <v>0</v>
      </c>
      <c r="F6861" s="28">
        <v>4.4400000000000004</v>
      </c>
    </row>
    <row r="6862" spans="1:6" x14ac:dyDescent="0.3">
      <c r="A6862" s="28" t="s">
        <v>10</v>
      </c>
      <c r="B6862" s="28">
        <v>2018</v>
      </c>
      <c r="C6862" s="28" t="s">
        <v>1006</v>
      </c>
      <c r="D6862" s="28" t="s">
        <v>1239</v>
      </c>
      <c r="E6862" s="28" t="b">
        <v>0</v>
      </c>
      <c r="F6862" s="28">
        <v>69.89</v>
      </c>
    </row>
    <row r="6863" spans="1:6" x14ac:dyDescent="0.3">
      <c r="A6863" s="28" t="s">
        <v>10</v>
      </c>
      <c r="B6863" s="28">
        <v>2018</v>
      </c>
      <c r="C6863" s="28" t="s">
        <v>1023</v>
      </c>
      <c r="D6863" s="28" t="s">
        <v>1569</v>
      </c>
      <c r="E6863" s="28" t="b">
        <v>0</v>
      </c>
      <c r="F6863" s="28">
        <v>4</v>
      </c>
    </row>
    <row r="6864" spans="1:6" x14ac:dyDescent="0.3">
      <c r="A6864" s="28" t="s">
        <v>10</v>
      </c>
      <c r="B6864" s="28">
        <v>2018</v>
      </c>
      <c r="C6864" s="28" t="s">
        <v>1058</v>
      </c>
      <c r="D6864" s="28" t="s">
        <v>1652</v>
      </c>
      <c r="E6864" s="28" t="b">
        <v>0</v>
      </c>
      <c r="F6864" s="28">
        <v>5.4</v>
      </c>
    </row>
    <row r="6865" spans="1:6" x14ac:dyDescent="0.3">
      <c r="A6865" s="28" t="s">
        <v>10</v>
      </c>
      <c r="B6865" s="28">
        <v>2018</v>
      </c>
      <c r="C6865" s="28" t="s">
        <v>1091</v>
      </c>
      <c r="D6865" s="28" t="s">
        <v>2220</v>
      </c>
      <c r="E6865" s="28" t="b">
        <v>0</v>
      </c>
      <c r="F6865" s="28">
        <v>56.5</v>
      </c>
    </row>
    <row r="6866" spans="1:6" x14ac:dyDescent="0.3">
      <c r="A6866" s="28" t="s">
        <v>10</v>
      </c>
      <c r="B6866" s="28">
        <v>2018</v>
      </c>
      <c r="C6866" s="28" t="s">
        <v>1071</v>
      </c>
      <c r="D6866" s="28" t="s">
        <v>1520</v>
      </c>
      <c r="E6866" s="28" t="b">
        <v>0</v>
      </c>
      <c r="F6866" s="28">
        <v>44.17</v>
      </c>
    </row>
    <row r="6867" spans="1:6" x14ac:dyDescent="0.3">
      <c r="A6867" s="28" t="s">
        <v>10</v>
      </c>
      <c r="B6867" s="28">
        <v>2018</v>
      </c>
      <c r="C6867" s="28" t="s">
        <v>1029</v>
      </c>
      <c r="D6867" s="28" t="s">
        <v>1651</v>
      </c>
      <c r="E6867" s="28" t="b">
        <v>1</v>
      </c>
      <c r="F6867" s="28">
        <v>23.75</v>
      </c>
    </row>
    <row r="6868" spans="1:6" x14ac:dyDescent="0.3">
      <c r="A6868" s="28" t="s">
        <v>10</v>
      </c>
      <c r="B6868" s="28">
        <v>2018</v>
      </c>
      <c r="C6868" s="28" t="s">
        <v>1037</v>
      </c>
      <c r="D6868" s="28" t="s">
        <v>1564</v>
      </c>
      <c r="E6868" s="28" t="b">
        <v>0</v>
      </c>
      <c r="F6868" s="28">
        <v>2.87</v>
      </c>
    </row>
    <row r="6869" spans="1:6" x14ac:dyDescent="0.3">
      <c r="A6869" s="28" t="s">
        <v>10</v>
      </c>
      <c r="B6869" s="28">
        <v>2018</v>
      </c>
      <c r="C6869" s="28" t="s">
        <v>1001</v>
      </c>
      <c r="D6869" s="28" t="s">
        <v>1423</v>
      </c>
      <c r="E6869" s="28" t="b">
        <v>0</v>
      </c>
      <c r="F6869" s="28">
        <v>0.02</v>
      </c>
    </row>
    <row r="6870" spans="1:6" x14ac:dyDescent="0.3">
      <c r="A6870" s="28" t="s">
        <v>10</v>
      </c>
      <c r="B6870" s="28">
        <v>2018</v>
      </c>
      <c r="C6870" s="28" t="s">
        <v>1061</v>
      </c>
      <c r="D6870" s="28" t="s">
        <v>1978</v>
      </c>
      <c r="E6870" s="28" t="b">
        <v>0</v>
      </c>
      <c r="F6870" s="28">
        <v>50.31</v>
      </c>
    </row>
    <row r="6871" spans="1:6" x14ac:dyDescent="0.3">
      <c r="A6871" s="28" t="s">
        <v>10</v>
      </c>
      <c r="B6871" s="28">
        <v>2018</v>
      </c>
      <c r="C6871" s="28" t="s">
        <v>1033</v>
      </c>
      <c r="D6871" s="28" t="s">
        <v>1421</v>
      </c>
      <c r="E6871" s="28" t="b">
        <v>0</v>
      </c>
      <c r="F6871" s="28">
        <v>29.48</v>
      </c>
    </row>
    <row r="6872" spans="1:6" x14ac:dyDescent="0.3">
      <c r="A6872" s="28" t="s">
        <v>10</v>
      </c>
      <c r="B6872" s="28">
        <v>2018</v>
      </c>
      <c r="C6872" s="28" t="s">
        <v>1033</v>
      </c>
      <c r="D6872" s="28" t="s">
        <v>1559</v>
      </c>
      <c r="E6872" s="28" t="b">
        <v>0</v>
      </c>
      <c r="F6872" s="28">
        <v>471.72</v>
      </c>
    </row>
    <row r="6873" spans="1:6" x14ac:dyDescent="0.3">
      <c r="A6873" s="28" t="s">
        <v>10</v>
      </c>
      <c r="B6873" s="28">
        <v>2018</v>
      </c>
      <c r="C6873" s="28" t="s">
        <v>1005</v>
      </c>
      <c r="D6873" s="28" t="s">
        <v>1218</v>
      </c>
      <c r="E6873" s="28" t="b">
        <v>0</v>
      </c>
      <c r="F6873" s="28">
        <v>19.91</v>
      </c>
    </row>
    <row r="6874" spans="1:6" x14ac:dyDescent="0.3">
      <c r="A6874" s="28" t="s">
        <v>10</v>
      </c>
      <c r="B6874" s="28">
        <v>2018</v>
      </c>
      <c r="C6874" s="28" t="s">
        <v>1038</v>
      </c>
      <c r="D6874" s="28" t="s">
        <v>1213</v>
      </c>
      <c r="E6874" s="28" t="b">
        <v>0</v>
      </c>
      <c r="F6874" s="28">
        <v>9362.43</v>
      </c>
    </row>
    <row r="6875" spans="1:6" x14ac:dyDescent="0.3">
      <c r="A6875" s="28" t="s">
        <v>10</v>
      </c>
      <c r="B6875" s="28">
        <v>2018</v>
      </c>
      <c r="C6875" s="28" t="s">
        <v>1053</v>
      </c>
      <c r="D6875" s="28" t="s">
        <v>1557</v>
      </c>
      <c r="E6875" s="28" t="b">
        <v>0</v>
      </c>
      <c r="F6875" s="28">
        <v>588.26</v>
      </c>
    </row>
    <row r="6876" spans="1:6" x14ac:dyDescent="0.3">
      <c r="A6876" s="28" t="s">
        <v>10</v>
      </c>
      <c r="B6876" s="28">
        <v>2018</v>
      </c>
      <c r="C6876" s="28" t="s">
        <v>1077</v>
      </c>
      <c r="D6876" s="28" t="s">
        <v>1289</v>
      </c>
      <c r="E6876" s="28" t="b">
        <v>0</v>
      </c>
      <c r="F6876" s="28">
        <v>1.75</v>
      </c>
    </row>
    <row r="6877" spans="1:6" x14ac:dyDescent="0.3">
      <c r="A6877" s="28" t="s">
        <v>10</v>
      </c>
      <c r="B6877" s="28">
        <v>2018</v>
      </c>
      <c r="C6877" s="28" t="s">
        <v>1077</v>
      </c>
      <c r="D6877" s="28" t="s">
        <v>1971</v>
      </c>
      <c r="E6877" s="28" t="b">
        <v>0</v>
      </c>
      <c r="F6877" s="28">
        <v>6</v>
      </c>
    </row>
    <row r="6878" spans="1:6" x14ac:dyDescent="0.3">
      <c r="A6878" s="28" t="s">
        <v>10</v>
      </c>
      <c r="B6878" s="28">
        <v>2018</v>
      </c>
      <c r="C6878" s="28" t="s">
        <v>1085</v>
      </c>
      <c r="D6878" s="28" t="s">
        <v>2200</v>
      </c>
      <c r="E6878" s="28" t="b">
        <v>0</v>
      </c>
      <c r="F6878" s="28">
        <v>6.25</v>
      </c>
    </row>
    <row r="6879" spans="1:6" x14ac:dyDescent="0.3">
      <c r="A6879" s="28" t="s">
        <v>10</v>
      </c>
      <c r="B6879" s="28">
        <v>2018</v>
      </c>
      <c r="C6879" s="28" t="s">
        <v>1063</v>
      </c>
      <c r="D6879" s="28" t="s">
        <v>1648</v>
      </c>
      <c r="E6879" s="28" t="b">
        <v>0</v>
      </c>
      <c r="F6879" s="28">
        <v>42.89</v>
      </c>
    </row>
    <row r="6880" spans="1:6" x14ac:dyDescent="0.3">
      <c r="A6880" s="28" t="s">
        <v>10</v>
      </c>
      <c r="B6880" s="28">
        <v>2018</v>
      </c>
      <c r="C6880" s="28" t="s">
        <v>1004</v>
      </c>
      <c r="D6880" s="28" t="s">
        <v>1209</v>
      </c>
      <c r="E6880" s="28" t="b">
        <v>0</v>
      </c>
      <c r="F6880" s="28">
        <v>10</v>
      </c>
    </row>
    <row r="6881" spans="1:6" x14ac:dyDescent="0.3">
      <c r="A6881" s="28" t="s">
        <v>10</v>
      </c>
      <c r="B6881" s="28">
        <v>2018</v>
      </c>
      <c r="C6881" s="28" t="s">
        <v>1003</v>
      </c>
      <c r="D6881" s="28" t="s">
        <v>1508</v>
      </c>
      <c r="E6881" s="28" t="b">
        <v>0</v>
      </c>
      <c r="F6881" s="28">
        <v>374.36</v>
      </c>
    </row>
    <row r="6882" spans="1:6" x14ac:dyDescent="0.3">
      <c r="A6882" s="28" t="s">
        <v>10</v>
      </c>
      <c r="B6882" s="28">
        <v>2019</v>
      </c>
      <c r="C6882" s="28" t="s">
        <v>1066</v>
      </c>
      <c r="D6882" s="28" t="s">
        <v>1285</v>
      </c>
      <c r="E6882" s="28" t="b">
        <v>0</v>
      </c>
      <c r="F6882" s="28">
        <v>23.75</v>
      </c>
    </row>
    <row r="6883" spans="1:6" x14ac:dyDescent="0.3">
      <c r="A6883" s="28" t="s">
        <v>10</v>
      </c>
      <c r="B6883" s="28">
        <v>2019</v>
      </c>
      <c r="C6883" s="28" t="s">
        <v>1028</v>
      </c>
      <c r="D6883" s="28" t="s">
        <v>1551</v>
      </c>
      <c r="E6883" s="28" t="b">
        <v>0</v>
      </c>
      <c r="F6883" s="28">
        <v>1.78</v>
      </c>
    </row>
    <row r="6884" spans="1:6" x14ac:dyDescent="0.3">
      <c r="A6884" s="28" t="s">
        <v>10</v>
      </c>
      <c r="B6884" s="28">
        <v>2019</v>
      </c>
      <c r="C6884" s="28" t="s">
        <v>1008</v>
      </c>
      <c r="D6884" s="28" t="s">
        <v>1550</v>
      </c>
      <c r="E6884" s="28" t="b">
        <v>0</v>
      </c>
      <c r="F6884" s="28">
        <v>4</v>
      </c>
    </row>
    <row r="6885" spans="1:6" x14ac:dyDescent="0.3">
      <c r="A6885" s="28" t="s">
        <v>10</v>
      </c>
      <c r="B6885" s="28">
        <v>2019</v>
      </c>
      <c r="C6885" s="28" t="s">
        <v>1022</v>
      </c>
      <c r="D6885" s="28" t="s">
        <v>1548</v>
      </c>
      <c r="E6885" s="28" t="b">
        <v>1</v>
      </c>
      <c r="F6885" s="28">
        <v>2</v>
      </c>
    </row>
    <row r="6886" spans="1:6" x14ac:dyDescent="0.3">
      <c r="A6886" s="28" t="s">
        <v>10</v>
      </c>
      <c r="B6886" s="28">
        <v>2019</v>
      </c>
      <c r="C6886" s="28" t="s">
        <v>1026</v>
      </c>
      <c r="D6886" s="28" t="s">
        <v>1443</v>
      </c>
      <c r="E6886" s="28" t="b">
        <v>0</v>
      </c>
      <c r="F6886" s="28">
        <v>1</v>
      </c>
    </row>
    <row r="6887" spans="1:6" x14ac:dyDescent="0.3">
      <c r="A6887" s="28" t="s">
        <v>10</v>
      </c>
      <c r="B6887" s="28">
        <v>2019</v>
      </c>
      <c r="C6887" s="28" t="s">
        <v>1041</v>
      </c>
      <c r="D6887" s="28" t="s">
        <v>1644</v>
      </c>
      <c r="E6887" s="28" t="b">
        <v>1</v>
      </c>
      <c r="F6887" s="28">
        <v>2</v>
      </c>
    </row>
    <row r="6888" spans="1:6" x14ac:dyDescent="0.3">
      <c r="A6888" s="28" t="s">
        <v>10</v>
      </c>
      <c r="B6888" s="28">
        <v>2019</v>
      </c>
      <c r="C6888" s="28" t="s">
        <v>1012</v>
      </c>
      <c r="D6888" s="28" t="s">
        <v>1481</v>
      </c>
      <c r="E6888" s="28" t="b">
        <v>0</v>
      </c>
      <c r="F6888" s="28">
        <v>56</v>
      </c>
    </row>
    <row r="6889" spans="1:6" x14ac:dyDescent="0.3">
      <c r="A6889" s="28" t="s">
        <v>10</v>
      </c>
      <c r="B6889" s="28">
        <v>2019</v>
      </c>
      <c r="C6889" s="28" t="s">
        <v>1006</v>
      </c>
      <c r="D6889" s="28" t="s">
        <v>1437</v>
      </c>
      <c r="E6889" s="28" t="b">
        <v>0</v>
      </c>
      <c r="F6889" s="28">
        <v>12</v>
      </c>
    </row>
    <row r="6890" spans="1:6" x14ac:dyDescent="0.3">
      <c r="A6890" s="28" t="s">
        <v>10</v>
      </c>
      <c r="B6890" s="28">
        <v>2019</v>
      </c>
      <c r="C6890" s="28" t="s">
        <v>1006</v>
      </c>
      <c r="D6890" s="28" t="s">
        <v>1544</v>
      </c>
      <c r="E6890" s="28" t="b">
        <v>0</v>
      </c>
      <c r="F6890" s="28">
        <v>190.16</v>
      </c>
    </row>
    <row r="6891" spans="1:6" x14ac:dyDescent="0.3">
      <c r="A6891" s="28" t="s">
        <v>10</v>
      </c>
      <c r="B6891" s="28">
        <v>2019</v>
      </c>
      <c r="C6891" s="28" t="s">
        <v>1000</v>
      </c>
      <c r="D6891" s="28" t="s">
        <v>1479</v>
      </c>
      <c r="E6891" s="28" t="b">
        <v>0</v>
      </c>
      <c r="F6891" s="28">
        <v>147.96</v>
      </c>
    </row>
    <row r="6892" spans="1:6" x14ac:dyDescent="0.3">
      <c r="A6892" s="28" t="s">
        <v>10</v>
      </c>
      <c r="B6892" s="28">
        <v>2019</v>
      </c>
      <c r="C6892" s="28" t="s">
        <v>1023</v>
      </c>
      <c r="D6892" s="28" t="s">
        <v>1478</v>
      </c>
      <c r="E6892" s="28" t="b">
        <v>0</v>
      </c>
      <c r="F6892" s="28">
        <v>64.739999999999995</v>
      </c>
    </row>
    <row r="6893" spans="1:6" x14ac:dyDescent="0.3">
      <c r="A6893" s="28" t="s">
        <v>10</v>
      </c>
      <c r="B6893" s="28">
        <v>2019</v>
      </c>
      <c r="C6893" s="28" t="s">
        <v>1031</v>
      </c>
      <c r="D6893" s="28" t="s">
        <v>1477</v>
      </c>
      <c r="E6893" s="28" t="b">
        <v>0</v>
      </c>
      <c r="F6893" s="28">
        <v>3.57</v>
      </c>
    </row>
    <row r="6894" spans="1:6" x14ac:dyDescent="0.3">
      <c r="A6894" s="28" t="s">
        <v>10</v>
      </c>
      <c r="B6894" s="28">
        <v>2019</v>
      </c>
      <c r="C6894" s="28" t="s">
        <v>1030</v>
      </c>
      <c r="D6894" s="28" t="s">
        <v>1194</v>
      </c>
      <c r="E6894" s="28" t="b">
        <v>0</v>
      </c>
      <c r="F6894" s="28">
        <v>10.5</v>
      </c>
    </row>
    <row r="6895" spans="1:6" x14ac:dyDescent="0.3">
      <c r="A6895" s="28" t="s">
        <v>10</v>
      </c>
      <c r="B6895" s="28">
        <v>2019</v>
      </c>
      <c r="C6895" s="28" t="s">
        <v>1030</v>
      </c>
      <c r="D6895" s="28" t="s">
        <v>1476</v>
      </c>
      <c r="E6895" s="28" t="b">
        <v>0</v>
      </c>
      <c r="F6895" s="28">
        <v>340.29</v>
      </c>
    </row>
    <row r="6896" spans="1:6" x14ac:dyDescent="0.3">
      <c r="A6896" s="28" t="s">
        <v>10</v>
      </c>
      <c r="B6896" s="28">
        <v>2019</v>
      </c>
      <c r="C6896" s="28" t="s">
        <v>1030</v>
      </c>
      <c r="D6896" s="28" t="s">
        <v>2185</v>
      </c>
      <c r="E6896" s="28" t="b">
        <v>0</v>
      </c>
      <c r="F6896" s="28">
        <v>0.88</v>
      </c>
    </row>
    <row r="6897" spans="1:6" x14ac:dyDescent="0.3">
      <c r="A6897" s="28" t="s">
        <v>10</v>
      </c>
      <c r="B6897" s="28">
        <v>2019</v>
      </c>
      <c r="C6897" s="28" t="s">
        <v>1071</v>
      </c>
      <c r="D6897" s="28" t="s">
        <v>1430</v>
      </c>
      <c r="E6897" s="28" t="b">
        <v>0</v>
      </c>
      <c r="F6897" s="28">
        <v>10.5</v>
      </c>
    </row>
    <row r="6898" spans="1:6" x14ac:dyDescent="0.3">
      <c r="A6898" s="28" t="s">
        <v>10</v>
      </c>
      <c r="B6898" s="28">
        <v>2019</v>
      </c>
      <c r="C6898" s="28" t="s">
        <v>1029</v>
      </c>
      <c r="D6898" s="28" t="s">
        <v>1697</v>
      </c>
      <c r="E6898" s="28" t="b">
        <v>0</v>
      </c>
      <c r="F6898" s="28">
        <v>17</v>
      </c>
    </row>
    <row r="6899" spans="1:6" x14ac:dyDescent="0.3">
      <c r="A6899" s="28" t="s">
        <v>10</v>
      </c>
      <c r="B6899" s="28">
        <v>2019</v>
      </c>
      <c r="C6899" s="28" t="s">
        <v>1043</v>
      </c>
      <c r="D6899" s="28" t="s">
        <v>1539</v>
      </c>
      <c r="E6899" s="28" t="b">
        <v>1</v>
      </c>
      <c r="F6899" s="28">
        <v>2</v>
      </c>
    </row>
    <row r="6900" spans="1:6" x14ac:dyDescent="0.3">
      <c r="A6900" s="28" t="s">
        <v>10</v>
      </c>
      <c r="B6900" s="28">
        <v>2019</v>
      </c>
      <c r="C6900" s="28" t="s">
        <v>1027</v>
      </c>
      <c r="D6900" s="28" t="s">
        <v>1475</v>
      </c>
      <c r="E6900" s="28" t="b">
        <v>0</v>
      </c>
      <c r="F6900" s="28">
        <v>13.75</v>
      </c>
    </row>
    <row r="6901" spans="1:6" x14ac:dyDescent="0.3">
      <c r="A6901" s="28" t="s">
        <v>10</v>
      </c>
      <c r="B6901" s="28">
        <v>2019</v>
      </c>
      <c r="C6901" s="28" t="s">
        <v>1042</v>
      </c>
      <c r="D6901" s="28" t="s">
        <v>1694</v>
      </c>
      <c r="E6901" s="28" t="b">
        <v>0</v>
      </c>
      <c r="F6901" s="28">
        <v>8.98</v>
      </c>
    </row>
    <row r="6902" spans="1:6" x14ac:dyDescent="0.3">
      <c r="A6902" s="28" t="s">
        <v>10</v>
      </c>
      <c r="B6902" s="28">
        <v>2019</v>
      </c>
      <c r="C6902" s="28" t="s">
        <v>1062</v>
      </c>
      <c r="D6902" s="28" t="s">
        <v>1474</v>
      </c>
      <c r="E6902" s="28" t="b">
        <v>0</v>
      </c>
      <c r="F6902" s="28">
        <v>9.9700000000000006</v>
      </c>
    </row>
    <row r="6903" spans="1:6" x14ac:dyDescent="0.3">
      <c r="A6903" s="28" t="s">
        <v>10</v>
      </c>
      <c r="B6903" s="28">
        <v>2019</v>
      </c>
      <c r="C6903" s="28" t="s">
        <v>1001</v>
      </c>
      <c r="D6903" s="28" t="s">
        <v>2182</v>
      </c>
      <c r="E6903" s="28" t="b">
        <v>0</v>
      </c>
      <c r="F6903" s="28">
        <v>190.09</v>
      </c>
    </row>
    <row r="6904" spans="1:6" x14ac:dyDescent="0.3">
      <c r="A6904" s="28" t="s">
        <v>10</v>
      </c>
      <c r="B6904" s="28">
        <v>2019</v>
      </c>
      <c r="C6904" s="28" t="s">
        <v>1001</v>
      </c>
      <c r="D6904" s="28" t="s">
        <v>1187</v>
      </c>
      <c r="E6904" s="28" t="b">
        <v>0</v>
      </c>
      <c r="F6904" s="28">
        <v>524.4</v>
      </c>
    </row>
    <row r="6905" spans="1:6" x14ac:dyDescent="0.3">
      <c r="A6905" s="28" t="s">
        <v>10</v>
      </c>
      <c r="B6905" s="28">
        <v>2019</v>
      </c>
      <c r="C6905" s="28" t="s">
        <v>1001</v>
      </c>
      <c r="D6905" s="28" t="s">
        <v>1691</v>
      </c>
      <c r="E6905" s="28" t="b">
        <v>0</v>
      </c>
      <c r="F6905" s="28">
        <v>216.42</v>
      </c>
    </row>
    <row r="6906" spans="1:6" x14ac:dyDescent="0.3">
      <c r="A6906" s="28" t="s">
        <v>10</v>
      </c>
      <c r="B6906" s="28">
        <v>2019</v>
      </c>
      <c r="C6906" s="28" t="s">
        <v>1001</v>
      </c>
      <c r="D6906" s="28" t="s">
        <v>1424</v>
      </c>
      <c r="E6906" s="28" t="b">
        <v>0</v>
      </c>
      <c r="F6906" s="28">
        <v>570.92999999999995</v>
      </c>
    </row>
    <row r="6907" spans="1:6" x14ac:dyDescent="0.3">
      <c r="A6907" s="28" t="s">
        <v>10</v>
      </c>
      <c r="B6907" s="28">
        <v>2019</v>
      </c>
      <c r="C6907" s="28" t="s">
        <v>1034</v>
      </c>
      <c r="D6907" s="28" t="s">
        <v>1184</v>
      </c>
      <c r="E6907" s="28" t="b">
        <v>1</v>
      </c>
      <c r="F6907" s="28">
        <v>12.5</v>
      </c>
    </row>
    <row r="6908" spans="1:6" x14ac:dyDescent="0.3">
      <c r="A6908" s="28" t="s">
        <v>10</v>
      </c>
      <c r="B6908" s="28">
        <v>2019</v>
      </c>
      <c r="C6908" s="28" t="s">
        <v>1009</v>
      </c>
      <c r="D6908" s="28" t="s">
        <v>1259</v>
      </c>
      <c r="E6908" s="28" t="b">
        <v>1</v>
      </c>
      <c r="F6908" s="28">
        <v>10</v>
      </c>
    </row>
    <row r="6909" spans="1:6" x14ac:dyDescent="0.3">
      <c r="A6909" s="28" t="s">
        <v>10</v>
      </c>
      <c r="B6909" s="28">
        <v>2019</v>
      </c>
      <c r="C6909" s="28" t="s">
        <v>1069</v>
      </c>
      <c r="D6909" s="28" t="s">
        <v>1603</v>
      </c>
      <c r="E6909" s="28" t="b">
        <v>0</v>
      </c>
      <c r="F6909" s="28">
        <v>2</v>
      </c>
    </row>
    <row r="6910" spans="1:6" x14ac:dyDescent="0.3">
      <c r="A6910" s="28" t="s">
        <v>10</v>
      </c>
      <c r="B6910" s="28">
        <v>2019</v>
      </c>
      <c r="C6910" s="28" t="s">
        <v>1081</v>
      </c>
      <c r="D6910" s="28" t="s">
        <v>1181</v>
      </c>
      <c r="E6910" s="28" t="b">
        <v>0</v>
      </c>
      <c r="F6910" s="28">
        <v>60.99</v>
      </c>
    </row>
    <row r="6911" spans="1:6" x14ac:dyDescent="0.3">
      <c r="A6911" s="28" t="s">
        <v>10</v>
      </c>
      <c r="B6911" s="28">
        <v>2019</v>
      </c>
      <c r="C6911" s="28" t="s">
        <v>1005</v>
      </c>
      <c r="D6911" s="28" t="s">
        <v>1419</v>
      </c>
      <c r="E6911" s="28" t="b">
        <v>0</v>
      </c>
      <c r="F6911" s="28">
        <v>4372.2299999999996</v>
      </c>
    </row>
    <row r="6912" spans="1:6" x14ac:dyDescent="0.3">
      <c r="A6912" s="28" t="s">
        <v>10</v>
      </c>
      <c r="B6912" s="28">
        <v>2019</v>
      </c>
      <c r="C6912" s="28" t="s">
        <v>1007</v>
      </c>
      <c r="D6912" s="28" t="s">
        <v>1275</v>
      </c>
      <c r="E6912" s="28" t="b">
        <v>0</v>
      </c>
      <c r="F6912" s="28">
        <v>1253.53</v>
      </c>
    </row>
    <row r="6913" spans="1:6" x14ac:dyDescent="0.3">
      <c r="A6913" s="28" t="s">
        <v>10</v>
      </c>
      <c r="B6913" s="28">
        <v>2019</v>
      </c>
      <c r="C6913" s="28" t="s">
        <v>1053</v>
      </c>
      <c r="D6913" s="28" t="s">
        <v>1528</v>
      </c>
      <c r="E6913" s="28" t="b">
        <v>0</v>
      </c>
      <c r="F6913" s="28">
        <v>22.75</v>
      </c>
    </row>
    <row r="6914" spans="1:6" x14ac:dyDescent="0.3">
      <c r="A6914" s="28" t="s">
        <v>10</v>
      </c>
      <c r="B6914" s="28">
        <v>2019</v>
      </c>
      <c r="C6914" s="28" t="s">
        <v>1063</v>
      </c>
      <c r="D6914" s="28" t="s">
        <v>1177</v>
      </c>
      <c r="E6914" s="28" t="b">
        <v>0</v>
      </c>
      <c r="F6914" s="28">
        <v>20</v>
      </c>
    </row>
    <row r="6915" spans="1:6" x14ac:dyDescent="0.3">
      <c r="A6915" s="28" t="s">
        <v>10</v>
      </c>
      <c r="B6915" s="28">
        <v>2019</v>
      </c>
      <c r="C6915" s="28" t="s">
        <v>1004</v>
      </c>
      <c r="D6915" s="28" t="s">
        <v>1469</v>
      </c>
      <c r="E6915" s="28" t="b">
        <v>0</v>
      </c>
      <c r="F6915" s="28">
        <v>125.26</v>
      </c>
    </row>
    <row r="6916" spans="1:6" x14ac:dyDescent="0.3">
      <c r="A6916" s="28" t="s">
        <v>10</v>
      </c>
      <c r="B6916" s="28">
        <v>2019</v>
      </c>
      <c r="C6916" s="28" t="s">
        <v>1004</v>
      </c>
      <c r="D6916" s="28" t="s">
        <v>1176</v>
      </c>
      <c r="E6916" s="28" t="b">
        <v>0</v>
      </c>
      <c r="F6916" s="28">
        <v>73.739999999999995</v>
      </c>
    </row>
    <row r="6917" spans="1:6" x14ac:dyDescent="0.3">
      <c r="A6917" s="28" t="s">
        <v>10</v>
      </c>
      <c r="B6917" s="28">
        <v>2019</v>
      </c>
      <c r="C6917" s="28" t="s">
        <v>1004</v>
      </c>
      <c r="D6917" s="28" t="s">
        <v>1247</v>
      </c>
      <c r="E6917" s="28" t="b">
        <v>1</v>
      </c>
      <c r="F6917" s="28">
        <v>20</v>
      </c>
    </row>
    <row r="6918" spans="1:6" x14ac:dyDescent="0.3">
      <c r="A6918" s="28" t="s">
        <v>10</v>
      </c>
      <c r="B6918" s="28">
        <v>2019</v>
      </c>
      <c r="C6918" s="28" t="s">
        <v>1003</v>
      </c>
      <c r="D6918" s="28" t="s">
        <v>1468</v>
      </c>
      <c r="E6918" s="28" t="b">
        <v>0</v>
      </c>
      <c r="F6918" s="28">
        <v>67.260000000000005</v>
      </c>
    </row>
    <row r="6919" spans="1:6" x14ac:dyDescent="0.3">
      <c r="A6919" s="28" t="s">
        <v>247</v>
      </c>
      <c r="B6919" s="28">
        <v>2016</v>
      </c>
      <c r="C6919" s="28" t="s">
        <v>1019</v>
      </c>
      <c r="D6919" s="28" t="s">
        <v>1308</v>
      </c>
      <c r="E6919" s="28" t="b">
        <v>0</v>
      </c>
      <c r="F6919" s="28">
        <v>2313.5100000000002</v>
      </c>
    </row>
    <row r="6920" spans="1:6" x14ac:dyDescent="0.3">
      <c r="A6920" s="28" t="s">
        <v>247</v>
      </c>
      <c r="B6920" s="28">
        <v>2016</v>
      </c>
      <c r="C6920" s="28" t="s">
        <v>1012</v>
      </c>
      <c r="D6920" s="28" t="s">
        <v>1570</v>
      </c>
      <c r="E6920" s="28" t="b">
        <v>1</v>
      </c>
      <c r="F6920" s="28">
        <v>12.7</v>
      </c>
    </row>
    <row r="6921" spans="1:6" x14ac:dyDescent="0.3">
      <c r="A6921" s="28" t="s">
        <v>247</v>
      </c>
      <c r="B6921" s="28">
        <v>2016</v>
      </c>
      <c r="C6921" s="28" t="s">
        <v>1006</v>
      </c>
      <c r="D6921" s="28" t="s">
        <v>2219</v>
      </c>
      <c r="E6921" s="28" t="b">
        <v>0</v>
      </c>
      <c r="F6921" s="28">
        <v>76.7</v>
      </c>
    </row>
    <row r="6922" spans="1:6" x14ac:dyDescent="0.3">
      <c r="A6922" s="28" t="s">
        <v>247</v>
      </c>
      <c r="B6922" s="28">
        <v>2016</v>
      </c>
      <c r="C6922" s="28" t="s">
        <v>1006</v>
      </c>
      <c r="D6922" s="28" t="s">
        <v>2136</v>
      </c>
      <c r="E6922" s="28" t="b">
        <v>0</v>
      </c>
      <c r="F6922" s="28">
        <v>1808.52</v>
      </c>
    </row>
    <row r="6923" spans="1:6" x14ac:dyDescent="0.3">
      <c r="A6923" s="28" t="s">
        <v>247</v>
      </c>
      <c r="B6923" s="28">
        <v>2016</v>
      </c>
      <c r="C6923" s="28" t="s">
        <v>1006</v>
      </c>
      <c r="D6923" s="28" t="s">
        <v>1654</v>
      </c>
      <c r="E6923" s="28" t="b">
        <v>0</v>
      </c>
      <c r="F6923" s="28">
        <v>1474.07</v>
      </c>
    </row>
    <row r="6924" spans="1:6" x14ac:dyDescent="0.3">
      <c r="A6924" s="28" t="s">
        <v>247</v>
      </c>
      <c r="B6924" s="28">
        <v>2016</v>
      </c>
      <c r="C6924" s="28" t="s">
        <v>1065</v>
      </c>
      <c r="D6924" s="28" t="s">
        <v>2076</v>
      </c>
      <c r="E6924" s="28" t="b">
        <v>0</v>
      </c>
      <c r="F6924" s="28">
        <v>47.64</v>
      </c>
    </row>
    <row r="6925" spans="1:6" x14ac:dyDescent="0.3">
      <c r="A6925" s="28" t="s">
        <v>247</v>
      </c>
      <c r="B6925" s="28">
        <v>2016</v>
      </c>
      <c r="C6925" s="28" t="s">
        <v>1031</v>
      </c>
      <c r="D6925" s="28" t="s">
        <v>1233</v>
      </c>
      <c r="E6925" s="28" t="b">
        <v>1</v>
      </c>
      <c r="F6925" s="28">
        <v>7.99</v>
      </c>
    </row>
    <row r="6926" spans="1:6" x14ac:dyDescent="0.3">
      <c r="A6926" s="28" t="s">
        <v>247</v>
      </c>
      <c r="B6926" s="28">
        <v>2016</v>
      </c>
      <c r="C6926" s="28" t="s">
        <v>1086</v>
      </c>
      <c r="D6926" s="28" t="s">
        <v>1966</v>
      </c>
      <c r="E6926" s="28" t="b">
        <v>0</v>
      </c>
      <c r="F6926" s="28">
        <v>361.76</v>
      </c>
    </row>
    <row r="6927" spans="1:6" x14ac:dyDescent="0.3">
      <c r="A6927" s="28" t="s">
        <v>247</v>
      </c>
      <c r="B6927" s="28">
        <v>2016</v>
      </c>
      <c r="C6927" s="28" t="s">
        <v>1021</v>
      </c>
      <c r="D6927" s="28" t="s">
        <v>1231</v>
      </c>
      <c r="E6927" s="28" t="b">
        <v>1</v>
      </c>
      <c r="F6927" s="28">
        <v>55.94</v>
      </c>
    </row>
    <row r="6928" spans="1:6" x14ac:dyDescent="0.3">
      <c r="A6928" s="28" t="s">
        <v>247</v>
      </c>
      <c r="B6928" s="28">
        <v>2016</v>
      </c>
      <c r="C6928" s="28" t="s">
        <v>1029</v>
      </c>
      <c r="D6928" s="28" t="s">
        <v>1990</v>
      </c>
      <c r="E6928" s="28" t="b">
        <v>0</v>
      </c>
      <c r="F6928" s="28">
        <v>12.48</v>
      </c>
    </row>
    <row r="6929" spans="1:6" x14ac:dyDescent="0.3">
      <c r="A6929" s="28" t="s">
        <v>247</v>
      </c>
      <c r="B6929" s="28">
        <v>2016</v>
      </c>
      <c r="C6929" s="28" t="s">
        <v>1043</v>
      </c>
      <c r="D6929" s="28" t="s">
        <v>1718</v>
      </c>
      <c r="E6929" s="28" t="b">
        <v>1</v>
      </c>
      <c r="F6929" s="28">
        <v>0.22</v>
      </c>
    </row>
    <row r="6930" spans="1:6" x14ac:dyDescent="0.3">
      <c r="A6930" s="28" t="s">
        <v>247</v>
      </c>
      <c r="B6930" s="28">
        <v>2016</v>
      </c>
      <c r="C6930" s="28" t="s">
        <v>1051</v>
      </c>
      <c r="D6930" s="28" t="s">
        <v>1696</v>
      </c>
      <c r="E6930" s="28" t="b">
        <v>1</v>
      </c>
      <c r="F6930" s="28">
        <v>0.18</v>
      </c>
    </row>
    <row r="6931" spans="1:6" x14ac:dyDescent="0.3">
      <c r="A6931" s="28" t="s">
        <v>247</v>
      </c>
      <c r="B6931" s="28">
        <v>2016</v>
      </c>
      <c r="C6931" s="28" t="s">
        <v>1062</v>
      </c>
      <c r="D6931" s="28" t="s">
        <v>1894</v>
      </c>
      <c r="E6931" s="28" t="b">
        <v>0</v>
      </c>
      <c r="F6931" s="28">
        <v>151.75</v>
      </c>
    </row>
    <row r="6932" spans="1:6" x14ac:dyDescent="0.3">
      <c r="A6932" s="28" t="s">
        <v>247</v>
      </c>
      <c r="B6932" s="28">
        <v>2016</v>
      </c>
      <c r="C6932" s="28" t="s">
        <v>1001</v>
      </c>
      <c r="D6932" s="28" t="s">
        <v>1582</v>
      </c>
      <c r="E6932" s="28" t="b">
        <v>0</v>
      </c>
      <c r="F6932" s="28">
        <v>502.96</v>
      </c>
    </row>
    <row r="6933" spans="1:6" x14ac:dyDescent="0.3">
      <c r="A6933" s="28" t="s">
        <v>247</v>
      </c>
      <c r="B6933" s="28">
        <v>2016</v>
      </c>
      <c r="C6933" s="28" t="s">
        <v>1001</v>
      </c>
      <c r="D6933" s="28" t="s">
        <v>2074</v>
      </c>
      <c r="E6933" s="28" t="b">
        <v>0</v>
      </c>
      <c r="F6933" s="28">
        <v>3182.66</v>
      </c>
    </row>
    <row r="6934" spans="1:6" x14ac:dyDescent="0.3">
      <c r="A6934" s="28" t="s">
        <v>247</v>
      </c>
      <c r="B6934" s="28">
        <v>2016</v>
      </c>
      <c r="C6934" s="28" t="s">
        <v>999</v>
      </c>
      <c r="D6934" s="28" t="s">
        <v>2003</v>
      </c>
      <c r="E6934" s="28" t="b">
        <v>0</v>
      </c>
      <c r="F6934" s="28">
        <v>102.67</v>
      </c>
    </row>
    <row r="6935" spans="1:6" x14ac:dyDescent="0.3">
      <c r="A6935" s="28" t="s">
        <v>247</v>
      </c>
      <c r="B6935" s="28">
        <v>2016</v>
      </c>
      <c r="C6935" s="28" t="s">
        <v>1061</v>
      </c>
      <c r="D6935" s="28" t="s">
        <v>1649</v>
      </c>
      <c r="E6935" s="28" t="b">
        <v>0</v>
      </c>
      <c r="F6935" s="28">
        <v>111</v>
      </c>
    </row>
    <row r="6936" spans="1:6" x14ac:dyDescent="0.3">
      <c r="A6936" s="28" t="s">
        <v>247</v>
      </c>
      <c r="B6936" s="28">
        <v>2016</v>
      </c>
      <c r="C6936" s="28" t="s">
        <v>1069</v>
      </c>
      <c r="D6936" s="28" t="s">
        <v>1999</v>
      </c>
      <c r="E6936" s="28" t="b">
        <v>0</v>
      </c>
      <c r="F6936" s="28">
        <v>47.44</v>
      </c>
    </row>
    <row r="6937" spans="1:6" x14ac:dyDescent="0.3">
      <c r="A6937" s="28" t="s">
        <v>247</v>
      </c>
      <c r="B6937" s="28">
        <v>2016</v>
      </c>
      <c r="C6937" s="28" t="s">
        <v>1044</v>
      </c>
      <c r="D6937" s="28" t="s">
        <v>1963</v>
      </c>
      <c r="E6937" s="28" t="b">
        <v>0</v>
      </c>
      <c r="F6937" s="28">
        <v>129.62</v>
      </c>
    </row>
    <row r="6938" spans="1:6" x14ac:dyDescent="0.3">
      <c r="A6938" s="28" t="s">
        <v>247</v>
      </c>
      <c r="B6938" s="28">
        <v>2016</v>
      </c>
      <c r="C6938" s="28" t="s">
        <v>1010</v>
      </c>
      <c r="D6938" s="28" t="s">
        <v>1104</v>
      </c>
      <c r="E6938" s="28" t="b">
        <v>0</v>
      </c>
      <c r="F6938" s="28">
        <v>1713.92</v>
      </c>
    </row>
    <row r="6939" spans="1:6" x14ac:dyDescent="0.3">
      <c r="A6939" s="28" t="s">
        <v>247</v>
      </c>
      <c r="B6939" s="28">
        <v>2016</v>
      </c>
      <c r="C6939" s="28" t="s">
        <v>1076</v>
      </c>
      <c r="D6939" s="28" t="s">
        <v>1215</v>
      </c>
      <c r="E6939" s="28" t="b">
        <v>1</v>
      </c>
      <c r="F6939" s="28">
        <v>0.5</v>
      </c>
    </row>
    <row r="6940" spans="1:6" x14ac:dyDescent="0.3">
      <c r="A6940" s="28" t="s">
        <v>247</v>
      </c>
      <c r="B6940" s="28">
        <v>2016</v>
      </c>
      <c r="C6940" s="28" t="s">
        <v>1076</v>
      </c>
      <c r="D6940" s="28" t="s">
        <v>1558</v>
      </c>
      <c r="E6940" s="28" t="b">
        <v>1</v>
      </c>
      <c r="F6940" s="28">
        <v>0.47</v>
      </c>
    </row>
    <row r="6941" spans="1:6" x14ac:dyDescent="0.3">
      <c r="A6941" s="28" t="s">
        <v>247</v>
      </c>
      <c r="B6941" s="28">
        <v>2016</v>
      </c>
      <c r="C6941" s="28" t="s">
        <v>1035</v>
      </c>
      <c r="D6941" s="28" t="s">
        <v>1556</v>
      </c>
      <c r="E6941" s="28" t="b">
        <v>1</v>
      </c>
      <c r="F6941" s="28">
        <v>0.33</v>
      </c>
    </row>
    <row r="6942" spans="1:6" x14ac:dyDescent="0.3">
      <c r="A6942" s="28" t="s">
        <v>247</v>
      </c>
      <c r="B6942" s="28">
        <v>2016</v>
      </c>
      <c r="C6942" s="28" t="s">
        <v>1077</v>
      </c>
      <c r="D6942" s="28" t="s">
        <v>1289</v>
      </c>
      <c r="E6942" s="28" t="b">
        <v>0</v>
      </c>
      <c r="F6942" s="28">
        <v>34.25</v>
      </c>
    </row>
    <row r="6943" spans="1:6" x14ac:dyDescent="0.3">
      <c r="A6943" s="28" t="s">
        <v>247</v>
      </c>
      <c r="B6943" s="28">
        <v>2016</v>
      </c>
      <c r="C6943" s="28" t="s">
        <v>1063</v>
      </c>
      <c r="D6943" s="28" t="s">
        <v>1510</v>
      </c>
      <c r="E6943" s="28" t="b">
        <v>0</v>
      </c>
      <c r="F6943" s="28">
        <v>122.81</v>
      </c>
    </row>
    <row r="6944" spans="1:6" x14ac:dyDescent="0.3">
      <c r="A6944" s="28" t="s">
        <v>247</v>
      </c>
      <c r="B6944" s="28">
        <v>2016</v>
      </c>
      <c r="C6944" s="28" t="s">
        <v>1083</v>
      </c>
      <c r="D6944" s="28" t="s">
        <v>2218</v>
      </c>
      <c r="E6944" s="28" t="b">
        <v>0</v>
      </c>
      <c r="F6944" s="28">
        <v>2</v>
      </c>
    </row>
    <row r="6945" spans="1:6" x14ac:dyDescent="0.3">
      <c r="A6945" s="28" t="s">
        <v>247</v>
      </c>
      <c r="B6945" s="28">
        <v>2017</v>
      </c>
      <c r="C6945" s="28" t="s">
        <v>1018</v>
      </c>
      <c r="D6945" s="28" t="s">
        <v>1941</v>
      </c>
      <c r="E6945" s="28" t="b">
        <v>0</v>
      </c>
      <c r="F6945" s="28">
        <v>839.1</v>
      </c>
    </row>
    <row r="6946" spans="1:6" x14ac:dyDescent="0.3">
      <c r="A6946" s="28" t="s">
        <v>247</v>
      </c>
      <c r="B6946" s="28">
        <v>2017</v>
      </c>
      <c r="C6946" s="28" t="s">
        <v>1057</v>
      </c>
      <c r="D6946" s="28" t="s">
        <v>2052</v>
      </c>
      <c r="E6946" s="28" t="b">
        <v>1</v>
      </c>
      <c r="F6946" s="28">
        <v>2</v>
      </c>
    </row>
    <row r="6947" spans="1:6" x14ac:dyDescent="0.3">
      <c r="A6947" s="28" t="s">
        <v>247</v>
      </c>
      <c r="B6947" s="28">
        <v>2017</v>
      </c>
      <c r="C6947" s="28" t="s">
        <v>1008</v>
      </c>
      <c r="D6947" s="28" t="s">
        <v>2111</v>
      </c>
      <c r="E6947" s="28" t="b">
        <v>0</v>
      </c>
      <c r="F6947" s="28">
        <v>359.31</v>
      </c>
    </row>
    <row r="6948" spans="1:6" x14ac:dyDescent="0.3">
      <c r="A6948" s="28" t="s">
        <v>247</v>
      </c>
      <c r="B6948" s="28">
        <v>2017</v>
      </c>
      <c r="C6948" s="28" t="s">
        <v>1022</v>
      </c>
      <c r="D6948" s="28" t="s">
        <v>1548</v>
      </c>
      <c r="E6948" s="28" t="b">
        <v>0</v>
      </c>
      <c r="F6948" s="28">
        <v>1458.48</v>
      </c>
    </row>
    <row r="6949" spans="1:6" x14ac:dyDescent="0.3">
      <c r="A6949" s="28" t="s">
        <v>247</v>
      </c>
      <c r="B6949" s="28">
        <v>2017</v>
      </c>
      <c r="C6949" s="28" t="s">
        <v>1082</v>
      </c>
      <c r="D6949" s="28" t="s">
        <v>1940</v>
      </c>
      <c r="E6949" s="28" t="b">
        <v>0</v>
      </c>
      <c r="F6949" s="28">
        <v>1.1499999999999999</v>
      </c>
    </row>
    <row r="6950" spans="1:6" x14ac:dyDescent="0.3">
      <c r="A6950" s="28" t="s">
        <v>247</v>
      </c>
      <c r="B6950" s="28">
        <v>2017</v>
      </c>
      <c r="C6950" s="28" t="s">
        <v>1041</v>
      </c>
      <c r="D6950" s="28" t="s">
        <v>1202</v>
      </c>
      <c r="E6950" s="28" t="b">
        <v>1</v>
      </c>
      <c r="F6950" s="28">
        <v>10.14</v>
      </c>
    </row>
    <row r="6951" spans="1:6" x14ac:dyDescent="0.3">
      <c r="A6951" s="28" t="s">
        <v>247</v>
      </c>
      <c r="B6951" s="28">
        <v>2017</v>
      </c>
      <c r="C6951" s="28" t="s">
        <v>1054</v>
      </c>
      <c r="D6951" s="28" t="s">
        <v>1939</v>
      </c>
      <c r="E6951" s="28" t="b">
        <v>0</v>
      </c>
      <c r="F6951" s="28">
        <v>13.2</v>
      </c>
    </row>
    <row r="6952" spans="1:6" x14ac:dyDescent="0.3">
      <c r="A6952" s="28" t="s">
        <v>247</v>
      </c>
      <c r="B6952" s="28">
        <v>2017</v>
      </c>
      <c r="C6952" s="28" t="s">
        <v>1012</v>
      </c>
      <c r="D6952" s="28" t="s">
        <v>2016</v>
      </c>
      <c r="E6952" s="28" t="b">
        <v>1</v>
      </c>
      <c r="F6952" s="28">
        <v>66</v>
      </c>
    </row>
    <row r="6953" spans="1:6" x14ac:dyDescent="0.3">
      <c r="A6953" s="28" t="s">
        <v>247</v>
      </c>
      <c r="B6953" s="28">
        <v>2017</v>
      </c>
      <c r="C6953" s="28" t="s">
        <v>1014</v>
      </c>
      <c r="D6953" s="28" t="s">
        <v>2217</v>
      </c>
      <c r="E6953" s="28" t="b">
        <v>1</v>
      </c>
      <c r="F6953" s="28">
        <v>3.29</v>
      </c>
    </row>
    <row r="6954" spans="1:6" x14ac:dyDescent="0.3">
      <c r="A6954" s="28" t="s">
        <v>247</v>
      </c>
      <c r="B6954" s="28">
        <v>2017</v>
      </c>
      <c r="C6954" s="28" t="s">
        <v>1006</v>
      </c>
      <c r="D6954" s="28" t="s">
        <v>2015</v>
      </c>
      <c r="E6954" s="28" t="b">
        <v>0</v>
      </c>
      <c r="F6954" s="28">
        <v>2916.19</v>
      </c>
    </row>
    <row r="6955" spans="1:6" x14ac:dyDescent="0.3">
      <c r="A6955" s="28" t="s">
        <v>247</v>
      </c>
      <c r="B6955" s="28">
        <v>2017</v>
      </c>
      <c r="C6955" s="28" t="s">
        <v>1056</v>
      </c>
      <c r="D6955" s="28" t="s">
        <v>1753</v>
      </c>
      <c r="E6955" s="28" t="b">
        <v>0</v>
      </c>
      <c r="F6955" s="28">
        <v>430.41</v>
      </c>
    </row>
    <row r="6956" spans="1:6" x14ac:dyDescent="0.3">
      <c r="A6956" s="28" t="s">
        <v>247</v>
      </c>
      <c r="B6956" s="28">
        <v>2017</v>
      </c>
      <c r="C6956" s="28" t="s">
        <v>1080</v>
      </c>
      <c r="D6956" s="28" t="s">
        <v>1543</v>
      </c>
      <c r="E6956" s="28" t="b">
        <v>0</v>
      </c>
      <c r="F6956" s="28">
        <v>0.69</v>
      </c>
    </row>
    <row r="6957" spans="1:6" x14ac:dyDescent="0.3">
      <c r="A6957" s="28" t="s">
        <v>247</v>
      </c>
      <c r="B6957" s="28">
        <v>2017</v>
      </c>
      <c r="C6957" s="28" t="s">
        <v>1024</v>
      </c>
      <c r="D6957" s="28" t="s">
        <v>1197</v>
      </c>
      <c r="E6957" s="28" t="b">
        <v>1</v>
      </c>
      <c r="F6957" s="28">
        <v>175.29</v>
      </c>
    </row>
    <row r="6958" spans="1:6" x14ac:dyDescent="0.3">
      <c r="A6958" s="28" t="s">
        <v>247</v>
      </c>
      <c r="B6958" s="28">
        <v>2017</v>
      </c>
      <c r="C6958" s="28" t="s">
        <v>1065</v>
      </c>
      <c r="D6958" s="28" t="s">
        <v>1958</v>
      </c>
      <c r="E6958" s="28" t="b">
        <v>0</v>
      </c>
      <c r="F6958" s="28">
        <v>328.45</v>
      </c>
    </row>
    <row r="6959" spans="1:6" x14ac:dyDescent="0.3">
      <c r="A6959" s="28" t="s">
        <v>247</v>
      </c>
      <c r="B6959" s="28">
        <v>2017</v>
      </c>
      <c r="C6959" s="28" t="s">
        <v>1031</v>
      </c>
      <c r="D6959" s="28" t="s">
        <v>1502</v>
      </c>
      <c r="E6959" s="28" t="b">
        <v>0</v>
      </c>
      <c r="F6959" s="28">
        <v>37.76</v>
      </c>
    </row>
    <row r="6960" spans="1:6" x14ac:dyDescent="0.3">
      <c r="A6960" s="28" t="s">
        <v>247</v>
      </c>
      <c r="B6960" s="28">
        <v>2017</v>
      </c>
      <c r="C6960" s="28" t="s">
        <v>1030</v>
      </c>
      <c r="D6960" s="28" t="s">
        <v>1664</v>
      </c>
      <c r="E6960" s="28" t="b">
        <v>1</v>
      </c>
      <c r="F6960" s="28">
        <v>0.22</v>
      </c>
    </row>
    <row r="6961" spans="1:6" x14ac:dyDescent="0.3">
      <c r="A6961" s="28" t="s">
        <v>247</v>
      </c>
      <c r="B6961" s="28">
        <v>2017</v>
      </c>
      <c r="C6961" s="28" t="s">
        <v>1029</v>
      </c>
      <c r="D6961" s="28" t="s">
        <v>1698</v>
      </c>
      <c r="E6961" s="28" t="b">
        <v>1</v>
      </c>
      <c r="F6961" s="28">
        <v>221.82</v>
      </c>
    </row>
    <row r="6962" spans="1:6" x14ac:dyDescent="0.3">
      <c r="A6962" s="28" t="s">
        <v>247</v>
      </c>
      <c r="B6962" s="28">
        <v>2017</v>
      </c>
      <c r="C6962" s="28" t="s">
        <v>1043</v>
      </c>
      <c r="D6962" s="28" t="s">
        <v>1192</v>
      </c>
      <c r="E6962" s="28" t="b">
        <v>1</v>
      </c>
      <c r="F6962" s="28">
        <v>3.5</v>
      </c>
    </row>
    <row r="6963" spans="1:6" x14ac:dyDescent="0.3">
      <c r="A6963" s="28" t="s">
        <v>247</v>
      </c>
      <c r="B6963" s="28">
        <v>2017</v>
      </c>
      <c r="C6963" s="28" t="s">
        <v>1043</v>
      </c>
      <c r="D6963" s="28" t="s">
        <v>1539</v>
      </c>
      <c r="E6963" s="28" t="b">
        <v>0</v>
      </c>
      <c r="F6963" s="28">
        <v>219.44</v>
      </c>
    </row>
    <row r="6964" spans="1:6" x14ac:dyDescent="0.3">
      <c r="A6964" s="28" t="s">
        <v>247</v>
      </c>
      <c r="B6964" s="28">
        <v>2017</v>
      </c>
      <c r="C6964" s="28" t="s">
        <v>1037</v>
      </c>
      <c r="D6964" s="28" t="s">
        <v>2107</v>
      </c>
      <c r="E6964" s="28" t="b">
        <v>0</v>
      </c>
      <c r="F6964" s="28">
        <v>1065.3900000000001</v>
      </c>
    </row>
    <row r="6965" spans="1:6" x14ac:dyDescent="0.3">
      <c r="A6965" s="28" t="s">
        <v>247</v>
      </c>
      <c r="B6965" s="28">
        <v>2017</v>
      </c>
      <c r="C6965" s="28" t="s">
        <v>1037</v>
      </c>
      <c r="D6965" s="28" t="s">
        <v>1037</v>
      </c>
      <c r="E6965" s="28" t="b">
        <v>0</v>
      </c>
      <c r="F6965" s="28">
        <v>597.30999999999995</v>
      </c>
    </row>
    <row r="6966" spans="1:6" x14ac:dyDescent="0.3">
      <c r="A6966" s="28" t="s">
        <v>247</v>
      </c>
      <c r="B6966" s="28">
        <v>2017</v>
      </c>
      <c r="C6966" s="28" t="s">
        <v>1037</v>
      </c>
      <c r="D6966" s="28" t="s">
        <v>2129</v>
      </c>
      <c r="E6966" s="28" t="b">
        <v>0</v>
      </c>
      <c r="F6966" s="28">
        <v>0.02</v>
      </c>
    </row>
    <row r="6967" spans="1:6" x14ac:dyDescent="0.3">
      <c r="A6967" s="28" t="s">
        <v>247</v>
      </c>
      <c r="B6967" s="28">
        <v>2017</v>
      </c>
      <c r="C6967" s="28" t="s">
        <v>1042</v>
      </c>
      <c r="D6967" s="28" t="s">
        <v>2012</v>
      </c>
      <c r="E6967" s="28" t="b">
        <v>0</v>
      </c>
      <c r="F6967" s="28">
        <v>288.45</v>
      </c>
    </row>
    <row r="6968" spans="1:6" x14ac:dyDescent="0.3">
      <c r="A6968" s="28" t="s">
        <v>247</v>
      </c>
      <c r="B6968" s="28">
        <v>2017</v>
      </c>
      <c r="C6968" s="28" t="s">
        <v>1001</v>
      </c>
      <c r="D6968" s="28" t="s">
        <v>1933</v>
      </c>
      <c r="E6968" s="28" t="b">
        <v>0</v>
      </c>
      <c r="F6968" s="28">
        <v>4.1100000000000003</v>
      </c>
    </row>
    <row r="6969" spans="1:6" x14ac:dyDescent="0.3">
      <c r="A6969" s="28" t="s">
        <v>247</v>
      </c>
      <c r="B6969" s="28">
        <v>2017</v>
      </c>
      <c r="C6969" s="28" t="s">
        <v>1001</v>
      </c>
      <c r="D6969" s="28" t="s">
        <v>1956</v>
      </c>
      <c r="E6969" s="28" t="b">
        <v>0</v>
      </c>
      <c r="F6969" s="28">
        <v>4034.84</v>
      </c>
    </row>
    <row r="6970" spans="1:6" x14ac:dyDescent="0.3">
      <c r="A6970" s="28" t="s">
        <v>247</v>
      </c>
      <c r="B6970" s="28">
        <v>2017</v>
      </c>
      <c r="C6970" s="28" t="s">
        <v>999</v>
      </c>
      <c r="D6970" s="28" t="s">
        <v>1186</v>
      </c>
      <c r="E6970" s="28" t="b">
        <v>1</v>
      </c>
      <c r="F6970" s="28">
        <v>4.17</v>
      </c>
    </row>
    <row r="6971" spans="1:6" x14ac:dyDescent="0.3">
      <c r="A6971" s="28" t="s">
        <v>247</v>
      </c>
      <c r="B6971" s="28">
        <v>2017</v>
      </c>
      <c r="C6971" s="28" t="s">
        <v>999</v>
      </c>
      <c r="D6971" s="28" t="s">
        <v>1952</v>
      </c>
      <c r="E6971" s="28" t="b">
        <v>0</v>
      </c>
      <c r="F6971" s="28">
        <v>12</v>
      </c>
    </row>
    <row r="6972" spans="1:6" x14ac:dyDescent="0.3">
      <c r="A6972" s="28" t="s">
        <v>247</v>
      </c>
      <c r="B6972" s="28">
        <v>2017</v>
      </c>
      <c r="C6972" s="28" t="s">
        <v>1034</v>
      </c>
      <c r="D6972" s="28" t="s">
        <v>1858</v>
      </c>
      <c r="E6972" s="28" t="b">
        <v>1</v>
      </c>
      <c r="F6972" s="28">
        <v>3.44</v>
      </c>
    </row>
    <row r="6973" spans="1:6" x14ac:dyDescent="0.3">
      <c r="A6973" s="28" t="s">
        <v>247</v>
      </c>
      <c r="B6973" s="28">
        <v>2017</v>
      </c>
      <c r="C6973" s="28" t="s">
        <v>1033</v>
      </c>
      <c r="D6973" s="28" t="s">
        <v>1950</v>
      </c>
      <c r="E6973" s="28" t="b">
        <v>0</v>
      </c>
      <c r="F6973" s="28">
        <v>33.65</v>
      </c>
    </row>
    <row r="6974" spans="1:6" x14ac:dyDescent="0.3">
      <c r="A6974" s="28" t="s">
        <v>247</v>
      </c>
      <c r="B6974" s="28">
        <v>2017</v>
      </c>
      <c r="C6974" s="28" t="s">
        <v>1081</v>
      </c>
      <c r="D6974" s="28" t="s">
        <v>1081</v>
      </c>
      <c r="E6974" s="28" t="b">
        <v>0</v>
      </c>
      <c r="F6974" s="28">
        <v>2</v>
      </c>
    </row>
    <row r="6975" spans="1:6" x14ac:dyDescent="0.3">
      <c r="A6975" s="28" t="s">
        <v>247</v>
      </c>
      <c r="B6975" s="28">
        <v>2017</v>
      </c>
      <c r="C6975" s="28" t="s">
        <v>1016</v>
      </c>
      <c r="D6975" s="28" t="s">
        <v>1491</v>
      </c>
      <c r="E6975" s="28" t="b">
        <v>0</v>
      </c>
      <c r="F6975" s="28">
        <v>32.049999999999997</v>
      </c>
    </row>
    <row r="6976" spans="1:6" x14ac:dyDescent="0.3">
      <c r="A6976" s="28" t="s">
        <v>247</v>
      </c>
      <c r="B6976" s="28">
        <v>2017</v>
      </c>
      <c r="C6976" s="28" t="s">
        <v>1088</v>
      </c>
      <c r="D6976" s="28" t="s">
        <v>1947</v>
      </c>
      <c r="E6976" s="28" t="b">
        <v>0</v>
      </c>
      <c r="F6976" s="28">
        <v>0</v>
      </c>
    </row>
    <row r="6977" spans="1:6" x14ac:dyDescent="0.3">
      <c r="A6977" s="28" t="s">
        <v>247</v>
      </c>
      <c r="B6977" s="28">
        <v>2017</v>
      </c>
      <c r="C6977" s="28" t="s">
        <v>1063</v>
      </c>
      <c r="D6977" s="28" t="s">
        <v>1635</v>
      </c>
      <c r="E6977" s="28" t="b">
        <v>0</v>
      </c>
      <c r="F6977" s="28">
        <v>372.48</v>
      </c>
    </row>
    <row r="6978" spans="1:6" x14ac:dyDescent="0.3">
      <c r="A6978" s="28" t="s">
        <v>247</v>
      </c>
      <c r="B6978" s="28">
        <v>2017</v>
      </c>
      <c r="C6978" s="28" t="s">
        <v>1003</v>
      </c>
      <c r="D6978" s="28" t="s">
        <v>2028</v>
      </c>
      <c r="E6978" s="28" t="b">
        <v>0</v>
      </c>
      <c r="F6978" s="28">
        <v>5814.34</v>
      </c>
    </row>
    <row r="6979" spans="1:6" x14ac:dyDescent="0.3">
      <c r="A6979" s="28" t="s">
        <v>247</v>
      </c>
      <c r="B6979" s="28">
        <v>2017</v>
      </c>
      <c r="C6979" s="28" t="s">
        <v>1003</v>
      </c>
      <c r="D6979" s="28" t="s">
        <v>2027</v>
      </c>
      <c r="E6979" s="28" t="b">
        <v>0</v>
      </c>
      <c r="F6979" s="28">
        <v>4809.1899999999996</v>
      </c>
    </row>
    <row r="6980" spans="1:6" x14ac:dyDescent="0.3">
      <c r="A6980" s="28" t="s">
        <v>247</v>
      </c>
      <c r="B6980" s="28">
        <v>2017</v>
      </c>
      <c r="C6980" s="28" t="s">
        <v>1003</v>
      </c>
      <c r="D6980" s="28" t="s">
        <v>2083</v>
      </c>
      <c r="E6980" s="28" t="b">
        <v>0</v>
      </c>
      <c r="F6980" s="28">
        <v>924.56</v>
      </c>
    </row>
    <row r="6981" spans="1:6" x14ac:dyDescent="0.3">
      <c r="A6981" s="28" t="s">
        <v>247</v>
      </c>
      <c r="B6981" s="28">
        <v>2017</v>
      </c>
      <c r="C6981" s="28" t="s">
        <v>1003</v>
      </c>
      <c r="D6981" s="28" t="s">
        <v>1946</v>
      </c>
      <c r="E6981" s="28" t="b">
        <v>0</v>
      </c>
      <c r="F6981" s="28">
        <v>2752.06</v>
      </c>
    </row>
    <row r="6982" spans="1:6" x14ac:dyDescent="0.3">
      <c r="A6982" s="28" t="s">
        <v>247</v>
      </c>
      <c r="B6982" s="28">
        <v>2017</v>
      </c>
      <c r="C6982" s="28" t="s">
        <v>1083</v>
      </c>
      <c r="D6982" s="28" t="s">
        <v>1083</v>
      </c>
      <c r="E6982" s="28" t="b">
        <v>0</v>
      </c>
      <c r="F6982" s="28">
        <v>0.45</v>
      </c>
    </row>
    <row r="6983" spans="1:6" x14ac:dyDescent="0.3">
      <c r="A6983" s="28" t="s">
        <v>247</v>
      </c>
      <c r="B6983" s="28">
        <v>2018</v>
      </c>
      <c r="C6983" s="28" t="s">
        <v>1018</v>
      </c>
      <c r="D6983" s="28" t="s">
        <v>1485</v>
      </c>
      <c r="E6983" s="28" t="b">
        <v>0</v>
      </c>
      <c r="F6983" s="28">
        <v>143.71</v>
      </c>
    </row>
    <row r="6984" spans="1:6" x14ac:dyDescent="0.3">
      <c r="A6984" s="28" t="s">
        <v>247</v>
      </c>
      <c r="B6984" s="28">
        <v>2018</v>
      </c>
      <c r="C6984" s="28" t="s">
        <v>1057</v>
      </c>
      <c r="D6984" s="28" t="s">
        <v>1464</v>
      </c>
      <c r="E6984" s="28" t="b">
        <v>1</v>
      </c>
      <c r="F6984" s="28">
        <v>5.83</v>
      </c>
    </row>
    <row r="6985" spans="1:6" x14ac:dyDescent="0.3">
      <c r="A6985" s="28" t="s">
        <v>247</v>
      </c>
      <c r="B6985" s="28">
        <v>2018</v>
      </c>
      <c r="C6985" s="28" t="s">
        <v>1028</v>
      </c>
      <c r="D6985" s="28" t="s">
        <v>1205</v>
      </c>
      <c r="E6985" s="28" t="b">
        <v>0</v>
      </c>
      <c r="F6985" s="28">
        <v>1148.58</v>
      </c>
    </row>
    <row r="6986" spans="1:6" x14ac:dyDescent="0.3">
      <c r="A6986" s="28" t="s">
        <v>247</v>
      </c>
      <c r="B6986" s="28">
        <v>2018</v>
      </c>
      <c r="C6986" s="28" t="s">
        <v>1028</v>
      </c>
      <c r="D6986" s="28" t="s">
        <v>1611</v>
      </c>
      <c r="E6986" s="28" t="b">
        <v>0</v>
      </c>
      <c r="F6986" s="28">
        <v>814.56</v>
      </c>
    </row>
    <row r="6987" spans="1:6" x14ac:dyDescent="0.3">
      <c r="A6987" s="28" t="s">
        <v>247</v>
      </c>
      <c r="B6987" s="28">
        <v>2018</v>
      </c>
      <c r="C6987" s="28" t="s">
        <v>1020</v>
      </c>
      <c r="D6987" s="28" t="s">
        <v>1171</v>
      </c>
      <c r="E6987" s="28" t="b">
        <v>1</v>
      </c>
      <c r="F6987" s="28">
        <v>8.67</v>
      </c>
    </row>
    <row r="6988" spans="1:6" x14ac:dyDescent="0.3">
      <c r="A6988" s="28" t="s">
        <v>247</v>
      </c>
      <c r="B6988" s="28">
        <v>2018</v>
      </c>
      <c r="C6988" s="28" t="s">
        <v>1054</v>
      </c>
      <c r="D6988" s="28" t="s">
        <v>1201</v>
      </c>
      <c r="E6988" s="28" t="b">
        <v>0</v>
      </c>
      <c r="F6988" s="28">
        <v>3171.2</v>
      </c>
    </row>
    <row r="6989" spans="1:6" x14ac:dyDescent="0.3">
      <c r="A6989" s="28" t="s">
        <v>247</v>
      </c>
      <c r="B6989" s="28">
        <v>2018</v>
      </c>
      <c r="C6989" s="28" t="s">
        <v>1025</v>
      </c>
      <c r="D6989" s="28" t="s">
        <v>2148</v>
      </c>
      <c r="E6989" s="28" t="b">
        <v>0</v>
      </c>
      <c r="F6989" s="28">
        <v>2</v>
      </c>
    </row>
    <row r="6990" spans="1:6" x14ac:dyDescent="0.3">
      <c r="A6990" s="28" t="s">
        <v>247</v>
      </c>
      <c r="B6990" s="28">
        <v>2018</v>
      </c>
      <c r="C6990" s="28" t="s">
        <v>1064</v>
      </c>
      <c r="D6990" s="28" t="s">
        <v>1170</v>
      </c>
      <c r="E6990" s="28" t="b">
        <v>1</v>
      </c>
      <c r="F6990" s="28">
        <v>2.67</v>
      </c>
    </row>
    <row r="6991" spans="1:6" x14ac:dyDescent="0.3">
      <c r="A6991" s="28" t="s">
        <v>247</v>
      </c>
      <c r="B6991" s="28">
        <v>2018</v>
      </c>
      <c r="C6991" s="28" t="s">
        <v>1014</v>
      </c>
      <c r="D6991" s="28" t="s">
        <v>2217</v>
      </c>
      <c r="E6991" s="28" t="b">
        <v>0</v>
      </c>
      <c r="F6991" s="28">
        <v>2</v>
      </c>
    </row>
    <row r="6992" spans="1:6" x14ac:dyDescent="0.3">
      <c r="A6992" s="28" t="s">
        <v>247</v>
      </c>
      <c r="B6992" s="28">
        <v>2018</v>
      </c>
      <c r="C6992" s="28" t="s">
        <v>1080</v>
      </c>
      <c r="D6992" s="28" t="s">
        <v>1167</v>
      </c>
      <c r="E6992" s="28" t="b">
        <v>1</v>
      </c>
      <c r="F6992" s="28">
        <v>2.17</v>
      </c>
    </row>
    <row r="6993" spans="1:6" x14ac:dyDescent="0.3">
      <c r="A6993" s="28" t="s">
        <v>247</v>
      </c>
      <c r="B6993" s="28">
        <v>2018</v>
      </c>
      <c r="C6993" s="28" t="s">
        <v>1015</v>
      </c>
      <c r="D6993" s="28" t="s">
        <v>1480</v>
      </c>
      <c r="E6993" s="28" t="b">
        <v>0</v>
      </c>
      <c r="F6993" s="28">
        <v>742.98</v>
      </c>
    </row>
    <row r="6994" spans="1:6" x14ac:dyDescent="0.3">
      <c r="A6994" s="28" t="s">
        <v>247</v>
      </c>
      <c r="B6994" s="28">
        <v>2018</v>
      </c>
      <c r="C6994" s="28" t="s">
        <v>1000</v>
      </c>
      <c r="D6994" s="28" t="s">
        <v>1000</v>
      </c>
      <c r="E6994" s="28" t="b">
        <v>0</v>
      </c>
      <c r="F6994" s="28">
        <v>14</v>
      </c>
    </row>
    <row r="6995" spans="1:6" x14ac:dyDescent="0.3">
      <c r="A6995" s="28" t="s">
        <v>247</v>
      </c>
      <c r="B6995" s="28">
        <v>2018</v>
      </c>
      <c r="C6995" s="28" t="s">
        <v>1023</v>
      </c>
      <c r="D6995" s="28" t="s">
        <v>2216</v>
      </c>
      <c r="E6995" s="28" t="b">
        <v>0</v>
      </c>
      <c r="F6995" s="28">
        <v>1.46</v>
      </c>
    </row>
    <row r="6996" spans="1:6" x14ac:dyDescent="0.3">
      <c r="A6996" s="28" t="s">
        <v>247</v>
      </c>
      <c r="B6996" s="28">
        <v>2018</v>
      </c>
      <c r="C6996" s="28" t="s">
        <v>1031</v>
      </c>
      <c r="D6996" s="28" t="s">
        <v>1609</v>
      </c>
      <c r="E6996" s="28" t="b">
        <v>0</v>
      </c>
      <c r="F6996" s="28">
        <v>126.25</v>
      </c>
    </row>
    <row r="6997" spans="1:6" x14ac:dyDescent="0.3">
      <c r="A6997" s="28" t="s">
        <v>247</v>
      </c>
      <c r="B6997" s="28">
        <v>2018</v>
      </c>
      <c r="C6997" s="28" t="s">
        <v>1030</v>
      </c>
      <c r="D6997" s="28" t="s">
        <v>2215</v>
      </c>
      <c r="E6997" s="28" t="b">
        <v>0</v>
      </c>
      <c r="F6997" s="28">
        <v>12</v>
      </c>
    </row>
    <row r="6998" spans="1:6" x14ac:dyDescent="0.3">
      <c r="A6998" s="28" t="s">
        <v>247</v>
      </c>
      <c r="B6998" s="28">
        <v>2018</v>
      </c>
      <c r="C6998" s="28" t="s">
        <v>1030</v>
      </c>
      <c r="D6998" s="28" t="s">
        <v>1431</v>
      </c>
      <c r="E6998" s="28" t="b">
        <v>0</v>
      </c>
      <c r="F6998" s="28">
        <v>422.77</v>
      </c>
    </row>
    <row r="6999" spans="1:6" x14ac:dyDescent="0.3">
      <c r="A6999" s="28" t="s">
        <v>247</v>
      </c>
      <c r="B6999" s="28">
        <v>2018</v>
      </c>
      <c r="C6999" s="28" t="s">
        <v>1030</v>
      </c>
      <c r="D6999" s="28" t="s">
        <v>1195</v>
      </c>
      <c r="E6999" s="28" t="b">
        <v>0</v>
      </c>
      <c r="F6999" s="28">
        <v>4</v>
      </c>
    </row>
    <row r="7000" spans="1:6" x14ac:dyDescent="0.3">
      <c r="A7000" s="28" t="s">
        <v>247</v>
      </c>
      <c r="B7000" s="28">
        <v>2018</v>
      </c>
      <c r="C7000" s="28" t="s">
        <v>1021</v>
      </c>
      <c r="D7000" s="28" t="s">
        <v>1021</v>
      </c>
      <c r="E7000" s="28" t="b">
        <v>0</v>
      </c>
      <c r="F7000" s="28">
        <v>1.43</v>
      </c>
    </row>
    <row r="7001" spans="1:6" x14ac:dyDescent="0.3">
      <c r="A7001" s="28" t="s">
        <v>247</v>
      </c>
      <c r="B7001" s="28">
        <v>2018</v>
      </c>
      <c r="C7001" s="28" t="s">
        <v>1071</v>
      </c>
      <c r="D7001" s="28" t="s">
        <v>1430</v>
      </c>
      <c r="E7001" s="28" t="b">
        <v>0</v>
      </c>
      <c r="F7001" s="28">
        <v>5.75</v>
      </c>
    </row>
    <row r="7002" spans="1:6" x14ac:dyDescent="0.3">
      <c r="A7002" s="28" t="s">
        <v>247</v>
      </c>
      <c r="B7002" s="28">
        <v>2018</v>
      </c>
      <c r="C7002" s="28" t="s">
        <v>1043</v>
      </c>
      <c r="D7002" s="28" t="s">
        <v>1608</v>
      </c>
      <c r="E7002" s="28" t="b">
        <v>0</v>
      </c>
      <c r="F7002" s="28">
        <v>98.57</v>
      </c>
    </row>
    <row r="7003" spans="1:6" x14ac:dyDescent="0.3">
      <c r="A7003" s="28" t="s">
        <v>247</v>
      </c>
      <c r="B7003" s="28">
        <v>2018</v>
      </c>
      <c r="C7003" s="28" t="s">
        <v>1032</v>
      </c>
      <c r="D7003" s="28" t="s">
        <v>1607</v>
      </c>
      <c r="E7003" s="28" t="b">
        <v>0</v>
      </c>
      <c r="F7003" s="28">
        <v>54.91</v>
      </c>
    </row>
    <row r="7004" spans="1:6" x14ac:dyDescent="0.3">
      <c r="A7004" s="28" t="s">
        <v>247</v>
      </c>
      <c r="B7004" s="28">
        <v>2018</v>
      </c>
      <c r="C7004" s="28" t="s">
        <v>1037</v>
      </c>
      <c r="D7004" s="28" t="s">
        <v>1427</v>
      </c>
      <c r="E7004" s="28" t="b">
        <v>0</v>
      </c>
      <c r="F7004" s="28">
        <v>18</v>
      </c>
    </row>
    <row r="7005" spans="1:6" x14ac:dyDescent="0.3">
      <c r="A7005" s="28" t="s">
        <v>247</v>
      </c>
      <c r="B7005" s="28">
        <v>2018</v>
      </c>
      <c r="C7005" s="28" t="s">
        <v>1027</v>
      </c>
      <c r="D7005" s="28" t="s">
        <v>1157</v>
      </c>
      <c r="E7005" s="28" t="b">
        <v>1</v>
      </c>
      <c r="F7005" s="28">
        <v>10.98</v>
      </c>
    </row>
    <row r="7006" spans="1:6" x14ac:dyDescent="0.3">
      <c r="A7006" s="28" t="s">
        <v>247</v>
      </c>
      <c r="B7006" s="28">
        <v>2018</v>
      </c>
      <c r="C7006" s="28" t="s">
        <v>1094</v>
      </c>
      <c r="D7006" s="28" t="s">
        <v>1094</v>
      </c>
      <c r="E7006" s="28" t="b">
        <v>0</v>
      </c>
      <c r="F7006" s="28">
        <v>1.75</v>
      </c>
    </row>
    <row r="7007" spans="1:6" x14ac:dyDescent="0.3">
      <c r="A7007" s="28" t="s">
        <v>247</v>
      </c>
      <c r="B7007" s="28">
        <v>2018</v>
      </c>
      <c r="C7007" s="28" t="s">
        <v>1001</v>
      </c>
      <c r="D7007" s="28" t="s">
        <v>1606</v>
      </c>
      <c r="E7007" s="28" t="b">
        <v>0</v>
      </c>
      <c r="F7007" s="28">
        <v>5808.58</v>
      </c>
    </row>
    <row r="7008" spans="1:6" x14ac:dyDescent="0.3">
      <c r="A7008" s="28" t="s">
        <v>247</v>
      </c>
      <c r="B7008" s="28">
        <v>2018</v>
      </c>
      <c r="C7008" s="28" t="s">
        <v>1001</v>
      </c>
      <c r="D7008" s="28" t="s">
        <v>1187</v>
      </c>
      <c r="E7008" s="28" t="b">
        <v>0</v>
      </c>
      <c r="F7008" s="28">
        <v>9047.0400000000009</v>
      </c>
    </row>
    <row r="7009" spans="1:6" x14ac:dyDescent="0.3">
      <c r="A7009" s="28" t="s">
        <v>247</v>
      </c>
      <c r="B7009" s="28">
        <v>2018</v>
      </c>
      <c r="C7009" s="28" t="s">
        <v>1034</v>
      </c>
      <c r="D7009" s="28" t="s">
        <v>1881</v>
      </c>
      <c r="E7009" s="28" t="b">
        <v>0</v>
      </c>
      <c r="F7009" s="28">
        <v>1888.06</v>
      </c>
    </row>
    <row r="7010" spans="1:6" x14ac:dyDescent="0.3">
      <c r="A7010" s="28" t="s">
        <v>247</v>
      </c>
      <c r="B7010" s="28">
        <v>2018</v>
      </c>
      <c r="C7010" s="28" t="s">
        <v>1033</v>
      </c>
      <c r="D7010" s="28" t="s">
        <v>2068</v>
      </c>
      <c r="E7010" s="28" t="b">
        <v>1</v>
      </c>
      <c r="F7010" s="28">
        <v>2.2000000000000002</v>
      </c>
    </row>
    <row r="7011" spans="1:6" x14ac:dyDescent="0.3">
      <c r="A7011" s="28" t="s">
        <v>247</v>
      </c>
      <c r="B7011" s="28">
        <v>2018</v>
      </c>
      <c r="C7011" s="28" t="s">
        <v>1033</v>
      </c>
      <c r="D7011" s="28" t="s">
        <v>1604</v>
      </c>
      <c r="E7011" s="28" t="b">
        <v>0</v>
      </c>
      <c r="F7011" s="28">
        <v>7</v>
      </c>
    </row>
    <row r="7012" spans="1:6" x14ac:dyDescent="0.3">
      <c r="A7012" s="28" t="s">
        <v>247</v>
      </c>
      <c r="B7012" s="28">
        <v>2018</v>
      </c>
      <c r="C7012" s="28" t="s">
        <v>1033</v>
      </c>
      <c r="D7012" s="28" t="s">
        <v>2128</v>
      </c>
      <c r="E7012" s="28" t="b">
        <v>1</v>
      </c>
      <c r="F7012" s="28">
        <v>0.17</v>
      </c>
    </row>
    <row r="7013" spans="1:6" x14ac:dyDescent="0.3">
      <c r="A7013" s="28" t="s">
        <v>247</v>
      </c>
      <c r="B7013" s="28">
        <v>2018</v>
      </c>
      <c r="C7013" s="28" t="s">
        <v>1033</v>
      </c>
      <c r="D7013" s="28" t="s">
        <v>2214</v>
      </c>
      <c r="E7013" s="28" t="b">
        <v>0</v>
      </c>
      <c r="F7013" s="28">
        <v>0.12</v>
      </c>
    </row>
    <row r="7014" spans="1:6" x14ac:dyDescent="0.3">
      <c r="A7014" s="28" t="s">
        <v>247</v>
      </c>
      <c r="B7014" s="28">
        <v>2018</v>
      </c>
      <c r="C7014" s="28" t="s">
        <v>1009</v>
      </c>
      <c r="D7014" s="28" t="s">
        <v>1450</v>
      </c>
      <c r="E7014" s="28" t="b">
        <v>1</v>
      </c>
      <c r="F7014" s="28">
        <v>0.12</v>
      </c>
    </row>
    <row r="7015" spans="1:6" x14ac:dyDescent="0.3">
      <c r="A7015" s="28" t="s">
        <v>247</v>
      </c>
      <c r="B7015" s="28">
        <v>2018</v>
      </c>
      <c r="C7015" s="28" t="s">
        <v>1009</v>
      </c>
      <c r="D7015" s="28" t="s">
        <v>1182</v>
      </c>
      <c r="E7015" s="28" t="b">
        <v>0</v>
      </c>
      <c r="F7015" s="28">
        <v>253.64</v>
      </c>
    </row>
    <row r="7016" spans="1:6" x14ac:dyDescent="0.3">
      <c r="A7016" s="28" t="s">
        <v>247</v>
      </c>
      <c r="B7016" s="28">
        <v>2018</v>
      </c>
      <c r="C7016" s="28" t="s">
        <v>1081</v>
      </c>
      <c r="D7016" s="28" t="s">
        <v>1181</v>
      </c>
      <c r="E7016" s="28" t="b">
        <v>0</v>
      </c>
      <c r="F7016" s="28">
        <v>333.06</v>
      </c>
    </row>
    <row r="7017" spans="1:6" x14ac:dyDescent="0.3">
      <c r="A7017" s="28" t="s">
        <v>247</v>
      </c>
      <c r="B7017" s="28">
        <v>2018</v>
      </c>
      <c r="C7017" s="28" t="s">
        <v>1005</v>
      </c>
      <c r="D7017" s="28" t="s">
        <v>1106</v>
      </c>
      <c r="E7017" s="28" t="b">
        <v>1</v>
      </c>
      <c r="F7017" s="28">
        <v>0.35</v>
      </c>
    </row>
    <row r="7018" spans="1:6" x14ac:dyDescent="0.3">
      <c r="A7018" s="28" t="s">
        <v>247</v>
      </c>
      <c r="B7018" s="28">
        <v>2018</v>
      </c>
      <c r="C7018" s="28" t="s">
        <v>1005</v>
      </c>
      <c r="D7018" s="28" t="s">
        <v>1470</v>
      </c>
      <c r="E7018" s="28" t="b">
        <v>0</v>
      </c>
      <c r="F7018" s="28">
        <v>1760.87</v>
      </c>
    </row>
    <row r="7019" spans="1:6" x14ac:dyDescent="0.3">
      <c r="A7019" s="28" t="s">
        <v>247</v>
      </c>
      <c r="B7019" s="28">
        <v>2018</v>
      </c>
      <c r="C7019" s="28" t="s">
        <v>1005</v>
      </c>
      <c r="D7019" s="28" t="s">
        <v>1318</v>
      </c>
      <c r="E7019" s="28" t="b">
        <v>1</v>
      </c>
      <c r="F7019" s="28">
        <v>8.09</v>
      </c>
    </row>
    <row r="7020" spans="1:6" x14ac:dyDescent="0.3">
      <c r="A7020" s="28" t="s">
        <v>247</v>
      </c>
      <c r="B7020" s="28">
        <v>2018</v>
      </c>
      <c r="C7020" s="28" t="s">
        <v>1076</v>
      </c>
      <c r="D7020" s="28" t="s">
        <v>1601</v>
      </c>
      <c r="E7020" s="28" t="b">
        <v>0</v>
      </c>
      <c r="F7020" s="28">
        <v>0.45</v>
      </c>
    </row>
    <row r="7021" spans="1:6" x14ac:dyDescent="0.3">
      <c r="A7021" s="28" t="s">
        <v>247</v>
      </c>
      <c r="B7021" s="28">
        <v>2018</v>
      </c>
      <c r="C7021" s="28" t="s">
        <v>1016</v>
      </c>
      <c r="D7021" s="28" t="s">
        <v>1142</v>
      </c>
      <c r="E7021" s="28" t="b">
        <v>1</v>
      </c>
      <c r="F7021" s="28">
        <v>0.39</v>
      </c>
    </row>
    <row r="7022" spans="1:6" x14ac:dyDescent="0.3">
      <c r="A7022" s="28" t="s">
        <v>247</v>
      </c>
      <c r="B7022" s="28">
        <v>2018</v>
      </c>
      <c r="C7022" s="28" t="s">
        <v>1016</v>
      </c>
      <c r="D7022" s="28" t="s">
        <v>2169</v>
      </c>
      <c r="E7022" s="28" t="b">
        <v>0</v>
      </c>
      <c r="F7022" s="28">
        <v>1033.06</v>
      </c>
    </row>
    <row r="7023" spans="1:6" x14ac:dyDescent="0.3">
      <c r="A7023" s="28" t="s">
        <v>247</v>
      </c>
      <c r="B7023" s="28">
        <v>2018</v>
      </c>
      <c r="C7023" s="28" t="s">
        <v>1035</v>
      </c>
      <c r="D7023" s="28" t="s">
        <v>1785</v>
      </c>
      <c r="E7023" s="28" t="b">
        <v>0</v>
      </c>
      <c r="F7023" s="28">
        <v>52</v>
      </c>
    </row>
    <row r="7024" spans="1:6" x14ac:dyDescent="0.3">
      <c r="A7024" s="28" t="s">
        <v>247</v>
      </c>
      <c r="B7024" s="28">
        <v>2018</v>
      </c>
      <c r="C7024" s="28" t="s">
        <v>1063</v>
      </c>
      <c r="D7024" s="28" t="s">
        <v>1177</v>
      </c>
      <c r="E7024" s="28" t="b">
        <v>0</v>
      </c>
      <c r="F7024" s="28">
        <v>2.86</v>
      </c>
    </row>
    <row r="7025" spans="1:6" x14ac:dyDescent="0.3">
      <c r="A7025" s="28" t="s">
        <v>247</v>
      </c>
      <c r="B7025" s="28">
        <v>2018</v>
      </c>
      <c r="C7025" s="28" t="s">
        <v>1036</v>
      </c>
      <c r="D7025" s="28" t="s">
        <v>1598</v>
      </c>
      <c r="E7025" s="28" t="b">
        <v>0</v>
      </c>
      <c r="F7025" s="28">
        <v>1857.73</v>
      </c>
    </row>
    <row r="7026" spans="1:6" x14ac:dyDescent="0.3">
      <c r="A7026" s="28" t="s">
        <v>247</v>
      </c>
      <c r="B7026" s="28">
        <v>2018</v>
      </c>
      <c r="C7026" s="28" t="s">
        <v>1002</v>
      </c>
      <c r="D7026" s="28" t="s">
        <v>1135</v>
      </c>
      <c r="E7026" s="28" t="b">
        <v>1</v>
      </c>
      <c r="F7026" s="28">
        <v>49.9</v>
      </c>
    </row>
    <row r="7027" spans="1:6" x14ac:dyDescent="0.3">
      <c r="A7027" s="28" t="s">
        <v>247</v>
      </c>
      <c r="B7027" s="28">
        <v>2018</v>
      </c>
      <c r="C7027" s="28" t="s">
        <v>1004</v>
      </c>
      <c r="D7027" s="28" t="s">
        <v>1310</v>
      </c>
      <c r="E7027" s="28" t="b">
        <v>0</v>
      </c>
      <c r="F7027" s="28">
        <v>52.02</v>
      </c>
    </row>
    <row r="7028" spans="1:6" x14ac:dyDescent="0.3">
      <c r="A7028" s="28" t="s">
        <v>247</v>
      </c>
      <c r="B7028" s="28">
        <v>2019</v>
      </c>
      <c r="C7028" s="28" t="s">
        <v>1019</v>
      </c>
      <c r="D7028" s="28" t="s">
        <v>2213</v>
      </c>
      <c r="E7028" s="28" t="b">
        <v>0</v>
      </c>
      <c r="F7028" s="28">
        <v>243.93</v>
      </c>
    </row>
    <row r="7029" spans="1:6" x14ac:dyDescent="0.3">
      <c r="A7029" s="28" t="s">
        <v>247</v>
      </c>
      <c r="B7029" s="28">
        <v>2019</v>
      </c>
      <c r="C7029" s="28" t="s">
        <v>1040</v>
      </c>
      <c r="D7029" s="28" t="s">
        <v>1524</v>
      </c>
      <c r="E7029" s="28" t="b">
        <v>0</v>
      </c>
      <c r="F7029" s="28">
        <v>113.59</v>
      </c>
    </row>
    <row r="7030" spans="1:6" x14ac:dyDescent="0.3">
      <c r="A7030" s="28" t="s">
        <v>247</v>
      </c>
      <c r="B7030" s="28">
        <v>2019</v>
      </c>
      <c r="C7030" s="28" t="s">
        <v>1048</v>
      </c>
      <c r="D7030" s="28" t="s">
        <v>2072</v>
      </c>
      <c r="E7030" s="28" t="b">
        <v>0</v>
      </c>
      <c r="F7030" s="28">
        <v>13.64</v>
      </c>
    </row>
    <row r="7031" spans="1:6" x14ac:dyDescent="0.3">
      <c r="A7031" s="28" t="s">
        <v>247</v>
      </c>
      <c r="B7031" s="28">
        <v>2019</v>
      </c>
      <c r="C7031" s="28" t="s">
        <v>1048</v>
      </c>
      <c r="D7031" s="28" t="s">
        <v>1131</v>
      </c>
      <c r="E7031" s="28" t="b">
        <v>1</v>
      </c>
      <c r="F7031" s="28">
        <v>0.2</v>
      </c>
    </row>
    <row r="7032" spans="1:6" x14ac:dyDescent="0.3">
      <c r="A7032" s="28" t="s">
        <v>247</v>
      </c>
      <c r="B7032" s="28">
        <v>2019</v>
      </c>
      <c r="C7032" s="28" t="s">
        <v>1048</v>
      </c>
      <c r="D7032" s="28" t="s">
        <v>2212</v>
      </c>
      <c r="E7032" s="28" t="b">
        <v>0</v>
      </c>
      <c r="F7032" s="28">
        <v>51.87</v>
      </c>
    </row>
    <row r="7033" spans="1:6" x14ac:dyDescent="0.3">
      <c r="A7033" s="28" t="s">
        <v>247</v>
      </c>
      <c r="B7033" s="28">
        <v>2019</v>
      </c>
      <c r="C7033" s="28" t="s">
        <v>1048</v>
      </c>
      <c r="D7033" s="28" t="s">
        <v>2071</v>
      </c>
      <c r="E7033" s="28" t="b">
        <v>1</v>
      </c>
      <c r="F7033" s="28">
        <v>0.35</v>
      </c>
    </row>
    <row r="7034" spans="1:6" x14ac:dyDescent="0.3">
      <c r="A7034" s="28" t="s">
        <v>247</v>
      </c>
      <c r="B7034" s="28">
        <v>2019</v>
      </c>
      <c r="C7034" s="28" t="s">
        <v>1026</v>
      </c>
      <c r="D7034" s="28" t="s">
        <v>1389</v>
      </c>
      <c r="E7034" s="28" t="b">
        <v>0</v>
      </c>
      <c r="F7034" s="28">
        <v>470.6</v>
      </c>
    </row>
    <row r="7035" spans="1:6" x14ac:dyDescent="0.3">
      <c r="A7035" s="28" t="s">
        <v>247</v>
      </c>
      <c r="B7035" s="28">
        <v>2019</v>
      </c>
      <c r="C7035" s="28" t="s">
        <v>1059</v>
      </c>
      <c r="D7035" s="28" t="s">
        <v>1059</v>
      </c>
      <c r="E7035" s="28" t="b">
        <v>0</v>
      </c>
      <c r="F7035" s="28">
        <v>2.27</v>
      </c>
    </row>
    <row r="7036" spans="1:6" x14ac:dyDescent="0.3">
      <c r="A7036" s="28" t="s">
        <v>247</v>
      </c>
      <c r="B7036" s="28">
        <v>2019</v>
      </c>
      <c r="C7036" s="28" t="s">
        <v>1059</v>
      </c>
      <c r="D7036" s="28" t="s">
        <v>1634</v>
      </c>
      <c r="E7036" s="28" t="b">
        <v>0</v>
      </c>
      <c r="F7036" s="28">
        <v>34.81</v>
      </c>
    </row>
    <row r="7037" spans="1:6" x14ac:dyDescent="0.3">
      <c r="A7037" s="28" t="s">
        <v>247</v>
      </c>
      <c r="B7037" s="28">
        <v>2019</v>
      </c>
      <c r="C7037" s="28" t="s">
        <v>1082</v>
      </c>
      <c r="D7037" s="28" t="s">
        <v>1633</v>
      </c>
      <c r="E7037" s="28" t="b">
        <v>0</v>
      </c>
      <c r="F7037" s="28">
        <v>36.299999999999997</v>
      </c>
    </row>
    <row r="7038" spans="1:6" x14ac:dyDescent="0.3">
      <c r="A7038" s="28" t="s">
        <v>247</v>
      </c>
      <c r="B7038" s="28">
        <v>2019</v>
      </c>
      <c r="C7038" s="28" t="s">
        <v>1012</v>
      </c>
      <c r="D7038" s="28" t="s">
        <v>1388</v>
      </c>
      <c r="E7038" s="28" t="b">
        <v>1</v>
      </c>
      <c r="F7038" s="28">
        <v>2102.25</v>
      </c>
    </row>
    <row r="7039" spans="1:6" x14ac:dyDescent="0.3">
      <c r="A7039" s="28" t="s">
        <v>247</v>
      </c>
      <c r="B7039" s="28">
        <v>2019</v>
      </c>
      <c r="C7039" s="28" t="s">
        <v>1006</v>
      </c>
      <c r="D7039" s="28" t="s">
        <v>1945</v>
      </c>
      <c r="E7039" s="28" t="b">
        <v>0</v>
      </c>
      <c r="F7039" s="28">
        <v>266.91000000000003</v>
      </c>
    </row>
    <row r="7040" spans="1:6" x14ac:dyDescent="0.3">
      <c r="A7040" s="28" t="s">
        <v>247</v>
      </c>
      <c r="B7040" s="28">
        <v>2019</v>
      </c>
      <c r="C7040" s="28" t="s">
        <v>1056</v>
      </c>
      <c r="D7040" s="28" t="s">
        <v>1590</v>
      </c>
      <c r="E7040" s="28" t="b">
        <v>1</v>
      </c>
      <c r="F7040" s="28">
        <v>2.3199999999999998</v>
      </c>
    </row>
    <row r="7041" spans="1:6" x14ac:dyDescent="0.3">
      <c r="A7041" s="28" t="s">
        <v>247</v>
      </c>
      <c r="B7041" s="28">
        <v>2019</v>
      </c>
      <c r="C7041" s="28" t="s">
        <v>1015</v>
      </c>
      <c r="D7041" s="28" t="s">
        <v>1589</v>
      </c>
      <c r="E7041" s="28" t="b">
        <v>1</v>
      </c>
      <c r="F7041" s="28">
        <v>5</v>
      </c>
    </row>
    <row r="7042" spans="1:6" x14ac:dyDescent="0.3">
      <c r="A7042" s="28" t="s">
        <v>247</v>
      </c>
      <c r="B7042" s="28">
        <v>2019</v>
      </c>
      <c r="C7042" s="28" t="s">
        <v>1023</v>
      </c>
      <c r="D7042" s="28" t="s">
        <v>1623</v>
      </c>
      <c r="E7042" s="28" t="b">
        <v>0</v>
      </c>
      <c r="F7042" s="28">
        <v>80.59</v>
      </c>
    </row>
    <row r="7043" spans="1:6" x14ac:dyDescent="0.3">
      <c r="A7043" s="28" t="s">
        <v>247</v>
      </c>
      <c r="B7043" s="28">
        <v>2019</v>
      </c>
      <c r="C7043" s="28" t="s">
        <v>1023</v>
      </c>
      <c r="D7043" s="28" t="s">
        <v>1386</v>
      </c>
      <c r="E7043" s="28" t="b">
        <v>0</v>
      </c>
      <c r="F7043" s="28">
        <v>16.29</v>
      </c>
    </row>
    <row r="7044" spans="1:6" x14ac:dyDescent="0.3">
      <c r="A7044" s="28" t="s">
        <v>247</v>
      </c>
      <c r="B7044" s="28">
        <v>2019</v>
      </c>
      <c r="C7044" s="28" t="s">
        <v>1023</v>
      </c>
      <c r="D7044" s="28" t="s">
        <v>1165</v>
      </c>
      <c r="E7044" s="28" t="b">
        <v>0</v>
      </c>
      <c r="F7044" s="28">
        <v>3665.7</v>
      </c>
    </row>
    <row r="7045" spans="1:6" x14ac:dyDescent="0.3">
      <c r="A7045" s="28" t="s">
        <v>247</v>
      </c>
      <c r="B7045" s="28">
        <v>2019</v>
      </c>
      <c r="C7045" s="28" t="s">
        <v>1031</v>
      </c>
      <c r="D7045" s="28" t="s">
        <v>1384</v>
      </c>
      <c r="E7045" s="28" t="b">
        <v>0</v>
      </c>
      <c r="F7045" s="28">
        <v>792.85</v>
      </c>
    </row>
    <row r="7046" spans="1:6" x14ac:dyDescent="0.3">
      <c r="A7046" s="28" t="s">
        <v>247</v>
      </c>
      <c r="B7046" s="28">
        <v>2019</v>
      </c>
      <c r="C7046" s="28" t="s">
        <v>1031</v>
      </c>
      <c r="D7046" s="28" t="s">
        <v>1383</v>
      </c>
      <c r="E7046" s="28" t="b">
        <v>0</v>
      </c>
      <c r="F7046" s="28">
        <v>288.81</v>
      </c>
    </row>
    <row r="7047" spans="1:6" x14ac:dyDescent="0.3">
      <c r="A7047" s="28" t="s">
        <v>247</v>
      </c>
      <c r="B7047" s="28">
        <v>2019</v>
      </c>
      <c r="C7047" s="28" t="s">
        <v>1030</v>
      </c>
      <c r="D7047" s="28" t="s">
        <v>2116</v>
      </c>
      <c r="E7047" s="28" t="b">
        <v>0</v>
      </c>
      <c r="F7047" s="28">
        <v>1353.19</v>
      </c>
    </row>
    <row r="7048" spans="1:6" x14ac:dyDescent="0.3">
      <c r="A7048" s="28" t="s">
        <v>247</v>
      </c>
      <c r="B7048" s="28">
        <v>2019</v>
      </c>
      <c r="C7048" s="28" t="s">
        <v>1030</v>
      </c>
      <c r="D7048" s="28" t="s">
        <v>1118</v>
      </c>
      <c r="E7048" s="28" t="b">
        <v>1</v>
      </c>
      <c r="F7048" s="28">
        <v>0.31</v>
      </c>
    </row>
    <row r="7049" spans="1:6" x14ac:dyDescent="0.3">
      <c r="A7049" s="28" t="s">
        <v>247</v>
      </c>
      <c r="B7049" s="28">
        <v>2019</v>
      </c>
      <c r="C7049" s="28" t="s">
        <v>1067</v>
      </c>
      <c r="D7049" s="28" t="s">
        <v>2023</v>
      </c>
      <c r="E7049" s="28" t="b">
        <v>1</v>
      </c>
      <c r="F7049" s="28">
        <v>23.4</v>
      </c>
    </row>
    <row r="7050" spans="1:6" x14ac:dyDescent="0.3">
      <c r="A7050" s="28" t="s">
        <v>247</v>
      </c>
      <c r="B7050" s="28">
        <v>2019</v>
      </c>
      <c r="C7050" s="28" t="s">
        <v>1060</v>
      </c>
      <c r="D7050" s="28" t="s">
        <v>1586</v>
      </c>
      <c r="E7050" s="28" t="b">
        <v>1</v>
      </c>
      <c r="F7050" s="28">
        <v>0.12</v>
      </c>
    </row>
    <row r="7051" spans="1:6" x14ac:dyDescent="0.3">
      <c r="A7051" s="28" t="s">
        <v>247</v>
      </c>
      <c r="B7051" s="28">
        <v>2019</v>
      </c>
      <c r="C7051" s="28" t="s">
        <v>1051</v>
      </c>
      <c r="D7051" s="28" t="s">
        <v>1454</v>
      </c>
      <c r="E7051" s="28" t="b">
        <v>0</v>
      </c>
      <c r="F7051" s="28">
        <v>116.28</v>
      </c>
    </row>
    <row r="7052" spans="1:6" x14ac:dyDescent="0.3">
      <c r="A7052" s="28" t="s">
        <v>247</v>
      </c>
      <c r="B7052" s="28">
        <v>2019</v>
      </c>
      <c r="C7052" s="28" t="s">
        <v>1037</v>
      </c>
      <c r="D7052" s="28" t="s">
        <v>1620</v>
      </c>
      <c r="E7052" s="28" t="b">
        <v>1</v>
      </c>
      <c r="F7052" s="28">
        <v>106.17</v>
      </c>
    </row>
    <row r="7053" spans="1:6" x14ac:dyDescent="0.3">
      <c r="A7053" s="28" t="s">
        <v>247</v>
      </c>
      <c r="B7053" s="28">
        <v>2019</v>
      </c>
      <c r="C7053" s="28" t="s">
        <v>1068</v>
      </c>
      <c r="D7053" s="28" t="s">
        <v>1113</v>
      </c>
      <c r="E7053" s="28" t="b">
        <v>1</v>
      </c>
      <c r="F7053" s="28">
        <v>0.18</v>
      </c>
    </row>
    <row r="7054" spans="1:6" x14ac:dyDescent="0.3">
      <c r="A7054" s="28" t="s">
        <v>247</v>
      </c>
      <c r="B7054" s="28">
        <v>2019</v>
      </c>
      <c r="C7054" s="28" t="s">
        <v>1001</v>
      </c>
      <c r="D7054" s="28" t="s">
        <v>2211</v>
      </c>
      <c r="E7054" s="28" t="b">
        <v>0</v>
      </c>
      <c r="F7054" s="28">
        <v>2.83</v>
      </c>
    </row>
    <row r="7055" spans="1:6" x14ac:dyDescent="0.3">
      <c r="A7055" s="28" t="s">
        <v>247</v>
      </c>
      <c r="B7055" s="28">
        <v>2019</v>
      </c>
      <c r="C7055" s="28" t="s">
        <v>1001</v>
      </c>
      <c r="D7055" s="28" t="s">
        <v>1380</v>
      </c>
      <c r="E7055" s="28" t="b">
        <v>0</v>
      </c>
      <c r="F7055" s="28">
        <v>0.63</v>
      </c>
    </row>
    <row r="7056" spans="1:6" x14ac:dyDescent="0.3">
      <c r="A7056" s="28" t="s">
        <v>247</v>
      </c>
      <c r="B7056" s="28">
        <v>2019</v>
      </c>
      <c r="C7056" s="28" t="s">
        <v>1001</v>
      </c>
      <c r="D7056" s="28" t="s">
        <v>2160</v>
      </c>
      <c r="E7056" s="28" t="b">
        <v>0</v>
      </c>
      <c r="F7056" s="28">
        <v>637.84</v>
      </c>
    </row>
    <row r="7057" spans="1:6" x14ac:dyDescent="0.3">
      <c r="A7057" s="28" t="s">
        <v>247</v>
      </c>
      <c r="B7057" s="28">
        <v>2019</v>
      </c>
      <c r="C7057" s="28" t="s">
        <v>1034</v>
      </c>
      <c r="D7057" s="28" t="s">
        <v>1112</v>
      </c>
      <c r="E7057" s="28" t="b">
        <v>1</v>
      </c>
      <c r="F7057" s="28">
        <v>19.23</v>
      </c>
    </row>
    <row r="7058" spans="1:6" x14ac:dyDescent="0.3">
      <c r="A7058" s="28" t="s">
        <v>247</v>
      </c>
      <c r="B7058" s="28">
        <v>2019</v>
      </c>
      <c r="C7058" s="28" t="s">
        <v>1034</v>
      </c>
      <c r="D7058" s="28" t="s">
        <v>1618</v>
      </c>
      <c r="E7058" s="28" t="b">
        <v>0</v>
      </c>
      <c r="F7058" s="28">
        <v>27.4</v>
      </c>
    </row>
    <row r="7059" spans="1:6" x14ac:dyDescent="0.3">
      <c r="A7059" s="28" t="s">
        <v>247</v>
      </c>
      <c r="B7059" s="28">
        <v>2019</v>
      </c>
      <c r="C7059" s="28" t="s">
        <v>1009</v>
      </c>
      <c r="D7059" s="28" t="s">
        <v>1107</v>
      </c>
      <c r="E7059" s="28" t="b">
        <v>1</v>
      </c>
      <c r="F7059" s="28">
        <v>2</v>
      </c>
    </row>
    <row r="7060" spans="1:6" x14ac:dyDescent="0.3">
      <c r="A7060" s="28" t="s">
        <v>247</v>
      </c>
      <c r="B7060" s="28">
        <v>2019</v>
      </c>
      <c r="C7060" s="28" t="s">
        <v>1009</v>
      </c>
      <c r="D7060" s="28" t="s">
        <v>1378</v>
      </c>
      <c r="E7060" s="28" t="b">
        <v>0</v>
      </c>
      <c r="F7060" s="28">
        <v>1372.05</v>
      </c>
    </row>
    <row r="7061" spans="1:6" x14ac:dyDescent="0.3">
      <c r="A7061" s="28" t="s">
        <v>247</v>
      </c>
      <c r="B7061" s="28">
        <v>2019</v>
      </c>
      <c r="C7061" s="28" t="s">
        <v>1005</v>
      </c>
      <c r="D7061" s="28" t="s">
        <v>1105</v>
      </c>
      <c r="E7061" s="28" t="b">
        <v>1</v>
      </c>
      <c r="F7061" s="28">
        <v>0.22</v>
      </c>
    </row>
    <row r="7062" spans="1:6" x14ac:dyDescent="0.3">
      <c r="A7062" s="28" t="s">
        <v>247</v>
      </c>
      <c r="B7062" s="28">
        <v>2019</v>
      </c>
      <c r="C7062" s="28" t="s">
        <v>1007</v>
      </c>
      <c r="D7062" s="28" t="s">
        <v>1942</v>
      </c>
      <c r="E7062" s="28" t="b">
        <v>0</v>
      </c>
      <c r="F7062" s="28">
        <v>1</v>
      </c>
    </row>
    <row r="7063" spans="1:6" x14ac:dyDescent="0.3">
      <c r="A7063" s="28" t="s">
        <v>247</v>
      </c>
      <c r="B7063" s="28">
        <v>2019</v>
      </c>
      <c r="C7063" s="28" t="s">
        <v>1035</v>
      </c>
      <c r="D7063" s="28" t="s">
        <v>1375</v>
      </c>
      <c r="E7063" s="28" t="b">
        <v>0</v>
      </c>
      <c r="F7063" s="28">
        <v>19.899999999999999</v>
      </c>
    </row>
    <row r="7064" spans="1:6" x14ac:dyDescent="0.3">
      <c r="A7064" s="28" t="s">
        <v>247</v>
      </c>
      <c r="B7064" s="28">
        <v>2019</v>
      </c>
      <c r="C7064" s="28" t="s">
        <v>1035</v>
      </c>
      <c r="D7064" s="28" t="s">
        <v>1997</v>
      </c>
      <c r="E7064" s="28" t="b">
        <v>0</v>
      </c>
      <c r="F7064" s="28">
        <v>8.1999999999999993</v>
      </c>
    </row>
    <row r="7065" spans="1:6" x14ac:dyDescent="0.3">
      <c r="A7065" s="28" t="s">
        <v>247</v>
      </c>
      <c r="B7065" s="28">
        <v>2019</v>
      </c>
      <c r="C7065" s="28" t="s">
        <v>1035</v>
      </c>
      <c r="D7065" s="28" t="s">
        <v>1374</v>
      </c>
      <c r="E7065" s="28" t="b">
        <v>0</v>
      </c>
      <c r="F7065" s="28">
        <v>695.6</v>
      </c>
    </row>
    <row r="7066" spans="1:6" x14ac:dyDescent="0.3">
      <c r="A7066" s="28" t="s">
        <v>247</v>
      </c>
      <c r="B7066" s="28">
        <v>2019</v>
      </c>
      <c r="C7066" s="28" t="s">
        <v>1035</v>
      </c>
      <c r="D7066" s="28" t="s">
        <v>1628</v>
      </c>
      <c r="E7066" s="28" t="b">
        <v>0</v>
      </c>
      <c r="F7066" s="28">
        <v>28.77</v>
      </c>
    </row>
    <row r="7067" spans="1:6" x14ac:dyDescent="0.3">
      <c r="A7067" s="28" t="s">
        <v>247</v>
      </c>
      <c r="B7067" s="28">
        <v>2019</v>
      </c>
      <c r="C7067" s="28" t="s">
        <v>1077</v>
      </c>
      <c r="D7067" s="28" t="s">
        <v>1077</v>
      </c>
      <c r="E7067" s="28" t="b">
        <v>0</v>
      </c>
      <c r="F7067" s="28">
        <v>35.909999999999997</v>
      </c>
    </row>
    <row r="7068" spans="1:6" x14ac:dyDescent="0.3">
      <c r="A7068" s="28" t="s">
        <v>247</v>
      </c>
      <c r="B7068" s="28">
        <v>2019</v>
      </c>
      <c r="C7068" s="28" t="s">
        <v>1063</v>
      </c>
      <c r="D7068" s="28" t="s">
        <v>2210</v>
      </c>
      <c r="E7068" s="28" t="b">
        <v>0</v>
      </c>
      <c r="F7068" s="28">
        <v>46.11</v>
      </c>
    </row>
    <row r="7069" spans="1:6" x14ac:dyDescent="0.3">
      <c r="A7069" s="28" t="s">
        <v>247</v>
      </c>
      <c r="B7069" s="28">
        <v>2019</v>
      </c>
      <c r="C7069" s="28" t="s">
        <v>1092</v>
      </c>
      <c r="D7069" s="28" t="s">
        <v>1136</v>
      </c>
      <c r="E7069" s="28" t="b">
        <v>0</v>
      </c>
      <c r="F7069" s="28">
        <v>6.14</v>
      </c>
    </row>
    <row r="7070" spans="1:6" x14ac:dyDescent="0.3">
      <c r="A7070" s="28" t="s">
        <v>247</v>
      </c>
      <c r="B7070" s="28">
        <v>2019</v>
      </c>
      <c r="C7070" s="28" t="s">
        <v>1002</v>
      </c>
      <c r="D7070" s="28" t="s">
        <v>1768</v>
      </c>
      <c r="E7070" s="28" t="b">
        <v>0</v>
      </c>
      <c r="F7070" s="28">
        <v>53752.45</v>
      </c>
    </row>
    <row r="7071" spans="1:6" x14ac:dyDescent="0.3">
      <c r="A7071" s="28" t="s">
        <v>247</v>
      </c>
      <c r="B7071" s="28">
        <v>2019</v>
      </c>
      <c r="C7071" s="28" t="s">
        <v>1004</v>
      </c>
      <c r="D7071" s="28" t="s">
        <v>2209</v>
      </c>
      <c r="E7071" s="28" t="b">
        <v>0</v>
      </c>
      <c r="F7071" s="28">
        <v>9.58</v>
      </c>
    </row>
    <row r="7072" spans="1:6" x14ac:dyDescent="0.3">
      <c r="A7072" s="28" t="s">
        <v>247</v>
      </c>
      <c r="B7072" s="28">
        <v>2019</v>
      </c>
      <c r="C7072" s="28" t="s">
        <v>1003</v>
      </c>
      <c r="D7072" s="28" t="s">
        <v>2115</v>
      </c>
      <c r="E7072" s="28" t="b">
        <v>0</v>
      </c>
      <c r="F7072" s="28">
        <v>354.67</v>
      </c>
    </row>
    <row r="7073" spans="1:6" x14ac:dyDescent="0.3">
      <c r="A7073" s="28" t="s">
        <v>247</v>
      </c>
      <c r="B7073" s="28">
        <v>2019</v>
      </c>
      <c r="C7073" s="28" t="s">
        <v>1003</v>
      </c>
      <c r="D7073" s="28" t="s">
        <v>2168</v>
      </c>
      <c r="E7073" s="28" t="b">
        <v>0</v>
      </c>
      <c r="F7073" s="28">
        <v>8747.0499999999993</v>
      </c>
    </row>
    <row r="7074" spans="1:6" x14ac:dyDescent="0.3">
      <c r="A7074" s="28" t="s">
        <v>247</v>
      </c>
      <c r="B7074" s="28">
        <v>2019</v>
      </c>
      <c r="C7074" s="28" t="s">
        <v>1083</v>
      </c>
      <c r="D7074" s="28" t="s">
        <v>1757</v>
      </c>
      <c r="E7074" s="28" t="b">
        <v>0</v>
      </c>
      <c r="F7074" s="28">
        <v>78.81</v>
      </c>
    </row>
    <row r="7075" spans="1:6" x14ac:dyDescent="0.3">
      <c r="A7075" s="28" t="s">
        <v>10</v>
      </c>
      <c r="B7075" s="28">
        <v>2016</v>
      </c>
      <c r="C7075" s="28" t="s">
        <v>1057</v>
      </c>
      <c r="D7075" s="28" t="s">
        <v>1612</v>
      </c>
      <c r="E7075" s="28" t="b">
        <v>0</v>
      </c>
      <c r="F7075" s="28">
        <v>2</v>
      </c>
    </row>
    <row r="7076" spans="1:6" x14ac:dyDescent="0.3">
      <c r="A7076" s="28" t="s">
        <v>10</v>
      </c>
      <c r="B7076" s="28">
        <v>2016</v>
      </c>
      <c r="C7076" s="28" t="s">
        <v>1057</v>
      </c>
      <c r="D7076" s="28" t="s">
        <v>1929</v>
      </c>
      <c r="E7076" s="28" t="b">
        <v>1</v>
      </c>
      <c r="F7076" s="28">
        <v>0.57999999999999996</v>
      </c>
    </row>
    <row r="7077" spans="1:6" x14ac:dyDescent="0.3">
      <c r="A7077" s="28" t="s">
        <v>10</v>
      </c>
      <c r="B7077" s="28">
        <v>2016</v>
      </c>
      <c r="C7077" s="28" t="s">
        <v>1057</v>
      </c>
      <c r="D7077" s="28" t="s">
        <v>2052</v>
      </c>
      <c r="E7077" s="28" t="b">
        <v>0</v>
      </c>
      <c r="F7077" s="28">
        <v>105.36</v>
      </c>
    </row>
    <row r="7078" spans="1:6" x14ac:dyDescent="0.3">
      <c r="A7078" s="28" t="s">
        <v>10</v>
      </c>
      <c r="B7078" s="28">
        <v>2016</v>
      </c>
      <c r="C7078" s="28" t="s">
        <v>1008</v>
      </c>
      <c r="D7078" s="28" t="s">
        <v>1679</v>
      </c>
      <c r="E7078" s="28" t="b">
        <v>0</v>
      </c>
      <c r="F7078" s="28">
        <v>2</v>
      </c>
    </row>
    <row r="7079" spans="1:6" x14ac:dyDescent="0.3">
      <c r="A7079" s="28" t="s">
        <v>10</v>
      </c>
      <c r="B7079" s="28">
        <v>2016</v>
      </c>
      <c r="C7079" s="28" t="s">
        <v>1008</v>
      </c>
      <c r="D7079" s="28" t="s">
        <v>1678</v>
      </c>
      <c r="E7079" s="28" t="b">
        <v>0</v>
      </c>
      <c r="F7079" s="28">
        <v>55.62</v>
      </c>
    </row>
    <row r="7080" spans="1:6" x14ac:dyDescent="0.3">
      <c r="A7080" s="28" t="s">
        <v>10</v>
      </c>
      <c r="B7080" s="28">
        <v>2016</v>
      </c>
      <c r="C7080" s="28" t="s">
        <v>1012</v>
      </c>
      <c r="D7080" s="28" t="s">
        <v>1841</v>
      </c>
      <c r="E7080" s="28" t="b">
        <v>0</v>
      </c>
      <c r="F7080" s="28">
        <v>12.75</v>
      </c>
    </row>
    <row r="7081" spans="1:6" x14ac:dyDescent="0.3">
      <c r="A7081" s="28" t="s">
        <v>10</v>
      </c>
      <c r="B7081" s="28">
        <v>2016</v>
      </c>
      <c r="C7081" s="28" t="s">
        <v>1006</v>
      </c>
      <c r="D7081" s="28" t="s">
        <v>1820</v>
      </c>
      <c r="E7081" s="28" t="b">
        <v>0</v>
      </c>
      <c r="F7081" s="28">
        <v>13.54</v>
      </c>
    </row>
    <row r="7082" spans="1:6" x14ac:dyDescent="0.3">
      <c r="A7082" s="28" t="s">
        <v>10</v>
      </c>
      <c r="B7082" s="28">
        <v>2016</v>
      </c>
      <c r="C7082" s="28" t="s">
        <v>1024</v>
      </c>
      <c r="D7082" s="28" t="s">
        <v>1197</v>
      </c>
      <c r="E7082" s="28" t="b">
        <v>0</v>
      </c>
      <c r="F7082" s="28">
        <v>68.19</v>
      </c>
    </row>
    <row r="7083" spans="1:6" x14ac:dyDescent="0.3">
      <c r="A7083" s="28" t="s">
        <v>10</v>
      </c>
      <c r="B7083" s="28">
        <v>2016</v>
      </c>
      <c r="C7083" s="28" t="s">
        <v>1015</v>
      </c>
      <c r="D7083" s="28" t="s">
        <v>1667</v>
      </c>
      <c r="E7083" s="28" t="b">
        <v>0</v>
      </c>
      <c r="F7083" s="28">
        <v>4.63</v>
      </c>
    </row>
    <row r="7084" spans="1:6" x14ac:dyDescent="0.3">
      <c r="A7084" s="28" t="s">
        <v>10</v>
      </c>
      <c r="B7084" s="28">
        <v>2016</v>
      </c>
      <c r="C7084" s="28" t="s">
        <v>1030</v>
      </c>
      <c r="D7084" s="28" t="s">
        <v>1664</v>
      </c>
      <c r="E7084" s="28" t="b">
        <v>0</v>
      </c>
      <c r="F7084" s="28">
        <v>5.56</v>
      </c>
    </row>
    <row r="7085" spans="1:6" x14ac:dyDescent="0.3">
      <c r="A7085" s="28" t="s">
        <v>10</v>
      </c>
      <c r="B7085" s="28">
        <v>2016</v>
      </c>
      <c r="C7085" s="28" t="s">
        <v>1086</v>
      </c>
      <c r="D7085" s="28" t="s">
        <v>1920</v>
      </c>
      <c r="E7085" s="28" t="b">
        <v>1</v>
      </c>
      <c r="F7085" s="28">
        <v>0.42</v>
      </c>
    </row>
    <row r="7086" spans="1:6" x14ac:dyDescent="0.3">
      <c r="A7086" s="28" t="s">
        <v>10</v>
      </c>
      <c r="B7086" s="28">
        <v>2016</v>
      </c>
      <c r="C7086" s="28" t="s">
        <v>1071</v>
      </c>
      <c r="D7086" s="28" t="s">
        <v>2208</v>
      </c>
      <c r="E7086" s="28" t="b">
        <v>0</v>
      </c>
      <c r="F7086" s="28">
        <v>2</v>
      </c>
    </row>
    <row r="7087" spans="1:6" x14ac:dyDescent="0.3">
      <c r="A7087" s="28" t="s">
        <v>10</v>
      </c>
      <c r="B7087" s="28">
        <v>2016</v>
      </c>
      <c r="C7087" s="28" t="s">
        <v>1029</v>
      </c>
      <c r="D7087" s="28" t="s">
        <v>1429</v>
      </c>
      <c r="E7087" s="28" t="b">
        <v>1</v>
      </c>
      <c r="F7087" s="28">
        <v>29.8</v>
      </c>
    </row>
    <row r="7088" spans="1:6" x14ac:dyDescent="0.3">
      <c r="A7088" s="28" t="s">
        <v>10</v>
      </c>
      <c r="B7088" s="28">
        <v>2016</v>
      </c>
      <c r="C7088" s="28" t="s">
        <v>1043</v>
      </c>
      <c r="D7088" s="28" t="s">
        <v>1608</v>
      </c>
      <c r="E7088" s="28" t="b">
        <v>0</v>
      </c>
      <c r="F7088" s="28">
        <v>1</v>
      </c>
    </row>
    <row r="7089" spans="1:6" x14ac:dyDescent="0.3">
      <c r="A7089" s="28" t="s">
        <v>10</v>
      </c>
      <c r="B7089" s="28">
        <v>2016</v>
      </c>
      <c r="C7089" s="28" t="s">
        <v>1011</v>
      </c>
      <c r="D7089" s="28" t="s">
        <v>1537</v>
      </c>
      <c r="E7089" s="28" t="b">
        <v>1</v>
      </c>
      <c r="F7089" s="28">
        <v>2</v>
      </c>
    </row>
    <row r="7090" spans="1:6" x14ac:dyDescent="0.3">
      <c r="A7090" s="28" t="s">
        <v>10</v>
      </c>
      <c r="B7090" s="28">
        <v>2016</v>
      </c>
      <c r="C7090" s="28" t="s">
        <v>1011</v>
      </c>
      <c r="D7090" s="28" t="s">
        <v>1011</v>
      </c>
      <c r="E7090" s="28" t="b">
        <v>0</v>
      </c>
      <c r="F7090" s="28">
        <v>34680.449999999997</v>
      </c>
    </row>
    <row r="7091" spans="1:6" x14ac:dyDescent="0.3">
      <c r="A7091" s="28" t="s">
        <v>10</v>
      </c>
      <c r="B7091" s="28">
        <v>2016</v>
      </c>
      <c r="C7091" s="28" t="s">
        <v>1027</v>
      </c>
      <c r="D7091" s="28" t="s">
        <v>1157</v>
      </c>
      <c r="E7091" s="28" t="b">
        <v>1</v>
      </c>
      <c r="F7091" s="28">
        <v>18.760000000000002</v>
      </c>
    </row>
    <row r="7092" spans="1:6" x14ac:dyDescent="0.3">
      <c r="A7092" s="28" t="s">
        <v>10</v>
      </c>
      <c r="B7092" s="28">
        <v>2016</v>
      </c>
      <c r="C7092" s="28" t="s">
        <v>1068</v>
      </c>
      <c r="D7092" s="28" t="s">
        <v>1693</v>
      </c>
      <c r="E7092" s="28" t="b">
        <v>0</v>
      </c>
      <c r="F7092" s="28">
        <v>29.81</v>
      </c>
    </row>
    <row r="7093" spans="1:6" x14ac:dyDescent="0.3">
      <c r="A7093" s="28" t="s">
        <v>10</v>
      </c>
      <c r="B7093" s="28">
        <v>2016</v>
      </c>
      <c r="C7093" s="28" t="s">
        <v>1001</v>
      </c>
      <c r="D7093" s="28" t="s">
        <v>1660</v>
      </c>
      <c r="E7093" s="28" t="b">
        <v>0</v>
      </c>
      <c r="F7093" s="28">
        <v>4</v>
      </c>
    </row>
    <row r="7094" spans="1:6" x14ac:dyDescent="0.3">
      <c r="A7094" s="28" t="s">
        <v>10</v>
      </c>
      <c r="B7094" s="28">
        <v>2016</v>
      </c>
      <c r="C7094" s="28" t="s">
        <v>1001</v>
      </c>
      <c r="D7094" s="28" t="s">
        <v>2207</v>
      </c>
      <c r="E7094" s="28" t="b">
        <v>0</v>
      </c>
      <c r="F7094" s="28">
        <v>571.76</v>
      </c>
    </row>
    <row r="7095" spans="1:6" x14ac:dyDescent="0.3">
      <c r="A7095" s="28" t="s">
        <v>10</v>
      </c>
      <c r="B7095" s="28">
        <v>2016</v>
      </c>
      <c r="C7095" s="28" t="s">
        <v>1034</v>
      </c>
      <c r="D7095" s="28" t="s">
        <v>1858</v>
      </c>
      <c r="E7095" s="28" t="b">
        <v>0</v>
      </c>
      <c r="F7095" s="28">
        <v>1049.4000000000001</v>
      </c>
    </row>
    <row r="7096" spans="1:6" x14ac:dyDescent="0.3">
      <c r="A7096" s="28" t="s">
        <v>10</v>
      </c>
      <c r="B7096" s="28">
        <v>2016</v>
      </c>
      <c r="C7096" s="28" t="s">
        <v>1034</v>
      </c>
      <c r="D7096" s="28" t="s">
        <v>1147</v>
      </c>
      <c r="E7096" s="28" t="b">
        <v>1</v>
      </c>
      <c r="F7096" s="28">
        <v>1</v>
      </c>
    </row>
    <row r="7097" spans="1:6" x14ac:dyDescent="0.3">
      <c r="A7097" s="28" t="s">
        <v>10</v>
      </c>
      <c r="B7097" s="28">
        <v>2016</v>
      </c>
      <c r="C7097" s="28" t="s">
        <v>1035</v>
      </c>
      <c r="D7097" s="28" t="s">
        <v>1417</v>
      </c>
      <c r="E7097" s="28" t="b">
        <v>0</v>
      </c>
      <c r="F7097" s="28">
        <v>5.2</v>
      </c>
    </row>
    <row r="7098" spans="1:6" x14ac:dyDescent="0.3">
      <c r="A7098" s="28" t="s">
        <v>10</v>
      </c>
      <c r="B7098" s="28">
        <v>2016</v>
      </c>
      <c r="C7098" s="28" t="s">
        <v>1077</v>
      </c>
      <c r="D7098" s="28" t="s">
        <v>1657</v>
      </c>
      <c r="E7098" s="28" t="b">
        <v>0</v>
      </c>
      <c r="F7098" s="28">
        <v>6.25</v>
      </c>
    </row>
    <row r="7099" spans="1:6" x14ac:dyDescent="0.3">
      <c r="A7099" s="28" t="s">
        <v>10</v>
      </c>
      <c r="B7099" s="28">
        <v>2017</v>
      </c>
      <c r="C7099" s="28" t="s">
        <v>1040</v>
      </c>
      <c r="D7099" s="28" t="s">
        <v>1132</v>
      </c>
      <c r="E7099" s="28" t="b">
        <v>0</v>
      </c>
      <c r="F7099" s="28">
        <v>8.4499999999999993</v>
      </c>
    </row>
    <row r="7100" spans="1:6" x14ac:dyDescent="0.3">
      <c r="A7100" s="28" t="s">
        <v>10</v>
      </c>
      <c r="B7100" s="28">
        <v>2017</v>
      </c>
      <c r="C7100" s="28" t="s">
        <v>1008</v>
      </c>
      <c r="D7100" s="28" t="s">
        <v>1413</v>
      </c>
      <c r="E7100" s="28" t="b">
        <v>0</v>
      </c>
      <c r="F7100" s="28">
        <v>152.71</v>
      </c>
    </row>
    <row r="7101" spans="1:6" x14ac:dyDescent="0.3">
      <c r="A7101" s="28" t="s">
        <v>10</v>
      </c>
      <c r="B7101" s="28">
        <v>2017</v>
      </c>
      <c r="C7101" s="28" t="s">
        <v>1048</v>
      </c>
      <c r="D7101" s="28" t="s">
        <v>1412</v>
      </c>
      <c r="E7101" s="28" t="b">
        <v>0</v>
      </c>
      <c r="F7101" s="28">
        <v>58.85</v>
      </c>
    </row>
    <row r="7102" spans="1:6" x14ac:dyDescent="0.3">
      <c r="A7102" s="28" t="s">
        <v>10</v>
      </c>
      <c r="B7102" s="28">
        <v>2017</v>
      </c>
      <c r="C7102" s="28" t="s">
        <v>1059</v>
      </c>
      <c r="D7102" s="28" t="s">
        <v>1409</v>
      </c>
      <c r="E7102" s="28" t="b">
        <v>0</v>
      </c>
      <c r="F7102" s="28">
        <v>2</v>
      </c>
    </row>
    <row r="7103" spans="1:6" x14ac:dyDescent="0.3">
      <c r="A7103" s="28" t="s">
        <v>10</v>
      </c>
      <c r="B7103" s="28">
        <v>2017</v>
      </c>
      <c r="C7103" s="28" t="s">
        <v>1082</v>
      </c>
      <c r="D7103" s="28" t="s">
        <v>1082</v>
      </c>
      <c r="E7103" s="28" t="b">
        <v>0</v>
      </c>
      <c r="F7103" s="28">
        <v>2</v>
      </c>
    </row>
    <row r="7104" spans="1:6" x14ac:dyDescent="0.3">
      <c r="A7104" s="28" t="s">
        <v>10</v>
      </c>
      <c r="B7104" s="28">
        <v>2017</v>
      </c>
      <c r="C7104" s="28" t="s">
        <v>1055</v>
      </c>
      <c r="D7104" s="28" t="s">
        <v>1742</v>
      </c>
      <c r="E7104" s="28" t="b">
        <v>0</v>
      </c>
      <c r="F7104" s="28">
        <v>16.22</v>
      </c>
    </row>
    <row r="7105" spans="1:6" x14ac:dyDescent="0.3">
      <c r="A7105" s="28" t="s">
        <v>10</v>
      </c>
      <c r="B7105" s="28">
        <v>2017</v>
      </c>
      <c r="C7105" s="28" t="s">
        <v>1025</v>
      </c>
      <c r="D7105" s="28" t="s">
        <v>2007</v>
      </c>
      <c r="E7105" s="28" t="b">
        <v>0</v>
      </c>
      <c r="F7105" s="28">
        <v>4</v>
      </c>
    </row>
    <row r="7106" spans="1:6" x14ac:dyDescent="0.3">
      <c r="A7106" s="28" t="s">
        <v>10</v>
      </c>
      <c r="B7106" s="28">
        <v>2017</v>
      </c>
      <c r="C7106" s="28" t="s">
        <v>1025</v>
      </c>
      <c r="D7106" s="28" t="s">
        <v>1624</v>
      </c>
      <c r="E7106" s="28" t="b">
        <v>1</v>
      </c>
      <c r="F7106" s="28">
        <v>23</v>
      </c>
    </row>
    <row r="7107" spans="1:6" x14ac:dyDescent="0.3">
      <c r="A7107" s="28" t="s">
        <v>10</v>
      </c>
      <c r="B7107" s="28">
        <v>2017</v>
      </c>
      <c r="C7107" s="28" t="s">
        <v>1012</v>
      </c>
      <c r="D7107" s="28" t="s">
        <v>1969</v>
      </c>
      <c r="E7107" s="28" t="b">
        <v>1</v>
      </c>
      <c r="F7107" s="28">
        <v>15.75</v>
      </c>
    </row>
    <row r="7108" spans="1:6" x14ac:dyDescent="0.3">
      <c r="A7108" s="28" t="s">
        <v>10</v>
      </c>
      <c r="B7108" s="28">
        <v>2017</v>
      </c>
      <c r="C7108" s="28" t="s">
        <v>1014</v>
      </c>
      <c r="D7108" s="28" t="s">
        <v>1591</v>
      </c>
      <c r="E7108" s="28" t="b">
        <v>1</v>
      </c>
      <c r="F7108" s="28">
        <v>3745.26</v>
      </c>
    </row>
    <row r="7109" spans="1:6" x14ac:dyDescent="0.3">
      <c r="A7109" s="28" t="s">
        <v>10</v>
      </c>
      <c r="B7109" s="28">
        <v>2017</v>
      </c>
      <c r="C7109" s="28" t="s">
        <v>1056</v>
      </c>
      <c r="D7109" s="28" t="s">
        <v>1125</v>
      </c>
      <c r="E7109" s="28" t="b">
        <v>0</v>
      </c>
      <c r="F7109" s="28">
        <v>199.68</v>
      </c>
    </row>
    <row r="7110" spans="1:6" x14ac:dyDescent="0.3">
      <c r="A7110" s="28" t="s">
        <v>10</v>
      </c>
      <c r="B7110" s="28">
        <v>2017</v>
      </c>
      <c r="C7110" s="28" t="s">
        <v>1024</v>
      </c>
      <c r="D7110" s="28" t="s">
        <v>1166</v>
      </c>
      <c r="E7110" s="28" t="b">
        <v>0</v>
      </c>
      <c r="F7110" s="28">
        <v>1</v>
      </c>
    </row>
    <row r="7111" spans="1:6" x14ac:dyDescent="0.3">
      <c r="A7111" s="28" t="s">
        <v>10</v>
      </c>
      <c r="B7111" s="28">
        <v>2017</v>
      </c>
      <c r="C7111" s="28" t="s">
        <v>1000</v>
      </c>
      <c r="D7111" s="28" t="s">
        <v>1740</v>
      </c>
      <c r="E7111" s="28" t="b">
        <v>0</v>
      </c>
      <c r="F7111" s="28">
        <v>164.07</v>
      </c>
    </row>
    <row r="7112" spans="1:6" x14ac:dyDescent="0.3">
      <c r="A7112" s="28" t="s">
        <v>10</v>
      </c>
      <c r="B7112" s="28">
        <v>2017</v>
      </c>
      <c r="C7112" s="28" t="s">
        <v>1000</v>
      </c>
      <c r="D7112" s="28" t="s">
        <v>1459</v>
      </c>
      <c r="E7112" s="28" t="b">
        <v>0</v>
      </c>
      <c r="F7112" s="28">
        <v>147.97</v>
      </c>
    </row>
    <row r="7113" spans="1:6" x14ac:dyDescent="0.3">
      <c r="A7113" s="28" t="s">
        <v>10</v>
      </c>
      <c r="B7113" s="28">
        <v>2017</v>
      </c>
      <c r="C7113" s="28" t="s">
        <v>1023</v>
      </c>
      <c r="D7113" s="28" t="s">
        <v>1329</v>
      </c>
      <c r="E7113" s="28" t="b">
        <v>0</v>
      </c>
      <c r="F7113" s="28">
        <v>543.25</v>
      </c>
    </row>
    <row r="7114" spans="1:6" x14ac:dyDescent="0.3">
      <c r="A7114" s="28" t="s">
        <v>10</v>
      </c>
      <c r="B7114" s="28">
        <v>2017</v>
      </c>
      <c r="C7114" s="28" t="s">
        <v>1065</v>
      </c>
      <c r="D7114" s="28" t="s">
        <v>1401</v>
      </c>
      <c r="E7114" s="28" t="b">
        <v>0</v>
      </c>
      <c r="F7114" s="28">
        <v>0.25</v>
      </c>
    </row>
    <row r="7115" spans="1:6" x14ac:dyDescent="0.3">
      <c r="A7115" s="28" t="s">
        <v>10</v>
      </c>
      <c r="B7115" s="28">
        <v>2017</v>
      </c>
      <c r="C7115" s="28" t="s">
        <v>1031</v>
      </c>
      <c r="D7115" s="28" t="s">
        <v>1119</v>
      </c>
      <c r="E7115" s="28" t="b">
        <v>0</v>
      </c>
      <c r="F7115" s="28">
        <v>30.7</v>
      </c>
    </row>
    <row r="7116" spans="1:6" x14ac:dyDescent="0.3">
      <c r="A7116" s="28" t="s">
        <v>10</v>
      </c>
      <c r="B7116" s="28">
        <v>2017</v>
      </c>
      <c r="C7116" s="28" t="s">
        <v>1031</v>
      </c>
      <c r="D7116" s="28" t="s">
        <v>1885</v>
      </c>
      <c r="E7116" s="28" t="b">
        <v>0</v>
      </c>
      <c r="F7116" s="28">
        <v>1</v>
      </c>
    </row>
    <row r="7117" spans="1:6" x14ac:dyDescent="0.3">
      <c r="A7117" s="28" t="s">
        <v>10</v>
      </c>
      <c r="B7117" s="28">
        <v>2017</v>
      </c>
      <c r="C7117" s="28" t="s">
        <v>1030</v>
      </c>
      <c r="D7117" s="28" t="s">
        <v>1400</v>
      </c>
      <c r="E7117" s="28" t="b">
        <v>0</v>
      </c>
      <c r="F7117" s="28">
        <v>12.38</v>
      </c>
    </row>
    <row r="7118" spans="1:6" x14ac:dyDescent="0.3">
      <c r="A7118" s="28" t="s">
        <v>10</v>
      </c>
      <c r="B7118" s="28">
        <v>2017</v>
      </c>
      <c r="C7118" s="28" t="s">
        <v>1030</v>
      </c>
      <c r="D7118" s="28" t="s">
        <v>2116</v>
      </c>
      <c r="E7118" s="28" t="b">
        <v>1</v>
      </c>
      <c r="F7118" s="28">
        <v>4</v>
      </c>
    </row>
    <row r="7119" spans="1:6" x14ac:dyDescent="0.3">
      <c r="A7119" s="28" t="s">
        <v>10</v>
      </c>
      <c r="B7119" s="28">
        <v>2017</v>
      </c>
      <c r="C7119" s="28" t="s">
        <v>1032</v>
      </c>
      <c r="D7119" s="28" t="s">
        <v>1739</v>
      </c>
      <c r="E7119" s="28" t="b">
        <v>0</v>
      </c>
      <c r="F7119" s="28">
        <v>988.61</v>
      </c>
    </row>
    <row r="7120" spans="1:6" x14ac:dyDescent="0.3">
      <c r="A7120" s="28" t="s">
        <v>10</v>
      </c>
      <c r="B7120" s="28">
        <v>2017</v>
      </c>
      <c r="C7120" s="28" t="s">
        <v>1062</v>
      </c>
      <c r="D7120" s="28" t="s">
        <v>1156</v>
      </c>
      <c r="E7120" s="28" t="b">
        <v>0</v>
      </c>
      <c r="F7120" s="28">
        <v>8.0500000000000007</v>
      </c>
    </row>
    <row r="7121" spans="1:6" x14ac:dyDescent="0.3">
      <c r="A7121" s="28" t="s">
        <v>10</v>
      </c>
      <c r="B7121" s="28">
        <v>2017</v>
      </c>
      <c r="C7121" s="28" t="s">
        <v>1001</v>
      </c>
      <c r="D7121" s="28" t="s">
        <v>1736</v>
      </c>
      <c r="E7121" s="28" t="b">
        <v>0</v>
      </c>
      <c r="F7121" s="28">
        <v>1.74</v>
      </c>
    </row>
    <row r="7122" spans="1:6" x14ac:dyDescent="0.3">
      <c r="A7122" s="28" t="s">
        <v>10</v>
      </c>
      <c r="B7122" s="28">
        <v>2017</v>
      </c>
      <c r="C7122" s="28" t="s">
        <v>1033</v>
      </c>
      <c r="D7122" s="28" t="s">
        <v>1146</v>
      </c>
      <c r="E7122" s="28" t="b">
        <v>0</v>
      </c>
      <c r="F7122" s="28">
        <v>290.27</v>
      </c>
    </row>
    <row r="7123" spans="1:6" x14ac:dyDescent="0.3">
      <c r="A7123" s="28" t="s">
        <v>10</v>
      </c>
      <c r="B7123" s="28">
        <v>2017</v>
      </c>
      <c r="C7123" s="28" t="s">
        <v>1005</v>
      </c>
      <c r="D7123" s="28" t="s">
        <v>1395</v>
      </c>
      <c r="E7123" s="28" t="b">
        <v>0</v>
      </c>
      <c r="F7123" s="28">
        <v>77.75</v>
      </c>
    </row>
    <row r="7124" spans="1:6" x14ac:dyDescent="0.3">
      <c r="A7124" s="28" t="s">
        <v>10</v>
      </c>
      <c r="B7124" s="28">
        <v>2017</v>
      </c>
      <c r="C7124" s="28" t="s">
        <v>1044</v>
      </c>
      <c r="D7124" s="28" t="s">
        <v>1964</v>
      </c>
      <c r="E7124" s="28" t="b">
        <v>0</v>
      </c>
      <c r="F7124" s="28">
        <v>213.19</v>
      </c>
    </row>
    <row r="7125" spans="1:6" x14ac:dyDescent="0.3">
      <c r="A7125" s="28" t="s">
        <v>10</v>
      </c>
      <c r="B7125" s="28">
        <v>2017</v>
      </c>
      <c r="C7125" s="28" t="s">
        <v>1016</v>
      </c>
      <c r="D7125" s="28" t="s">
        <v>1880</v>
      </c>
      <c r="E7125" s="28" t="b">
        <v>0</v>
      </c>
      <c r="F7125" s="28">
        <v>50.09</v>
      </c>
    </row>
    <row r="7126" spans="1:6" x14ac:dyDescent="0.3">
      <c r="A7126" s="28" t="s">
        <v>10</v>
      </c>
      <c r="B7126" s="28">
        <v>2017</v>
      </c>
      <c r="C7126" s="28" t="s">
        <v>1016</v>
      </c>
      <c r="D7126" s="28" t="s">
        <v>1141</v>
      </c>
      <c r="E7126" s="28" t="b">
        <v>0</v>
      </c>
      <c r="F7126" s="28">
        <v>63.88</v>
      </c>
    </row>
    <row r="7127" spans="1:6" x14ac:dyDescent="0.3">
      <c r="A7127" s="28" t="s">
        <v>10</v>
      </c>
      <c r="B7127" s="28">
        <v>2017</v>
      </c>
      <c r="C7127" s="28" t="s">
        <v>1079</v>
      </c>
      <c r="D7127" s="28" t="s">
        <v>1729</v>
      </c>
      <c r="E7127" s="28" t="b">
        <v>0</v>
      </c>
      <c r="F7127" s="28">
        <v>197.04</v>
      </c>
    </row>
    <row r="7128" spans="1:6" x14ac:dyDescent="0.3">
      <c r="A7128" s="28" t="s">
        <v>10</v>
      </c>
      <c r="B7128" s="28">
        <v>2018</v>
      </c>
      <c r="C7128" s="28" t="s">
        <v>1040</v>
      </c>
      <c r="D7128" s="28" t="s">
        <v>1524</v>
      </c>
      <c r="E7128" s="28" t="b">
        <v>0</v>
      </c>
      <c r="F7128" s="28">
        <v>2.0499999999999998</v>
      </c>
    </row>
    <row r="7129" spans="1:6" x14ac:dyDescent="0.3">
      <c r="A7129" s="28" t="s">
        <v>10</v>
      </c>
      <c r="B7129" s="28">
        <v>2018</v>
      </c>
      <c r="C7129" s="28" t="s">
        <v>1026</v>
      </c>
      <c r="D7129" s="28" t="s">
        <v>2008</v>
      </c>
      <c r="E7129" s="28" t="b">
        <v>0</v>
      </c>
      <c r="F7129" s="28">
        <v>18.2</v>
      </c>
    </row>
    <row r="7130" spans="1:6" x14ac:dyDescent="0.3">
      <c r="A7130" s="28" t="s">
        <v>10</v>
      </c>
      <c r="B7130" s="28">
        <v>2018</v>
      </c>
      <c r="C7130" s="28" t="s">
        <v>1020</v>
      </c>
      <c r="D7130" s="28" t="s">
        <v>1339</v>
      </c>
      <c r="E7130" s="28" t="b">
        <v>0</v>
      </c>
      <c r="F7130" s="28">
        <v>1847.62</v>
      </c>
    </row>
    <row r="7131" spans="1:6" x14ac:dyDescent="0.3">
      <c r="A7131" s="28" t="s">
        <v>10</v>
      </c>
      <c r="B7131" s="28">
        <v>2018</v>
      </c>
      <c r="C7131" s="28" t="s">
        <v>1055</v>
      </c>
      <c r="D7131" s="28" t="s">
        <v>1055</v>
      </c>
      <c r="E7131" s="28" t="b">
        <v>0</v>
      </c>
      <c r="F7131" s="28">
        <v>4</v>
      </c>
    </row>
    <row r="7132" spans="1:6" x14ac:dyDescent="0.3">
      <c r="A7132" s="28" t="s">
        <v>10</v>
      </c>
      <c r="B7132" s="28">
        <v>2018</v>
      </c>
      <c r="C7132" s="28" t="s">
        <v>1006</v>
      </c>
      <c r="D7132" s="28" t="s">
        <v>1335</v>
      </c>
      <c r="E7132" s="28" t="b">
        <v>0</v>
      </c>
      <c r="F7132" s="28">
        <v>88.8</v>
      </c>
    </row>
    <row r="7133" spans="1:6" x14ac:dyDescent="0.3">
      <c r="A7133" s="28" t="s">
        <v>10</v>
      </c>
      <c r="B7133" s="28">
        <v>2018</v>
      </c>
      <c r="C7133" s="28" t="s">
        <v>1080</v>
      </c>
      <c r="D7133" s="28" t="s">
        <v>1522</v>
      </c>
      <c r="E7133" s="28" t="b">
        <v>0</v>
      </c>
      <c r="F7133" s="28">
        <v>2</v>
      </c>
    </row>
    <row r="7134" spans="1:6" x14ac:dyDescent="0.3">
      <c r="A7134" s="28" t="s">
        <v>10</v>
      </c>
      <c r="B7134" s="28">
        <v>2018</v>
      </c>
      <c r="C7134" s="28" t="s">
        <v>1031</v>
      </c>
      <c r="D7134" s="28" t="s">
        <v>1385</v>
      </c>
      <c r="E7134" s="28" t="b">
        <v>0</v>
      </c>
      <c r="F7134" s="28">
        <v>113.73</v>
      </c>
    </row>
    <row r="7135" spans="1:6" x14ac:dyDescent="0.3">
      <c r="A7135" s="28" t="s">
        <v>10</v>
      </c>
      <c r="B7135" s="28">
        <v>2018</v>
      </c>
      <c r="C7135" s="28" t="s">
        <v>1031</v>
      </c>
      <c r="D7135" s="28" t="s">
        <v>1233</v>
      </c>
      <c r="E7135" s="28" t="b">
        <v>0</v>
      </c>
      <c r="F7135" s="28">
        <v>72.75</v>
      </c>
    </row>
    <row r="7136" spans="1:6" x14ac:dyDescent="0.3">
      <c r="A7136" s="28" t="s">
        <v>10</v>
      </c>
      <c r="B7136" s="28">
        <v>2018</v>
      </c>
      <c r="C7136" s="28" t="s">
        <v>1051</v>
      </c>
      <c r="D7136" s="28" t="s">
        <v>1519</v>
      </c>
      <c r="E7136" s="28" t="b">
        <v>0</v>
      </c>
      <c r="F7136" s="28">
        <v>14.25</v>
      </c>
    </row>
    <row r="7137" spans="1:6" x14ac:dyDescent="0.3">
      <c r="A7137" s="28" t="s">
        <v>10</v>
      </c>
      <c r="B7137" s="28">
        <v>2018</v>
      </c>
      <c r="C7137" s="28" t="s">
        <v>1001</v>
      </c>
      <c r="D7137" s="28" t="s">
        <v>1518</v>
      </c>
      <c r="E7137" s="28" t="b">
        <v>0</v>
      </c>
      <c r="F7137" s="28">
        <v>12.41</v>
      </c>
    </row>
    <row r="7138" spans="1:6" x14ac:dyDescent="0.3">
      <c r="A7138" s="28" t="s">
        <v>10</v>
      </c>
      <c r="B7138" s="28">
        <v>2018</v>
      </c>
      <c r="C7138" s="28" t="s">
        <v>1001</v>
      </c>
      <c r="D7138" s="28" t="s">
        <v>1893</v>
      </c>
      <c r="E7138" s="28" t="b">
        <v>0</v>
      </c>
      <c r="F7138" s="28">
        <v>456.67</v>
      </c>
    </row>
    <row r="7139" spans="1:6" x14ac:dyDescent="0.3">
      <c r="A7139" s="28" t="s">
        <v>10</v>
      </c>
      <c r="B7139" s="28">
        <v>2018</v>
      </c>
      <c r="C7139" s="28" t="s">
        <v>1001</v>
      </c>
      <c r="D7139" s="28" t="s">
        <v>1517</v>
      </c>
      <c r="E7139" s="28" t="b">
        <v>0</v>
      </c>
      <c r="F7139" s="28">
        <v>32.69</v>
      </c>
    </row>
    <row r="7140" spans="1:6" x14ac:dyDescent="0.3">
      <c r="A7140" s="28" t="s">
        <v>10</v>
      </c>
      <c r="B7140" s="28">
        <v>2018</v>
      </c>
      <c r="C7140" s="28" t="s">
        <v>1001</v>
      </c>
      <c r="D7140" s="28" t="s">
        <v>1516</v>
      </c>
      <c r="E7140" s="28" t="b">
        <v>0</v>
      </c>
      <c r="F7140" s="28">
        <v>145.88999999999999</v>
      </c>
    </row>
    <row r="7141" spans="1:6" x14ac:dyDescent="0.3">
      <c r="A7141" s="28" t="s">
        <v>10</v>
      </c>
      <c r="B7141" s="28">
        <v>2018</v>
      </c>
      <c r="C7141" s="28" t="s">
        <v>999</v>
      </c>
      <c r="D7141" s="28" t="s">
        <v>1515</v>
      </c>
      <c r="E7141" s="28" t="b">
        <v>0</v>
      </c>
      <c r="F7141" s="28">
        <v>22592.93</v>
      </c>
    </row>
    <row r="7142" spans="1:6" x14ac:dyDescent="0.3">
      <c r="A7142" s="28" t="s">
        <v>10</v>
      </c>
      <c r="B7142" s="28">
        <v>2018</v>
      </c>
      <c r="C7142" s="28" t="s">
        <v>1005</v>
      </c>
      <c r="D7142" s="28" t="s">
        <v>1377</v>
      </c>
      <c r="E7142" s="28" t="b">
        <v>0</v>
      </c>
      <c r="F7142" s="28">
        <v>7</v>
      </c>
    </row>
    <row r="7143" spans="1:6" x14ac:dyDescent="0.3">
      <c r="A7143" s="28" t="s">
        <v>10</v>
      </c>
      <c r="B7143" s="28">
        <v>2018</v>
      </c>
      <c r="C7143" s="28" t="s">
        <v>1053</v>
      </c>
      <c r="D7143" s="28" t="s">
        <v>1317</v>
      </c>
      <c r="E7143" s="28" t="b">
        <v>1</v>
      </c>
      <c r="F7143" s="28">
        <v>7.5</v>
      </c>
    </row>
    <row r="7144" spans="1:6" x14ac:dyDescent="0.3">
      <c r="A7144" s="28" t="s">
        <v>10</v>
      </c>
      <c r="B7144" s="28">
        <v>2018</v>
      </c>
      <c r="C7144" s="28" t="s">
        <v>1016</v>
      </c>
      <c r="D7144" s="28" t="s">
        <v>1512</v>
      </c>
      <c r="E7144" s="28" t="b">
        <v>0</v>
      </c>
      <c r="F7144" s="28">
        <v>212.28</v>
      </c>
    </row>
    <row r="7145" spans="1:6" x14ac:dyDescent="0.3">
      <c r="A7145" s="28" t="s">
        <v>10</v>
      </c>
      <c r="B7145" s="28">
        <v>2018</v>
      </c>
      <c r="C7145" s="28" t="s">
        <v>1035</v>
      </c>
      <c r="D7145" s="28" t="s">
        <v>1315</v>
      </c>
      <c r="E7145" s="28" t="b">
        <v>0</v>
      </c>
      <c r="F7145" s="28">
        <v>30</v>
      </c>
    </row>
    <row r="7146" spans="1:6" x14ac:dyDescent="0.3">
      <c r="A7146" s="28" t="s">
        <v>10</v>
      </c>
      <c r="B7146" s="28">
        <v>2018</v>
      </c>
      <c r="C7146" s="28" t="s">
        <v>1077</v>
      </c>
      <c r="D7146" s="28" t="s">
        <v>1077</v>
      </c>
      <c r="E7146" s="28" t="b">
        <v>0</v>
      </c>
      <c r="F7146" s="28">
        <v>25.25</v>
      </c>
    </row>
    <row r="7147" spans="1:6" x14ac:dyDescent="0.3">
      <c r="A7147" s="28" t="s">
        <v>10</v>
      </c>
      <c r="B7147" s="28">
        <v>2018</v>
      </c>
      <c r="C7147" s="28" t="s">
        <v>1049</v>
      </c>
      <c r="D7147" s="28" t="s">
        <v>1796</v>
      </c>
      <c r="E7147" s="28" t="b">
        <v>0</v>
      </c>
      <c r="F7147" s="28">
        <v>1</v>
      </c>
    </row>
    <row r="7148" spans="1:6" x14ac:dyDescent="0.3">
      <c r="A7148" s="28" t="s">
        <v>10</v>
      </c>
      <c r="B7148" s="28">
        <v>2018</v>
      </c>
      <c r="C7148" s="28" t="s">
        <v>1092</v>
      </c>
      <c r="D7148" s="28" t="s">
        <v>2124</v>
      </c>
      <c r="E7148" s="28" t="b">
        <v>0</v>
      </c>
      <c r="F7148" s="28">
        <v>3.25</v>
      </c>
    </row>
    <row r="7149" spans="1:6" x14ac:dyDescent="0.3">
      <c r="A7149" s="28" t="s">
        <v>10</v>
      </c>
      <c r="B7149" s="28">
        <v>2018</v>
      </c>
      <c r="C7149" s="28" t="s">
        <v>1083</v>
      </c>
      <c r="D7149" s="28" t="s">
        <v>1208</v>
      </c>
      <c r="E7149" s="28" t="b">
        <v>0</v>
      </c>
      <c r="F7149" s="28">
        <v>8</v>
      </c>
    </row>
    <row r="7150" spans="1:6" x14ac:dyDescent="0.3">
      <c r="A7150" s="28" t="s">
        <v>10</v>
      </c>
      <c r="B7150" s="28">
        <v>2018</v>
      </c>
      <c r="C7150" s="28" t="s">
        <v>1072</v>
      </c>
      <c r="D7150" s="28" t="s">
        <v>1507</v>
      </c>
      <c r="E7150" s="28" t="b">
        <v>0</v>
      </c>
      <c r="F7150" s="28">
        <v>15.11</v>
      </c>
    </row>
    <row r="7151" spans="1:6" x14ac:dyDescent="0.3">
      <c r="A7151" s="28" t="s">
        <v>10</v>
      </c>
      <c r="B7151" s="28">
        <v>2019</v>
      </c>
      <c r="C7151" s="28" t="s">
        <v>1066</v>
      </c>
      <c r="D7151" s="28" t="s">
        <v>1371</v>
      </c>
      <c r="E7151" s="28" t="b">
        <v>0</v>
      </c>
      <c r="F7151" s="28">
        <v>289.52999999999997</v>
      </c>
    </row>
    <row r="7152" spans="1:6" x14ac:dyDescent="0.3">
      <c r="A7152" s="28" t="s">
        <v>10</v>
      </c>
      <c r="B7152" s="28">
        <v>2019</v>
      </c>
      <c r="C7152" s="28" t="s">
        <v>1018</v>
      </c>
      <c r="D7152" s="28" t="s">
        <v>2204</v>
      </c>
      <c r="E7152" s="28" t="b">
        <v>1</v>
      </c>
      <c r="F7152" s="28">
        <v>2</v>
      </c>
    </row>
    <row r="7153" spans="1:6" x14ac:dyDescent="0.3">
      <c r="A7153" s="28" t="s">
        <v>10</v>
      </c>
      <c r="B7153" s="28">
        <v>2019</v>
      </c>
      <c r="C7153" s="28" t="s">
        <v>1028</v>
      </c>
      <c r="D7153" s="28" t="s">
        <v>1284</v>
      </c>
      <c r="E7153" s="28" t="b">
        <v>0</v>
      </c>
      <c r="F7153" s="28">
        <v>63.75</v>
      </c>
    </row>
    <row r="7154" spans="1:6" x14ac:dyDescent="0.3">
      <c r="A7154" s="28" t="s">
        <v>10</v>
      </c>
      <c r="B7154" s="28">
        <v>2019</v>
      </c>
      <c r="C7154" s="28" t="s">
        <v>1089</v>
      </c>
      <c r="D7154" s="28" t="s">
        <v>2190</v>
      </c>
      <c r="E7154" s="28" t="b">
        <v>0</v>
      </c>
      <c r="F7154" s="28">
        <v>32.97</v>
      </c>
    </row>
    <row r="7155" spans="1:6" x14ac:dyDescent="0.3">
      <c r="A7155" s="28" t="s">
        <v>10</v>
      </c>
      <c r="B7155" s="28">
        <v>2019</v>
      </c>
      <c r="C7155" s="28" t="s">
        <v>1008</v>
      </c>
      <c r="D7155" s="28" t="s">
        <v>1283</v>
      </c>
      <c r="E7155" s="28" t="b">
        <v>0</v>
      </c>
      <c r="F7155" s="28">
        <v>110.72</v>
      </c>
    </row>
    <row r="7156" spans="1:6" x14ac:dyDescent="0.3">
      <c r="A7156" s="28" t="s">
        <v>10</v>
      </c>
      <c r="B7156" s="28">
        <v>2019</v>
      </c>
      <c r="C7156" s="28" t="s">
        <v>1048</v>
      </c>
      <c r="D7156" s="28" t="s">
        <v>1048</v>
      </c>
      <c r="E7156" s="28" t="b">
        <v>0</v>
      </c>
      <c r="F7156" s="28">
        <v>18</v>
      </c>
    </row>
    <row r="7157" spans="1:6" x14ac:dyDescent="0.3">
      <c r="A7157" s="28" t="s">
        <v>10</v>
      </c>
      <c r="B7157" s="28">
        <v>2019</v>
      </c>
      <c r="C7157" s="28" t="s">
        <v>1022</v>
      </c>
      <c r="D7157" s="28" t="s">
        <v>2186</v>
      </c>
      <c r="E7157" s="28" t="b">
        <v>0</v>
      </c>
      <c r="F7157" s="28">
        <v>38.56</v>
      </c>
    </row>
    <row r="7158" spans="1:6" x14ac:dyDescent="0.3">
      <c r="A7158" s="28" t="s">
        <v>10</v>
      </c>
      <c r="B7158" s="28">
        <v>2019</v>
      </c>
      <c r="C7158" s="28" t="s">
        <v>1026</v>
      </c>
      <c r="D7158" s="28" t="s">
        <v>1281</v>
      </c>
      <c r="E7158" s="28" t="b">
        <v>0</v>
      </c>
      <c r="F7158" s="28">
        <v>387.18</v>
      </c>
    </row>
    <row r="7159" spans="1:6" x14ac:dyDescent="0.3">
      <c r="A7159" s="28" t="s">
        <v>10</v>
      </c>
      <c r="B7159" s="28">
        <v>2019</v>
      </c>
      <c r="C7159" s="28" t="s">
        <v>1006</v>
      </c>
      <c r="D7159" s="28" t="s">
        <v>1982</v>
      </c>
      <c r="E7159" s="28" t="b">
        <v>1</v>
      </c>
      <c r="F7159" s="28">
        <v>2</v>
      </c>
    </row>
    <row r="7160" spans="1:6" x14ac:dyDescent="0.3">
      <c r="A7160" s="28" t="s">
        <v>10</v>
      </c>
      <c r="B7160" s="28">
        <v>2019</v>
      </c>
      <c r="C7160" s="28" t="s">
        <v>1067</v>
      </c>
      <c r="D7160" s="28" t="s">
        <v>1568</v>
      </c>
      <c r="E7160" s="28" t="b">
        <v>1</v>
      </c>
      <c r="F7160" s="28">
        <v>51</v>
      </c>
    </row>
    <row r="7161" spans="1:6" x14ac:dyDescent="0.3">
      <c r="A7161" s="28" t="s">
        <v>10</v>
      </c>
      <c r="B7161" s="28">
        <v>2019</v>
      </c>
      <c r="C7161" s="28" t="s">
        <v>1043</v>
      </c>
      <c r="D7161" s="28" t="s">
        <v>1788</v>
      </c>
      <c r="E7161" s="28" t="b">
        <v>1</v>
      </c>
      <c r="F7161" s="28">
        <v>45</v>
      </c>
    </row>
    <row r="7162" spans="1:6" x14ac:dyDescent="0.3">
      <c r="A7162" s="28" t="s">
        <v>10</v>
      </c>
      <c r="B7162" s="28">
        <v>2019</v>
      </c>
      <c r="C7162" s="28" t="s">
        <v>1037</v>
      </c>
      <c r="D7162" s="28" t="s">
        <v>1227</v>
      </c>
      <c r="E7162" s="28" t="b">
        <v>0</v>
      </c>
      <c r="F7162" s="28">
        <v>557.66</v>
      </c>
    </row>
    <row r="7163" spans="1:6" x14ac:dyDescent="0.3">
      <c r="A7163" s="28" t="s">
        <v>10</v>
      </c>
      <c r="B7163" s="28">
        <v>2019</v>
      </c>
      <c r="C7163" s="28" t="s">
        <v>1037</v>
      </c>
      <c r="D7163" s="28" t="s">
        <v>1564</v>
      </c>
      <c r="E7163" s="28" t="b">
        <v>0</v>
      </c>
      <c r="F7163" s="28">
        <v>16.5</v>
      </c>
    </row>
    <row r="7164" spans="1:6" x14ac:dyDescent="0.3">
      <c r="A7164" s="28" t="s">
        <v>10</v>
      </c>
      <c r="B7164" s="28">
        <v>2019</v>
      </c>
      <c r="C7164" s="28" t="s">
        <v>1068</v>
      </c>
      <c r="D7164" s="28" t="s">
        <v>2206</v>
      </c>
      <c r="E7164" s="28" t="b">
        <v>0</v>
      </c>
      <c r="F7164" s="28">
        <v>0.11</v>
      </c>
    </row>
    <row r="7165" spans="1:6" x14ac:dyDescent="0.3">
      <c r="A7165" s="28" t="s">
        <v>10</v>
      </c>
      <c r="B7165" s="28">
        <v>2019</v>
      </c>
      <c r="C7165" s="28" t="s">
        <v>1001</v>
      </c>
      <c r="D7165" s="28" t="s">
        <v>2035</v>
      </c>
      <c r="E7165" s="28" t="b">
        <v>0</v>
      </c>
      <c r="F7165" s="28">
        <v>12</v>
      </c>
    </row>
    <row r="7166" spans="1:6" x14ac:dyDescent="0.3">
      <c r="A7166" s="28" t="s">
        <v>10</v>
      </c>
      <c r="B7166" s="28">
        <v>2019</v>
      </c>
      <c r="C7166" s="28" t="s">
        <v>1001</v>
      </c>
      <c r="D7166" s="28" t="s">
        <v>1650</v>
      </c>
      <c r="E7166" s="28" t="b">
        <v>0</v>
      </c>
      <c r="F7166" s="28">
        <v>79.319999999999993</v>
      </c>
    </row>
    <row r="7167" spans="1:6" x14ac:dyDescent="0.3">
      <c r="A7167" s="28" t="s">
        <v>10</v>
      </c>
      <c r="B7167" s="28">
        <v>2019</v>
      </c>
      <c r="C7167" s="28" t="s">
        <v>999</v>
      </c>
      <c r="D7167" s="28" t="s">
        <v>2114</v>
      </c>
      <c r="E7167" s="28" t="b">
        <v>0</v>
      </c>
      <c r="F7167" s="28">
        <v>7.25</v>
      </c>
    </row>
    <row r="7168" spans="1:6" x14ac:dyDescent="0.3">
      <c r="A7168" s="28" t="s">
        <v>10</v>
      </c>
      <c r="B7168" s="28">
        <v>2019</v>
      </c>
      <c r="C7168" s="28" t="s">
        <v>999</v>
      </c>
      <c r="D7168" s="28" t="s">
        <v>1952</v>
      </c>
      <c r="E7168" s="28" t="b">
        <v>1</v>
      </c>
      <c r="F7168" s="28">
        <v>6</v>
      </c>
    </row>
    <row r="7169" spans="1:6" x14ac:dyDescent="0.3">
      <c r="A7169" s="28" t="s">
        <v>10</v>
      </c>
      <c r="B7169" s="28">
        <v>2019</v>
      </c>
      <c r="C7169" s="28" t="s">
        <v>1069</v>
      </c>
      <c r="D7169" s="28" t="s">
        <v>1420</v>
      </c>
      <c r="E7169" s="28" t="b">
        <v>0</v>
      </c>
      <c r="F7169" s="28">
        <v>3.75</v>
      </c>
    </row>
    <row r="7170" spans="1:6" x14ac:dyDescent="0.3">
      <c r="A7170" s="28" t="s">
        <v>10</v>
      </c>
      <c r="B7170" s="28">
        <v>2019</v>
      </c>
      <c r="C7170" s="28" t="s">
        <v>1005</v>
      </c>
      <c r="D7170" s="28" t="s">
        <v>1278</v>
      </c>
      <c r="E7170" s="28" t="b">
        <v>0</v>
      </c>
      <c r="F7170" s="28">
        <v>100.75</v>
      </c>
    </row>
    <row r="7171" spans="1:6" x14ac:dyDescent="0.3">
      <c r="A7171" s="28" t="s">
        <v>10</v>
      </c>
      <c r="B7171" s="28">
        <v>2019</v>
      </c>
      <c r="C7171" s="28" t="s">
        <v>1005</v>
      </c>
      <c r="D7171" s="28" t="s">
        <v>1277</v>
      </c>
      <c r="E7171" s="28" t="b">
        <v>0</v>
      </c>
      <c r="F7171" s="28">
        <v>149.13999999999999</v>
      </c>
    </row>
    <row r="7172" spans="1:6" x14ac:dyDescent="0.3">
      <c r="A7172" s="28" t="s">
        <v>10</v>
      </c>
      <c r="B7172" s="28">
        <v>2019</v>
      </c>
      <c r="C7172" s="28" t="s">
        <v>1007</v>
      </c>
      <c r="D7172" s="28" t="s">
        <v>2085</v>
      </c>
      <c r="E7172" s="28" t="b">
        <v>0</v>
      </c>
      <c r="F7172" s="28">
        <v>59.25</v>
      </c>
    </row>
    <row r="7173" spans="1:6" x14ac:dyDescent="0.3">
      <c r="A7173" s="28" t="s">
        <v>10</v>
      </c>
      <c r="B7173" s="28">
        <v>2019</v>
      </c>
      <c r="C7173" s="28" t="s">
        <v>1047</v>
      </c>
      <c r="D7173" s="28" t="s">
        <v>1490</v>
      </c>
      <c r="E7173" s="28" t="b">
        <v>1</v>
      </c>
      <c r="F7173" s="28">
        <v>5</v>
      </c>
    </row>
    <row r="7174" spans="1:6" x14ac:dyDescent="0.3">
      <c r="A7174" s="28" t="s">
        <v>10</v>
      </c>
      <c r="B7174" s="28">
        <v>2019</v>
      </c>
      <c r="C7174" s="28" t="s">
        <v>1084</v>
      </c>
      <c r="D7174" s="28" t="s">
        <v>1084</v>
      </c>
      <c r="E7174" s="28" t="b">
        <v>0</v>
      </c>
      <c r="F7174" s="28">
        <v>2</v>
      </c>
    </row>
    <row r="7175" spans="1:6" x14ac:dyDescent="0.3">
      <c r="A7175" s="28" t="s">
        <v>10</v>
      </c>
      <c r="B7175" s="28">
        <v>2019</v>
      </c>
      <c r="C7175" s="28" t="s">
        <v>1002</v>
      </c>
      <c r="D7175" s="28" t="s">
        <v>1273</v>
      </c>
      <c r="E7175" s="28" t="b">
        <v>0</v>
      </c>
      <c r="F7175" s="28">
        <v>134.97999999999999</v>
      </c>
    </row>
    <row r="7176" spans="1:6" x14ac:dyDescent="0.3">
      <c r="A7176" s="28" t="s">
        <v>10</v>
      </c>
      <c r="B7176" s="28">
        <v>2019</v>
      </c>
      <c r="C7176" s="28" t="s">
        <v>1004</v>
      </c>
      <c r="D7176" s="28" t="s">
        <v>1272</v>
      </c>
      <c r="E7176" s="28" t="b">
        <v>0</v>
      </c>
      <c r="F7176" s="28">
        <v>19</v>
      </c>
    </row>
    <row r="7177" spans="1:6" x14ac:dyDescent="0.3">
      <c r="A7177" s="28" t="s">
        <v>10</v>
      </c>
      <c r="B7177" s="28">
        <v>2019</v>
      </c>
      <c r="C7177" s="28" t="s">
        <v>1003</v>
      </c>
      <c r="D7177" s="28" t="s">
        <v>1271</v>
      </c>
      <c r="E7177" s="28" t="b">
        <v>0</v>
      </c>
      <c r="F7177" s="28">
        <v>77.86</v>
      </c>
    </row>
    <row r="7178" spans="1:6" x14ac:dyDescent="0.3">
      <c r="A7178" s="28" t="s">
        <v>247</v>
      </c>
      <c r="B7178" s="28">
        <v>2016</v>
      </c>
      <c r="C7178" s="28" t="s">
        <v>1039</v>
      </c>
      <c r="D7178" s="28" t="s">
        <v>2139</v>
      </c>
      <c r="E7178" s="28" t="b">
        <v>1</v>
      </c>
      <c r="F7178" s="28">
        <v>1.46</v>
      </c>
    </row>
    <row r="7179" spans="1:6" x14ac:dyDescent="0.3">
      <c r="A7179" s="28" t="s">
        <v>247</v>
      </c>
      <c r="B7179" s="28">
        <v>2016</v>
      </c>
      <c r="C7179" s="28" t="s">
        <v>1018</v>
      </c>
      <c r="D7179" s="28" t="s">
        <v>1134</v>
      </c>
      <c r="E7179" s="28" t="b">
        <v>0</v>
      </c>
      <c r="F7179" s="28">
        <v>1120.4000000000001</v>
      </c>
    </row>
    <row r="7180" spans="1:6" x14ac:dyDescent="0.3">
      <c r="A7180" s="28" t="s">
        <v>247</v>
      </c>
      <c r="B7180" s="28">
        <v>2016</v>
      </c>
      <c r="C7180" s="28" t="s">
        <v>1057</v>
      </c>
      <c r="D7180" s="28" t="s">
        <v>2205</v>
      </c>
      <c r="E7180" s="28" t="b">
        <v>0</v>
      </c>
      <c r="F7180" s="28">
        <v>5</v>
      </c>
    </row>
    <row r="7181" spans="1:6" x14ac:dyDescent="0.3">
      <c r="A7181" s="28" t="s">
        <v>247</v>
      </c>
      <c r="B7181" s="28">
        <v>2016</v>
      </c>
      <c r="C7181" s="28" t="s">
        <v>1019</v>
      </c>
      <c r="D7181" s="28" t="s">
        <v>2103</v>
      </c>
      <c r="E7181" s="28" t="b">
        <v>0</v>
      </c>
      <c r="F7181" s="28">
        <v>111.15</v>
      </c>
    </row>
    <row r="7182" spans="1:6" x14ac:dyDescent="0.3">
      <c r="A7182" s="28" t="s">
        <v>247</v>
      </c>
      <c r="B7182" s="28">
        <v>2016</v>
      </c>
      <c r="C7182" s="28" t="s">
        <v>1026</v>
      </c>
      <c r="D7182" s="28" t="s">
        <v>2026</v>
      </c>
      <c r="E7182" s="28" t="b">
        <v>0</v>
      </c>
      <c r="F7182" s="28">
        <v>17</v>
      </c>
    </row>
    <row r="7183" spans="1:6" x14ac:dyDescent="0.3">
      <c r="A7183" s="28" t="s">
        <v>247</v>
      </c>
      <c r="B7183" s="28">
        <v>2016</v>
      </c>
      <c r="C7183" s="28" t="s">
        <v>1020</v>
      </c>
      <c r="D7183" s="28" t="s">
        <v>1339</v>
      </c>
      <c r="E7183" s="28" t="b">
        <v>0</v>
      </c>
      <c r="F7183" s="28">
        <v>82.6</v>
      </c>
    </row>
    <row r="7184" spans="1:6" x14ac:dyDescent="0.3">
      <c r="A7184" s="28" t="s">
        <v>247</v>
      </c>
      <c r="B7184" s="28">
        <v>2016</v>
      </c>
      <c r="C7184" s="28" t="s">
        <v>1059</v>
      </c>
      <c r="D7184" s="28" t="s">
        <v>1410</v>
      </c>
      <c r="E7184" s="28" t="b">
        <v>0</v>
      </c>
      <c r="F7184" s="28">
        <v>2.1</v>
      </c>
    </row>
    <row r="7185" spans="1:6" x14ac:dyDescent="0.3">
      <c r="A7185" s="28" t="s">
        <v>247</v>
      </c>
      <c r="B7185" s="28">
        <v>2016</v>
      </c>
      <c r="C7185" s="28" t="s">
        <v>1014</v>
      </c>
      <c r="D7185" s="28" t="s">
        <v>1897</v>
      </c>
      <c r="E7185" s="28" t="b">
        <v>1</v>
      </c>
      <c r="F7185" s="28">
        <v>6.16</v>
      </c>
    </row>
    <row r="7186" spans="1:6" x14ac:dyDescent="0.3">
      <c r="A7186" s="28" t="s">
        <v>247</v>
      </c>
      <c r="B7186" s="28">
        <v>2016</v>
      </c>
      <c r="C7186" s="28" t="s">
        <v>1006</v>
      </c>
      <c r="D7186" s="28" t="s">
        <v>2024</v>
      </c>
      <c r="E7186" s="28" t="b">
        <v>0</v>
      </c>
      <c r="F7186" s="28">
        <v>2539.25</v>
      </c>
    </row>
    <row r="7187" spans="1:6" x14ac:dyDescent="0.3">
      <c r="A7187" s="28" t="s">
        <v>247</v>
      </c>
      <c r="B7187" s="28">
        <v>2016</v>
      </c>
      <c r="C7187" s="28" t="s">
        <v>1006</v>
      </c>
      <c r="D7187" s="28" t="s">
        <v>1968</v>
      </c>
      <c r="E7187" s="28" t="b">
        <v>0</v>
      </c>
      <c r="F7187" s="28">
        <v>45.59</v>
      </c>
    </row>
    <row r="7188" spans="1:6" x14ac:dyDescent="0.3">
      <c r="A7188" s="28" t="s">
        <v>247</v>
      </c>
      <c r="B7188" s="28">
        <v>2016</v>
      </c>
      <c r="C7188" s="28" t="s">
        <v>1006</v>
      </c>
      <c r="D7188" s="28" t="s">
        <v>1807</v>
      </c>
      <c r="E7188" s="28" t="b">
        <v>0</v>
      </c>
      <c r="F7188" s="28">
        <v>333.08</v>
      </c>
    </row>
    <row r="7189" spans="1:6" x14ac:dyDescent="0.3">
      <c r="A7189" s="28" t="s">
        <v>247</v>
      </c>
      <c r="B7189" s="28">
        <v>2016</v>
      </c>
      <c r="C7189" s="28" t="s">
        <v>1006</v>
      </c>
      <c r="D7189" s="28" t="s">
        <v>1523</v>
      </c>
      <c r="E7189" s="28" t="b">
        <v>1</v>
      </c>
      <c r="F7189" s="28">
        <v>1.39</v>
      </c>
    </row>
    <row r="7190" spans="1:6" x14ac:dyDescent="0.3">
      <c r="A7190" s="28" t="s">
        <v>247</v>
      </c>
      <c r="B7190" s="28">
        <v>2016</v>
      </c>
      <c r="C7190" s="28" t="s">
        <v>1006</v>
      </c>
      <c r="D7190" s="28" t="s">
        <v>1333</v>
      </c>
      <c r="E7190" s="28" t="b">
        <v>0</v>
      </c>
      <c r="F7190" s="28">
        <v>494.47</v>
      </c>
    </row>
    <row r="7191" spans="1:6" x14ac:dyDescent="0.3">
      <c r="A7191" s="28" t="s">
        <v>247</v>
      </c>
      <c r="B7191" s="28">
        <v>2016</v>
      </c>
      <c r="C7191" s="28" t="s">
        <v>1024</v>
      </c>
      <c r="D7191" s="28" t="s">
        <v>1024</v>
      </c>
      <c r="E7191" s="28" t="b">
        <v>1</v>
      </c>
      <c r="F7191" s="28">
        <v>0.44</v>
      </c>
    </row>
    <row r="7192" spans="1:6" x14ac:dyDescent="0.3">
      <c r="A7192" s="28" t="s">
        <v>247</v>
      </c>
      <c r="B7192" s="28">
        <v>2016</v>
      </c>
      <c r="C7192" s="28" t="s">
        <v>1030</v>
      </c>
      <c r="D7192" s="28" t="s">
        <v>1521</v>
      </c>
      <c r="E7192" s="28" t="b">
        <v>0</v>
      </c>
      <c r="F7192" s="28">
        <v>438.94</v>
      </c>
    </row>
    <row r="7193" spans="1:6" x14ac:dyDescent="0.3">
      <c r="A7193" s="28" t="s">
        <v>247</v>
      </c>
      <c r="B7193" s="28">
        <v>2016</v>
      </c>
      <c r="C7193" s="28" t="s">
        <v>1067</v>
      </c>
      <c r="D7193" s="28" t="s">
        <v>2023</v>
      </c>
      <c r="E7193" s="28" t="b">
        <v>1</v>
      </c>
      <c r="F7193" s="28">
        <v>5.91</v>
      </c>
    </row>
    <row r="7194" spans="1:6" x14ac:dyDescent="0.3">
      <c r="A7194" s="28" t="s">
        <v>247</v>
      </c>
      <c r="B7194" s="28">
        <v>2016</v>
      </c>
      <c r="C7194" s="28" t="s">
        <v>1067</v>
      </c>
      <c r="D7194" s="28" t="s">
        <v>1621</v>
      </c>
      <c r="E7194" s="28" t="b">
        <v>1</v>
      </c>
      <c r="F7194" s="28">
        <v>5.43</v>
      </c>
    </row>
    <row r="7195" spans="1:6" x14ac:dyDescent="0.3">
      <c r="A7195" s="28" t="s">
        <v>247</v>
      </c>
      <c r="B7195" s="28">
        <v>2016</v>
      </c>
      <c r="C7195" s="28" t="s">
        <v>1051</v>
      </c>
      <c r="D7195" s="28" t="s">
        <v>2093</v>
      </c>
      <c r="E7195" s="28" t="b">
        <v>0</v>
      </c>
      <c r="F7195" s="28">
        <v>7.25</v>
      </c>
    </row>
    <row r="7196" spans="1:6" x14ac:dyDescent="0.3">
      <c r="A7196" s="28" t="s">
        <v>247</v>
      </c>
      <c r="B7196" s="28">
        <v>2016</v>
      </c>
      <c r="C7196" s="28" t="s">
        <v>999</v>
      </c>
      <c r="D7196" s="28" t="s">
        <v>1353</v>
      </c>
      <c r="E7196" s="28" t="b">
        <v>1</v>
      </c>
      <c r="F7196" s="28">
        <v>6</v>
      </c>
    </row>
    <row r="7197" spans="1:6" x14ac:dyDescent="0.3">
      <c r="A7197" s="28" t="s">
        <v>247</v>
      </c>
      <c r="B7197" s="28">
        <v>2016</v>
      </c>
      <c r="C7197" s="28" t="s">
        <v>1034</v>
      </c>
      <c r="D7197" s="28" t="s">
        <v>2002</v>
      </c>
      <c r="E7197" s="28" t="b">
        <v>1</v>
      </c>
      <c r="F7197" s="28">
        <v>3.5</v>
      </c>
    </row>
    <row r="7198" spans="1:6" x14ac:dyDescent="0.3">
      <c r="A7198" s="28" t="s">
        <v>247</v>
      </c>
      <c r="B7198" s="28">
        <v>2016</v>
      </c>
      <c r="C7198" s="28" t="s">
        <v>1033</v>
      </c>
      <c r="D7198" s="28" t="s">
        <v>1379</v>
      </c>
      <c r="E7198" s="28" t="b">
        <v>1</v>
      </c>
      <c r="F7198" s="28">
        <v>23.03</v>
      </c>
    </row>
    <row r="7199" spans="1:6" x14ac:dyDescent="0.3">
      <c r="A7199" s="28" t="s">
        <v>247</v>
      </c>
      <c r="B7199" s="28">
        <v>2016</v>
      </c>
      <c r="C7199" s="28" t="s">
        <v>1081</v>
      </c>
      <c r="D7199" s="28" t="s">
        <v>2020</v>
      </c>
      <c r="E7199" s="28" t="b">
        <v>1</v>
      </c>
      <c r="F7199" s="28">
        <v>0.67</v>
      </c>
    </row>
    <row r="7200" spans="1:6" x14ac:dyDescent="0.3">
      <c r="A7200" s="28" t="s">
        <v>247</v>
      </c>
      <c r="B7200" s="28">
        <v>2016</v>
      </c>
      <c r="C7200" s="28" t="s">
        <v>1081</v>
      </c>
      <c r="D7200" s="28" t="s">
        <v>2019</v>
      </c>
      <c r="E7200" s="28" t="b">
        <v>0</v>
      </c>
      <c r="F7200" s="28">
        <v>1088.81</v>
      </c>
    </row>
    <row r="7201" spans="1:6" x14ac:dyDescent="0.3">
      <c r="A7201" s="28" t="s">
        <v>247</v>
      </c>
      <c r="B7201" s="28">
        <v>2016</v>
      </c>
      <c r="C7201" s="28" t="s">
        <v>1081</v>
      </c>
      <c r="D7201" s="28" t="s">
        <v>2018</v>
      </c>
      <c r="E7201" s="28" t="b">
        <v>0</v>
      </c>
      <c r="F7201" s="28">
        <v>53.99</v>
      </c>
    </row>
    <row r="7202" spans="1:6" x14ac:dyDescent="0.3">
      <c r="A7202" s="28" t="s">
        <v>247</v>
      </c>
      <c r="B7202" s="28">
        <v>2016</v>
      </c>
      <c r="C7202" s="28" t="s">
        <v>1053</v>
      </c>
      <c r="D7202" s="28" t="s">
        <v>1317</v>
      </c>
      <c r="E7202" s="28" t="b">
        <v>1</v>
      </c>
      <c r="F7202" s="28">
        <v>2.3199999999999998</v>
      </c>
    </row>
    <row r="7203" spans="1:6" x14ac:dyDescent="0.3">
      <c r="A7203" s="28" t="s">
        <v>247</v>
      </c>
      <c r="B7203" s="28">
        <v>2016</v>
      </c>
      <c r="C7203" s="28" t="s">
        <v>1047</v>
      </c>
      <c r="D7203" s="28" t="s">
        <v>1314</v>
      </c>
      <c r="E7203" s="28" t="b">
        <v>1</v>
      </c>
      <c r="F7203" s="28">
        <v>58</v>
      </c>
    </row>
    <row r="7204" spans="1:6" x14ac:dyDescent="0.3">
      <c r="A7204" s="28" t="s">
        <v>247</v>
      </c>
      <c r="B7204" s="28">
        <v>2016</v>
      </c>
      <c r="C7204" s="28" t="s">
        <v>1049</v>
      </c>
      <c r="D7204" s="28" t="s">
        <v>1796</v>
      </c>
      <c r="E7204" s="28" t="b">
        <v>1</v>
      </c>
      <c r="F7204" s="28">
        <v>83.86</v>
      </c>
    </row>
    <row r="7205" spans="1:6" x14ac:dyDescent="0.3">
      <c r="A7205" s="28" t="s">
        <v>247</v>
      </c>
      <c r="B7205" s="28">
        <v>2016</v>
      </c>
      <c r="C7205" s="28" t="s">
        <v>1049</v>
      </c>
      <c r="D7205" s="28" t="s">
        <v>2058</v>
      </c>
      <c r="E7205" s="28" t="b">
        <v>1</v>
      </c>
      <c r="F7205" s="28">
        <v>1.0900000000000001</v>
      </c>
    </row>
    <row r="7206" spans="1:6" x14ac:dyDescent="0.3">
      <c r="A7206" s="28" t="s">
        <v>247</v>
      </c>
      <c r="B7206" s="28">
        <v>2016</v>
      </c>
      <c r="C7206" s="28" t="s">
        <v>1092</v>
      </c>
      <c r="D7206" s="28" t="s">
        <v>2124</v>
      </c>
      <c r="E7206" s="28" t="b">
        <v>1</v>
      </c>
      <c r="F7206" s="28">
        <v>0.9</v>
      </c>
    </row>
    <row r="7207" spans="1:6" x14ac:dyDescent="0.3">
      <c r="A7207" s="28" t="s">
        <v>247</v>
      </c>
      <c r="B7207" s="28">
        <v>2016</v>
      </c>
      <c r="C7207" s="28" t="s">
        <v>1036</v>
      </c>
      <c r="D7207" s="28" t="s">
        <v>1795</v>
      </c>
      <c r="E7207" s="28" t="b">
        <v>0</v>
      </c>
      <c r="F7207" s="28">
        <v>153.62</v>
      </c>
    </row>
    <row r="7208" spans="1:6" x14ac:dyDescent="0.3">
      <c r="A7208" s="28" t="s">
        <v>247</v>
      </c>
      <c r="B7208" s="28">
        <v>2016</v>
      </c>
      <c r="C7208" s="28" t="s">
        <v>1002</v>
      </c>
      <c r="D7208" s="28" t="s">
        <v>1768</v>
      </c>
      <c r="E7208" s="28" t="b">
        <v>0</v>
      </c>
      <c r="F7208" s="28">
        <v>50263.06</v>
      </c>
    </row>
    <row r="7209" spans="1:6" x14ac:dyDescent="0.3">
      <c r="A7209" s="28" t="s">
        <v>247</v>
      </c>
      <c r="B7209" s="28">
        <v>2016</v>
      </c>
      <c r="C7209" s="28" t="s">
        <v>1003</v>
      </c>
      <c r="D7209" s="28" t="s">
        <v>1960</v>
      </c>
      <c r="E7209" s="28" t="b">
        <v>0</v>
      </c>
      <c r="F7209" s="28">
        <v>113.65</v>
      </c>
    </row>
    <row r="7210" spans="1:6" x14ac:dyDescent="0.3">
      <c r="A7210" s="28" t="s">
        <v>247</v>
      </c>
      <c r="B7210" s="28">
        <v>2017</v>
      </c>
      <c r="C7210" s="28" t="s">
        <v>1018</v>
      </c>
      <c r="D7210" s="28" t="s">
        <v>2204</v>
      </c>
      <c r="E7210" s="28" t="b">
        <v>0</v>
      </c>
      <c r="F7210" s="28">
        <v>2229.67</v>
      </c>
    </row>
    <row r="7211" spans="1:6" x14ac:dyDescent="0.3">
      <c r="A7211" s="28" t="s">
        <v>247</v>
      </c>
      <c r="B7211" s="28">
        <v>2017</v>
      </c>
      <c r="C7211" s="28" t="s">
        <v>1057</v>
      </c>
      <c r="D7211" s="28" t="s">
        <v>2057</v>
      </c>
      <c r="E7211" s="28" t="b">
        <v>0</v>
      </c>
      <c r="F7211" s="28">
        <v>155.91999999999999</v>
      </c>
    </row>
    <row r="7212" spans="1:6" x14ac:dyDescent="0.3">
      <c r="A7212" s="28" t="s">
        <v>247</v>
      </c>
      <c r="B7212" s="28">
        <v>2017</v>
      </c>
      <c r="C7212" s="28" t="s">
        <v>1019</v>
      </c>
      <c r="D7212" s="28" t="s">
        <v>2164</v>
      </c>
      <c r="E7212" s="28" t="b">
        <v>0</v>
      </c>
      <c r="F7212" s="28">
        <v>6.64</v>
      </c>
    </row>
    <row r="7213" spans="1:6" x14ac:dyDescent="0.3">
      <c r="A7213" s="28" t="s">
        <v>247</v>
      </c>
      <c r="B7213" s="28">
        <v>2017</v>
      </c>
      <c r="C7213" s="28" t="s">
        <v>1040</v>
      </c>
      <c r="D7213" s="28" t="s">
        <v>2203</v>
      </c>
      <c r="E7213" s="28" t="b">
        <v>0</v>
      </c>
      <c r="F7213" s="28">
        <v>30.67</v>
      </c>
    </row>
    <row r="7214" spans="1:6" x14ac:dyDescent="0.3">
      <c r="A7214" s="28" t="s">
        <v>247</v>
      </c>
      <c r="B7214" s="28">
        <v>2017</v>
      </c>
      <c r="C7214" s="28" t="s">
        <v>1054</v>
      </c>
      <c r="D7214" s="28" t="s">
        <v>1853</v>
      </c>
      <c r="E7214" s="28" t="b">
        <v>0</v>
      </c>
      <c r="F7214" s="28">
        <v>0.39</v>
      </c>
    </row>
    <row r="7215" spans="1:6" x14ac:dyDescent="0.3">
      <c r="A7215" s="28" t="s">
        <v>247</v>
      </c>
      <c r="B7215" s="28">
        <v>2017</v>
      </c>
      <c r="C7215" s="28" t="s">
        <v>1025</v>
      </c>
      <c r="D7215" s="28" t="s">
        <v>1863</v>
      </c>
      <c r="E7215" s="28" t="b">
        <v>1</v>
      </c>
      <c r="F7215" s="28">
        <v>4</v>
      </c>
    </row>
    <row r="7216" spans="1:6" x14ac:dyDescent="0.3">
      <c r="A7216" s="28" t="s">
        <v>247</v>
      </c>
      <c r="B7216" s="28">
        <v>2017</v>
      </c>
      <c r="C7216" s="28" t="s">
        <v>1014</v>
      </c>
      <c r="D7216" s="28" t="s">
        <v>1755</v>
      </c>
      <c r="E7216" s="28" t="b">
        <v>1</v>
      </c>
      <c r="F7216" s="28">
        <v>1128.8699999999999</v>
      </c>
    </row>
    <row r="7217" spans="1:6" x14ac:dyDescent="0.3">
      <c r="A7217" s="28" t="s">
        <v>247</v>
      </c>
      <c r="B7217" s="28">
        <v>2017</v>
      </c>
      <c r="C7217" s="28" t="s">
        <v>1006</v>
      </c>
      <c r="D7217" s="28" t="s">
        <v>1936</v>
      </c>
      <c r="E7217" s="28" t="b">
        <v>0</v>
      </c>
      <c r="F7217" s="28">
        <v>473.96</v>
      </c>
    </row>
    <row r="7218" spans="1:6" x14ac:dyDescent="0.3">
      <c r="A7218" s="28" t="s">
        <v>247</v>
      </c>
      <c r="B7218" s="28">
        <v>2017</v>
      </c>
      <c r="C7218" s="28" t="s">
        <v>1056</v>
      </c>
      <c r="D7218" s="28" t="s">
        <v>1862</v>
      </c>
      <c r="E7218" s="28" t="b">
        <v>1</v>
      </c>
      <c r="F7218" s="28">
        <v>3.52</v>
      </c>
    </row>
    <row r="7219" spans="1:6" x14ac:dyDescent="0.3">
      <c r="A7219" s="28" t="s">
        <v>247</v>
      </c>
      <c r="B7219" s="28">
        <v>2017</v>
      </c>
      <c r="C7219" s="28" t="s">
        <v>1024</v>
      </c>
      <c r="D7219" s="28" t="s">
        <v>1238</v>
      </c>
      <c r="E7219" s="28" t="b">
        <v>0</v>
      </c>
      <c r="F7219" s="28">
        <v>14.07</v>
      </c>
    </row>
    <row r="7220" spans="1:6" x14ac:dyDescent="0.3">
      <c r="A7220" s="28" t="s">
        <v>247</v>
      </c>
      <c r="B7220" s="28">
        <v>2017</v>
      </c>
      <c r="C7220" s="28" t="s">
        <v>1030</v>
      </c>
      <c r="D7220" s="28" t="s">
        <v>1850</v>
      </c>
      <c r="E7220" s="28" t="b">
        <v>0</v>
      </c>
      <c r="F7220" s="28">
        <v>40.89</v>
      </c>
    </row>
    <row r="7221" spans="1:6" x14ac:dyDescent="0.3">
      <c r="A7221" s="28" t="s">
        <v>247</v>
      </c>
      <c r="B7221" s="28">
        <v>2017</v>
      </c>
      <c r="C7221" s="28" t="s">
        <v>1030</v>
      </c>
      <c r="D7221" s="28" t="s">
        <v>1302</v>
      </c>
      <c r="E7221" s="28" t="b">
        <v>0</v>
      </c>
      <c r="F7221" s="28">
        <v>258.68</v>
      </c>
    </row>
    <row r="7222" spans="1:6" x14ac:dyDescent="0.3">
      <c r="A7222" s="28" t="s">
        <v>247</v>
      </c>
      <c r="B7222" s="28">
        <v>2017</v>
      </c>
      <c r="C7222" s="28" t="s">
        <v>1051</v>
      </c>
      <c r="D7222" s="28" t="s">
        <v>1228</v>
      </c>
      <c r="E7222" s="28" t="b">
        <v>0</v>
      </c>
      <c r="F7222" s="28">
        <v>1125.26</v>
      </c>
    </row>
    <row r="7223" spans="1:6" x14ac:dyDescent="0.3">
      <c r="A7223" s="28" t="s">
        <v>247</v>
      </c>
      <c r="B7223" s="28">
        <v>2017</v>
      </c>
      <c r="C7223" s="28" t="s">
        <v>1037</v>
      </c>
      <c r="D7223" s="28" t="s">
        <v>1298</v>
      </c>
      <c r="E7223" s="28" t="b">
        <v>0</v>
      </c>
      <c r="F7223" s="28">
        <v>336.8</v>
      </c>
    </row>
    <row r="7224" spans="1:6" x14ac:dyDescent="0.3">
      <c r="A7224" s="28" t="s">
        <v>247</v>
      </c>
      <c r="B7224" s="28">
        <v>2017</v>
      </c>
      <c r="C7224" s="28" t="s">
        <v>1042</v>
      </c>
      <c r="D7224" s="28" t="s">
        <v>1749</v>
      </c>
      <c r="E7224" s="28" t="b">
        <v>0</v>
      </c>
      <c r="F7224" s="28">
        <v>515.72</v>
      </c>
    </row>
    <row r="7225" spans="1:6" x14ac:dyDescent="0.3">
      <c r="A7225" s="28" t="s">
        <v>247</v>
      </c>
      <c r="B7225" s="28">
        <v>2017</v>
      </c>
      <c r="C7225" s="28" t="s">
        <v>1001</v>
      </c>
      <c r="D7225" s="28" t="s">
        <v>1499</v>
      </c>
      <c r="E7225" s="28" t="b">
        <v>0</v>
      </c>
      <c r="F7225" s="28">
        <v>427.6</v>
      </c>
    </row>
    <row r="7226" spans="1:6" x14ac:dyDescent="0.3">
      <c r="A7226" s="28" t="s">
        <v>247</v>
      </c>
      <c r="B7226" s="28">
        <v>2017</v>
      </c>
      <c r="C7226" s="28" t="s">
        <v>1001</v>
      </c>
      <c r="D7226" s="28" t="s">
        <v>1934</v>
      </c>
      <c r="E7226" s="28" t="b">
        <v>0</v>
      </c>
      <c r="F7226" s="28">
        <v>50.82</v>
      </c>
    </row>
    <row r="7227" spans="1:6" x14ac:dyDescent="0.3">
      <c r="A7227" s="28" t="s">
        <v>247</v>
      </c>
      <c r="B7227" s="28">
        <v>2017</v>
      </c>
      <c r="C7227" s="28" t="s">
        <v>1001</v>
      </c>
      <c r="D7227" s="28" t="s">
        <v>2087</v>
      </c>
      <c r="E7227" s="28" t="b">
        <v>0</v>
      </c>
      <c r="F7227" s="28">
        <v>3332.59</v>
      </c>
    </row>
    <row r="7228" spans="1:6" x14ac:dyDescent="0.3">
      <c r="A7228" s="28" t="s">
        <v>247</v>
      </c>
      <c r="B7228" s="28">
        <v>2017</v>
      </c>
      <c r="C7228" s="28" t="s">
        <v>1034</v>
      </c>
      <c r="D7228" s="28" t="s">
        <v>1689</v>
      </c>
      <c r="E7228" s="28" t="b">
        <v>1</v>
      </c>
      <c r="F7228" s="28">
        <v>0.25</v>
      </c>
    </row>
    <row r="7229" spans="1:6" x14ac:dyDescent="0.3">
      <c r="A7229" s="28" t="s">
        <v>247</v>
      </c>
      <c r="B7229" s="28">
        <v>2017</v>
      </c>
      <c r="C7229" s="28" t="s">
        <v>1033</v>
      </c>
      <c r="D7229" s="28" t="s">
        <v>1988</v>
      </c>
      <c r="E7229" s="28" t="b">
        <v>0</v>
      </c>
      <c r="F7229" s="28">
        <v>374.99</v>
      </c>
    </row>
    <row r="7230" spans="1:6" x14ac:dyDescent="0.3">
      <c r="A7230" s="28" t="s">
        <v>247</v>
      </c>
      <c r="B7230" s="28">
        <v>2017</v>
      </c>
      <c r="C7230" s="28" t="s">
        <v>1033</v>
      </c>
      <c r="D7230" s="28" t="s">
        <v>1954</v>
      </c>
      <c r="E7230" s="28" t="b">
        <v>0</v>
      </c>
      <c r="F7230" s="28">
        <v>96.2</v>
      </c>
    </row>
    <row r="7231" spans="1:6" x14ac:dyDescent="0.3">
      <c r="A7231" s="28" t="s">
        <v>247</v>
      </c>
      <c r="B7231" s="28">
        <v>2017</v>
      </c>
      <c r="C7231" s="28" t="s">
        <v>1033</v>
      </c>
      <c r="D7231" s="28" t="s">
        <v>1932</v>
      </c>
      <c r="E7231" s="28" t="b">
        <v>0</v>
      </c>
      <c r="F7231" s="28">
        <v>103.82</v>
      </c>
    </row>
    <row r="7232" spans="1:6" x14ac:dyDescent="0.3">
      <c r="A7232" s="28" t="s">
        <v>247</v>
      </c>
      <c r="B7232" s="28">
        <v>2017</v>
      </c>
      <c r="C7232" s="28" t="s">
        <v>1069</v>
      </c>
      <c r="D7232" s="28" t="s">
        <v>1420</v>
      </c>
      <c r="E7232" s="28" t="b">
        <v>1</v>
      </c>
      <c r="F7232" s="28">
        <v>6.38</v>
      </c>
    </row>
    <row r="7233" spans="1:6" x14ac:dyDescent="0.3">
      <c r="A7233" s="28" t="s">
        <v>247</v>
      </c>
      <c r="B7233" s="28">
        <v>2017</v>
      </c>
      <c r="C7233" s="28" t="s">
        <v>1005</v>
      </c>
      <c r="D7233" s="28" t="s">
        <v>1291</v>
      </c>
      <c r="E7233" s="28" t="b">
        <v>1</v>
      </c>
      <c r="F7233" s="28">
        <v>435.1</v>
      </c>
    </row>
    <row r="7234" spans="1:6" x14ac:dyDescent="0.3">
      <c r="A7234" s="28" t="s">
        <v>247</v>
      </c>
      <c r="B7234" s="28">
        <v>2017</v>
      </c>
      <c r="C7234" s="28" t="s">
        <v>1010</v>
      </c>
      <c r="D7234" s="28" t="s">
        <v>1216</v>
      </c>
      <c r="E7234" s="28" t="b">
        <v>0</v>
      </c>
      <c r="F7234" s="28">
        <v>287.16000000000003</v>
      </c>
    </row>
    <row r="7235" spans="1:6" x14ac:dyDescent="0.3">
      <c r="A7235" s="28" t="s">
        <v>247</v>
      </c>
      <c r="B7235" s="28">
        <v>2017</v>
      </c>
      <c r="C7235" s="28" t="s">
        <v>1050</v>
      </c>
      <c r="D7235" s="28" t="s">
        <v>1290</v>
      </c>
      <c r="E7235" s="28" t="b">
        <v>0</v>
      </c>
      <c r="F7235" s="28">
        <v>24.97</v>
      </c>
    </row>
    <row r="7236" spans="1:6" x14ac:dyDescent="0.3">
      <c r="A7236" s="28" t="s">
        <v>247</v>
      </c>
      <c r="B7236" s="28">
        <v>2017</v>
      </c>
      <c r="C7236" s="28" t="s">
        <v>1076</v>
      </c>
      <c r="D7236" s="28" t="s">
        <v>1529</v>
      </c>
      <c r="E7236" s="28" t="b">
        <v>1</v>
      </c>
      <c r="F7236" s="28">
        <v>97.19</v>
      </c>
    </row>
    <row r="7237" spans="1:6" x14ac:dyDescent="0.3">
      <c r="A7237" s="28" t="s">
        <v>247</v>
      </c>
      <c r="B7237" s="28">
        <v>2017</v>
      </c>
      <c r="C7237" s="28" t="s">
        <v>1047</v>
      </c>
      <c r="D7237" s="28" t="s">
        <v>1047</v>
      </c>
      <c r="E7237" s="28" t="b">
        <v>0</v>
      </c>
      <c r="F7237" s="28">
        <v>1.99</v>
      </c>
    </row>
    <row r="7238" spans="1:6" x14ac:dyDescent="0.3">
      <c r="A7238" s="28" t="s">
        <v>247</v>
      </c>
      <c r="B7238" s="28">
        <v>2017</v>
      </c>
      <c r="C7238" s="28" t="s">
        <v>1085</v>
      </c>
      <c r="D7238" s="28" t="s">
        <v>1948</v>
      </c>
      <c r="E7238" s="28" t="b">
        <v>0</v>
      </c>
      <c r="F7238" s="28">
        <v>324.97000000000003</v>
      </c>
    </row>
    <row r="7239" spans="1:6" x14ac:dyDescent="0.3">
      <c r="A7239" s="28" t="s">
        <v>247</v>
      </c>
      <c r="B7239" s="28">
        <v>2017</v>
      </c>
      <c r="C7239" s="28" t="s">
        <v>1063</v>
      </c>
      <c r="D7239" s="28" t="s">
        <v>1686</v>
      </c>
      <c r="E7239" s="28" t="b">
        <v>1</v>
      </c>
      <c r="F7239" s="28">
        <v>0.89</v>
      </c>
    </row>
    <row r="7240" spans="1:6" x14ac:dyDescent="0.3">
      <c r="A7240" s="28" t="s">
        <v>247</v>
      </c>
      <c r="B7240" s="28">
        <v>2017</v>
      </c>
      <c r="C7240" s="28" t="s">
        <v>1017</v>
      </c>
      <c r="D7240" s="28" t="s">
        <v>1527</v>
      </c>
      <c r="E7240" s="28" t="b">
        <v>1</v>
      </c>
      <c r="F7240" s="28">
        <v>0.57999999999999996</v>
      </c>
    </row>
    <row r="7241" spans="1:6" x14ac:dyDescent="0.3">
      <c r="A7241" s="28" t="s">
        <v>247</v>
      </c>
      <c r="B7241" s="28">
        <v>2017</v>
      </c>
      <c r="C7241" s="28" t="s">
        <v>1079</v>
      </c>
      <c r="D7241" s="28" t="s">
        <v>2202</v>
      </c>
      <c r="E7241" s="28" t="b">
        <v>0</v>
      </c>
      <c r="F7241" s="28">
        <v>0</v>
      </c>
    </row>
    <row r="7242" spans="1:6" x14ac:dyDescent="0.3">
      <c r="A7242" s="28" t="s">
        <v>247</v>
      </c>
      <c r="B7242" s="28">
        <v>2017</v>
      </c>
      <c r="C7242" s="28" t="s">
        <v>1046</v>
      </c>
      <c r="D7242" s="28" t="s">
        <v>1553</v>
      </c>
      <c r="E7242" s="28" t="b">
        <v>1</v>
      </c>
      <c r="F7242" s="28">
        <v>8.7200000000000006</v>
      </c>
    </row>
    <row r="7243" spans="1:6" x14ac:dyDescent="0.3">
      <c r="A7243" s="28" t="s">
        <v>247</v>
      </c>
      <c r="B7243" s="28">
        <v>2017</v>
      </c>
      <c r="C7243" s="28" t="s">
        <v>1083</v>
      </c>
      <c r="D7243" s="28" t="s">
        <v>1286</v>
      </c>
      <c r="E7243" s="28" t="b">
        <v>0</v>
      </c>
      <c r="F7243" s="28">
        <v>8.89</v>
      </c>
    </row>
    <row r="7244" spans="1:6" x14ac:dyDescent="0.3">
      <c r="A7244" s="28" t="s">
        <v>247</v>
      </c>
      <c r="B7244" s="28">
        <v>2018</v>
      </c>
      <c r="C7244" s="28" t="s">
        <v>1066</v>
      </c>
      <c r="D7244" s="28" t="s">
        <v>2158</v>
      </c>
      <c r="E7244" s="28" t="b">
        <v>1</v>
      </c>
      <c r="F7244" s="28">
        <v>2</v>
      </c>
    </row>
    <row r="7245" spans="1:6" x14ac:dyDescent="0.3">
      <c r="A7245" s="28" t="s">
        <v>247</v>
      </c>
      <c r="B7245" s="28">
        <v>2018</v>
      </c>
      <c r="C7245" s="28" t="s">
        <v>1018</v>
      </c>
      <c r="D7245" s="28" t="s">
        <v>1486</v>
      </c>
      <c r="E7245" s="28" t="b">
        <v>0</v>
      </c>
      <c r="F7245" s="28">
        <v>215.34</v>
      </c>
    </row>
    <row r="7246" spans="1:6" x14ac:dyDescent="0.3">
      <c r="A7246" s="28" t="s">
        <v>247</v>
      </c>
      <c r="B7246" s="28">
        <v>2018</v>
      </c>
      <c r="C7246" s="28" t="s">
        <v>1019</v>
      </c>
      <c r="D7246" s="28" t="s">
        <v>1244</v>
      </c>
      <c r="E7246" s="28" t="b">
        <v>0</v>
      </c>
      <c r="F7246" s="28">
        <v>5080.96</v>
      </c>
    </row>
    <row r="7247" spans="1:6" x14ac:dyDescent="0.3">
      <c r="A7247" s="28" t="s">
        <v>247</v>
      </c>
      <c r="B7247" s="28">
        <v>2018</v>
      </c>
      <c r="C7247" s="28" t="s">
        <v>1008</v>
      </c>
      <c r="D7247" s="28" t="s">
        <v>1445</v>
      </c>
      <c r="E7247" s="28" t="b">
        <v>0</v>
      </c>
      <c r="F7247" s="28">
        <v>399.51</v>
      </c>
    </row>
    <row r="7248" spans="1:6" x14ac:dyDescent="0.3">
      <c r="A7248" s="28" t="s">
        <v>247</v>
      </c>
      <c r="B7248" s="28">
        <v>2018</v>
      </c>
      <c r="C7248" s="28" t="s">
        <v>1048</v>
      </c>
      <c r="D7248" s="28" t="s">
        <v>1048</v>
      </c>
      <c r="E7248" s="28" t="b">
        <v>0</v>
      </c>
      <c r="F7248" s="28">
        <v>39.28</v>
      </c>
    </row>
    <row r="7249" spans="1:6" x14ac:dyDescent="0.3">
      <c r="A7249" s="28" t="s">
        <v>247</v>
      </c>
      <c r="B7249" s="28">
        <v>2018</v>
      </c>
      <c r="C7249" s="28" t="s">
        <v>1048</v>
      </c>
      <c r="D7249" s="28" t="s">
        <v>1444</v>
      </c>
      <c r="E7249" s="28" t="b">
        <v>0</v>
      </c>
      <c r="F7249" s="28">
        <v>31.75</v>
      </c>
    </row>
    <row r="7250" spans="1:6" x14ac:dyDescent="0.3">
      <c r="A7250" s="28" t="s">
        <v>247</v>
      </c>
      <c r="B7250" s="28">
        <v>2018</v>
      </c>
      <c r="C7250" s="28" t="s">
        <v>1022</v>
      </c>
      <c r="D7250" s="28" t="s">
        <v>1268</v>
      </c>
      <c r="E7250" s="28" t="b">
        <v>1</v>
      </c>
      <c r="F7250" s="28">
        <v>69.959999999999994</v>
      </c>
    </row>
    <row r="7251" spans="1:6" x14ac:dyDescent="0.3">
      <c r="A7251" s="28" t="s">
        <v>247</v>
      </c>
      <c r="B7251" s="28">
        <v>2018</v>
      </c>
      <c r="C7251" s="28" t="s">
        <v>1026</v>
      </c>
      <c r="D7251" s="28" t="s">
        <v>1443</v>
      </c>
      <c r="E7251" s="28" t="b">
        <v>0</v>
      </c>
      <c r="F7251" s="28">
        <v>15.1</v>
      </c>
    </row>
    <row r="7252" spans="1:6" x14ac:dyDescent="0.3">
      <c r="A7252" s="28" t="s">
        <v>247</v>
      </c>
      <c r="B7252" s="28">
        <v>2018</v>
      </c>
      <c r="C7252" s="28" t="s">
        <v>1026</v>
      </c>
      <c r="D7252" s="28" t="s">
        <v>1267</v>
      </c>
      <c r="E7252" s="28" t="b">
        <v>1</v>
      </c>
      <c r="F7252" s="28">
        <v>0.13</v>
      </c>
    </row>
    <row r="7253" spans="1:6" x14ac:dyDescent="0.3">
      <c r="A7253" s="28" t="s">
        <v>247</v>
      </c>
      <c r="B7253" s="28">
        <v>2018</v>
      </c>
      <c r="C7253" s="28" t="s">
        <v>1020</v>
      </c>
      <c r="D7253" s="28" t="s">
        <v>1756</v>
      </c>
      <c r="E7253" s="28" t="b">
        <v>0</v>
      </c>
      <c r="F7253" s="28">
        <v>17.420000000000002</v>
      </c>
    </row>
    <row r="7254" spans="1:6" x14ac:dyDescent="0.3">
      <c r="A7254" s="28" t="s">
        <v>247</v>
      </c>
      <c r="B7254" s="28">
        <v>2018</v>
      </c>
      <c r="C7254" s="28" t="s">
        <v>1055</v>
      </c>
      <c r="D7254" s="28" t="s">
        <v>1441</v>
      </c>
      <c r="E7254" s="28" t="b">
        <v>0</v>
      </c>
      <c r="F7254" s="28">
        <v>98.13</v>
      </c>
    </row>
    <row r="7255" spans="1:6" x14ac:dyDescent="0.3">
      <c r="A7255" s="28" t="s">
        <v>247</v>
      </c>
      <c r="B7255" s="28">
        <v>2018</v>
      </c>
      <c r="C7255" s="28" t="s">
        <v>1095</v>
      </c>
      <c r="D7255" s="28" t="s">
        <v>2201</v>
      </c>
      <c r="E7255" s="28" t="b">
        <v>1</v>
      </c>
      <c r="F7255" s="28">
        <v>0.4</v>
      </c>
    </row>
    <row r="7256" spans="1:6" x14ac:dyDescent="0.3">
      <c r="A7256" s="28" t="s">
        <v>247</v>
      </c>
      <c r="B7256" s="28">
        <v>2018</v>
      </c>
      <c r="C7256" s="28" t="s">
        <v>1054</v>
      </c>
      <c r="D7256" s="28" t="s">
        <v>1672</v>
      </c>
      <c r="E7256" s="28" t="b">
        <v>0</v>
      </c>
      <c r="F7256" s="28">
        <v>25.04</v>
      </c>
    </row>
    <row r="7257" spans="1:6" x14ac:dyDescent="0.3">
      <c r="A7257" s="28" t="s">
        <v>247</v>
      </c>
      <c r="B7257" s="28">
        <v>2018</v>
      </c>
      <c r="C7257" s="28" t="s">
        <v>1025</v>
      </c>
      <c r="D7257" s="28" t="s">
        <v>1482</v>
      </c>
      <c r="E7257" s="28" t="b">
        <v>0</v>
      </c>
      <c r="F7257" s="28">
        <v>10.17</v>
      </c>
    </row>
    <row r="7258" spans="1:6" x14ac:dyDescent="0.3">
      <c r="A7258" s="28" t="s">
        <v>247</v>
      </c>
      <c r="B7258" s="28">
        <v>2018</v>
      </c>
      <c r="C7258" s="28" t="s">
        <v>1006</v>
      </c>
      <c r="D7258" s="28" t="s">
        <v>1438</v>
      </c>
      <c r="E7258" s="28" t="b">
        <v>0</v>
      </c>
      <c r="F7258" s="28">
        <v>323.69</v>
      </c>
    </row>
    <row r="7259" spans="1:6" x14ac:dyDescent="0.3">
      <c r="A7259" s="28" t="s">
        <v>247</v>
      </c>
      <c r="B7259" s="28">
        <v>2018</v>
      </c>
      <c r="C7259" s="28" t="s">
        <v>1006</v>
      </c>
      <c r="D7259" s="28" t="s">
        <v>1437</v>
      </c>
      <c r="E7259" s="28" t="b">
        <v>0</v>
      </c>
      <c r="F7259" s="28">
        <v>4833.05</v>
      </c>
    </row>
    <row r="7260" spans="1:6" x14ac:dyDescent="0.3">
      <c r="A7260" s="28" t="s">
        <v>247</v>
      </c>
      <c r="B7260" s="28">
        <v>2018</v>
      </c>
      <c r="C7260" s="28" t="s">
        <v>1006</v>
      </c>
      <c r="D7260" s="28" t="s">
        <v>1436</v>
      </c>
      <c r="E7260" s="28" t="b">
        <v>0</v>
      </c>
      <c r="F7260" s="28">
        <v>351.15</v>
      </c>
    </row>
    <row r="7261" spans="1:6" x14ac:dyDescent="0.3">
      <c r="A7261" s="28" t="s">
        <v>247</v>
      </c>
      <c r="B7261" s="28">
        <v>2018</v>
      </c>
      <c r="C7261" s="28" t="s">
        <v>1056</v>
      </c>
      <c r="D7261" s="28" t="s">
        <v>1056</v>
      </c>
      <c r="E7261" s="28" t="b">
        <v>1</v>
      </c>
      <c r="F7261" s="28">
        <v>4.53</v>
      </c>
    </row>
    <row r="7262" spans="1:6" x14ac:dyDescent="0.3">
      <c r="A7262" s="28" t="s">
        <v>247</v>
      </c>
      <c r="B7262" s="28">
        <v>2018</v>
      </c>
      <c r="C7262" s="28" t="s">
        <v>1000</v>
      </c>
      <c r="D7262" s="28" t="s">
        <v>1434</v>
      </c>
      <c r="E7262" s="28" t="b">
        <v>0</v>
      </c>
      <c r="F7262" s="28">
        <v>1064.48</v>
      </c>
    </row>
    <row r="7263" spans="1:6" x14ac:dyDescent="0.3">
      <c r="A7263" s="28" t="s">
        <v>247</v>
      </c>
      <c r="B7263" s="28">
        <v>2018</v>
      </c>
      <c r="C7263" s="28" t="s">
        <v>1058</v>
      </c>
      <c r="D7263" s="28" t="s">
        <v>1237</v>
      </c>
      <c r="E7263" s="28" t="b">
        <v>0</v>
      </c>
      <c r="F7263" s="28">
        <v>12</v>
      </c>
    </row>
    <row r="7264" spans="1:6" x14ac:dyDescent="0.3">
      <c r="A7264" s="28" t="s">
        <v>247</v>
      </c>
      <c r="B7264" s="28">
        <v>2018</v>
      </c>
      <c r="C7264" s="28" t="s">
        <v>1031</v>
      </c>
      <c r="D7264" s="28" t="s">
        <v>1236</v>
      </c>
      <c r="E7264" s="28" t="b">
        <v>0</v>
      </c>
      <c r="F7264" s="28">
        <v>249.05</v>
      </c>
    </row>
    <row r="7265" spans="1:6" x14ac:dyDescent="0.3">
      <c r="A7265" s="28" t="s">
        <v>247</v>
      </c>
      <c r="B7265" s="28">
        <v>2018</v>
      </c>
      <c r="C7265" s="28" t="s">
        <v>1032</v>
      </c>
      <c r="D7265" s="28" t="s">
        <v>1428</v>
      </c>
      <c r="E7265" s="28" t="b">
        <v>0</v>
      </c>
      <c r="F7265" s="28">
        <v>208.4</v>
      </c>
    </row>
    <row r="7266" spans="1:6" x14ac:dyDescent="0.3">
      <c r="A7266" s="28" t="s">
        <v>247</v>
      </c>
      <c r="B7266" s="28">
        <v>2018</v>
      </c>
      <c r="C7266" s="28" t="s">
        <v>1011</v>
      </c>
      <c r="D7266" s="28" t="s">
        <v>1011</v>
      </c>
      <c r="E7266" s="28" t="b">
        <v>0</v>
      </c>
      <c r="F7266" s="28">
        <v>44278</v>
      </c>
    </row>
    <row r="7267" spans="1:6" x14ac:dyDescent="0.3">
      <c r="A7267" s="28" t="s">
        <v>247</v>
      </c>
      <c r="B7267" s="28">
        <v>2018</v>
      </c>
      <c r="C7267" s="28" t="s">
        <v>1068</v>
      </c>
      <c r="D7267" s="28" t="s">
        <v>1426</v>
      </c>
      <c r="E7267" s="28" t="b">
        <v>0</v>
      </c>
      <c r="F7267" s="28">
        <v>131.15</v>
      </c>
    </row>
    <row r="7268" spans="1:6" x14ac:dyDescent="0.3">
      <c r="A7268" s="28" t="s">
        <v>247</v>
      </c>
      <c r="B7268" s="28">
        <v>2018</v>
      </c>
      <c r="C7268" s="28" t="s">
        <v>1068</v>
      </c>
      <c r="D7268" s="28" t="s">
        <v>1425</v>
      </c>
      <c r="E7268" s="28" t="b">
        <v>0</v>
      </c>
      <c r="F7268" s="28">
        <v>25.9</v>
      </c>
    </row>
    <row r="7269" spans="1:6" x14ac:dyDescent="0.3">
      <c r="A7269" s="28" t="s">
        <v>247</v>
      </c>
      <c r="B7269" s="28">
        <v>2018</v>
      </c>
      <c r="C7269" s="28" t="s">
        <v>1001</v>
      </c>
      <c r="D7269" s="28" t="s">
        <v>1423</v>
      </c>
      <c r="E7269" s="28" t="b">
        <v>0</v>
      </c>
      <c r="F7269" s="28">
        <v>20.11</v>
      </c>
    </row>
    <row r="7270" spans="1:6" x14ac:dyDescent="0.3">
      <c r="A7270" s="28" t="s">
        <v>247</v>
      </c>
      <c r="B7270" s="28">
        <v>2018</v>
      </c>
      <c r="C7270" s="28" t="s">
        <v>1061</v>
      </c>
      <c r="D7270" s="28" t="s">
        <v>1472</v>
      </c>
      <c r="E7270" s="28" t="b">
        <v>0</v>
      </c>
      <c r="F7270" s="28">
        <v>12.32</v>
      </c>
    </row>
    <row r="7271" spans="1:6" x14ac:dyDescent="0.3">
      <c r="A7271" s="28" t="s">
        <v>247</v>
      </c>
      <c r="B7271" s="28">
        <v>2018</v>
      </c>
      <c r="C7271" s="28" t="s">
        <v>1033</v>
      </c>
      <c r="D7271" s="28" t="s">
        <v>1471</v>
      </c>
      <c r="E7271" s="28" t="b">
        <v>0</v>
      </c>
      <c r="F7271" s="28">
        <v>57.59</v>
      </c>
    </row>
    <row r="7272" spans="1:6" x14ac:dyDescent="0.3">
      <c r="A7272" s="28" t="s">
        <v>247</v>
      </c>
      <c r="B7272" s="28">
        <v>2018</v>
      </c>
      <c r="C7272" s="28" t="s">
        <v>1033</v>
      </c>
      <c r="D7272" s="28" t="s">
        <v>1421</v>
      </c>
      <c r="E7272" s="28" t="b">
        <v>0</v>
      </c>
      <c r="F7272" s="28">
        <v>1556.97</v>
      </c>
    </row>
    <row r="7273" spans="1:6" x14ac:dyDescent="0.3">
      <c r="A7273" s="28" t="s">
        <v>247</v>
      </c>
      <c r="B7273" s="28">
        <v>2018</v>
      </c>
      <c r="C7273" s="28" t="s">
        <v>1069</v>
      </c>
      <c r="D7273" s="28" t="s">
        <v>1420</v>
      </c>
      <c r="E7273" s="28" t="b">
        <v>0</v>
      </c>
      <c r="F7273" s="28">
        <v>0</v>
      </c>
    </row>
    <row r="7274" spans="1:6" x14ac:dyDescent="0.3">
      <c r="A7274" s="28" t="s">
        <v>247</v>
      </c>
      <c r="B7274" s="28">
        <v>2018</v>
      </c>
      <c r="C7274" s="28" t="s">
        <v>1069</v>
      </c>
      <c r="D7274" s="28" t="s">
        <v>1069</v>
      </c>
      <c r="E7274" s="28" t="b">
        <v>0</v>
      </c>
      <c r="F7274" s="28">
        <v>31.69</v>
      </c>
    </row>
    <row r="7275" spans="1:6" x14ac:dyDescent="0.3">
      <c r="A7275" s="28" t="s">
        <v>247</v>
      </c>
      <c r="B7275" s="28">
        <v>2018</v>
      </c>
      <c r="C7275" s="28" t="s">
        <v>1005</v>
      </c>
      <c r="D7275" s="28" t="s">
        <v>1419</v>
      </c>
      <c r="E7275" s="28" t="b">
        <v>0</v>
      </c>
      <c r="F7275" s="28">
        <v>11002.23</v>
      </c>
    </row>
    <row r="7276" spans="1:6" x14ac:dyDescent="0.3">
      <c r="A7276" s="28" t="s">
        <v>247</v>
      </c>
      <c r="B7276" s="28">
        <v>2018</v>
      </c>
      <c r="C7276" s="28" t="s">
        <v>1038</v>
      </c>
      <c r="D7276" s="28" t="s">
        <v>1213</v>
      </c>
      <c r="E7276" s="28" t="b">
        <v>0</v>
      </c>
      <c r="F7276" s="28">
        <v>8901.76</v>
      </c>
    </row>
    <row r="7277" spans="1:6" x14ac:dyDescent="0.3">
      <c r="A7277" s="28" t="s">
        <v>247</v>
      </c>
      <c r="B7277" s="28">
        <v>2018</v>
      </c>
      <c r="C7277" s="28" t="s">
        <v>1035</v>
      </c>
      <c r="D7277" s="28" t="s">
        <v>1417</v>
      </c>
      <c r="E7277" s="28" t="b">
        <v>0</v>
      </c>
      <c r="F7277" s="28">
        <v>24.55</v>
      </c>
    </row>
    <row r="7278" spans="1:6" x14ac:dyDescent="0.3">
      <c r="A7278" s="28" t="s">
        <v>247</v>
      </c>
      <c r="B7278" s="28">
        <v>2018</v>
      </c>
      <c r="C7278" s="28" t="s">
        <v>1077</v>
      </c>
      <c r="D7278" s="28" t="s">
        <v>1971</v>
      </c>
      <c r="E7278" s="28" t="b">
        <v>0</v>
      </c>
      <c r="F7278" s="28">
        <v>3.18</v>
      </c>
    </row>
    <row r="7279" spans="1:6" x14ac:dyDescent="0.3">
      <c r="A7279" s="28" t="s">
        <v>247</v>
      </c>
      <c r="B7279" s="28">
        <v>2018</v>
      </c>
      <c r="C7279" s="28" t="s">
        <v>1085</v>
      </c>
      <c r="D7279" s="28" t="s">
        <v>2200</v>
      </c>
      <c r="E7279" s="28" t="b">
        <v>0</v>
      </c>
      <c r="F7279" s="28">
        <v>8.42</v>
      </c>
    </row>
    <row r="7280" spans="1:6" x14ac:dyDescent="0.3">
      <c r="A7280" s="28" t="s">
        <v>247</v>
      </c>
      <c r="B7280" s="28">
        <v>2018</v>
      </c>
      <c r="C7280" s="28" t="s">
        <v>1036</v>
      </c>
      <c r="D7280" s="28" t="s">
        <v>2199</v>
      </c>
      <c r="E7280" s="28" t="b">
        <v>0</v>
      </c>
      <c r="F7280" s="28">
        <v>22.65</v>
      </c>
    </row>
    <row r="7281" spans="1:6" x14ac:dyDescent="0.3">
      <c r="A7281" s="28" t="s">
        <v>247</v>
      </c>
      <c r="B7281" s="28">
        <v>2018</v>
      </c>
      <c r="C7281" s="28" t="s">
        <v>1079</v>
      </c>
      <c r="D7281" s="28" t="s">
        <v>2146</v>
      </c>
      <c r="E7281" s="28" t="b">
        <v>0</v>
      </c>
      <c r="F7281" s="28">
        <v>21.93</v>
      </c>
    </row>
    <row r="7282" spans="1:6" x14ac:dyDescent="0.3">
      <c r="A7282" s="28" t="s">
        <v>247</v>
      </c>
      <c r="B7282" s="28">
        <v>2018</v>
      </c>
      <c r="C7282" s="28" t="s">
        <v>1003</v>
      </c>
      <c r="D7282" s="28" t="s">
        <v>1415</v>
      </c>
      <c r="E7282" s="28" t="b">
        <v>0</v>
      </c>
      <c r="F7282" s="28">
        <v>445.42</v>
      </c>
    </row>
    <row r="7283" spans="1:6" x14ac:dyDescent="0.3">
      <c r="A7283" s="28" t="s">
        <v>247</v>
      </c>
      <c r="B7283" s="28">
        <v>2019</v>
      </c>
      <c r="C7283" s="28" t="s">
        <v>1028</v>
      </c>
      <c r="D7283" s="28" t="s">
        <v>1269</v>
      </c>
      <c r="E7283" s="28" t="b">
        <v>0</v>
      </c>
      <c r="F7283" s="28">
        <v>902.54</v>
      </c>
    </row>
    <row r="7284" spans="1:6" x14ac:dyDescent="0.3">
      <c r="A7284" s="28" t="s">
        <v>247</v>
      </c>
      <c r="B7284" s="28">
        <v>2019</v>
      </c>
      <c r="C7284" s="28" t="s">
        <v>1040</v>
      </c>
      <c r="D7284" s="28" t="s">
        <v>1928</v>
      </c>
      <c r="E7284" s="28" t="b">
        <v>0</v>
      </c>
      <c r="F7284" s="28">
        <v>150.38999999999999</v>
      </c>
    </row>
    <row r="7285" spans="1:6" x14ac:dyDescent="0.3">
      <c r="A7285" s="28" t="s">
        <v>247</v>
      </c>
      <c r="B7285" s="28">
        <v>2019</v>
      </c>
      <c r="C7285" s="28" t="s">
        <v>1040</v>
      </c>
      <c r="D7285" s="28" t="s">
        <v>2198</v>
      </c>
      <c r="E7285" s="28" t="b">
        <v>0</v>
      </c>
      <c r="F7285" s="28">
        <v>0.3</v>
      </c>
    </row>
    <row r="7286" spans="1:6" x14ac:dyDescent="0.3">
      <c r="A7286" s="28" t="s">
        <v>247</v>
      </c>
      <c r="B7286" s="28">
        <v>2019</v>
      </c>
      <c r="C7286" s="28" t="s">
        <v>1022</v>
      </c>
      <c r="D7286" s="28" t="s">
        <v>1204</v>
      </c>
      <c r="E7286" s="28" t="b">
        <v>0</v>
      </c>
      <c r="F7286" s="28">
        <v>257.87</v>
      </c>
    </row>
    <row r="7287" spans="1:6" x14ac:dyDescent="0.3">
      <c r="A7287" s="28" t="s">
        <v>247</v>
      </c>
      <c r="B7287" s="28">
        <v>2019</v>
      </c>
      <c r="C7287" s="28" t="s">
        <v>1020</v>
      </c>
      <c r="D7287" s="28" t="s">
        <v>1171</v>
      </c>
      <c r="E7287" s="28" t="b">
        <v>0</v>
      </c>
      <c r="F7287" s="28">
        <v>89.61</v>
      </c>
    </row>
    <row r="7288" spans="1:6" x14ac:dyDescent="0.3">
      <c r="A7288" s="28" t="s">
        <v>247</v>
      </c>
      <c r="B7288" s="28">
        <v>2019</v>
      </c>
      <c r="C7288" s="28" t="s">
        <v>1020</v>
      </c>
      <c r="D7288" s="28" t="s">
        <v>1865</v>
      </c>
      <c r="E7288" s="28" t="b">
        <v>0</v>
      </c>
      <c r="F7288" s="28">
        <v>2</v>
      </c>
    </row>
    <row r="7289" spans="1:6" x14ac:dyDescent="0.3">
      <c r="A7289" s="28" t="s">
        <v>247</v>
      </c>
      <c r="B7289" s="28">
        <v>2019</v>
      </c>
      <c r="C7289" s="28" t="s">
        <v>1082</v>
      </c>
      <c r="D7289" s="28" t="s">
        <v>1082</v>
      </c>
      <c r="E7289" s="28" t="b">
        <v>1</v>
      </c>
      <c r="F7289" s="28">
        <v>14</v>
      </c>
    </row>
    <row r="7290" spans="1:6" x14ac:dyDescent="0.3">
      <c r="A7290" s="28" t="s">
        <v>247</v>
      </c>
      <c r="B7290" s="28">
        <v>2019</v>
      </c>
      <c r="C7290" s="28" t="s">
        <v>1055</v>
      </c>
      <c r="D7290" s="28" t="s">
        <v>1864</v>
      </c>
      <c r="E7290" s="28" t="b">
        <v>0</v>
      </c>
      <c r="F7290" s="28">
        <v>104.12</v>
      </c>
    </row>
    <row r="7291" spans="1:6" x14ac:dyDescent="0.3">
      <c r="A7291" s="28" t="s">
        <v>247</v>
      </c>
      <c r="B7291" s="28">
        <v>2019</v>
      </c>
      <c r="C7291" s="28" t="s">
        <v>1025</v>
      </c>
      <c r="D7291" s="28" t="s">
        <v>1643</v>
      </c>
      <c r="E7291" s="28" t="b">
        <v>1</v>
      </c>
      <c r="F7291" s="28">
        <v>148.47999999999999</v>
      </c>
    </row>
    <row r="7292" spans="1:6" x14ac:dyDescent="0.3">
      <c r="A7292" s="28" t="s">
        <v>247</v>
      </c>
      <c r="B7292" s="28">
        <v>2019</v>
      </c>
      <c r="C7292" s="28" t="s">
        <v>1025</v>
      </c>
      <c r="D7292" s="28" t="s">
        <v>1482</v>
      </c>
      <c r="E7292" s="28" t="b">
        <v>0</v>
      </c>
      <c r="F7292" s="28">
        <v>6.19</v>
      </c>
    </row>
    <row r="7293" spans="1:6" x14ac:dyDescent="0.3">
      <c r="A7293" s="28" t="s">
        <v>247</v>
      </c>
      <c r="B7293" s="28">
        <v>2019</v>
      </c>
      <c r="C7293" s="28" t="s">
        <v>1012</v>
      </c>
      <c r="D7293" s="28" t="s">
        <v>1460</v>
      </c>
      <c r="E7293" s="28" t="b">
        <v>0</v>
      </c>
      <c r="F7293" s="28">
        <v>49.57</v>
      </c>
    </row>
    <row r="7294" spans="1:6" x14ac:dyDescent="0.3">
      <c r="A7294" s="28" t="s">
        <v>247</v>
      </c>
      <c r="B7294" s="28">
        <v>2019</v>
      </c>
      <c r="C7294" s="28" t="s">
        <v>1014</v>
      </c>
      <c r="D7294" s="28" t="s">
        <v>1169</v>
      </c>
      <c r="E7294" s="28" t="b">
        <v>1</v>
      </c>
      <c r="F7294" s="28">
        <v>176.31</v>
      </c>
    </row>
    <row r="7295" spans="1:6" x14ac:dyDescent="0.3">
      <c r="A7295" s="28" t="s">
        <v>247</v>
      </c>
      <c r="B7295" s="28">
        <v>2019</v>
      </c>
      <c r="C7295" s="28" t="s">
        <v>1006</v>
      </c>
      <c r="D7295" s="28" t="s">
        <v>1168</v>
      </c>
      <c r="E7295" s="28" t="b">
        <v>0</v>
      </c>
      <c r="F7295" s="28">
        <v>205.05</v>
      </c>
    </row>
    <row r="7296" spans="1:6" x14ac:dyDescent="0.3">
      <c r="A7296" s="28" t="s">
        <v>247</v>
      </c>
      <c r="B7296" s="28">
        <v>2019</v>
      </c>
      <c r="C7296" s="28" t="s">
        <v>1006</v>
      </c>
      <c r="D7296" s="28" t="s">
        <v>1777</v>
      </c>
      <c r="E7296" s="28" t="b">
        <v>1</v>
      </c>
      <c r="F7296" s="28">
        <v>0.96</v>
      </c>
    </row>
    <row r="7297" spans="1:6" x14ac:dyDescent="0.3">
      <c r="A7297" s="28" t="s">
        <v>247</v>
      </c>
      <c r="B7297" s="28">
        <v>2019</v>
      </c>
      <c r="C7297" s="28" t="s">
        <v>1080</v>
      </c>
      <c r="D7297" s="28" t="s">
        <v>1080</v>
      </c>
      <c r="E7297" s="28" t="b">
        <v>1</v>
      </c>
      <c r="F7297" s="28">
        <v>0.3</v>
      </c>
    </row>
    <row r="7298" spans="1:6" x14ac:dyDescent="0.3">
      <c r="A7298" s="28" t="s">
        <v>247</v>
      </c>
      <c r="B7298" s="28">
        <v>2019</v>
      </c>
      <c r="C7298" s="28" t="s">
        <v>1015</v>
      </c>
      <c r="D7298" s="28" t="s">
        <v>1015</v>
      </c>
      <c r="E7298" s="28" t="b">
        <v>0</v>
      </c>
      <c r="F7298" s="28">
        <v>23452.14</v>
      </c>
    </row>
    <row r="7299" spans="1:6" x14ac:dyDescent="0.3">
      <c r="A7299" s="28" t="s">
        <v>247</v>
      </c>
      <c r="B7299" s="28">
        <v>2019</v>
      </c>
      <c r="C7299" s="28" t="s">
        <v>1023</v>
      </c>
      <c r="D7299" s="28" t="s">
        <v>1478</v>
      </c>
      <c r="E7299" s="28" t="b">
        <v>0</v>
      </c>
      <c r="F7299" s="28">
        <v>65.67</v>
      </c>
    </row>
    <row r="7300" spans="1:6" x14ac:dyDescent="0.3">
      <c r="A7300" s="28" t="s">
        <v>247</v>
      </c>
      <c r="B7300" s="28">
        <v>2019</v>
      </c>
      <c r="C7300" s="28" t="s">
        <v>1058</v>
      </c>
      <c r="D7300" s="28" t="s">
        <v>1164</v>
      </c>
      <c r="E7300" s="28" t="b">
        <v>0</v>
      </c>
      <c r="F7300" s="28">
        <v>3</v>
      </c>
    </row>
    <row r="7301" spans="1:6" x14ac:dyDescent="0.3">
      <c r="A7301" s="28" t="s">
        <v>247</v>
      </c>
      <c r="B7301" s="28">
        <v>2019</v>
      </c>
      <c r="C7301" s="28" t="s">
        <v>1031</v>
      </c>
      <c r="D7301" s="28" t="s">
        <v>1477</v>
      </c>
      <c r="E7301" s="28" t="b">
        <v>0</v>
      </c>
      <c r="F7301" s="28">
        <v>44.84</v>
      </c>
    </row>
    <row r="7302" spans="1:6" x14ac:dyDescent="0.3">
      <c r="A7302" s="28" t="s">
        <v>247</v>
      </c>
      <c r="B7302" s="28">
        <v>2019</v>
      </c>
      <c r="C7302" s="28" t="s">
        <v>1031</v>
      </c>
      <c r="D7302" s="28" t="s">
        <v>2197</v>
      </c>
      <c r="E7302" s="28" t="b">
        <v>0</v>
      </c>
      <c r="F7302" s="28">
        <v>40.5</v>
      </c>
    </row>
    <row r="7303" spans="1:6" x14ac:dyDescent="0.3">
      <c r="A7303" s="28" t="s">
        <v>247</v>
      </c>
      <c r="B7303" s="28">
        <v>2019</v>
      </c>
      <c r="C7303" s="28" t="s">
        <v>1031</v>
      </c>
      <c r="D7303" s="28" t="s">
        <v>1162</v>
      </c>
      <c r="E7303" s="28" t="b">
        <v>0</v>
      </c>
      <c r="F7303" s="28">
        <v>33.9</v>
      </c>
    </row>
    <row r="7304" spans="1:6" x14ac:dyDescent="0.3">
      <c r="A7304" s="28" t="s">
        <v>247</v>
      </c>
      <c r="B7304" s="28">
        <v>2019</v>
      </c>
      <c r="C7304" s="28" t="s">
        <v>1031</v>
      </c>
      <c r="D7304" s="28" t="s">
        <v>1432</v>
      </c>
      <c r="E7304" s="28" t="b">
        <v>0</v>
      </c>
      <c r="F7304" s="28">
        <v>543.5</v>
      </c>
    </row>
    <row r="7305" spans="1:6" x14ac:dyDescent="0.3">
      <c r="A7305" s="28" t="s">
        <v>247</v>
      </c>
      <c r="B7305" s="28">
        <v>2019</v>
      </c>
      <c r="C7305" s="28" t="s">
        <v>1030</v>
      </c>
      <c r="D7305" s="28" t="s">
        <v>2014</v>
      </c>
      <c r="E7305" s="28" t="b">
        <v>0</v>
      </c>
      <c r="F7305" s="28">
        <v>48.6</v>
      </c>
    </row>
    <row r="7306" spans="1:6" x14ac:dyDescent="0.3">
      <c r="A7306" s="28" t="s">
        <v>247</v>
      </c>
      <c r="B7306" s="28">
        <v>2019</v>
      </c>
      <c r="C7306" s="28" t="s">
        <v>1030</v>
      </c>
      <c r="D7306" s="28" t="s">
        <v>1161</v>
      </c>
      <c r="E7306" s="28" t="b">
        <v>0</v>
      </c>
      <c r="F7306" s="28">
        <v>396.17</v>
      </c>
    </row>
    <row r="7307" spans="1:6" x14ac:dyDescent="0.3">
      <c r="A7307" s="28" t="s">
        <v>247</v>
      </c>
      <c r="B7307" s="28">
        <v>2019</v>
      </c>
      <c r="C7307" s="28" t="s">
        <v>1021</v>
      </c>
      <c r="D7307" s="28" t="s">
        <v>1160</v>
      </c>
      <c r="E7307" s="28" t="b">
        <v>0</v>
      </c>
      <c r="F7307" s="28">
        <v>466.02</v>
      </c>
    </row>
    <row r="7308" spans="1:6" x14ac:dyDescent="0.3">
      <c r="A7308" s="28" t="s">
        <v>247</v>
      </c>
      <c r="B7308" s="28">
        <v>2019</v>
      </c>
      <c r="C7308" s="28" t="s">
        <v>1045</v>
      </c>
      <c r="D7308" s="28" t="s">
        <v>1159</v>
      </c>
      <c r="E7308" s="28" t="b">
        <v>0</v>
      </c>
      <c r="F7308" s="28">
        <v>5839.25</v>
      </c>
    </row>
    <row r="7309" spans="1:6" x14ac:dyDescent="0.3">
      <c r="A7309" s="28" t="s">
        <v>247</v>
      </c>
      <c r="B7309" s="28">
        <v>2019</v>
      </c>
      <c r="C7309" s="28" t="s">
        <v>1037</v>
      </c>
      <c r="D7309" s="28" t="s">
        <v>1158</v>
      </c>
      <c r="E7309" s="28" t="b">
        <v>0</v>
      </c>
      <c r="F7309" s="28">
        <v>0.64</v>
      </c>
    </row>
    <row r="7310" spans="1:6" x14ac:dyDescent="0.3">
      <c r="A7310" s="28" t="s">
        <v>247</v>
      </c>
      <c r="B7310" s="28">
        <v>2019</v>
      </c>
      <c r="C7310" s="28" t="s">
        <v>1027</v>
      </c>
      <c r="D7310" s="28" t="s">
        <v>1398</v>
      </c>
      <c r="E7310" s="28" t="b">
        <v>1</v>
      </c>
      <c r="F7310" s="28">
        <v>3</v>
      </c>
    </row>
    <row r="7311" spans="1:6" x14ac:dyDescent="0.3">
      <c r="A7311" s="28" t="s">
        <v>247</v>
      </c>
      <c r="B7311" s="28">
        <v>2019</v>
      </c>
      <c r="C7311" s="28" t="s">
        <v>1062</v>
      </c>
      <c r="D7311" s="28" t="s">
        <v>1156</v>
      </c>
      <c r="E7311" s="28" t="b">
        <v>1</v>
      </c>
      <c r="F7311" s="28">
        <v>4.45</v>
      </c>
    </row>
    <row r="7312" spans="1:6" x14ac:dyDescent="0.3">
      <c r="A7312" s="28" t="s">
        <v>247</v>
      </c>
      <c r="B7312" s="28">
        <v>2019</v>
      </c>
      <c r="C7312" s="28" t="s">
        <v>1001</v>
      </c>
      <c r="D7312" s="28" t="s">
        <v>1155</v>
      </c>
      <c r="E7312" s="28" t="b">
        <v>0</v>
      </c>
      <c r="F7312" s="28">
        <v>42.3</v>
      </c>
    </row>
    <row r="7313" spans="1:6" x14ac:dyDescent="0.3">
      <c r="A7313" s="28" t="s">
        <v>247</v>
      </c>
      <c r="B7313" s="28">
        <v>2019</v>
      </c>
      <c r="C7313" s="28" t="s">
        <v>1001</v>
      </c>
      <c r="D7313" s="28" t="s">
        <v>1153</v>
      </c>
      <c r="E7313" s="28" t="b">
        <v>0</v>
      </c>
      <c r="F7313" s="28">
        <v>74.94</v>
      </c>
    </row>
    <row r="7314" spans="1:6" x14ac:dyDescent="0.3">
      <c r="A7314" s="28" t="s">
        <v>247</v>
      </c>
      <c r="B7314" s="28">
        <v>2019</v>
      </c>
      <c r="C7314" s="28" t="s">
        <v>1001</v>
      </c>
      <c r="D7314" s="28" t="s">
        <v>1152</v>
      </c>
      <c r="E7314" s="28" t="b">
        <v>0</v>
      </c>
      <c r="F7314" s="28">
        <v>8.5</v>
      </c>
    </row>
    <row r="7315" spans="1:6" x14ac:dyDescent="0.3">
      <c r="A7315" s="28" t="s">
        <v>247</v>
      </c>
      <c r="B7315" s="28">
        <v>2019</v>
      </c>
      <c r="C7315" s="28" t="s">
        <v>1001</v>
      </c>
      <c r="D7315" s="28" t="s">
        <v>2196</v>
      </c>
      <c r="E7315" s="28" t="b">
        <v>0</v>
      </c>
      <c r="F7315" s="28">
        <v>109.96</v>
      </c>
    </row>
    <row r="7316" spans="1:6" x14ac:dyDescent="0.3">
      <c r="A7316" s="28" t="s">
        <v>247</v>
      </c>
      <c r="B7316" s="28">
        <v>2019</v>
      </c>
      <c r="C7316" s="28" t="s">
        <v>1001</v>
      </c>
      <c r="D7316" s="28" t="s">
        <v>1151</v>
      </c>
      <c r="E7316" s="28" t="b">
        <v>0</v>
      </c>
      <c r="F7316" s="28">
        <v>57.12</v>
      </c>
    </row>
    <row r="7317" spans="1:6" x14ac:dyDescent="0.3">
      <c r="A7317" s="28" t="s">
        <v>247</v>
      </c>
      <c r="B7317" s="28">
        <v>2019</v>
      </c>
      <c r="C7317" s="28" t="s">
        <v>1001</v>
      </c>
      <c r="D7317" s="28" t="s">
        <v>1150</v>
      </c>
      <c r="E7317" s="28" t="b">
        <v>0</v>
      </c>
      <c r="F7317" s="28">
        <v>29.66</v>
      </c>
    </row>
    <row r="7318" spans="1:6" x14ac:dyDescent="0.3">
      <c r="A7318" s="28" t="s">
        <v>247</v>
      </c>
      <c r="B7318" s="28">
        <v>2019</v>
      </c>
      <c r="C7318" s="28" t="s">
        <v>1001</v>
      </c>
      <c r="D7318" s="28" t="s">
        <v>2082</v>
      </c>
      <c r="E7318" s="28" t="b">
        <v>1</v>
      </c>
      <c r="F7318" s="28">
        <v>0.09</v>
      </c>
    </row>
    <row r="7319" spans="1:6" x14ac:dyDescent="0.3">
      <c r="A7319" s="28" t="s">
        <v>247</v>
      </c>
      <c r="B7319" s="28">
        <v>2019</v>
      </c>
      <c r="C7319" s="28" t="s">
        <v>1001</v>
      </c>
      <c r="D7319" s="28" t="s">
        <v>2195</v>
      </c>
      <c r="E7319" s="28" t="b">
        <v>0</v>
      </c>
      <c r="F7319" s="28">
        <v>492.05</v>
      </c>
    </row>
    <row r="7320" spans="1:6" x14ac:dyDescent="0.3">
      <c r="A7320" s="28" t="s">
        <v>247</v>
      </c>
      <c r="B7320" s="28">
        <v>2019</v>
      </c>
      <c r="C7320" s="28" t="s">
        <v>999</v>
      </c>
      <c r="D7320" s="28" t="s">
        <v>1148</v>
      </c>
      <c r="E7320" s="28" t="b">
        <v>1</v>
      </c>
      <c r="F7320" s="28">
        <v>157.88999999999999</v>
      </c>
    </row>
    <row r="7321" spans="1:6" x14ac:dyDescent="0.3">
      <c r="A7321" s="28" t="s">
        <v>247</v>
      </c>
      <c r="B7321" s="28">
        <v>2019</v>
      </c>
      <c r="C7321" s="28" t="s">
        <v>1061</v>
      </c>
      <c r="D7321" s="28" t="s">
        <v>1451</v>
      </c>
      <c r="E7321" s="28" t="b">
        <v>0</v>
      </c>
      <c r="F7321" s="28">
        <v>1.81</v>
      </c>
    </row>
    <row r="7322" spans="1:6" x14ac:dyDescent="0.3">
      <c r="A7322" s="28" t="s">
        <v>247</v>
      </c>
      <c r="B7322" s="28">
        <v>2019</v>
      </c>
      <c r="C7322" s="28" t="s">
        <v>1061</v>
      </c>
      <c r="D7322" s="28" t="s">
        <v>1472</v>
      </c>
      <c r="E7322" s="28" t="b">
        <v>0</v>
      </c>
      <c r="F7322" s="28">
        <v>13.65</v>
      </c>
    </row>
    <row r="7323" spans="1:6" x14ac:dyDescent="0.3">
      <c r="A7323" s="28" t="s">
        <v>247</v>
      </c>
      <c r="B7323" s="28">
        <v>2019</v>
      </c>
      <c r="C7323" s="28" t="s">
        <v>1033</v>
      </c>
      <c r="D7323" s="28" t="s">
        <v>1471</v>
      </c>
      <c r="E7323" s="28" t="b">
        <v>0</v>
      </c>
      <c r="F7323" s="28">
        <v>110.12</v>
      </c>
    </row>
    <row r="7324" spans="1:6" x14ac:dyDescent="0.3">
      <c r="A7324" s="28" t="s">
        <v>247</v>
      </c>
      <c r="B7324" s="28">
        <v>2019</v>
      </c>
      <c r="C7324" s="28" t="s">
        <v>1033</v>
      </c>
      <c r="D7324" s="28" t="s">
        <v>1422</v>
      </c>
      <c r="E7324" s="28" t="b">
        <v>0</v>
      </c>
      <c r="F7324" s="28">
        <v>169.5</v>
      </c>
    </row>
    <row r="7325" spans="1:6" x14ac:dyDescent="0.3">
      <c r="A7325" s="28" t="s">
        <v>247</v>
      </c>
      <c r="B7325" s="28">
        <v>2019</v>
      </c>
      <c r="C7325" s="28" t="s">
        <v>1033</v>
      </c>
      <c r="D7325" s="28" t="s">
        <v>1146</v>
      </c>
      <c r="E7325" s="28" t="b">
        <v>1</v>
      </c>
      <c r="F7325" s="28">
        <v>5.57</v>
      </c>
    </row>
    <row r="7326" spans="1:6" x14ac:dyDescent="0.3">
      <c r="A7326" s="28" t="s">
        <v>247</v>
      </c>
      <c r="B7326" s="28">
        <v>2019</v>
      </c>
      <c r="C7326" s="28" t="s">
        <v>1009</v>
      </c>
      <c r="D7326" s="28" t="s">
        <v>1450</v>
      </c>
      <c r="E7326" s="28" t="b">
        <v>0</v>
      </c>
      <c r="F7326" s="28">
        <v>51.43</v>
      </c>
    </row>
    <row r="7327" spans="1:6" x14ac:dyDescent="0.3">
      <c r="A7327" s="28" t="s">
        <v>247</v>
      </c>
      <c r="B7327" s="28">
        <v>2019</v>
      </c>
      <c r="C7327" s="28" t="s">
        <v>1009</v>
      </c>
      <c r="D7327" s="28" t="s">
        <v>1259</v>
      </c>
      <c r="E7327" s="28" t="b">
        <v>1</v>
      </c>
      <c r="F7327" s="28">
        <v>27.94</v>
      </c>
    </row>
    <row r="7328" spans="1:6" x14ac:dyDescent="0.3">
      <c r="A7328" s="28" t="s">
        <v>247</v>
      </c>
      <c r="B7328" s="28">
        <v>2019</v>
      </c>
      <c r="C7328" s="28" t="s">
        <v>1009</v>
      </c>
      <c r="D7328" s="28" t="s">
        <v>1144</v>
      </c>
      <c r="E7328" s="28" t="b">
        <v>0</v>
      </c>
      <c r="F7328" s="28">
        <v>23.3</v>
      </c>
    </row>
    <row r="7329" spans="1:6" x14ac:dyDescent="0.3">
      <c r="A7329" s="28" t="s">
        <v>247</v>
      </c>
      <c r="B7329" s="28">
        <v>2019</v>
      </c>
      <c r="C7329" s="28" t="s">
        <v>1069</v>
      </c>
      <c r="D7329" s="28" t="s">
        <v>1603</v>
      </c>
      <c r="E7329" s="28" t="b">
        <v>0</v>
      </c>
      <c r="F7329" s="28">
        <v>11.27</v>
      </c>
    </row>
    <row r="7330" spans="1:6" x14ac:dyDescent="0.3">
      <c r="A7330" s="28" t="s">
        <v>247</v>
      </c>
      <c r="B7330" s="28">
        <v>2019</v>
      </c>
      <c r="C7330" s="28" t="s">
        <v>1005</v>
      </c>
      <c r="D7330" s="28" t="s">
        <v>1640</v>
      </c>
      <c r="E7330" s="28" t="b">
        <v>1</v>
      </c>
      <c r="F7330" s="28">
        <v>1.1399999999999999</v>
      </c>
    </row>
    <row r="7331" spans="1:6" x14ac:dyDescent="0.3">
      <c r="A7331" s="28" t="s">
        <v>247</v>
      </c>
      <c r="B7331" s="28">
        <v>2019</v>
      </c>
      <c r="C7331" s="28" t="s">
        <v>1050</v>
      </c>
      <c r="D7331" s="28" t="s">
        <v>1394</v>
      </c>
      <c r="E7331" s="28" t="b">
        <v>1</v>
      </c>
      <c r="F7331" s="28">
        <v>4.03</v>
      </c>
    </row>
    <row r="7332" spans="1:6" x14ac:dyDescent="0.3">
      <c r="A7332" s="28" t="s">
        <v>247</v>
      </c>
      <c r="B7332" s="28">
        <v>2019</v>
      </c>
      <c r="C7332" s="28" t="s">
        <v>1076</v>
      </c>
      <c r="D7332" s="28" t="s">
        <v>1143</v>
      </c>
      <c r="E7332" s="28" t="b">
        <v>0</v>
      </c>
      <c r="F7332" s="28">
        <v>0.5</v>
      </c>
    </row>
    <row r="7333" spans="1:6" x14ac:dyDescent="0.3">
      <c r="A7333" s="28" t="s">
        <v>247</v>
      </c>
      <c r="B7333" s="28">
        <v>2019</v>
      </c>
      <c r="C7333" s="28" t="s">
        <v>1016</v>
      </c>
      <c r="D7333" s="28" t="s">
        <v>1142</v>
      </c>
      <c r="E7333" s="28" t="b">
        <v>0</v>
      </c>
      <c r="F7333" s="28">
        <v>4689.51</v>
      </c>
    </row>
    <row r="7334" spans="1:6" x14ac:dyDescent="0.3">
      <c r="A7334" s="28" t="s">
        <v>247</v>
      </c>
      <c r="B7334" s="28">
        <v>2019</v>
      </c>
      <c r="C7334" s="28" t="s">
        <v>1016</v>
      </c>
      <c r="D7334" s="28" t="s">
        <v>1141</v>
      </c>
      <c r="E7334" s="28" t="b">
        <v>1</v>
      </c>
      <c r="F7334" s="28">
        <v>0.88</v>
      </c>
    </row>
    <row r="7335" spans="1:6" x14ac:dyDescent="0.3">
      <c r="A7335" s="28" t="s">
        <v>247</v>
      </c>
      <c r="B7335" s="28">
        <v>2019</v>
      </c>
      <c r="C7335" s="28" t="s">
        <v>1085</v>
      </c>
      <c r="D7335" s="28" t="s">
        <v>1139</v>
      </c>
      <c r="E7335" s="28" t="b">
        <v>0</v>
      </c>
      <c r="F7335" s="28">
        <v>51.1</v>
      </c>
    </row>
    <row r="7336" spans="1:6" x14ac:dyDescent="0.3">
      <c r="A7336" s="28" t="s">
        <v>247</v>
      </c>
      <c r="B7336" s="28">
        <v>2019</v>
      </c>
      <c r="C7336" s="28" t="s">
        <v>1085</v>
      </c>
      <c r="D7336" s="28" t="s">
        <v>1138</v>
      </c>
      <c r="E7336" s="28" t="b">
        <v>0</v>
      </c>
      <c r="F7336" s="28">
        <v>38.94</v>
      </c>
    </row>
    <row r="7337" spans="1:6" x14ac:dyDescent="0.3">
      <c r="A7337" s="28" t="s">
        <v>247</v>
      </c>
      <c r="B7337" s="28">
        <v>2019</v>
      </c>
      <c r="C7337" s="28" t="s">
        <v>1017</v>
      </c>
      <c r="D7337" s="28" t="s">
        <v>1391</v>
      </c>
      <c r="E7337" s="28" t="b">
        <v>1</v>
      </c>
      <c r="F7337" s="28">
        <v>7.96</v>
      </c>
    </row>
    <row r="7338" spans="1:6" x14ac:dyDescent="0.3">
      <c r="A7338" s="28" t="s">
        <v>247</v>
      </c>
      <c r="B7338" s="28">
        <v>2019</v>
      </c>
      <c r="C7338" s="28" t="s">
        <v>1092</v>
      </c>
      <c r="D7338" s="28" t="s">
        <v>1250</v>
      </c>
      <c r="E7338" s="28" t="b">
        <v>0</v>
      </c>
      <c r="F7338" s="28">
        <v>42.08</v>
      </c>
    </row>
    <row r="7339" spans="1:6" x14ac:dyDescent="0.3">
      <c r="A7339" s="28" t="s">
        <v>10</v>
      </c>
      <c r="B7339" s="28">
        <v>2016</v>
      </c>
      <c r="C7339" s="28" t="s">
        <v>1008</v>
      </c>
      <c r="D7339" s="28" t="s">
        <v>1983</v>
      </c>
      <c r="E7339" s="28" t="b">
        <v>0</v>
      </c>
      <c r="F7339" s="28">
        <v>6.36</v>
      </c>
    </row>
    <row r="7340" spans="1:6" x14ac:dyDescent="0.3">
      <c r="A7340" s="28" t="s">
        <v>10</v>
      </c>
      <c r="B7340" s="28">
        <v>2016</v>
      </c>
      <c r="C7340" s="28" t="s">
        <v>1008</v>
      </c>
      <c r="D7340" s="28" t="s">
        <v>2173</v>
      </c>
      <c r="E7340" s="28" t="b">
        <v>0</v>
      </c>
      <c r="F7340" s="28">
        <v>1.0900000000000001</v>
      </c>
    </row>
    <row r="7341" spans="1:6" x14ac:dyDescent="0.3">
      <c r="A7341" s="28" t="s">
        <v>10</v>
      </c>
      <c r="B7341" s="28">
        <v>2016</v>
      </c>
      <c r="C7341" s="28" t="s">
        <v>1025</v>
      </c>
      <c r="D7341" s="28" t="s">
        <v>1863</v>
      </c>
      <c r="E7341" s="28" t="b">
        <v>0</v>
      </c>
      <c r="F7341" s="28">
        <v>9.18</v>
      </c>
    </row>
    <row r="7342" spans="1:6" x14ac:dyDescent="0.3">
      <c r="A7342" s="28" t="s">
        <v>10</v>
      </c>
      <c r="B7342" s="28">
        <v>2016</v>
      </c>
      <c r="C7342" s="28" t="s">
        <v>1012</v>
      </c>
      <c r="D7342" s="28" t="s">
        <v>1840</v>
      </c>
      <c r="E7342" s="28" t="b">
        <v>1</v>
      </c>
      <c r="F7342" s="28">
        <v>13.23</v>
      </c>
    </row>
    <row r="7343" spans="1:6" x14ac:dyDescent="0.3">
      <c r="A7343" s="28" t="s">
        <v>10</v>
      </c>
      <c r="B7343" s="28">
        <v>2016</v>
      </c>
      <c r="C7343" s="28" t="s">
        <v>1056</v>
      </c>
      <c r="D7343" s="28" t="s">
        <v>1862</v>
      </c>
      <c r="E7343" s="28" t="b">
        <v>0</v>
      </c>
      <c r="F7343" s="28">
        <v>88.68</v>
      </c>
    </row>
    <row r="7344" spans="1:6" x14ac:dyDescent="0.3">
      <c r="A7344" s="28" t="s">
        <v>10</v>
      </c>
      <c r="B7344" s="28">
        <v>2016</v>
      </c>
      <c r="C7344" s="28" t="s">
        <v>1031</v>
      </c>
      <c r="D7344" s="28" t="s">
        <v>1233</v>
      </c>
      <c r="E7344" s="28" t="b">
        <v>0</v>
      </c>
      <c r="F7344" s="28">
        <v>279.56</v>
      </c>
    </row>
    <row r="7345" spans="1:6" x14ac:dyDescent="0.3">
      <c r="A7345" s="28" t="s">
        <v>10</v>
      </c>
      <c r="B7345" s="28">
        <v>2016</v>
      </c>
      <c r="C7345" s="28" t="s">
        <v>1037</v>
      </c>
      <c r="D7345" s="28" t="s">
        <v>2107</v>
      </c>
      <c r="E7345" s="28" t="b">
        <v>1</v>
      </c>
      <c r="F7345" s="28">
        <v>7.75</v>
      </c>
    </row>
    <row r="7346" spans="1:6" x14ac:dyDescent="0.3">
      <c r="A7346" s="28" t="s">
        <v>10</v>
      </c>
      <c r="B7346" s="28">
        <v>2016</v>
      </c>
      <c r="C7346" s="28" t="s">
        <v>1037</v>
      </c>
      <c r="D7346" s="28" t="s">
        <v>1037</v>
      </c>
      <c r="E7346" s="28" t="b">
        <v>1</v>
      </c>
      <c r="F7346" s="28">
        <v>2</v>
      </c>
    </row>
    <row r="7347" spans="1:6" x14ac:dyDescent="0.3">
      <c r="A7347" s="28" t="s">
        <v>10</v>
      </c>
      <c r="B7347" s="28">
        <v>2016</v>
      </c>
      <c r="C7347" s="28" t="s">
        <v>1042</v>
      </c>
      <c r="D7347" s="28" t="s">
        <v>1563</v>
      </c>
      <c r="E7347" s="28" t="b">
        <v>0</v>
      </c>
      <c r="F7347" s="28">
        <v>78.87</v>
      </c>
    </row>
    <row r="7348" spans="1:6" x14ac:dyDescent="0.3">
      <c r="A7348" s="28" t="s">
        <v>10</v>
      </c>
      <c r="B7348" s="28">
        <v>2016</v>
      </c>
      <c r="C7348" s="28" t="s">
        <v>1062</v>
      </c>
      <c r="D7348" s="28" t="s">
        <v>1894</v>
      </c>
      <c r="E7348" s="28" t="b">
        <v>0</v>
      </c>
      <c r="F7348" s="28">
        <v>2.0699999999999998</v>
      </c>
    </row>
    <row r="7349" spans="1:6" x14ac:dyDescent="0.3">
      <c r="A7349" s="28" t="s">
        <v>10</v>
      </c>
      <c r="B7349" s="28">
        <v>2016</v>
      </c>
      <c r="C7349" s="28" t="s">
        <v>999</v>
      </c>
      <c r="D7349" s="28" t="s">
        <v>1832</v>
      </c>
      <c r="E7349" s="28" t="b">
        <v>1</v>
      </c>
      <c r="F7349" s="28">
        <v>8.68</v>
      </c>
    </row>
    <row r="7350" spans="1:6" x14ac:dyDescent="0.3">
      <c r="A7350" s="28" t="s">
        <v>10</v>
      </c>
      <c r="B7350" s="28">
        <v>2016</v>
      </c>
      <c r="C7350" s="28" t="s">
        <v>1033</v>
      </c>
      <c r="D7350" s="28" t="s">
        <v>1532</v>
      </c>
      <c r="E7350" s="28" t="b">
        <v>0</v>
      </c>
      <c r="F7350" s="28">
        <v>938.62</v>
      </c>
    </row>
    <row r="7351" spans="1:6" x14ac:dyDescent="0.3">
      <c r="A7351" s="28" t="s">
        <v>10</v>
      </c>
      <c r="B7351" s="28">
        <v>2016</v>
      </c>
      <c r="C7351" s="28" t="s">
        <v>1009</v>
      </c>
      <c r="D7351" s="28" t="s">
        <v>1857</v>
      </c>
      <c r="E7351" s="28" t="b">
        <v>0</v>
      </c>
      <c r="F7351" s="28">
        <v>631.25</v>
      </c>
    </row>
    <row r="7352" spans="1:6" x14ac:dyDescent="0.3">
      <c r="A7352" s="28" t="s">
        <v>10</v>
      </c>
      <c r="B7352" s="28">
        <v>2016</v>
      </c>
      <c r="C7352" s="28" t="s">
        <v>1063</v>
      </c>
      <c r="D7352" s="28" t="s">
        <v>1686</v>
      </c>
      <c r="E7352" s="28" t="b">
        <v>0</v>
      </c>
      <c r="F7352" s="28">
        <v>139.28</v>
      </c>
    </row>
    <row r="7353" spans="1:6" x14ac:dyDescent="0.3">
      <c r="A7353" s="28" t="s">
        <v>10</v>
      </c>
      <c r="B7353" s="28">
        <v>2016</v>
      </c>
      <c r="C7353" s="28" t="s">
        <v>1004</v>
      </c>
      <c r="D7353" s="28" t="s">
        <v>1526</v>
      </c>
      <c r="E7353" s="28" t="b">
        <v>0</v>
      </c>
      <c r="F7353" s="28">
        <v>5</v>
      </c>
    </row>
    <row r="7354" spans="1:6" x14ac:dyDescent="0.3">
      <c r="A7354" s="28" t="s">
        <v>10</v>
      </c>
      <c r="B7354" s="28">
        <v>2017</v>
      </c>
      <c r="C7354" s="28" t="s">
        <v>1039</v>
      </c>
      <c r="D7354" s="28" t="s">
        <v>1792</v>
      </c>
      <c r="E7354" s="28" t="b">
        <v>0</v>
      </c>
      <c r="F7354" s="28">
        <v>12</v>
      </c>
    </row>
    <row r="7355" spans="1:6" x14ac:dyDescent="0.3">
      <c r="A7355" s="28" t="s">
        <v>10</v>
      </c>
      <c r="B7355" s="28">
        <v>2017</v>
      </c>
      <c r="C7355" s="28" t="s">
        <v>1028</v>
      </c>
      <c r="D7355" s="28" t="s">
        <v>1205</v>
      </c>
      <c r="E7355" s="28" t="b">
        <v>0</v>
      </c>
      <c r="F7355" s="28">
        <v>2.42</v>
      </c>
    </row>
    <row r="7356" spans="1:6" x14ac:dyDescent="0.3">
      <c r="A7356" s="28" t="s">
        <v>10</v>
      </c>
      <c r="B7356" s="28">
        <v>2017</v>
      </c>
      <c r="C7356" s="28" t="s">
        <v>1028</v>
      </c>
      <c r="D7356" s="28" t="s">
        <v>1611</v>
      </c>
      <c r="E7356" s="28" t="b">
        <v>0</v>
      </c>
      <c r="F7356" s="28">
        <v>1.54</v>
      </c>
    </row>
    <row r="7357" spans="1:6" x14ac:dyDescent="0.3">
      <c r="A7357" s="28" t="s">
        <v>10</v>
      </c>
      <c r="B7357" s="28">
        <v>2017</v>
      </c>
      <c r="C7357" s="28" t="s">
        <v>1012</v>
      </c>
      <c r="D7357" s="28" t="s">
        <v>1841</v>
      </c>
      <c r="E7357" s="28" t="b">
        <v>0</v>
      </c>
      <c r="F7357" s="28">
        <v>16.75</v>
      </c>
    </row>
    <row r="7358" spans="1:6" x14ac:dyDescent="0.3">
      <c r="A7358" s="28" t="s">
        <v>10</v>
      </c>
      <c r="B7358" s="28">
        <v>2017</v>
      </c>
      <c r="C7358" s="28" t="s">
        <v>1064</v>
      </c>
      <c r="D7358" s="28" t="s">
        <v>1199</v>
      </c>
      <c r="E7358" s="28" t="b">
        <v>1</v>
      </c>
      <c r="F7358" s="28">
        <v>988.23</v>
      </c>
    </row>
    <row r="7359" spans="1:6" x14ac:dyDescent="0.3">
      <c r="A7359" s="28" t="s">
        <v>10</v>
      </c>
      <c r="B7359" s="28">
        <v>2017</v>
      </c>
      <c r="C7359" s="28" t="s">
        <v>1014</v>
      </c>
      <c r="D7359" s="28" t="s">
        <v>1169</v>
      </c>
      <c r="E7359" s="28" t="b">
        <v>0</v>
      </c>
      <c r="F7359" s="28">
        <v>198.94</v>
      </c>
    </row>
    <row r="7360" spans="1:6" x14ac:dyDescent="0.3">
      <c r="A7360" s="28" t="s">
        <v>10</v>
      </c>
      <c r="B7360" s="28">
        <v>2017</v>
      </c>
      <c r="C7360" s="28" t="s">
        <v>1006</v>
      </c>
      <c r="D7360" s="28" t="s">
        <v>2015</v>
      </c>
      <c r="E7360" s="28" t="b">
        <v>0</v>
      </c>
      <c r="F7360" s="28">
        <v>166.11</v>
      </c>
    </row>
    <row r="7361" spans="1:6" x14ac:dyDescent="0.3">
      <c r="A7361" s="28" t="s">
        <v>10</v>
      </c>
      <c r="B7361" s="28">
        <v>2017</v>
      </c>
      <c r="C7361" s="28" t="s">
        <v>1031</v>
      </c>
      <c r="D7361" s="28" t="s">
        <v>1610</v>
      </c>
      <c r="E7361" s="28" t="b">
        <v>0</v>
      </c>
      <c r="F7361" s="28">
        <v>8.8800000000000008</v>
      </c>
    </row>
    <row r="7362" spans="1:6" x14ac:dyDescent="0.3">
      <c r="A7362" s="28" t="s">
        <v>10</v>
      </c>
      <c r="B7362" s="28">
        <v>2017</v>
      </c>
      <c r="C7362" s="28" t="s">
        <v>1031</v>
      </c>
      <c r="D7362" s="28" t="s">
        <v>1609</v>
      </c>
      <c r="E7362" s="28" t="b">
        <v>0</v>
      </c>
      <c r="F7362" s="28">
        <v>0.37</v>
      </c>
    </row>
    <row r="7363" spans="1:6" x14ac:dyDescent="0.3">
      <c r="A7363" s="28" t="s">
        <v>10</v>
      </c>
      <c r="B7363" s="28">
        <v>2017</v>
      </c>
      <c r="C7363" s="28" t="s">
        <v>1031</v>
      </c>
      <c r="D7363" s="28" t="s">
        <v>1817</v>
      </c>
      <c r="E7363" s="28" t="b">
        <v>0</v>
      </c>
      <c r="F7363" s="28">
        <v>57.66</v>
      </c>
    </row>
    <row r="7364" spans="1:6" x14ac:dyDescent="0.3">
      <c r="A7364" s="28" t="s">
        <v>10</v>
      </c>
      <c r="B7364" s="28">
        <v>2017</v>
      </c>
      <c r="C7364" s="28" t="s">
        <v>1001</v>
      </c>
      <c r="D7364" s="28" t="s">
        <v>1606</v>
      </c>
      <c r="E7364" s="28" t="b">
        <v>0</v>
      </c>
      <c r="F7364" s="28">
        <v>35.03</v>
      </c>
    </row>
    <row r="7365" spans="1:6" x14ac:dyDescent="0.3">
      <c r="A7365" s="28" t="s">
        <v>10</v>
      </c>
      <c r="B7365" s="28">
        <v>2017</v>
      </c>
      <c r="C7365" s="28" t="s">
        <v>1001</v>
      </c>
      <c r="D7365" s="28" t="s">
        <v>1882</v>
      </c>
      <c r="E7365" s="28" t="b">
        <v>0</v>
      </c>
      <c r="F7365" s="28">
        <v>55.83</v>
      </c>
    </row>
    <row r="7366" spans="1:6" x14ac:dyDescent="0.3">
      <c r="A7366" s="28" t="s">
        <v>10</v>
      </c>
      <c r="B7366" s="28">
        <v>2017</v>
      </c>
      <c r="C7366" s="28" t="s">
        <v>1034</v>
      </c>
      <c r="D7366" s="28" t="s">
        <v>1881</v>
      </c>
      <c r="E7366" s="28" t="b">
        <v>0</v>
      </c>
      <c r="F7366" s="28">
        <v>0.1</v>
      </c>
    </row>
    <row r="7367" spans="1:6" x14ac:dyDescent="0.3">
      <c r="A7367" s="28" t="s">
        <v>10</v>
      </c>
      <c r="B7367" s="28">
        <v>2017</v>
      </c>
      <c r="C7367" s="28" t="s">
        <v>1009</v>
      </c>
      <c r="D7367" s="28" t="s">
        <v>1182</v>
      </c>
      <c r="E7367" s="28" t="b">
        <v>0</v>
      </c>
      <c r="F7367" s="28">
        <v>50.46</v>
      </c>
    </row>
    <row r="7368" spans="1:6" x14ac:dyDescent="0.3">
      <c r="A7368" s="28" t="s">
        <v>10</v>
      </c>
      <c r="B7368" s="28">
        <v>2017</v>
      </c>
      <c r="C7368" s="28" t="s">
        <v>1016</v>
      </c>
      <c r="D7368" s="28" t="s">
        <v>1142</v>
      </c>
      <c r="E7368" s="28" t="b">
        <v>1</v>
      </c>
      <c r="F7368" s="28">
        <v>2.2999999999999998</v>
      </c>
    </row>
    <row r="7369" spans="1:6" x14ac:dyDescent="0.3">
      <c r="A7369" s="28" t="s">
        <v>10</v>
      </c>
      <c r="B7369" s="28">
        <v>2017</v>
      </c>
      <c r="C7369" s="28" t="s">
        <v>1035</v>
      </c>
      <c r="D7369" s="28" t="s">
        <v>1785</v>
      </c>
      <c r="E7369" s="28" t="b">
        <v>0</v>
      </c>
      <c r="F7369" s="28">
        <v>294.2</v>
      </c>
    </row>
    <row r="7370" spans="1:6" x14ac:dyDescent="0.3">
      <c r="A7370" s="28" t="s">
        <v>10</v>
      </c>
      <c r="B7370" s="28">
        <v>2017</v>
      </c>
      <c r="C7370" s="28" t="s">
        <v>1036</v>
      </c>
      <c r="D7370" s="28" t="s">
        <v>1598</v>
      </c>
      <c r="E7370" s="28" t="b">
        <v>0</v>
      </c>
      <c r="F7370" s="28">
        <v>14.69</v>
      </c>
    </row>
    <row r="7371" spans="1:6" x14ac:dyDescent="0.3">
      <c r="A7371" s="28" t="s">
        <v>10</v>
      </c>
      <c r="B7371" s="28">
        <v>2017</v>
      </c>
      <c r="C7371" s="28" t="s">
        <v>1002</v>
      </c>
      <c r="D7371" s="28" t="s">
        <v>1783</v>
      </c>
      <c r="E7371" s="28" t="b">
        <v>0</v>
      </c>
      <c r="F7371" s="28">
        <v>148.51</v>
      </c>
    </row>
    <row r="7372" spans="1:6" x14ac:dyDescent="0.3">
      <c r="A7372" s="28" t="s">
        <v>10</v>
      </c>
      <c r="B7372" s="28">
        <v>2018</v>
      </c>
      <c r="C7372" s="28" t="s">
        <v>1057</v>
      </c>
      <c r="D7372" s="28" t="s">
        <v>1340</v>
      </c>
      <c r="E7372" s="28" t="b">
        <v>0</v>
      </c>
      <c r="F7372" s="28">
        <v>32.5</v>
      </c>
    </row>
    <row r="7373" spans="1:6" x14ac:dyDescent="0.3">
      <c r="A7373" s="28" t="s">
        <v>10</v>
      </c>
      <c r="B7373" s="28">
        <v>2018</v>
      </c>
      <c r="C7373" s="28" t="s">
        <v>1022</v>
      </c>
      <c r="D7373" s="28" t="s">
        <v>1172</v>
      </c>
      <c r="E7373" s="28" t="b">
        <v>0</v>
      </c>
      <c r="F7373" s="28">
        <v>3</v>
      </c>
    </row>
    <row r="7374" spans="1:6" x14ac:dyDescent="0.3">
      <c r="A7374" s="28" t="s">
        <v>10</v>
      </c>
      <c r="B7374" s="28">
        <v>2018</v>
      </c>
      <c r="C7374" s="28" t="s">
        <v>1055</v>
      </c>
      <c r="D7374" s="28" t="s">
        <v>1338</v>
      </c>
      <c r="E7374" s="28" t="b">
        <v>0</v>
      </c>
      <c r="F7374" s="28">
        <v>116.42</v>
      </c>
    </row>
    <row r="7375" spans="1:6" x14ac:dyDescent="0.3">
      <c r="A7375" s="28" t="s">
        <v>10</v>
      </c>
      <c r="B7375" s="28">
        <v>2018</v>
      </c>
      <c r="C7375" s="28" t="s">
        <v>1006</v>
      </c>
      <c r="D7375" s="28" t="s">
        <v>1336</v>
      </c>
      <c r="E7375" s="28" t="b">
        <v>0</v>
      </c>
      <c r="F7375" s="28">
        <v>119.73</v>
      </c>
    </row>
    <row r="7376" spans="1:6" x14ac:dyDescent="0.3">
      <c r="A7376" s="28" t="s">
        <v>10</v>
      </c>
      <c r="B7376" s="28">
        <v>2018</v>
      </c>
      <c r="C7376" s="28" t="s">
        <v>1006</v>
      </c>
      <c r="D7376" s="28" t="s">
        <v>2006</v>
      </c>
      <c r="E7376" s="28" t="b">
        <v>0</v>
      </c>
      <c r="F7376" s="28">
        <v>692.93</v>
      </c>
    </row>
    <row r="7377" spans="1:6" x14ac:dyDescent="0.3">
      <c r="A7377" s="28" t="s">
        <v>10</v>
      </c>
      <c r="B7377" s="28">
        <v>2018</v>
      </c>
      <c r="C7377" s="28" t="s">
        <v>1006</v>
      </c>
      <c r="D7377" s="28" t="s">
        <v>1334</v>
      </c>
      <c r="E7377" s="28" t="b">
        <v>0</v>
      </c>
      <c r="F7377" s="28">
        <v>20.27</v>
      </c>
    </row>
    <row r="7378" spans="1:6" x14ac:dyDescent="0.3">
      <c r="A7378" s="28" t="s">
        <v>10</v>
      </c>
      <c r="B7378" s="28">
        <v>2018</v>
      </c>
      <c r="C7378" s="28" t="s">
        <v>1024</v>
      </c>
      <c r="D7378" s="28" t="s">
        <v>1332</v>
      </c>
      <c r="E7378" s="28" t="b">
        <v>0</v>
      </c>
      <c r="F7378" s="28">
        <v>1054.68</v>
      </c>
    </row>
    <row r="7379" spans="1:6" x14ac:dyDescent="0.3">
      <c r="A7379" s="28" t="s">
        <v>10</v>
      </c>
      <c r="B7379" s="28">
        <v>2018</v>
      </c>
      <c r="C7379" s="28" t="s">
        <v>1013</v>
      </c>
      <c r="D7379" s="28" t="s">
        <v>1331</v>
      </c>
      <c r="E7379" s="28" t="b">
        <v>1</v>
      </c>
      <c r="F7379" s="28">
        <v>18</v>
      </c>
    </row>
    <row r="7380" spans="1:6" x14ac:dyDescent="0.3">
      <c r="A7380" s="28" t="s">
        <v>10</v>
      </c>
      <c r="B7380" s="28">
        <v>2018</v>
      </c>
      <c r="C7380" s="28" t="s">
        <v>1023</v>
      </c>
      <c r="D7380" s="28" t="s">
        <v>2142</v>
      </c>
      <c r="E7380" s="28" t="b">
        <v>0</v>
      </c>
      <c r="F7380" s="28">
        <v>385.75</v>
      </c>
    </row>
    <row r="7381" spans="1:6" x14ac:dyDescent="0.3">
      <c r="A7381" s="28" t="s">
        <v>10</v>
      </c>
      <c r="B7381" s="28">
        <v>2018</v>
      </c>
      <c r="C7381" s="28" t="s">
        <v>1030</v>
      </c>
      <c r="D7381" s="28" t="s">
        <v>1328</v>
      </c>
      <c r="E7381" s="28" t="b">
        <v>0</v>
      </c>
      <c r="F7381" s="28">
        <v>3.17</v>
      </c>
    </row>
    <row r="7382" spans="1:6" x14ac:dyDescent="0.3">
      <c r="A7382" s="28" t="s">
        <v>10</v>
      </c>
      <c r="B7382" s="28">
        <v>2018</v>
      </c>
      <c r="C7382" s="28" t="s">
        <v>1030</v>
      </c>
      <c r="D7382" s="28" t="s">
        <v>1327</v>
      </c>
      <c r="E7382" s="28" t="b">
        <v>0</v>
      </c>
      <c r="F7382" s="28">
        <v>12.67</v>
      </c>
    </row>
    <row r="7383" spans="1:6" x14ac:dyDescent="0.3">
      <c r="A7383" s="28" t="s">
        <v>10</v>
      </c>
      <c r="B7383" s="28">
        <v>2018</v>
      </c>
      <c r="C7383" s="28" t="s">
        <v>1096</v>
      </c>
      <c r="D7383" s="28" t="s">
        <v>2194</v>
      </c>
      <c r="E7383" s="28" t="b">
        <v>0</v>
      </c>
      <c r="F7383" s="28">
        <v>0.83</v>
      </c>
    </row>
    <row r="7384" spans="1:6" x14ac:dyDescent="0.3">
      <c r="A7384" s="28" t="s">
        <v>10</v>
      </c>
      <c r="B7384" s="28">
        <v>2018</v>
      </c>
      <c r="C7384" s="28" t="s">
        <v>1037</v>
      </c>
      <c r="D7384" s="28" t="s">
        <v>1325</v>
      </c>
      <c r="E7384" s="28" t="b">
        <v>0</v>
      </c>
      <c r="F7384" s="28">
        <v>55.5</v>
      </c>
    </row>
    <row r="7385" spans="1:6" x14ac:dyDescent="0.3">
      <c r="A7385" s="28" t="s">
        <v>10</v>
      </c>
      <c r="B7385" s="28">
        <v>2018</v>
      </c>
      <c r="C7385" s="28" t="s">
        <v>1001</v>
      </c>
      <c r="D7385" s="28" t="s">
        <v>1322</v>
      </c>
      <c r="E7385" s="28" t="b">
        <v>0</v>
      </c>
      <c r="F7385" s="28">
        <v>280.58</v>
      </c>
    </row>
    <row r="7386" spans="1:6" x14ac:dyDescent="0.3">
      <c r="A7386" s="28" t="s">
        <v>10</v>
      </c>
      <c r="B7386" s="28">
        <v>2018</v>
      </c>
      <c r="C7386" s="28" t="s">
        <v>1001</v>
      </c>
      <c r="D7386" s="28" t="s">
        <v>1149</v>
      </c>
      <c r="E7386" s="28" t="b">
        <v>0</v>
      </c>
      <c r="F7386" s="28">
        <v>17</v>
      </c>
    </row>
    <row r="7387" spans="1:6" x14ac:dyDescent="0.3">
      <c r="A7387" s="28" t="s">
        <v>10</v>
      </c>
      <c r="B7387" s="28">
        <v>2018</v>
      </c>
      <c r="C7387" s="28" t="s">
        <v>1061</v>
      </c>
      <c r="D7387" s="28" t="s">
        <v>1320</v>
      </c>
      <c r="E7387" s="28" t="b">
        <v>0</v>
      </c>
      <c r="F7387" s="28">
        <v>10.82</v>
      </c>
    </row>
    <row r="7388" spans="1:6" x14ac:dyDescent="0.3">
      <c r="A7388" s="28" t="s">
        <v>10</v>
      </c>
      <c r="B7388" s="28">
        <v>2018</v>
      </c>
      <c r="C7388" s="28" t="s">
        <v>1033</v>
      </c>
      <c r="D7388" s="28" t="s">
        <v>2080</v>
      </c>
      <c r="E7388" s="28" t="b">
        <v>0</v>
      </c>
      <c r="F7388" s="28">
        <v>24.36</v>
      </c>
    </row>
    <row r="7389" spans="1:6" x14ac:dyDescent="0.3">
      <c r="A7389" s="28" t="s">
        <v>10</v>
      </c>
      <c r="B7389" s="28">
        <v>2018</v>
      </c>
      <c r="C7389" s="28" t="s">
        <v>1033</v>
      </c>
      <c r="D7389" s="28" t="s">
        <v>1319</v>
      </c>
      <c r="E7389" s="28" t="b">
        <v>0</v>
      </c>
      <c r="F7389" s="28">
        <v>70.53</v>
      </c>
    </row>
    <row r="7390" spans="1:6" x14ac:dyDescent="0.3">
      <c r="A7390" s="28" t="s">
        <v>10</v>
      </c>
      <c r="B7390" s="28">
        <v>2018</v>
      </c>
      <c r="C7390" s="28" t="s">
        <v>1081</v>
      </c>
      <c r="D7390" s="28" t="s">
        <v>2018</v>
      </c>
      <c r="E7390" s="28" t="b">
        <v>1</v>
      </c>
      <c r="F7390" s="28">
        <v>193.83</v>
      </c>
    </row>
    <row r="7391" spans="1:6" x14ac:dyDescent="0.3">
      <c r="A7391" s="28" t="s">
        <v>10</v>
      </c>
      <c r="B7391" s="28">
        <v>2018</v>
      </c>
      <c r="C7391" s="28" t="s">
        <v>1016</v>
      </c>
      <c r="D7391" s="28" t="s">
        <v>1316</v>
      </c>
      <c r="E7391" s="28" t="b">
        <v>0</v>
      </c>
      <c r="F7391" s="28">
        <v>5.75</v>
      </c>
    </row>
    <row r="7392" spans="1:6" x14ac:dyDescent="0.3">
      <c r="A7392" s="28" t="s">
        <v>10</v>
      </c>
      <c r="B7392" s="28">
        <v>2018</v>
      </c>
      <c r="C7392" s="28" t="s">
        <v>1036</v>
      </c>
      <c r="D7392" s="28" t="s">
        <v>1373</v>
      </c>
      <c r="E7392" s="28" t="b">
        <v>0</v>
      </c>
      <c r="F7392" s="28">
        <v>1</v>
      </c>
    </row>
    <row r="7393" spans="1:6" x14ac:dyDescent="0.3">
      <c r="A7393" s="28" t="s">
        <v>10</v>
      </c>
      <c r="B7393" s="28">
        <v>2018</v>
      </c>
      <c r="C7393" s="28" t="s">
        <v>1004</v>
      </c>
      <c r="D7393" s="28" t="s">
        <v>1311</v>
      </c>
      <c r="E7393" s="28" t="b">
        <v>0</v>
      </c>
      <c r="F7393" s="28">
        <v>114</v>
      </c>
    </row>
    <row r="7394" spans="1:6" x14ac:dyDescent="0.3">
      <c r="A7394" s="28" t="s">
        <v>10</v>
      </c>
      <c r="B7394" s="28">
        <v>2019</v>
      </c>
      <c r="C7394" s="28" t="s">
        <v>1057</v>
      </c>
      <c r="D7394" s="28" t="s">
        <v>1767</v>
      </c>
      <c r="E7394" s="28" t="b">
        <v>0</v>
      </c>
      <c r="F7394" s="28">
        <v>65.87</v>
      </c>
    </row>
    <row r="7395" spans="1:6" x14ac:dyDescent="0.3">
      <c r="A7395" s="28" t="s">
        <v>10</v>
      </c>
      <c r="B7395" s="28">
        <v>2019</v>
      </c>
      <c r="C7395" s="28" t="s">
        <v>1019</v>
      </c>
      <c r="D7395" s="28" t="s">
        <v>2138</v>
      </c>
      <c r="E7395" s="28" t="b">
        <v>0</v>
      </c>
      <c r="F7395" s="28">
        <v>3.75</v>
      </c>
    </row>
    <row r="7396" spans="1:6" x14ac:dyDescent="0.3">
      <c r="A7396" s="28" t="s">
        <v>10</v>
      </c>
      <c r="B7396" s="28">
        <v>2019</v>
      </c>
      <c r="C7396" s="28" t="s">
        <v>1054</v>
      </c>
      <c r="D7396" s="28" t="s">
        <v>2137</v>
      </c>
      <c r="E7396" s="28" t="b">
        <v>0</v>
      </c>
      <c r="F7396" s="28">
        <v>1.61</v>
      </c>
    </row>
    <row r="7397" spans="1:6" x14ac:dyDescent="0.3">
      <c r="A7397" s="28" t="s">
        <v>10</v>
      </c>
      <c r="B7397" s="28">
        <v>2019</v>
      </c>
      <c r="C7397" s="28" t="s">
        <v>1014</v>
      </c>
      <c r="D7397" s="28" t="s">
        <v>1852</v>
      </c>
      <c r="E7397" s="28" t="b">
        <v>1</v>
      </c>
      <c r="F7397" s="28">
        <v>6.44</v>
      </c>
    </row>
    <row r="7398" spans="1:6" x14ac:dyDescent="0.3">
      <c r="A7398" s="28" t="s">
        <v>10</v>
      </c>
      <c r="B7398" s="28">
        <v>2019</v>
      </c>
      <c r="C7398" s="28" t="s">
        <v>1013</v>
      </c>
      <c r="D7398" s="28" t="s">
        <v>1124</v>
      </c>
      <c r="E7398" s="28" t="b">
        <v>1</v>
      </c>
      <c r="F7398" s="28">
        <v>3.5</v>
      </c>
    </row>
    <row r="7399" spans="1:6" x14ac:dyDescent="0.3">
      <c r="A7399" s="28" t="s">
        <v>10</v>
      </c>
      <c r="B7399" s="28">
        <v>2019</v>
      </c>
      <c r="C7399" s="28" t="s">
        <v>1058</v>
      </c>
      <c r="D7399" s="28" t="s">
        <v>2134</v>
      </c>
      <c r="E7399" s="28" t="b">
        <v>0</v>
      </c>
      <c r="F7399" s="28">
        <v>14.75</v>
      </c>
    </row>
    <row r="7400" spans="1:6" x14ac:dyDescent="0.3">
      <c r="A7400" s="28" t="s">
        <v>10</v>
      </c>
      <c r="B7400" s="28">
        <v>2019</v>
      </c>
      <c r="C7400" s="28" t="s">
        <v>1031</v>
      </c>
      <c r="D7400" s="28" t="s">
        <v>1385</v>
      </c>
      <c r="E7400" s="28" t="b">
        <v>0</v>
      </c>
      <c r="F7400" s="28">
        <v>331.06</v>
      </c>
    </row>
    <row r="7401" spans="1:6" x14ac:dyDescent="0.3">
      <c r="A7401" s="28" t="s">
        <v>10</v>
      </c>
      <c r="B7401" s="28">
        <v>2019</v>
      </c>
      <c r="C7401" s="28" t="s">
        <v>1031</v>
      </c>
      <c r="D7401" s="28" t="s">
        <v>1361</v>
      </c>
      <c r="E7401" s="28" t="b">
        <v>0</v>
      </c>
      <c r="F7401" s="28">
        <v>139.47</v>
      </c>
    </row>
    <row r="7402" spans="1:6" x14ac:dyDescent="0.3">
      <c r="A7402" s="28" t="s">
        <v>10</v>
      </c>
      <c r="B7402" s="28">
        <v>2019</v>
      </c>
      <c r="C7402" s="28" t="s">
        <v>1086</v>
      </c>
      <c r="D7402" s="28" t="s">
        <v>1966</v>
      </c>
      <c r="E7402" s="28" t="b">
        <v>1</v>
      </c>
      <c r="F7402" s="28">
        <v>80.349999999999994</v>
      </c>
    </row>
    <row r="7403" spans="1:6" x14ac:dyDescent="0.3">
      <c r="A7403" s="28" t="s">
        <v>10</v>
      </c>
      <c r="B7403" s="28">
        <v>2019</v>
      </c>
      <c r="C7403" s="28" t="s">
        <v>999</v>
      </c>
      <c r="D7403" s="28" t="s">
        <v>2004</v>
      </c>
      <c r="E7403" s="28" t="b">
        <v>0</v>
      </c>
      <c r="F7403" s="28">
        <v>5</v>
      </c>
    </row>
    <row r="7404" spans="1:6" x14ac:dyDescent="0.3">
      <c r="A7404" s="28" t="s">
        <v>10</v>
      </c>
      <c r="B7404" s="28">
        <v>2019</v>
      </c>
      <c r="C7404" s="28" t="s">
        <v>1034</v>
      </c>
      <c r="D7404" s="28" t="s">
        <v>1292</v>
      </c>
      <c r="E7404" s="28" t="b">
        <v>1</v>
      </c>
      <c r="F7404" s="28">
        <v>30</v>
      </c>
    </row>
    <row r="7405" spans="1:6" x14ac:dyDescent="0.3">
      <c r="A7405" s="28" t="s">
        <v>10</v>
      </c>
      <c r="B7405" s="28">
        <v>2019</v>
      </c>
      <c r="C7405" s="28" t="s">
        <v>1034</v>
      </c>
      <c r="D7405" s="28" t="s">
        <v>1034</v>
      </c>
      <c r="E7405" s="28" t="b">
        <v>0</v>
      </c>
      <c r="F7405" s="28">
        <v>53</v>
      </c>
    </row>
    <row r="7406" spans="1:6" x14ac:dyDescent="0.3">
      <c r="A7406" s="28" t="s">
        <v>10</v>
      </c>
      <c r="B7406" s="28">
        <v>2019</v>
      </c>
      <c r="C7406" s="28" t="s">
        <v>1034</v>
      </c>
      <c r="D7406" s="28" t="s">
        <v>1514</v>
      </c>
      <c r="E7406" s="28" t="b">
        <v>0</v>
      </c>
      <c r="F7406" s="28">
        <v>4</v>
      </c>
    </row>
    <row r="7407" spans="1:6" x14ac:dyDescent="0.3">
      <c r="A7407" s="28" t="s">
        <v>10</v>
      </c>
      <c r="B7407" s="28">
        <v>2019</v>
      </c>
      <c r="C7407" s="28" t="s">
        <v>1061</v>
      </c>
      <c r="D7407" s="28" t="s">
        <v>2161</v>
      </c>
      <c r="E7407" s="28" t="b">
        <v>0</v>
      </c>
      <c r="F7407" s="28">
        <v>70.17</v>
      </c>
    </row>
    <row r="7408" spans="1:6" x14ac:dyDescent="0.3">
      <c r="A7408" s="28" t="s">
        <v>10</v>
      </c>
      <c r="B7408" s="28">
        <v>2019</v>
      </c>
      <c r="C7408" s="28" t="s">
        <v>1009</v>
      </c>
      <c r="D7408" s="28" t="s">
        <v>1009</v>
      </c>
      <c r="E7408" s="28" t="b">
        <v>0</v>
      </c>
      <c r="F7408" s="28">
        <v>1</v>
      </c>
    </row>
    <row r="7409" spans="1:6" x14ac:dyDescent="0.3">
      <c r="A7409" s="28" t="s">
        <v>10</v>
      </c>
      <c r="B7409" s="28">
        <v>2019</v>
      </c>
      <c r="C7409" s="28" t="s">
        <v>1044</v>
      </c>
      <c r="D7409" s="28" t="s">
        <v>1963</v>
      </c>
      <c r="E7409" s="28" t="b">
        <v>1</v>
      </c>
      <c r="F7409" s="28">
        <v>81.5</v>
      </c>
    </row>
    <row r="7410" spans="1:6" x14ac:dyDescent="0.3">
      <c r="A7410" s="28" t="s">
        <v>10</v>
      </c>
      <c r="B7410" s="28">
        <v>2019</v>
      </c>
      <c r="C7410" s="28" t="s">
        <v>1010</v>
      </c>
      <c r="D7410" s="28" t="s">
        <v>1348</v>
      </c>
      <c r="E7410" s="28" t="b">
        <v>0</v>
      </c>
      <c r="F7410" s="28">
        <v>3.65</v>
      </c>
    </row>
    <row r="7411" spans="1:6" x14ac:dyDescent="0.3">
      <c r="A7411" s="28" t="s">
        <v>10</v>
      </c>
      <c r="B7411" s="28">
        <v>2019</v>
      </c>
      <c r="C7411" s="28" t="s">
        <v>1010</v>
      </c>
      <c r="D7411" s="28" t="s">
        <v>1216</v>
      </c>
      <c r="E7411" s="28" t="b">
        <v>1</v>
      </c>
      <c r="F7411" s="28">
        <v>1144.28</v>
      </c>
    </row>
    <row r="7412" spans="1:6" x14ac:dyDescent="0.3">
      <c r="A7412" s="28" t="s">
        <v>10</v>
      </c>
      <c r="B7412" s="28">
        <v>2019</v>
      </c>
      <c r="C7412" s="28" t="s">
        <v>1007</v>
      </c>
      <c r="D7412" s="28" t="s">
        <v>2165</v>
      </c>
      <c r="E7412" s="28" t="b">
        <v>0</v>
      </c>
      <c r="F7412" s="28">
        <v>241.54</v>
      </c>
    </row>
    <row r="7413" spans="1:6" x14ac:dyDescent="0.3">
      <c r="A7413" s="28" t="s">
        <v>10</v>
      </c>
      <c r="B7413" s="28">
        <v>2019</v>
      </c>
      <c r="C7413" s="28" t="s">
        <v>1007</v>
      </c>
      <c r="D7413" s="28" t="s">
        <v>1346</v>
      </c>
      <c r="E7413" s="28" t="b">
        <v>0</v>
      </c>
      <c r="F7413" s="28">
        <v>48660.98</v>
      </c>
    </row>
    <row r="7414" spans="1:6" x14ac:dyDescent="0.3">
      <c r="A7414" s="28" t="s">
        <v>10</v>
      </c>
      <c r="B7414" s="28">
        <v>2019</v>
      </c>
      <c r="C7414" s="28" t="s">
        <v>1038</v>
      </c>
      <c r="D7414" s="28" t="s">
        <v>1376</v>
      </c>
      <c r="E7414" s="28" t="b">
        <v>0</v>
      </c>
      <c r="F7414" s="28">
        <v>137.59</v>
      </c>
    </row>
    <row r="7415" spans="1:6" x14ac:dyDescent="0.3">
      <c r="A7415" s="28" t="s">
        <v>10</v>
      </c>
      <c r="B7415" s="28">
        <v>2019</v>
      </c>
      <c r="C7415" s="28" t="s">
        <v>1053</v>
      </c>
      <c r="D7415" s="28" t="s">
        <v>1317</v>
      </c>
      <c r="E7415" s="28" t="b">
        <v>0</v>
      </c>
      <c r="F7415" s="28">
        <v>402.18</v>
      </c>
    </row>
    <row r="7416" spans="1:6" x14ac:dyDescent="0.3">
      <c r="A7416" s="28" t="s">
        <v>10</v>
      </c>
      <c r="B7416" s="28">
        <v>2019</v>
      </c>
      <c r="C7416" s="28" t="s">
        <v>1035</v>
      </c>
      <c r="D7416" s="28" t="s">
        <v>1997</v>
      </c>
      <c r="E7416" s="28" t="b">
        <v>0</v>
      </c>
      <c r="F7416" s="28">
        <v>1521.73</v>
      </c>
    </row>
    <row r="7417" spans="1:6" x14ac:dyDescent="0.3">
      <c r="A7417" s="28" t="s">
        <v>10</v>
      </c>
      <c r="B7417" s="28">
        <v>2019</v>
      </c>
      <c r="C7417" s="28" t="s">
        <v>1035</v>
      </c>
      <c r="D7417" s="28" t="s">
        <v>1345</v>
      </c>
      <c r="E7417" s="28" t="b">
        <v>0</v>
      </c>
      <c r="F7417" s="28">
        <v>149.49</v>
      </c>
    </row>
    <row r="7418" spans="1:6" x14ac:dyDescent="0.3">
      <c r="A7418" s="28" t="s">
        <v>10</v>
      </c>
      <c r="B7418" s="28">
        <v>2019</v>
      </c>
      <c r="C7418" s="28" t="s">
        <v>1047</v>
      </c>
      <c r="D7418" s="28" t="s">
        <v>1314</v>
      </c>
      <c r="E7418" s="28" t="b">
        <v>0</v>
      </c>
      <c r="F7418" s="28">
        <v>287</v>
      </c>
    </row>
    <row r="7419" spans="1:6" x14ac:dyDescent="0.3">
      <c r="A7419" s="28" t="s">
        <v>10</v>
      </c>
      <c r="B7419" s="28">
        <v>2019</v>
      </c>
      <c r="C7419" s="28" t="s">
        <v>1046</v>
      </c>
      <c r="D7419" s="28" t="s">
        <v>1099</v>
      </c>
      <c r="E7419" s="28" t="b">
        <v>0</v>
      </c>
      <c r="F7419" s="28">
        <v>9.51</v>
      </c>
    </row>
    <row r="7420" spans="1:6" x14ac:dyDescent="0.3">
      <c r="A7420" s="28" t="s">
        <v>10</v>
      </c>
      <c r="B7420" s="28">
        <v>2019</v>
      </c>
      <c r="C7420" s="28" t="s">
        <v>1090</v>
      </c>
      <c r="D7420" s="28" t="s">
        <v>1090</v>
      </c>
      <c r="E7420" s="28" t="b">
        <v>0</v>
      </c>
      <c r="F7420" s="28">
        <v>8</v>
      </c>
    </row>
    <row r="7421" spans="1:6" x14ac:dyDescent="0.3">
      <c r="A7421" s="28" t="s">
        <v>247</v>
      </c>
      <c r="B7421" s="28">
        <v>2016</v>
      </c>
      <c r="C7421" s="28" t="s">
        <v>1057</v>
      </c>
      <c r="D7421" s="28" t="s">
        <v>1057</v>
      </c>
      <c r="E7421" s="28" t="b">
        <v>0</v>
      </c>
      <c r="F7421" s="28">
        <v>3.98</v>
      </c>
    </row>
    <row r="7422" spans="1:6" x14ac:dyDescent="0.3">
      <c r="A7422" s="28" t="s">
        <v>247</v>
      </c>
      <c r="B7422" s="28">
        <v>2016</v>
      </c>
      <c r="C7422" s="28" t="s">
        <v>1057</v>
      </c>
      <c r="D7422" s="28" t="s">
        <v>2033</v>
      </c>
      <c r="E7422" s="28" t="b">
        <v>0</v>
      </c>
      <c r="F7422" s="28">
        <v>10</v>
      </c>
    </row>
    <row r="7423" spans="1:6" x14ac:dyDescent="0.3">
      <c r="A7423" s="28" t="s">
        <v>247</v>
      </c>
      <c r="B7423" s="28">
        <v>2016</v>
      </c>
      <c r="C7423" s="28" t="s">
        <v>1089</v>
      </c>
      <c r="D7423" s="28" t="s">
        <v>1089</v>
      </c>
      <c r="E7423" s="28" t="b">
        <v>0</v>
      </c>
      <c r="F7423" s="28">
        <v>1.72</v>
      </c>
    </row>
    <row r="7424" spans="1:6" x14ac:dyDescent="0.3">
      <c r="A7424" s="28" t="s">
        <v>247</v>
      </c>
      <c r="B7424" s="28">
        <v>2016</v>
      </c>
      <c r="C7424" s="28" t="s">
        <v>1089</v>
      </c>
      <c r="D7424" s="28" t="s">
        <v>1682</v>
      </c>
      <c r="E7424" s="28" t="b">
        <v>0</v>
      </c>
      <c r="F7424" s="28">
        <v>6.3</v>
      </c>
    </row>
    <row r="7425" spans="1:6" x14ac:dyDescent="0.3">
      <c r="A7425" s="28" t="s">
        <v>247</v>
      </c>
      <c r="B7425" s="28">
        <v>2016</v>
      </c>
      <c r="C7425" s="28" t="s">
        <v>1008</v>
      </c>
      <c r="D7425" s="28" t="s">
        <v>1679</v>
      </c>
      <c r="E7425" s="28" t="b">
        <v>0</v>
      </c>
      <c r="F7425" s="28">
        <v>652.85</v>
      </c>
    </row>
    <row r="7426" spans="1:6" x14ac:dyDescent="0.3">
      <c r="A7426" s="28" t="s">
        <v>247</v>
      </c>
      <c r="B7426" s="28">
        <v>2016</v>
      </c>
      <c r="C7426" s="28" t="s">
        <v>1026</v>
      </c>
      <c r="D7426" s="28" t="s">
        <v>1203</v>
      </c>
      <c r="E7426" s="28" t="b">
        <v>0</v>
      </c>
      <c r="F7426" s="28">
        <v>471.5</v>
      </c>
    </row>
    <row r="7427" spans="1:6" x14ac:dyDescent="0.3">
      <c r="A7427" s="28" t="s">
        <v>247</v>
      </c>
      <c r="B7427" s="28">
        <v>2016</v>
      </c>
      <c r="C7427" s="28" t="s">
        <v>1026</v>
      </c>
      <c r="D7427" s="28" t="s">
        <v>1411</v>
      </c>
      <c r="E7427" s="28" t="b">
        <v>0</v>
      </c>
      <c r="F7427" s="28">
        <v>1282.8499999999999</v>
      </c>
    </row>
    <row r="7428" spans="1:6" x14ac:dyDescent="0.3">
      <c r="A7428" s="28" t="s">
        <v>247</v>
      </c>
      <c r="B7428" s="28">
        <v>2016</v>
      </c>
      <c r="C7428" s="28" t="s">
        <v>1041</v>
      </c>
      <c r="D7428" s="28" t="s">
        <v>1925</v>
      </c>
      <c r="E7428" s="28" t="b">
        <v>1</v>
      </c>
      <c r="F7428" s="28">
        <v>2.67</v>
      </c>
    </row>
    <row r="7429" spans="1:6" x14ac:dyDescent="0.3">
      <c r="A7429" s="28" t="s">
        <v>247</v>
      </c>
      <c r="B7429" s="28">
        <v>2016</v>
      </c>
      <c r="C7429" s="28" t="s">
        <v>1012</v>
      </c>
      <c r="D7429" s="28" t="s">
        <v>1841</v>
      </c>
      <c r="E7429" s="28" t="b">
        <v>0</v>
      </c>
      <c r="F7429" s="28">
        <v>200.47</v>
      </c>
    </row>
    <row r="7430" spans="1:6" x14ac:dyDescent="0.3">
      <c r="A7430" s="28" t="s">
        <v>247</v>
      </c>
      <c r="B7430" s="28">
        <v>2016</v>
      </c>
      <c r="C7430" s="28" t="s">
        <v>1056</v>
      </c>
      <c r="D7430" s="28" t="s">
        <v>2143</v>
      </c>
      <c r="E7430" s="28" t="b">
        <v>1</v>
      </c>
      <c r="F7430" s="28">
        <v>0.56999999999999995</v>
      </c>
    </row>
    <row r="7431" spans="1:6" x14ac:dyDescent="0.3">
      <c r="A7431" s="28" t="s">
        <v>247</v>
      </c>
      <c r="B7431" s="28">
        <v>2016</v>
      </c>
      <c r="C7431" s="28" t="s">
        <v>1024</v>
      </c>
      <c r="D7431" s="28" t="s">
        <v>1923</v>
      </c>
      <c r="E7431" s="28" t="b">
        <v>0</v>
      </c>
      <c r="F7431" s="28">
        <v>31.28</v>
      </c>
    </row>
    <row r="7432" spans="1:6" x14ac:dyDescent="0.3">
      <c r="A7432" s="28" t="s">
        <v>247</v>
      </c>
      <c r="B7432" s="28">
        <v>2016</v>
      </c>
      <c r="C7432" s="28" t="s">
        <v>1013</v>
      </c>
      <c r="D7432" s="28" t="s">
        <v>1331</v>
      </c>
      <c r="E7432" s="28" t="b">
        <v>1</v>
      </c>
      <c r="F7432" s="28">
        <v>12.5</v>
      </c>
    </row>
    <row r="7433" spans="1:6" x14ac:dyDescent="0.3">
      <c r="A7433" s="28" t="s">
        <v>247</v>
      </c>
      <c r="B7433" s="28">
        <v>2016</v>
      </c>
      <c r="C7433" s="28" t="s">
        <v>1013</v>
      </c>
      <c r="D7433" s="28" t="s">
        <v>1806</v>
      </c>
      <c r="E7433" s="28" t="b">
        <v>0</v>
      </c>
      <c r="F7433" s="28">
        <v>19.28</v>
      </c>
    </row>
    <row r="7434" spans="1:6" x14ac:dyDescent="0.3">
      <c r="A7434" s="28" t="s">
        <v>247</v>
      </c>
      <c r="B7434" s="28">
        <v>2016</v>
      </c>
      <c r="C7434" s="28" t="s">
        <v>1031</v>
      </c>
      <c r="D7434" s="28" t="s">
        <v>1789</v>
      </c>
      <c r="E7434" s="28" t="b">
        <v>0</v>
      </c>
      <c r="F7434" s="28">
        <v>61.68</v>
      </c>
    </row>
    <row r="7435" spans="1:6" x14ac:dyDescent="0.3">
      <c r="A7435" s="28" t="s">
        <v>247</v>
      </c>
      <c r="B7435" s="28">
        <v>2016</v>
      </c>
      <c r="C7435" s="28" t="s">
        <v>1031</v>
      </c>
      <c r="D7435" s="28" t="s">
        <v>1665</v>
      </c>
      <c r="E7435" s="28" t="b">
        <v>1</v>
      </c>
      <c r="F7435" s="28">
        <v>1.2</v>
      </c>
    </row>
    <row r="7436" spans="1:6" x14ac:dyDescent="0.3">
      <c r="A7436" s="28" t="s">
        <v>247</v>
      </c>
      <c r="B7436" s="28">
        <v>2016</v>
      </c>
      <c r="C7436" s="28" t="s">
        <v>1031</v>
      </c>
      <c r="D7436" s="28" t="s">
        <v>2193</v>
      </c>
      <c r="E7436" s="28" t="b">
        <v>0</v>
      </c>
      <c r="F7436" s="28">
        <v>2</v>
      </c>
    </row>
    <row r="7437" spans="1:6" x14ac:dyDescent="0.3">
      <c r="A7437" s="28" t="s">
        <v>247</v>
      </c>
      <c r="B7437" s="28">
        <v>2016</v>
      </c>
      <c r="C7437" s="28" t="s">
        <v>1027</v>
      </c>
      <c r="D7437" s="28" t="s">
        <v>1324</v>
      </c>
      <c r="E7437" s="28" t="b">
        <v>1</v>
      </c>
      <c r="F7437" s="28">
        <v>22.4</v>
      </c>
    </row>
    <row r="7438" spans="1:6" x14ac:dyDescent="0.3">
      <c r="A7438" s="28" t="s">
        <v>247</v>
      </c>
      <c r="B7438" s="28">
        <v>2016</v>
      </c>
      <c r="C7438" s="28" t="s">
        <v>1042</v>
      </c>
      <c r="D7438" s="28" t="s">
        <v>1397</v>
      </c>
      <c r="E7438" s="28" t="b">
        <v>1</v>
      </c>
      <c r="F7438" s="28">
        <v>0.55000000000000004</v>
      </c>
    </row>
    <row r="7439" spans="1:6" x14ac:dyDescent="0.3">
      <c r="A7439" s="28" t="s">
        <v>247</v>
      </c>
      <c r="B7439" s="28">
        <v>2016</v>
      </c>
      <c r="C7439" s="28" t="s">
        <v>1094</v>
      </c>
      <c r="D7439" s="28" t="s">
        <v>2192</v>
      </c>
      <c r="E7439" s="28" t="b">
        <v>0</v>
      </c>
      <c r="F7439" s="28">
        <v>7</v>
      </c>
    </row>
    <row r="7440" spans="1:6" x14ac:dyDescent="0.3">
      <c r="A7440" s="28" t="s">
        <v>247</v>
      </c>
      <c r="B7440" s="28">
        <v>2016</v>
      </c>
      <c r="C7440" s="28" t="s">
        <v>1034</v>
      </c>
      <c r="D7440" s="28" t="s">
        <v>1787</v>
      </c>
      <c r="E7440" s="28" t="b">
        <v>0</v>
      </c>
      <c r="F7440" s="28">
        <v>35.909999999999997</v>
      </c>
    </row>
    <row r="7441" spans="1:6" x14ac:dyDescent="0.3">
      <c r="A7441" s="28" t="s">
        <v>247</v>
      </c>
      <c r="B7441" s="28">
        <v>2016</v>
      </c>
      <c r="C7441" s="28" t="s">
        <v>1034</v>
      </c>
      <c r="D7441" s="28" t="s">
        <v>1185</v>
      </c>
      <c r="E7441" s="28" t="b">
        <v>0</v>
      </c>
      <c r="F7441" s="28">
        <v>555.78</v>
      </c>
    </row>
    <row r="7442" spans="1:6" x14ac:dyDescent="0.3">
      <c r="A7442" s="28" t="s">
        <v>247</v>
      </c>
      <c r="B7442" s="28">
        <v>2016</v>
      </c>
      <c r="C7442" s="28" t="s">
        <v>1034</v>
      </c>
      <c r="D7442" s="28" t="s">
        <v>1943</v>
      </c>
      <c r="E7442" s="28" t="b">
        <v>0</v>
      </c>
      <c r="F7442" s="28">
        <v>91.31</v>
      </c>
    </row>
    <row r="7443" spans="1:6" x14ac:dyDescent="0.3">
      <c r="A7443" s="28" t="s">
        <v>247</v>
      </c>
      <c r="B7443" s="28">
        <v>2016</v>
      </c>
      <c r="C7443" s="28" t="s">
        <v>1061</v>
      </c>
      <c r="D7443" s="28" t="s">
        <v>2041</v>
      </c>
      <c r="E7443" s="28" t="b">
        <v>0</v>
      </c>
      <c r="F7443" s="28">
        <v>21</v>
      </c>
    </row>
    <row r="7444" spans="1:6" x14ac:dyDescent="0.3">
      <c r="A7444" s="28" t="s">
        <v>247</v>
      </c>
      <c r="B7444" s="28">
        <v>2016</v>
      </c>
      <c r="C7444" s="28" t="s">
        <v>1033</v>
      </c>
      <c r="D7444" s="28" t="s">
        <v>2147</v>
      </c>
      <c r="E7444" s="28" t="b">
        <v>0</v>
      </c>
      <c r="F7444" s="28">
        <v>1</v>
      </c>
    </row>
    <row r="7445" spans="1:6" x14ac:dyDescent="0.3">
      <c r="A7445" s="28" t="s">
        <v>247</v>
      </c>
      <c r="B7445" s="28">
        <v>2016</v>
      </c>
      <c r="C7445" s="28" t="s">
        <v>1033</v>
      </c>
      <c r="D7445" s="28" t="s">
        <v>2000</v>
      </c>
      <c r="E7445" s="28" t="b">
        <v>1</v>
      </c>
      <c r="F7445" s="28">
        <v>16</v>
      </c>
    </row>
    <row r="7446" spans="1:6" x14ac:dyDescent="0.3">
      <c r="A7446" s="28" t="s">
        <v>247</v>
      </c>
      <c r="B7446" s="28">
        <v>2016</v>
      </c>
      <c r="C7446" s="28" t="s">
        <v>1038</v>
      </c>
      <c r="D7446" s="28" t="s">
        <v>1038</v>
      </c>
      <c r="E7446" s="28" t="b">
        <v>0</v>
      </c>
      <c r="F7446" s="28">
        <v>5.46</v>
      </c>
    </row>
    <row r="7447" spans="1:6" x14ac:dyDescent="0.3">
      <c r="A7447" s="28" t="s">
        <v>247</v>
      </c>
      <c r="B7447" s="28">
        <v>2016</v>
      </c>
      <c r="C7447" s="28" t="s">
        <v>1035</v>
      </c>
      <c r="D7447" s="28" t="s">
        <v>1798</v>
      </c>
      <c r="E7447" s="28" t="b">
        <v>0</v>
      </c>
      <c r="F7447" s="28">
        <v>307</v>
      </c>
    </row>
    <row r="7448" spans="1:6" x14ac:dyDescent="0.3">
      <c r="A7448" s="28" t="s">
        <v>247</v>
      </c>
      <c r="B7448" s="28">
        <v>2016</v>
      </c>
      <c r="C7448" s="28" t="s">
        <v>1047</v>
      </c>
      <c r="D7448" s="28" t="s">
        <v>1797</v>
      </c>
      <c r="E7448" s="28" t="b">
        <v>0</v>
      </c>
      <c r="F7448" s="28">
        <v>1151.31</v>
      </c>
    </row>
    <row r="7449" spans="1:6" x14ac:dyDescent="0.3">
      <c r="A7449" s="28" t="s">
        <v>247</v>
      </c>
      <c r="B7449" s="28">
        <v>2016</v>
      </c>
      <c r="C7449" s="28" t="s">
        <v>1036</v>
      </c>
      <c r="D7449" s="28" t="s">
        <v>1313</v>
      </c>
      <c r="E7449" s="28" t="b">
        <v>0</v>
      </c>
      <c r="F7449" s="28">
        <v>31.26</v>
      </c>
    </row>
    <row r="7450" spans="1:6" x14ac:dyDescent="0.3">
      <c r="A7450" s="28" t="s">
        <v>247</v>
      </c>
      <c r="B7450" s="28">
        <v>2016</v>
      </c>
      <c r="C7450" s="28" t="s">
        <v>1002</v>
      </c>
      <c r="D7450" s="28" t="s">
        <v>1783</v>
      </c>
      <c r="E7450" s="28" t="b">
        <v>0</v>
      </c>
      <c r="F7450" s="28">
        <v>4280.76</v>
      </c>
    </row>
    <row r="7451" spans="1:6" x14ac:dyDescent="0.3">
      <c r="A7451" s="28" t="s">
        <v>247</v>
      </c>
      <c r="B7451" s="28">
        <v>2016</v>
      </c>
      <c r="C7451" s="28" t="s">
        <v>1004</v>
      </c>
      <c r="D7451" s="28" t="s">
        <v>1781</v>
      </c>
      <c r="E7451" s="28" t="b">
        <v>0</v>
      </c>
      <c r="F7451" s="28">
        <v>4106.26</v>
      </c>
    </row>
    <row r="7452" spans="1:6" x14ac:dyDescent="0.3">
      <c r="A7452" s="28" t="s">
        <v>247</v>
      </c>
      <c r="B7452" s="28">
        <v>2016</v>
      </c>
      <c r="C7452" s="28" t="s">
        <v>1072</v>
      </c>
      <c r="D7452" s="28" t="s">
        <v>1780</v>
      </c>
      <c r="E7452" s="28" t="b">
        <v>0</v>
      </c>
      <c r="F7452" s="28">
        <v>7.62</v>
      </c>
    </row>
    <row r="7453" spans="1:6" x14ac:dyDescent="0.3">
      <c r="A7453" s="28" t="s">
        <v>247</v>
      </c>
      <c r="B7453" s="28">
        <v>2017</v>
      </c>
      <c r="C7453" s="28" t="s">
        <v>1039</v>
      </c>
      <c r="D7453" s="28" t="s">
        <v>1779</v>
      </c>
      <c r="E7453" s="28" t="b">
        <v>0</v>
      </c>
      <c r="F7453" s="28">
        <v>32.270000000000003</v>
      </c>
    </row>
    <row r="7454" spans="1:6" x14ac:dyDescent="0.3">
      <c r="A7454" s="28" t="s">
        <v>247</v>
      </c>
      <c r="B7454" s="28">
        <v>2017</v>
      </c>
      <c r="C7454" s="28" t="s">
        <v>1008</v>
      </c>
      <c r="D7454" s="28" t="s">
        <v>1993</v>
      </c>
      <c r="E7454" s="28" t="b">
        <v>0</v>
      </c>
      <c r="F7454" s="28">
        <v>6691.9</v>
      </c>
    </row>
    <row r="7455" spans="1:6" x14ac:dyDescent="0.3">
      <c r="A7455" s="28" t="s">
        <v>247</v>
      </c>
      <c r="B7455" s="28">
        <v>2017</v>
      </c>
      <c r="C7455" s="28" t="s">
        <v>1012</v>
      </c>
      <c r="D7455" s="28" t="s">
        <v>1570</v>
      </c>
      <c r="E7455" s="28" t="b">
        <v>1</v>
      </c>
      <c r="F7455" s="28">
        <v>4.45</v>
      </c>
    </row>
    <row r="7456" spans="1:6" x14ac:dyDescent="0.3">
      <c r="A7456" s="28" t="s">
        <v>247</v>
      </c>
      <c r="B7456" s="28">
        <v>2017</v>
      </c>
      <c r="C7456" s="28" t="s">
        <v>1006</v>
      </c>
      <c r="D7456" s="28" t="s">
        <v>1741</v>
      </c>
      <c r="E7456" s="28" t="b">
        <v>0</v>
      </c>
      <c r="F7456" s="28">
        <v>8.07</v>
      </c>
    </row>
    <row r="7457" spans="1:6" x14ac:dyDescent="0.3">
      <c r="A7457" s="28" t="s">
        <v>247</v>
      </c>
      <c r="B7457" s="28">
        <v>2017</v>
      </c>
      <c r="C7457" s="28" t="s">
        <v>1013</v>
      </c>
      <c r="D7457" s="28" t="s">
        <v>1124</v>
      </c>
      <c r="E7457" s="28" t="b">
        <v>0</v>
      </c>
      <c r="F7457" s="28">
        <v>1308.48</v>
      </c>
    </row>
    <row r="7458" spans="1:6" x14ac:dyDescent="0.3">
      <c r="A7458" s="28" t="s">
        <v>247</v>
      </c>
      <c r="B7458" s="28">
        <v>2017</v>
      </c>
      <c r="C7458" s="28" t="s">
        <v>1023</v>
      </c>
      <c r="D7458" s="28" t="s">
        <v>1304</v>
      </c>
      <c r="E7458" s="28" t="b">
        <v>0</v>
      </c>
      <c r="F7458" s="28">
        <v>1174.46</v>
      </c>
    </row>
    <row r="7459" spans="1:6" x14ac:dyDescent="0.3">
      <c r="A7459" s="28" t="s">
        <v>247</v>
      </c>
      <c r="B7459" s="28">
        <v>2017</v>
      </c>
      <c r="C7459" s="28" t="s">
        <v>1031</v>
      </c>
      <c r="D7459" s="28" t="s">
        <v>2191</v>
      </c>
      <c r="E7459" s="28" t="b">
        <v>0</v>
      </c>
      <c r="F7459" s="28">
        <v>36</v>
      </c>
    </row>
    <row r="7460" spans="1:6" x14ac:dyDescent="0.3">
      <c r="A7460" s="28" t="s">
        <v>247</v>
      </c>
      <c r="B7460" s="28">
        <v>2017</v>
      </c>
      <c r="C7460" s="28" t="s">
        <v>1031</v>
      </c>
      <c r="D7460" s="28" t="s">
        <v>1851</v>
      </c>
      <c r="E7460" s="28" t="b">
        <v>0</v>
      </c>
      <c r="F7460" s="28">
        <v>5.87</v>
      </c>
    </row>
    <row r="7461" spans="1:6" x14ac:dyDescent="0.3">
      <c r="A7461" s="28" t="s">
        <v>247</v>
      </c>
      <c r="B7461" s="28">
        <v>2017</v>
      </c>
      <c r="C7461" s="28" t="s">
        <v>1086</v>
      </c>
      <c r="D7461" s="28" t="s">
        <v>1966</v>
      </c>
      <c r="E7461" s="28" t="b">
        <v>0</v>
      </c>
      <c r="F7461" s="28">
        <v>453.61</v>
      </c>
    </row>
    <row r="7462" spans="1:6" x14ac:dyDescent="0.3">
      <c r="A7462" s="28" t="s">
        <v>247</v>
      </c>
      <c r="B7462" s="28">
        <v>2017</v>
      </c>
      <c r="C7462" s="28" t="s">
        <v>1067</v>
      </c>
      <c r="D7462" s="28" t="s">
        <v>1621</v>
      </c>
      <c r="E7462" s="28" t="b">
        <v>1</v>
      </c>
      <c r="F7462" s="28">
        <v>0.71</v>
      </c>
    </row>
    <row r="7463" spans="1:6" x14ac:dyDescent="0.3">
      <c r="A7463" s="28" t="s">
        <v>247</v>
      </c>
      <c r="B7463" s="28">
        <v>2017</v>
      </c>
      <c r="C7463" s="28" t="s">
        <v>1029</v>
      </c>
      <c r="D7463" s="28" t="s">
        <v>1029</v>
      </c>
      <c r="E7463" s="28" t="b">
        <v>0</v>
      </c>
      <c r="F7463" s="28">
        <v>3.4</v>
      </c>
    </row>
    <row r="7464" spans="1:6" x14ac:dyDescent="0.3">
      <c r="A7464" s="28" t="s">
        <v>247</v>
      </c>
      <c r="B7464" s="28">
        <v>2017</v>
      </c>
      <c r="C7464" s="28" t="s">
        <v>1094</v>
      </c>
      <c r="D7464" s="28" t="s">
        <v>1847</v>
      </c>
      <c r="E7464" s="28" t="b">
        <v>0</v>
      </c>
      <c r="F7464" s="28">
        <v>30.56</v>
      </c>
    </row>
    <row r="7465" spans="1:6" x14ac:dyDescent="0.3">
      <c r="A7465" s="28" t="s">
        <v>247</v>
      </c>
      <c r="B7465" s="28">
        <v>2017</v>
      </c>
      <c r="C7465" s="28" t="s">
        <v>1001</v>
      </c>
      <c r="D7465" s="28" t="s">
        <v>1619</v>
      </c>
      <c r="E7465" s="28" t="b">
        <v>1</v>
      </c>
      <c r="F7465" s="28">
        <v>36</v>
      </c>
    </row>
    <row r="7466" spans="1:6" x14ac:dyDescent="0.3">
      <c r="A7466" s="28" t="s">
        <v>247</v>
      </c>
      <c r="B7466" s="28">
        <v>2017</v>
      </c>
      <c r="C7466" s="28" t="s">
        <v>999</v>
      </c>
      <c r="D7466" s="28" t="s">
        <v>2175</v>
      </c>
      <c r="E7466" s="28" t="b">
        <v>0</v>
      </c>
      <c r="F7466" s="28">
        <v>150.47</v>
      </c>
    </row>
    <row r="7467" spans="1:6" x14ac:dyDescent="0.3">
      <c r="A7467" s="28" t="s">
        <v>247</v>
      </c>
      <c r="B7467" s="28">
        <v>2017</v>
      </c>
      <c r="C7467" s="28" t="s">
        <v>1034</v>
      </c>
      <c r="D7467" s="28" t="s">
        <v>1748</v>
      </c>
      <c r="E7467" s="28" t="b">
        <v>1</v>
      </c>
      <c r="F7467" s="28">
        <v>2.4900000000000002</v>
      </c>
    </row>
    <row r="7468" spans="1:6" x14ac:dyDescent="0.3">
      <c r="A7468" s="28" t="s">
        <v>247</v>
      </c>
      <c r="B7468" s="28">
        <v>2017</v>
      </c>
      <c r="C7468" s="28" t="s">
        <v>1061</v>
      </c>
      <c r="D7468" s="28" t="s">
        <v>1876</v>
      </c>
      <c r="E7468" s="28" t="b">
        <v>0</v>
      </c>
      <c r="F7468" s="28">
        <v>163.09</v>
      </c>
    </row>
    <row r="7469" spans="1:6" x14ac:dyDescent="0.3">
      <c r="A7469" s="28" t="s">
        <v>247</v>
      </c>
      <c r="B7469" s="28">
        <v>2017</v>
      </c>
      <c r="C7469" s="28" t="s">
        <v>1044</v>
      </c>
      <c r="D7469" s="28" t="s">
        <v>1963</v>
      </c>
      <c r="E7469" s="28" t="b">
        <v>0</v>
      </c>
      <c r="F7469" s="28">
        <v>78.58</v>
      </c>
    </row>
    <row r="7470" spans="1:6" x14ac:dyDescent="0.3">
      <c r="A7470" s="28" t="s">
        <v>247</v>
      </c>
      <c r="B7470" s="28">
        <v>2017</v>
      </c>
      <c r="C7470" s="28" t="s">
        <v>1076</v>
      </c>
      <c r="D7470" s="28" t="s">
        <v>1215</v>
      </c>
      <c r="E7470" s="28" t="b">
        <v>1</v>
      </c>
      <c r="F7470" s="28">
        <v>0.13</v>
      </c>
    </row>
    <row r="7471" spans="1:6" x14ac:dyDescent="0.3">
      <c r="A7471" s="28" t="s">
        <v>247</v>
      </c>
      <c r="B7471" s="28">
        <v>2017</v>
      </c>
      <c r="C7471" s="28" t="s">
        <v>1053</v>
      </c>
      <c r="D7471" s="28" t="s">
        <v>1053</v>
      </c>
      <c r="E7471" s="28" t="b">
        <v>1</v>
      </c>
      <c r="F7471" s="28">
        <v>0.2</v>
      </c>
    </row>
    <row r="7472" spans="1:6" x14ac:dyDescent="0.3">
      <c r="A7472" s="28" t="s">
        <v>247</v>
      </c>
      <c r="B7472" s="28">
        <v>2017</v>
      </c>
      <c r="C7472" s="28" t="s">
        <v>1016</v>
      </c>
      <c r="D7472" s="28" t="s">
        <v>1845</v>
      </c>
      <c r="E7472" s="28" t="b">
        <v>0</v>
      </c>
      <c r="F7472" s="28">
        <v>20.91</v>
      </c>
    </row>
    <row r="7473" spans="1:6" x14ac:dyDescent="0.3">
      <c r="A7473" s="28" t="s">
        <v>247</v>
      </c>
      <c r="B7473" s="28">
        <v>2017</v>
      </c>
      <c r="C7473" s="28" t="s">
        <v>1035</v>
      </c>
      <c r="D7473" s="28" t="s">
        <v>1872</v>
      </c>
      <c r="E7473" s="28" t="b">
        <v>0</v>
      </c>
      <c r="F7473" s="28">
        <v>220.34</v>
      </c>
    </row>
    <row r="7474" spans="1:6" x14ac:dyDescent="0.3">
      <c r="A7474" s="28" t="s">
        <v>247</v>
      </c>
      <c r="B7474" s="28">
        <v>2017</v>
      </c>
      <c r="C7474" s="28" t="s">
        <v>1063</v>
      </c>
      <c r="D7474" s="28" t="s">
        <v>1869</v>
      </c>
      <c r="E7474" s="28" t="b">
        <v>0</v>
      </c>
      <c r="F7474" s="28">
        <v>287.33</v>
      </c>
    </row>
    <row r="7475" spans="1:6" x14ac:dyDescent="0.3">
      <c r="A7475" s="28" t="s">
        <v>247</v>
      </c>
      <c r="B7475" s="28">
        <v>2017</v>
      </c>
      <c r="C7475" s="28" t="s">
        <v>1063</v>
      </c>
      <c r="D7475" s="28" t="s">
        <v>1868</v>
      </c>
      <c r="E7475" s="28" t="b">
        <v>1</v>
      </c>
      <c r="F7475" s="28">
        <v>9.48</v>
      </c>
    </row>
    <row r="7476" spans="1:6" x14ac:dyDescent="0.3">
      <c r="A7476" s="28" t="s">
        <v>247</v>
      </c>
      <c r="B7476" s="28">
        <v>2017</v>
      </c>
      <c r="C7476" s="28" t="s">
        <v>1002</v>
      </c>
      <c r="D7476" s="28" t="s">
        <v>1447</v>
      </c>
      <c r="E7476" s="28" t="b">
        <v>0</v>
      </c>
      <c r="F7476" s="28">
        <v>12305.36</v>
      </c>
    </row>
    <row r="7477" spans="1:6" x14ac:dyDescent="0.3">
      <c r="A7477" s="28" t="s">
        <v>247</v>
      </c>
      <c r="B7477" s="28">
        <v>2018</v>
      </c>
      <c r="C7477" s="28" t="s">
        <v>1089</v>
      </c>
      <c r="D7477" s="28" t="s">
        <v>2190</v>
      </c>
      <c r="E7477" s="28" t="b">
        <v>0</v>
      </c>
      <c r="F7477" s="28">
        <v>102.53</v>
      </c>
    </row>
    <row r="7478" spans="1:6" x14ac:dyDescent="0.3">
      <c r="A7478" s="28" t="s">
        <v>247</v>
      </c>
      <c r="B7478" s="28">
        <v>2018</v>
      </c>
      <c r="C7478" s="28" t="s">
        <v>1040</v>
      </c>
      <c r="D7478" s="28" t="s">
        <v>1243</v>
      </c>
      <c r="E7478" s="28" t="b">
        <v>0</v>
      </c>
      <c r="F7478" s="28">
        <v>42.55</v>
      </c>
    </row>
    <row r="7479" spans="1:6" x14ac:dyDescent="0.3">
      <c r="A7479" s="28" t="s">
        <v>247</v>
      </c>
      <c r="B7479" s="28">
        <v>2018</v>
      </c>
      <c r="C7479" s="28" t="s">
        <v>1040</v>
      </c>
      <c r="D7479" s="28" t="s">
        <v>1307</v>
      </c>
      <c r="E7479" s="28" t="b">
        <v>0</v>
      </c>
      <c r="F7479" s="28">
        <v>742.01</v>
      </c>
    </row>
    <row r="7480" spans="1:6" x14ac:dyDescent="0.3">
      <c r="A7480" s="28" t="s">
        <v>247</v>
      </c>
      <c r="B7480" s="28">
        <v>2018</v>
      </c>
      <c r="C7480" s="28" t="s">
        <v>1048</v>
      </c>
      <c r="D7480" s="28" t="s">
        <v>1282</v>
      </c>
      <c r="E7480" s="28" t="b">
        <v>1</v>
      </c>
      <c r="F7480" s="28">
        <v>0.25</v>
      </c>
    </row>
    <row r="7481" spans="1:6" x14ac:dyDescent="0.3">
      <c r="A7481" s="28" t="s">
        <v>247</v>
      </c>
      <c r="B7481" s="28">
        <v>2018</v>
      </c>
      <c r="C7481" s="28" t="s">
        <v>1055</v>
      </c>
      <c r="D7481" s="28" t="s">
        <v>1241</v>
      </c>
      <c r="E7481" s="28" t="b">
        <v>0</v>
      </c>
      <c r="F7481" s="28">
        <v>23.44</v>
      </c>
    </row>
    <row r="7482" spans="1:6" x14ac:dyDescent="0.3">
      <c r="A7482" s="28" t="s">
        <v>247</v>
      </c>
      <c r="B7482" s="28">
        <v>2018</v>
      </c>
      <c r="C7482" s="28" t="s">
        <v>1006</v>
      </c>
      <c r="D7482" s="28" t="s">
        <v>1006</v>
      </c>
      <c r="E7482" s="28" t="b">
        <v>0</v>
      </c>
      <c r="F7482" s="28">
        <v>85.91</v>
      </c>
    </row>
    <row r="7483" spans="1:6" x14ac:dyDescent="0.3">
      <c r="A7483" s="28" t="s">
        <v>247</v>
      </c>
      <c r="B7483" s="28">
        <v>2018</v>
      </c>
      <c r="C7483" s="28" t="s">
        <v>1006</v>
      </c>
      <c r="D7483" s="28" t="s">
        <v>1764</v>
      </c>
      <c r="E7483" s="28" t="b">
        <v>0</v>
      </c>
      <c r="F7483" s="28">
        <v>722.04</v>
      </c>
    </row>
    <row r="7484" spans="1:6" x14ac:dyDescent="0.3">
      <c r="A7484" s="28" t="s">
        <v>247</v>
      </c>
      <c r="B7484" s="28">
        <v>2018</v>
      </c>
      <c r="C7484" s="28" t="s">
        <v>1006</v>
      </c>
      <c r="D7484" s="28" t="s">
        <v>1754</v>
      </c>
      <c r="E7484" s="28" t="b">
        <v>0</v>
      </c>
      <c r="F7484" s="28">
        <v>4218.74</v>
      </c>
    </row>
    <row r="7485" spans="1:6" x14ac:dyDescent="0.3">
      <c r="A7485" s="28" t="s">
        <v>247</v>
      </c>
      <c r="B7485" s="28">
        <v>2018</v>
      </c>
      <c r="C7485" s="28" t="s">
        <v>1024</v>
      </c>
      <c r="D7485" s="28" t="s">
        <v>1238</v>
      </c>
      <c r="E7485" s="28" t="b">
        <v>1</v>
      </c>
      <c r="F7485" s="28">
        <v>1765.85</v>
      </c>
    </row>
    <row r="7486" spans="1:6" x14ac:dyDescent="0.3">
      <c r="A7486" s="28" t="s">
        <v>247</v>
      </c>
      <c r="B7486" s="28">
        <v>2018</v>
      </c>
      <c r="C7486" s="28" t="s">
        <v>1065</v>
      </c>
      <c r="D7486" s="28" t="s">
        <v>2061</v>
      </c>
      <c r="E7486" s="28" t="b">
        <v>0</v>
      </c>
      <c r="F7486" s="28">
        <v>7.08</v>
      </c>
    </row>
    <row r="7487" spans="1:6" x14ac:dyDescent="0.3">
      <c r="A7487" s="28" t="s">
        <v>247</v>
      </c>
      <c r="B7487" s="28">
        <v>2018</v>
      </c>
      <c r="C7487" s="28" t="s">
        <v>1031</v>
      </c>
      <c r="D7487" s="28" t="s">
        <v>1234</v>
      </c>
      <c r="E7487" s="28" t="b">
        <v>0</v>
      </c>
      <c r="F7487" s="28">
        <v>93.5</v>
      </c>
    </row>
    <row r="7488" spans="1:6" x14ac:dyDescent="0.3">
      <c r="A7488" s="28" t="s">
        <v>247</v>
      </c>
      <c r="B7488" s="28">
        <v>2018</v>
      </c>
      <c r="C7488" s="28" t="s">
        <v>1031</v>
      </c>
      <c r="D7488" s="28" t="s">
        <v>2189</v>
      </c>
      <c r="E7488" s="28" t="b">
        <v>0</v>
      </c>
      <c r="F7488" s="28">
        <v>113.75</v>
      </c>
    </row>
    <row r="7489" spans="1:6" x14ac:dyDescent="0.3">
      <c r="A7489" s="28" t="s">
        <v>247</v>
      </c>
      <c r="B7489" s="28">
        <v>2018</v>
      </c>
      <c r="C7489" s="28" t="s">
        <v>1031</v>
      </c>
      <c r="D7489" s="28" t="s">
        <v>1233</v>
      </c>
      <c r="E7489" s="28" t="b">
        <v>0</v>
      </c>
      <c r="F7489" s="28">
        <v>424.37</v>
      </c>
    </row>
    <row r="7490" spans="1:6" x14ac:dyDescent="0.3">
      <c r="A7490" s="28" t="s">
        <v>247</v>
      </c>
      <c r="B7490" s="28">
        <v>2018</v>
      </c>
      <c r="C7490" s="28" t="s">
        <v>1031</v>
      </c>
      <c r="D7490" s="28" t="s">
        <v>2121</v>
      </c>
      <c r="E7490" s="28" t="b">
        <v>1</v>
      </c>
      <c r="F7490" s="28">
        <v>0.53</v>
      </c>
    </row>
    <row r="7491" spans="1:6" x14ac:dyDescent="0.3">
      <c r="A7491" s="28" t="s">
        <v>247</v>
      </c>
      <c r="B7491" s="28">
        <v>2018</v>
      </c>
      <c r="C7491" s="28" t="s">
        <v>1091</v>
      </c>
      <c r="D7491" s="28" t="s">
        <v>1232</v>
      </c>
      <c r="E7491" s="28" t="b">
        <v>0</v>
      </c>
      <c r="F7491" s="28">
        <v>24.63</v>
      </c>
    </row>
    <row r="7492" spans="1:6" x14ac:dyDescent="0.3">
      <c r="A7492" s="28" t="s">
        <v>247</v>
      </c>
      <c r="B7492" s="28">
        <v>2018</v>
      </c>
      <c r="C7492" s="28" t="s">
        <v>1021</v>
      </c>
      <c r="D7492" s="28" t="s">
        <v>1231</v>
      </c>
      <c r="E7492" s="28" t="b">
        <v>0</v>
      </c>
      <c r="F7492" s="28">
        <v>18626.89</v>
      </c>
    </row>
    <row r="7493" spans="1:6" x14ac:dyDescent="0.3">
      <c r="A7493" s="28" t="s">
        <v>247</v>
      </c>
      <c r="B7493" s="28">
        <v>2018</v>
      </c>
      <c r="C7493" s="28" t="s">
        <v>1067</v>
      </c>
      <c r="D7493" s="28" t="s">
        <v>1230</v>
      </c>
      <c r="E7493" s="28" t="b">
        <v>1</v>
      </c>
      <c r="F7493" s="28">
        <v>58.96</v>
      </c>
    </row>
    <row r="7494" spans="1:6" x14ac:dyDescent="0.3">
      <c r="A7494" s="28" t="s">
        <v>247</v>
      </c>
      <c r="B7494" s="28">
        <v>2018</v>
      </c>
      <c r="C7494" s="28" t="s">
        <v>1043</v>
      </c>
      <c r="D7494" s="28" t="s">
        <v>1229</v>
      </c>
      <c r="E7494" s="28" t="b">
        <v>1</v>
      </c>
      <c r="F7494" s="28">
        <v>96</v>
      </c>
    </row>
    <row r="7495" spans="1:6" x14ac:dyDescent="0.3">
      <c r="A7495" s="28" t="s">
        <v>247</v>
      </c>
      <c r="B7495" s="28">
        <v>2018</v>
      </c>
      <c r="C7495" s="28" t="s">
        <v>1043</v>
      </c>
      <c r="D7495" s="28" t="s">
        <v>1043</v>
      </c>
      <c r="E7495" s="28" t="b">
        <v>0</v>
      </c>
      <c r="F7495" s="28">
        <v>6.44</v>
      </c>
    </row>
    <row r="7496" spans="1:6" x14ac:dyDescent="0.3">
      <c r="A7496" s="28" t="s">
        <v>247</v>
      </c>
      <c r="B7496" s="28">
        <v>2018</v>
      </c>
      <c r="C7496" s="28" t="s">
        <v>1051</v>
      </c>
      <c r="D7496" s="28" t="s">
        <v>1228</v>
      </c>
      <c r="E7496" s="28" t="b">
        <v>1</v>
      </c>
      <c r="F7496" s="28">
        <v>17.38</v>
      </c>
    </row>
    <row r="7497" spans="1:6" x14ac:dyDescent="0.3">
      <c r="A7497" s="28" t="s">
        <v>247</v>
      </c>
      <c r="B7497" s="28">
        <v>2018</v>
      </c>
      <c r="C7497" s="28" t="s">
        <v>1037</v>
      </c>
      <c r="D7497" s="28" t="s">
        <v>1357</v>
      </c>
      <c r="E7497" s="28" t="b">
        <v>1</v>
      </c>
      <c r="F7497" s="28">
        <v>4.1500000000000004</v>
      </c>
    </row>
    <row r="7498" spans="1:6" x14ac:dyDescent="0.3">
      <c r="A7498" s="28" t="s">
        <v>247</v>
      </c>
      <c r="B7498" s="28">
        <v>2018</v>
      </c>
      <c r="C7498" s="28" t="s">
        <v>1062</v>
      </c>
      <c r="D7498" s="28" t="s">
        <v>1225</v>
      </c>
      <c r="E7498" s="28" t="b">
        <v>1</v>
      </c>
      <c r="F7498" s="28">
        <v>0.15</v>
      </c>
    </row>
    <row r="7499" spans="1:6" x14ac:dyDescent="0.3">
      <c r="A7499" s="28" t="s">
        <v>247</v>
      </c>
      <c r="B7499" s="28">
        <v>2018</v>
      </c>
      <c r="C7499" s="28" t="s">
        <v>1062</v>
      </c>
      <c r="D7499" s="28" t="s">
        <v>1224</v>
      </c>
      <c r="E7499" s="28" t="b">
        <v>1</v>
      </c>
      <c r="F7499" s="28">
        <v>1.4</v>
      </c>
    </row>
    <row r="7500" spans="1:6" x14ac:dyDescent="0.3">
      <c r="A7500" s="28" t="s">
        <v>247</v>
      </c>
      <c r="B7500" s="28">
        <v>2018</v>
      </c>
      <c r="C7500" s="28" t="s">
        <v>1001</v>
      </c>
      <c r="D7500" s="28" t="s">
        <v>1223</v>
      </c>
      <c r="E7500" s="28" t="b">
        <v>0</v>
      </c>
      <c r="F7500" s="28">
        <v>603.37</v>
      </c>
    </row>
    <row r="7501" spans="1:6" x14ac:dyDescent="0.3">
      <c r="A7501" s="28" t="s">
        <v>247</v>
      </c>
      <c r="B7501" s="28">
        <v>2018</v>
      </c>
      <c r="C7501" s="28" t="s">
        <v>1001</v>
      </c>
      <c r="D7501" s="28" t="s">
        <v>1892</v>
      </c>
      <c r="E7501" s="28" t="b">
        <v>0</v>
      </c>
      <c r="F7501" s="28">
        <v>0</v>
      </c>
    </row>
    <row r="7502" spans="1:6" x14ac:dyDescent="0.3">
      <c r="A7502" s="28" t="s">
        <v>247</v>
      </c>
      <c r="B7502" s="28">
        <v>2018</v>
      </c>
      <c r="C7502" s="28" t="s">
        <v>1001</v>
      </c>
      <c r="D7502" s="28" t="s">
        <v>1222</v>
      </c>
      <c r="E7502" s="28" t="b">
        <v>0</v>
      </c>
      <c r="F7502" s="28">
        <v>89.24</v>
      </c>
    </row>
    <row r="7503" spans="1:6" x14ac:dyDescent="0.3">
      <c r="A7503" s="28" t="s">
        <v>247</v>
      </c>
      <c r="B7503" s="28">
        <v>2018</v>
      </c>
      <c r="C7503" s="28" t="s">
        <v>999</v>
      </c>
      <c r="D7503" s="28" t="s">
        <v>1221</v>
      </c>
      <c r="E7503" s="28" t="b">
        <v>1</v>
      </c>
      <c r="F7503" s="28">
        <v>4.46</v>
      </c>
    </row>
    <row r="7504" spans="1:6" x14ac:dyDescent="0.3">
      <c r="A7504" s="28" t="s">
        <v>247</v>
      </c>
      <c r="B7504" s="28">
        <v>2018</v>
      </c>
      <c r="C7504" s="28" t="s">
        <v>999</v>
      </c>
      <c r="D7504" s="28" t="s">
        <v>1353</v>
      </c>
      <c r="E7504" s="28" t="b">
        <v>0</v>
      </c>
      <c r="F7504" s="28">
        <v>344.37</v>
      </c>
    </row>
    <row r="7505" spans="1:6" x14ac:dyDescent="0.3">
      <c r="A7505" s="28" t="s">
        <v>247</v>
      </c>
      <c r="B7505" s="28">
        <v>2018</v>
      </c>
      <c r="C7505" s="28" t="s">
        <v>1081</v>
      </c>
      <c r="D7505" s="28" t="s">
        <v>2020</v>
      </c>
      <c r="E7505" s="28" t="b">
        <v>0</v>
      </c>
      <c r="F7505" s="28">
        <v>2.35</v>
      </c>
    </row>
    <row r="7506" spans="1:6" x14ac:dyDescent="0.3">
      <c r="A7506" s="28" t="s">
        <v>247</v>
      </c>
      <c r="B7506" s="28">
        <v>2018</v>
      </c>
      <c r="C7506" s="28" t="s">
        <v>1010</v>
      </c>
      <c r="D7506" s="28" t="s">
        <v>1010</v>
      </c>
      <c r="E7506" s="28" t="b">
        <v>0</v>
      </c>
      <c r="F7506" s="28">
        <v>19.690000000000001</v>
      </c>
    </row>
    <row r="7507" spans="1:6" x14ac:dyDescent="0.3">
      <c r="A7507" s="28" t="s">
        <v>247</v>
      </c>
      <c r="B7507" s="28">
        <v>2018</v>
      </c>
      <c r="C7507" s="28" t="s">
        <v>1010</v>
      </c>
      <c r="D7507" s="28" t="s">
        <v>1216</v>
      </c>
      <c r="E7507" s="28" t="b">
        <v>1</v>
      </c>
      <c r="F7507" s="28">
        <v>34.97</v>
      </c>
    </row>
    <row r="7508" spans="1:6" x14ac:dyDescent="0.3">
      <c r="A7508" s="28" t="s">
        <v>247</v>
      </c>
      <c r="B7508" s="28">
        <v>2018</v>
      </c>
      <c r="C7508" s="28" t="s">
        <v>1076</v>
      </c>
      <c r="D7508" s="28" t="s">
        <v>1215</v>
      </c>
      <c r="E7508" s="28" t="b">
        <v>0</v>
      </c>
      <c r="F7508" s="28">
        <v>248.4</v>
      </c>
    </row>
    <row r="7509" spans="1:6" x14ac:dyDescent="0.3">
      <c r="A7509" s="28" t="s">
        <v>247</v>
      </c>
      <c r="B7509" s="28">
        <v>2018</v>
      </c>
      <c r="C7509" s="28" t="s">
        <v>1085</v>
      </c>
      <c r="D7509" s="28" t="s">
        <v>2188</v>
      </c>
      <c r="E7509" s="28" t="b">
        <v>0</v>
      </c>
      <c r="F7509" s="28">
        <v>21</v>
      </c>
    </row>
    <row r="7510" spans="1:6" x14ac:dyDescent="0.3">
      <c r="A7510" s="28" t="s">
        <v>247</v>
      </c>
      <c r="B7510" s="28">
        <v>2018</v>
      </c>
      <c r="C7510" s="28" t="s">
        <v>1088</v>
      </c>
      <c r="D7510" s="28" t="s">
        <v>1212</v>
      </c>
      <c r="E7510" s="28" t="b">
        <v>0</v>
      </c>
      <c r="F7510" s="28">
        <v>0</v>
      </c>
    </row>
    <row r="7511" spans="1:6" x14ac:dyDescent="0.3">
      <c r="A7511" s="28" t="s">
        <v>247</v>
      </c>
      <c r="B7511" s="28">
        <v>2018</v>
      </c>
      <c r="C7511" s="28" t="s">
        <v>1017</v>
      </c>
      <c r="D7511" s="28" t="s">
        <v>1211</v>
      </c>
      <c r="E7511" s="28" t="b">
        <v>0</v>
      </c>
      <c r="F7511" s="28">
        <v>5868.33</v>
      </c>
    </row>
    <row r="7512" spans="1:6" x14ac:dyDescent="0.3">
      <c r="A7512" s="28" t="s">
        <v>247</v>
      </c>
      <c r="B7512" s="28">
        <v>2018</v>
      </c>
      <c r="C7512" s="28" t="s">
        <v>1036</v>
      </c>
      <c r="D7512" s="28" t="s">
        <v>1274</v>
      </c>
      <c r="E7512" s="28" t="b">
        <v>0</v>
      </c>
      <c r="F7512" s="28">
        <v>245.96</v>
      </c>
    </row>
    <row r="7513" spans="1:6" x14ac:dyDescent="0.3">
      <c r="A7513" s="28" t="s">
        <v>247</v>
      </c>
      <c r="B7513" s="28">
        <v>2018</v>
      </c>
      <c r="C7513" s="28" t="s">
        <v>1004</v>
      </c>
      <c r="D7513" s="28" t="s">
        <v>1209</v>
      </c>
      <c r="E7513" s="28" t="b">
        <v>0</v>
      </c>
      <c r="F7513" s="28">
        <v>422.92</v>
      </c>
    </row>
    <row r="7514" spans="1:6" x14ac:dyDescent="0.3">
      <c r="A7514" s="28" t="s">
        <v>247</v>
      </c>
      <c r="B7514" s="28">
        <v>2018</v>
      </c>
      <c r="C7514" s="28" t="s">
        <v>1090</v>
      </c>
      <c r="D7514" s="28" t="s">
        <v>1270</v>
      </c>
      <c r="E7514" s="28" t="b">
        <v>0</v>
      </c>
      <c r="F7514" s="28">
        <v>60</v>
      </c>
    </row>
    <row r="7515" spans="1:6" x14ac:dyDescent="0.3">
      <c r="A7515" s="28" t="s">
        <v>247</v>
      </c>
      <c r="B7515" s="28">
        <v>2018</v>
      </c>
      <c r="C7515" s="28" t="s">
        <v>1090</v>
      </c>
      <c r="D7515" s="28" t="s">
        <v>2112</v>
      </c>
      <c r="E7515" s="28" t="b">
        <v>0</v>
      </c>
      <c r="F7515" s="28">
        <v>21.53</v>
      </c>
    </row>
    <row r="7516" spans="1:6" x14ac:dyDescent="0.3">
      <c r="A7516" s="28" t="s">
        <v>247</v>
      </c>
      <c r="B7516" s="28">
        <v>2018</v>
      </c>
      <c r="C7516" s="28" t="s">
        <v>1083</v>
      </c>
      <c r="D7516" s="28" t="s">
        <v>1208</v>
      </c>
      <c r="E7516" s="28" t="b">
        <v>0</v>
      </c>
      <c r="F7516" s="28">
        <v>3.14</v>
      </c>
    </row>
    <row r="7517" spans="1:6" x14ac:dyDescent="0.3">
      <c r="A7517" s="28" t="s">
        <v>247</v>
      </c>
      <c r="B7517" s="28">
        <v>2018</v>
      </c>
      <c r="C7517" s="28" t="s">
        <v>1072</v>
      </c>
      <c r="D7517" s="28" t="s">
        <v>1207</v>
      </c>
      <c r="E7517" s="28" t="b">
        <v>0</v>
      </c>
      <c r="F7517" s="28">
        <v>19</v>
      </c>
    </row>
    <row r="7518" spans="1:6" x14ac:dyDescent="0.3">
      <c r="A7518" s="28" t="s">
        <v>247</v>
      </c>
      <c r="B7518" s="28">
        <v>2019</v>
      </c>
      <c r="C7518" s="28" t="s">
        <v>1066</v>
      </c>
      <c r="D7518" s="28" t="s">
        <v>1285</v>
      </c>
      <c r="E7518" s="28" t="b">
        <v>0</v>
      </c>
      <c r="F7518" s="28">
        <v>17.29</v>
      </c>
    </row>
    <row r="7519" spans="1:6" x14ac:dyDescent="0.3">
      <c r="A7519" s="28" t="s">
        <v>247</v>
      </c>
      <c r="B7519" s="28">
        <v>2019</v>
      </c>
      <c r="C7519" s="28" t="s">
        <v>1019</v>
      </c>
      <c r="D7519" s="28" t="s">
        <v>2088</v>
      </c>
      <c r="E7519" s="28" t="b">
        <v>0</v>
      </c>
      <c r="F7519" s="28">
        <v>1840.22</v>
      </c>
    </row>
    <row r="7520" spans="1:6" x14ac:dyDescent="0.3">
      <c r="A7520" s="28" t="s">
        <v>247</v>
      </c>
      <c r="B7520" s="28">
        <v>2019</v>
      </c>
      <c r="C7520" s="28" t="s">
        <v>1008</v>
      </c>
      <c r="D7520" s="28" t="s">
        <v>1283</v>
      </c>
      <c r="E7520" s="28" t="b">
        <v>0</v>
      </c>
      <c r="F7520" s="28">
        <v>11314.22</v>
      </c>
    </row>
    <row r="7521" spans="1:6" x14ac:dyDescent="0.3">
      <c r="A7521" s="28" t="s">
        <v>247</v>
      </c>
      <c r="B7521" s="28">
        <v>2019</v>
      </c>
      <c r="C7521" s="28" t="s">
        <v>1008</v>
      </c>
      <c r="D7521" s="28" t="s">
        <v>2187</v>
      </c>
      <c r="E7521" s="28" t="b">
        <v>0</v>
      </c>
      <c r="F7521" s="28">
        <v>10.23</v>
      </c>
    </row>
    <row r="7522" spans="1:6" x14ac:dyDescent="0.3">
      <c r="A7522" s="28" t="s">
        <v>247</v>
      </c>
      <c r="B7522" s="28">
        <v>2019</v>
      </c>
      <c r="C7522" s="28" t="s">
        <v>1048</v>
      </c>
      <c r="D7522" s="28" t="s">
        <v>1048</v>
      </c>
      <c r="E7522" s="28" t="b">
        <v>0</v>
      </c>
      <c r="F7522" s="28">
        <v>19.36</v>
      </c>
    </row>
    <row r="7523" spans="1:6" x14ac:dyDescent="0.3">
      <c r="A7523" s="28" t="s">
        <v>247</v>
      </c>
      <c r="B7523" s="28">
        <v>2019</v>
      </c>
      <c r="C7523" s="28" t="s">
        <v>1022</v>
      </c>
      <c r="D7523" s="28" t="s">
        <v>2186</v>
      </c>
      <c r="E7523" s="28" t="b">
        <v>0</v>
      </c>
      <c r="F7523" s="28">
        <v>23.14</v>
      </c>
    </row>
    <row r="7524" spans="1:6" x14ac:dyDescent="0.3">
      <c r="A7524" s="28" t="s">
        <v>247</v>
      </c>
      <c r="B7524" s="28">
        <v>2019</v>
      </c>
      <c r="C7524" s="28" t="s">
        <v>1022</v>
      </c>
      <c r="D7524" s="28" t="s">
        <v>1242</v>
      </c>
      <c r="E7524" s="28" t="b">
        <v>0</v>
      </c>
      <c r="F7524" s="28">
        <v>4161.93</v>
      </c>
    </row>
    <row r="7525" spans="1:6" x14ac:dyDescent="0.3">
      <c r="A7525" s="28" t="s">
        <v>247</v>
      </c>
      <c r="B7525" s="28">
        <v>2019</v>
      </c>
      <c r="C7525" s="28" t="s">
        <v>1059</v>
      </c>
      <c r="D7525" s="28" t="s">
        <v>2122</v>
      </c>
      <c r="E7525" s="28" t="b">
        <v>1</v>
      </c>
      <c r="F7525" s="28">
        <v>15.98</v>
      </c>
    </row>
    <row r="7526" spans="1:6" x14ac:dyDescent="0.3">
      <c r="A7526" s="28" t="s">
        <v>247</v>
      </c>
      <c r="B7526" s="28">
        <v>2019</v>
      </c>
      <c r="C7526" s="28" t="s">
        <v>1082</v>
      </c>
      <c r="D7526" s="28" t="s">
        <v>1940</v>
      </c>
      <c r="E7526" s="28" t="b">
        <v>1</v>
      </c>
      <c r="F7526" s="28">
        <v>6</v>
      </c>
    </row>
    <row r="7527" spans="1:6" x14ac:dyDescent="0.3">
      <c r="A7527" s="28" t="s">
        <v>247</v>
      </c>
      <c r="B7527" s="28">
        <v>2019</v>
      </c>
      <c r="C7527" s="28" t="s">
        <v>1041</v>
      </c>
      <c r="D7527" s="28" t="s">
        <v>1041</v>
      </c>
      <c r="E7527" s="28" t="b">
        <v>0</v>
      </c>
      <c r="F7527" s="28">
        <v>0.42</v>
      </c>
    </row>
    <row r="7528" spans="1:6" x14ac:dyDescent="0.3">
      <c r="A7528" s="28" t="s">
        <v>247</v>
      </c>
      <c r="B7528" s="28">
        <v>2019</v>
      </c>
      <c r="C7528" s="28" t="s">
        <v>1041</v>
      </c>
      <c r="D7528" s="28" t="s">
        <v>1644</v>
      </c>
      <c r="E7528" s="28" t="b">
        <v>1</v>
      </c>
      <c r="F7528" s="28">
        <v>51.97</v>
      </c>
    </row>
    <row r="7529" spans="1:6" x14ac:dyDescent="0.3">
      <c r="A7529" s="28" t="s">
        <v>247</v>
      </c>
      <c r="B7529" s="28">
        <v>2019</v>
      </c>
      <c r="C7529" s="28" t="s">
        <v>1014</v>
      </c>
      <c r="D7529" s="28" t="s">
        <v>1755</v>
      </c>
      <c r="E7529" s="28" t="b">
        <v>0</v>
      </c>
      <c r="F7529" s="28">
        <v>64.61</v>
      </c>
    </row>
    <row r="7530" spans="1:6" x14ac:dyDescent="0.3">
      <c r="A7530" s="28" t="s">
        <v>247</v>
      </c>
      <c r="B7530" s="28">
        <v>2019</v>
      </c>
      <c r="C7530" s="28" t="s">
        <v>1000</v>
      </c>
      <c r="D7530" s="28" t="s">
        <v>1479</v>
      </c>
      <c r="E7530" s="28" t="b">
        <v>0</v>
      </c>
      <c r="F7530" s="28">
        <v>573.85</v>
      </c>
    </row>
    <row r="7531" spans="1:6" x14ac:dyDescent="0.3">
      <c r="A7531" s="28" t="s">
        <v>247</v>
      </c>
      <c r="B7531" s="28">
        <v>2019</v>
      </c>
      <c r="C7531" s="28" t="s">
        <v>1023</v>
      </c>
      <c r="D7531" s="28" t="s">
        <v>2159</v>
      </c>
      <c r="E7531" s="28" t="b">
        <v>0</v>
      </c>
      <c r="F7531" s="28">
        <v>59.65</v>
      </c>
    </row>
    <row r="7532" spans="1:6" x14ac:dyDescent="0.3">
      <c r="A7532" s="28" t="s">
        <v>247</v>
      </c>
      <c r="B7532" s="28">
        <v>2019</v>
      </c>
      <c r="C7532" s="28" t="s">
        <v>1023</v>
      </c>
      <c r="D7532" s="28" t="s">
        <v>1838</v>
      </c>
      <c r="E7532" s="28" t="b">
        <v>0</v>
      </c>
      <c r="F7532" s="28">
        <v>41.5</v>
      </c>
    </row>
    <row r="7533" spans="1:6" x14ac:dyDescent="0.3">
      <c r="A7533" s="28" t="s">
        <v>247</v>
      </c>
      <c r="B7533" s="28">
        <v>2019</v>
      </c>
      <c r="C7533" s="28" t="s">
        <v>1031</v>
      </c>
      <c r="D7533" s="28" t="s">
        <v>1609</v>
      </c>
      <c r="E7533" s="28" t="b">
        <v>1</v>
      </c>
      <c r="F7533" s="28">
        <v>42</v>
      </c>
    </row>
    <row r="7534" spans="1:6" x14ac:dyDescent="0.3">
      <c r="A7534" s="28" t="s">
        <v>247</v>
      </c>
      <c r="B7534" s="28">
        <v>2019</v>
      </c>
      <c r="C7534" s="28" t="s">
        <v>1030</v>
      </c>
      <c r="D7534" s="28" t="s">
        <v>2130</v>
      </c>
      <c r="E7534" s="28" t="b">
        <v>0</v>
      </c>
      <c r="F7534" s="28">
        <v>365.63</v>
      </c>
    </row>
    <row r="7535" spans="1:6" x14ac:dyDescent="0.3">
      <c r="A7535" s="28" t="s">
        <v>247</v>
      </c>
      <c r="B7535" s="28">
        <v>2019</v>
      </c>
      <c r="C7535" s="28" t="s">
        <v>1030</v>
      </c>
      <c r="D7535" s="28" t="s">
        <v>2185</v>
      </c>
      <c r="E7535" s="28" t="b">
        <v>0</v>
      </c>
      <c r="F7535" s="28">
        <v>7</v>
      </c>
    </row>
    <row r="7536" spans="1:6" x14ac:dyDescent="0.3">
      <c r="A7536" s="28" t="s">
        <v>247</v>
      </c>
      <c r="B7536" s="28">
        <v>2019</v>
      </c>
      <c r="C7536" s="28" t="s">
        <v>1071</v>
      </c>
      <c r="D7536" s="28" t="s">
        <v>2184</v>
      </c>
      <c r="E7536" s="28" t="b">
        <v>0</v>
      </c>
      <c r="F7536" s="28">
        <v>0.67</v>
      </c>
    </row>
    <row r="7537" spans="1:6" x14ac:dyDescent="0.3">
      <c r="A7537" s="28" t="s">
        <v>247</v>
      </c>
      <c r="B7537" s="28">
        <v>2019</v>
      </c>
      <c r="C7537" s="28" t="s">
        <v>1029</v>
      </c>
      <c r="D7537" s="28" t="s">
        <v>1697</v>
      </c>
      <c r="E7537" s="28" t="b">
        <v>0</v>
      </c>
      <c r="F7537" s="28">
        <v>11</v>
      </c>
    </row>
    <row r="7538" spans="1:6" x14ac:dyDescent="0.3">
      <c r="A7538" s="28" t="s">
        <v>247</v>
      </c>
      <c r="B7538" s="28">
        <v>2019</v>
      </c>
      <c r="C7538" s="28" t="s">
        <v>1043</v>
      </c>
      <c r="D7538" s="28" t="s">
        <v>1788</v>
      </c>
      <c r="E7538" s="28" t="b">
        <v>1</v>
      </c>
      <c r="F7538" s="28">
        <v>8</v>
      </c>
    </row>
    <row r="7539" spans="1:6" x14ac:dyDescent="0.3">
      <c r="A7539" s="28" t="s">
        <v>247</v>
      </c>
      <c r="B7539" s="28">
        <v>2019</v>
      </c>
      <c r="C7539" s="28" t="s">
        <v>1062</v>
      </c>
      <c r="D7539" s="28" t="s">
        <v>1474</v>
      </c>
      <c r="E7539" s="28" t="b">
        <v>0</v>
      </c>
      <c r="F7539" s="28">
        <v>402.35</v>
      </c>
    </row>
    <row r="7540" spans="1:6" x14ac:dyDescent="0.3">
      <c r="A7540" s="28" t="s">
        <v>247</v>
      </c>
      <c r="B7540" s="28">
        <v>2019</v>
      </c>
      <c r="C7540" s="28" t="s">
        <v>1068</v>
      </c>
      <c r="D7540" s="28" t="s">
        <v>2183</v>
      </c>
      <c r="E7540" s="28" t="b">
        <v>0</v>
      </c>
      <c r="F7540" s="28">
        <v>0.5</v>
      </c>
    </row>
    <row r="7541" spans="1:6" x14ac:dyDescent="0.3">
      <c r="A7541" s="28" t="s">
        <v>247</v>
      </c>
      <c r="B7541" s="28">
        <v>2019</v>
      </c>
      <c r="C7541" s="28" t="s">
        <v>1001</v>
      </c>
      <c r="D7541" s="28" t="s">
        <v>1650</v>
      </c>
      <c r="E7541" s="28" t="b">
        <v>0</v>
      </c>
      <c r="F7541" s="28">
        <v>1999.69</v>
      </c>
    </row>
    <row r="7542" spans="1:6" x14ac:dyDescent="0.3">
      <c r="A7542" s="28" t="s">
        <v>247</v>
      </c>
      <c r="B7542" s="28">
        <v>2019</v>
      </c>
      <c r="C7542" s="28" t="s">
        <v>1001</v>
      </c>
      <c r="D7542" s="28" t="s">
        <v>2182</v>
      </c>
      <c r="E7542" s="28" t="b">
        <v>0</v>
      </c>
      <c r="F7542" s="28">
        <v>1586.28</v>
      </c>
    </row>
    <row r="7543" spans="1:6" x14ac:dyDescent="0.3">
      <c r="A7543" s="28" t="s">
        <v>247</v>
      </c>
      <c r="B7543" s="28">
        <v>2019</v>
      </c>
      <c r="C7543" s="28" t="s">
        <v>1052</v>
      </c>
      <c r="D7543" s="28" t="s">
        <v>2181</v>
      </c>
      <c r="E7543" s="28" t="b">
        <v>0</v>
      </c>
      <c r="F7543" s="28">
        <v>125.69</v>
      </c>
    </row>
    <row r="7544" spans="1:6" x14ac:dyDescent="0.3">
      <c r="A7544" s="28" t="s">
        <v>247</v>
      </c>
      <c r="B7544" s="28">
        <v>2019</v>
      </c>
      <c r="C7544" s="28" t="s">
        <v>1050</v>
      </c>
      <c r="D7544" s="28" t="s">
        <v>1050</v>
      </c>
      <c r="E7544" s="28" t="b">
        <v>1</v>
      </c>
      <c r="F7544" s="28">
        <v>0.82</v>
      </c>
    </row>
    <row r="7545" spans="1:6" x14ac:dyDescent="0.3">
      <c r="A7545" s="28" t="s">
        <v>247</v>
      </c>
      <c r="B7545" s="28">
        <v>2019</v>
      </c>
      <c r="C7545" s="28" t="s">
        <v>1035</v>
      </c>
      <c r="D7545" s="28" t="s">
        <v>2180</v>
      </c>
      <c r="E7545" s="28" t="b">
        <v>0</v>
      </c>
      <c r="F7545" s="28">
        <v>4</v>
      </c>
    </row>
    <row r="7546" spans="1:6" x14ac:dyDescent="0.3">
      <c r="A7546" s="28" t="s">
        <v>247</v>
      </c>
      <c r="B7546" s="28">
        <v>2019</v>
      </c>
      <c r="C7546" s="28" t="s">
        <v>1047</v>
      </c>
      <c r="D7546" s="28" t="s">
        <v>1254</v>
      </c>
      <c r="E7546" s="28" t="b">
        <v>1</v>
      </c>
      <c r="F7546" s="28">
        <v>30.31</v>
      </c>
    </row>
    <row r="7547" spans="1:6" x14ac:dyDescent="0.3">
      <c r="A7547" s="28" t="s">
        <v>247</v>
      </c>
      <c r="B7547" s="28">
        <v>2019</v>
      </c>
      <c r="C7547" s="28" t="s">
        <v>1047</v>
      </c>
      <c r="D7547" s="28" t="s">
        <v>1490</v>
      </c>
      <c r="E7547" s="28" t="b">
        <v>1</v>
      </c>
      <c r="F7547" s="28">
        <v>317.19</v>
      </c>
    </row>
    <row r="7548" spans="1:6" x14ac:dyDescent="0.3">
      <c r="A7548" s="28" t="s">
        <v>247</v>
      </c>
      <c r="B7548" s="28">
        <v>2019</v>
      </c>
      <c r="C7548" s="28" t="s">
        <v>1063</v>
      </c>
      <c r="D7548" s="28" t="s">
        <v>1635</v>
      </c>
      <c r="E7548" s="28" t="b">
        <v>1</v>
      </c>
      <c r="F7548" s="28">
        <v>28.3</v>
      </c>
    </row>
    <row r="7549" spans="1:6" x14ac:dyDescent="0.3">
      <c r="A7549" s="28" t="s">
        <v>247</v>
      </c>
      <c r="B7549" s="28">
        <v>2019</v>
      </c>
      <c r="C7549" s="28" t="s">
        <v>1004</v>
      </c>
      <c r="D7549" s="28" t="s">
        <v>1416</v>
      </c>
      <c r="E7549" s="28" t="b">
        <v>1</v>
      </c>
      <c r="F7549" s="28">
        <v>1</v>
      </c>
    </row>
    <row r="7550" spans="1:6" x14ac:dyDescent="0.3">
      <c r="A7550" s="28" t="s">
        <v>247</v>
      </c>
      <c r="B7550" s="28">
        <v>2019</v>
      </c>
      <c r="C7550" s="28" t="s">
        <v>1046</v>
      </c>
      <c r="D7550" s="28" t="s">
        <v>2179</v>
      </c>
      <c r="E7550" s="28" t="b">
        <v>0</v>
      </c>
      <c r="F7550" s="28">
        <v>42.32</v>
      </c>
    </row>
    <row r="7551" spans="1:6" x14ac:dyDescent="0.3">
      <c r="A7551" s="28" t="s">
        <v>10</v>
      </c>
      <c r="B7551" s="28">
        <v>2016</v>
      </c>
      <c r="C7551" s="28" t="s">
        <v>1039</v>
      </c>
      <c r="D7551" s="28" t="s">
        <v>1575</v>
      </c>
      <c r="E7551" s="28" t="b">
        <v>0</v>
      </c>
      <c r="F7551" s="28">
        <v>3.68</v>
      </c>
    </row>
    <row r="7552" spans="1:6" x14ac:dyDescent="0.3">
      <c r="A7552" s="28" t="s">
        <v>10</v>
      </c>
      <c r="B7552" s="28">
        <v>2016</v>
      </c>
      <c r="C7552" s="28" t="s">
        <v>1019</v>
      </c>
      <c r="D7552" s="28" t="s">
        <v>1899</v>
      </c>
      <c r="E7552" s="28" t="b">
        <v>0</v>
      </c>
      <c r="F7552" s="28">
        <v>7.97</v>
      </c>
    </row>
    <row r="7553" spans="1:6" x14ac:dyDescent="0.3">
      <c r="A7553" s="28" t="s">
        <v>10</v>
      </c>
      <c r="B7553" s="28">
        <v>2016</v>
      </c>
      <c r="C7553" s="28" t="s">
        <v>1055</v>
      </c>
      <c r="D7553" s="28" t="s">
        <v>2127</v>
      </c>
      <c r="E7553" s="28" t="b">
        <v>0</v>
      </c>
      <c r="F7553" s="28">
        <v>16.84</v>
      </c>
    </row>
    <row r="7554" spans="1:6" x14ac:dyDescent="0.3">
      <c r="A7554" s="28" t="s">
        <v>10</v>
      </c>
      <c r="B7554" s="28">
        <v>2016</v>
      </c>
      <c r="C7554" s="28" t="s">
        <v>1014</v>
      </c>
      <c r="D7554" s="28" t="s">
        <v>1591</v>
      </c>
      <c r="E7554" s="28" t="b">
        <v>0</v>
      </c>
      <c r="F7554" s="28">
        <v>1231.6099999999999</v>
      </c>
    </row>
    <row r="7555" spans="1:6" x14ac:dyDescent="0.3">
      <c r="A7555" s="28" t="s">
        <v>10</v>
      </c>
      <c r="B7555" s="28">
        <v>2016</v>
      </c>
      <c r="C7555" s="28" t="s">
        <v>1014</v>
      </c>
      <c r="D7555" s="28" t="s">
        <v>1240</v>
      </c>
      <c r="E7555" s="28" t="b">
        <v>1</v>
      </c>
      <c r="F7555" s="28">
        <v>3713.54</v>
      </c>
    </row>
    <row r="7556" spans="1:6" x14ac:dyDescent="0.3">
      <c r="A7556" s="28" t="s">
        <v>10</v>
      </c>
      <c r="B7556" s="28">
        <v>2016</v>
      </c>
      <c r="C7556" s="28" t="s">
        <v>1006</v>
      </c>
      <c r="D7556" s="28" t="s">
        <v>1896</v>
      </c>
      <c r="E7556" s="28" t="b">
        <v>0</v>
      </c>
      <c r="F7556" s="28">
        <v>8</v>
      </c>
    </row>
    <row r="7557" spans="1:6" x14ac:dyDescent="0.3">
      <c r="A7557" s="28" t="s">
        <v>10</v>
      </c>
      <c r="B7557" s="28">
        <v>2016</v>
      </c>
      <c r="C7557" s="28" t="s">
        <v>1006</v>
      </c>
      <c r="D7557" s="28" t="s">
        <v>1895</v>
      </c>
      <c r="E7557" s="28" t="b">
        <v>1</v>
      </c>
      <c r="F7557" s="28">
        <v>4</v>
      </c>
    </row>
    <row r="7558" spans="1:6" x14ac:dyDescent="0.3">
      <c r="A7558" s="28" t="s">
        <v>10</v>
      </c>
      <c r="B7558" s="28">
        <v>2016</v>
      </c>
      <c r="C7558" s="28" t="s">
        <v>1024</v>
      </c>
      <c r="D7558" s="28" t="s">
        <v>1364</v>
      </c>
      <c r="E7558" s="28" t="b">
        <v>1</v>
      </c>
      <c r="F7558" s="28">
        <v>10410.969999999999</v>
      </c>
    </row>
    <row r="7559" spans="1:6" x14ac:dyDescent="0.3">
      <c r="A7559" s="28" t="s">
        <v>10</v>
      </c>
      <c r="B7559" s="28">
        <v>2016</v>
      </c>
      <c r="C7559" s="28" t="s">
        <v>1065</v>
      </c>
      <c r="D7559" s="28" t="s">
        <v>2117</v>
      </c>
      <c r="E7559" s="28" t="b">
        <v>0</v>
      </c>
      <c r="F7559" s="28">
        <v>13.16</v>
      </c>
    </row>
    <row r="7560" spans="1:6" x14ac:dyDescent="0.3">
      <c r="A7560" s="28" t="s">
        <v>10</v>
      </c>
      <c r="B7560" s="28">
        <v>2016</v>
      </c>
      <c r="C7560" s="28" t="s">
        <v>1031</v>
      </c>
      <c r="D7560" s="28" t="s">
        <v>1362</v>
      </c>
      <c r="E7560" s="28" t="b">
        <v>0</v>
      </c>
      <c r="F7560" s="28">
        <v>54.68</v>
      </c>
    </row>
    <row r="7561" spans="1:6" x14ac:dyDescent="0.3">
      <c r="A7561" s="28" t="s">
        <v>10</v>
      </c>
      <c r="B7561" s="28">
        <v>2016</v>
      </c>
      <c r="C7561" s="28" t="s">
        <v>1067</v>
      </c>
      <c r="D7561" s="28" t="s">
        <v>1230</v>
      </c>
      <c r="E7561" s="28" t="b">
        <v>1</v>
      </c>
      <c r="F7561" s="28">
        <v>10</v>
      </c>
    </row>
    <row r="7562" spans="1:6" x14ac:dyDescent="0.3">
      <c r="A7562" s="28" t="s">
        <v>10</v>
      </c>
      <c r="B7562" s="28">
        <v>2016</v>
      </c>
      <c r="C7562" s="28" t="s">
        <v>1051</v>
      </c>
      <c r="D7562" s="28" t="s">
        <v>1299</v>
      </c>
      <c r="E7562" s="28" t="b">
        <v>0</v>
      </c>
      <c r="F7562" s="28">
        <v>2.92</v>
      </c>
    </row>
    <row r="7563" spans="1:6" x14ac:dyDescent="0.3">
      <c r="A7563" s="28" t="s">
        <v>10</v>
      </c>
      <c r="B7563" s="28">
        <v>2016</v>
      </c>
      <c r="C7563" s="28" t="s">
        <v>1042</v>
      </c>
      <c r="D7563" s="28" t="s">
        <v>1749</v>
      </c>
      <c r="E7563" s="28" t="b">
        <v>1</v>
      </c>
      <c r="F7563" s="28">
        <v>24</v>
      </c>
    </row>
    <row r="7564" spans="1:6" x14ac:dyDescent="0.3">
      <c r="A7564" s="28" t="s">
        <v>10</v>
      </c>
      <c r="B7564" s="28">
        <v>2016</v>
      </c>
      <c r="C7564" s="28" t="s">
        <v>1001</v>
      </c>
      <c r="D7564" s="28" t="s">
        <v>1893</v>
      </c>
      <c r="E7564" s="28" t="b">
        <v>0</v>
      </c>
      <c r="F7564" s="28">
        <v>82.78</v>
      </c>
    </row>
    <row r="7565" spans="1:6" x14ac:dyDescent="0.3">
      <c r="A7565" s="28" t="s">
        <v>10</v>
      </c>
      <c r="B7565" s="28">
        <v>2016</v>
      </c>
      <c r="C7565" s="28" t="s">
        <v>1001</v>
      </c>
      <c r="D7565" s="28" t="s">
        <v>2126</v>
      </c>
      <c r="E7565" s="28" t="b">
        <v>0</v>
      </c>
      <c r="F7565" s="28">
        <v>138.63</v>
      </c>
    </row>
    <row r="7566" spans="1:6" x14ac:dyDescent="0.3">
      <c r="A7566" s="28" t="s">
        <v>10</v>
      </c>
      <c r="B7566" s="28">
        <v>2016</v>
      </c>
      <c r="C7566" s="28" t="s">
        <v>1001</v>
      </c>
      <c r="D7566" s="28" t="s">
        <v>1562</v>
      </c>
      <c r="E7566" s="28" t="b">
        <v>0</v>
      </c>
      <c r="F7566" s="28">
        <v>4757.21</v>
      </c>
    </row>
    <row r="7567" spans="1:6" x14ac:dyDescent="0.3">
      <c r="A7567" s="28" t="s">
        <v>10</v>
      </c>
      <c r="B7567" s="28">
        <v>2016</v>
      </c>
      <c r="C7567" s="28" t="s">
        <v>1001</v>
      </c>
      <c r="D7567" s="28" t="s">
        <v>1222</v>
      </c>
      <c r="E7567" s="28" t="b">
        <v>0</v>
      </c>
      <c r="F7567" s="28">
        <v>66.83</v>
      </c>
    </row>
    <row r="7568" spans="1:6" x14ac:dyDescent="0.3">
      <c r="A7568" s="28" t="s">
        <v>10</v>
      </c>
      <c r="B7568" s="28">
        <v>2016</v>
      </c>
      <c r="C7568" s="28" t="s">
        <v>1001</v>
      </c>
      <c r="D7568" s="28" t="s">
        <v>1354</v>
      </c>
      <c r="E7568" s="28" t="b">
        <v>0</v>
      </c>
      <c r="F7568" s="28">
        <v>74.23</v>
      </c>
    </row>
    <row r="7569" spans="1:6" x14ac:dyDescent="0.3">
      <c r="A7569" s="28" t="s">
        <v>10</v>
      </c>
      <c r="B7569" s="28">
        <v>2016</v>
      </c>
      <c r="C7569" s="28" t="s">
        <v>999</v>
      </c>
      <c r="D7569" s="28" t="s">
        <v>1353</v>
      </c>
      <c r="E7569" s="28" t="b">
        <v>0</v>
      </c>
      <c r="F7569" s="28">
        <v>250.18</v>
      </c>
    </row>
    <row r="7570" spans="1:6" x14ac:dyDescent="0.3">
      <c r="A7570" s="28" t="s">
        <v>10</v>
      </c>
      <c r="B7570" s="28">
        <v>2016</v>
      </c>
      <c r="C7570" s="28" t="s">
        <v>1069</v>
      </c>
      <c r="D7570" s="28" t="s">
        <v>1350</v>
      </c>
      <c r="E7570" s="28" t="b">
        <v>0</v>
      </c>
      <c r="F7570" s="28">
        <v>10</v>
      </c>
    </row>
    <row r="7571" spans="1:6" x14ac:dyDescent="0.3">
      <c r="A7571" s="28" t="s">
        <v>10</v>
      </c>
      <c r="B7571" s="28">
        <v>2016</v>
      </c>
      <c r="C7571" s="28" t="s">
        <v>1005</v>
      </c>
      <c r="D7571" s="28" t="s">
        <v>1396</v>
      </c>
      <c r="E7571" s="28" t="b">
        <v>0</v>
      </c>
      <c r="F7571" s="28">
        <v>48.71</v>
      </c>
    </row>
    <row r="7572" spans="1:6" x14ac:dyDescent="0.3">
      <c r="A7572" s="28" t="s">
        <v>10</v>
      </c>
      <c r="B7572" s="28">
        <v>2016</v>
      </c>
      <c r="C7572" s="28" t="s">
        <v>1044</v>
      </c>
      <c r="D7572" s="28" t="s">
        <v>1580</v>
      </c>
      <c r="E7572" s="28" t="b">
        <v>1</v>
      </c>
      <c r="F7572" s="28">
        <v>835.37</v>
      </c>
    </row>
    <row r="7573" spans="1:6" x14ac:dyDescent="0.3">
      <c r="A7573" s="28" t="s">
        <v>10</v>
      </c>
      <c r="B7573" s="28">
        <v>2016</v>
      </c>
      <c r="C7573" s="28" t="s">
        <v>1010</v>
      </c>
      <c r="D7573" s="28" t="s">
        <v>1746</v>
      </c>
      <c r="E7573" s="28" t="b">
        <v>1</v>
      </c>
      <c r="F7573" s="28">
        <v>40564.49</v>
      </c>
    </row>
    <row r="7574" spans="1:6" x14ac:dyDescent="0.3">
      <c r="A7574" s="28" t="s">
        <v>10</v>
      </c>
      <c r="B7574" s="28">
        <v>2016</v>
      </c>
      <c r="C7574" s="28" t="s">
        <v>1017</v>
      </c>
      <c r="D7574" s="28" t="s">
        <v>1211</v>
      </c>
      <c r="E7574" s="28" t="b">
        <v>0</v>
      </c>
      <c r="F7574" s="28">
        <v>12.55</v>
      </c>
    </row>
    <row r="7575" spans="1:6" x14ac:dyDescent="0.3">
      <c r="A7575" s="28" t="s">
        <v>10</v>
      </c>
      <c r="B7575" s="28">
        <v>2016</v>
      </c>
      <c r="C7575" s="28" t="s">
        <v>1004</v>
      </c>
      <c r="D7575" s="28" t="s">
        <v>1342</v>
      </c>
      <c r="E7575" s="28" t="b">
        <v>0</v>
      </c>
      <c r="F7575" s="28">
        <v>4.8499999999999996</v>
      </c>
    </row>
    <row r="7576" spans="1:6" x14ac:dyDescent="0.3">
      <c r="A7576" s="28" t="s">
        <v>10</v>
      </c>
      <c r="B7576" s="28">
        <v>2016</v>
      </c>
      <c r="C7576" s="28" t="s">
        <v>1072</v>
      </c>
      <c r="D7576" s="28" t="s">
        <v>2178</v>
      </c>
      <c r="E7576" s="28" t="b">
        <v>0</v>
      </c>
      <c r="F7576" s="28">
        <v>0.19</v>
      </c>
    </row>
    <row r="7577" spans="1:6" x14ac:dyDescent="0.3">
      <c r="A7577" s="28" t="s">
        <v>10</v>
      </c>
      <c r="B7577" s="28">
        <v>2017</v>
      </c>
      <c r="C7577" s="28" t="s">
        <v>1008</v>
      </c>
      <c r="D7577" s="28" t="s">
        <v>2173</v>
      </c>
      <c r="E7577" s="28" t="b">
        <v>0</v>
      </c>
      <c r="F7577" s="28">
        <v>0.13</v>
      </c>
    </row>
    <row r="7578" spans="1:6" x14ac:dyDescent="0.3">
      <c r="A7578" s="28" t="s">
        <v>10</v>
      </c>
      <c r="B7578" s="28">
        <v>2017</v>
      </c>
      <c r="C7578" s="28" t="s">
        <v>1008</v>
      </c>
      <c r="D7578" s="28" t="s">
        <v>1679</v>
      </c>
      <c r="E7578" s="28" t="b">
        <v>0</v>
      </c>
      <c r="F7578" s="28">
        <v>5</v>
      </c>
    </row>
    <row r="7579" spans="1:6" x14ac:dyDescent="0.3">
      <c r="A7579" s="28" t="s">
        <v>10</v>
      </c>
      <c r="B7579" s="28">
        <v>2017</v>
      </c>
      <c r="C7579" s="28" t="s">
        <v>1008</v>
      </c>
      <c r="D7579" s="28" t="s">
        <v>1445</v>
      </c>
      <c r="E7579" s="28" t="b">
        <v>0</v>
      </c>
      <c r="F7579" s="28">
        <v>512.21</v>
      </c>
    </row>
    <row r="7580" spans="1:6" x14ac:dyDescent="0.3">
      <c r="A7580" s="28" t="s">
        <v>10</v>
      </c>
      <c r="B7580" s="28">
        <v>2017</v>
      </c>
      <c r="C7580" s="28" t="s">
        <v>1055</v>
      </c>
      <c r="D7580" s="28" t="s">
        <v>1441</v>
      </c>
      <c r="E7580" s="28" t="b">
        <v>0</v>
      </c>
      <c r="F7580" s="28">
        <v>875.78</v>
      </c>
    </row>
    <row r="7581" spans="1:6" x14ac:dyDescent="0.3">
      <c r="A7581" s="28" t="s">
        <v>10</v>
      </c>
      <c r="B7581" s="28">
        <v>2017</v>
      </c>
      <c r="C7581" s="28" t="s">
        <v>1095</v>
      </c>
      <c r="D7581" s="28" t="s">
        <v>1703</v>
      </c>
      <c r="E7581" s="28" t="b">
        <v>0</v>
      </c>
      <c r="F7581" s="28">
        <v>2</v>
      </c>
    </row>
    <row r="7582" spans="1:6" x14ac:dyDescent="0.3">
      <c r="A7582" s="28" t="s">
        <v>10</v>
      </c>
      <c r="B7582" s="28">
        <v>2017</v>
      </c>
      <c r="C7582" s="28" t="s">
        <v>1025</v>
      </c>
      <c r="D7582" s="28" t="s">
        <v>1656</v>
      </c>
      <c r="E7582" s="28" t="b">
        <v>0</v>
      </c>
      <c r="F7582" s="28">
        <v>5609.95</v>
      </c>
    </row>
    <row r="7583" spans="1:6" x14ac:dyDescent="0.3">
      <c r="A7583" s="28" t="s">
        <v>10</v>
      </c>
      <c r="B7583" s="28">
        <v>2017</v>
      </c>
      <c r="C7583" s="28" t="s">
        <v>1025</v>
      </c>
      <c r="D7583" s="28" t="s">
        <v>1482</v>
      </c>
      <c r="E7583" s="28" t="b">
        <v>1</v>
      </c>
      <c r="F7583" s="28">
        <v>64.25</v>
      </c>
    </row>
    <row r="7584" spans="1:6" x14ac:dyDescent="0.3">
      <c r="A7584" s="28" t="s">
        <v>10</v>
      </c>
      <c r="B7584" s="28">
        <v>2017</v>
      </c>
      <c r="C7584" s="28" t="s">
        <v>1064</v>
      </c>
      <c r="D7584" s="28" t="s">
        <v>1439</v>
      </c>
      <c r="E7584" s="28" t="b">
        <v>0</v>
      </c>
      <c r="F7584" s="28">
        <v>14</v>
      </c>
    </row>
    <row r="7585" spans="1:6" x14ac:dyDescent="0.3">
      <c r="A7585" s="28" t="s">
        <v>10</v>
      </c>
      <c r="B7585" s="28">
        <v>2017</v>
      </c>
      <c r="C7585" s="28" t="s">
        <v>1014</v>
      </c>
      <c r="D7585" s="28" t="s">
        <v>1655</v>
      </c>
      <c r="E7585" s="28" t="b">
        <v>1</v>
      </c>
      <c r="F7585" s="28">
        <v>150.63</v>
      </c>
    </row>
    <row r="7586" spans="1:6" x14ac:dyDescent="0.3">
      <c r="A7586" s="28" t="s">
        <v>10</v>
      </c>
      <c r="B7586" s="28">
        <v>2017</v>
      </c>
      <c r="C7586" s="28" t="s">
        <v>1006</v>
      </c>
      <c r="D7586" s="28" t="s">
        <v>1936</v>
      </c>
      <c r="E7586" s="28" t="b">
        <v>0</v>
      </c>
      <c r="F7586" s="28">
        <v>0.18</v>
      </c>
    </row>
    <row r="7587" spans="1:6" x14ac:dyDescent="0.3">
      <c r="A7587" s="28" t="s">
        <v>10</v>
      </c>
      <c r="B7587" s="28">
        <v>2017</v>
      </c>
      <c r="C7587" s="28" t="s">
        <v>1006</v>
      </c>
      <c r="D7587" s="28" t="s">
        <v>1436</v>
      </c>
      <c r="E7587" s="28" t="b">
        <v>0</v>
      </c>
      <c r="F7587" s="28">
        <v>11.17</v>
      </c>
    </row>
    <row r="7588" spans="1:6" x14ac:dyDescent="0.3">
      <c r="A7588" s="28" t="s">
        <v>10</v>
      </c>
      <c r="B7588" s="28">
        <v>2017</v>
      </c>
      <c r="C7588" s="28" t="s">
        <v>1056</v>
      </c>
      <c r="D7588" s="28" t="s">
        <v>1264</v>
      </c>
      <c r="E7588" s="28" t="b">
        <v>1</v>
      </c>
      <c r="F7588" s="28">
        <v>53.6</v>
      </c>
    </row>
    <row r="7589" spans="1:6" x14ac:dyDescent="0.3">
      <c r="A7589" s="28" t="s">
        <v>10</v>
      </c>
      <c r="B7589" s="28">
        <v>2017</v>
      </c>
      <c r="C7589" s="28" t="s">
        <v>1031</v>
      </c>
      <c r="D7589" s="28" t="s">
        <v>1433</v>
      </c>
      <c r="E7589" s="28" t="b">
        <v>0</v>
      </c>
      <c r="F7589" s="28">
        <v>51.75</v>
      </c>
    </row>
    <row r="7590" spans="1:6" x14ac:dyDescent="0.3">
      <c r="A7590" s="28" t="s">
        <v>10</v>
      </c>
      <c r="B7590" s="28">
        <v>2017</v>
      </c>
      <c r="C7590" s="28" t="s">
        <v>1029</v>
      </c>
      <c r="D7590" s="28" t="s">
        <v>1697</v>
      </c>
      <c r="E7590" s="28" t="b">
        <v>1</v>
      </c>
      <c r="F7590" s="28">
        <v>16752.689999999999</v>
      </c>
    </row>
    <row r="7591" spans="1:6" x14ac:dyDescent="0.3">
      <c r="A7591" s="28" t="s">
        <v>10</v>
      </c>
      <c r="B7591" s="28">
        <v>2017</v>
      </c>
      <c r="C7591" s="28" t="s">
        <v>1032</v>
      </c>
      <c r="D7591" s="28" t="s">
        <v>1428</v>
      </c>
      <c r="E7591" s="28" t="b">
        <v>0</v>
      </c>
      <c r="F7591" s="28">
        <v>3.98</v>
      </c>
    </row>
    <row r="7592" spans="1:6" x14ac:dyDescent="0.3">
      <c r="A7592" s="28" t="s">
        <v>10</v>
      </c>
      <c r="B7592" s="28">
        <v>2017</v>
      </c>
      <c r="C7592" s="28" t="s">
        <v>1011</v>
      </c>
      <c r="D7592" s="28" t="s">
        <v>1011</v>
      </c>
      <c r="E7592" s="28" t="b">
        <v>0</v>
      </c>
      <c r="F7592" s="28">
        <v>38825.15</v>
      </c>
    </row>
    <row r="7593" spans="1:6" x14ac:dyDescent="0.3">
      <c r="A7593" s="28" t="s">
        <v>10</v>
      </c>
      <c r="B7593" s="28">
        <v>2017</v>
      </c>
      <c r="C7593" s="28" t="s">
        <v>1027</v>
      </c>
      <c r="D7593" s="28" t="s">
        <v>1157</v>
      </c>
      <c r="E7593" s="28" t="b">
        <v>1</v>
      </c>
      <c r="F7593" s="28">
        <v>19.989999999999998</v>
      </c>
    </row>
    <row r="7594" spans="1:6" x14ac:dyDescent="0.3">
      <c r="A7594" s="28" t="s">
        <v>10</v>
      </c>
      <c r="B7594" s="28">
        <v>2017</v>
      </c>
      <c r="C7594" s="28" t="s">
        <v>1001</v>
      </c>
      <c r="D7594" s="28" t="s">
        <v>1423</v>
      </c>
      <c r="E7594" s="28" t="b">
        <v>0</v>
      </c>
      <c r="F7594" s="28">
        <v>1.07</v>
      </c>
    </row>
    <row r="7595" spans="1:6" x14ac:dyDescent="0.3">
      <c r="A7595" s="28" t="s">
        <v>10</v>
      </c>
      <c r="B7595" s="28">
        <v>2017</v>
      </c>
      <c r="C7595" s="28" t="s">
        <v>1033</v>
      </c>
      <c r="D7595" s="28" t="s">
        <v>1931</v>
      </c>
      <c r="E7595" s="28" t="b">
        <v>0</v>
      </c>
      <c r="F7595" s="28">
        <v>29.25</v>
      </c>
    </row>
    <row r="7596" spans="1:6" x14ac:dyDescent="0.3">
      <c r="A7596" s="28" t="s">
        <v>10</v>
      </c>
      <c r="B7596" s="28">
        <v>2017</v>
      </c>
      <c r="C7596" s="28" t="s">
        <v>1069</v>
      </c>
      <c r="D7596" s="28" t="s">
        <v>1603</v>
      </c>
      <c r="E7596" s="28" t="b">
        <v>1</v>
      </c>
      <c r="F7596" s="28">
        <v>11.5</v>
      </c>
    </row>
    <row r="7597" spans="1:6" x14ac:dyDescent="0.3">
      <c r="A7597" s="28" t="s">
        <v>10</v>
      </c>
      <c r="B7597" s="28">
        <v>2017</v>
      </c>
      <c r="C7597" s="28" t="s">
        <v>1044</v>
      </c>
      <c r="D7597" s="28" t="s">
        <v>1786</v>
      </c>
      <c r="E7597" s="28" t="b">
        <v>0</v>
      </c>
      <c r="F7597" s="28">
        <v>1550.05</v>
      </c>
    </row>
    <row r="7598" spans="1:6" x14ac:dyDescent="0.3">
      <c r="A7598" s="28" t="s">
        <v>10</v>
      </c>
      <c r="B7598" s="28">
        <v>2017</v>
      </c>
      <c r="C7598" s="28" t="s">
        <v>1016</v>
      </c>
      <c r="D7598" s="28" t="s">
        <v>1418</v>
      </c>
      <c r="E7598" s="28" t="b">
        <v>0</v>
      </c>
      <c r="F7598" s="28">
        <v>36.71</v>
      </c>
    </row>
    <row r="7599" spans="1:6" x14ac:dyDescent="0.3">
      <c r="A7599" s="28" t="s">
        <v>10</v>
      </c>
      <c r="B7599" s="28">
        <v>2017</v>
      </c>
      <c r="C7599" s="28" t="s">
        <v>1035</v>
      </c>
      <c r="D7599" s="28" t="s">
        <v>1417</v>
      </c>
      <c r="E7599" s="28" t="b">
        <v>0</v>
      </c>
      <c r="F7599" s="28">
        <v>1.05</v>
      </c>
    </row>
    <row r="7600" spans="1:6" x14ac:dyDescent="0.3">
      <c r="A7600" s="28" t="s">
        <v>10</v>
      </c>
      <c r="B7600" s="28">
        <v>2017</v>
      </c>
      <c r="C7600" s="28" t="s">
        <v>1085</v>
      </c>
      <c r="D7600" s="28" t="s">
        <v>1948</v>
      </c>
      <c r="E7600" s="28" t="b">
        <v>0</v>
      </c>
      <c r="F7600" s="28">
        <v>5.24</v>
      </c>
    </row>
    <row r="7601" spans="1:6" x14ac:dyDescent="0.3">
      <c r="A7601" s="28" t="s">
        <v>10</v>
      </c>
      <c r="B7601" s="28">
        <v>2017</v>
      </c>
      <c r="C7601" s="28" t="s">
        <v>1063</v>
      </c>
      <c r="D7601" s="28" t="s">
        <v>1648</v>
      </c>
      <c r="E7601" s="28" t="b">
        <v>0</v>
      </c>
      <c r="F7601" s="28">
        <v>21.75</v>
      </c>
    </row>
    <row r="7602" spans="1:6" x14ac:dyDescent="0.3">
      <c r="A7602" s="28" t="s">
        <v>10</v>
      </c>
      <c r="B7602" s="28">
        <v>2017</v>
      </c>
      <c r="C7602" s="28" t="s">
        <v>1004</v>
      </c>
      <c r="D7602" s="28" t="s">
        <v>1416</v>
      </c>
      <c r="E7602" s="28" t="b">
        <v>0</v>
      </c>
      <c r="F7602" s="28">
        <v>256.97000000000003</v>
      </c>
    </row>
    <row r="7603" spans="1:6" x14ac:dyDescent="0.3">
      <c r="A7603" s="28" t="s">
        <v>10</v>
      </c>
      <c r="B7603" s="28">
        <v>2017</v>
      </c>
      <c r="C7603" s="28" t="s">
        <v>1003</v>
      </c>
      <c r="D7603" s="28" t="s">
        <v>1946</v>
      </c>
      <c r="E7603" s="28" t="b">
        <v>0</v>
      </c>
      <c r="F7603" s="28">
        <v>33693.07</v>
      </c>
    </row>
    <row r="7604" spans="1:6" x14ac:dyDescent="0.3">
      <c r="A7604" s="28" t="s">
        <v>10</v>
      </c>
      <c r="B7604" s="28">
        <v>2018</v>
      </c>
      <c r="C7604" s="28" t="s">
        <v>1057</v>
      </c>
      <c r="D7604" s="28" t="s">
        <v>1929</v>
      </c>
      <c r="E7604" s="28" t="b">
        <v>0</v>
      </c>
      <c r="F7604" s="28">
        <v>6.16</v>
      </c>
    </row>
    <row r="7605" spans="1:6" x14ac:dyDescent="0.3">
      <c r="A7605" s="28" t="s">
        <v>10</v>
      </c>
      <c r="B7605" s="28">
        <v>2018</v>
      </c>
      <c r="C7605" s="28" t="s">
        <v>1040</v>
      </c>
      <c r="D7605" s="28" t="s">
        <v>1928</v>
      </c>
      <c r="E7605" s="28" t="b">
        <v>0</v>
      </c>
      <c r="F7605" s="28">
        <v>6</v>
      </c>
    </row>
    <row r="7606" spans="1:6" x14ac:dyDescent="0.3">
      <c r="A7606" s="28" t="s">
        <v>10</v>
      </c>
      <c r="B7606" s="28">
        <v>2018</v>
      </c>
      <c r="C7606" s="28" t="s">
        <v>1008</v>
      </c>
      <c r="D7606" s="28" t="s">
        <v>1462</v>
      </c>
      <c r="E7606" s="28" t="b">
        <v>0</v>
      </c>
      <c r="F7606" s="28">
        <v>578.59</v>
      </c>
    </row>
    <row r="7607" spans="1:6" x14ac:dyDescent="0.3">
      <c r="A7607" s="28" t="s">
        <v>10</v>
      </c>
      <c r="B7607" s="28">
        <v>2018</v>
      </c>
      <c r="C7607" s="28" t="s">
        <v>1022</v>
      </c>
      <c r="D7607" s="28" t="s">
        <v>1927</v>
      </c>
      <c r="E7607" s="28" t="b">
        <v>0</v>
      </c>
      <c r="F7607" s="28">
        <v>3597.6</v>
      </c>
    </row>
    <row r="7608" spans="1:6" x14ac:dyDescent="0.3">
      <c r="A7608" s="28" t="s">
        <v>10</v>
      </c>
      <c r="B7608" s="28">
        <v>2018</v>
      </c>
      <c r="C7608" s="28" t="s">
        <v>1022</v>
      </c>
      <c r="D7608" s="28" t="s">
        <v>1821</v>
      </c>
      <c r="E7608" s="28" t="b">
        <v>0</v>
      </c>
      <c r="F7608" s="28">
        <v>363.36</v>
      </c>
    </row>
    <row r="7609" spans="1:6" x14ac:dyDescent="0.3">
      <c r="A7609" s="28" t="s">
        <v>10</v>
      </c>
      <c r="B7609" s="28">
        <v>2018</v>
      </c>
      <c r="C7609" s="28" t="s">
        <v>1070</v>
      </c>
      <c r="D7609" s="28" t="s">
        <v>1675</v>
      </c>
      <c r="E7609" s="28" t="b">
        <v>0</v>
      </c>
      <c r="F7609" s="28">
        <v>8.75</v>
      </c>
    </row>
    <row r="7610" spans="1:6" x14ac:dyDescent="0.3">
      <c r="A7610" s="28" t="s">
        <v>10</v>
      </c>
      <c r="B7610" s="28">
        <v>2018</v>
      </c>
      <c r="C7610" s="28" t="s">
        <v>1070</v>
      </c>
      <c r="D7610" s="28" t="s">
        <v>1926</v>
      </c>
      <c r="E7610" s="28" t="b">
        <v>0</v>
      </c>
      <c r="F7610" s="28">
        <v>10.75</v>
      </c>
    </row>
    <row r="7611" spans="1:6" x14ac:dyDescent="0.3">
      <c r="A7611" s="28" t="s">
        <v>10</v>
      </c>
      <c r="B7611" s="28">
        <v>2018</v>
      </c>
      <c r="C7611" s="28" t="s">
        <v>1070</v>
      </c>
      <c r="D7611" s="28" t="s">
        <v>1866</v>
      </c>
      <c r="E7611" s="28" t="b">
        <v>0</v>
      </c>
      <c r="F7611" s="28">
        <v>122.81</v>
      </c>
    </row>
    <row r="7612" spans="1:6" x14ac:dyDescent="0.3">
      <c r="A7612" s="28" t="s">
        <v>10</v>
      </c>
      <c r="B7612" s="28">
        <v>2018</v>
      </c>
      <c r="C7612" s="28" t="s">
        <v>1020</v>
      </c>
      <c r="D7612" s="28" t="s">
        <v>2032</v>
      </c>
      <c r="E7612" s="28" t="b">
        <v>0</v>
      </c>
      <c r="F7612" s="28">
        <v>48.25</v>
      </c>
    </row>
    <row r="7613" spans="1:6" x14ac:dyDescent="0.3">
      <c r="A7613" s="28" t="s">
        <v>10</v>
      </c>
      <c r="B7613" s="28">
        <v>2018</v>
      </c>
      <c r="C7613" s="28" t="s">
        <v>1054</v>
      </c>
      <c r="D7613" s="28" t="s">
        <v>1672</v>
      </c>
      <c r="E7613" s="28" t="b">
        <v>0</v>
      </c>
      <c r="F7613" s="28">
        <v>1.04</v>
      </c>
    </row>
    <row r="7614" spans="1:6" x14ac:dyDescent="0.3">
      <c r="A7614" s="28" t="s">
        <v>10</v>
      </c>
      <c r="B7614" s="28">
        <v>2018</v>
      </c>
      <c r="C7614" s="28" t="s">
        <v>1025</v>
      </c>
      <c r="D7614" s="28" t="s">
        <v>1200</v>
      </c>
      <c r="E7614" s="28" t="b">
        <v>0</v>
      </c>
      <c r="F7614" s="28">
        <v>305.49</v>
      </c>
    </row>
    <row r="7615" spans="1:6" x14ac:dyDescent="0.3">
      <c r="A7615" s="28" t="s">
        <v>10</v>
      </c>
      <c r="B7615" s="28">
        <v>2018</v>
      </c>
      <c r="C7615" s="28" t="s">
        <v>1012</v>
      </c>
      <c r="D7615" s="28" t="s">
        <v>1840</v>
      </c>
      <c r="E7615" s="28" t="b">
        <v>0</v>
      </c>
      <c r="F7615" s="28">
        <v>520.23</v>
      </c>
    </row>
    <row r="7616" spans="1:6" x14ac:dyDescent="0.3">
      <c r="A7616" s="28" t="s">
        <v>10</v>
      </c>
      <c r="B7616" s="28">
        <v>2018</v>
      </c>
      <c r="C7616" s="28" t="s">
        <v>1024</v>
      </c>
      <c r="D7616" s="28" t="s">
        <v>1197</v>
      </c>
      <c r="E7616" s="28" t="b">
        <v>1</v>
      </c>
      <c r="F7616" s="28">
        <v>1460.68</v>
      </c>
    </row>
    <row r="7617" spans="1:6" x14ac:dyDescent="0.3">
      <c r="A7617" s="28" t="s">
        <v>10</v>
      </c>
      <c r="B7617" s="28">
        <v>2018</v>
      </c>
      <c r="C7617" s="28" t="s">
        <v>1000</v>
      </c>
      <c r="D7617" s="28" t="s">
        <v>1922</v>
      </c>
      <c r="E7617" s="28" t="b">
        <v>0</v>
      </c>
      <c r="F7617" s="28">
        <v>194.98</v>
      </c>
    </row>
    <row r="7618" spans="1:6" x14ac:dyDescent="0.3">
      <c r="A7618" s="28" t="s">
        <v>10</v>
      </c>
      <c r="B7618" s="28">
        <v>2018</v>
      </c>
      <c r="C7618" s="28" t="s">
        <v>1058</v>
      </c>
      <c r="D7618" s="28" t="s">
        <v>1921</v>
      </c>
      <c r="E7618" s="28" t="b">
        <v>0</v>
      </c>
      <c r="F7618" s="28">
        <v>1</v>
      </c>
    </row>
    <row r="7619" spans="1:6" x14ac:dyDescent="0.3">
      <c r="A7619" s="28" t="s">
        <v>10</v>
      </c>
      <c r="B7619" s="28">
        <v>2018</v>
      </c>
      <c r="C7619" s="28" t="s">
        <v>1086</v>
      </c>
      <c r="D7619" s="28" t="s">
        <v>1920</v>
      </c>
      <c r="E7619" s="28" t="b">
        <v>0</v>
      </c>
      <c r="F7619" s="28">
        <v>10.23</v>
      </c>
    </row>
    <row r="7620" spans="1:6" x14ac:dyDescent="0.3">
      <c r="A7620" s="28" t="s">
        <v>10</v>
      </c>
      <c r="B7620" s="28">
        <v>2018</v>
      </c>
      <c r="C7620" s="28" t="s">
        <v>1037</v>
      </c>
      <c r="D7620" s="28" t="s">
        <v>2107</v>
      </c>
      <c r="E7620" s="28" t="b">
        <v>0</v>
      </c>
      <c r="F7620" s="28">
        <v>1850.91</v>
      </c>
    </row>
    <row r="7621" spans="1:6" x14ac:dyDescent="0.3">
      <c r="A7621" s="28" t="s">
        <v>10</v>
      </c>
      <c r="B7621" s="28">
        <v>2018</v>
      </c>
      <c r="C7621" s="28" t="s">
        <v>1001</v>
      </c>
      <c r="D7621" s="28" t="s">
        <v>1918</v>
      </c>
      <c r="E7621" s="28" t="b">
        <v>0</v>
      </c>
      <c r="F7621" s="28">
        <v>1.75</v>
      </c>
    </row>
    <row r="7622" spans="1:6" x14ac:dyDescent="0.3">
      <c r="A7622" s="28" t="s">
        <v>10</v>
      </c>
      <c r="B7622" s="28">
        <v>2018</v>
      </c>
      <c r="C7622" s="28" t="s">
        <v>1001</v>
      </c>
      <c r="D7622" s="28" t="s">
        <v>1189</v>
      </c>
      <c r="E7622" s="28" t="b">
        <v>0</v>
      </c>
      <c r="F7622" s="28">
        <v>0</v>
      </c>
    </row>
    <row r="7623" spans="1:6" x14ac:dyDescent="0.3">
      <c r="A7623" s="28" t="s">
        <v>10</v>
      </c>
      <c r="B7623" s="28">
        <v>2018</v>
      </c>
      <c r="C7623" s="28" t="s">
        <v>1001</v>
      </c>
      <c r="D7623" s="28" t="s">
        <v>1261</v>
      </c>
      <c r="E7623" s="28" t="b">
        <v>0</v>
      </c>
      <c r="F7623" s="28">
        <v>209.77</v>
      </c>
    </row>
    <row r="7624" spans="1:6" x14ac:dyDescent="0.3">
      <c r="A7624" s="28" t="s">
        <v>10</v>
      </c>
      <c r="B7624" s="28">
        <v>2018</v>
      </c>
      <c r="C7624" s="28" t="s">
        <v>1001</v>
      </c>
      <c r="D7624" s="28" t="s">
        <v>1917</v>
      </c>
      <c r="E7624" s="28" t="b">
        <v>0</v>
      </c>
      <c r="F7624" s="28">
        <v>312.42</v>
      </c>
    </row>
    <row r="7625" spans="1:6" x14ac:dyDescent="0.3">
      <c r="A7625" s="28" t="s">
        <v>10</v>
      </c>
      <c r="B7625" s="28">
        <v>2018</v>
      </c>
      <c r="C7625" s="28" t="s">
        <v>1001</v>
      </c>
      <c r="D7625" s="28" t="s">
        <v>1534</v>
      </c>
      <c r="E7625" s="28" t="b">
        <v>0</v>
      </c>
      <c r="F7625" s="28">
        <v>571.12</v>
      </c>
    </row>
    <row r="7626" spans="1:6" x14ac:dyDescent="0.3">
      <c r="A7626" s="28" t="s">
        <v>10</v>
      </c>
      <c r="B7626" s="28">
        <v>2018</v>
      </c>
      <c r="C7626" s="28" t="s">
        <v>1034</v>
      </c>
      <c r="D7626" s="28" t="s">
        <v>1185</v>
      </c>
      <c r="E7626" s="28" t="b">
        <v>0</v>
      </c>
      <c r="F7626" s="28">
        <v>231.25</v>
      </c>
    </row>
    <row r="7627" spans="1:6" x14ac:dyDescent="0.3">
      <c r="A7627" s="28" t="s">
        <v>10</v>
      </c>
      <c r="B7627" s="28">
        <v>2018</v>
      </c>
      <c r="C7627" s="28" t="s">
        <v>1033</v>
      </c>
      <c r="D7627" s="28" t="s">
        <v>1913</v>
      </c>
      <c r="E7627" s="28" t="b">
        <v>0</v>
      </c>
      <c r="F7627" s="28">
        <v>11.5</v>
      </c>
    </row>
    <row r="7628" spans="1:6" x14ac:dyDescent="0.3">
      <c r="A7628" s="28" t="s">
        <v>10</v>
      </c>
      <c r="B7628" s="28">
        <v>2018</v>
      </c>
      <c r="C7628" s="28" t="s">
        <v>1005</v>
      </c>
      <c r="D7628" s="28" t="s">
        <v>2171</v>
      </c>
      <c r="E7628" s="28" t="b">
        <v>0</v>
      </c>
      <c r="F7628" s="28">
        <v>15.83</v>
      </c>
    </row>
    <row r="7629" spans="1:6" x14ac:dyDescent="0.3">
      <c r="A7629" s="28" t="s">
        <v>10</v>
      </c>
      <c r="B7629" s="28">
        <v>2018</v>
      </c>
      <c r="C7629" s="28" t="s">
        <v>1005</v>
      </c>
      <c r="D7629" s="28" t="s">
        <v>2029</v>
      </c>
      <c r="E7629" s="28" t="b">
        <v>0</v>
      </c>
      <c r="F7629" s="28">
        <v>897.47</v>
      </c>
    </row>
    <row r="7630" spans="1:6" x14ac:dyDescent="0.3">
      <c r="A7630" s="28" t="s">
        <v>10</v>
      </c>
      <c r="B7630" s="28">
        <v>2018</v>
      </c>
      <c r="C7630" s="28" t="s">
        <v>1038</v>
      </c>
      <c r="D7630" s="28" t="s">
        <v>1910</v>
      </c>
      <c r="E7630" s="28" t="b">
        <v>0</v>
      </c>
      <c r="F7630" s="28">
        <v>8</v>
      </c>
    </row>
    <row r="7631" spans="1:6" x14ac:dyDescent="0.3">
      <c r="A7631" s="28" t="s">
        <v>10</v>
      </c>
      <c r="B7631" s="28">
        <v>2018</v>
      </c>
      <c r="C7631" s="28" t="s">
        <v>1035</v>
      </c>
      <c r="D7631" s="28" t="s">
        <v>1827</v>
      </c>
      <c r="E7631" s="28" t="b">
        <v>0</v>
      </c>
      <c r="F7631" s="28">
        <v>25</v>
      </c>
    </row>
    <row r="7632" spans="1:6" x14ac:dyDescent="0.3">
      <c r="A7632" s="28" t="s">
        <v>10</v>
      </c>
      <c r="B7632" s="28">
        <v>2018</v>
      </c>
      <c r="C7632" s="28" t="s">
        <v>1002</v>
      </c>
      <c r="D7632" s="28" t="s">
        <v>1002</v>
      </c>
      <c r="E7632" s="28" t="b">
        <v>0</v>
      </c>
      <c r="F7632" s="28">
        <v>291.01</v>
      </c>
    </row>
    <row r="7633" spans="1:6" x14ac:dyDescent="0.3">
      <c r="A7633" s="28" t="s">
        <v>10</v>
      </c>
      <c r="B7633" s="28">
        <v>2018</v>
      </c>
      <c r="C7633" s="28" t="s">
        <v>1003</v>
      </c>
      <c r="D7633" s="28" t="s">
        <v>2028</v>
      </c>
      <c r="E7633" s="28" t="b">
        <v>0</v>
      </c>
      <c r="F7633" s="28">
        <v>288.37</v>
      </c>
    </row>
    <row r="7634" spans="1:6" x14ac:dyDescent="0.3">
      <c r="A7634" s="28" t="s">
        <v>10</v>
      </c>
      <c r="B7634" s="28">
        <v>2018</v>
      </c>
      <c r="C7634" s="28" t="s">
        <v>1003</v>
      </c>
      <c r="D7634" s="28" t="s">
        <v>1246</v>
      </c>
      <c r="E7634" s="28" t="b">
        <v>0</v>
      </c>
      <c r="F7634" s="28">
        <v>1.88</v>
      </c>
    </row>
    <row r="7635" spans="1:6" x14ac:dyDescent="0.3">
      <c r="A7635" s="28" t="s">
        <v>10</v>
      </c>
      <c r="B7635" s="28">
        <v>2018</v>
      </c>
      <c r="C7635" s="28" t="s">
        <v>1003</v>
      </c>
      <c r="D7635" s="28" t="s">
        <v>1908</v>
      </c>
      <c r="E7635" s="28" t="b">
        <v>0</v>
      </c>
      <c r="F7635" s="28">
        <v>2.14</v>
      </c>
    </row>
    <row r="7636" spans="1:6" x14ac:dyDescent="0.3">
      <c r="A7636" s="28" t="s">
        <v>10</v>
      </c>
      <c r="B7636" s="28">
        <v>2019</v>
      </c>
      <c r="C7636" s="28" t="s">
        <v>1039</v>
      </c>
      <c r="D7636" s="28" t="s">
        <v>2139</v>
      </c>
      <c r="E7636" s="28" t="b">
        <v>0</v>
      </c>
      <c r="F7636" s="28">
        <v>1064.22</v>
      </c>
    </row>
    <row r="7637" spans="1:6" x14ac:dyDescent="0.3">
      <c r="A7637" s="28" t="s">
        <v>10</v>
      </c>
      <c r="B7637" s="28">
        <v>2019</v>
      </c>
      <c r="C7637" s="28" t="s">
        <v>1028</v>
      </c>
      <c r="D7637" s="28" t="s">
        <v>2010</v>
      </c>
      <c r="E7637" s="28" t="b">
        <v>0</v>
      </c>
      <c r="F7637" s="28">
        <v>2</v>
      </c>
    </row>
    <row r="7638" spans="1:6" x14ac:dyDescent="0.3">
      <c r="A7638" s="28" t="s">
        <v>10</v>
      </c>
      <c r="B7638" s="28">
        <v>2019</v>
      </c>
      <c r="C7638" s="28" t="s">
        <v>1028</v>
      </c>
      <c r="D7638" s="28" t="s">
        <v>2177</v>
      </c>
      <c r="E7638" s="28" t="b">
        <v>0</v>
      </c>
      <c r="F7638" s="28">
        <v>4</v>
      </c>
    </row>
    <row r="7639" spans="1:6" x14ac:dyDescent="0.3">
      <c r="A7639" s="28" t="s">
        <v>10</v>
      </c>
      <c r="B7639" s="28">
        <v>2019</v>
      </c>
      <c r="C7639" s="28" t="s">
        <v>1089</v>
      </c>
      <c r="D7639" s="28" t="s">
        <v>1133</v>
      </c>
      <c r="E7639" s="28" t="b">
        <v>0</v>
      </c>
      <c r="F7639" s="28">
        <v>1.75</v>
      </c>
    </row>
    <row r="7640" spans="1:6" x14ac:dyDescent="0.3">
      <c r="A7640" s="28" t="s">
        <v>10</v>
      </c>
      <c r="B7640" s="28">
        <v>2019</v>
      </c>
      <c r="C7640" s="28" t="s">
        <v>1008</v>
      </c>
      <c r="D7640" s="28" t="s">
        <v>1879</v>
      </c>
      <c r="E7640" s="28" t="b">
        <v>0</v>
      </c>
      <c r="F7640" s="28">
        <v>130.19999999999999</v>
      </c>
    </row>
    <row r="7641" spans="1:6" x14ac:dyDescent="0.3">
      <c r="A7641" s="28" t="s">
        <v>10</v>
      </c>
      <c r="B7641" s="28">
        <v>2019</v>
      </c>
      <c r="C7641" s="28" t="s">
        <v>1020</v>
      </c>
      <c r="D7641" s="28" t="s">
        <v>1339</v>
      </c>
      <c r="E7641" s="28" t="b">
        <v>1</v>
      </c>
      <c r="F7641" s="28">
        <v>2</v>
      </c>
    </row>
    <row r="7642" spans="1:6" x14ac:dyDescent="0.3">
      <c r="A7642" s="28" t="s">
        <v>10</v>
      </c>
      <c r="B7642" s="28">
        <v>2019</v>
      </c>
      <c r="C7642" s="28" t="s">
        <v>1041</v>
      </c>
      <c r="D7642" s="28" t="s">
        <v>1925</v>
      </c>
      <c r="E7642" s="28" t="b">
        <v>0</v>
      </c>
      <c r="F7642" s="28">
        <v>54.53</v>
      </c>
    </row>
    <row r="7643" spans="1:6" x14ac:dyDescent="0.3">
      <c r="A7643" s="28" t="s">
        <v>10</v>
      </c>
      <c r="B7643" s="28">
        <v>2019</v>
      </c>
      <c r="C7643" s="28" t="s">
        <v>1014</v>
      </c>
      <c r="D7643" s="28" t="s">
        <v>1169</v>
      </c>
      <c r="E7643" s="28" t="b">
        <v>1</v>
      </c>
      <c r="F7643" s="28">
        <v>323.85000000000002</v>
      </c>
    </row>
    <row r="7644" spans="1:6" x14ac:dyDescent="0.3">
      <c r="A7644" s="28" t="s">
        <v>10</v>
      </c>
      <c r="B7644" s="28">
        <v>2019</v>
      </c>
      <c r="C7644" s="28" t="s">
        <v>1080</v>
      </c>
      <c r="D7644" s="28" t="s">
        <v>1167</v>
      </c>
      <c r="E7644" s="28" t="b">
        <v>0</v>
      </c>
      <c r="F7644" s="28">
        <v>37.01</v>
      </c>
    </row>
    <row r="7645" spans="1:6" x14ac:dyDescent="0.3">
      <c r="A7645" s="28" t="s">
        <v>10</v>
      </c>
      <c r="B7645" s="28">
        <v>2019</v>
      </c>
      <c r="C7645" s="28" t="s">
        <v>1024</v>
      </c>
      <c r="D7645" s="28" t="s">
        <v>1166</v>
      </c>
      <c r="E7645" s="28" t="b">
        <v>1</v>
      </c>
      <c r="F7645" s="28">
        <v>360.83</v>
      </c>
    </row>
    <row r="7646" spans="1:6" x14ac:dyDescent="0.3">
      <c r="A7646" s="28" t="s">
        <v>10</v>
      </c>
      <c r="B7646" s="28">
        <v>2019</v>
      </c>
      <c r="C7646" s="28" t="s">
        <v>1013</v>
      </c>
      <c r="D7646" s="28" t="s">
        <v>1331</v>
      </c>
      <c r="E7646" s="28" t="b">
        <v>0</v>
      </c>
      <c r="F7646" s="28">
        <v>1000.73</v>
      </c>
    </row>
    <row r="7647" spans="1:6" x14ac:dyDescent="0.3">
      <c r="A7647" s="28" t="s">
        <v>10</v>
      </c>
      <c r="B7647" s="28">
        <v>2019</v>
      </c>
      <c r="C7647" s="28" t="s">
        <v>1065</v>
      </c>
      <c r="D7647" s="28" t="s">
        <v>2098</v>
      </c>
      <c r="E7647" s="28" t="b">
        <v>0</v>
      </c>
      <c r="F7647" s="28">
        <v>2</v>
      </c>
    </row>
    <row r="7648" spans="1:6" x14ac:dyDescent="0.3">
      <c r="A7648" s="28" t="s">
        <v>10</v>
      </c>
      <c r="B7648" s="28">
        <v>2019</v>
      </c>
      <c r="C7648" s="28" t="s">
        <v>1031</v>
      </c>
      <c r="D7648" s="28" t="s">
        <v>1665</v>
      </c>
      <c r="E7648" s="28" t="b">
        <v>0</v>
      </c>
      <c r="F7648" s="28">
        <v>2.1</v>
      </c>
    </row>
    <row r="7649" spans="1:6" x14ac:dyDescent="0.3">
      <c r="A7649" s="28" t="s">
        <v>10</v>
      </c>
      <c r="B7649" s="28">
        <v>2019</v>
      </c>
      <c r="C7649" s="28" t="s">
        <v>1030</v>
      </c>
      <c r="D7649" s="28" t="s">
        <v>2176</v>
      </c>
      <c r="E7649" s="28" t="b">
        <v>0</v>
      </c>
      <c r="F7649" s="28">
        <v>6.13</v>
      </c>
    </row>
    <row r="7650" spans="1:6" x14ac:dyDescent="0.3">
      <c r="A7650" s="28" t="s">
        <v>10</v>
      </c>
      <c r="B7650" s="28">
        <v>2019</v>
      </c>
      <c r="C7650" s="28" t="s">
        <v>1051</v>
      </c>
      <c r="D7650" s="28" t="s">
        <v>1774</v>
      </c>
      <c r="E7650" s="28" t="b">
        <v>0</v>
      </c>
      <c r="F7650" s="28">
        <v>9.75</v>
      </c>
    </row>
    <row r="7651" spans="1:6" x14ac:dyDescent="0.3">
      <c r="A7651" s="28" t="s">
        <v>10</v>
      </c>
      <c r="B7651" s="28">
        <v>2019</v>
      </c>
      <c r="C7651" s="28" t="s">
        <v>1032</v>
      </c>
      <c r="D7651" s="28" t="s">
        <v>1739</v>
      </c>
      <c r="E7651" s="28" t="b">
        <v>1</v>
      </c>
      <c r="F7651" s="28">
        <v>2</v>
      </c>
    </row>
    <row r="7652" spans="1:6" x14ac:dyDescent="0.3">
      <c r="A7652" s="28" t="s">
        <v>10</v>
      </c>
      <c r="B7652" s="28">
        <v>2019</v>
      </c>
      <c r="C7652" s="28" t="s">
        <v>1001</v>
      </c>
      <c r="D7652" s="28" t="s">
        <v>1883</v>
      </c>
      <c r="E7652" s="28" t="b">
        <v>0</v>
      </c>
      <c r="F7652" s="28">
        <v>222.84</v>
      </c>
    </row>
    <row r="7653" spans="1:6" x14ac:dyDescent="0.3">
      <c r="A7653" s="28" t="s">
        <v>10</v>
      </c>
      <c r="B7653" s="28">
        <v>2019</v>
      </c>
      <c r="C7653" s="28" t="s">
        <v>1001</v>
      </c>
      <c r="D7653" s="28" t="s">
        <v>1323</v>
      </c>
      <c r="E7653" s="28" t="b">
        <v>0</v>
      </c>
      <c r="F7653" s="28">
        <v>1713.73</v>
      </c>
    </row>
    <row r="7654" spans="1:6" x14ac:dyDescent="0.3">
      <c r="A7654" s="28" t="s">
        <v>10</v>
      </c>
      <c r="B7654" s="28">
        <v>2019</v>
      </c>
      <c r="C7654" s="28" t="s">
        <v>999</v>
      </c>
      <c r="D7654" s="28" t="s">
        <v>2175</v>
      </c>
      <c r="E7654" s="28" t="b">
        <v>1</v>
      </c>
      <c r="F7654" s="28">
        <v>71.430000000000007</v>
      </c>
    </row>
    <row r="7655" spans="1:6" x14ac:dyDescent="0.3">
      <c r="A7655" s="28" t="s">
        <v>10</v>
      </c>
      <c r="B7655" s="28">
        <v>2019</v>
      </c>
      <c r="C7655" s="28" t="s">
        <v>1034</v>
      </c>
      <c r="D7655" s="28" t="s">
        <v>1147</v>
      </c>
      <c r="E7655" s="28" t="b">
        <v>0</v>
      </c>
      <c r="F7655" s="28">
        <v>436.39</v>
      </c>
    </row>
    <row r="7656" spans="1:6" x14ac:dyDescent="0.3">
      <c r="A7656" s="28" t="s">
        <v>10</v>
      </c>
      <c r="B7656" s="28">
        <v>2019</v>
      </c>
      <c r="C7656" s="28" t="s">
        <v>1033</v>
      </c>
      <c r="D7656" s="28" t="s">
        <v>2133</v>
      </c>
      <c r="E7656" s="28" t="b">
        <v>0</v>
      </c>
      <c r="F7656" s="28">
        <v>26.31</v>
      </c>
    </row>
    <row r="7657" spans="1:6" x14ac:dyDescent="0.3">
      <c r="A7657" s="28" t="s">
        <v>10</v>
      </c>
      <c r="B7657" s="28">
        <v>2019</v>
      </c>
      <c r="C7657" s="28" t="s">
        <v>1033</v>
      </c>
      <c r="D7657" s="28" t="s">
        <v>2128</v>
      </c>
      <c r="E7657" s="28" t="b">
        <v>0</v>
      </c>
      <c r="F7657" s="28">
        <v>26.9</v>
      </c>
    </row>
    <row r="7658" spans="1:6" x14ac:dyDescent="0.3">
      <c r="A7658" s="28" t="s">
        <v>10</v>
      </c>
      <c r="B7658" s="28">
        <v>2019</v>
      </c>
      <c r="C7658" s="28" t="s">
        <v>1033</v>
      </c>
      <c r="D7658" s="28" t="s">
        <v>2000</v>
      </c>
      <c r="E7658" s="28" t="b">
        <v>0</v>
      </c>
      <c r="F7658" s="28">
        <v>50.99</v>
      </c>
    </row>
    <row r="7659" spans="1:6" x14ac:dyDescent="0.3">
      <c r="A7659" s="28" t="s">
        <v>10</v>
      </c>
      <c r="B7659" s="28">
        <v>2019</v>
      </c>
      <c r="C7659" s="28" t="s">
        <v>1009</v>
      </c>
      <c r="D7659" s="28" t="s">
        <v>1144</v>
      </c>
      <c r="E7659" s="28" t="b">
        <v>0</v>
      </c>
      <c r="F7659" s="28">
        <v>0.2</v>
      </c>
    </row>
    <row r="7660" spans="1:6" x14ac:dyDescent="0.3">
      <c r="A7660" s="28" t="s">
        <v>10</v>
      </c>
      <c r="B7660" s="28">
        <v>2019</v>
      </c>
      <c r="C7660" s="28" t="s">
        <v>1005</v>
      </c>
      <c r="D7660" s="28" t="s">
        <v>1318</v>
      </c>
      <c r="E7660" s="28" t="b">
        <v>0</v>
      </c>
      <c r="F7660" s="28">
        <v>216.5</v>
      </c>
    </row>
    <row r="7661" spans="1:6" x14ac:dyDescent="0.3">
      <c r="A7661" s="28" t="s">
        <v>10</v>
      </c>
      <c r="B7661" s="28">
        <v>2019</v>
      </c>
      <c r="C7661" s="28" t="s">
        <v>1044</v>
      </c>
      <c r="D7661" s="28" t="s">
        <v>1964</v>
      </c>
      <c r="E7661" s="28" t="b">
        <v>0</v>
      </c>
      <c r="F7661" s="28">
        <v>206.33</v>
      </c>
    </row>
    <row r="7662" spans="1:6" x14ac:dyDescent="0.3">
      <c r="A7662" s="28" t="s">
        <v>10</v>
      </c>
      <c r="B7662" s="28">
        <v>2019</v>
      </c>
      <c r="C7662" s="28" t="s">
        <v>1010</v>
      </c>
      <c r="D7662" s="28" t="s">
        <v>1911</v>
      </c>
      <c r="E7662" s="28" t="b">
        <v>0</v>
      </c>
      <c r="F7662" s="28">
        <v>25.08</v>
      </c>
    </row>
    <row r="7663" spans="1:6" x14ac:dyDescent="0.3">
      <c r="A7663" s="28" t="s">
        <v>10</v>
      </c>
      <c r="B7663" s="28">
        <v>2019</v>
      </c>
      <c r="C7663" s="28" t="s">
        <v>1007</v>
      </c>
      <c r="D7663" s="28" t="s">
        <v>1771</v>
      </c>
      <c r="E7663" s="28" t="b">
        <v>0</v>
      </c>
      <c r="F7663" s="28">
        <v>27123.67</v>
      </c>
    </row>
    <row r="7664" spans="1:6" x14ac:dyDescent="0.3">
      <c r="A7664" s="28" t="s">
        <v>10</v>
      </c>
      <c r="B7664" s="28">
        <v>2019</v>
      </c>
      <c r="C7664" s="28" t="s">
        <v>1053</v>
      </c>
      <c r="D7664" s="28" t="s">
        <v>2090</v>
      </c>
      <c r="E7664" s="28" t="b">
        <v>0</v>
      </c>
      <c r="F7664" s="28">
        <v>134.91</v>
      </c>
    </row>
    <row r="7665" spans="1:6" x14ac:dyDescent="0.3">
      <c r="A7665" s="28" t="s">
        <v>10</v>
      </c>
      <c r="B7665" s="28">
        <v>2019</v>
      </c>
      <c r="C7665" s="28" t="s">
        <v>1016</v>
      </c>
      <c r="D7665" s="28" t="s">
        <v>2174</v>
      </c>
      <c r="E7665" s="28" t="b">
        <v>0</v>
      </c>
      <c r="F7665" s="28">
        <v>7.78</v>
      </c>
    </row>
    <row r="7666" spans="1:6" x14ac:dyDescent="0.3">
      <c r="A7666" s="28" t="s">
        <v>10</v>
      </c>
      <c r="B7666" s="28">
        <v>2019</v>
      </c>
      <c r="C7666" s="28" t="s">
        <v>1046</v>
      </c>
      <c r="D7666" s="28" t="s">
        <v>1728</v>
      </c>
      <c r="E7666" s="28" t="b">
        <v>1</v>
      </c>
      <c r="F7666" s="28">
        <v>4</v>
      </c>
    </row>
    <row r="7667" spans="1:6" x14ac:dyDescent="0.3">
      <c r="A7667" s="28" t="s">
        <v>10</v>
      </c>
      <c r="B7667" s="28">
        <v>2019</v>
      </c>
      <c r="C7667" s="28" t="s">
        <v>1003</v>
      </c>
      <c r="D7667" s="28" t="s">
        <v>2168</v>
      </c>
      <c r="E7667" s="28" t="b">
        <v>1</v>
      </c>
      <c r="F7667" s="28">
        <v>2</v>
      </c>
    </row>
    <row r="7668" spans="1:6" x14ac:dyDescent="0.3">
      <c r="A7668" s="28" t="s">
        <v>247</v>
      </c>
      <c r="B7668" s="28">
        <v>2016</v>
      </c>
      <c r="C7668" s="28" t="s">
        <v>1018</v>
      </c>
      <c r="D7668" s="28" t="s">
        <v>1552</v>
      </c>
      <c r="E7668" s="28" t="b">
        <v>0</v>
      </c>
      <c r="F7668" s="28">
        <v>24.59</v>
      </c>
    </row>
    <row r="7669" spans="1:6" x14ac:dyDescent="0.3">
      <c r="A7669" s="28" t="s">
        <v>247</v>
      </c>
      <c r="B7669" s="28">
        <v>2016</v>
      </c>
      <c r="C7669" s="28" t="s">
        <v>1008</v>
      </c>
      <c r="D7669" s="28" t="s">
        <v>2173</v>
      </c>
      <c r="E7669" s="28" t="b">
        <v>0</v>
      </c>
      <c r="F7669" s="28">
        <v>204.13</v>
      </c>
    </row>
    <row r="7670" spans="1:6" x14ac:dyDescent="0.3">
      <c r="A7670" s="28" t="s">
        <v>247</v>
      </c>
      <c r="B7670" s="28">
        <v>2016</v>
      </c>
      <c r="C7670" s="28" t="s">
        <v>1008</v>
      </c>
      <c r="D7670" s="28" t="s">
        <v>1678</v>
      </c>
      <c r="E7670" s="28" t="b">
        <v>0</v>
      </c>
      <c r="F7670" s="28">
        <v>1287.4100000000001</v>
      </c>
    </row>
    <row r="7671" spans="1:6" x14ac:dyDescent="0.3">
      <c r="A7671" s="28" t="s">
        <v>247</v>
      </c>
      <c r="B7671" s="28">
        <v>2016</v>
      </c>
      <c r="C7671" s="28" t="s">
        <v>1008</v>
      </c>
      <c r="D7671" s="28" t="s">
        <v>1549</v>
      </c>
      <c r="E7671" s="28" t="b">
        <v>0</v>
      </c>
      <c r="F7671" s="28">
        <v>95.2</v>
      </c>
    </row>
    <row r="7672" spans="1:6" x14ac:dyDescent="0.3">
      <c r="A7672" s="28" t="s">
        <v>247</v>
      </c>
      <c r="B7672" s="28">
        <v>2016</v>
      </c>
      <c r="C7672" s="28" t="s">
        <v>1020</v>
      </c>
      <c r="D7672" s="28" t="s">
        <v>1865</v>
      </c>
      <c r="E7672" s="28" t="b">
        <v>0</v>
      </c>
      <c r="F7672" s="28">
        <v>19.75</v>
      </c>
    </row>
    <row r="7673" spans="1:6" x14ac:dyDescent="0.3">
      <c r="A7673" s="28" t="s">
        <v>247</v>
      </c>
      <c r="B7673" s="28">
        <v>2016</v>
      </c>
      <c r="C7673" s="28" t="s">
        <v>1020</v>
      </c>
      <c r="D7673" s="28" t="s">
        <v>2032</v>
      </c>
      <c r="E7673" s="28" t="b">
        <v>1</v>
      </c>
      <c r="F7673" s="28">
        <v>0.3</v>
      </c>
    </row>
    <row r="7674" spans="1:6" x14ac:dyDescent="0.3">
      <c r="A7674" s="28" t="s">
        <v>247</v>
      </c>
      <c r="B7674" s="28">
        <v>2016</v>
      </c>
      <c r="C7674" s="28" t="s">
        <v>1059</v>
      </c>
      <c r="D7674" s="28" t="s">
        <v>2172</v>
      </c>
      <c r="E7674" s="28" t="b">
        <v>0</v>
      </c>
      <c r="F7674" s="28">
        <v>8.2200000000000006</v>
      </c>
    </row>
    <row r="7675" spans="1:6" x14ac:dyDescent="0.3">
      <c r="A7675" s="28" t="s">
        <v>247</v>
      </c>
      <c r="B7675" s="28">
        <v>2016</v>
      </c>
      <c r="C7675" s="28" t="s">
        <v>1025</v>
      </c>
      <c r="D7675" s="28" t="s">
        <v>1863</v>
      </c>
      <c r="E7675" s="28" t="b">
        <v>0</v>
      </c>
      <c r="F7675" s="28">
        <v>11.45</v>
      </c>
    </row>
    <row r="7676" spans="1:6" x14ac:dyDescent="0.3">
      <c r="A7676" s="28" t="s">
        <v>247</v>
      </c>
      <c r="B7676" s="28">
        <v>2016</v>
      </c>
      <c r="C7676" s="28" t="s">
        <v>1012</v>
      </c>
      <c r="D7676" s="28" t="s">
        <v>1670</v>
      </c>
      <c r="E7676" s="28" t="b">
        <v>1</v>
      </c>
      <c r="F7676" s="28">
        <v>142.16999999999999</v>
      </c>
    </row>
    <row r="7677" spans="1:6" x14ac:dyDescent="0.3">
      <c r="A7677" s="28" t="s">
        <v>247</v>
      </c>
      <c r="B7677" s="28">
        <v>2016</v>
      </c>
      <c r="C7677" s="28" t="s">
        <v>1012</v>
      </c>
      <c r="D7677" s="28" t="s">
        <v>1481</v>
      </c>
      <c r="E7677" s="28" t="b">
        <v>1</v>
      </c>
      <c r="F7677" s="28">
        <v>4.6900000000000004</v>
      </c>
    </row>
    <row r="7678" spans="1:6" x14ac:dyDescent="0.3">
      <c r="A7678" s="28" t="s">
        <v>247</v>
      </c>
      <c r="B7678" s="28">
        <v>2016</v>
      </c>
      <c r="C7678" s="28" t="s">
        <v>1012</v>
      </c>
      <c r="D7678" s="28" t="s">
        <v>1840</v>
      </c>
      <c r="E7678" s="28" t="b">
        <v>1</v>
      </c>
      <c r="F7678" s="28">
        <v>18.829999999999998</v>
      </c>
    </row>
    <row r="7679" spans="1:6" x14ac:dyDescent="0.3">
      <c r="A7679" s="28" t="s">
        <v>247</v>
      </c>
      <c r="B7679" s="28">
        <v>2016</v>
      </c>
      <c r="C7679" s="28" t="s">
        <v>1014</v>
      </c>
      <c r="D7679" s="28" t="s">
        <v>1839</v>
      </c>
      <c r="E7679" s="28" t="b">
        <v>1</v>
      </c>
      <c r="F7679" s="28">
        <v>2</v>
      </c>
    </row>
    <row r="7680" spans="1:6" x14ac:dyDescent="0.3">
      <c r="A7680" s="28" t="s">
        <v>247</v>
      </c>
      <c r="B7680" s="28">
        <v>2016</v>
      </c>
      <c r="C7680" s="28" t="s">
        <v>1006</v>
      </c>
      <c r="D7680" s="28" t="s">
        <v>2110</v>
      </c>
      <c r="E7680" s="28" t="b">
        <v>1</v>
      </c>
      <c r="F7680" s="28">
        <v>2.5</v>
      </c>
    </row>
    <row r="7681" spans="1:6" x14ac:dyDescent="0.3">
      <c r="A7681" s="28" t="s">
        <v>247</v>
      </c>
      <c r="B7681" s="28">
        <v>2016</v>
      </c>
      <c r="C7681" s="28" t="s">
        <v>1056</v>
      </c>
      <c r="D7681" s="28" t="s">
        <v>2109</v>
      </c>
      <c r="E7681" s="28" t="b">
        <v>1</v>
      </c>
      <c r="F7681" s="28">
        <v>6.11</v>
      </c>
    </row>
    <row r="7682" spans="1:6" x14ac:dyDescent="0.3">
      <c r="A7682" s="28" t="s">
        <v>247</v>
      </c>
      <c r="B7682" s="28">
        <v>2016</v>
      </c>
      <c r="C7682" s="28" t="s">
        <v>1056</v>
      </c>
      <c r="D7682" s="28" t="s">
        <v>1264</v>
      </c>
      <c r="E7682" s="28" t="b">
        <v>1</v>
      </c>
      <c r="F7682" s="28">
        <v>46.96</v>
      </c>
    </row>
    <row r="7683" spans="1:6" x14ac:dyDescent="0.3">
      <c r="A7683" s="28" t="s">
        <v>247</v>
      </c>
      <c r="B7683" s="28">
        <v>2016</v>
      </c>
      <c r="C7683" s="28" t="s">
        <v>1056</v>
      </c>
      <c r="D7683" s="28" t="s">
        <v>1862</v>
      </c>
      <c r="E7683" s="28" t="b">
        <v>0</v>
      </c>
      <c r="F7683" s="28">
        <v>123.98</v>
      </c>
    </row>
    <row r="7684" spans="1:6" x14ac:dyDescent="0.3">
      <c r="A7684" s="28" t="s">
        <v>247</v>
      </c>
      <c r="B7684" s="28">
        <v>2016</v>
      </c>
      <c r="C7684" s="28" t="s">
        <v>1015</v>
      </c>
      <c r="D7684" s="28" t="s">
        <v>1667</v>
      </c>
      <c r="E7684" s="28" t="b">
        <v>0</v>
      </c>
      <c r="F7684" s="28">
        <v>1221.48</v>
      </c>
    </row>
    <row r="7685" spans="1:6" x14ac:dyDescent="0.3">
      <c r="A7685" s="28" t="s">
        <v>247</v>
      </c>
      <c r="B7685" s="28">
        <v>2016</v>
      </c>
      <c r="C7685" s="28" t="s">
        <v>1060</v>
      </c>
      <c r="D7685" s="28" t="s">
        <v>1662</v>
      </c>
      <c r="E7685" s="28" t="b">
        <v>0</v>
      </c>
      <c r="F7685" s="28">
        <v>32.33</v>
      </c>
    </row>
    <row r="7686" spans="1:6" x14ac:dyDescent="0.3">
      <c r="A7686" s="28" t="s">
        <v>247</v>
      </c>
      <c r="B7686" s="28">
        <v>2016</v>
      </c>
      <c r="C7686" s="28" t="s">
        <v>1037</v>
      </c>
      <c r="D7686" s="28" t="s">
        <v>2107</v>
      </c>
      <c r="E7686" s="28" t="b">
        <v>1</v>
      </c>
      <c r="F7686" s="28">
        <v>1.33</v>
      </c>
    </row>
    <row r="7687" spans="1:6" x14ac:dyDescent="0.3">
      <c r="A7687" s="28" t="s">
        <v>247</v>
      </c>
      <c r="B7687" s="28">
        <v>2016</v>
      </c>
      <c r="C7687" s="28" t="s">
        <v>1001</v>
      </c>
      <c r="D7687" s="28" t="s">
        <v>1859</v>
      </c>
      <c r="E7687" s="28" t="b">
        <v>0</v>
      </c>
      <c r="F7687" s="28">
        <v>92.52</v>
      </c>
    </row>
    <row r="7688" spans="1:6" x14ac:dyDescent="0.3">
      <c r="A7688" s="28" t="s">
        <v>247</v>
      </c>
      <c r="B7688" s="28">
        <v>2016</v>
      </c>
      <c r="C7688" s="28" t="s">
        <v>1034</v>
      </c>
      <c r="D7688" s="28" t="s">
        <v>1858</v>
      </c>
      <c r="E7688" s="28" t="b">
        <v>0</v>
      </c>
      <c r="F7688" s="28">
        <v>358.55</v>
      </c>
    </row>
    <row r="7689" spans="1:6" x14ac:dyDescent="0.3">
      <c r="A7689" s="28" t="s">
        <v>247</v>
      </c>
      <c r="B7689" s="28">
        <v>2016</v>
      </c>
      <c r="C7689" s="28" t="s">
        <v>1033</v>
      </c>
      <c r="D7689" s="28" t="s">
        <v>2105</v>
      </c>
      <c r="E7689" s="28" t="b">
        <v>1</v>
      </c>
      <c r="F7689" s="28">
        <v>0.14000000000000001</v>
      </c>
    </row>
    <row r="7690" spans="1:6" x14ac:dyDescent="0.3">
      <c r="A7690" s="28" t="s">
        <v>247</v>
      </c>
      <c r="B7690" s="28">
        <v>2016</v>
      </c>
      <c r="C7690" s="28" t="s">
        <v>1009</v>
      </c>
      <c r="D7690" s="28" t="s">
        <v>1857</v>
      </c>
      <c r="E7690" s="28" t="b">
        <v>0</v>
      </c>
      <c r="F7690" s="28">
        <v>32.03</v>
      </c>
    </row>
    <row r="7691" spans="1:6" x14ac:dyDescent="0.3">
      <c r="A7691" s="28" t="s">
        <v>247</v>
      </c>
      <c r="B7691" s="28">
        <v>2016</v>
      </c>
      <c r="C7691" s="28" t="s">
        <v>1009</v>
      </c>
      <c r="D7691" s="28" t="s">
        <v>1531</v>
      </c>
      <c r="E7691" s="28" t="b">
        <v>0</v>
      </c>
      <c r="F7691" s="28">
        <v>3505.18</v>
      </c>
    </row>
    <row r="7692" spans="1:6" x14ac:dyDescent="0.3">
      <c r="A7692" s="28" t="s">
        <v>247</v>
      </c>
      <c r="B7692" s="28">
        <v>2016</v>
      </c>
      <c r="C7692" s="28" t="s">
        <v>1005</v>
      </c>
      <c r="D7692" s="28" t="s">
        <v>2171</v>
      </c>
      <c r="E7692" s="28" t="b">
        <v>0</v>
      </c>
      <c r="F7692" s="28">
        <v>864.31</v>
      </c>
    </row>
    <row r="7693" spans="1:6" x14ac:dyDescent="0.3">
      <c r="A7693" s="28" t="s">
        <v>247</v>
      </c>
      <c r="B7693" s="28">
        <v>2016</v>
      </c>
      <c r="C7693" s="28" t="s">
        <v>1005</v>
      </c>
      <c r="D7693" s="28" t="s">
        <v>2029</v>
      </c>
      <c r="E7693" s="28" t="b">
        <v>0</v>
      </c>
      <c r="F7693" s="28">
        <v>5136.97</v>
      </c>
    </row>
    <row r="7694" spans="1:6" x14ac:dyDescent="0.3">
      <c r="A7694" s="28" t="s">
        <v>247</v>
      </c>
      <c r="B7694" s="28">
        <v>2016</v>
      </c>
      <c r="C7694" s="28" t="s">
        <v>1044</v>
      </c>
      <c r="D7694" s="28" t="s">
        <v>1786</v>
      </c>
      <c r="E7694" s="28" t="b">
        <v>0</v>
      </c>
      <c r="F7694" s="28">
        <v>666.17</v>
      </c>
    </row>
    <row r="7695" spans="1:6" x14ac:dyDescent="0.3">
      <c r="A7695" s="28" t="s">
        <v>247</v>
      </c>
      <c r="B7695" s="28">
        <v>2016</v>
      </c>
      <c r="C7695" s="28" t="s">
        <v>1010</v>
      </c>
      <c r="D7695" s="28" t="s">
        <v>1973</v>
      </c>
      <c r="E7695" s="28" t="b">
        <v>0</v>
      </c>
      <c r="F7695" s="28">
        <v>362.16</v>
      </c>
    </row>
    <row r="7696" spans="1:6" x14ac:dyDescent="0.3">
      <c r="A7696" s="28" t="s">
        <v>247</v>
      </c>
      <c r="B7696" s="28">
        <v>2016</v>
      </c>
      <c r="C7696" s="28" t="s">
        <v>1050</v>
      </c>
      <c r="D7696" s="28" t="s">
        <v>2113</v>
      </c>
      <c r="E7696" s="28" t="b">
        <v>0</v>
      </c>
      <c r="F7696" s="28">
        <v>6.5</v>
      </c>
    </row>
    <row r="7697" spans="1:6" x14ac:dyDescent="0.3">
      <c r="A7697" s="28" t="s">
        <v>247</v>
      </c>
      <c r="B7697" s="28">
        <v>2016</v>
      </c>
      <c r="C7697" s="28" t="s">
        <v>1016</v>
      </c>
      <c r="D7697" s="28" t="s">
        <v>1178</v>
      </c>
      <c r="E7697" s="28" t="b">
        <v>0</v>
      </c>
      <c r="F7697" s="28">
        <v>807.21</v>
      </c>
    </row>
    <row r="7698" spans="1:6" x14ac:dyDescent="0.3">
      <c r="A7698" s="28" t="s">
        <v>247</v>
      </c>
      <c r="B7698" s="28">
        <v>2016</v>
      </c>
      <c r="C7698" s="28" t="s">
        <v>1077</v>
      </c>
      <c r="D7698" s="28" t="s">
        <v>1856</v>
      </c>
      <c r="E7698" s="28" t="b">
        <v>0</v>
      </c>
      <c r="F7698" s="28">
        <v>3</v>
      </c>
    </row>
    <row r="7699" spans="1:6" x14ac:dyDescent="0.3">
      <c r="A7699" s="28" t="s">
        <v>247</v>
      </c>
      <c r="B7699" s="28">
        <v>2016</v>
      </c>
      <c r="C7699" s="28" t="s">
        <v>1036</v>
      </c>
      <c r="D7699" s="28" t="s">
        <v>1274</v>
      </c>
      <c r="E7699" s="28" t="b">
        <v>0</v>
      </c>
      <c r="F7699" s="28">
        <v>195.28</v>
      </c>
    </row>
    <row r="7700" spans="1:6" x14ac:dyDescent="0.3">
      <c r="A7700" s="28" t="s">
        <v>247</v>
      </c>
      <c r="B7700" s="28">
        <v>2016</v>
      </c>
      <c r="C7700" s="28" t="s">
        <v>1002</v>
      </c>
      <c r="D7700" s="28" t="s">
        <v>1782</v>
      </c>
      <c r="E7700" s="28" t="b">
        <v>0</v>
      </c>
      <c r="F7700" s="28">
        <v>864.71</v>
      </c>
    </row>
    <row r="7701" spans="1:6" x14ac:dyDescent="0.3">
      <c r="A7701" s="28" t="s">
        <v>247</v>
      </c>
      <c r="B7701" s="28">
        <v>2016</v>
      </c>
      <c r="C7701" s="28" t="s">
        <v>1004</v>
      </c>
      <c r="D7701" s="28" t="s">
        <v>1526</v>
      </c>
      <c r="E7701" s="28" t="b">
        <v>0</v>
      </c>
      <c r="F7701" s="28">
        <v>70.63</v>
      </c>
    </row>
    <row r="7702" spans="1:6" x14ac:dyDescent="0.3">
      <c r="A7702" s="28" t="s">
        <v>247</v>
      </c>
      <c r="B7702" s="28">
        <v>2016</v>
      </c>
      <c r="C7702" s="28" t="s">
        <v>1003</v>
      </c>
      <c r="D7702" s="28" t="s">
        <v>1855</v>
      </c>
      <c r="E7702" s="28" t="b">
        <v>0</v>
      </c>
      <c r="F7702" s="28">
        <v>16.93</v>
      </c>
    </row>
    <row r="7703" spans="1:6" x14ac:dyDescent="0.3">
      <c r="A7703" s="28" t="s">
        <v>247</v>
      </c>
      <c r="B7703" s="28">
        <v>2017</v>
      </c>
      <c r="C7703" s="28" t="s">
        <v>1066</v>
      </c>
      <c r="D7703" s="28" t="s">
        <v>1823</v>
      </c>
      <c r="E7703" s="28" t="b">
        <v>0</v>
      </c>
      <c r="F7703" s="28">
        <v>341.16</v>
      </c>
    </row>
    <row r="7704" spans="1:6" x14ac:dyDescent="0.3">
      <c r="A7704" s="28" t="s">
        <v>247</v>
      </c>
      <c r="B7704" s="28">
        <v>2017</v>
      </c>
      <c r="C7704" s="28" t="s">
        <v>1018</v>
      </c>
      <c r="D7704" s="28" t="s">
        <v>1466</v>
      </c>
      <c r="E7704" s="28" t="b">
        <v>0</v>
      </c>
      <c r="F7704" s="28">
        <v>3597.51</v>
      </c>
    </row>
    <row r="7705" spans="1:6" x14ac:dyDescent="0.3">
      <c r="A7705" s="28" t="s">
        <v>247</v>
      </c>
      <c r="B7705" s="28">
        <v>2017</v>
      </c>
      <c r="C7705" s="28" t="s">
        <v>1019</v>
      </c>
      <c r="D7705" s="28" t="s">
        <v>1525</v>
      </c>
      <c r="E7705" s="28" t="b">
        <v>0</v>
      </c>
      <c r="F7705" s="28">
        <v>758.1</v>
      </c>
    </row>
    <row r="7706" spans="1:6" x14ac:dyDescent="0.3">
      <c r="A7706" s="28" t="s">
        <v>247</v>
      </c>
      <c r="B7706" s="28">
        <v>2017</v>
      </c>
      <c r="C7706" s="28" t="s">
        <v>1026</v>
      </c>
      <c r="D7706" s="28" t="s">
        <v>1645</v>
      </c>
      <c r="E7706" s="28" t="b">
        <v>0</v>
      </c>
      <c r="F7706" s="28">
        <v>3240.42</v>
      </c>
    </row>
    <row r="7707" spans="1:6" x14ac:dyDescent="0.3">
      <c r="A7707" s="28" t="s">
        <v>247</v>
      </c>
      <c r="B7707" s="28">
        <v>2017</v>
      </c>
      <c r="C7707" s="28" t="s">
        <v>1059</v>
      </c>
      <c r="D7707" s="28" t="s">
        <v>1634</v>
      </c>
      <c r="E7707" s="28" t="b">
        <v>1</v>
      </c>
      <c r="F7707" s="28">
        <v>5.03</v>
      </c>
    </row>
    <row r="7708" spans="1:6" x14ac:dyDescent="0.3">
      <c r="A7708" s="28" t="s">
        <v>247</v>
      </c>
      <c r="B7708" s="28">
        <v>2017</v>
      </c>
      <c r="C7708" s="28" t="s">
        <v>1082</v>
      </c>
      <c r="D7708" s="28" t="s">
        <v>1082</v>
      </c>
      <c r="E7708" s="28" t="b">
        <v>0</v>
      </c>
      <c r="F7708" s="28">
        <v>1.75</v>
      </c>
    </row>
    <row r="7709" spans="1:6" x14ac:dyDescent="0.3">
      <c r="A7709" s="28" t="s">
        <v>247</v>
      </c>
      <c r="B7709" s="28">
        <v>2017</v>
      </c>
      <c r="C7709" s="28" t="s">
        <v>1014</v>
      </c>
      <c r="D7709" s="28" t="s">
        <v>1169</v>
      </c>
      <c r="E7709" s="28" t="b">
        <v>0</v>
      </c>
      <c r="F7709" s="28">
        <v>392.54</v>
      </c>
    </row>
    <row r="7710" spans="1:6" x14ac:dyDescent="0.3">
      <c r="A7710" s="28" t="s">
        <v>247</v>
      </c>
      <c r="B7710" s="28">
        <v>2017</v>
      </c>
      <c r="C7710" s="28" t="s">
        <v>1080</v>
      </c>
      <c r="D7710" s="28" t="s">
        <v>1080</v>
      </c>
      <c r="E7710" s="28" t="b">
        <v>0</v>
      </c>
      <c r="F7710" s="28">
        <v>11.04</v>
      </c>
    </row>
    <row r="7711" spans="1:6" x14ac:dyDescent="0.3">
      <c r="A7711" s="28" t="s">
        <v>247</v>
      </c>
      <c r="B7711" s="28">
        <v>2017</v>
      </c>
      <c r="C7711" s="28" t="s">
        <v>1013</v>
      </c>
      <c r="D7711" s="28" t="s">
        <v>1632</v>
      </c>
      <c r="E7711" s="28" t="b">
        <v>0</v>
      </c>
      <c r="F7711" s="28">
        <v>528</v>
      </c>
    </row>
    <row r="7712" spans="1:6" x14ac:dyDescent="0.3">
      <c r="A7712" s="28" t="s">
        <v>247</v>
      </c>
      <c r="B7712" s="28">
        <v>2017</v>
      </c>
      <c r="C7712" s="28" t="s">
        <v>1000</v>
      </c>
      <c r="D7712" s="28" t="s">
        <v>1459</v>
      </c>
      <c r="E7712" s="28" t="b">
        <v>0</v>
      </c>
      <c r="F7712" s="28">
        <v>41754.07</v>
      </c>
    </row>
    <row r="7713" spans="1:6" x14ac:dyDescent="0.3">
      <c r="A7713" s="28" t="s">
        <v>247</v>
      </c>
      <c r="B7713" s="28">
        <v>2017</v>
      </c>
      <c r="C7713" s="28" t="s">
        <v>1031</v>
      </c>
      <c r="D7713" s="28" t="s">
        <v>1384</v>
      </c>
      <c r="E7713" s="28" t="b">
        <v>1</v>
      </c>
      <c r="F7713" s="28">
        <v>0.25</v>
      </c>
    </row>
    <row r="7714" spans="1:6" x14ac:dyDescent="0.3">
      <c r="A7714" s="28" t="s">
        <v>247</v>
      </c>
      <c r="B7714" s="28">
        <v>2017</v>
      </c>
      <c r="C7714" s="28" t="s">
        <v>1087</v>
      </c>
      <c r="D7714" s="28" t="s">
        <v>1904</v>
      </c>
      <c r="E7714" s="28" t="b">
        <v>0</v>
      </c>
      <c r="F7714" s="28">
        <v>99.36</v>
      </c>
    </row>
    <row r="7715" spans="1:6" x14ac:dyDescent="0.3">
      <c r="A7715" s="28" t="s">
        <v>247</v>
      </c>
      <c r="B7715" s="28">
        <v>2017</v>
      </c>
      <c r="C7715" s="28" t="s">
        <v>1029</v>
      </c>
      <c r="D7715" s="28" t="s">
        <v>1455</v>
      </c>
      <c r="E7715" s="28" t="b">
        <v>0</v>
      </c>
      <c r="F7715" s="28">
        <v>10</v>
      </c>
    </row>
    <row r="7716" spans="1:6" x14ac:dyDescent="0.3">
      <c r="A7716" s="28" t="s">
        <v>247</v>
      </c>
      <c r="B7716" s="28">
        <v>2017</v>
      </c>
      <c r="C7716" s="28" t="s">
        <v>1051</v>
      </c>
      <c r="D7716" s="28" t="s">
        <v>2093</v>
      </c>
      <c r="E7716" s="28" t="b">
        <v>0</v>
      </c>
      <c r="F7716" s="28">
        <v>2.98</v>
      </c>
    </row>
    <row r="7717" spans="1:6" x14ac:dyDescent="0.3">
      <c r="A7717" s="28" t="s">
        <v>247</v>
      </c>
      <c r="B7717" s="28">
        <v>2017</v>
      </c>
      <c r="C7717" s="28" t="s">
        <v>1032</v>
      </c>
      <c r="D7717" s="28" t="s">
        <v>1607</v>
      </c>
      <c r="E7717" s="28" t="b">
        <v>0</v>
      </c>
      <c r="F7717" s="28">
        <v>41.56</v>
      </c>
    </row>
    <row r="7718" spans="1:6" x14ac:dyDescent="0.3">
      <c r="A7718" s="28" t="s">
        <v>247</v>
      </c>
      <c r="B7718" s="28">
        <v>2017</v>
      </c>
      <c r="C7718" s="28" t="s">
        <v>1032</v>
      </c>
      <c r="D7718" s="28" t="s">
        <v>1739</v>
      </c>
      <c r="E7718" s="28" t="b">
        <v>0</v>
      </c>
      <c r="F7718" s="28">
        <v>7572.32</v>
      </c>
    </row>
    <row r="7719" spans="1:6" x14ac:dyDescent="0.3">
      <c r="A7719" s="28" t="s">
        <v>247</v>
      </c>
      <c r="B7719" s="28">
        <v>2017</v>
      </c>
      <c r="C7719" s="28" t="s">
        <v>1032</v>
      </c>
      <c r="D7719" s="28" t="s">
        <v>1884</v>
      </c>
      <c r="E7719" s="28" t="b">
        <v>0</v>
      </c>
      <c r="F7719" s="28">
        <v>53.29</v>
      </c>
    </row>
    <row r="7720" spans="1:6" x14ac:dyDescent="0.3">
      <c r="A7720" s="28" t="s">
        <v>247</v>
      </c>
      <c r="B7720" s="28">
        <v>2017</v>
      </c>
      <c r="C7720" s="28" t="s">
        <v>1037</v>
      </c>
      <c r="D7720" s="28" t="s">
        <v>1762</v>
      </c>
      <c r="E7720" s="28" t="b">
        <v>1</v>
      </c>
      <c r="F7720" s="28">
        <v>6</v>
      </c>
    </row>
    <row r="7721" spans="1:6" x14ac:dyDescent="0.3">
      <c r="A7721" s="28" t="s">
        <v>247</v>
      </c>
      <c r="B7721" s="28">
        <v>2017</v>
      </c>
      <c r="C7721" s="28" t="s">
        <v>1037</v>
      </c>
      <c r="D7721" s="28" t="s">
        <v>1453</v>
      </c>
      <c r="E7721" s="28" t="b">
        <v>1</v>
      </c>
      <c r="F7721" s="28">
        <v>0.32</v>
      </c>
    </row>
    <row r="7722" spans="1:6" x14ac:dyDescent="0.3">
      <c r="A7722" s="28" t="s">
        <v>247</v>
      </c>
      <c r="B7722" s="28">
        <v>2017</v>
      </c>
      <c r="C7722" s="28" t="s">
        <v>1094</v>
      </c>
      <c r="D7722" s="28" t="s">
        <v>1737</v>
      </c>
      <c r="E7722" s="28" t="b">
        <v>0</v>
      </c>
      <c r="F7722" s="28">
        <v>1.76</v>
      </c>
    </row>
    <row r="7723" spans="1:6" x14ac:dyDescent="0.3">
      <c r="A7723" s="28" t="s">
        <v>247</v>
      </c>
      <c r="B7723" s="28">
        <v>2017</v>
      </c>
      <c r="C7723" s="28" t="s">
        <v>1034</v>
      </c>
      <c r="D7723" s="28" t="s">
        <v>1881</v>
      </c>
      <c r="E7723" s="28" t="b">
        <v>0</v>
      </c>
      <c r="F7723" s="28">
        <v>2386.9499999999998</v>
      </c>
    </row>
    <row r="7724" spans="1:6" x14ac:dyDescent="0.3">
      <c r="A7724" s="28" t="s">
        <v>247</v>
      </c>
      <c r="B7724" s="28">
        <v>2017</v>
      </c>
      <c r="C7724" s="28" t="s">
        <v>1034</v>
      </c>
      <c r="D7724" s="28" t="s">
        <v>1111</v>
      </c>
      <c r="E7724" s="28" t="b">
        <v>1</v>
      </c>
      <c r="F7724" s="28">
        <v>0.25</v>
      </c>
    </row>
    <row r="7725" spans="1:6" x14ac:dyDescent="0.3">
      <c r="A7725" s="28" t="s">
        <v>247</v>
      </c>
      <c r="B7725" s="28">
        <v>2017</v>
      </c>
      <c r="C7725" s="28" t="s">
        <v>1034</v>
      </c>
      <c r="D7725" s="28" t="s">
        <v>2170</v>
      </c>
      <c r="E7725" s="28" t="b">
        <v>1</v>
      </c>
      <c r="F7725" s="28">
        <v>0.22</v>
      </c>
    </row>
    <row r="7726" spans="1:6" x14ac:dyDescent="0.3">
      <c r="A7726" s="28" t="s">
        <v>247</v>
      </c>
      <c r="B7726" s="28">
        <v>2017</v>
      </c>
      <c r="C7726" s="28" t="s">
        <v>1033</v>
      </c>
      <c r="D7726" s="28" t="s">
        <v>1146</v>
      </c>
      <c r="E7726" s="28" t="b">
        <v>0</v>
      </c>
      <c r="F7726" s="28">
        <v>502.31</v>
      </c>
    </row>
    <row r="7727" spans="1:6" x14ac:dyDescent="0.3">
      <c r="A7727" s="28" t="s">
        <v>247</v>
      </c>
      <c r="B7727" s="28">
        <v>2017</v>
      </c>
      <c r="C7727" s="28" t="s">
        <v>1005</v>
      </c>
      <c r="D7727" s="28" t="s">
        <v>1732</v>
      </c>
      <c r="E7727" s="28" t="b">
        <v>0</v>
      </c>
      <c r="F7727" s="28">
        <v>5271.93</v>
      </c>
    </row>
    <row r="7728" spans="1:6" x14ac:dyDescent="0.3">
      <c r="A7728" s="28" t="s">
        <v>247</v>
      </c>
      <c r="B7728" s="28">
        <v>2017</v>
      </c>
      <c r="C7728" s="28" t="s">
        <v>1044</v>
      </c>
      <c r="D7728" s="28" t="s">
        <v>1044</v>
      </c>
      <c r="E7728" s="28" t="b">
        <v>0</v>
      </c>
      <c r="F7728" s="28">
        <v>2.1</v>
      </c>
    </row>
    <row r="7729" spans="1:6" x14ac:dyDescent="0.3">
      <c r="A7729" s="28" t="s">
        <v>247</v>
      </c>
      <c r="B7729" s="28">
        <v>2017</v>
      </c>
      <c r="C7729" s="28" t="s">
        <v>1050</v>
      </c>
      <c r="D7729" s="28" t="s">
        <v>1731</v>
      </c>
      <c r="E7729" s="28" t="b">
        <v>0</v>
      </c>
      <c r="F7729" s="28">
        <v>248.38</v>
      </c>
    </row>
    <row r="7730" spans="1:6" x14ac:dyDescent="0.3">
      <c r="A7730" s="28" t="s">
        <v>247</v>
      </c>
      <c r="B7730" s="28">
        <v>2017</v>
      </c>
      <c r="C7730" s="28" t="s">
        <v>1076</v>
      </c>
      <c r="D7730" s="28" t="s">
        <v>1601</v>
      </c>
      <c r="E7730" s="28" t="b">
        <v>0</v>
      </c>
      <c r="F7730" s="28">
        <v>3</v>
      </c>
    </row>
    <row r="7731" spans="1:6" x14ac:dyDescent="0.3">
      <c r="A7731" s="28" t="s">
        <v>247</v>
      </c>
      <c r="B7731" s="28">
        <v>2017</v>
      </c>
      <c r="C7731" s="28" t="s">
        <v>1016</v>
      </c>
      <c r="D7731" s="28" t="s">
        <v>2169</v>
      </c>
      <c r="E7731" s="28" t="b">
        <v>0</v>
      </c>
      <c r="F7731" s="28">
        <v>707.79</v>
      </c>
    </row>
    <row r="7732" spans="1:6" x14ac:dyDescent="0.3">
      <c r="A7732" s="28" t="s">
        <v>247</v>
      </c>
      <c r="B7732" s="28">
        <v>2017</v>
      </c>
      <c r="C7732" s="28" t="s">
        <v>1063</v>
      </c>
      <c r="D7732" s="28" t="s">
        <v>1617</v>
      </c>
      <c r="E7732" s="28" t="b">
        <v>1</v>
      </c>
      <c r="F7732" s="28">
        <v>0.3</v>
      </c>
    </row>
    <row r="7733" spans="1:6" x14ac:dyDescent="0.3">
      <c r="A7733" s="28" t="s">
        <v>247</v>
      </c>
      <c r="B7733" s="28">
        <v>2017</v>
      </c>
      <c r="C7733" s="28" t="s">
        <v>1063</v>
      </c>
      <c r="D7733" s="28" t="s">
        <v>2063</v>
      </c>
      <c r="E7733" s="28" t="b">
        <v>1</v>
      </c>
      <c r="F7733" s="28">
        <v>0.17</v>
      </c>
    </row>
    <row r="7734" spans="1:6" x14ac:dyDescent="0.3">
      <c r="A7734" s="28" t="s">
        <v>247</v>
      </c>
      <c r="B7734" s="28">
        <v>2017</v>
      </c>
      <c r="C7734" s="28" t="s">
        <v>1017</v>
      </c>
      <c r="D7734" s="28" t="s">
        <v>1599</v>
      </c>
      <c r="E7734" s="28" t="b">
        <v>0</v>
      </c>
      <c r="F7734" s="28">
        <v>72.75</v>
      </c>
    </row>
    <row r="7735" spans="1:6" x14ac:dyDescent="0.3">
      <c r="A7735" s="28" t="s">
        <v>247</v>
      </c>
      <c r="B7735" s="28">
        <v>2017</v>
      </c>
      <c r="C7735" s="28" t="s">
        <v>1092</v>
      </c>
      <c r="D7735" s="28" t="s">
        <v>1136</v>
      </c>
      <c r="E7735" s="28" t="b">
        <v>1</v>
      </c>
      <c r="F7735" s="28">
        <v>2.1800000000000002</v>
      </c>
    </row>
    <row r="7736" spans="1:6" x14ac:dyDescent="0.3">
      <c r="A7736" s="28" t="s">
        <v>247</v>
      </c>
      <c r="B7736" s="28">
        <v>2017</v>
      </c>
      <c r="C7736" s="28" t="s">
        <v>1036</v>
      </c>
      <c r="D7736" s="28" t="s">
        <v>1810</v>
      </c>
      <c r="E7736" s="28" t="b">
        <v>0</v>
      </c>
      <c r="F7736" s="28">
        <v>1.5</v>
      </c>
    </row>
    <row r="7737" spans="1:6" x14ac:dyDescent="0.3">
      <c r="A7737" s="28" t="s">
        <v>247</v>
      </c>
      <c r="B7737" s="28">
        <v>2017</v>
      </c>
      <c r="C7737" s="28" t="s">
        <v>1074</v>
      </c>
      <c r="D7737" s="28" t="s">
        <v>1249</v>
      </c>
      <c r="E7737" s="28" t="b">
        <v>0</v>
      </c>
      <c r="F7737" s="28">
        <v>1037.9000000000001</v>
      </c>
    </row>
    <row r="7738" spans="1:6" x14ac:dyDescent="0.3">
      <c r="A7738" s="28" t="s">
        <v>247</v>
      </c>
      <c r="B7738" s="28">
        <v>2017</v>
      </c>
      <c r="C7738" s="28" t="s">
        <v>1046</v>
      </c>
      <c r="D7738" s="28" t="s">
        <v>1728</v>
      </c>
      <c r="E7738" s="28" t="b">
        <v>0</v>
      </c>
      <c r="F7738" s="28">
        <v>22.75</v>
      </c>
    </row>
    <row r="7739" spans="1:6" x14ac:dyDescent="0.3">
      <c r="A7739" s="28" t="s">
        <v>247</v>
      </c>
      <c r="B7739" s="28">
        <v>2017</v>
      </c>
      <c r="C7739" s="28" t="s">
        <v>1003</v>
      </c>
      <c r="D7739" s="28" t="s">
        <v>2168</v>
      </c>
      <c r="E7739" s="28" t="b">
        <v>0</v>
      </c>
      <c r="F7739" s="28">
        <v>7160.61</v>
      </c>
    </row>
    <row r="7740" spans="1:6" x14ac:dyDescent="0.3">
      <c r="A7740" s="28" t="s">
        <v>247</v>
      </c>
      <c r="B7740" s="28">
        <v>2018</v>
      </c>
      <c r="C7740" s="28" t="s">
        <v>1057</v>
      </c>
      <c r="D7740" s="28" t="s">
        <v>1767</v>
      </c>
      <c r="E7740" s="28" t="b">
        <v>0</v>
      </c>
      <c r="F7740" s="28">
        <v>3</v>
      </c>
    </row>
    <row r="7741" spans="1:6" x14ac:dyDescent="0.3">
      <c r="A7741" s="28" t="s">
        <v>247</v>
      </c>
      <c r="B7741" s="28">
        <v>2018</v>
      </c>
      <c r="C7741" s="28" t="s">
        <v>1028</v>
      </c>
      <c r="D7741" s="28" t="s">
        <v>2011</v>
      </c>
      <c r="E7741" s="28" t="b">
        <v>0</v>
      </c>
      <c r="F7741" s="28">
        <v>82.48</v>
      </c>
    </row>
    <row r="7742" spans="1:6" x14ac:dyDescent="0.3">
      <c r="A7742" s="28" t="s">
        <v>247</v>
      </c>
      <c r="B7742" s="28">
        <v>2018</v>
      </c>
      <c r="C7742" s="28" t="s">
        <v>1028</v>
      </c>
      <c r="D7742" s="28" t="s">
        <v>2010</v>
      </c>
      <c r="E7742" s="28" t="b">
        <v>0</v>
      </c>
      <c r="F7742" s="28">
        <v>1638.76</v>
      </c>
    </row>
    <row r="7743" spans="1:6" x14ac:dyDescent="0.3">
      <c r="A7743" s="28" t="s">
        <v>247</v>
      </c>
      <c r="B7743" s="28">
        <v>2018</v>
      </c>
      <c r="C7743" s="28" t="s">
        <v>1048</v>
      </c>
      <c r="D7743" s="28" t="s">
        <v>2009</v>
      </c>
      <c r="E7743" s="28" t="b">
        <v>0</v>
      </c>
      <c r="F7743" s="28">
        <v>0.18</v>
      </c>
    </row>
    <row r="7744" spans="1:6" x14ac:dyDescent="0.3">
      <c r="A7744" s="28" t="s">
        <v>247</v>
      </c>
      <c r="B7744" s="28">
        <v>2018</v>
      </c>
      <c r="C7744" s="28" t="s">
        <v>1026</v>
      </c>
      <c r="D7744" s="28" t="s">
        <v>2008</v>
      </c>
      <c r="E7744" s="28" t="b">
        <v>0</v>
      </c>
      <c r="F7744" s="28">
        <v>1391.12</v>
      </c>
    </row>
    <row r="7745" spans="1:6" x14ac:dyDescent="0.3">
      <c r="A7745" s="28" t="s">
        <v>247</v>
      </c>
      <c r="B7745" s="28">
        <v>2018</v>
      </c>
      <c r="C7745" s="28" t="s">
        <v>1064</v>
      </c>
      <c r="D7745" s="28" t="s">
        <v>1064</v>
      </c>
      <c r="E7745" s="28" t="b">
        <v>0</v>
      </c>
      <c r="F7745" s="28">
        <v>3.5</v>
      </c>
    </row>
    <row r="7746" spans="1:6" x14ac:dyDescent="0.3">
      <c r="A7746" s="28" t="s">
        <v>247</v>
      </c>
      <c r="B7746" s="28">
        <v>2018</v>
      </c>
      <c r="C7746" s="28" t="s">
        <v>1006</v>
      </c>
      <c r="D7746" s="28" t="s">
        <v>2167</v>
      </c>
      <c r="E7746" s="28" t="b">
        <v>0</v>
      </c>
      <c r="F7746" s="28">
        <v>14.83</v>
      </c>
    </row>
    <row r="7747" spans="1:6" x14ac:dyDescent="0.3">
      <c r="A7747" s="28" t="s">
        <v>247</v>
      </c>
      <c r="B7747" s="28">
        <v>2018</v>
      </c>
      <c r="C7747" s="28" t="s">
        <v>1080</v>
      </c>
      <c r="D7747" s="28" t="s">
        <v>2135</v>
      </c>
      <c r="E7747" s="28" t="b">
        <v>0</v>
      </c>
      <c r="F7747" s="28">
        <v>0.67</v>
      </c>
    </row>
    <row r="7748" spans="1:6" x14ac:dyDescent="0.3">
      <c r="A7748" s="28" t="s">
        <v>247</v>
      </c>
      <c r="B7748" s="28">
        <v>2018</v>
      </c>
      <c r="C7748" s="28" t="s">
        <v>1030</v>
      </c>
      <c r="D7748" s="28" t="s">
        <v>1118</v>
      </c>
      <c r="E7748" s="28" t="b">
        <v>0</v>
      </c>
      <c r="F7748" s="28">
        <v>464.44</v>
      </c>
    </row>
    <row r="7749" spans="1:6" x14ac:dyDescent="0.3">
      <c r="A7749" s="28" t="s">
        <v>247</v>
      </c>
      <c r="B7749" s="28">
        <v>2018</v>
      </c>
      <c r="C7749" s="28" t="s">
        <v>1086</v>
      </c>
      <c r="D7749" s="28" t="s">
        <v>1966</v>
      </c>
      <c r="E7749" s="28" t="b">
        <v>1</v>
      </c>
      <c r="F7749" s="28">
        <v>12.48</v>
      </c>
    </row>
    <row r="7750" spans="1:6" x14ac:dyDescent="0.3">
      <c r="A7750" s="28" t="s">
        <v>247</v>
      </c>
      <c r="B7750" s="28">
        <v>2018</v>
      </c>
      <c r="C7750" s="28" t="s">
        <v>1067</v>
      </c>
      <c r="D7750" s="28" t="s">
        <v>2023</v>
      </c>
      <c r="E7750" s="28" t="b">
        <v>0</v>
      </c>
      <c r="F7750" s="28">
        <v>163.66999999999999</v>
      </c>
    </row>
    <row r="7751" spans="1:6" x14ac:dyDescent="0.3">
      <c r="A7751" s="28" t="s">
        <v>247</v>
      </c>
      <c r="B7751" s="28">
        <v>2018</v>
      </c>
      <c r="C7751" s="28" t="s">
        <v>1051</v>
      </c>
      <c r="D7751" s="28" t="s">
        <v>1519</v>
      </c>
      <c r="E7751" s="28" t="b">
        <v>0</v>
      </c>
      <c r="F7751" s="28">
        <v>59.76</v>
      </c>
    </row>
    <row r="7752" spans="1:6" x14ac:dyDescent="0.3">
      <c r="A7752" s="28" t="s">
        <v>247</v>
      </c>
      <c r="B7752" s="28">
        <v>2018</v>
      </c>
      <c r="C7752" s="28" t="s">
        <v>1037</v>
      </c>
      <c r="D7752" s="28" t="s">
        <v>1762</v>
      </c>
      <c r="E7752" s="28" t="b">
        <v>0</v>
      </c>
      <c r="F7752" s="28">
        <v>15.5</v>
      </c>
    </row>
    <row r="7753" spans="1:6" x14ac:dyDescent="0.3">
      <c r="A7753" s="28" t="s">
        <v>247</v>
      </c>
      <c r="B7753" s="28">
        <v>2018</v>
      </c>
      <c r="C7753" s="28" t="s">
        <v>1001</v>
      </c>
      <c r="D7753" s="28" t="s">
        <v>2126</v>
      </c>
      <c r="E7753" s="28" t="b">
        <v>0</v>
      </c>
      <c r="F7753" s="28">
        <v>97.1</v>
      </c>
    </row>
    <row r="7754" spans="1:6" x14ac:dyDescent="0.3">
      <c r="A7754" s="28" t="s">
        <v>247</v>
      </c>
      <c r="B7754" s="28">
        <v>2018</v>
      </c>
      <c r="C7754" s="28" t="s">
        <v>1001</v>
      </c>
      <c r="D7754" s="28" t="s">
        <v>1582</v>
      </c>
      <c r="E7754" s="28" t="b">
        <v>1</v>
      </c>
      <c r="F7754" s="28">
        <v>1.04</v>
      </c>
    </row>
    <row r="7755" spans="1:6" x14ac:dyDescent="0.3">
      <c r="A7755" s="28" t="s">
        <v>247</v>
      </c>
      <c r="B7755" s="28">
        <v>2018</v>
      </c>
      <c r="C7755" s="28" t="s">
        <v>1001</v>
      </c>
      <c r="D7755" s="28" t="s">
        <v>2125</v>
      </c>
      <c r="E7755" s="28" t="b">
        <v>0</v>
      </c>
      <c r="F7755" s="28">
        <v>3931.32</v>
      </c>
    </row>
    <row r="7756" spans="1:6" x14ac:dyDescent="0.3">
      <c r="A7756" s="28" t="s">
        <v>247</v>
      </c>
      <c r="B7756" s="28">
        <v>2018</v>
      </c>
      <c r="C7756" s="28" t="s">
        <v>999</v>
      </c>
      <c r="D7756" s="28" t="s">
        <v>2003</v>
      </c>
      <c r="E7756" s="28" t="b">
        <v>1</v>
      </c>
      <c r="F7756" s="28">
        <v>1.0900000000000001</v>
      </c>
    </row>
    <row r="7757" spans="1:6" x14ac:dyDescent="0.3">
      <c r="A7757" s="28" t="s">
        <v>247</v>
      </c>
      <c r="B7757" s="28">
        <v>2018</v>
      </c>
      <c r="C7757" s="28" t="s">
        <v>1034</v>
      </c>
      <c r="D7757" s="28" t="s">
        <v>2002</v>
      </c>
      <c r="E7757" s="28" t="b">
        <v>0</v>
      </c>
      <c r="F7757" s="28">
        <v>623.25</v>
      </c>
    </row>
    <row r="7758" spans="1:6" x14ac:dyDescent="0.3">
      <c r="A7758" s="28" t="s">
        <v>247</v>
      </c>
      <c r="B7758" s="28">
        <v>2018</v>
      </c>
      <c r="C7758" s="28" t="s">
        <v>1034</v>
      </c>
      <c r="D7758" s="28" t="s">
        <v>1514</v>
      </c>
      <c r="E7758" s="28" t="b">
        <v>1</v>
      </c>
      <c r="F7758" s="28">
        <v>5.32</v>
      </c>
    </row>
    <row r="7759" spans="1:6" x14ac:dyDescent="0.3">
      <c r="A7759" s="28" t="s">
        <v>247</v>
      </c>
      <c r="B7759" s="28">
        <v>2018</v>
      </c>
      <c r="C7759" s="28" t="s">
        <v>1061</v>
      </c>
      <c r="D7759" s="28" t="s">
        <v>2166</v>
      </c>
      <c r="E7759" s="28" t="b">
        <v>0</v>
      </c>
      <c r="F7759" s="28">
        <v>1</v>
      </c>
    </row>
    <row r="7760" spans="1:6" x14ac:dyDescent="0.3">
      <c r="A7760" s="28" t="s">
        <v>247</v>
      </c>
      <c r="B7760" s="28">
        <v>2018</v>
      </c>
      <c r="C7760" s="28" t="s">
        <v>1005</v>
      </c>
      <c r="D7760" s="28" t="s">
        <v>2034</v>
      </c>
      <c r="E7760" s="28" t="b">
        <v>1</v>
      </c>
      <c r="F7760" s="28">
        <v>1.67</v>
      </c>
    </row>
    <row r="7761" spans="1:6" x14ac:dyDescent="0.3">
      <c r="A7761" s="28" t="s">
        <v>247</v>
      </c>
      <c r="B7761" s="28">
        <v>2018</v>
      </c>
      <c r="C7761" s="28" t="s">
        <v>1044</v>
      </c>
      <c r="D7761" s="28" t="s">
        <v>1580</v>
      </c>
      <c r="E7761" s="28" t="b">
        <v>1</v>
      </c>
      <c r="F7761" s="28">
        <v>356.04</v>
      </c>
    </row>
    <row r="7762" spans="1:6" x14ac:dyDescent="0.3">
      <c r="A7762" s="28" t="s">
        <v>247</v>
      </c>
      <c r="B7762" s="28">
        <v>2018</v>
      </c>
      <c r="C7762" s="28" t="s">
        <v>1044</v>
      </c>
      <c r="D7762" s="28" t="s">
        <v>1963</v>
      </c>
      <c r="E7762" s="28" t="b">
        <v>1</v>
      </c>
      <c r="F7762" s="28">
        <v>16.39</v>
      </c>
    </row>
    <row r="7763" spans="1:6" x14ac:dyDescent="0.3">
      <c r="A7763" s="28" t="s">
        <v>247</v>
      </c>
      <c r="B7763" s="28">
        <v>2018</v>
      </c>
      <c r="C7763" s="28" t="s">
        <v>1010</v>
      </c>
      <c r="D7763" s="28" t="s">
        <v>1104</v>
      </c>
      <c r="E7763" s="28" t="b">
        <v>1</v>
      </c>
      <c r="F7763" s="28">
        <v>2637.7</v>
      </c>
    </row>
    <row r="7764" spans="1:6" x14ac:dyDescent="0.3">
      <c r="A7764" s="28" t="s">
        <v>247</v>
      </c>
      <c r="B7764" s="28">
        <v>2018</v>
      </c>
      <c r="C7764" s="28" t="s">
        <v>1007</v>
      </c>
      <c r="D7764" s="28" t="s">
        <v>2165</v>
      </c>
      <c r="E7764" s="28" t="b">
        <v>0</v>
      </c>
      <c r="F7764" s="28">
        <v>34</v>
      </c>
    </row>
    <row r="7765" spans="1:6" x14ac:dyDescent="0.3">
      <c r="A7765" s="28" t="s">
        <v>247</v>
      </c>
      <c r="B7765" s="28">
        <v>2018</v>
      </c>
      <c r="C7765" s="28" t="s">
        <v>1016</v>
      </c>
      <c r="D7765" s="28" t="s">
        <v>1712</v>
      </c>
      <c r="E7765" s="28" t="b">
        <v>1</v>
      </c>
      <c r="F7765" s="28">
        <v>0.18</v>
      </c>
    </row>
    <row r="7766" spans="1:6" x14ac:dyDescent="0.3">
      <c r="A7766" s="28" t="s">
        <v>247</v>
      </c>
      <c r="B7766" s="28">
        <v>2018</v>
      </c>
      <c r="C7766" s="28" t="s">
        <v>1035</v>
      </c>
      <c r="D7766" s="28" t="s">
        <v>1315</v>
      </c>
      <c r="E7766" s="28" t="b">
        <v>0</v>
      </c>
      <c r="F7766" s="28">
        <v>520.79</v>
      </c>
    </row>
    <row r="7767" spans="1:6" x14ac:dyDescent="0.3">
      <c r="A7767" s="28" t="s">
        <v>247</v>
      </c>
      <c r="B7767" s="28">
        <v>2018</v>
      </c>
      <c r="C7767" s="28" t="s">
        <v>1049</v>
      </c>
      <c r="D7767" s="28" t="s">
        <v>1796</v>
      </c>
      <c r="E7767" s="28" t="b">
        <v>0</v>
      </c>
      <c r="F7767" s="28">
        <v>1668.77</v>
      </c>
    </row>
    <row r="7768" spans="1:6" x14ac:dyDescent="0.3">
      <c r="A7768" s="28" t="s">
        <v>247</v>
      </c>
      <c r="B7768" s="28">
        <v>2018</v>
      </c>
      <c r="C7768" s="28" t="s">
        <v>1092</v>
      </c>
      <c r="D7768" s="28" t="s">
        <v>2124</v>
      </c>
      <c r="E7768" s="28" t="b">
        <v>0</v>
      </c>
      <c r="F7768" s="28">
        <v>164.75</v>
      </c>
    </row>
    <row r="7769" spans="1:6" x14ac:dyDescent="0.3">
      <c r="A7769" s="28" t="s">
        <v>247</v>
      </c>
      <c r="B7769" s="28">
        <v>2018</v>
      </c>
      <c r="C7769" s="28" t="s">
        <v>1074</v>
      </c>
      <c r="D7769" s="28" t="s">
        <v>1312</v>
      </c>
      <c r="E7769" s="28" t="b">
        <v>0</v>
      </c>
      <c r="F7769" s="28">
        <v>31.7</v>
      </c>
    </row>
    <row r="7770" spans="1:6" x14ac:dyDescent="0.3">
      <c r="A7770" s="28" t="s">
        <v>247</v>
      </c>
      <c r="B7770" s="28">
        <v>2018</v>
      </c>
      <c r="C7770" s="28" t="s">
        <v>1073</v>
      </c>
      <c r="D7770" s="28" t="s">
        <v>1996</v>
      </c>
      <c r="E7770" s="28" t="b">
        <v>0</v>
      </c>
      <c r="F7770" s="28">
        <v>6.34</v>
      </c>
    </row>
    <row r="7771" spans="1:6" x14ac:dyDescent="0.3">
      <c r="A7771" s="28" t="s">
        <v>247</v>
      </c>
      <c r="B7771" s="28">
        <v>2018</v>
      </c>
      <c r="C7771" s="28" t="s">
        <v>1004</v>
      </c>
      <c r="D7771" s="28" t="s">
        <v>1311</v>
      </c>
      <c r="E7771" s="28" t="b">
        <v>0</v>
      </c>
      <c r="F7771" s="28">
        <v>3396.97</v>
      </c>
    </row>
    <row r="7772" spans="1:6" x14ac:dyDescent="0.3">
      <c r="A7772" s="28" t="s">
        <v>247</v>
      </c>
      <c r="B7772" s="28">
        <v>2018</v>
      </c>
      <c r="C7772" s="28" t="s">
        <v>1046</v>
      </c>
      <c r="D7772" s="28" t="s">
        <v>1995</v>
      </c>
      <c r="E7772" s="28" t="b">
        <v>0</v>
      </c>
      <c r="F7772" s="28">
        <v>3</v>
      </c>
    </row>
    <row r="7773" spans="1:6" x14ac:dyDescent="0.3">
      <c r="A7773" s="28" t="s">
        <v>247</v>
      </c>
      <c r="B7773" s="28">
        <v>2018</v>
      </c>
      <c r="C7773" s="28" t="s">
        <v>1003</v>
      </c>
      <c r="D7773" s="28" t="s">
        <v>1994</v>
      </c>
      <c r="E7773" s="28" t="b">
        <v>0</v>
      </c>
      <c r="F7773" s="28">
        <v>19.45</v>
      </c>
    </row>
    <row r="7774" spans="1:6" x14ac:dyDescent="0.3">
      <c r="A7774" s="28" t="s">
        <v>247</v>
      </c>
      <c r="B7774" s="28">
        <v>2018</v>
      </c>
      <c r="C7774" s="28" t="s">
        <v>1003</v>
      </c>
      <c r="D7774" s="28" t="s">
        <v>1961</v>
      </c>
      <c r="E7774" s="28" t="b">
        <v>1</v>
      </c>
      <c r="F7774" s="28">
        <v>1.87</v>
      </c>
    </row>
    <row r="7775" spans="1:6" x14ac:dyDescent="0.3">
      <c r="A7775" s="28" t="s">
        <v>247</v>
      </c>
      <c r="B7775" s="28">
        <v>2019</v>
      </c>
      <c r="C7775" s="28" t="s">
        <v>1018</v>
      </c>
      <c r="D7775" s="28" t="s">
        <v>2038</v>
      </c>
      <c r="E7775" s="28" t="b">
        <v>0</v>
      </c>
      <c r="F7775" s="28">
        <v>2289.46</v>
      </c>
    </row>
    <row r="7776" spans="1:6" x14ac:dyDescent="0.3">
      <c r="A7776" s="28" t="s">
        <v>247</v>
      </c>
      <c r="B7776" s="28">
        <v>2019</v>
      </c>
      <c r="C7776" s="28" t="s">
        <v>1057</v>
      </c>
      <c r="D7776" s="28" t="s">
        <v>1574</v>
      </c>
      <c r="E7776" s="28" t="b">
        <v>0</v>
      </c>
      <c r="F7776" s="28">
        <v>191.89</v>
      </c>
    </row>
    <row r="7777" spans="1:6" x14ac:dyDescent="0.3">
      <c r="A7777" s="28" t="s">
        <v>247</v>
      </c>
      <c r="B7777" s="28">
        <v>2019</v>
      </c>
      <c r="C7777" s="28" t="s">
        <v>1019</v>
      </c>
      <c r="D7777" s="28" t="s">
        <v>1019</v>
      </c>
      <c r="E7777" s="28" t="b">
        <v>0</v>
      </c>
      <c r="F7777" s="28">
        <v>2737.73</v>
      </c>
    </row>
    <row r="7778" spans="1:6" x14ac:dyDescent="0.3">
      <c r="A7778" s="28" t="s">
        <v>247</v>
      </c>
      <c r="B7778" s="28">
        <v>2019</v>
      </c>
      <c r="C7778" s="28" t="s">
        <v>1019</v>
      </c>
      <c r="D7778" s="28" t="s">
        <v>2037</v>
      </c>
      <c r="E7778" s="28" t="b">
        <v>0</v>
      </c>
      <c r="F7778" s="28">
        <v>1035.6199999999999</v>
      </c>
    </row>
    <row r="7779" spans="1:6" x14ac:dyDescent="0.3">
      <c r="A7779" s="28" t="s">
        <v>247</v>
      </c>
      <c r="B7779" s="28">
        <v>2019</v>
      </c>
      <c r="C7779" s="28" t="s">
        <v>1019</v>
      </c>
      <c r="D7779" s="28" t="s">
        <v>2164</v>
      </c>
      <c r="E7779" s="28" t="b">
        <v>0</v>
      </c>
      <c r="F7779" s="28">
        <v>2.2200000000000002</v>
      </c>
    </row>
    <row r="7780" spans="1:6" x14ac:dyDescent="0.3">
      <c r="A7780" s="28" t="s">
        <v>247</v>
      </c>
      <c r="B7780" s="28">
        <v>2019</v>
      </c>
      <c r="C7780" s="28" t="s">
        <v>1019</v>
      </c>
      <c r="D7780" s="28" t="s">
        <v>1854</v>
      </c>
      <c r="E7780" s="28" t="b">
        <v>0</v>
      </c>
      <c r="F7780" s="28">
        <v>8804.5400000000009</v>
      </c>
    </row>
    <row r="7781" spans="1:6" x14ac:dyDescent="0.3">
      <c r="A7781" s="28" t="s">
        <v>247</v>
      </c>
      <c r="B7781" s="28">
        <v>2019</v>
      </c>
      <c r="C7781" s="28" t="s">
        <v>1040</v>
      </c>
      <c r="D7781" s="28" t="s">
        <v>2036</v>
      </c>
      <c r="E7781" s="28" t="b">
        <v>0</v>
      </c>
      <c r="F7781" s="28">
        <v>64.88</v>
      </c>
    </row>
    <row r="7782" spans="1:6" x14ac:dyDescent="0.3">
      <c r="A7782" s="28" t="s">
        <v>247</v>
      </c>
      <c r="B7782" s="28">
        <v>2019</v>
      </c>
      <c r="C7782" s="28" t="s">
        <v>1008</v>
      </c>
      <c r="D7782" s="28" t="s">
        <v>1445</v>
      </c>
      <c r="E7782" s="28" t="b">
        <v>1</v>
      </c>
      <c r="F7782" s="28">
        <v>8</v>
      </c>
    </row>
    <row r="7783" spans="1:6" x14ac:dyDescent="0.3">
      <c r="A7783" s="28" t="s">
        <v>247</v>
      </c>
      <c r="B7783" s="28">
        <v>2019</v>
      </c>
      <c r="C7783" s="28" t="s">
        <v>1012</v>
      </c>
      <c r="D7783" s="28" t="s">
        <v>1305</v>
      </c>
      <c r="E7783" s="28" t="b">
        <v>0</v>
      </c>
      <c r="F7783" s="28">
        <v>8.23</v>
      </c>
    </row>
    <row r="7784" spans="1:6" x14ac:dyDescent="0.3">
      <c r="A7784" s="28" t="s">
        <v>247</v>
      </c>
      <c r="B7784" s="28">
        <v>2019</v>
      </c>
      <c r="C7784" s="28" t="s">
        <v>1064</v>
      </c>
      <c r="D7784" s="28" t="s">
        <v>1439</v>
      </c>
      <c r="E7784" s="28" t="b">
        <v>1</v>
      </c>
      <c r="F7784" s="28">
        <v>342.26</v>
      </c>
    </row>
    <row r="7785" spans="1:6" x14ac:dyDescent="0.3">
      <c r="A7785" s="28" t="s">
        <v>247</v>
      </c>
      <c r="B7785" s="28">
        <v>2019</v>
      </c>
      <c r="C7785" s="28" t="s">
        <v>1006</v>
      </c>
      <c r="D7785" s="28" t="s">
        <v>1937</v>
      </c>
      <c r="E7785" s="28" t="b">
        <v>0</v>
      </c>
      <c r="F7785" s="28">
        <v>1462.66</v>
      </c>
    </row>
    <row r="7786" spans="1:6" x14ac:dyDescent="0.3">
      <c r="A7786" s="28" t="s">
        <v>247</v>
      </c>
      <c r="B7786" s="28">
        <v>2019</v>
      </c>
      <c r="C7786" s="28" t="s">
        <v>1006</v>
      </c>
      <c r="D7786" s="28" t="s">
        <v>1523</v>
      </c>
      <c r="E7786" s="28" t="b">
        <v>0</v>
      </c>
      <c r="F7786" s="28">
        <v>2887.63</v>
      </c>
    </row>
    <row r="7787" spans="1:6" x14ac:dyDescent="0.3">
      <c r="A7787" s="28" t="s">
        <v>247</v>
      </c>
      <c r="B7787" s="28">
        <v>2019</v>
      </c>
      <c r="C7787" s="28" t="s">
        <v>1080</v>
      </c>
      <c r="D7787" s="28" t="s">
        <v>1435</v>
      </c>
      <c r="E7787" s="28" t="b">
        <v>1</v>
      </c>
      <c r="F7787" s="28">
        <v>0.15</v>
      </c>
    </row>
    <row r="7788" spans="1:6" x14ac:dyDescent="0.3">
      <c r="A7788" s="28" t="s">
        <v>247</v>
      </c>
      <c r="B7788" s="28">
        <v>2019</v>
      </c>
      <c r="C7788" s="28" t="s">
        <v>1075</v>
      </c>
      <c r="D7788" s="28" t="s">
        <v>1503</v>
      </c>
      <c r="E7788" s="28" t="b">
        <v>1</v>
      </c>
      <c r="F7788" s="28">
        <v>12.25</v>
      </c>
    </row>
    <row r="7789" spans="1:6" x14ac:dyDescent="0.3">
      <c r="A7789" s="28" t="s">
        <v>247</v>
      </c>
      <c r="B7789" s="28">
        <v>2019</v>
      </c>
      <c r="C7789" s="28" t="s">
        <v>1024</v>
      </c>
      <c r="D7789" s="28" t="s">
        <v>1238</v>
      </c>
      <c r="E7789" s="28" t="b">
        <v>0</v>
      </c>
      <c r="F7789" s="28">
        <v>30.73</v>
      </c>
    </row>
    <row r="7790" spans="1:6" x14ac:dyDescent="0.3">
      <c r="A7790" s="28" t="s">
        <v>247</v>
      </c>
      <c r="B7790" s="28">
        <v>2019</v>
      </c>
      <c r="C7790" s="28" t="s">
        <v>1067</v>
      </c>
      <c r="D7790" s="28" t="s">
        <v>1230</v>
      </c>
      <c r="E7790" s="28" t="b">
        <v>0</v>
      </c>
      <c r="F7790" s="28">
        <v>24.71</v>
      </c>
    </row>
    <row r="7791" spans="1:6" x14ac:dyDescent="0.3">
      <c r="A7791" s="28" t="s">
        <v>247</v>
      </c>
      <c r="B7791" s="28">
        <v>2019</v>
      </c>
      <c r="C7791" s="28" t="s">
        <v>1067</v>
      </c>
      <c r="D7791" s="28" t="s">
        <v>1621</v>
      </c>
      <c r="E7791" s="28" t="b">
        <v>0</v>
      </c>
      <c r="F7791" s="28">
        <v>107.37</v>
      </c>
    </row>
    <row r="7792" spans="1:6" x14ac:dyDescent="0.3">
      <c r="A7792" s="28" t="s">
        <v>247</v>
      </c>
      <c r="B7792" s="28">
        <v>2019</v>
      </c>
      <c r="C7792" s="28" t="s">
        <v>1067</v>
      </c>
      <c r="D7792" s="28" t="s">
        <v>1568</v>
      </c>
      <c r="E7792" s="28" t="b">
        <v>1</v>
      </c>
      <c r="F7792" s="28">
        <v>173.13</v>
      </c>
    </row>
    <row r="7793" spans="1:6" x14ac:dyDescent="0.3">
      <c r="A7793" s="28" t="s">
        <v>247</v>
      </c>
      <c r="B7793" s="28">
        <v>2019</v>
      </c>
      <c r="C7793" s="28" t="s">
        <v>1060</v>
      </c>
      <c r="D7793" s="28" t="s">
        <v>2163</v>
      </c>
      <c r="E7793" s="28" t="b">
        <v>0</v>
      </c>
      <c r="F7793" s="28">
        <v>14.79</v>
      </c>
    </row>
    <row r="7794" spans="1:6" x14ac:dyDescent="0.3">
      <c r="A7794" s="28" t="s">
        <v>247</v>
      </c>
      <c r="B7794" s="28">
        <v>2019</v>
      </c>
      <c r="C7794" s="28" t="s">
        <v>1043</v>
      </c>
      <c r="D7794" s="28" t="s">
        <v>1229</v>
      </c>
      <c r="E7794" s="28" t="b">
        <v>0</v>
      </c>
      <c r="F7794" s="28">
        <v>60.93</v>
      </c>
    </row>
    <row r="7795" spans="1:6" x14ac:dyDescent="0.3">
      <c r="A7795" s="28" t="s">
        <v>247</v>
      </c>
      <c r="B7795" s="28">
        <v>2019</v>
      </c>
      <c r="C7795" s="28" t="s">
        <v>1043</v>
      </c>
      <c r="D7795" s="28" t="s">
        <v>1718</v>
      </c>
      <c r="E7795" s="28" t="b">
        <v>0</v>
      </c>
      <c r="F7795" s="28">
        <v>38.19</v>
      </c>
    </row>
    <row r="7796" spans="1:6" x14ac:dyDescent="0.3">
      <c r="A7796" s="28" t="s">
        <v>247</v>
      </c>
      <c r="B7796" s="28">
        <v>2019</v>
      </c>
      <c r="C7796" s="28" t="s">
        <v>1051</v>
      </c>
      <c r="D7796" s="28" t="s">
        <v>1228</v>
      </c>
      <c r="E7796" s="28" t="b">
        <v>0</v>
      </c>
      <c r="F7796" s="28">
        <v>738.25</v>
      </c>
    </row>
    <row r="7797" spans="1:6" x14ac:dyDescent="0.3">
      <c r="A7797" s="28" t="s">
        <v>247</v>
      </c>
      <c r="B7797" s="28">
        <v>2019</v>
      </c>
      <c r="C7797" s="28" t="s">
        <v>1051</v>
      </c>
      <c r="D7797" s="28" t="s">
        <v>1750</v>
      </c>
      <c r="E7797" s="28" t="b">
        <v>0</v>
      </c>
      <c r="F7797" s="28">
        <v>31.12</v>
      </c>
    </row>
    <row r="7798" spans="1:6" x14ac:dyDescent="0.3">
      <c r="A7798" s="28" t="s">
        <v>247</v>
      </c>
      <c r="B7798" s="28">
        <v>2019</v>
      </c>
      <c r="C7798" s="28" t="s">
        <v>1032</v>
      </c>
      <c r="D7798" s="28" t="s">
        <v>1565</v>
      </c>
      <c r="E7798" s="28" t="b">
        <v>1</v>
      </c>
      <c r="F7798" s="28">
        <v>0.18</v>
      </c>
    </row>
    <row r="7799" spans="1:6" x14ac:dyDescent="0.3">
      <c r="A7799" s="28" t="s">
        <v>247</v>
      </c>
      <c r="B7799" s="28">
        <v>2019</v>
      </c>
      <c r="C7799" s="28" t="s">
        <v>1037</v>
      </c>
      <c r="D7799" s="28" t="s">
        <v>1227</v>
      </c>
      <c r="E7799" s="28" t="b">
        <v>0</v>
      </c>
      <c r="F7799" s="28">
        <v>365.66</v>
      </c>
    </row>
    <row r="7800" spans="1:6" x14ac:dyDescent="0.3">
      <c r="A7800" s="28" t="s">
        <v>247</v>
      </c>
      <c r="B7800" s="28">
        <v>2019</v>
      </c>
      <c r="C7800" s="28" t="s">
        <v>1042</v>
      </c>
      <c r="D7800" s="28" t="s">
        <v>1042</v>
      </c>
      <c r="E7800" s="28" t="b">
        <v>0</v>
      </c>
      <c r="F7800" s="28">
        <v>14.15</v>
      </c>
    </row>
    <row r="7801" spans="1:6" x14ac:dyDescent="0.3">
      <c r="A7801" s="28" t="s">
        <v>247</v>
      </c>
      <c r="B7801" s="28">
        <v>2019</v>
      </c>
      <c r="C7801" s="28" t="s">
        <v>1094</v>
      </c>
      <c r="D7801" s="28" t="s">
        <v>2162</v>
      </c>
      <c r="E7801" s="28" t="b">
        <v>0</v>
      </c>
      <c r="F7801" s="28">
        <v>1.82</v>
      </c>
    </row>
    <row r="7802" spans="1:6" x14ac:dyDescent="0.3">
      <c r="A7802" s="28" t="s">
        <v>247</v>
      </c>
      <c r="B7802" s="28">
        <v>2019</v>
      </c>
      <c r="C7802" s="28" t="s">
        <v>1001</v>
      </c>
      <c r="D7802" s="28" t="s">
        <v>2035</v>
      </c>
      <c r="E7802" s="28" t="b">
        <v>0</v>
      </c>
      <c r="F7802" s="28">
        <v>1293.43</v>
      </c>
    </row>
    <row r="7803" spans="1:6" x14ac:dyDescent="0.3">
      <c r="A7803" s="28" t="s">
        <v>247</v>
      </c>
      <c r="B7803" s="28">
        <v>2019</v>
      </c>
      <c r="C7803" s="28" t="s">
        <v>1001</v>
      </c>
      <c r="D7803" s="28" t="s">
        <v>2087</v>
      </c>
      <c r="E7803" s="28" t="b">
        <v>0</v>
      </c>
      <c r="F7803" s="28">
        <v>4099.43</v>
      </c>
    </row>
    <row r="7804" spans="1:6" x14ac:dyDescent="0.3">
      <c r="A7804" s="28" t="s">
        <v>247</v>
      </c>
      <c r="B7804" s="28">
        <v>2019</v>
      </c>
      <c r="C7804" s="28" t="s">
        <v>1001</v>
      </c>
      <c r="D7804" s="28" t="s">
        <v>1423</v>
      </c>
      <c r="E7804" s="28" t="b">
        <v>1</v>
      </c>
      <c r="F7804" s="28">
        <v>0.56999999999999995</v>
      </c>
    </row>
    <row r="7805" spans="1:6" x14ac:dyDescent="0.3">
      <c r="A7805" s="28" t="s">
        <v>247</v>
      </c>
      <c r="B7805" s="28">
        <v>2019</v>
      </c>
      <c r="C7805" s="28" t="s">
        <v>1034</v>
      </c>
      <c r="D7805" s="28" t="s">
        <v>1034</v>
      </c>
      <c r="E7805" s="28" t="b">
        <v>0</v>
      </c>
      <c r="F7805" s="28">
        <v>495.66</v>
      </c>
    </row>
    <row r="7806" spans="1:6" x14ac:dyDescent="0.3">
      <c r="A7806" s="28" t="s">
        <v>247</v>
      </c>
      <c r="B7806" s="28">
        <v>2019</v>
      </c>
      <c r="C7806" s="28" t="s">
        <v>1034</v>
      </c>
      <c r="D7806" s="28" t="s">
        <v>1951</v>
      </c>
      <c r="E7806" s="28" t="b">
        <v>1</v>
      </c>
      <c r="F7806" s="28">
        <v>7</v>
      </c>
    </row>
    <row r="7807" spans="1:6" x14ac:dyDescent="0.3">
      <c r="A7807" s="28" t="s">
        <v>247</v>
      </c>
      <c r="B7807" s="28">
        <v>2019</v>
      </c>
      <c r="C7807" s="28" t="s">
        <v>1034</v>
      </c>
      <c r="D7807" s="28" t="s">
        <v>1514</v>
      </c>
      <c r="E7807" s="28" t="b">
        <v>0</v>
      </c>
      <c r="F7807" s="28">
        <v>183.18</v>
      </c>
    </row>
    <row r="7808" spans="1:6" x14ac:dyDescent="0.3">
      <c r="A7808" s="28" t="s">
        <v>247</v>
      </c>
      <c r="B7808" s="28">
        <v>2019</v>
      </c>
      <c r="C7808" s="28" t="s">
        <v>1061</v>
      </c>
      <c r="D7808" s="28" t="s">
        <v>2161</v>
      </c>
      <c r="E7808" s="28" t="b">
        <v>0</v>
      </c>
      <c r="F7808" s="28">
        <v>11.91</v>
      </c>
    </row>
    <row r="7809" spans="1:6" x14ac:dyDescent="0.3">
      <c r="A7809" s="28" t="s">
        <v>247</v>
      </c>
      <c r="B7809" s="28">
        <v>2019</v>
      </c>
      <c r="C7809" s="28" t="s">
        <v>1033</v>
      </c>
      <c r="D7809" s="28" t="s">
        <v>1220</v>
      </c>
      <c r="E7809" s="28" t="b">
        <v>0</v>
      </c>
      <c r="F7809" s="28">
        <v>547.66</v>
      </c>
    </row>
    <row r="7810" spans="1:6" x14ac:dyDescent="0.3">
      <c r="A7810" s="28" t="s">
        <v>247</v>
      </c>
      <c r="B7810" s="28">
        <v>2019</v>
      </c>
      <c r="C7810" s="28" t="s">
        <v>1033</v>
      </c>
      <c r="D7810" s="28" t="s">
        <v>1219</v>
      </c>
      <c r="E7810" s="28" t="b">
        <v>0</v>
      </c>
      <c r="F7810" s="28">
        <v>665.43</v>
      </c>
    </row>
    <row r="7811" spans="1:6" x14ac:dyDescent="0.3">
      <c r="A7811" s="28" t="s">
        <v>247</v>
      </c>
      <c r="B7811" s="28">
        <v>2019</v>
      </c>
      <c r="C7811" s="28" t="s">
        <v>1033</v>
      </c>
      <c r="D7811" s="28" t="s">
        <v>1932</v>
      </c>
      <c r="E7811" s="28" t="b">
        <v>1</v>
      </c>
      <c r="F7811" s="28">
        <v>0.6</v>
      </c>
    </row>
    <row r="7812" spans="1:6" x14ac:dyDescent="0.3">
      <c r="A7812" s="28" t="s">
        <v>247</v>
      </c>
      <c r="B7812" s="28">
        <v>2019</v>
      </c>
      <c r="C7812" s="28" t="s">
        <v>1033</v>
      </c>
      <c r="D7812" s="28" t="s">
        <v>1559</v>
      </c>
      <c r="E7812" s="28" t="b">
        <v>1</v>
      </c>
      <c r="F7812" s="28">
        <v>20.58</v>
      </c>
    </row>
    <row r="7813" spans="1:6" x14ac:dyDescent="0.3">
      <c r="A7813" s="28" t="s">
        <v>247</v>
      </c>
      <c r="B7813" s="28">
        <v>2019</v>
      </c>
      <c r="C7813" s="28" t="s">
        <v>1009</v>
      </c>
      <c r="D7813" s="28" t="s">
        <v>1496</v>
      </c>
      <c r="E7813" s="28" t="b">
        <v>1</v>
      </c>
      <c r="F7813" s="28">
        <v>4</v>
      </c>
    </row>
    <row r="7814" spans="1:6" x14ac:dyDescent="0.3">
      <c r="A7814" s="28" t="s">
        <v>247</v>
      </c>
      <c r="B7814" s="28">
        <v>2019</v>
      </c>
      <c r="C7814" s="28" t="s">
        <v>1007</v>
      </c>
      <c r="D7814" s="28" t="s">
        <v>2085</v>
      </c>
      <c r="E7814" s="28" t="b">
        <v>0</v>
      </c>
      <c r="F7814" s="28">
        <v>2</v>
      </c>
    </row>
    <row r="7815" spans="1:6" x14ac:dyDescent="0.3">
      <c r="A7815" s="28" t="s">
        <v>247</v>
      </c>
      <c r="B7815" s="28">
        <v>2019</v>
      </c>
      <c r="C7815" s="28" t="s">
        <v>1053</v>
      </c>
      <c r="D7815" s="28" t="s">
        <v>1492</v>
      </c>
      <c r="E7815" s="28" t="b">
        <v>1</v>
      </c>
      <c r="F7815" s="28">
        <v>0.22</v>
      </c>
    </row>
    <row r="7816" spans="1:6" x14ac:dyDescent="0.3">
      <c r="A7816" s="28" t="s">
        <v>247</v>
      </c>
      <c r="B7816" s="28">
        <v>2019</v>
      </c>
      <c r="C7816" s="28" t="s">
        <v>1016</v>
      </c>
      <c r="D7816" s="28" t="s">
        <v>1418</v>
      </c>
      <c r="E7816" s="28" t="b">
        <v>1</v>
      </c>
      <c r="F7816" s="28">
        <v>1.44</v>
      </c>
    </row>
    <row r="7817" spans="1:6" x14ac:dyDescent="0.3">
      <c r="A7817" s="28" t="s">
        <v>247</v>
      </c>
      <c r="B7817" s="28">
        <v>2019</v>
      </c>
      <c r="C7817" s="28" t="s">
        <v>1085</v>
      </c>
      <c r="D7817" s="28" t="s">
        <v>1948</v>
      </c>
      <c r="E7817" s="28" t="b">
        <v>1</v>
      </c>
      <c r="F7817" s="28">
        <v>0.43</v>
      </c>
    </row>
    <row r="7818" spans="1:6" x14ac:dyDescent="0.3">
      <c r="A7818" s="28" t="s">
        <v>247</v>
      </c>
      <c r="B7818" s="28">
        <v>2019</v>
      </c>
      <c r="C7818" s="28" t="s">
        <v>1017</v>
      </c>
      <c r="D7818" s="28" t="s">
        <v>1710</v>
      </c>
      <c r="E7818" s="28" t="b">
        <v>0</v>
      </c>
      <c r="F7818" s="28">
        <v>2234.8000000000002</v>
      </c>
    </row>
    <row r="7819" spans="1:6" x14ac:dyDescent="0.3">
      <c r="A7819" s="28" t="s">
        <v>247</v>
      </c>
      <c r="B7819" s="28">
        <v>2019</v>
      </c>
      <c r="C7819" s="28" t="s">
        <v>1084</v>
      </c>
      <c r="D7819" s="28" t="s">
        <v>1489</v>
      </c>
      <c r="E7819" s="28" t="b">
        <v>1</v>
      </c>
      <c r="F7819" s="28">
        <v>4.9800000000000004</v>
      </c>
    </row>
    <row r="7820" spans="1:6" x14ac:dyDescent="0.3">
      <c r="A7820" s="28" t="s">
        <v>247</v>
      </c>
      <c r="B7820" s="28">
        <v>2019</v>
      </c>
      <c r="C7820" s="28" t="s">
        <v>1046</v>
      </c>
      <c r="D7820" s="28" t="s">
        <v>1615</v>
      </c>
      <c r="E7820" s="28" t="b">
        <v>0</v>
      </c>
      <c r="F7820" s="28">
        <v>50.32</v>
      </c>
    </row>
    <row r="7821" spans="1:6" x14ac:dyDescent="0.3">
      <c r="A7821" s="28" t="s">
        <v>247</v>
      </c>
      <c r="B7821" s="28">
        <v>2019</v>
      </c>
      <c r="C7821" s="28" t="s">
        <v>1003</v>
      </c>
      <c r="D7821" s="28" t="s">
        <v>1271</v>
      </c>
      <c r="E7821" s="28" t="b">
        <v>0</v>
      </c>
      <c r="F7821" s="28">
        <v>2184.21</v>
      </c>
    </row>
    <row r="7822" spans="1:6" x14ac:dyDescent="0.3">
      <c r="A7822" s="28" t="s">
        <v>10</v>
      </c>
      <c r="B7822" s="28">
        <v>2016</v>
      </c>
      <c r="C7822" s="28" t="s">
        <v>1018</v>
      </c>
      <c r="D7822" s="28" t="s">
        <v>1597</v>
      </c>
      <c r="E7822" s="28" t="b">
        <v>1</v>
      </c>
      <c r="F7822" s="28">
        <v>1</v>
      </c>
    </row>
    <row r="7823" spans="1:6" x14ac:dyDescent="0.3">
      <c r="A7823" s="28" t="s">
        <v>10</v>
      </c>
      <c r="B7823" s="28">
        <v>2016</v>
      </c>
      <c r="C7823" s="28" t="s">
        <v>1026</v>
      </c>
      <c r="D7823" s="28" t="s">
        <v>1674</v>
      </c>
      <c r="E7823" s="28" t="b">
        <v>0</v>
      </c>
      <c r="F7823" s="28">
        <v>12.58</v>
      </c>
    </row>
    <row r="7824" spans="1:6" x14ac:dyDescent="0.3">
      <c r="A7824" s="28" t="s">
        <v>10</v>
      </c>
      <c r="B7824" s="28">
        <v>2016</v>
      </c>
      <c r="C7824" s="28" t="s">
        <v>1026</v>
      </c>
      <c r="D7824" s="28" t="s">
        <v>1389</v>
      </c>
      <c r="E7824" s="28" t="b">
        <v>0</v>
      </c>
      <c r="F7824" s="28">
        <v>23.06</v>
      </c>
    </row>
    <row r="7825" spans="1:6" x14ac:dyDescent="0.3">
      <c r="A7825" s="28" t="s">
        <v>10</v>
      </c>
      <c r="B7825" s="28">
        <v>2016</v>
      </c>
      <c r="C7825" s="28" t="s">
        <v>1012</v>
      </c>
      <c r="D7825" s="28" t="s">
        <v>1388</v>
      </c>
      <c r="E7825" s="28" t="b">
        <v>1</v>
      </c>
      <c r="F7825" s="28">
        <v>774.65</v>
      </c>
    </row>
    <row r="7826" spans="1:6" x14ac:dyDescent="0.3">
      <c r="A7826" s="28" t="s">
        <v>10</v>
      </c>
      <c r="B7826" s="28">
        <v>2016</v>
      </c>
      <c r="C7826" s="28" t="s">
        <v>1014</v>
      </c>
      <c r="D7826" s="28" t="s">
        <v>1406</v>
      </c>
      <c r="E7826" s="28" t="b">
        <v>0</v>
      </c>
      <c r="F7826" s="28">
        <v>34</v>
      </c>
    </row>
    <row r="7827" spans="1:6" x14ac:dyDescent="0.3">
      <c r="A7827" s="28" t="s">
        <v>10</v>
      </c>
      <c r="B7827" s="28">
        <v>2016</v>
      </c>
      <c r="C7827" s="28" t="s">
        <v>1075</v>
      </c>
      <c r="D7827" s="28" t="s">
        <v>1818</v>
      </c>
      <c r="E7827" s="28" t="b">
        <v>0</v>
      </c>
      <c r="F7827" s="28">
        <v>190.12</v>
      </c>
    </row>
    <row r="7828" spans="1:6" x14ac:dyDescent="0.3">
      <c r="A7828" s="28" t="s">
        <v>10</v>
      </c>
      <c r="B7828" s="28">
        <v>2016</v>
      </c>
      <c r="C7828" s="28" t="s">
        <v>1013</v>
      </c>
      <c r="D7828" s="28" t="s">
        <v>1124</v>
      </c>
      <c r="E7828" s="28" t="b">
        <v>1</v>
      </c>
      <c r="F7828" s="28">
        <v>5.14</v>
      </c>
    </row>
    <row r="7829" spans="1:6" x14ac:dyDescent="0.3">
      <c r="A7829" s="28" t="s">
        <v>10</v>
      </c>
      <c r="B7829" s="28">
        <v>2016</v>
      </c>
      <c r="C7829" s="28" t="s">
        <v>1023</v>
      </c>
      <c r="D7829" s="28" t="s">
        <v>1122</v>
      </c>
      <c r="E7829" s="28" t="b">
        <v>0</v>
      </c>
      <c r="F7829" s="28">
        <v>14.11</v>
      </c>
    </row>
    <row r="7830" spans="1:6" x14ac:dyDescent="0.3">
      <c r="A7830" s="28" t="s">
        <v>10</v>
      </c>
      <c r="B7830" s="28">
        <v>2016</v>
      </c>
      <c r="C7830" s="28" t="s">
        <v>1030</v>
      </c>
      <c r="D7830" s="28" t="s">
        <v>2116</v>
      </c>
      <c r="E7830" s="28" t="b">
        <v>0</v>
      </c>
      <c r="F7830" s="28">
        <v>176.65</v>
      </c>
    </row>
    <row r="7831" spans="1:6" x14ac:dyDescent="0.3">
      <c r="A7831" s="28" t="s">
        <v>10</v>
      </c>
      <c r="B7831" s="28">
        <v>2016</v>
      </c>
      <c r="C7831" s="28" t="s">
        <v>1032</v>
      </c>
      <c r="D7831" s="28" t="s">
        <v>2070</v>
      </c>
      <c r="E7831" s="28" t="b">
        <v>0</v>
      </c>
      <c r="F7831" s="28">
        <v>56.18</v>
      </c>
    </row>
    <row r="7832" spans="1:6" x14ac:dyDescent="0.3">
      <c r="A7832" s="28" t="s">
        <v>10</v>
      </c>
      <c r="B7832" s="28">
        <v>2016</v>
      </c>
      <c r="C7832" s="28" t="s">
        <v>1062</v>
      </c>
      <c r="D7832" s="28" t="s">
        <v>1114</v>
      </c>
      <c r="E7832" s="28" t="b">
        <v>0</v>
      </c>
      <c r="F7832" s="28">
        <v>9.25</v>
      </c>
    </row>
    <row r="7833" spans="1:6" x14ac:dyDescent="0.3">
      <c r="A7833" s="28" t="s">
        <v>10</v>
      </c>
      <c r="B7833" s="28">
        <v>2016</v>
      </c>
      <c r="C7833" s="28" t="s">
        <v>1001</v>
      </c>
      <c r="D7833" s="28" t="s">
        <v>2160</v>
      </c>
      <c r="E7833" s="28" t="b">
        <v>0</v>
      </c>
      <c r="F7833" s="28">
        <v>504.08</v>
      </c>
    </row>
    <row r="7834" spans="1:6" x14ac:dyDescent="0.3">
      <c r="A7834" s="28" t="s">
        <v>10</v>
      </c>
      <c r="B7834" s="28">
        <v>2016</v>
      </c>
      <c r="C7834" s="28" t="s">
        <v>1001</v>
      </c>
      <c r="D7834" s="28" t="s">
        <v>2082</v>
      </c>
      <c r="E7834" s="28" t="b">
        <v>0</v>
      </c>
      <c r="F7834" s="28">
        <v>141.58000000000001</v>
      </c>
    </row>
    <row r="7835" spans="1:6" x14ac:dyDescent="0.3">
      <c r="A7835" s="28" t="s">
        <v>10</v>
      </c>
      <c r="B7835" s="28">
        <v>2016</v>
      </c>
      <c r="C7835" s="28" t="s">
        <v>1001</v>
      </c>
      <c r="D7835" s="28" t="s">
        <v>2125</v>
      </c>
      <c r="E7835" s="28" t="b">
        <v>0</v>
      </c>
      <c r="F7835" s="28">
        <v>1799.44</v>
      </c>
    </row>
    <row r="7836" spans="1:6" x14ac:dyDescent="0.3">
      <c r="A7836" s="28" t="s">
        <v>10</v>
      </c>
      <c r="B7836" s="28">
        <v>2016</v>
      </c>
      <c r="C7836" s="28" t="s">
        <v>1061</v>
      </c>
      <c r="D7836" s="28" t="s">
        <v>2081</v>
      </c>
      <c r="E7836" s="28" t="b">
        <v>0</v>
      </c>
      <c r="F7836" s="28">
        <v>906</v>
      </c>
    </row>
    <row r="7837" spans="1:6" x14ac:dyDescent="0.3">
      <c r="A7837" s="28" t="s">
        <v>10</v>
      </c>
      <c r="B7837" s="28">
        <v>2016</v>
      </c>
      <c r="C7837" s="28" t="s">
        <v>1009</v>
      </c>
      <c r="D7837" s="28" t="s">
        <v>2141</v>
      </c>
      <c r="E7837" s="28" t="b">
        <v>0</v>
      </c>
      <c r="F7837" s="28">
        <v>435.39</v>
      </c>
    </row>
    <row r="7838" spans="1:6" x14ac:dyDescent="0.3">
      <c r="A7838" s="28" t="s">
        <v>10</v>
      </c>
      <c r="B7838" s="28">
        <v>2016</v>
      </c>
      <c r="C7838" s="28" t="s">
        <v>1050</v>
      </c>
      <c r="D7838" s="28" t="s">
        <v>1579</v>
      </c>
      <c r="E7838" s="28" t="b">
        <v>1</v>
      </c>
      <c r="F7838" s="28">
        <v>0.15</v>
      </c>
    </row>
    <row r="7839" spans="1:6" x14ac:dyDescent="0.3">
      <c r="A7839" s="28" t="s">
        <v>10</v>
      </c>
      <c r="B7839" s="28">
        <v>2016</v>
      </c>
      <c r="C7839" s="28" t="s">
        <v>1007</v>
      </c>
      <c r="D7839" s="28" t="s">
        <v>1942</v>
      </c>
      <c r="E7839" s="28" t="b">
        <v>0</v>
      </c>
      <c r="F7839" s="28">
        <v>163.83000000000001</v>
      </c>
    </row>
    <row r="7840" spans="1:6" x14ac:dyDescent="0.3">
      <c r="A7840" s="28" t="s">
        <v>10</v>
      </c>
      <c r="B7840" s="28">
        <v>2016</v>
      </c>
      <c r="C7840" s="28" t="s">
        <v>1047</v>
      </c>
      <c r="D7840" s="28" t="s">
        <v>1797</v>
      </c>
      <c r="E7840" s="28" t="b">
        <v>0</v>
      </c>
      <c r="F7840" s="28">
        <v>14.39</v>
      </c>
    </row>
    <row r="7841" spans="1:6" x14ac:dyDescent="0.3">
      <c r="A7841" s="28" t="s">
        <v>10</v>
      </c>
      <c r="B7841" s="28">
        <v>2016</v>
      </c>
      <c r="C7841" s="28" t="s">
        <v>1047</v>
      </c>
      <c r="D7841" s="28" t="s">
        <v>1393</v>
      </c>
      <c r="E7841" s="28" t="b">
        <v>0</v>
      </c>
      <c r="F7841" s="28">
        <v>315.31</v>
      </c>
    </row>
    <row r="7842" spans="1:6" x14ac:dyDescent="0.3">
      <c r="A7842" s="28" t="s">
        <v>10</v>
      </c>
      <c r="B7842" s="28">
        <v>2016</v>
      </c>
      <c r="C7842" s="28" t="s">
        <v>1049</v>
      </c>
      <c r="D7842" s="28" t="s">
        <v>1987</v>
      </c>
      <c r="E7842" s="28" t="b">
        <v>1</v>
      </c>
      <c r="F7842" s="28">
        <v>9.2899999999999991</v>
      </c>
    </row>
    <row r="7843" spans="1:6" x14ac:dyDescent="0.3">
      <c r="A7843" s="28" t="s">
        <v>10</v>
      </c>
      <c r="B7843" s="28">
        <v>2016</v>
      </c>
      <c r="C7843" s="28" t="s">
        <v>1063</v>
      </c>
      <c r="D7843" s="28" t="s">
        <v>1617</v>
      </c>
      <c r="E7843" s="28" t="b">
        <v>0</v>
      </c>
      <c r="F7843" s="28">
        <v>470.95</v>
      </c>
    </row>
    <row r="7844" spans="1:6" x14ac:dyDescent="0.3">
      <c r="A7844" s="28" t="s">
        <v>10</v>
      </c>
      <c r="B7844" s="28">
        <v>2016</v>
      </c>
      <c r="C7844" s="28" t="s">
        <v>1092</v>
      </c>
      <c r="D7844" s="28" t="s">
        <v>1136</v>
      </c>
      <c r="E7844" s="28" t="b">
        <v>0</v>
      </c>
      <c r="F7844" s="28">
        <v>0.05</v>
      </c>
    </row>
    <row r="7845" spans="1:6" x14ac:dyDescent="0.3">
      <c r="A7845" s="28" t="s">
        <v>10</v>
      </c>
      <c r="B7845" s="28">
        <v>2016</v>
      </c>
      <c r="C7845" s="28" t="s">
        <v>1003</v>
      </c>
      <c r="D7845" s="28" t="s">
        <v>2115</v>
      </c>
      <c r="E7845" s="28" t="b">
        <v>0</v>
      </c>
      <c r="F7845" s="28">
        <v>245.52</v>
      </c>
    </row>
    <row r="7846" spans="1:6" x14ac:dyDescent="0.3">
      <c r="A7846" s="28" t="s">
        <v>10</v>
      </c>
      <c r="B7846" s="28">
        <v>2016</v>
      </c>
      <c r="C7846" s="28" t="s">
        <v>1003</v>
      </c>
      <c r="D7846" s="28" t="s">
        <v>1003</v>
      </c>
      <c r="E7846" s="28" t="b">
        <v>0</v>
      </c>
      <c r="F7846" s="28">
        <v>985.51</v>
      </c>
    </row>
    <row r="7847" spans="1:6" x14ac:dyDescent="0.3">
      <c r="A7847" s="28" t="s">
        <v>10</v>
      </c>
      <c r="B7847" s="28">
        <v>2017</v>
      </c>
      <c r="C7847" s="28" t="s">
        <v>1019</v>
      </c>
      <c r="D7847" s="28" t="s">
        <v>1244</v>
      </c>
      <c r="E7847" s="28" t="b">
        <v>0</v>
      </c>
      <c r="F7847" s="28">
        <v>0.59</v>
      </c>
    </row>
    <row r="7848" spans="1:6" x14ac:dyDescent="0.3">
      <c r="A7848" s="28" t="s">
        <v>10</v>
      </c>
      <c r="B7848" s="28">
        <v>2017</v>
      </c>
      <c r="C7848" s="28" t="s">
        <v>1008</v>
      </c>
      <c r="D7848" s="28" t="s">
        <v>1983</v>
      </c>
      <c r="E7848" s="28" t="b">
        <v>0</v>
      </c>
      <c r="F7848" s="28">
        <v>12.65</v>
      </c>
    </row>
    <row r="7849" spans="1:6" x14ac:dyDescent="0.3">
      <c r="A7849" s="28" t="s">
        <v>10</v>
      </c>
      <c r="B7849" s="28">
        <v>2017</v>
      </c>
      <c r="C7849" s="28" t="s">
        <v>1006</v>
      </c>
      <c r="D7849" s="28" t="s">
        <v>1006</v>
      </c>
      <c r="E7849" s="28" t="b">
        <v>0</v>
      </c>
      <c r="F7849" s="28">
        <v>2</v>
      </c>
    </row>
    <row r="7850" spans="1:6" x14ac:dyDescent="0.3">
      <c r="A7850" s="28" t="s">
        <v>10</v>
      </c>
      <c r="B7850" s="28">
        <v>2017</v>
      </c>
      <c r="C7850" s="28" t="s">
        <v>1006</v>
      </c>
      <c r="D7850" s="28" t="s">
        <v>1895</v>
      </c>
      <c r="E7850" s="28" t="b">
        <v>1</v>
      </c>
      <c r="F7850" s="28">
        <v>6</v>
      </c>
    </row>
    <row r="7851" spans="1:6" x14ac:dyDescent="0.3">
      <c r="A7851" s="28" t="s">
        <v>10</v>
      </c>
      <c r="B7851" s="28">
        <v>2017</v>
      </c>
      <c r="C7851" s="28" t="s">
        <v>1006</v>
      </c>
      <c r="D7851" s="28" t="s">
        <v>1239</v>
      </c>
      <c r="E7851" s="28" t="b">
        <v>0</v>
      </c>
      <c r="F7851" s="28">
        <v>54.76</v>
      </c>
    </row>
    <row r="7852" spans="1:6" x14ac:dyDescent="0.3">
      <c r="A7852" s="28" t="s">
        <v>10</v>
      </c>
      <c r="B7852" s="28">
        <v>2017</v>
      </c>
      <c r="C7852" s="28" t="s">
        <v>1024</v>
      </c>
      <c r="D7852" s="28" t="s">
        <v>1238</v>
      </c>
      <c r="E7852" s="28" t="b">
        <v>1</v>
      </c>
      <c r="F7852" s="28">
        <v>3470.35</v>
      </c>
    </row>
    <row r="7853" spans="1:6" x14ac:dyDescent="0.3">
      <c r="A7853" s="28" t="s">
        <v>10</v>
      </c>
      <c r="B7853" s="28">
        <v>2017</v>
      </c>
      <c r="C7853" s="28" t="s">
        <v>1031</v>
      </c>
      <c r="D7853" s="28" t="s">
        <v>1234</v>
      </c>
      <c r="E7853" s="28" t="b">
        <v>0</v>
      </c>
      <c r="F7853" s="28">
        <v>30.64</v>
      </c>
    </row>
    <row r="7854" spans="1:6" x14ac:dyDescent="0.3">
      <c r="A7854" s="28" t="s">
        <v>10</v>
      </c>
      <c r="B7854" s="28">
        <v>2017</v>
      </c>
      <c r="C7854" s="28" t="s">
        <v>1031</v>
      </c>
      <c r="D7854" s="28" t="s">
        <v>1233</v>
      </c>
      <c r="E7854" s="28" t="b">
        <v>0</v>
      </c>
      <c r="F7854" s="28">
        <v>78.010000000000005</v>
      </c>
    </row>
    <row r="7855" spans="1:6" x14ac:dyDescent="0.3">
      <c r="A7855" s="28" t="s">
        <v>10</v>
      </c>
      <c r="B7855" s="28">
        <v>2017</v>
      </c>
      <c r="C7855" s="28" t="s">
        <v>1021</v>
      </c>
      <c r="D7855" s="28" t="s">
        <v>1231</v>
      </c>
      <c r="E7855" s="28" t="b">
        <v>0</v>
      </c>
      <c r="F7855" s="28">
        <v>766.78</v>
      </c>
    </row>
    <row r="7856" spans="1:6" x14ac:dyDescent="0.3">
      <c r="A7856" s="28" t="s">
        <v>10</v>
      </c>
      <c r="B7856" s="28">
        <v>2017</v>
      </c>
      <c r="C7856" s="28" t="s">
        <v>1067</v>
      </c>
      <c r="D7856" s="28" t="s">
        <v>1230</v>
      </c>
      <c r="E7856" s="28" t="b">
        <v>1</v>
      </c>
      <c r="F7856" s="28">
        <v>4.0199999999999996</v>
      </c>
    </row>
    <row r="7857" spans="1:6" x14ac:dyDescent="0.3">
      <c r="A7857" s="28" t="s">
        <v>10</v>
      </c>
      <c r="B7857" s="28">
        <v>2017</v>
      </c>
      <c r="C7857" s="28" t="s">
        <v>1071</v>
      </c>
      <c r="D7857" s="28" t="s">
        <v>1520</v>
      </c>
      <c r="E7857" s="28" t="b">
        <v>0</v>
      </c>
      <c r="F7857" s="28">
        <v>22.62</v>
      </c>
    </row>
    <row r="7858" spans="1:6" x14ac:dyDescent="0.3">
      <c r="A7858" s="28" t="s">
        <v>10</v>
      </c>
      <c r="B7858" s="28">
        <v>2017</v>
      </c>
      <c r="C7858" s="28" t="s">
        <v>1032</v>
      </c>
      <c r="D7858" s="28" t="s">
        <v>1565</v>
      </c>
      <c r="E7858" s="28" t="b">
        <v>0</v>
      </c>
      <c r="F7858" s="28">
        <v>15.3</v>
      </c>
    </row>
    <row r="7859" spans="1:6" x14ac:dyDescent="0.3">
      <c r="A7859" s="28" t="s">
        <v>10</v>
      </c>
      <c r="B7859" s="28">
        <v>2017</v>
      </c>
      <c r="C7859" s="28" t="s">
        <v>1062</v>
      </c>
      <c r="D7859" s="28" t="s">
        <v>1894</v>
      </c>
      <c r="E7859" s="28" t="b">
        <v>0</v>
      </c>
      <c r="F7859" s="28">
        <v>9.01</v>
      </c>
    </row>
    <row r="7860" spans="1:6" x14ac:dyDescent="0.3">
      <c r="A7860" s="28" t="s">
        <v>10</v>
      </c>
      <c r="B7860" s="28">
        <v>2017</v>
      </c>
      <c r="C7860" s="28" t="s">
        <v>1001</v>
      </c>
      <c r="D7860" s="28" t="s">
        <v>1223</v>
      </c>
      <c r="E7860" s="28" t="b">
        <v>0</v>
      </c>
      <c r="F7860" s="28">
        <v>28.04</v>
      </c>
    </row>
    <row r="7861" spans="1:6" x14ac:dyDescent="0.3">
      <c r="A7861" s="28" t="s">
        <v>10</v>
      </c>
      <c r="B7861" s="28">
        <v>2017</v>
      </c>
      <c r="C7861" s="28" t="s">
        <v>1001</v>
      </c>
      <c r="D7861" s="28" t="s">
        <v>1222</v>
      </c>
      <c r="E7861" s="28" t="b">
        <v>0</v>
      </c>
      <c r="F7861" s="28">
        <v>16.11</v>
      </c>
    </row>
    <row r="7862" spans="1:6" x14ac:dyDescent="0.3">
      <c r="A7862" s="28" t="s">
        <v>10</v>
      </c>
      <c r="B7862" s="28">
        <v>2017</v>
      </c>
      <c r="C7862" s="28" t="s">
        <v>999</v>
      </c>
      <c r="D7862" s="28" t="s">
        <v>1515</v>
      </c>
      <c r="E7862" s="28" t="b">
        <v>0</v>
      </c>
      <c r="F7862" s="28">
        <v>35768.44</v>
      </c>
    </row>
    <row r="7863" spans="1:6" x14ac:dyDescent="0.3">
      <c r="A7863" s="28" t="s">
        <v>10</v>
      </c>
      <c r="B7863" s="28">
        <v>2017</v>
      </c>
      <c r="C7863" s="28" t="s">
        <v>999</v>
      </c>
      <c r="D7863" s="28" t="s">
        <v>1832</v>
      </c>
      <c r="E7863" s="28" t="b">
        <v>1</v>
      </c>
      <c r="F7863" s="28">
        <v>0</v>
      </c>
    </row>
    <row r="7864" spans="1:6" x14ac:dyDescent="0.3">
      <c r="A7864" s="28" t="s">
        <v>10</v>
      </c>
      <c r="B7864" s="28">
        <v>2017</v>
      </c>
      <c r="C7864" s="28" t="s">
        <v>1033</v>
      </c>
      <c r="D7864" s="28" t="s">
        <v>1421</v>
      </c>
      <c r="E7864" s="28" t="b">
        <v>0</v>
      </c>
      <c r="F7864" s="28">
        <v>83.7</v>
      </c>
    </row>
    <row r="7865" spans="1:6" x14ac:dyDescent="0.3">
      <c r="A7865" s="28" t="s">
        <v>10</v>
      </c>
      <c r="B7865" s="28">
        <v>2017</v>
      </c>
      <c r="C7865" s="28" t="s">
        <v>1033</v>
      </c>
      <c r="D7865" s="28" t="s">
        <v>1559</v>
      </c>
      <c r="E7865" s="28" t="b">
        <v>0</v>
      </c>
      <c r="F7865" s="28">
        <v>470.39</v>
      </c>
    </row>
    <row r="7866" spans="1:6" x14ac:dyDescent="0.3">
      <c r="A7866" s="28" t="s">
        <v>10</v>
      </c>
      <c r="B7866" s="28">
        <v>2017</v>
      </c>
      <c r="C7866" s="28" t="s">
        <v>1010</v>
      </c>
      <c r="D7866" s="28" t="s">
        <v>1010</v>
      </c>
      <c r="E7866" s="28" t="b">
        <v>0</v>
      </c>
      <c r="F7866" s="28">
        <v>6</v>
      </c>
    </row>
    <row r="7867" spans="1:6" x14ac:dyDescent="0.3">
      <c r="A7867" s="28" t="s">
        <v>10</v>
      </c>
      <c r="B7867" s="28">
        <v>2017</v>
      </c>
      <c r="C7867" s="28" t="s">
        <v>1076</v>
      </c>
      <c r="D7867" s="28" t="s">
        <v>1215</v>
      </c>
      <c r="E7867" s="28" t="b">
        <v>0</v>
      </c>
      <c r="F7867" s="28">
        <v>161</v>
      </c>
    </row>
    <row r="7868" spans="1:6" x14ac:dyDescent="0.3">
      <c r="A7868" s="28" t="s">
        <v>10</v>
      </c>
      <c r="B7868" s="28">
        <v>2017</v>
      </c>
      <c r="C7868" s="28" t="s">
        <v>1038</v>
      </c>
      <c r="D7868" s="28" t="s">
        <v>1213</v>
      </c>
      <c r="E7868" s="28" t="b">
        <v>0</v>
      </c>
      <c r="F7868" s="28">
        <v>4223.95</v>
      </c>
    </row>
    <row r="7869" spans="1:6" x14ac:dyDescent="0.3">
      <c r="A7869" s="28" t="s">
        <v>10</v>
      </c>
      <c r="B7869" s="28">
        <v>2017</v>
      </c>
      <c r="C7869" s="28" t="s">
        <v>1053</v>
      </c>
      <c r="D7869" s="28" t="s">
        <v>1557</v>
      </c>
      <c r="E7869" s="28" t="b">
        <v>0</v>
      </c>
      <c r="F7869" s="28">
        <v>485.97</v>
      </c>
    </row>
    <row r="7870" spans="1:6" x14ac:dyDescent="0.3">
      <c r="A7870" s="28" t="s">
        <v>10</v>
      </c>
      <c r="B7870" s="28">
        <v>2017</v>
      </c>
      <c r="C7870" s="28" t="s">
        <v>1035</v>
      </c>
      <c r="D7870" s="28" t="s">
        <v>1035</v>
      </c>
      <c r="E7870" s="28" t="b">
        <v>0</v>
      </c>
      <c r="F7870" s="28">
        <v>5</v>
      </c>
    </row>
    <row r="7871" spans="1:6" x14ac:dyDescent="0.3">
      <c r="A7871" s="28" t="s">
        <v>10</v>
      </c>
      <c r="B7871" s="28">
        <v>2017</v>
      </c>
      <c r="C7871" s="28" t="s">
        <v>1004</v>
      </c>
      <c r="D7871" s="28" t="s">
        <v>1209</v>
      </c>
      <c r="E7871" s="28" t="b">
        <v>0</v>
      </c>
      <c r="F7871" s="28">
        <v>0.01</v>
      </c>
    </row>
    <row r="7872" spans="1:6" x14ac:dyDescent="0.3">
      <c r="A7872" s="28" t="s">
        <v>10</v>
      </c>
      <c r="B7872" s="28">
        <v>2018</v>
      </c>
      <c r="C7872" s="28" t="s">
        <v>1057</v>
      </c>
      <c r="D7872" s="28" t="s">
        <v>1844</v>
      </c>
      <c r="E7872" s="28" t="b">
        <v>0</v>
      </c>
      <c r="F7872" s="28">
        <v>534</v>
      </c>
    </row>
    <row r="7873" spans="1:6" x14ac:dyDescent="0.3">
      <c r="A7873" s="28" t="s">
        <v>10</v>
      </c>
      <c r="B7873" s="28">
        <v>2018</v>
      </c>
      <c r="C7873" s="28" t="s">
        <v>1028</v>
      </c>
      <c r="D7873" s="28" t="s">
        <v>1727</v>
      </c>
      <c r="E7873" s="28" t="b">
        <v>0</v>
      </c>
      <c r="F7873" s="28">
        <v>1</v>
      </c>
    </row>
    <row r="7874" spans="1:6" x14ac:dyDescent="0.3">
      <c r="A7874" s="28" t="s">
        <v>10</v>
      </c>
      <c r="B7874" s="28">
        <v>2018</v>
      </c>
      <c r="C7874" s="28" t="s">
        <v>1025</v>
      </c>
      <c r="D7874" s="28" t="s">
        <v>1863</v>
      </c>
      <c r="E7874" s="28" t="b">
        <v>1</v>
      </c>
      <c r="F7874" s="28">
        <v>195.51</v>
      </c>
    </row>
    <row r="7875" spans="1:6" x14ac:dyDescent="0.3">
      <c r="A7875" s="28" t="s">
        <v>10</v>
      </c>
      <c r="B7875" s="28">
        <v>2018</v>
      </c>
      <c r="C7875" s="28" t="s">
        <v>1025</v>
      </c>
      <c r="D7875" s="28" t="s">
        <v>1656</v>
      </c>
      <c r="E7875" s="28" t="b">
        <v>1</v>
      </c>
      <c r="F7875" s="28">
        <v>39.83</v>
      </c>
    </row>
    <row r="7876" spans="1:6" x14ac:dyDescent="0.3">
      <c r="A7876" s="28" t="s">
        <v>10</v>
      </c>
      <c r="B7876" s="28">
        <v>2018</v>
      </c>
      <c r="C7876" s="28" t="s">
        <v>1006</v>
      </c>
      <c r="D7876" s="28" t="s">
        <v>1895</v>
      </c>
      <c r="E7876" s="28" t="b">
        <v>0</v>
      </c>
      <c r="F7876" s="28">
        <v>248.61</v>
      </c>
    </row>
    <row r="7877" spans="1:6" x14ac:dyDescent="0.3">
      <c r="A7877" s="28" t="s">
        <v>10</v>
      </c>
      <c r="B7877" s="28">
        <v>2018</v>
      </c>
      <c r="C7877" s="28" t="s">
        <v>1023</v>
      </c>
      <c r="D7877" s="28" t="s">
        <v>2159</v>
      </c>
      <c r="E7877" s="28" t="b">
        <v>0</v>
      </c>
      <c r="F7877" s="28">
        <v>7.0000000000000007E-2</v>
      </c>
    </row>
    <row r="7878" spans="1:6" x14ac:dyDescent="0.3">
      <c r="A7878" s="28" t="s">
        <v>10</v>
      </c>
      <c r="B7878" s="28">
        <v>2018</v>
      </c>
      <c r="C7878" s="28" t="s">
        <v>1031</v>
      </c>
      <c r="D7878" s="28" t="s">
        <v>1031</v>
      </c>
      <c r="E7878" s="28" t="b">
        <v>0</v>
      </c>
      <c r="F7878" s="28">
        <v>8</v>
      </c>
    </row>
    <row r="7879" spans="1:6" x14ac:dyDescent="0.3">
      <c r="A7879" s="28" t="s">
        <v>10</v>
      </c>
      <c r="B7879" s="28">
        <v>2018</v>
      </c>
      <c r="C7879" s="28" t="s">
        <v>1031</v>
      </c>
      <c r="D7879" s="28" t="s">
        <v>1360</v>
      </c>
      <c r="E7879" s="28" t="b">
        <v>0</v>
      </c>
      <c r="F7879" s="28">
        <v>6.33</v>
      </c>
    </row>
    <row r="7880" spans="1:6" x14ac:dyDescent="0.3">
      <c r="A7880" s="28" t="s">
        <v>10</v>
      </c>
      <c r="B7880" s="28">
        <v>2018</v>
      </c>
      <c r="C7880" s="28" t="s">
        <v>1043</v>
      </c>
      <c r="D7880" s="28" t="s">
        <v>1358</v>
      </c>
      <c r="E7880" s="28" t="b">
        <v>0</v>
      </c>
      <c r="F7880" s="28">
        <v>553.65</v>
      </c>
    </row>
    <row r="7881" spans="1:6" x14ac:dyDescent="0.3">
      <c r="A7881" s="28" t="s">
        <v>10</v>
      </c>
      <c r="B7881" s="28">
        <v>2018</v>
      </c>
      <c r="C7881" s="28" t="s">
        <v>1037</v>
      </c>
      <c r="D7881" s="28" t="s">
        <v>1356</v>
      </c>
      <c r="E7881" s="28" t="b">
        <v>0</v>
      </c>
      <c r="F7881" s="28">
        <v>3.75</v>
      </c>
    </row>
    <row r="7882" spans="1:6" x14ac:dyDescent="0.3">
      <c r="A7882" s="28" t="s">
        <v>10</v>
      </c>
      <c r="B7882" s="28">
        <v>2018</v>
      </c>
      <c r="C7882" s="28" t="s">
        <v>1001</v>
      </c>
      <c r="D7882" s="28" t="s">
        <v>1835</v>
      </c>
      <c r="E7882" s="28" t="b">
        <v>0</v>
      </c>
      <c r="F7882" s="28">
        <v>4.3899999999999997</v>
      </c>
    </row>
    <row r="7883" spans="1:6" x14ac:dyDescent="0.3">
      <c r="A7883" s="28" t="s">
        <v>10</v>
      </c>
      <c r="B7883" s="28">
        <v>2018</v>
      </c>
      <c r="C7883" s="28" t="s">
        <v>1001</v>
      </c>
      <c r="D7883" s="28" t="s">
        <v>1535</v>
      </c>
      <c r="E7883" s="28" t="b">
        <v>0</v>
      </c>
      <c r="F7883" s="28">
        <v>44.99</v>
      </c>
    </row>
    <row r="7884" spans="1:6" x14ac:dyDescent="0.3">
      <c r="A7884" s="28" t="s">
        <v>10</v>
      </c>
      <c r="B7884" s="28">
        <v>2018</v>
      </c>
      <c r="C7884" s="28" t="s">
        <v>1001</v>
      </c>
      <c r="D7884" s="28" t="s">
        <v>1833</v>
      </c>
      <c r="E7884" s="28" t="b">
        <v>0</v>
      </c>
      <c r="F7884" s="28">
        <v>28.14</v>
      </c>
    </row>
    <row r="7885" spans="1:6" x14ac:dyDescent="0.3">
      <c r="A7885" s="28" t="s">
        <v>10</v>
      </c>
      <c r="B7885" s="28">
        <v>2018</v>
      </c>
      <c r="C7885" s="28" t="s">
        <v>999</v>
      </c>
      <c r="D7885" s="28" t="s">
        <v>1955</v>
      </c>
      <c r="E7885" s="28" t="b">
        <v>0</v>
      </c>
      <c r="F7885" s="28">
        <v>3562.27</v>
      </c>
    </row>
    <row r="7886" spans="1:6" x14ac:dyDescent="0.3">
      <c r="A7886" s="28" t="s">
        <v>10</v>
      </c>
      <c r="B7886" s="28">
        <v>2018</v>
      </c>
      <c r="C7886" s="28" t="s">
        <v>999</v>
      </c>
      <c r="D7886" s="28" t="s">
        <v>1832</v>
      </c>
      <c r="E7886" s="28" t="b">
        <v>0</v>
      </c>
      <c r="F7886" s="28">
        <v>19019.64</v>
      </c>
    </row>
    <row r="7887" spans="1:6" x14ac:dyDescent="0.3">
      <c r="A7887" s="28" t="s">
        <v>10</v>
      </c>
      <c r="B7887" s="28">
        <v>2018</v>
      </c>
      <c r="C7887" s="28" t="s">
        <v>1033</v>
      </c>
      <c r="D7887" s="28" t="s">
        <v>1954</v>
      </c>
      <c r="E7887" s="28" t="b">
        <v>0</v>
      </c>
      <c r="F7887" s="28">
        <v>180.11</v>
      </c>
    </row>
    <row r="7888" spans="1:6" x14ac:dyDescent="0.3">
      <c r="A7888" s="28" t="s">
        <v>10</v>
      </c>
      <c r="B7888" s="28">
        <v>2018</v>
      </c>
      <c r="C7888" s="28" t="s">
        <v>1033</v>
      </c>
      <c r="D7888" s="28" t="s">
        <v>1220</v>
      </c>
      <c r="E7888" s="28" t="b">
        <v>0</v>
      </c>
      <c r="F7888" s="28">
        <v>6.62</v>
      </c>
    </row>
    <row r="7889" spans="1:6" x14ac:dyDescent="0.3">
      <c r="A7889" s="28" t="s">
        <v>10</v>
      </c>
      <c r="B7889" s="28">
        <v>2018</v>
      </c>
      <c r="C7889" s="28" t="s">
        <v>1036</v>
      </c>
      <c r="D7889" s="28" t="s">
        <v>1709</v>
      </c>
      <c r="E7889" s="28" t="b">
        <v>0</v>
      </c>
      <c r="F7889" s="28">
        <v>138.37</v>
      </c>
    </row>
    <row r="7890" spans="1:6" x14ac:dyDescent="0.3">
      <c r="A7890" s="28" t="s">
        <v>10</v>
      </c>
      <c r="B7890" s="28">
        <v>2018</v>
      </c>
      <c r="C7890" s="28" t="s">
        <v>1003</v>
      </c>
      <c r="D7890" s="28" t="s">
        <v>1825</v>
      </c>
      <c r="E7890" s="28" t="b">
        <v>0</v>
      </c>
      <c r="F7890" s="28">
        <v>1066.67</v>
      </c>
    </row>
    <row r="7891" spans="1:6" x14ac:dyDescent="0.3">
      <c r="A7891" s="28" t="s">
        <v>10</v>
      </c>
      <c r="B7891" s="28">
        <v>2018</v>
      </c>
      <c r="C7891" s="28" t="s">
        <v>1090</v>
      </c>
      <c r="D7891" s="28" t="s">
        <v>1824</v>
      </c>
      <c r="E7891" s="28" t="b">
        <v>0</v>
      </c>
      <c r="F7891" s="28">
        <v>6</v>
      </c>
    </row>
    <row r="7892" spans="1:6" x14ac:dyDescent="0.3">
      <c r="A7892" s="28" t="s">
        <v>10</v>
      </c>
      <c r="B7892" s="28">
        <v>2019</v>
      </c>
      <c r="C7892" s="28" t="s">
        <v>1066</v>
      </c>
      <c r="D7892" s="28" t="s">
        <v>2158</v>
      </c>
      <c r="E7892" s="28" t="b">
        <v>0</v>
      </c>
      <c r="F7892" s="28">
        <v>38.75</v>
      </c>
    </row>
    <row r="7893" spans="1:6" x14ac:dyDescent="0.3">
      <c r="A7893" s="28" t="s">
        <v>10</v>
      </c>
      <c r="B7893" s="28">
        <v>2019</v>
      </c>
      <c r="C7893" s="28" t="s">
        <v>1028</v>
      </c>
      <c r="D7893" s="28" t="s">
        <v>1611</v>
      </c>
      <c r="E7893" s="28" t="b">
        <v>1</v>
      </c>
      <c r="F7893" s="28">
        <v>82</v>
      </c>
    </row>
    <row r="7894" spans="1:6" x14ac:dyDescent="0.3">
      <c r="A7894" s="28" t="s">
        <v>10</v>
      </c>
      <c r="B7894" s="28">
        <v>2019</v>
      </c>
      <c r="C7894" s="28" t="s">
        <v>1020</v>
      </c>
      <c r="D7894" s="28" t="s">
        <v>1020</v>
      </c>
      <c r="E7894" s="28" t="b">
        <v>0</v>
      </c>
      <c r="F7894" s="28">
        <v>0</v>
      </c>
    </row>
    <row r="7895" spans="1:6" x14ac:dyDescent="0.3">
      <c r="A7895" s="28" t="s">
        <v>10</v>
      </c>
      <c r="B7895" s="28">
        <v>2019</v>
      </c>
      <c r="C7895" s="28" t="s">
        <v>1041</v>
      </c>
      <c r="D7895" s="28" t="s">
        <v>1842</v>
      </c>
      <c r="E7895" s="28" t="b">
        <v>0</v>
      </c>
      <c r="F7895" s="28">
        <v>35.76</v>
      </c>
    </row>
    <row r="7896" spans="1:6" x14ac:dyDescent="0.3">
      <c r="A7896" s="28" t="s">
        <v>10</v>
      </c>
      <c r="B7896" s="28">
        <v>2019</v>
      </c>
      <c r="C7896" s="28" t="s">
        <v>1025</v>
      </c>
      <c r="D7896" s="28" t="s">
        <v>2148</v>
      </c>
      <c r="E7896" s="28" t="b">
        <v>1</v>
      </c>
      <c r="F7896" s="28">
        <v>67.25</v>
      </c>
    </row>
    <row r="7897" spans="1:6" x14ac:dyDescent="0.3">
      <c r="A7897" s="28" t="s">
        <v>10</v>
      </c>
      <c r="B7897" s="28">
        <v>2019</v>
      </c>
      <c r="C7897" s="28" t="s">
        <v>1012</v>
      </c>
      <c r="D7897" s="28" t="s">
        <v>1841</v>
      </c>
      <c r="E7897" s="28" t="b">
        <v>1</v>
      </c>
      <c r="F7897" s="28">
        <v>2.44</v>
      </c>
    </row>
    <row r="7898" spans="1:6" x14ac:dyDescent="0.3">
      <c r="A7898" s="28" t="s">
        <v>10</v>
      </c>
      <c r="B7898" s="28">
        <v>2019</v>
      </c>
      <c r="C7898" s="28" t="s">
        <v>1006</v>
      </c>
      <c r="D7898" s="28" t="s">
        <v>2110</v>
      </c>
      <c r="E7898" s="28" t="b">
        <v>0</v>
      </c>
      <c r="F7898" s="28">
        <v>12.48</v>
      </c>
    </row>
    <row r="7899" spans="1:6" x14ac:dyDescent="0.3">
      <c r="A7899" s="28" t="s">
        <v>10</v>
      </c>
      <c r="B7899" s="28">
        <v>2019</v>
      </c>
      <c r="C7899" s="28" t="s">
        <v>1056</v>
      </c>
      <c r="D7899" s="28" t="s">
        <v>1056</v>
      </c>
      <c r="E7899" s="28" t="b">
        <v>0</v>
      </c>
      <c r="F7899" s="28">
        <v>51.75</v>
      </c>
    </row>
    <row r="7900" spans="1:6" x14ac:dyDescent="0.3">
      <c r="A7900" s="28" t="s">
        <v>10</v>
      </c>
      <c r="B7900" s="28">
        <v>2019</v>
      </c>
      <c r="C7900" s="28" t="s">
        <v>1056</v>
      </c>
      <c r="D7900" s="28" t="s">
        <v>2143</v>
      </c>
      <c r="E7900" s="28" t="b">
        <v>0</v>
      </c>
      <c r="F7900" s="28">
        <v>53.63</v>
      </c>
    </row>
    <row r="7901" spans="1:6" x14ac:dyDescent="0.3">
      <c r="A7901" s="28" t="s">
        <v>10</v>
      </c>
      <c r="B7901" s="28">
        <v>2019</v>
      </c>
      <c r="C7901" s="28" t="s">
        <v>1015</v>
      </c>
      <c r="D7901" s="28" t="s">
        <v>2157</v>
      </c>
      <c r="E7901" s="28" t="b">
        <v>0</v>
      </c>
      <c r="F7901" s="28">
        <v>41.25</v>
      </c>
    </row>
    <row r="7902" spans="1:6" x14ac:dyDescent="0.3">
      <c r="A7902" s="28" t="s">
        <v>10</v>
      </c>
      <c r="B7902" s="28">
        <v>2019</v>
      </c>
      <c r="C7902" s="28" t="s">
        <v>1031</v>
      </c>
      <c r="D7902" s="28" t="s">
        <v>2096</v>
      </c>
      <c r="E7902" s="28" t="b">
        <v>0</v>
      </c>
      <c r="F7902" s="28">
        <v>1761.5</v>
      </c>
    </row>
    <row r="7903" spans="1:6" x14ac:dyDescent="0.3">
      <c r="A7903" s="28" t="s">
        <v>10</v>
      </c>
      <c r="B7903" s="28">
        <v>2019</v>
      </c>
      <c r="C7903" s="28" t="s">
        <v>1031</v>
      </c>
      <c r="D7903" s="28" t="s">
        <v>1817</v>
      </c>
      <c r="E7903" s="28" t="b">
        <v>1</v>
      </c>
      <c r="F7903" s="28">
        <v>57.5</v>
      </c>
    </row>
    <row r="7904" spans="1:6" x14ac:dyDescent="0.3">
      <c r="A7904" s="28" t="s">
        <v>10</v>
      </c>
      <c r="B7904" s="28">
        <v>2019</v>
      </c>
      <c r="C7904" s="28" t="s">
        <v>1030</v>
      </c>
      <c r="D7904" s="28" t="s">
        <v>1541</v>
      </c>
      <c r="E7904" s="28" t="b">
        <v>0</v>
      </c>
      <c r="F7904" s="28">
        <v>28.25</v>
      </c>
    </row>
    <row r="7905" spans="1:6" x14ac:dyDescent="0.3">
      <c r="A7905" s="28" t="s">
        <v>10</v>
      </c>
      <c r="B7905" s="28">
        <v>2019</v>
      </c>
      <c r="C7905" s="28" t="s">
        <v>1030</v>
      </c>
      <c r="D7905" s="28" t="s">
        <v>2048</v>
      </c>
      <c r="E7905" s="28" t="b">
        <v>0</v>
      </c>
      <c r="F7905" s="28">
        <v>4</v>
      </c>
    </row>
    <row r="7906" spans="1:6" x14ac:dyDescent="0.3">
      <c r="A7906" s="28" t="s">
        <v>10</v>
      </c>
      <c r="B7906" s="28">
        <v>2019</v>
      </c>
      <c r="C7906" s="28" t="s">
        <v>1032</v>
      </c>
      <c r="D7906" s="28" t="s">
        <v>2156</v>
      </c>
      <c r="E7906" s="28" t="b">
        <v>0</v>
      </c>
      <c r="F7906" s="28">
        <v>38.5</v>
      </c>
    </row>
    <row r="7907" spans="1:6" x14ac:dyDescent="0.3">
      <c r="A7907" s="28" t="s">
        <v>10</v>
      </c>
      <c r="B7907" s="28">
        <v>2019</v>
      </c>
      <c r="C7907" s="28" t="s">
        <v>1011</v>
      </c>
      <c r="D7907" s="28" t="s">
        <v>1537</v>
      </c>
      <c r="E7907" s="28" t="b">
        <v>0</v>
      </c>
      <c r="F7907" s="28">
        <v>2670.06</v>
      </c>
    </row>
    <row r="7908" spans="1:6" x14ac:dyDescent="0.3">
      <c r="A7908" s="28" t="s">
        <v>10</v>
      </c>
      <c r="B7908" s="28">
        <v>2019</v>
      </c>
      <c r="C7908" s="28" t="s">
        <v>1027</v>
      </c>
      <c r="D7908" s="28" t="s">
        <v>2045</v>
      </c>
      <c r="E7908" s="28" t="b">
        <v>1</v>
      </c>
      <c r="F7908" s="28">
        <v>7.75</v>
      </c>
    </row>
    <row r="7909" spans="1:6" x14ac:dyDescent="0.3">
      <c r="A7909" s="28" t="s">
        <v>10</v>
      </c>
      <c r="B7909" s="28">
        <v>2019</v>
      </c>
      <c r="C7909" s="28" t="s">
        <v>1001</v>
      </c>
      <c r="D7909" s="28" t="s">
        <v>1642</v>
      </c>
      <c r="E7909" s="28" t="b">
        <v>0</v>
      </c>
      <c r="F7909" s="28">
        <v>47.25</v>
      </c>
    </row>
    <row r="7910" spans="1:6" x14ac:dyDescent="0.3">
      <c r="A7910" s="28" t="s">
        <v>10</v>
      </c>
      <c r="B7910" s="28">
        <v>2019</v>
      </c>
      <c r="C7910" s="28" t="s">
        <v>1001</v>
      </c>
      <c r="D7910" s="28" t="s">
        <v>2043</v>
      </c>
      <c r="E7910" s="28" t="b">
        <v>0</v>
      </c>
      <c r="F7910" s="28">
        <v>15.75</v>
      </c>
    </row>
    <row r="7911" spans="1:6" x14ac:dyDescent="0.3">
      <c r="A7911" s="28" t="s">
        <v>10</v>
      </c>
      <c r="B7911" s="28">
        <v>2019</v>
      </c>
      <c r="C7911" s="28" t="s">
        <v>1033</v>
      </c>
      <c r="D7911" s="28" t="s">
        <v>2105</v>
      </c>
      <c r="E7911" s="28" t="b">
        <v>0</v>
      </c>
      <c r="F7911" s="28">
        <v>2</v>
      </c>
    </row>
    <row r="7912" spans="1:6" x14ac:dyDescent="0.3">
      <c r="A7912" s="28" t="s">
        <v>10</v>
      </c>
      <c r="B7912" s="28">
        <v>2019</v>
      </c>
      <c r="C7912" s="28" t="s">
        <v>1016</v>
      </c>
      <c r="D7912" s="28" t="s">
        <v>1813</v>
      </c>
      <c r="E7912" s="28" t="b">
        <v>1</v>
      </c>
      <c r="F7912" s="28">
        <v>4</v>
      </c>
    </row>
    <row r="7913" spans="1:6" x14ac:dyDescent="0.3">
      <c r="A7913" s="28" t="s">
        <v>10</v>
      </c>
      <c r="B7913" s="28">
        <v>2019</v>
      </c>
      <c r="C7913" s="28" t="s">
        <v>1035</v>
      </c>
      <c r="D7913" s="28" t="s">
        <v>2155</v>
      </c>
      <c r="E7913" s="28" t="b">
        <v>0</v>
      </c>
      <c r="F7913" s="28">
        <v>11.64</v>
      </c>
    </row>
    <row r="7914" spans="1:6" x14ac:dyDescent="0.3">
      <c r="A7914" s="28" t="s">
        <v>10</v>
      </c>
      <c r="B7914" s="28">
        <v>2019</v>
      </c>
      <c r="C7914" s="28" t="s">
        <v>1035</v>
      </c>
      <c r="D7914" s="28" t="s">
        <v>1909</v>
      </c>
      <c r="E7914" s="28" t="b">
        <v>0</v>
      </c>
      <c r="F7914" s="28">
        <v>249.1</v>
      </c>
    </row>
    <row r="7915" spans="1:6" x14ac:dyDescent="0.3">
      <c r="A7915" s="28" t="s">
        <v>10</v>
      </c>
      <c r="B7915" s="28">
        <v>2019</v>
      </c>
      <c r="C7915" s="28" t="s">
        <v>1036</v>
      </c>
      <c r="D7915" s="28" t="s">
        <v>1313</v>
      </c>
      <c r="E7915" s="28" t="b">
        <v>1</v>
      </c>
      <c r="F7915" s="28">
        <v>140</v>
      </c>
    </row>
    <row r="7916" spans="1:6" x14ac:dyDescent="0.3">
      <c r="A7916" s="28" t="s">
        <v>247</v>
      </c>
      <c r="B7916" s="28">
        <v>2016</v>
      </c>
      <c r="C7916" s="28" t="s">
        <v>1066</v>
      </c>
      <c r="D7916" s="28" t="s">
        <v>1959</v>
      </c>
      <c r="E7916" s="28" t="b">
        <v>1</v>
      </c>
      <c r="F7916" s="28">
        <v>4</v>
      </c>
    </row>
    <row r="7917" spans="1:6" x14ac:dyDescent="0.3">
      <c r="A7917" s="28" t="s">
        <v>247</v>
      </c>
      <c r="B7917" s="28">
        <v>2016</v>
      </c>
      <c r="C7917" s="28" t="s">
        <v>1008</v>
      </c>
      <c r="D7917" s="28" t="s">
        <v>1705</v>
      </c>
      <c r="E7917" s="28" t="b">
        <v>0</v>
      </c>
      <c r="F7917" s="28">
        <v>474.98</v>
      </c>
    </row>
    <row r="7918" spans="1:6" x14ac:dyDescent="0.3">
      <c r="A7918" s="28" t="s">
        <v>247</v>
      </c>
      <c r="B7918" s="28">
        <v>2016</v>
      </c>
      <c r="C7918" s="28" t="s">
        <v>1055</v>
      </c>
      <c r="D7918" s="28" t="s">
        <v>2127</v>
      </c>
      <c r="E7918" s="28" t="b">
        <v>0</v>
      </c>
      <c r="F7918" s="28">
        <v>67.819999999999993</v>
      </c>
    </row>
    <row r="7919" spans="1:6" x14ac:dyDescent="0.3">
      <c r="A7919" s="28" t="s">
        <v>247</v>
      </c>
      <c r="B7919" s="28">
        <v>2016</v>
      </c>
      <c r="C7919" s="28" t="s">
        <v>1025</v>
      </c>
      <c r="D7919" s="28" t="s">
        <v>1724</v>
      </c>
      <c r="E7919" s="28" t="b">
        <v>1</v>
      </c>
      <c r="F7919" s="28">
        <v>2</v>
      </c>
    </row>
    <row r="7920" spans="1:6" x14ac:dyDescent="0.3">
      <c r="A7920" s="28" t="s">
        <v>247</v>
      </c>
      <c r="B7920" s="28">
        <v>2016</v>
      </c>
      <c r="C7920" s="28" t="s">
        <v>1006</v>
      </c>
      <c r="D7920" s="28" t="s">
        <v>1006</v>
      </c>
      <c r="E7920" s="28" t="b">
        <v>0</v>
      </c>
      <c r="F7920" s="28">
        <v>89.76</v>
      </c>
    </row>
    <row r="7921" spans="1:6" x14ac:dyDescent="0.3">
      <c r="A7921" s="28" t="s">
        <v>247</v>
      </c>
      <c r="B7921" s="28">
        <v>2016</v>
      </c>
      <c r="C7921" s="28" t="s">
        <v>1006</v>
      </c>
      <c r="D7921" s="28" t="s">
        <v>2062</v>
      </c>
      <c r="E7921" s="28" t="b">
        <v>0</v>
      </c>
      <c r="F7921" s="28">
        <v>211.1</v>
      </c>
    </row>
    <row r="7922" spans="1:6" x14ac:dyDescent="0.3">
      <c r="A7922" s="28" t="s">
        <v>247</v>
      </c>
      <c r="B7922" s="28">
        <v>2016</v>
      </c>
      <c r="C7922" s="28" t="s">
        <v>1056</v>
      </c>
      <c r="D7922" s="28" t="s">
        <v>1753</v>
      </c>
      <c r="E7922" s="28" t="b">
        <v>1</v>
      </c>
      <c r="F7922" s="28">
        <v>9.1300000000000008</v>
      </c>
    </row>
    <row r="7923" spans="1:6" x14ac:dyDescent="0.3">
      <c r="A7923" s="28" t="s">
        <v>247</v>
      </c>
      <c r="B7923" s="28">
        <v>2016</v>
      </c>
      <c r="C7923" s="28" t="s">
        <v>1075</v>
      </c>
      <c r="D7923" s="28" t="s">
        <v>1542</v>
      </c>
      <c r="E7923" s="28" t="b">
        <v>0</v>
      </c>
      <c r="F7923" s="28">
        <v>721.5</v>
      </c>
    </row>
    <row r="7924" spans="1:6" x14ac:dyDescent="0.3">
      <c r="A7924" s="28" t="s">
        <v>247</v>
      </c>
      <c r="B7924" s="28">
        <v>2016</v>
      </c>
      <c r="C7924" s="28" t="s">
        <v>1013</v>
      </c>
      <c r="D7924" s="28" t="s">
        <v>1013</v>
      </c>
      <c r="E7924" s="28" t="b">
        <v>0</v>
      </c>
      <c r="F7924" s="28">
        <v>47.58</v>
      </c>
    </row>
    <row r="7925" spans="1:6" x14ac:dyDescent="0.3">
      <c r="A7925" s="28" t="s">
        <v>247</v>
      </c>
      <c r="B7925" s="28">
        <v>2016</v>
      </c>
      <c r="C7925" s="28" t="s">
        <v>1031</v>
      </c>
      <c r="D7925" s="28" t="s">
        <v>1363</v>
      </c>
      <c r="E7925" s="28" t="b">
        <v>0</v>
      </c>
      <c r="F7925" s="28">
        <v>119.42</v>
      </c>
    </row>
    <row r="7926" spans="1:6" x14ac:dyDescent="0.3">
      <c r="A7926" s="28" t="s">
        <v>247</v>
      </c>
      <c r="B7926" s="28">
        <v>2016</v>
      </c>
      <c r="C7926" s="28" t="s">
        <v>1031</v>
      </c>
      <c r="D7926" s="28" t="s">
        <v>2154</v>
      </c>
      <c r="E7926" s="28" t="b">
        <v>0</v>
      </c>
      <c r="F7926" s="28">
        <v>2</v>
      </c>
    </row>
    <row r="7927" spans="1:6" x14ac:dyDescent="0.3">
      <c r="A7927" s="28" t="s">
        <v>247</v>
      </c>
      <c r="B7927" s="28">
        <v>2016</v>
      </c>
      <c r="C7927" s="28" t="s">
        <v>1031</v>
      </c>
      <c r="D7927" s="28" t="s">
        <v>2075</v>
      </c>
      <c r="E7927" s="28" t="b">
        <v>0</v>
      </c>
      <c r="F7927" s="28">
        <v>627.26</v>
      </c>
    </row>
    <row r="7928" spans="1:6" x14ac:dyDescent="0.3">
      <c r="A7928" s="28" t="s">
        <v>247</v>
      </c>
      <c r="B7928" s="28">
        <v>2016</v>
      </c>
      <c r="C7928" s="28" t="s">
        <v>1087</v>
      </c>
      <c r="D7928" s="28" t="s">
        <v>1087</v>
      </c>
      <c r="E7928" s="28" t="b">
        <v>0</v>
      </c>
      <c r="F7928" s="28">
        <v>70.86</v>
      </c>
    </row>
    <row r="7929" spans="1:6" x14ac:dyDescent="0.3">
      <c r="A7929" s="28" t="s">
        <v>247</v>
      </c>
      <c r="B7929" s="28">
        <v>2016</v>
      </c>
      <c r="C7929" s="28" t="s">
        <v>1091</v>
      </c>
      <c r="D7929" s="28" t="s">
        <v>2153</v>
      </c>
      <c r="E7929" s="28" t="b">
        <v>0</v>
      </c>
      <c r="F7929" s="28">
        <v>5.66</v>
      </c>
    </row>
    <row r="7930" spans="1:6" x14ac:dyDescent="0.3">
      <c r="A7930" s="28" t="s">
        <v>247</v>
      </c>
      <c r="B7930" s="28">
        <v>2016</v>
      </c>
      <c r="C7930" s="28" t="s">
        <v>1091</v>
      </c>
      <c r="D7930" s="28" t="s">
        <v>2152</v>
      </c>
      <c r="E7930" s="28" t="b">
        <v>0</v>
      </c>
      <c r="F7930" s="28">
        <v>12.14</v>
      </c>
    </row>
    <row r="7931" spans="1:6" x14ac:dyDescent="0.3">
      <c r="A7931" s="28" t="s">
        <v>247</v>
      </c>
      <c r="B7931" s="28">
        <v>2016</v>
      </c>
      <c r="C7931" s="28" t="s">
        <v>1021</v>
      </c>
      <c r="D7931" s="28" t="s">
        <v>1957</v>
      </c>
      <c r="E7931" s="28" t="b">
        <v>0</v>
      </c>
      <c r="F7931" s="28">
        <v>7534.2</v>
      </c>
    </row>
    <row r="7932" spans="1:6" x14ac:dyDescent="0.3">
      <c r="A7932" s="28" t="s">
        <v>247</v>
      </c>
      <c r="B7932" s="28">
        <v>2016</v>
      </c>
      <c r="C7932" s="28" t="s">
        <v>1029</v>
      </c>
      <c r="D7932" s="28" t="s">
        <v>1752</v>
      </c>
      <c r="E7932" s="28" t="b">
        <v>0</v>
      </c>
      <c r="F7932" s="28">
        <v>2</v>
      </c>
    </row>
    <row r="7933" spans="1:6" x14ac:dyDescent="0.3">
      <c r="A7933" s="28" t="s">
        <v>247</v>
      </c>
      <c r="B7933" s="28">
        <v>2016</v>
      </c>
      <c r="C7933" s="28" t="s">
        <v>1051</v>
      </c>
      <c r="D7933" s="28" t="s">
        <v>1751</v>
      </c>
      <c r="E7933" s="28" t="b">
        <v>0</v>
      </c>
      <c r="F7933" s="28">
        <v>10.72</v>
      </c>
    </row>
    <row r="7934" spans="1:6" x14ac:dyDescent="0.3">
      <c r="A7934" s="28" t="s">
        <v>247</v>
      </c>
      <c r="B7934" s="28">
        <v>2016</v>
      </c>
      <c r="C7934" s="28" t="s">
        <v>1032</v>
      </c>
      <c r="D7934" s="28" t="s">
        <v>1032</v>
      </c>
      <c r="E7934" s="28" t="b">
        <v>0</v>
      </c>
      <c r="F7934" s="28">
        <v>3341.62</v>
      </c>
    </row>
    <row r="7935" spans="1:6" x14ac:dyDescent="0.3">
      <c r="A7935" s="28" t="s">
        <v>247</v>
      </c>
      <c r="B7935" s="28">
        <v>2016</v>
      </c>
      <c r="C7935" s="28" t="s">
        <v>1032</v>
      </c>
      <c r="D7935" s="28" t="s">
        <v>1538</v>
      </c>
      <c r="E7935" s="28" t="b">
        <v>0</v>
      </c>
      <c r="F7935" s="28">
        <v>2075.4</v>
      </c>
    </row>
    <row r="7936" spans="1:6" x14ac:dyDescent="0.3">
      <c r="A7936" s="28" t="s">
        <v>247</v>
      </c>
      <c r="B7936" s="28">
        <v>2016</v>
      </c>
      <c r="C7936" s="28" t="s">
        <v>1037</v>
      </c>
      <c r="D7936" s="28" t="s">
        <v>1356</v>
      </c>
      <c r="E7936" s="28" t="b">
        <v>0</v>
      </c>
      <c r="F7936" s="28">
        <v>199.89</v>
      </c>
    </row>
    <row r="7937" spans="1:6" x14ac:dyDescent="0.3">
      <c r="A7937" s="28" t="s">
        <v>247</v>
      </c>
      <c r="B7937" s="28">
        <v>2016</v>
      </c>
      <c r="C7937" s="28" t="s">
        <v>1001</v>
      </c>
      <c r="D7937" s="28" t="s">
        <v>2151</v>
      </c>
      <c r="E7937" s="28" t="b">
        <v>0</v>
      </c>
      <c r="F7937" s="28">
        <v>1.1000000000000001</v>
      </c>
    </row>
    <row r="7938" spans="1:6" x14ac:dyDescent="0.3">
      <c r="A7938" s="28" t="s">
        <v>247</v>
      </c>
      <c r="B7938" s="28">
        <v>2016</v>
      </c>
      <c r="C7938" s="28" t="s">
        <v>1001</v>
      </c>
      <c r="D7938" s="28" t="s">
        <v>1001</v>
      </c>
      <c r="E7938" s="28" t="b">
        <v>0</v>
      </c>
      <c r="F7938" s="28">
        <v>507</v>
      </c>
    </row>
    <row r="7939" spans="1:6" x14ac:dyDescent="0.3">
      <c r="A7939" s="28" t="s">
        <v>247</v>
      </c>
      <c r="B7939" s="28">
        <v>2016</v>
      </c>
      <c r="C7939" s="28" t="s">
        <v>1001</v>
      </c>
      <c r="D7939" s="28" t="s">
        <v>1354</v>
      </c>
      <c r="E7939" s="28" t="b">
        <v>0</v>
      </c>
      <c r="F7939" s="28">
        <v>3883.66</v>
      </c>
    </row>
    <row r="7940" spans="1:6" x14ac:dyDescent="0.3">
      <c r="A7940" s="28" t="s">
        <v>247</v>
      </c>
      <c r="B7940" s="28">
        <v>2016</v>
      </c>
      <c r="C7940" s="28" t="s">
        <v>999</v>
      </c>
      <c r="D7940" s="28" t="s">
        <v>1955</v>
      </c>
      <c r="E7940" s="28" t="b">
        <v>0</v>
      </c>
      <c r="F7940" s="28">
        <v>1120.3</v>
      </c>
    </row>
    <row r="7941" spans="1:6" x14ac:dyDescent="0.3">
      <c r="A7941" s="28" t="s">
        <v>247</v>
      </c>
      <c r="B7941" s="28">
        <v>2016</v>
      </c>
      <c r="C7941" s="28" t="s">
        <v>1034</v>
      </c>
      <c r="D7941" s="28" t="s">
        <v>2150</v>
      </c>
      <c r="E7941" s="28" t="b">
        <v>0</v>
      </c>
      <c r="F7941" s="28">
        <v>40.1</v>
      </c>
    </row>
    <row r="7942" spans="1:6" x14ac:dyDescent="0.3">
      <c r="A7942" s="28" t="s">
        <v>247</v>
      </c>
      <c r="B7942" s="28">
        <v>2016</v>
      </c>
      <c r="C7942" s="28" t="s">
        <v>1034</v>
      </c>
      <c r="D7942" s="28" t="s">
        <v>1748</v>
      </c>
      <c r="E7942" s="28" t="b">
        <v>0</v>
      </c>
      <c r="F7942" s="28">
        <v>156.41999999999999</v>
      </c>
    </row>
    <row r="7943" spans="1:6" x14ac:dyDescent="0.3">
      <c r="A7943" s="28" t="s">
        <v>247</v>
      </c>
      <c r="B7943" s="28">
        <v>2016</v>
      </c>
      <c r="C7943" s="28" t="s">
        <v>1034</v>
      </c>
      <c r="D7943" s="28" t="s">
        <v>2054</v>
      </c>
      <c r="E7943" s="28" t="b">
        <v>1</v>
      </c>
      <c r="F7943" s="28">
        <v>5.73</v>
      </c>
    </row>
    <row r="7944" spans="1:6" x14ac:dyDescent="0.3">
      <c r="A7944" s="28" t="s">
        <v>247</v>
      </c>
      <c r="B7944" s="28">
        <v>2016</v>
      </c>
      <c r="C7944" s="28" t="s">
        <v>1061</v>
      </c>
      <c r="D7944" s="28" t="s">
        <v>1978</v>
      </c>
      <c r="E7944" s="28" t="b">
        <v>0</v>
      </c>
      <c r="F7944" s="28">
        <v>33</v>
      </c>
    </row>
    <row r="7945" spans="1:6" x14ac:dyDescent="0.3">
      <c r="A7945" s="28" t="s">
        <v>247</v>
      </c>
      <c r="B7945" s="28">
        <v>2016</v>
      </c>
      <c r="C7945" s="28" t="s">
        <v>1033</v>
      </c>
      <c r="D7945" s="28" t="s">
        <v>1950</v>
      </c>
      <c r="E7945" s="28" t="b">
        <v>1</v>
      </c>
      <c r="F7945" s="28">
        <v>2.1800000000000002</v>
      </c>
    </row>
    <row r="7946" spans="1:6" x14ac:dyDescent="0.3">
      <c r="A7946" s="28" t="s">
        <v>247</v>
      </c>
      <c r="B7946" s="28">
        <v>2016</v>
      </c>
      <c r="C7946" s="28" t="s">
        <v>1033</v>
      </c>
      <c r="D7946" s="28" t="s">
        <v>1497</v>
      </c>
      <c r="E7946" s="28" t="b">
        <v>1</v>
      </c>
      <c r="F7946" s="28">
        <v>0.51</v>
      </c>
    </row>
    <row r="7947" spans="1:6" x14ac:dyDescent="0.3">
      <c r="A7947" s="28" t="s">
        <v>247</v>
      </c>
      <c r="B7947" s="28">
        <v>2016</v>
      </c>
      <c r="C7947" s="28" t="s">
        <v>1005</v>
      </c>
      <c r="D7947" s="28" t="s">
        <v>1713</v>
      </c>
      <c r="E7947" s="28" t="b">
        <v>1</v>
      </c>
      <c r="F7947" s="28">
        <v>24.42</v>
      </c>
    </row>
    <row r="7948" spans="1:6" x14ac:dyDescent="0.3">
      <c r="A7948" s="28" t="s">
        <v>247</v>
      </c>
      <c r="B7948" s="28">
        <v>2016</v>
      </c>
      <c r="C7948" s="28" t="s">
        <v>1005</v>
      </c>
      <c r="D7948" s="28" t="s">
        <v>1874</v>
      </c>
      <c r="E7948" s="28" t="b">
        <v>1</v>
      </c>
      <c r="F7948" s="28">
        <v>5.39</v>
      </c>
    </row>
    <row r="7949" spans="1:6" x14ac:dyDescent="0.3">
      <c r="A7949" s="28" t="s">
        <v>247</v>
      </c>
      <c r="B7949" s="28">
        <v>2016</v>
      </c>
      <c r="C7949" s="28" t="s">
        <v>1005</v>
      </c>
      <c r="D7949" s="28" t="s">
        <v>1349</v>
      </c>
      <c r="E7949" s="28" t="b">
        <v>1</v>
      </c>
      <c r="F7949" s="28">
        <v>2.89</v>
      </c>
    </row>
    <row r="7950" spans="1:6" x14ac:dyDescent="0.3">
      <c r="A7950" s="28" t="s">
        <v>247</v>
      </c>
      <c r="B7950" s="28">
        <v>2016</v>
      </c>
      <c r="C7950" s="28" t="s">
        <v>1010</v>
      </c>
      <c r="D7950" s="28" t="s">
        <v>1746</v>
      </c>
      <c r="E7950" s="28" t="b">
        <v>1</v>
      </c>
      <c r="F7950" s="28">
        <v>60.1</v>
      </c>
    </row>
    <row r="7951" spans="1:6" x14ac:dyDescent="0.3">
      <c r="A7951" s="28" t="s">
        <v>247</v>
      </c>
      <c r="B7951" s="28">
        <v>2016</v>
      </c>
      <c r="C7951" s="28" t="s">
        <v>1076</v>
      </c>
      <c r="D7951" s="28" t="s">
        <v>1745</v>
      </c>
      <c r="E7951" s="28" t="b">
        <v>0</v>
      </c>
      <c r="F7951" s="28">
        <v>21.99</v>
      </c>
    </row>
    <row r="7952" spans="1:6" x14ac:dyDescent="0.3">
      <c r="A7952" s="28" t="s">
        <v>247</v>
      </c>
      <c r="B7952" s="28">
        <v>2016</v>
      </c>
      <c r="C7952" s="28" t="s">
        <v>1035</v>
      </c>
      <c r="D7952" s="28" t="s">
        <v>1889</v>
      </c>
      <c r="E7952" s="28" t="b">
        <v>0</v>
      </c>
      <c r="F7952" s="28">
        <v>142.9</v>
      </c>
    </row>
    <row r="7953" spans="1:6" x14ac:dyDescent="0.3">
      <c r="A7953" s="28" t="s">
        <v>247</v>
      </c>
      <c r="B7953" s="28">
        <v>2016</v>
      </c>
      <c r="C7953" s="28" t="s">
        <v>1035</v>
      </c>
      <c r="D7953" s="28" t="s">
        <v>1035</v>
      </c>
      <c r="E7953" s="28" t="b">
        <v>0</v>
      </c>
      <c r="F7953" s="28">
        <v>9</v>
      </c>
    </row>
    <row r="7954" spans="1:6" x14ac:dyDescent="0.3">
      <c r="A7954" s="28" t="s">
        <v>247</v>
      </c>
      <c r="B7954" s="28">
        <v>2016</v>
      </c>
      <c r="C7954" s="28" t="s">
        <v>1088</v>
      </c>
      <c r="D7954" s="28" t="s">
        <v>1343</v>
      </c>
      <c r="E7954" s="28" t="b">
        <v>1</v>
      </c>
      <c r="F7954" s="28">
        <v>4</v>
      </c>
    </row>
    <row r="7955" spans="1:6" x14ac:dyDescent="0.3">
      <c r="A7955" s="28" t="s">
        <v>247</v>
      </c>
      <c r="B7955" s="28">
        <v>2016</v>
      </c>
      <c r="C7955" s="28" t="s">
        <v>1017</v>
      </c>
      <c r="D7955" s="28" t="s">
        <v>1509</v>
      </c>
      <c r="E7955" s="28" t="b">
        <v>0</v>
      </c>
      <c r="F7955" s="28">
        <v>366.22</v>
      </c>
    </row>
    <row r="7956" spans="1:6" x14ac:dyDescent="0.3">
      <c r="A7956" s="28" t="s">
        <v>247</v>
      </c>
      <c r="B7956" s="28">
        <v>2016</v>
      </c>
      <c r="C7956" s="28" t="s">
        <v>1079</v>
      </c>
      <c r="D7956" s="28" t="s">
        <v>2149</v>
      </c>
      <c r="E7956" s="28" t="b">
        <v>0</v>
      </c>
      <c r="F7956" s="28">
        <v>100.62</v>
      </c>
    </row>
    <row r="7957" spans="1:6" x14ac:dyDescent="0.3">
      <c r="A7957" s="28" t="s">
        <v>247</v>
      </c>
      <c r="B7957" s="28">
        <v>2016</v>
      </c>
      <c r="C7957" s="28" t="s">
        <v>1003</v>
      </c>
      <c r="D7957" s="28" t="s">
        <v>1508</v>
      </c>
      <c r="E7957" s="28" t="b">
        <v>0</v>
      </c>
      <c r="F7957" s="28">
        <v>11115.17</v>
      </c>
    </row>
    <row r="7958" spans="1:6" x14ac:dyDescent="0.3">
      <c r="A7958" s="28" t="s">
        <v>247</v>
      </c>
      <c r="B7958" s="28">
        <v>2016</v>
      </c>
      <c r="C7958" s="28" t="s">
        <v>1003</v>
      </c>
      <c r="D7958" s="28" t="s">
        <v>1341</v>
      </c>
      <c r="E7958" s="28" t="b">
        <v>0</v>
      </c>
      <c r="F7958" s="28">
        <v>304.45999999999998</v>
      </c>
    </row>
    <row r="7959" spans="1:6" x14ac:dyDescent="0.3">
      <c r="A7959" s="28" t="s">
        <v>247</v>
      </c>
      <c r="B7959" s="28">
        <v>2017</v>
      </c>
      <c r="C7959" s="28" t="s">
        <v>1039</v>
      </c>
      <c r="D7959" s="28" t="s">
        <v>1792</v>
      </c>
      <c r="E7959" s="28" t="b">
        <v>0</v>
      </c>
      <c r="F7959" s="28">
        <v>4.26</v>
      </c>
    </row>
    <row r="7960" spans="1:6" x14ac:dyDescent="0.3">
      <c r="A7960" s="28" t="s">
        <v>247</v>
      </c>
      <c r="B7960" s="28">
        <v>2017</v>
      </c>
      <c r="C7960" s="28" t="s">
        <v>1018</v>
      </c>
      <c r="D7960" s="28" t="s">
        <v>1486</v>
      </c>
      <c r="E7960" s="28" t="b">
        <v>0</v>
      </c>
      <c r="F7960" s="28">
        <v>116.4</v>
      </c>
    </row>
    <row r="7961" spans="1:6" x14ac:dyDescent="0.3">
      <c r="A7961" s="28" t="s">
        <v>247</v>
      </c>
      <c r="B7961" s="28">
        <v>2017</v>
      </c>
      <c r="C7961" s="28" t="s">
        <v>1057</v>
      </c>
      <c r="D7961" s="28" t="s">
        <v>1057</v>
      </c>
      <c r="E7961" s="28" t="b">
        <v>0</v>
      </c>
      <c r="F7961" s="28">
        <v>2</v>
      </c>
    </row>
    <row r="7962" spans="1:6" x14ac:dyDescent="0.3">
      <c r="A7962" s="28" t="s">
        <v>247</v>
      </c>
      <c r="B7962" s="28">
        <v>2017</v>
      </c>
      <c r="C7962" s="28" t="s">
        <v>1057</v>
      </c>
      <c r="D7962" s="28" t="s">
        <v>1613</v>
      </c>
      <c r="E7962" s="28" t="b">
        <v>0</v>
      </c>
      <c r="F7962" s="28">
        <v>30.95</v>
      </c>
    </row>
    <row r="7963" spans="1:6" x14ac:dyDescent="0.3">
      <c r="A7963" s="28" t="s">
        <v>247</v>
      </c>
      <c r="B7963" s="28">
        <v>2017</v>
      </c>
      <c r="C7963" s="28" t="s">
        <v>1057</v>
      </c>
      <c r="D7963" s="28" t="s">
        <v>1464</v>
      </c>
      <c r="E7963" s="28" t="b">
        <v>1</v>
      </c>
      <c r="F7963" s="28">
        <v>3.09</v>
      </c>
    </row>
    <row r="7964" spans="1:6" x14ac:dyDescent="0.3">
      <c r="A7964" s="28" t="s">
        <v>247</v>
      </c>
      <c r="B7964" s="28">
        <v>2017</v>
      </c>
      <c r="C7964" s="28" t="s">
        <v>1041</v>
      </c>
      <c r="D7964" s="28" t="s">
        <v>1644</v>
      </c>
      <c r="E7964" s="28" t="b">
        <v>0</v>
      </c>
      <c r="F7964" s="28">
        <v>547.66999999999996</v>
      </c>
    </row>
    <row r="7965" spans="1:6" x14ac:dyDescent="0.3">
      <c r="A7965" s="28" t="s">
        <v>247</v>
      </c>
      <c r="B7965" s="28">
        <v>2017</v>
      </c>
      <c r="C7965" s="28" t="s">
        <v>1055</v>
      </c>
      <c r="D7965" s="28" t="s">
        <v>2144</v>
      </c>
      <c r="E7965" s="28" t="b">
        <v>1</v>
      </c>
      <c r="F7965" s="28">
        <v>0.17</v>
      </c>
    </row>
    <row r="7966" spans="1:6" x14ac:dyDescent="0.3">
      <c r="A7966" s="28" t="s">
        <v>247</v>
      </c>
      <c r="B7966" s="28">
        <v>2017</v>
      </c>
      <c r="C7966" s="28" t="s">
        <v>1025</v>
      </c>
      <c r="D7966" s="28" t="s">
        <v>2148</v>
      </c>
      <c r="E7966" s="28" t="b">
        <v>0</v>
      </c>
      <c r="F7966" s="28">
        <v>8.2899999999999991</v>
      </c>
    </row>
    <row r="7967" spans="1:6" x14ac:dyDescent="0.3">
      <c r="A7967" s="28" t="s">
        <v>247</v>
      </c>
      <c r="B7967" s="28">
        <v>2017</v>
      </c>
      <c r="C7967" s="28" t="s">
        <v>1012</v>
      </c>
      <c r="D7967" s="28" t="s">
        <v>1481</v>
      </c>
      <c r="E7967" s="28" t="b">
        <v>1</v>
      </c>
      <c r="F7967" s="28">
        <v>7.43</v>
      </c>
    </row>
    <row r="7968" spans="1:6" x14ac:dyDescent="0.3">
      <c r="A7968" s="28" t="s">
        <v>247</v>
      </c>
      <c r="B7968" s="28">
        <v>2017</v>
      </c>
      <c r="C7968" s="28" t="s">
        <v>1012</v>
      </c>
      <c r="D7968" s="28" t="s">
        <v>1460</v>
      </c>
      <c r="E7968" s="28" t="b">
        <v>1</v>
      </c>
      <c r="F7968" s="28">
        <v>561.47</v>
      </c>
    </row>
    <row r="7969" spans="1:6" x14ac:dyDescent="0.3">
      <c r="A7969" s="28" t="s">
        <v>247</v>
      </c>
      <c r="B7969" s="28">
        <v>2017</v>
      </c>
      <c r="C7969" s="28" t="s">
        <v>1064</v>
      </c>
      <c r="D7969" s="28" t="s">
        <v>1170</v>
      </c>
      <c r="E7969" s="28" t="b">
        <v>1</v>
      </c>
      <c r="F7969" s="28">
        <v>0.46</v>
      </c>
    </row>
    <row r="7970" spans="1:6" x14ac:dyDescent="0.3">
      <c r="A7970" s="28" t="s">
        <v>247</v>
      </c>
      <c r="B7970" s="28">
        <v>2017</v>
      </c>
      <c r="C7970" s="28" t="s">
        <v>1006</v>
      </c>
      <c r="D7970" s="28" t="s">
        <v>2101</v>
      </c>
      <c r="E7970" s="28" t="b">
        <v>1</v>
      </c>
      <c r="F7970" s="28">
        <v>20</v>
      </c>
    </row>
    <row r="7971" spans="1:6" x14ac:dyDescent="0.3">
      <c r="A7971" s="28" t="s">
        <v>247</v>
      </c>
      <c r="B7971" s="28">
        <v>2017</v>
      </c>
      <c r="C7971" s="28" t="s">
        <v>1023</v>
      </c>
      <c r="D7971" s="28" t="s">
        <v>1700</v>
      </c>
      <c r="E7971" s="28" t="b">
        <v>0</v>
      </c>
      <c r="F7971" s="28">
        <v>384.99</v>
      </c>
    </row>
    <row r="7972" spans="1:6" x14ac:dyDescent="0.3">
      <c r="A7972" s="28" t="s">
        <v>247</v>
      </c>
      <c r="B7972" s="28">
        <v>2017</v>
      </c>
      <c r="C7972" s="28" t="s">
        <v>1031</v>
      </c>
      <c r="D7972" s="28" t="s">
        <v>1433</v>
      </c>
      <c r="E7972" s="28" t="b">
        <v>0</v>
      </c>
      <c r="F7972" s="28">
        <v>120.63</v>
      </c>
    </row>
    <row r="7973" spans="1:6" x14ac:dyDescent="0.3">
      <c r="A7973" s="28" t="s">
        <v>247</v>
      </c>
      <c r="B7973" s="28">
        <v>2017</v>
      </c>
      <c r="C7973" s="28" t="s">
        <v>1031</v>
      </c>
      <c r="D7973" s="28" t="s">
        <v>1789</v>
      </c>
      <c r="E7973" s="28" t="b">
        <v>0</v>
      </c>
      <c r="F7973" s="28">
        <v>52.49</v>
      </c>
    </row>
    <row r="7974" spans="1:6" x14ac:dyDescent="0.3">
      <c r="A7974" s="28" t="s">
        <v>247</v>
      </c>
      <c r="B7974" s="28">
        <v>2017</v>
      </c>
      <c r="C7974" s="28" t="s">
        <v>1031</v>
      </c>
      <c r="D7974" s="28" t="s">
        <v>1609</v>
      </c>
      <c r="E7974" s="28" t="b">
        <v>0</v>
      </c>
      <c r="F7974" s="28">
        <v>112.35</v>
      </c>
    </row>
    <row r="7975" spans="1:6" x14ac:dyDescent="0.3">
      <c r="A7975" s="28" t="s">
        <v>247</v>
      </c>
      <c r="B7975" s="28">
        <v>2017</v>
      </c>
      <c r="C7975" s="28" t="s">
        <v>1031</v>
      </c>
      <c r="D7975" s="28" t="s">
        <v>1817</v>
      </c>
      <c r="E7975" s="28" t="b">
        <v>0</v>
      </c>
      <c r="F7975" s="28">
        <v>853.83</v>
      </c>
    </row>
    <row r="7976" spans="1:6" x14ac:dyDescent="0.3">
      <c r="A7976" s="28" t="s">
        <v>247</v>
      </c>
      <c r="B7976" s="28">
        <v>2017</v>
      </c>
      <c r="C7976" s="28" t="s">
        <v>1030</v>
      </c>
      <c r="D7976" s="28" t="s">
        <v>1476</v>
      </c>
      <c r="E7976" s="28" t="b">
        <v>0</v>
      </c>
      <c r="F7976" s="28">
        <v>473.73</v>
      </c>
    </row>
    <row r="7977" spans="1:6" x14ac:dyDescent="0.3">
      <c r="A7977" s="28" t="s">
        <v>247</v>
      </c>
      <c r="B7977" s="28">
        <v>2017</v>
      </c>
      <c r="C7977" s="28" t="s">
        <v>1021</v>
      </c>
      <c r="D7977" s="28" t="s">
        <v>1021</v>
      </c>
      <c r="E7977" s="28" t="b">
        <v>0</v>
      </c>
      <c r="F7977" s="28">
        <v>8.39</v>
      </c>
    </row>
    <row r="7978" spans="1:6" x14ac:dyDescent="0.3">
      <c r="A7978" s="28" t="s">
        <v>247</v>
      </c>
      <c r="B7978" s="28">
        <v>2017</v>
      </c>
      <c r="C7978" s="28" t="s">
        <v>1071</v>
      </c>
      <c r="D7978" s="28" t="s">
        <v>1430</v>
      </c>
      <c r="E7978" s="28" t="b">
        <v>0</v>
      </c>
      <c r="F7978" s="28">
        <v>6</v>
      </c>
    </row>
    <row r="7979" spans="1:6" x14ac:dyDescent="0.3">
      <c r="A7979" s="28" t="s">
        <v>247</v>
      </c>
      <c r="B7979" s="28">
        <v>2017</v>
      </c>
      <c r="C7979" s="28" t="s">
        <v>1037</v>
      </c>
      <c r="D7979" s="28" t="s">
        <v>1427</v>
      </c>
      <c r="E7979" s="28" t="b">
        <v>0</v>
      </c>
      <c r="F7979" s="28">
        <v>25.13</v>
      </c>
    </row>
    <row r="7980" spans="1:6" x14ac:dyDescent="0.3">
      <c r="A7980" s="28" t="s">
        <v>247</v>
      </c>
      <c r="B7980" s="28">
        <v>2017</v>
      </c>
      <c r="C7980" s="28" t="s">
        <v>1042</v>
      </c>
      <c r="D7980" s="28" t="s">
        <v>1694</v>
      </c>
      <c r="E7980" s="28" t="b">
        <v>0</v>
      </c>
      <c r="F7980" s="28">
        <v>59.63</v>
      </c>
    </row>
    <row r="7981" spans="1:6" x14ac:dyDescent="0.3">
      <c r="A7981" s="28" t="s">
        <v>247</v>
      </c>
      <c r="B7981" s="28">
        <v>2017</v>
      </c>
      <c r="C7981" s="28" t="s">
        <v>1094</v>
      </c>
      <c r="D7981" s="28" t="s">
        <v>1500</v>
      </c>
      <c r="E7981" s="28" t="b">
        <v>0</v>
      </c>
      <c r="F7981" s="28">
        <v>9.6300000000000008</v>
      </c>
    </row>
    <row r="7982" spans="1:6" x14ac:dyDescent="0.3">
      <c r="A7982" s="28" t="s">
        <v>247</v>
      </c>
      <c r="B7982" s="28">
        <v>2017</v>
      </c>
      <c r="C7982" s="28" t="s">
        <v>1001</v>
      </c>
      <c r="D7982" s="28" t="s">
        <v>1691</v>
      </c>
      <c r="E7982" s="28" t="b">
        <v>0</v>
      </c>
      <c r="F7982" s="28">
        <v>2752.09</v>
      </c>
    </row>
    <row r="7983" spans="1:6" x14ac:dyDescent="0.3">
      <c r="A7983" s="28" t="s">
        <v>247</v>
      </c>
      <c r="B7983" s="28">
        <v>2017</v>
      </c>
      <c r="C7983" s="28" t="s">
        <v>999</v>
      </c>
      <c r="D7983" s="28" t="s">
        <v>999</v>
      </c>
      <c r="E7983" s="28" t="b">
        <v>0</v>
      </c>
      <c r="F7983" s="28">
        <v>14.14</v>
      </c>
    </row>
    <row r="7984" spans="1:6" x14ac:dyDescent="0.3">
      <c r="A7984" s="28" t="s">
        <v>247</v>
      </c>
      <c r="B7984" s="28">
        <v>2017</v>
      </c>
      <c r="C7984" s="28" t="s">
        <v>1034</v>
      </c>
      <c r="D7984" s="28" t="s">
        <v>1787</v>
      </c>
      <c r="E7984" s="28" t="b">
        <v>0</v>
      </c>
      <c r="F7984" s="28">
        <v>184.11</v>
      </c>
    </row>
    <row r="7985" spans="1:6" x14ac:dyDescent="0.3">
      <c r="A7985" s="28" t="s">
        <v>247</v>
      </c>
      <c r="B7985" s="28">
        <v>2017</v>
      </c>
      <c r="C7985" s="28" t="s">
        <v>1061</v>
      </c>
      <c r="D7985" s="28" t="s">
        <v>1451</v>
      </c>
      <c r="E7985" s="28" t="b">
        <v>1</v>
      </c>
      <c r="F7985" s="28">
        <v>3.75</v>
      </c>
    </row>
    <row r="7986" spans="1:6" x14ac:dyDescent="0.3">
      <c r="A7986" s="28" t="s">
        <v>247</v>
      </c>
      <c r="B7986" s="28">
        <v>2017</v>
      </c>
      <c r="C7986" s="28" t="s">
        <v>1061</v>
      </c>
      <c r="D7986" s="28" t="s">
        <v>2041</v>
      </c>
      <c r="E7986" s="28" t="b">
        <v>0</v>
      </c>
      <c r="F7986" s="28">
        <v>9.18</v>
      </c>
    </row>
    <row r="7987" spans="1:6" x14ac:dyDescent="0.3">
      <c r="A7987" s="28" t="s">
        <v>247</v>
      </c>
      <c r="B7987" s="28">
        <v>2017</v>
      </c>
      <c r="C7987" s="28" t="s">
        <v>1033</v>
      </c>
      <c r="D7987" s="28" t="s">
        <v>1471</v>
      </c>
      <c r="E7987" s="28" t="b">
        <v>0</v>
      </c>
      <c r="F7987" s="28">
        <v>107.43</v>
      </c>
    </row>
    <row r="7988" spans="1:6" x14ac:dyDescent="0.3">
      <c r="A7988" s="28" t="s">
        <v>247</v>
      </c>
      <c r="B7988" s="28">
        <v>2017</v>
      </c>
      <c r="C7988" s="28" t="s">
        <v>1033</v>
      </c>
      <c r="D7988" s="28" t="s">
        <v>1604</v>
      </c>
      <c r="E7988" s="28" t="b">
        <v>0</v>
      </c>
      <c r="F7988" s="28">
        <v>2.5099999999999998</v>
      </c>
    </row>
    <row r="7989" spans="1:6" x14ac:dyDescent="0.3">
      <c r="A7989" s="28" t="s">
        <v>247</v>
      </c>
      <c r="B7989" s="28">
        <v>2017</v>
      </c>
      <c r="C7989" s="28" t="s">
        <v>1033</v>
      </c>
      <c r="D7989" s="28" t="s">
        <v>2147</v>
      </c>
      <c r="E7989" s="28" t="b">
        <v>0</v>
      </c>
      <c r="F7989" s="28">
        <v>4.5</v>
      </c>
    </row>
    <row r="7990" spans="1:6" x14ac:dyDescent="0.3">
      <c r="A7990" s="28" t="s">
        <v>247</v>
      </c>
      <c r="B7990" s="28">
        <v>2017</v>
      </c>
      <c r="C7990" s="28" t="s">
        <v>1069</v>
      </c>
      <c r="D7990" s="28" t="s">
        <v>1603</v>
      </c>
      <c r="E7990" s="28" t="b">
        <v>1</v>
      </c>
      <c r="F7990" s="28">
        <v>5</v>
      </c>
    </row>
    <row r="7991" spans="1:6" x14ac:dyDescent="0.3">
      <c r="A7991" s="28" t="s">
        <v>247</v>
      </c>
      <c r="B7991" s="28">
        <v>2017</v>
      </c>
      <c r="C7991" s="28" t="s">
        <v>1005</v>
      </c>
      <c r="D7991" s="28" t="s">
        <v>1470</v>
      </c>
      <c r="E7991" s="28" t="b">
        <v>0</v>
      </c>
      <c r="F7991" s="28">
        <v>1873.79</v>
      </c>
    </row>
    <row r="7992" spans="1:6" x14ac:dyDescent="0.3">
      <c r="A7992" s="28" t="s">
        <v>247</v>
      </c>
      <c r="B7992" s="28">
        <v>2017</v>
      </c>
      <c r="C7992" s="28" t="s">
        <v>1005</v>
      </c>
      <c r="D7992" s="28" t="s">
        <v>1419</v>
      </c>
      <c r="E7992" s="28" t="b">
        <v>0</v>
      </c>
      <c r="F7992" s="28">
        <v>8356.5300000000007</v>
      </c>
    </row>
    <row r="7993" spans="1:6" x14ac:dyDescent="0.3">
      <c r="A7993" s="28" t="s">
        <v>247</v>
      </c>
      <c r="B7993" s="28">
        <v>2017</v>
      </c>
      <c r="C7993" s="28" t="s">
        <v>1044</v>
      </c>
      <c r="D7993" s="28" t="s">
        <v>1786</v>
      </c>
      <c r="E7993" s="28" t="b">
        <v>0</v>
      </c>
      <c r="F7993" s="28">
        <v>683.58</v>
      </c>
    </row>
    <row r="7994" spans="1:6" x14ac:dyDescent="0.3">
      <c r="A7994" s="28" t="s">
        <v>247</v>
      </c>
      <c r="B7994" s="28">
        <v>2017</v>
      </c>
      <c r="C7994" s="28" t="s">
        <v>1050</v>
      </c>
      <c r="D7994" s="28" t="s">
        <v>1050</v>
      </c>
      <c r="E7994" s="28" t="b">
        <v>0</v>
      </c>
      <c r="F7994" s="28">
        <v>2.58</v>
      </c>
    </row>
    <row r="7995" spans="1:6" x14ac:dyDescent="0.3">
      <c r="A7995" s="28" t="s">
        <v>247</v>
      </c>
      <c r="B7995" s="28">
        <v>2017</v>
      </c>
      <c r="C7995" s="28" t="s">
        <v>1053</v>
      </c>
      <c r="D7995" s="28" t="s">
        <v>1814</v>
      </c>
      <c r="E7995" s="28" t="b">
        <v>0</v>
      </c>
      <c r="F7995" s="28">
        <v>55.8</v>
      </c>
    </row>
    <row r="7996" spans="1:6" x14ac:dyDescent="0.3">
      <c r="A7996" s="28" t="s">
        <v>247</v>
      </c>
      <c r="B7996" s="28">
        <v>2017</v>
      </c>
      <c r="C7996" s="28" t="s">
        <v>1016</v>
      </c>
      <c r="D7996" s="28" t="s">
        <v>1142</v>
      </c>
      <c r="E7996" s="28" t="b">
        <v>1</v>
      </c>
      <c r="F7996" s="28">
        <v>1.46</v>
      </c>
    </row>
    <row r="7997" spans="1:6" x14ac:dyDescent="0.3">
      <c r="A7997" s="28" t="s">
        <v>247</v>
      </c>
      <c r="B7997" s="28">
        <v>2017</v>
      </c>
      <c r="C7997" s="28" t="s">
        <v>1016</v>
      </c>
      <c r="D7997" s="28" t="s">
        <v>1813</v>
      </c>
      <c r="E7997" s="28" t="b">
        <v>0</v>
      </c>
      <c r="F7997" s="28">
        <v>30203.77</v>
      </c>
    </row>
    <row r="7998" spans="1:6" x14ac:dyDescent="0.3">
      <c r="A7998" s="28" t="s">
        <v>247</v>
      </c>
      <c r="B7998" s="28">
        <v>2017</v>
      </c>
      <c r="C7998" s="28" t="s">
        <v>1035</v>
      </c>
      <c r="D7998" s="28" t="s">
        <v>1256</v>
      </c>
      <c r="E7998" s="28" t="b">
        <v>0</v>
      </c>
      <c r="F7998" s="28">
        <v>138.25</v>
      </c>
    </row>
    <row r="7999" spans="1:6" x14ac:dyDescent="0.3">
      <c r="A7999" s="28" t="s">
        <v>247</v>
      </c>
      <c r="B7999" s="28">
        <v>2017</v>
      </c>
      <c r="C7999" s="28" t="s">
        <v>1035</v>
      </c>
      <c r="D7999" s="28" t="s">
        <v>1785</v>
      </c>
      <c r="E7999" s="28" t="b">
        <v>0</v>
      </c>
      <c r="F7999" s="28">
        <v>20.5</v>
      </c>
    </row>
    <row r="8000" spans="1:6" x14ac:dyDescent="0.3">
      <c r="A8000" s="28" t="s">
        <v>247</v>
      </c>
      <c r="B8000" s="28">
        <v>2017</v>
      </c>
      <c r="C8000" s="28" t="s">
        <v>1085</v>
      </c>
      <c r="D8000" s="28" t="s">
        <v>1600</v>
      </c>
      <c r="E8000" s="28" t="b">
        <v>0</v>
      </c>
      <c r="F8000" s="28">
        <v>107.21</v>
      </c>
    </row>
    <row r="8001" spans="1:6" x14ac:dyDescent="0.3">
      <c r="A8001" s="28" t="s">
        <v>247</v>
      </c>
      <c r="B8001" s="28">
        <v>2017</v>
      </c>
      <c r="C8001" s="28" t="s">
        <v>1085</v>
      </c>
      <c r="D8001" s="28" t="s">
        <v>1811</v>
      </c>
      <c r="E8001" s="28" t="b">
        <v>0</v>
      </c>
      <c r="F8001" s="28">
        <v>1.53</v>
      </c>
    </row>
    <row r="8002" spans="1:6" x14ac:dyDescent="0.3">
      <c r="A8002" s="28" t="s">
        <v>247</v>
      </c>
      <c r="B8002" s="28">
        <v>2017</v>
      </c>
      <c r="C8002" s="28" t="s">
        <v>1063</v>
      </c>
      <c r="D8002" s="28" t="s">
        <v>1063</v>
      </c>
      <c r="E8002" s="28" t="b">
        <v>0</v>
      </c>
      <c r="F8002" s="28">
        <v>4.38</v>
      </c>
    </row>
    <row r="8003" spans="1:6" x14ac:dyDescent="0.3">
      <c r="A8003" s="28" t="s">
        <v>247</v>
      </c>
      <c r="B8003" s="28">
        <v>2017</v>
      </c>
      <c r="C8003" s="28" t="s">
        <v>1092</v>
      </c>
      <c r="D8003" s="28" t="s">
        <v>1250</v>
      </c>
      <c r="E8003" s="28" t="b">
        <v>1</v>
      </c>
      <c r="F8003" s="28">
        <v>0.28999999999999998</v>
      </c>
    </row>
    <row r="8004" spans="1:6" x14ac:dyDescent="0.3">
      <c r="A8004" s="28" t="s">
        <v>247</v>
      </c>
      <c r="B8004" s="28">
        <v>2017</v>
      </c>
      <c r="C8004" s="28" t="s">
        <v>1036</v>
      </c>
      <c r="D8004" s="28" t="s">
        <v>1598</v>
      </c>
      <c r="E8004" s="28" t="b">
        <v>0</v>
      </c>
      <c r="F8004" s="28">
        <v>2613.5500000000002</v>
      </c>
    </row>
    <row r="8005" spans="1:6" x14ac:dyDescent="0.3">
      <c r="A8005" s="28" t="s">
        <v>247</v>
      </c>
      <c r="B8005" s="28">
        <v>2017</v>
      </c>
      <c r="C8005" s="28" t="s">
        <v>1002</v>
      </c>
      <c r="D8005" s="28" t="s">
        <v>1783</v>
      </c>
      <c r="E8005" s="28" t="b">
        <v>0</v>
      </c>
      <c r="F8005" s="28">
        <v>4326.8599999999997</v>
      </c>
    </row>
    <row r="8006" spans="1:6" x14ac:dyDescent="0.3">
      <c r="A8006" s="28" t="s">
        <v>247</v>
      </c>
      <c r="B8006" s="28">
        <v>2017</v>
      </c>
      <c r="C8006" s="28" t="s">
        <v>1002</v>
      </c>
      <c r="D8006" s="28" t="s">
        <v>1782</v>
      </c>
      <c r="E8006" s="28" t="b">
        <v>0</v>
      </c>
      <c r="F8006" s="28">
        <v>820.77</v>
      </c>
    </row>
    <row r="8007" spans="1:6" x14ac:dyDescent="0.3">
      <c r="A8007" s="28" t="s">
        <v>247</v>
      </c>
      <c r="B8007" s="28">
        <v>2017</v>
      </c>
      <c r="C8007" s="28" t="s">
        <v>1079</v>
      </c>
      <c r="D8007" s="28" t="s">
        <v>2146</v>
      </c>
      <c r="E8007" s="28" t="b">
        <v>0</v>
      </c>
      <c r="F8007" s="28">
        <v>6.58</v>
      </c>
    </row>
    <row r="8008" spans="1:6" x14ac:dyDescent="0.3">
      <c r="A8008" s="28" t="s">
        <v>247</v>
      </c>
      <c r="B8008" s="28">
        <v>2017</v>
      </c>
      <c r="C8008" s="28" t="s">
        <v>1004</v>
      </c>
      <c r="D8008" s="28" t="s">
        <v>1781</v>
      </c>
      <c r="E8008" s="28" t="b">
        <v>0</v>
      </c>
      <c r="F8008" s="28">
        <v>3970.96</v>
      </c>
    </row>
    <row r="8009" spans="1:6" x14ac:dyDescent="0.3">
      <c r="A8009" s="28" t="s">
        <v>247</v>
      </c>
      <c r="B8009" s="28">
        <v>2017</v>
      </c>
      <c r="C8009" s="28" t="s">
        <v>1072</v>
      </c>
      <c r="D8009" s="28" t="s">
        <v>1780</v>
      </c>
      <c r="E8009" s="28" t="b">
        <v>0</v>
      </c>
      <c r="F8009" s="28">
        <v>2</v>
      </c>
    </row>
    <row r="8010" spans="1:6" x14ac:dyDescent="0.3">
      <c r="A8010" s="28" t="s">
        <v>247</v>
      </c>
      <c r="B8010" s="28">
        <v>2018</v>
      </c>
      <c r="C8010" s="28" t="s">
        <v>1057</v>
      </c>
      <c r="D8010" s="28" t="s">
        <v>1340</v>
      </c>
      <c r="E8010" s="28" t="b">
        <v>0</v>
      </c>
      <c r="F8010" s="28">
        <v>80.510000000000005</v>
      </c>
    </row>
    <row r="8011" spans="1:6" x14ac:dyDescent="0.3">
      <c r="A8011" s="28" t="s">
        <v>247</v>
      </c>
      <c r="B8011" s="28">
        <v>2018</v>
      </c>
      <c r="C8011" s="28" t="s">
        <v>1019</v>
      </c>
      <c r="D8011" s="28" t="s">
        <v>1683</v>
      </c>
      <c r="E8011" s="28" t="b">
        <v>0</v>
      </c>
      <c r="F8011" s="28">
        <v>149.66999999999999</v>
      </c>
    </row>
    <row r="8012" spans="1:6" x14ac:dyDescent="0.3">
      <c r="A8012" s="28" t="s">
        <v>247</v>
      </c>
      <c r="B8012" s="28">
        <v>2018</v>
      </c>
      <c r="C8012" s="28" t="s">
        <v>1048</v>
      </c>
      <c r="D8012" s="28" t="s">
        <v>2071</v>
      </c>
      <c r="E8012" s="28" t="b">
        <v>0</v>
      </c>
      <c r="F8012" s="28">
        <v>1035.4100000000001</v>
      </c>
    </row>
    <row r="8013" spans="1:6" x14ac:dyDescent="0.3">
      <c r="A8013" s="28" t="s">
        <v>247</v>
      </c>
      <c r="B8013" s="28">
        <v>2018</v>
      </c>
      <c r="C8013" s="28" t="s">
        <v>1070</v>
      </c>
      <c r="D8013" s="28" t="s">
        <v>1926</v>
      </c>
      <c r="E8013" s="28" t="b">
        <v>0</v>
      </c>
      <c r="F8013" s="28">
        <v>7.31</v>
      </c>
    </row>
    <row r="8014" spans="1:6" x14ac:dyDescent="0.3">
      <c r="A8014" s="28" t="s">
        <v>247</v>
      </c>
      <c r="B8014" s="28">
        <v>2018</v>
      </c>
      <c r="C8014" s="28" t="s">
        <v>1020</v>
      </c>
      <c r="D8014" s="28" t="s">
        <v>2032</v>
      </c>
      <c r="E8014" s="28" t="b">
        <v>0</v>
      </c>
      <c r="F8014" s="28">
        <v>1141.52</v>
      </c>
    </row>
    <row r="8015" spans="1:6" x14ac:dyDescent="0.3">
      <c r="A8015" s="28" t="s">
        <v>247</v>
      </c>
      <c r="B8015" s="28">
        <v>2018</v>
      </c>
      <c r="C8015" s="28" t="s">
        <v>1041</v>
      </c>
      <c r="D8015" s="28" t="s">
        <v>2145</v>
      </c>
      <c r="E8015" s="28" t="b">
        <v>0</v>
      </c>
      <c r="F8015" s="28">
        <v>4.7</v>
      </c>
    </row>
    <row r="8016" spans="1:6" x14ac:dyDescent="0.3">
      <c r="A8016" s="28" t="s">
        <v>247</v>
      </c>
      <c r="B8016" s="28">
        <v>2018</v>
      </c>
      <c r="C8016" s="28" t="s">
        <v>1055</v>
      </c>
      <c r="D8016" s="28" t="s">
        <v>2144</v>
      </c>
      <c r="E8016" s="28" t="b">
        <v>0</v>
      </c>
      <c r="F8016" s="28">
        <v>0.3</v>
      </c>
    </row>
    <row r="8017" spans="1:6" x14ac:dyDescent="0.3">
      <c r="A8017" s="28" t="s">
        <v>247</v>
      </c>
      <c r="B8017" s="28">
        <v>2018</v>
      </c>
      <c r="C8017" s="28" t="s">
        <v>1006</v>
      </c>
      <c r="D8017" s="28" t="s">
        <v>1886</v>
      </c>
      <c r="E8017" s="28" t="b">
        <v>1</v>
      </c>
      <c r="F8017" s="28">
        <v>1.46</v>
      </c>
    </row>
    <row r="8018" spans="1:6" x14ac:dyDescent="0.3">
      <c r="A8018" s="28" t="s">
        <v>247</v>
      </c>
      <c r="B8018" s="28">
        <v>2018</v>
      </c>
      <c r="C8018" s="28" t="s">
        <v>1006</v>
      </c>
      <c r="D8018" s="28" t="s">
        <v>1336</v>
      </c>
      <c r="E8018" s="28" t="b">
        <v>0</v>
      </c>
      <c r="F8018" s="28">
        <v>4299.51</v>
      </c>
    </row>
    <row r="8019" spans="1:6" x14ac:dyDescent="0.3">
      <c r="A8019" s="28" t="s">
        <v>247</v>
      </c>
      <c r="B8019" s="28">
        <v>2018</v>
      </c>
      <c r="C8019" s="28" t="s">
        <v>1006</v>
      </c>
      <c r="D8019" s="28" t="s">
        <v>1807</v>
      </c>
      <c r="E8019" s="28" t="b">
        <v>1</v>
      </c>
      <c r="F8019" s="28">
        <v>0.13</v>
      </c>
    </row>
    <row r="8020" spans="1:6" x14ac:dyDescent="0.3">
      <c r="A8020" s="28" t="s">
        <v>247</v>
      </c>
      <c r="B8020" s="28">
        <v>2018</v>
      </c>
      <c r="C8020" s="28" t="s">
        <v>1006</v>
      </c>
      <c r="D8020" s="28" t="s">
        <v>2006</v>
      </c>
      <c r="E8020" s="28" t="b">
        <v>0</v>
      </c>
      <c r="F8020" s="28">
        <v>11272.29</v>
      </c>
    </row>
    <row r="8021" spans="1:6" x14ac:dyDescent="0.3">
      <c r="A8021" s="28" t="s">
        <v>247</v>
      </c>
      <c r="B8021" s="28">
        <v>2018</v>
      </c>
      <c r="C8021" s="28" t="s">
        <v>1056</v>
      </c>
      <c r="D8021" s="28" t="s">
        <v>2143</v>
      </c>
      <c r="E8021" s="28" t="b">
        <v>0</v>
      </c>
      <c r="F8021" s="28">
        <v>179.66</v>
      </c>
    </row>
    <row r="8022" spans="1:6" x14ac:dyDescent="0.3">
      <c r="A8022" s="28" t="s">
        <v>247</v>
      </c>
      <c r="B8022" s="28">
        <v>2018</v>
      </c>
      <c r="C8022" s="28" t="s">
        <v>1024</v>
      </c>
      <c r="D8022" s="28" t="s">
        <v>1923</v>
      </c>
      <c r="E8022" s="28" t="b">
        <v>1</v>
      </c>
      <c r="F8022" s="28">
        <v>351.65</v>
      </c>
    </row>
    <row r="8023" spans="1:6" x14ac:dyDescent="0.3">
      <c r="A8023" s="28" t="s">
        <v>247</v>
      </c>
      <c r="B8023" s="28">
        <v>2018</v>
      </c>
      <c r="C8023" s="28" t="s">
        <v>1013</v>
      </c>
      <c r="D8023" s="28" t="s">
        <v>1331</v>
      </c>
      <c r="E8023" s="28" t="b">
        <v>0</v>
      </c>
      <c r="F8023" s="28">
        <v>81.28</v>
      </c>
    </row>
    <row r="8024" spans="1:6" x14ac:dyDescent="0.3">
      <c r="A8024" s="28" t="s">
        <v>247</v>
      </c>
      <c r="B8024" s="28">
        <v>2018</v>
      </c>
      <c r="C8024" s="28" t="s">
        <v>1000</v>
      </c>
      <c r="D8024" s="28" t="s">
        <v>1922</v>
      </c>
      <c r="E8024" s="28" t="b">
        <v>0</v>
      </c>
      <c r="F8024" s="28">
        <v>11942.47</v>
      </c>
    </row>
    <row r="8025" spans="1:6" x14ac:dyDescent="0.3">
      <c r="A8025" s="28" t="s">
        <v>247</v>
      </c>
      <c r="B8025" s="28">
        <v>2018</v>
      </c>
      <c r="C8025" s="28" t="s">
        <v>1000</v>
      </c>
      <c r="D8025" s="28" t="s">
        <v>1459</v>
      </c>
      <c r="E8025" s="28" t="b">
        <v>1</v>
      </c>
      <c r="F8025" s="28">
        <v>6.18</v>
      </c>
    </row>
    <row r="8026" spans="1:6" x14ac:dyDescent="0.3">
      <c r="A8026" s="28" t="s">
        <v>247</v>
      </c>
      <c r="B8026" s="28">
        <v>2018</v>
      </c>
      <c r="C8026" s="28" t="s">
        <v>1023</v>
      </c>
      <c r="D8026" s="28" t="s">
        <v>2142</v>
      </c>
      <c r="E8026" s="28" t="b">
        <v>0</v>
      </c>
      <c r="F8026" s="28">
        <v>698.3</v>
      </c>
    </row>
    <row r="8027" spans="1:6" x14ac:dyDescent="0.3">
      <c r="A8027" s="28" t="s">
        <v>247</v>
      </c>
      <c r="B8027" s="28">
        <v>2018</v>
      </c>
      <c r="C8027" s="28" t="s">
        <v>1058</v>
      </c>
      <c r="D8027" s="28" t="s">
        <v>1921</v>
      </c>
      <c r="E8027" s="28" t="b">
        <v>0</v>
      </c>
      <c r="F8027" s="28">
        <v>19.7</v>
      </c>
    </row>
    <row r="8028" spans="1:6" x14ac:dyDescent="0.3">
      <c r="A8028" s="28" t="s">
        <v>247</v>
      </c>
      <c r="B8028" s="28">
        <v>2018</v>
      </c>
      <c r="C8028" s="28" t="s">
        <v>1031</v>
      </c>
      <c r="D8028" s="28" t="s">
        <v>1665</v>
      </c>
      <c r="E8028" s="28" t="b">
        <v>0</v>
      </c>
      <c r="F8028" s="28">
        <v>29.17</v>
      </c>
    </row>
    <row r="8029" spans="1:6" x14ac:dyDescent="0.3">
      <c r="A8029" s="28" t="s">
        <v>247</v>
      </c>
      <c r="B8029" s="28">
        <v>2018</v>
      </c>
      <c r="C8029" s="28" t="s">
        <v>1030</v>
      </c>
      <c r="D8029" s="28" t="s">
        <v>1327</v>
      </c>
      <c r="E8029" s="28" t="b">
        <v>0</v>
      </c>
      <c r="F8029" s="28">
        <v>733.86</v>
      </c>
    </row>
    <row r="8030" spans="1:6" x14ac:dyDescent="0.3">
      <c r="A8030" s="28" t="s">
        <v>247</v>
      </c>
      <c r="B8030" s="28">
        <v>2018</v>
      </c>
      <c r="C8030" s="28" t="s">
        <v>1086</v>
      </c>
      <c r="D8030" s="28" t="s">
        <v>1920</v>
      </c>
      <c r="E8030" s="28" t="b">
        <v>0</v>
      </c>
      <c r="F8030" s="28">
        <v>30.28</v>
      </c>
    </row>
    <row r="8031" spans="1:6" x14ac:dyDescent="0.3">
      <c r="A8031" s="28" t="s">
        <v>247</v>
      </c>
      <c r="B8031" s="28">
        <v>2018</v>
      </c>
      <c r="C8031" s="28" t="s">
        <v>1071</v>
      </c>
      <c r="D8031" s="28" t="s">
        <v>1326</v>
      </c>
      <c r="E8031" s="28" t="b">
        <v>0</v>
      </c>
      <c r="F8031" s="28">
        <v>478.64</v>
      </c>
    </row>
    <row r="8032" spans="1:6" x14ac:dyDescent="0.3">
      <c r="A8032" s="28" t="s">
        <v>247</v>
      </c>
      <c r="B8032" s="28">
        <v>2018</v>
      </c>
      <c r="C8032" s="28" t="s">
        <v>1032</v>
      </c>
      <c r="D8032" s="28" t="s">
        <v>2069</v>
      </c>
      <c r="E8032" s="28" t="b">
        <v>0</v>
      </c>
      <c r="F8032" s="28">
        <v>47.05</v>
      </c>
    </row>
    <row r="8033" spans="1:6" x14ac:dyDescent="0.3">
      <c r="A8033" s="28" t="s">
        <v>247</v>
      </c>
      <c r="B8033" s="28">
        <v>2018</v>
      </c>
      <c r="C8033" s="28" t="s">
        <v>1027</v>
      </c>
      <c r="D8033" s="28" t="s">
        <v>1324</v>
      </c>
      <c r="E8033" s="28" t="b">
        <v>0</v>
      </c>
      <c r="F8033" s="28">
        <v>1014.28</v>
      </c>
    </row>
    <row r="8034" spans="1:6" x14ac:dyDescent="0.3">
      <c r="A8034" s="28" t="s">
        <v>247</v>
      </c>
      <c r="B8034" s="28">
        <v>2018</v>
      </c>
      <c r="C8034" s="28" t="s">
        <v>1042</v>
      </c>
      <c r="D8034" s="28" t="s">
        <v>1919</v>
      </c>
      <c r="E8034" s="28" t="b">
        <v>0</v>
      </c>
      <c r="F8034" s="28">
        <v>7.66</v>
      </c>
    </row>
    <row r="8035" spans="1:6" x14ac:dyDescent="0.3">
      <c r="A8035" s="28" t="s">
        <v>247</v>
      </c>
      <c r="B8035" s="28">
        <v>2018</v>
      </c>
      <c r="C8035" s="28" t="s">
        <v>1001</v>
      </c>
      <c r="D8035" s="28" t="s">
        <v>1917</v>
      </c>
      <c r="E8035" s="28" t="b">
        <v>0</v>
      </c>
      <c r="F8035" s="28">
        <v>600.63</v>
      </c>
    </row>
    <row r="8036" spans="1:6" x14ac:dyDescent="0.3">
      <c r="A8036" s="28" t="s">
        <v>247</v>
      </c>
      <c r="B8036" s="28">
        <v>2018</v>
      </c>
      <c r="C8036" s="28" t="s">
        <v>1001</v>
      </c>
      <c r="D8036" s="28" t="s">
        <v>2082</v>
      </c>
      <c r="E8036" s="28" t="b">
        <v>0</v>
      </c>
      <c r="F8036" s="28">
        <v>587.6</v>
      </c>
    </row>
    <row r="8037" spans="1:6" x14ac:dyDescent="0.3">
      <c r="A8037" s="28" t="s">
        <v>247</v>
      </c>
      <c r="B8037" s="28">
        <v>2018</v>
      </c>
      <c r="C8037" s="28" t="s">
        <v>1001</v>
      </c>
      <c r="D8037" s="28" t="s">
        <v>1916</v>
      </c>
      <c r="E8037" s="28" t="b">
        <v>0</v>
      </c>
      <c r="F8037" s="28">
        <v>14.61</v>
      </c>
    </row>
    <row r="8038" spans="1:6" x14ac:dyDescent="0.3">
      <c r="A8038" s="28" t="s">
        <v>247</v>
      </c>
      <c r="B8038" s="28">
        <v>2018</v>
      </c>
      <c r="C8038" s="28" t="s">
        <v>1001</v>
      </c>
      <c r="D8038" s="28" t="s">
        <v>1915</v>
      </c>
      <c r="E8038" s="28" t="b">
        <v>0</v>
      </c>
      <c r="F8038" s="28">
        <v>5.5</v>
      </c>
    </row>
    <row r="8039" spans="1:6" x14ac:dyDescent="0.3">
      <c r="A8039" s="28" t="s">
        <v>247</v>
      </c>
      <c r="B8039" s="28">
        <v>2018</v>
      </c>
      <c r="C8039" s="28" t="s">
        <v>1061</v>
      </c>
      <c r="D8039" s="28" t="s">
        <v>2081</v>
      </c>
      <c r="E8039" s="28" t="b">
        <v>0</v>
      </c>
      <c r="F8039" s="28">
        <v>6.25</v>
      </c>
    </row>
    <row r="8040" spans="1:6" x14ac:dyDescent="0.3">
      <c r="A8040" s="28" t="s">
        <v>247</v>
      </c>
      <c r="B8040" s="28">
        <v>2018</v>
      </c>
      <c r="C8040" s="28" t="s">
        <v>1033</v>
      </c>
      <c r="D8040" s="28" t="s">
        <v>1319</v>
      </c>
      <c r="E8040" s="28" t="b">
        <v>0</v>
      </c>
      <c r="F8040" s="28">
        <v>531.71</v>
      </c>
    </row>
    <row r="8041" spans="1:6" x14ac:dyDescent="0.3">
      <c r="A8041" s="28" t="s">
        <v>247</v>
      </c>
      <c r="B8041" s="28">
        <v>2018</v>
      </c>
      <c r="C8041" s="28" t="s">
        <v>1033</v>
      </c>
      <c r="D8041" s="28" t="s">
        <v>1913</v>
      </c>
      <c r="E8041" s="28" t="b">
        <v>0</v>
      </c>
      <c r="F8041" s="28">
        <v>47.91</v>
      </c>
    </row>
    <row r="8042" spans="1:6" x14ac:dyDescent="0.3">
      <c r="A8042" s="28" t="s">
        <v>247</v>
      </c>
      <c r="B8042" s="28">
        <v>2018</v>
      </c>
      <c r="C8042" s="28" t="s">
        <v>1033</v>
      </c>
      <c r="D8042" s="28" t="s">
        <v>2000</v>
      </c>
      <c r="E8042" s="28" t="b">
        <v>0</v>
      </c>
      <c r="F8042" s="28">
        <v>20.78</v>
      </c>
    </row>
    <row r="8043" spans="1:6" x14ac:dyDescent="0.3">
      <c r="A8043" s="28" t="s">
        <v>247</v>
      </c>
      <c r="B8043" s="28">
        <v>2018</v>
      </c>
      <c r="C8043" s="28" t="s">
        <v>1009</v>
      </c>
      <c r="D8043" s="28" t="s">
        <v>2141</v>
      </c>
      <c r="E8043" s="28" t="b">
        <v>0</v>
      </c>
      <c r="F8043" s="28">
        <v>626.76</v>
      </c>
    </row>
    <row r="8044" spans="1:6" x14ac:dyDescent="0.3">
      <c r="A8044" s="28" t="s">
        <v>247</v>
      </c>
      <c r="B8044" s="28">
        <v>2018</v>
      </c>
      <c r="C8044" s="28" t="s">
        <v>1081</v>
      </c>
      <c r="D8044" s="28" t="s">
        <v>2019</v>
      </c>
      <c r="E8044" s="28" t="b">
        <v>1</v>
      </c>
      <c r="F8044" s="28">
        <v>0.17</v>
      </c>
    </row>
    <row r="8045" spans="1:6" x14ac:dyDescent="0.3">
      <c r="A8045" s="28" t="s">
        <v>247</v>
      </c>
      <c r="B8045" s="28">
        <v>2018</v>
      </c>
      <c r="C8045" s="28" t="s">
        <v>1081</v>
      </c>
      <c r="D8045" s="28" t="s">
        <v>2018</v>
      </c>
      <c r="E8045" s="28" t="b">
        <v>1</v>
      </c>
      <c r="F8045" s="28">
        <v>20.67</v>
      </c>
    </row>
    <row r="8046" spans="1:6" x14ac:dyDescent="0.3">
      <c r="A8046" s="28" t="s">
        <v>247</v>
      </c>
      <c r="B8046" s="28">
        <v>2018</v>
      </c>
      <c r="C8046" s="28" t="s">
        <v>1005</v>
      </c>
      <c r="D8046" s="28" t="s">
        <v>2140</v>
      </c>
      <c r="E8046" s="28" t="b">
        <v>0</v>
      </c>
      <c r="F8046" s="28">
        <v>595.55999999999995</v>
      </c>
    </row>
    <row r="8047" spans="1:6" x14ac:dyDescent="0.3">
      <c r="A8047" s="28" t="s">
        <v>247</v>
      </c>
      <c r="B8047" s="28">
        <v>2018</v>
      </c>
      <c r="C8047" s="28" t="s">
        <v>1005</v>
      </c>
      <c r="D8047" s="28" t="s">
        <v>1965</v>
      </c>
      <c r="E8047" s="28" t="b">
        <v>1</v>
      </c>
      <c r="F8047" s="28">
        <v>0.18</v>
      </c>
    </row>
    <row r="8048" spans="1:6" x14ac:dyDescent="0.3">
      <c r="A8048" s="28" t="s">
        <v>247</v>
      </c>
      <c r="B8048" s="28">
        <v>2018</v>
      </c>
      <c r="C8048" s="28" t="s">
        <v>1003</v>
      </c>
      <c r="D8048" s="28" t="s">
        <v>1908</v>
      </c>
      <c r="E8048" s="28" t="b">
        <v>0</v>
      </c>
      <c r="F8048" s="28">
        <v>263.20999999999998</v>
      </c>
    </row>
    <row r="8049" spans="1:6" x14ac:dyDescent="0.3">
      <c r="A8049" s="28" t="s">
        <v>247</v>
      </c>
      <c r="B8049" s="28">
        <v>2019</v>
      </c>
      <c r="C8049" s="28" t="s">
        <v>1039</v>
      </c>
      <c r="D8049" s="28" t="s">
        <v>2139</v>
      </c>
      <c r="E8049" s="28" t="b">
        <v>0</v>
      </c>
      <c r="F8049" s="28">
        <v>7467.98</v>
      </c>
    </row>
    <row r="8050" spans="1:6" x14ac:dyDescent="0.3">
      <c r="A8050" s="28" t="s">
        <v>247</v>
      </c>
      <c r="B8050" s="28">
        <v>2019</v>
      </c>
      <c r="C8050" s="28" t="s">
        <v>1018</v>
      </c>
      <c r="D8050" s="28" t="s">
        <v>1467</v>
      </c>
      <c r="E8050" s="28" t="b">
        <v>0</v>
      </c>
      <c r="F8050" s="28">
        <v>55.13</v>
      </c>
    </row>
    <row r="8051" spans="1:6" x14ac:dyDescent="0.3">
      <c r="A8051" s="28" t="s">
        <v>247</v>
      </c>
      <c r="B8051" s="28">
        <v>2019</v>
      </c>
      <c r="C8051" s="28" t="s">
        <v>1019</v>
      </c>
      <c r="D8051" s="28" t="s">
        <v>2138</v>
      </c>
      <c r="E8051" s="28" t="b">
        <v>0</v>
      </c>
      <c r="F8051" s="28">
        <v>87.35</v>
      </c>
    </row>
    <row r="8052" spans="1:6" x14ac:dyDescent="0.3">
      <c r="A8052" s="28" t="s">
        <v>247</v>
      </c>
      <c r="B8052" s="28">
        <v>2019</v>
      </c>
      <c r="C8052" s="28" t="s">
        <v>1008</v>
      </c>
      <c r="D8052" s="28" t="s">
        <v>1970</v>
      </c>
      <c r="E8052" s="28" t="b">
        <v>0</v>
      </c>
      <c r="F8052" s="28">
        <v>1326.36</v>
      </c>
    </row>
    <row r="8053" spans="1:6" x14ac:dyDescent="0.3">
      <c r="A8053" s="28" t="s">
        <v>247</v>
      </c>
      <c r="B8053" s="28">
        <v>2019</v>
      </c>
      <c r="C8053" s="28" t="s">
        <v>1054</v>
      </c>
      <c r="D8053" s="28" t="s">
        <v>2137</v>
      </c>
      <c r="E8053" s="28" t="b">
        <v>0</v>
      </c>
      <c r="F8053" s="28">
        <v>174.35</v>
      </c>
    </row>
    <row r="8054" spans="1:6" x14ac:dyDescent="0.3">
      <c r="A8054" s="28" t="s">
        <v>247</v>
      </c>
      <c r="B8054" s="28">
        <v>2019</v>
      </c>
      <c r="C8054" s="28" t="s">
        <v>1025</v>
      </c>
      <c r="D8054" s="28" t="s">
        <v>2007</v>
      </c>
      <c r="E8054" s="28" t="b">
        <v>0</v>
      </c>
      <c r="F8054" s="28">
        <v>350.2</v>
      </c>
    </row>
    <row r="8055" spans="1:6" x14ac:dyDescent="0.3">
      <c r="A8055" s="28" t="s">
        <v>247</v>
      </c>
      <c r="B8055" s="28">
        <v>2019</v>
      </c>
      <c r="C8055" s="28" t="s">
        <v>1012</v>
      </c>
      <c r="D8055" s="28" t="s">
        <v>1969</v>
      </c>
      <c r="E8055" s="28" t="b">
        <v>1</v>
      </c>
      <c r="F8055" s="28">
        <v>17.399999999999999</v>
      </c>
    </row>
    <row r="8056" spans="1:6" x14ac:dyDescent="0.3">
      <c r="A8056" s="28" t="s">
        <v>247</v>
      </c>
      <c r="B8056" s="28">
        <v>2019</v>
      </c>
      <c r="C8056" s="28" t="s">
        <v>1014</v>
      </c>
      <c r="D8056" s="28" t="s">
        <v>1852</v>
      </c>
      <c r="E8056" s="28" t="b">
        <v>1</v>
      </c>
      <c r="F8056" s="28">
        <v>187.65</v>
      </c>
    </row>
    <row r="8057" spans="1:6" x14ac:dyDescent="0.3">
      <c r="A8057" s="28" t="s">
        <v>247</v>
      </c>
      <c r="B8057" s="28">
        <v>2019</v>
      </c>
      <c r="C8057" s="28" t="s">
        <v>1006</v>
      </c>
      <c r="D8057" s="28" t="s">
        <v>2136</v>
      </c>
      <c r="E8057" s="28" t="b">
        <v>0</v>
      </c>
      <c r="F8057" s="28">
        <v>6537.04</v>
      </c>
    </row>
    <row r="8058" spans="1:6" x14ac:dyDescent="0.3">
      <c r="A8058" s="28" t="s">
        <v>247</v>
      </c>
      <c r="B8058" s="28">
        <v>2019</v>
      </c>
      <c r="C8058" s="28" t="s">
        <v>1080</v>
      </c>
      <c r="D8058" s="28" t="s">
        <v>2135</v>
      </c>
      <c r="E8058" s="28" t="b">
        <v>0</v>
      </c>
      <c r="F8058" s="28">
        <v>12.26</v>
      </c>
    </row>
    <row r="8059" spans="1:6" x14ac:dyDescent="0.3">
      <c r="A8059" s="28" t="s">
        <v>247</v>
      </c>
      <c r="B8059" s="28">
        <v>2019</v>
      </c>
      <c r="C8059" s="28" t="s">
        <v>1075</v>
      </c>
      <c r="D8059" s="28" t="s">
        <v>1967</v>
      </c>
      <c r="E8059" s="28" t="b">
        <v>0</v>
      </c>
      <c r="F8059" s="28">
        <v>8.91</v>
      </c>
    </row>
    <row r="8060" spans="1:6" x14ac:dyDescent="0.3">
      <c r="A8060" s="28" t="s">
        <v>247</v>
      </c>
      <c r="B8060" s="28">
        <v>2019</v>
      </c>
      <c r="C8060" s="28" t="s">
        <v>1013</v>
      </c>
      <c r="D8060" s="28" t="s">
        <v>1331</v>
      </c>
      <c r="E8060" s="28" t="b">
        <v>0</v>
      </c>
      <c r="F8060" s="28">
        <v>44.17</v>
      </c>
    </row>
    <row r="8061" spans="1:6" x14ac:dyDescent="0.3">
      <c r="A8061" s="28" t="s">
        <v>247</v>
      </c>
      <c r="B8061" s="28">
        <v>2019</v>
      </c>
      <c r="C8061" s="28" t="s">
        <v>1058</v>
      </c>
      <c r="D8061" s="28" t="s">
        <v>2134</v>
      </c>
      <c r="E8061" s="28" t="b">
        <v>0</v>
      </c>
      <c r="F8061" s="28">
        <v>110.1</v>
      </c>
    </row>
    <row r="8062" spans="1:6" x14ac:dyDescent="0.3">
      <c r="A8062" s="28" t="s">
        <v>247</v>
      </c>
      <c r="B8062" s="28">
        <v>2019</v>
      </c>
      <c r="C8062" s="28" t="s">
        <v>1021</v>
      </c>
      <c r="D8062" s="28" t="s">
        <v>1231</v>
      </c>
      <c r="E8062" s="28" t="b">
        <v>1</v>
      </c>
      <c r="F8062" s="28">
        <v>80.66</v>
      </c>
    </row>
    <row r="8063" spans="1:6" x14ac:dyDescent="0.3">
      <c r="A8063" s="28" t="s">
        <v>247</v>
      </c>
      <c r="B8063" s="28">
        <v>2019</v>
      </c>
      <c r="C8063" s="28" t="s">
        <v>1096</v>
      </c>
      <c r="D8063" s="28" t="s">
        <v>1456</v>
      </c>
      <c r="E8063" s="28" t="b">
        <v>0</v>
      </c>
      <c r="F8063" s="28">
        <v>1</v>
      </c>
    </row>
    <row r="8064" spans="1:6" x14ac:dyDescent="0.3">
      <c r="A8064" s="28" t="s">
        <v>247</v>
      </c>
      <c r="B8064" s="28">
        <v>2019</v>
      </c>
      <c r="C8064" s="28" t="s">
        <v>1043</v>
      </c>
      <c r="D8064" s="28" t="s">
        <v>1763</v>
      </c>
      <c r="E8064" s="28" t="b">
        <v>1</v>
      </c>
      <c r="F8064" s="28">
        <v>1</v>
      </c>
    </row>
    <row r="8065" spans="1:6" x14ac:dyDescent="0.3">
      <c r="A8065" s="28" t="s">
        <v>247</v>
      </c>
      <c r="B8065" s="28">
        <v>2019</v>
      </c>
      <c r="C8065" s="28" t="s">
        <v>1001</v>
      </c>
      <c r="D8065" s="28" t="s">
        <v>1323</v>
      </c>
      <c r="E8065" s="28" t="b">
        <v>0</v>
      </c>
      <c r="F8065" s="28">
        <v>8045.85</v>
      </c>
    </row>
    <row r="8066" spans="1:6" x14ac:dyDescent="0.3">
      <c r="A8066" s="28" t="s">
        <v>247</v>
      </c>
      <c r="B8066" s="28">
        <v>2019</v>
      </c>
      <c r="C8066" s="28" t="s">
        <v>1034</v>
      </c>
      <c r="D8066" s="28" t="s">
        <v>1735</v>
      </c>
      <c r="E8066" s="28" t="b">
        <v>1</v>
      </c>
      <c r="F8066" s="28">
        <v>17.739999999999998</v>
      </c>
    </row>
    <row r="8067" spans="1:6" x14ac:dyDescent="0.3">
      <c r="A8067" s="28" t="s">
        <v>247</v>
      </c>
      <c r="B8067" s="28">
        <v>2019</v>
      </c>
      <c r="C8067" s="28" t="s">
        <v>1034</v>
      </c>
      <c r="D8067" s="28" t="s">
        <v>1292</v>
      </c>
      <c r="E8067" s="28" t="b">
        <v>1</v>
      </c>
      <c r="F8067" s="28">
        <v>49.53</v>
      </c>
    </row>
    <row r="8068" spans="1:6" x14ac:dyDescent="0.3">
      <c r="A8068" s="28" t="s">
        <v>247</v>
      </c>
      <c r="B8068" s="28">
        <v>2019</v>
      </c>
      <c r="C8068" s="28" t="s">
        <v>1061</v>
      </c>
      <c r="D8068" s="28" t="s">
        <v>1734</v>
      </c>
      <c r="E8068" s="28" t="b">
        <v>0</v>
      </c>
      <c r="F8068" s="28">
        <v>16.27</v>
      </c>
    </row>
    <row r="8069" spans="1:6" x14ac:dyDescent="0.3">
      <c r="A8069" s="28" t="s">
        <v>247</v>
      </c>
      <c r="B8069" s="28">
        <v>2019</v>
      </c>
      <c r="C8069" s="28" t="s">
        <v>1033</v>
      </c>
      <c r="D8069" s="28" t="s">
        <v>1379</v>
      </c>
      <c r="E8069" s="28" t="b">
        <v>1</v>
      </c>
      <c r="F8069" s="28">
        <v>9.01</v>
      </c>
    </row>
    <row r="8070" spans="1:6" x14ac:dyDescent="0.3">
      <c r="A8070" s="28" t="s">
        <v>247</v>
      </c>
      <c r="B8070" s="28">
        <v>2019</v>
      </c>
      <c r="C8070" s="28" t="s">
        <v>1033</v>
      </c>
      <c r="D8070" s="28" t="s">
        <v>2133</v>
      </c>
      <c r="E8070" s="28" t="b">
        <v>0</v>
      </c>
      <c r="F8070" s="28">
        <v>86.42</v>
      </c>
    </row>
    <row r="8071" spans="1:6" x14ac:dyDescent="0.3">
      <c r="A8071" s="28" t="s">
        <v>247</v>
      </c>
      <c r="B8071" s="28">
        <v>2019</v>
      </c>
      <c r="C8071" s="28" t="s">
        <v>1033</v>
      </c>
      <c r="D8071" s="28" t="s">
        <v>2000</v>
      </c>
      <c r="E8071" s="28" t="b">
        <v>0</v>
      </c>
      <c r="F8071" s="28">
        <v>16.62</v>
      </c>
    </row>
    <row r="8072" spans="1:6" x14ac:dyDescent="0.3">
      <c r="A8072" s="28" t="s">
        <v>247</v>
      </c>
      <c r="B8072" s="28">
        <v>2019</v>
      </c>
      <c r="C8072" s="28" t="s">
        <v>1005</v>
      </c>
      <c r="D8072" s="28" t="s">
        <v>2132</v>
      </c>
      <c r="E8072" s="28" t="b">
        <v>0</v>
      </c>
      <c r="F8072" s="28">
        <v>70.77</v>
      </c>
    </row>
    <row r="8073" spans="1:6" x14ac:dyDescent="0.3">
      <c r="A8073" s="28" t="s">
        <v>247</v>
      </c>
      <c r="B8073" s="28">
        <v>2019</v>
      </c>
      <c r="C8073" s="28" t="s">
        <v>1005</v>
      </c>
      <c r="D8073" s="28" t="s">
        <v>2034</v>
      </c>
      <c r="E8073" s="28" t="b">
        <v>0</v>
      </c>
      <c r="F8073" s="28">
        <v>2245.56</v>
      </c>
    </row>
    <row r="8074" spans="1:6" x14ac:dyDescent="0.3">
      <c r="A8074" s="28" t="s">
        <v>247</v>
      </c>
      <c r="B8074" s="28">
        <v>2019</v>
      </c>
      <c r="C8074" s="28" t="s">
        <v>1044</v>
      </c>
      <c r="D8074" s="28" t="s">
        <v>1964</v>
      </c>
      <c r="E8074" s="28" t="b">
        <v>0</v>
      </c>
      <c r="F8074" s="28">
        <v>57.83</v>
      </c>
    </row>
    <row r="8075" spans="1:6" x14ac:dyDescent="0.3">
      <c r="A8075" s="28" t="s">
        <v>247</v>
      </c>
      <c r="B8075" s="28">
        <v>2019</v>
      </c>
      <c r="C8075" s="28" t="s">
        <v>1053</v>
      </c>
      <c r="D8075" s="28" t="s">
        <v>1317</v>
      </c>
      <c r="E8075" s="28" t="b">
        <v>0</v>
      </c>
      <c r="F8075" s="28">
        <v>23.89</v>
      </c>
    </row>
    <row r="8076" spans="1:6" x14ac:dyDescent="0.3">
      <c r="A8076" s="28" t="s">
        <v>247</v>
      </c>
      <c r="B8076" s="28">
        <v>2019</v>
      </c>
      <c r="C8076" s="28" t="s">
        <v>1047</v>
      </c>
      <c r="D8076" s="28" t="s">
        <v>1314</v>
      </c>
      <c r="E8076" s="28" t="b">
        <v>0</v>
      </c>
      <c r="F8076" s="28">
        <v>996.56</v>
      </c>
    </row>
    <row r="8077" spans="1:6" x14ac:dyDescent="0.3">
      <c r="A8077" s="28" t="s">
        <v>247</v>
      </c>
      <c r="B8077" s="28">
        <v>2019</v>
      </c>
      <c r="C8077" s="28" t="s">
        <v>1017</v>
      </c>
      <c r="D8077" s="28" t="s">
        <v>1962</v>
      </c>
      <c r="E8077" s="28" t="b">
        <v>0</v>
      </c>
      <c r="F8077" s="28">
        <v>78.63</v>
      </c>
    </row>
    <row r="8078" spans="1:6" x14ac:dyDescent="0.3">
      <c r="A8078" s="28" t="s">
        <v>247</v>
      </c>
      <c r="B8078" s="28">
        <v>2019</v>
      </c>
      <c r="C8078" s="28" t="s">
        <v>1004</v>
      </c>
      <c r="D8078" s="28" t="s">
        <v>1554</v>
      </c>
      <c r="E8078" s="28" t="b">
        <v>1</v>
      </c>
      <c r="F8078" s="28">
        <v>7.97</v>
      </c>
    </row>
    <row r="8079" spans="1:6" x14ac:dyDescent="0.3">
      <c r="A8079" s="28" t="s">
        <v>247</v>
      </c>
      <c r="B8079" s="28">
        <v>2019</v>
      </c>
      <c r="C8079" s="28" t="s">
        <v>1003</v>
      </c>
      <c r="D8079" s="28" t="s">
        <v>1961</v>
      </c>
      <c r="E8079" s="28" t="b">
        <v>0</v>
      </c>
      <c r="F8079" s="28">
        <v>4235.59</v>
      </c>
    </row>
    <row r="8080" spans="1:6" x14ac:dyDescent="0.3">
      <c r="A8080" s="28" t="s">
        <v>247</v>
      </c>
      <c r="B8080" s="28">
        <v>2019</v>
      </c>
      <c r="C8080" s="28" t="s">
        <v>1090</v>
      </c>
      <c r="D8080" s="28" t="s">
        <v>1090</v>
      </c>
      <c r="E8080" s="28" t="b">
        <v>0</v>
      </c>
      <c r="F8080" s="28">
        <v>218.13</v>
      </c>
    </row>
    <row r="8081" spans="1:6" x14ac:dyDescent="0.3">
      <c r="A8081" s="28" t="s">
        <v>247</v>
      </c>
      <c r="B8081" s="28">
        <v>2019</v>
      </c>
      <c r="C8081" s="28" t="s">
        <v>1072</v>
      </c>
      <c r="D8081" s="28" t="s">
        <v>1867</v>
      </c>
      <c r="E8081" s="28" t="b">
        <v>1</v>
      </c>
      <c r="F8081" s="28">
        <v>12</v>
      </c>
    </row>
    <row r="8082" spans="1:6" x14ac:dyDescent="0.3">
      <c r="A8082" s="28" t="s">
        <v>10</v>
      </c>
      <c r="B8082" s="28">
        <v>2016</v>
      </c>
      <c r="C8082" s="28" t="s">
        <v>1018</v>
      </c>
      <c r="D8082" s="28" t="s">
        <v>1685</v>
      </c>
      <c r="E8082" s="28" t="b">
        <v>0</v>
      </c>
      <c r="F8082" s="28">
        <v>130.59</v>
      </c>
    </row>
    <row r="8083" spans="1:6" x14ac:dyDescent="0.3">
      <c r="A8083" s="28" t="s">
        <v>10</v>
      </c>
      <c r="B8083" s="28">
        <v>2016</v>
      </c>
      <c r="C8083" s="28" t="s">
        <v>1057</v>
      </c>
      <c r="D8083" s="28" t="s">
        <v>2033</v>
      </c>
      <c r="E8083" s="28" t="b">
        <v>0</v>
      </c>
      <c r="F8083" s="28">
        <v>11.25</v>
      </c>
    </row>
    <row r="8084" spans="1:6" x14ac:dyDescent="0.3">
      <c r="A8084" s="28" t="s">
        <v>10</v>
      </c>
      <c r="B8084" s="28">
        <v>2016</v>
      </c>
      <c r="C8084" s="28" t="s">
        <v>1008</v>
      </c>
      <c r="D8084" s="28" t="s">
        <v>1462</v>
      </c>
      <c r="E8084" s="28" t="b">
        <v>0</v>
      </c>
      <c r="F8084" s="28">
        <v>476.16</v>
      </c>
    </row>
    <row r="8085" spans="1:6" x14ac:dyDescent="0.3">
      <c r="A8085" s="28" t="s">
        <v>10</v>
      </c>
      <c r="B8085" s="28">
        <v>2016</v>
      </c>
      <c r="C8085" s="28" t="s">
        <v>1008</v>
      </c>
      <c r="D8085" s="28" t="s">
        <v>2111</v>
      </c>
      <c r="E8085" s="28" t="b">
        <v>0</v>
      </c>
      <c r="F8085" s="28">
        <v>51.14</v>
      </c>
    </row>
    <row r="8086" spans="1:6" x14ac:dyDescent="0.3">
      <c r="A8086" s="28" t="s">
        <v>10</v>
      </c>
      <c r="B8086" s="28">
        <v>2016</v>
      </c>
      <c r="C8086" s="28" t="s">
        <v>1008</v>
      </c>
      <c r="D8086" s="28" t="s">
        <v>2051</v>
      </c>
      <c r="E8086" s="28" t="b">
        <v>1</v>
      </c>
      <c r="F8086" s="28">
        <v>0.42</v>
      </c>
    </row>
    <row r="8087" spans="1:6" x14ac:dyDescent="0.3">
      <c r="A8087" s="28" t="s">
        <v>10</v>
      </c>
      <c r="B8087" s="28">
        <v>2016</v>
      </c>
      <c r="C8087" s="28" t="s">
        <v>1070</v>
      </c>
      <c r="D8087" s="28" t="s">
        <v>1461</v>
      </c>
      <c r="E8087" s="28" t="b">
        <v>0</v>
      </c>
      <c r="F8087" s="28">
        <v>4.2300000000000004</v>
      </c>
    </row>
    <row r="8088" spans="1:6" x14ac:dyDescent="0.3">
      <c r="A8088" s="28" t="s">
        <v>10</v>
      </c>
      <c r="B8088" s="28">
        <v>2016</v>
      </c>
      <c r="C8088" s="28" t="s">
        <v>1055</v>
      </c>
      <c r="D8088" s="28" t="s">
        <v>1266</v>
      </c>
      <c r="E8088" s="28" t="b">
        <v>0</v>
      </c>
      <c r="F8088" s="28">
        <v>9.6999999999999993</v>
      </c>
    </row>
    <row r="8089" spans="1:6" x14ac:dyDescent="0.3">
      <c r="A8089" s="28" t="s">
        <v>10</v>
      </c>
      <c r="B8089" s="28">
        <v>2016</v>
      </c>
      <c r="C8089" s="28" t="s">
        <v>1055</v>
      </c>
      <c r="D8089" s="28" t="s">
        <v>2131</v>
      </c>
      <c r="E8089" s="28" t="b">
        <v>0</v>
      </c>
      <c r="F8089" s="28">
        <v>3.63</v>
      </c>
    </row>
    <row r="8090" spans="1:6" x14ac:dyDescent="0.3">
      <c r="A8090" s="28" t="s">
        <v>10</v>
      </c>
      <c r="B8090" s="28">
        <v>2016</v>
      </c>
      <c r="C8090" s="28" t="s">
        <v>1012</v>
      </c>
      <c r="D8090" s="28" t="s">
        <v>1670</v>
      </c>
      <c r="E8090" s="28" t="b">
        <v>0</v>
      </c>
      <c r="F8090" s="28">
        <v>13.35</v>
      </c>
    </row>
    <row r="8091" spans="1:6" x14ac:dyDescent="0.3">
      <c r="A8091" s="28" t="s">
        <v>10</v>
      </c>
      <c r="B8091" s="28">
        <v>2016</v>
      </c>
      <c r="C8091" s="28" t="s">
        <v>1012</v>
      </c>
      <c r="D8091" s="28" t="s">
        <v>1669</v>
      </c>
      <c r="E8091" s="28" t="b">
        <v>0</v>
      </c>
      <c r="F8091" s="28">
        <v>0.06</v>
      </c>
    </row>
    <row r="8092" spans="1:6" x14ac:dyDescent="0.3">
      <c r="A8092" s="28" t="s">
        <v>10</v>
      </c>
      <c r="B8092" s="28">
        <v>2016</v>
      </c>
      <c r="C8092" s="28" t="s">
        <v>1064</v>
      </c>
      <c r="D8092" s="28" t="s">
        <v>2025</v>
      </c>
      <c r="E8092" s="28" t="b">
        <v>1</v>
      </c>
      <c r="F8092" s="28">
        <v>181.96</v>
      </c>
    </row>
    <row r="8093" spans="1:6" x14ac:dyDescent="0.3">
      <c r="A8093" s="28" t="s">
        <v>10</v>
      </c>
      <c r="B8093" s="28">
        <v>2016</v>
      </c>
      <c r="C8093" s="28" t="s">
        <v>1014</v>
      </c>
      <c r="D8093" s="28" t="s">
        <v>1668</v>
      </c>
      <c r="E8093" s="28" t="b">
        <v>1</v>
      </c>
      <c r="F8093" s="28">
        <v>2</v>
      </c>
    </row>
    <row r="8094" spans="1:6" x14ac:dyDescent="0.3">
      <c r="A8094" s="28" t="s">
        <v>10</v>
      </c>
      <c r="B8094" s="28">
        <v>2016</v>
      </c>
      <c r="C8094" s="28" t="s">
        <v>1015</v>
      </c>
      <c r="D8094" s="28" t="s">
        <v>1015</v>
      </c>
      <c r="E8094" s="28" t="b">
        <v>0</v>
      </c>
      <c r="F8094" s="28">
        <v>13</v>
      </c>
    </row>
    <row r="8095" spans="1:6" x14ac:dyDescent="0.3">
      <c r="A8095" s="28" t="s">
        <v>10</v>
      </c>
      <c r="B8095" s="28">
        <v>2016</v>
      </c>
      <c r="C8095" s="28" t="s">
        <v>1023</v>
      </c>
      <c r="D8095" s="28" t="s">
        <v>1023</v>
      </c>
      <c r="E8095" s="28" t="b">
        <v>0</v>
      </c>
      <c r="F8095" s="28">
        <v>19.75</v>
      </c>
    </row>
    <row r="8096" spans="1:6" x14ac:dyDescent="0.3">
      <c r="A8096" s="28" t="s">
        <v>10</v>
      </c>
      <c r="B8096" s="28">
        <v>2016</v>
      </c>
      <c r="C8096" s="28" t="s">
        <v>1030</v>
      </c>
      <c r="D8096" s="28" t="s">
        <v>2130</v>
      </c>
      <c r="E8096" s="28" t="b">
        <v>0</v>
      </c>
      <c r="F8096" s="28">
        <v>6.42</v>
      </c>
    </row>
    <row r="8097" spans="1:6" x14ac:dyDescent="0.3">
      <c r="A8097" s="28" t="s">
        <v>10</v>
      </c>
      <c r="B8097" s="28">
        <v>2016</v>
      </c>
      <c r="C8097" s="28" t="s">
        <v>1030</v>
      </c>
      <c r="D8097" s="28" t="s">
        <v>2014</v>
      </c>
      <c r="E8097" s="28" t="b">
        <v>0</v>
      </c>
      <c r="F8097" s="28">
        <v>13736.94</v>
      </c>
    </row>
    <row r="8098" spans="1:6" x14ac:dyDescent="0.3">
      <c r="A8098" s="28" t="s">
        <v>10</v>
      </c>
      <c r="B8098" s="28">
        <v>2016</v>
      </c>
      <c r="C8098" s="28" t="s">
        <v>1060</v>
      </c>
      <c r="D8098" s="28" t="s">
        <v>1860</v>
      </c>
      <c r="E8098" s="28" t="b">
        <v>0</v>
      </c>
      <c r="F8098" s="28">
        <v>12.41</v>
      </c>
    </row>
    <row r="8099" spans="1:6" x14ac:dyDescent="0.3">
      <c r="A8099" s="28" t="s">
        <v>10</v>
      </c>
      <c r="B8099" s="28">
        <v>2016</v>
      </c>
      <c r="C8099" s="28" t="s">
        <v>1032</v>
      </c>
      <c r="D8099" s="28" t="s">
        <v>2069</v>
      </c>
      <c r="E8099" s="28" t="b">
        <v>0</v>
      </c>
      <c r="F8099" s="28">
        <v>2</v>
      </c>
    </row>
    <row r="8100" spans="1:6" x14ac:dyDescent="0.3">
      <c r="A8100" s="28" t="s">
        <v>10</v>
      </c>
      <c r="B8100" s="28">
        <v>2016</v>
      </c>
      <c r="C8100" s="28" t="s">
        <v>1037</v>
      </c>
      <c r="D8100" s="28" t="s">
        <v>2129</v>
      </c>
      <c r="E8100" s="28" t="b">
        <v>0</v>
      </c>
      <c r="F8100" s="28">
        <v>3.75</v>
      </c>
    </row>
    <row r="8101" spans="1:6" x14ac:dyDescent="0.3">
      <c r="A8101" s="28" t="s">
        <v>10</v>
      </c>
      <c r="B8101" s="28">
        <v>2016</v>
      </c>
      <c r="C8101" s="28" t="s">
        <v>1001</v>
      </c>
      <c r="D8101" s="28" t="s">
        <v>1189</v>
      </c>
      <c r="E8101" s="28" t="b">
        <v>0</v>
      </c>
      <c r="F8101" s="28">
        <v>2</v>
      </c>
    </row>
    <row r="8102" spans="1:6" x14ac:dyDescent="0.3">
      <c r="A8102" s="28" t="s">
        <v>10</v>
      </c>
      <c r="B8102" s="28">
        <v>2016</v>
      </c>
      <c r="C8102" s="28" t="s">
        <v>1001</v>
      </c>
      <c r="D8102" s="28" t="s">
        <v>2030</v>
      </c>
      <c r="E8102" s="28" t="b">
        <v>0</v>
      </c>
      <c r="F8102" s="28">
        <v>16.13</v>
      </c>
    </row>
    <row r="8103" spans="1:6" x14ac:dyDescent="0.3">
      <c r="A8103" s="28" t="s">
        <v>10</v>
      </c>
      <c r="B8103" s="28">
        <v>2016</v>
      </c>
      <c r="C8103" s="28" t="s">
        <v>1034</v>
      </c>
      <c r="D8103" s="28" t="s">
        <v>1185</v>
      </c>
      <c r="E8103" s="28" t="b">
        <v>0</v>
      </c>
      <c r="F8103" s="28">
        <v>718.5</v>
      </c>
    </row>
    <row r="8104" spans="1:6" x14ac:dyDescent="0.3">
      <c r="A8104" s="28" t="s">
        <v>10</v>
      </c>
      <c r="B8104" s="28">
        <v>2016</v>
      </c>
      <c r="C8104" s="28" t="s">
        <v>1034</v>
      </c>
      <c r="D8104" s="28" t="s">
        <v>1184</v>
      </c>
      <c r="E8104" s="28" t="b">
        <v>0</v>
      </c>
      <c r="F8104" s="28">
        <v>10.029999999999999</v>
      </c>
    </row>
    <row r="8105" spans="1:6" x14ac:dyDescent="0.3">
      <c r="A8105" s="28" t="s">
        <v>10</v>
      </c>
      <c r="B8105" s="28">
        <v>2016</v>
      </c>
      <c r="C8105" s="28" t="s">
        <v>1033</v>
      </c>
      <c r="D8105" s="28" t="s">
        <v>2068</v>
      </c>
      <c r="E8105" s="28" t="b">
        <v>0</v>
      </c>
      <c r="F8105" s="28">
        <v>157.91</v>
      </c>
    </row>
    <row r="8106" spans="1:6" x14ac:dyDescent="0.3">
      <c r="A8106" s="28" t="s">
        <v>10</v>
      </c>
      <c r="B8106" s="28">
        <v>2016</v>
      </c>
      <c r="C8106" s="28" t="s">
        <v>1033</v>
      </c>
      <c r="D8106" s="28" t="s">
        <v>2128</v>
      </c>
      <c r="E8106" s="28" t="b">
        <v>0</v>
      </c>
      <c r="F8106" s="28">
        <v>0.2</v>
      </c>
    </row>
    <row r="8107" spans="1:6" x14ac:dyDescent="0.3">
      <c r="A8107" s="28" t="s">
        <v>10</v>
      </c>
      <c r="B8107" s="28">
        <v>2016</v>
      </c>
      <c r="C8107" s="28" t="s">
        <v>1009</v>
      </c>
      <c r="D8107" s="28" t="s">
        <v>1450</v>
      </c>
      <c r="E8107" s="28" t="b">
        <v>0</v>
      </c>
      <c r="F8107" s="28">
        <v>48.48</v>
      </c>
    </row>
    <row r="8108" spans="1:6" x14ac:dyDescent="0.3">
      <c r="A8108" s="28" t="s">
        <v>10</v>
      </c>
      <c r="B8108" s="28">
        <v>2016</v>
      </c>
      <c r="C8108" s="28" t="s">
        <v>1009</v>
      </c>
      <c r="D8108" s="28" t="s">
        <v>2067</v>
      </c>
      <c r="E8108" s="28" t="b">
        <v>0</v>
      </c>
      <c r="F8108" s="28">
        <v>1063.5999999999999</v>
      </c>
    </row>
    <row r="8109" spans="1:6" x14ac:dyDescent="0.3">
      <c r="A8109" s="28" t="s">
        <v>10</v>
      </c>
      <c r="B8109" s="28">
        <v>2016</v>
      </c>
      <c r="C8109" s="28" t="s">
        <v>1050</v>
      </c>
      <c r="D8109" s="28" t="s">
        <v>1394</v>
      </c>
      <c r="E8109" s="28" t="b">
        <v>1</v>
      </c>
      <c r="F8109" s="28">
        <v>0</v>
      </c>
    </row>
    <row r="8110" spans="1:6" x14ac:dyDescent="0.3">
      <c r="A8110" s="28" t="s">
        <v>10</v>
      </c>
      <c r="B8110" s="28">
        <v>2016</v>
      </c>
      <c r="C8110" s="28" t="s">
        <v>1050</v>
      </c>
      <c r="D8110" s="28" t="s">
        <v>1658</v>
      </c>
      <c r="E8110" s="28" t="b">
        <v>0</v>
      </c>
      <c r="F8110" s="28">
        <v>2.23</v>
      </c>
    </row>
    <row r="8111" spans="1:6" x14ac:dyDescent="0.3">
      <c r="A8111" s="28" t="s">
        <v>10</v>
      </c>
      <c r="B8111" s="28">
        <v>2016</v>
      </c>
      <c r="C8111" s="28" t="s">
        <v>1016</v>
      </c>
      <c r="D8111" s="28" t="s">
        <v>1142</v>
      </c>
      <c r="E8111" s="28" t="b">
        <v>0</v>
      </c>
      <c r="F8111" s="28">
        <v>358.7</v>
      </c>
    </row>
    <row r="8112" spans="1:6" x14ac:dyDescent="0.3">
      <c r="A8112" s="28" t="s">
        <v>10</v>
      </c>
      <c r="B8112" s="28">
        <v>2016</v>
      </c>
      <c r="C8112" s="28" t="s">
        <v>1049</v>
      </c>
      <c r="D8112" s="28" t="s">
        <v>1636</v>
      </c>
      <c r="E8112" s="28" t="b">
        <v>1</v>
      </c>
      <c r="F8112" s="28">
        <v>324.69</v>
      </c>
    </row>
    <row r="8113" spans="1:6" x14ac:dyDescent="0.3">
      <c r="A8113" s="28" t="s">
        <v>10</v>
      </c>
      <c r="B8113" s="28">
        <v>2016</v>
      </c>
      <c r="C8113" s="28" t="s">
        <v>1002</v>
      </c>
      <c r="D8113" s="28" t="s">
        <v>1135</v>
      </c>
      <c r="E8113" s="28" t="b">
        <v>0</v>
      </c>
      <c r="F8113" s="28">
        <v>37.590000000000003</v>
      </c>
    </row>
    <row r="8114" spans="1:6" x14ac:dyDescent="0.3">
      <c r="A8114" s="28" t="s">
        <v>10</v>
      </c>
      <c r="B8114" s="28">
        <v>2016</v>
      </c>
      <c r="C8114" s="28" t="s">
        <v>1073</v>
      </c>
      <c r="D8114" s="28" t="s">
        <v>1248</v>
      </c>
      <c r="E8114" s="28" t="b">
        <v>0</v>
      </c>
      <c r="F8114" s="28">
        <v>6</v>
      </c>
    </row>
    <row r="8115" spans="1:6" x14ac:dyDescent="0.3">
      <c r="A8115" s="28" t="s">
        <v>10</v>
      </c>
      <c r="B8115" s="28">
        <v>2016</v>
      </c>
      <c r="C8115" s="28" t="s">
        <v>1003</v>
      </c>
      <c r="D8115" s="28" t="s">
        <v>2028</v>
      </c>
      <c r="E8115" s="28" t="b">
        <v>0</v>
      </c>
      <c r="F8115" s="28">
        <v>1258.27</v>
      </c>
    </row>
    <row r="8116" spans="1:6" x14ac:dyDescent="0.3">
      <c r="A8116" s="28" t="s">
        <v>10</v>
      </c>
      <c r="B8116" s="28">
        <v>2017</v>
      </c>
      <c r="C8116" s="28" t="s">
        <v>1057</v>
      </c>
      <c r="D8116" s="28" t="s">
        <v>1767</v>
      </c>
      <c r="E8116" s="28" t="b">
        <v>0</v>
      </c>
      <c r="F8116" s="28">
        <v>2.02</v>
      </c>
    </row>
    <row r="8117" spans="1:6" x14ac:dyDescent="0.3">
      <c r="A8117" s="28" t="s">
        <v>10</v>
      </c>
      <c r="B8117" s="28">
        <v>2017</v>
      </c>
      <c r="C8117" s="28" t="s">
        <v>1026</v>
      </c>
      <c r="D8117" s="28" t="s">
        <v>2008</v>
      </c>
      <c r="E8117" s="28" t="b">
        <v>0</v>
      </c>
      <c r="F8117" s="28">
        <v>1.9</v>
      </c>
    </row>
    <row r="8118" spans="1:6" x14ac:dyDescent="0.3">
      <c r="A8118" s="28" t="s">
        <v>10</v>
      </c>
      <c r="B8118" s="28">
        <v>2017</v>
      </c>
      <c r="C8118" s="28" t="s">
        <v>1020</v>
      </c>
      <c r="D8118" s="28" t="s">
        <v>1339</v>
      </c>
      <c r="E8118" s="28" t="b">
        <v>0</v>
      </c>
      <c r="F8118" s="28">
        <v>1112.53</v>
      </c>
    </row>
    <row r="8119" spans="1:6" x14ac:dyDescent="0.3">
      <c r="A8119" s="28" t="s">
        <v>10</v>
      </c>
      <c r="B8119" s="28">
        <v>2017</v>
      </c>
      <c r="C8119" s="28" t="s">
        <v>1055</v>
      </c>
      <c r="D8119" s="28" t="s">
        <v>2127</v>
      </c>
      <c r="E8119" s="28" t="b">
        <v>0</v>
      </c>
      <c r="F8119" s="28">
        <v>5.03</v>
      </c>
    </row>
    <row r="8120" spans="1:6" x14ac:dyDescent="0.3">
      <c r="A8120" s="28" t="s">
        <v>10</v>
      </c>
      <c r="B8120" s="28">
        <v>2017</v>
      </c>
      <c r="C8120" s="28" t="s">
        <v>1012</v>
      </c>
      <c r="D8120" s="28" t="s">
        <v>1570</v>
      </c>
      <c r="E8120" s="28" t="b">
        <v>0</v>
      </c>
      <c r="F8120" s="28">
        <v>1610.55</v>
      </c>
    </row>
    <row r="8121" spans="1:6" x14ac:dyDescent="0.3">
      <c r="A8121" s="28" t="s">
        <v>10</v>
      </c>
      <c r="B8121" s="28">
        <v>2017</v>
      </c>
      <c r="C8121" s="28" t="s">
        <v>1006</v>
      </c>
      <c r="D8121" s="28" t="s">
        <v>1764</v>
      </c>
      <c r="E8121" s="28" t="b">
        <v>0</v>
      </c>
      <c r="F8121" s="28">
        <v>1.52</v>
      </c>
    </row>
    <row r="8122" spans="1:6" x14ac:dyDescent="0.3">
      <c r="A8122" s="28" t="s">
        <v>10</v>
      </c>
      <c r="B8122" s="28">
        <v>2017</v>
      </c>
      <c r="C8122" s="28" t="s">
        <v>1013</v>
      </c>
      <c r="D8122" s="28" t="s">
        <v>1632</v>
      </c>
      <c r="E8122" s="28" t="b">
        <v>0</v>
      </c>
      <c r="F8122" s="28">
        <v>18200</v>
      </c>
    </row>
    <row r="8123" spans="1:6" x14ac:dyDescent="0.3">
      <c r="A8123" s="28" t="s">
        <v>10</v>
      </c>
      <c r="B8123" s="28">
        <v>2017</v>
      </c>
      <c r="C8123" s="28" t="s">
        <v>1065</v>
      </c>
      <c r="D8123" s="28" t="s">
        <v>2117</v>
      </c>
      <c r="E8123" s="28" t="b">
        <v>0</v>
      </c>
      <c r="F8123" s="28">
        <v>6.67</v>
      </c>
    </row>
    <row r="8124" spans="1:6" x14ac:dyDescent="0.3">
      <c r="A8124" s="28" t="s">
        <v>10</v>
      </c>
      <c r="B8124" s="28">
        <v>2017</v>
      </c>
      <c r="C8124" s="28" t="s">
        <v>1030</v>
      </c>
      <c r="D8124" s="28" t="s">
        <v>1328</v>
      </c>
      <c r="E8124" s="28" t="b">
        <v>0</v>
      </c>
      <c r="F8124" s="28">
        <v>3.67</v>
      </c>
    </row>
    <row r="8125" spans="1:6" x14ac:dyDescent="0.3">
      <c r="A8125" s="28" t="s">
        <v>10</v>
      </c>
      <c r="B8125" s="28">
        <v>2017</v>
      </c>
      <c r="C8125" s="28" t="s">
        <v>1067</v>
      </c>
      <c r="D8125" s="28" t="s">
        <v>1621</v>
      </c>
      <c r="E8125" s="28" t="b">
        <v>1</v>
      </c>
      <c r="F8125" s="28">
        <v>1337.46</v>
      </c>
    </row>
    <row r="8126" spans="1:6" x14ac:dyDescent="0.3">
      <c r="A8126" s="28" t="s">
        <v>10</v>
      </c>
      <c r="B8126" s="28">
        <v>2017</v>
      </c>
      <c r="C8126" s="28" t="s">
        <v>1043</v>
      </c>
      <c r="D8126" s="28" t="s">
        <v>1763</v>
      </c>
      <c r="E8126" s="28" t="b">
        <v>0</v>
      </c>
      <c r="F8126" s="28">
        <v>16.79</v>
      </c>
    </row>
    <row r="8127" spans="1:6" x14ac:dyDescent="0.3">
      <c r="A8127" s="28" t="s">
        <v>10</v>
      </c>
      <c r="B8127" s="28">
        <v>2017</v>
      </c>
      <c r="C8127" s="28" t="s">
        <v>1051</v>
      </c>
      <c r="D8127" s="28" t="s">
        <v>1519</v>
      </c>
      <c r="E8127" s="28" t="b">
        <v>0</v>
      </c>
      <c r="F8127" s="28">
        <v>7.29</v>
      </c>
    </row>
    <row r="8128" spans="1:6" x14ac:dyDescent="0.3">
      <c r="A8128" s="28" t="s">
        <v>10</v>
      </c>
      <c r="B8128" s="28">
        <v>2017</v>
      </c>
      <c r="C8128" s="28" t="s">
        <v>1037</v>
      </c>
      <c r="D8128" s="28" t="s">
        <v>1325</v>
      </c>
      <c r="E8128" s="28" t="b">
        <v>0</v>
      </c>
      <c r="F8128" s="28">
        <v>89.03</v>
      </c>
    </row>
    <row r="8129" spans="1:6" x14ac:dyDescent="0.3">
      <c r="A8129" s="28" t="s">
        <v>10</v>
      </c>
      <c r="B8129" s="28">
        <v>2017</v>
      </c>
      <c r="C8129" s="28" t="s">
        <v>1001</v>
      </c>
      <c r="D8129" s="28" t="s">
        <v>1518</v>
      </c>
      <c r="E8129" s="28" t="b">
        <v>0</v>
      </c>
      <c r="F8129" s="28">
        <v>19.309999999999999</v>
      </c>
    </row>
    <row r="8130" spans="1:6" x14ac:dyDescent="0.3">
      <c r="A8130" s="28" t="s">
        <v>10</v>
      </c>
      <c r="B8130" s="28">
        <v>2017</v>
      </c>
      <c r="C8130" s="28" t="s">
        <v>1001</v>
      </c>
      <c r="D8130" s="28" t="s">
        <v>2126</v>
      </c>
      <c r="E8130" s="28" t="b">
        <v>0</v>
      </c>
      <c r="F8130" s="28">
        <v>32.1</v>
      </c>
    </row>
    <row r="8131" spans="1:6" x14ac:dyDescent="0.3">
      <c r="A8131" s="28" t="s">
        <v>10</v>
      </c>
      <c r="B8131" s="28">
        <v>2017</v>
      </c>
      <c r="C8131" s="28" t="s">
        <v>1001</v>
      </c>
      <c r="D8131" s="28" t="s">
        <v>2125</v>
      </c>
      <c r="E8131" s="28" t="b">
        <v>0</v>
      </c>
      <c r="F8131" s="28">
        <v>1099.72</v>
      </c>
    </row>
    <row r="8132" spans="1:6" x14ac:dyDescent="0.3">
      <c r="A8132" s="28" t="s">
        <v>10</v>
      </c>
      <c r="B8132" s="28">
        <v>2017</v>
      </c>
      <c r="C8132" s="28" t="s">
        <v>1001</v>
      </c>
      <c r="D8132" s="28" t="s">
        <v>1516</v>
      </c>
      <c r="E8132" s="28" t="b">
        <v>0</v>
      </c>
      <c r="F8132" s="28">
        <v>319.01</v>
      </c>
    </row>
    <row r="8133" spans="1:6" x14ac:dyDescent="0.3">
      <c r="A8133" s="28" t="s">
        <v>10</v>
      </c>
      <c r="B8133" s="28">
        <v>2017</v>
      </c>
      <c r="C8133" s="28" t="s">
        <v>1034</v>
      </c>
      <c r="D8133" s="28" t="s">
        <v>1514</v>
      </c>
      <c r="E8133" s="28" t="b">
        <v>1</v>
      </c>
      <c r="F8133" s="28">
        <v>2</v>
      </c>
    </row>
    <row r="8134" spans="1:6" x14ac:dyDescent="0.3">
      <c r="A8134" s="28" t="s">
        <v>10</v>
      </c>
      <c r="B8134" s="28">
        <v>2017</v>
      </c>
      <c r="C8134" s="28" t="s">
        <v>1033</v>
      </c>
      <c r="D8134" s="28" t="s">
        <v>1379</v>
      </c>
      <c r="E8134" s="28" t="b">
        <v>0</v>
      </c>
      <c r="F8134" s="28">
        <v>1</v>
      </c>
    </row>
    <row r="8135" spans="1:6" x14ac:dyDescent="0.3">
      <c r="A8135" s="28" t="s">
        <v>10</v>
      </c>
      <c r="B8135" s="28">
        <v>2017</v>
      </c>
      <c r="C8135" s="28" t="s">
        <v>1010</v>
      </c>
      <c r="D8135" s="28" t="s">
        <v>1348</v>
      </c>
      <c r="E8135" s="28" t="b">
        <v>1</v>
      </c>
      <c r="F8135" s="28">
        <v>114.23</v>
      </c>
    </row>
    <row r="8136" spans="1:6" x14ac:dyDescent="0.3">
      <c r="A8136" s="28" t="s">
        <v>10</v>
      </c>
      <c r="B8136" s="28">
        <v>2017</v>
      </c>
      <c r="C8136" s="28" t="s">
        <v>1053</v>
      </c>
      <c r="D8136" s="28" t="s">
        <v>1317</v>
      </c>
      <c r="E8136" s="28" t="b">
        <v>1</v>
      </c>
      <c r="F8136" s="28">
        <v>7.5</v>
      </c>
    </row>
    <row r="8137" spans="1:6" x14ac:dyDescent="0.3">
      <c r="A8137" s="28" t="s">
        <v>10</v>
      </c>
      <c r="B8137" s="28">
        <v>2017</v>
      </c>
      <c r="C8137" s="28" t="s">
        <v>1035</v>
      </c>
      <c r="D8137" s="28" t="s">
        <v>1315</v>
      </c>
      <c r="E8137" s="28" t="b">
        <v>0</v>
      </c>
      <c r="F8137" s="28">
        <v>6</v>
      </c>
    </row>
    <row r="8138" spans="1:6" x14ac:dyDescent="0.3">
      <c r="A8138" s="28" t="s">
        <v>10</v>
      </c>
      <c r="B8138" s="28">
        <v>2017</v>
      </c>
      <c r="C8138" s="28" t="s">
        <v>1047</v>
      </c>
      <c r="D8138" s="28" t="s">
        <v>1314</v>
      </c>
      <c r="E8138" s="28" t="b">
        <v>1</v>
      </c>
      <c r="F8138" s="28">
        <v>0.01</v>
      </c>
    </row>
    <row r="8139" spans="1:6" x14ac:dyDescent="0.3">
      <c r="A8139" s="28" t="s">
        <v>10</v>
      </c>
      <c r="B8139" s="28">
        <v>2017</v>
      </c>
      <c r="C8139" s="28" t="s">
        <v>1049</v>
      </c>
      <c r="D8139" s="28" t="s">
        <v>2058</v>
      </c>
      <c r="E8139" s="28" t="b">
        <v>0</v>
      </c>
      <c r="F8139" s="28">
        <v>4.97</v>
      </c>
    </row>
    <row r="8140" spans="1:6" x14ac:dyDescent="0.3">
      <c r="A8140" s="28" t="s">
        <v>10</v>
      </c>
      <c r="B8140" s="28">
        <v>2017</v>
      </c>
      <c r="C8140" s="28" t="s">
        <v>1092</v>
      </c>
      <c r="D8140" s="28" t="s">
        <v>2124</v>
      </c>
      <c r="E8140" s="28" t="b">
        <v>0</v>
      </c>
      <c r="F8140" s="28">
        <v>2.16</v>
      </c>
    </row>
    <row r="8141" spans="1:6" x14ac:dyDescent="0.3">
      <c r="A8141" s="28" t="s">
        <v>10</v>
      </c>
      <c r="B8141" s="28">
        <v>2017</v>
      </c>
      <c r="C8141" s="28" t="s">
        <v>1004</v>
      </c>
      <c r="D8141" s="28" t="s">
        <v>1311</v>
      </c>
      <c r="E8141" s="28" t="b">
        <v>0</v>
      </c>
      <c r="F8141" s="28">
        <v>55.22</v>
      </c>
    </row>
    <row r="8142" spans="1:6" x14ac:dyDescent="0.3">
      <c r="A8142" s="28" t="s">
        <v>10</v>
      </c>
      <c r="B8142" s="28">
        <v>2017</v>
      </c>
      <c r="C8142" s="28" t="s">
        <v>1072</v>
      </c>
      <c r="D8142" s="28" t="s">
        <v>1507</v>
      </c>
      <c r="E8142" s="28" t="b">
        <v>0</v>
      </c>
      <c r="F8142" s="28">
        <v>11</v>
      </c>
    </row>
    <row r="8143" spans="1:6" x14ac:dyDescent="0.3">
      <c r="A8143" s="28" t="s">
        <v>10</v>
      </c>
      <c r="B8143" s="28">
        <v>2018</v>
      </c>
      <c r="C8143" s="28" t="s">
        <v>1066</v>
      </c>
      <c r="D8143" s="28" t="s">
        <v>1959</v>
      </c>
      <c r="E8143" s="28" t="b">
        <v>0</v>
      </c>
      <c r="F8143" s="28">
        <v>28.5</v>
      </c>
    </row>
    <row r="8144" spans="1:6" x14ac:dyDescent="0.3">
      <c r="A8144" s="28" t="s">
        <v>10</v>
      </c>
      <c r="B8144" s="28">
        <v>2018</v>
      </c>
      <c r="C8144" s="28" t="s">
        <v>1057</v>
      </c>
      <c r="D8144" s="28" t="s">
        <v>2057</v>
      </c>
      <c r="E8144" s="28" t="b">
        <v>0</v>
      </c>
      <c r="F8144" s="28">
        <v>4</v>
      </c>
    </row>
    <row r="8145" spans="1:6" x14ac:dyDescent="0.3">
      <c r="A8145" s="28" t="s">
        <v>10</v>
      </c>
      <c r="B8145" s="28">
        <v>2018</v>
      </c>
      <c r="C8145" s="28" t="s">
        <v>1057</v>
      </c>
      <c r="D8145" s="28" t="s">
        <v>1595</v>
      </c>
      <c r="E8145" s="28" t="b">
        <v>0</v>
      </c>
      <c r="F8145" s="28">
        <v>10.75</v>
      </c>
    </row>
    <row r="8146" spans="1:6" x14ac:dyDescent="0.3">
      <c r="A8146" s="28" t="s">
        <v>10</v>
      </c>
      <c r="B8146" s="28">
        <v>2018</v>
      </c>
      <c r="C8146" s="28" t="s">
        <v>1019</v>
      </c>
      <c r="D8146" s="28" t="s">
        <v>2123</v>
      </c>
      <c r="E8146" s="28" t="b">
        <v>0</v>
      </c>
      <c r="F8146" s="28">
        <v>43.54</v>
      </c>
    </row>
    <row r="8147" spans="1:6" x14ac:dyDescent="0.3">
      <c r="A8147" s="28" t="s">
        <v>10</v>
      </c>
      <c r="B8147" s="28">
        <v>2018</v>
      </c>
      <c r="C8147" s="28" t="s">
        <v>1040</v>
      </c>
      <c r="D8147" s="28" t="s">
        <v>1726</v>
      </c>
      <c r="E8147" s="28" t="b">
        <v>0</v>
      </c>
      <c r="F8147" s="28">
        <v>174.87</v>
      </c>
    </row>
    <row r="8148" spans="1:6" x14ac:dyDescent="0.3">
      <c r="A8148" s="28" t="s">
        <v>10</v>
      </c>
      <c r="B8148" s="28">
        <v>2018</v>
      </c>
      <c r="C8148" s="28" t="s">
        <v>1026</v>
      </c>
      <c r="D8148" s="28" t="s">
        <v>1367</v>
      </c>
      <c r="E8148" s="28" t="b">
        <v>0</v>
      </c>
      <c r="F8148" s="28">
        <v>45.59</v>
      </c>
    </row>
    <row r="8149" spans="1:6" x14ac:dyDescent="0.3">
      <c r="A8149" s="28" t="s">
        <v>10</v>
      </c>
      <c r="B8149" s="28">
        <v>2018</v>
      </c>
      <c r="C8149" s="28" t="s">
        <v>1082</v>
      </c>
      <c r="D8149" s="28" t="s">
        <v>1725</v>
      </c>
      <c r="E8149" s="28" t="b">
        <v>0</v>
      </c>
      <c r="F8149" s="28">
        <v>7.75</v>
      </c>
    </row>
    <row r="8150" spans="1:6" x14ac:dyDescent="0.3">
      <c r="A8150" s="28" t="s">
        <v>10</v>
      </c>
      <c r="B8150" s="28">
        <v>2018</v>
      </c>
      <c r="C8150" s="28" t="s">
        <v>1014</v>
      </c>
      <c r="D8150" s="28" t="s">
        <v>1723</v>
      </c>
      <c r="E8150" s="28" t="b">
        <v>1</v>
      </c>
      <c r="F8150" s="28">
        <v>5152.2</v>
      </c>
    </row>
    <row r="8151" spans="1:6" x14ac:dyDescent="0.3">
      <c r="A8151" s="28" t="s">
        <v>10</v>
      </c>
      <c r="B8151" s="28">
        <v>2018</v>
      </c>
      <c r="C8151" s="28" t="s">
        <v>1056</v>
      </c>
      <c r="D8151" s="28" t="s">
        <v>1590</v>
      </c>
      <c r="E8151" s="28" t="b">
        <v>0</v>
      </c>
      <c r="F8151" s="28">
        <v>68.84</v>
      </c>
    </row>
    <row r="8152" spans="1:6" x14ac:dyDescent="0.3">
      <c r="A8152" s="28" t="s">
        <v>10</v>
      </c>
      <c r="B8152" s="28">
        <v>2018</v>
      </c>
      <c r="C8152" s="28" t="s">
        <v>1015</v>
      </c>
      <c r="D8152" s="28" t="s">
        <v>1721</v>
      </c>
      <c r="E8152" s="28" t="b">
        <v>0</v>
      </c>
      <c r="F8152" s="28">
        <v>728.28</v>
      </c>
    </row>
    <row r="8153" spans="1:6" x14ac:dyDescent="0.3">
      <c r="A8153" s="28" t="s">
        <v>10</v>
      </c>
      <c r="B8153" s="28">
        <v>2018</v>
      </c>
      <c r="C8153" s="28" t="s">
        <v>1015</v>
      </c>
      <c r="D8153" s="28" t="s">
        <v>1589</v>
      </c>
      <c r="E8153" s="28" t="b">
        <v>0</v>
      </c>
      <c r="F8153" s="28">
        <v>0.03</v>
      </c>
    </row>
    <row r="8154" spans="1:6" x14ac:dyDescent="0.3">
      <c r="A8154" s="28" t="s">
        <v>10</v>
      </c>
      <c r="B8154" s="28">
        <v>2018</v>
      </c>
      <c r="C8154" s="28" t="s">
        <v>1023</v>
      </c>
      <c r="D8154" s="28" t="s">
        <v>1588</v>
      </c>
      <c r="E8154" s="28" t="b">
        <v>0</v>
      </c>
      <c r="F8154" s="28">
        <v>43.47</v>
      </c>
    </row>
    <row r="8155" spans="1:6" x14ac:dyDescent="0.3">
      <c r="A8155" s="28" t="s">
        <v>10</v>
      </c>
      <c r="B8155" s="28">
        <v>2018</v>
      </c>
      <c r="C8155" s="28" t="s">
        <v>1021</v>
      </c>
      <c r="D8155" s="28" t="s">
        <v>1957</v>
      </c>
      <c r="E8155" s="28" t="b">
        <v>0</v>
      </c>
      <c r="F8155" s="28">
        <v>2473.63</v>
      </c>
    </row>
    <row r="8156" spans="1:6" x14ac:dyDescent="0.3">
      <c r="A8156" s="28" t="s">
        <v>10</v>
      </c>
      <c r="B8156" s="28">
        <v>2018</v>
      </c>
      <c r="C8156" s="28" t="s">
        <v>1096</v>
      </c>
      <c r="D8156" s="28" t="s">
        <v>1096</v>
      </c>
      <c r="E8156" s="28" t="b">
        <v>0</v>
      </c>
      <c r="F8156" s="28">
        <v>2.41</v>
      </c>
    </row>
    <row r="8157" spans="1:6" x14ac:dyDescent="0.3">
      <c r="A8157" s="28" t="s">
        <v>10</v>
      </c>
      <c r="B8157" s="28">
        <v>2018</v>
      </c>
      <c r="C8157" s="28" t="s">
        <v>1060</v>
      </c>
      <c r="D8157" s="28" t="s">
        <v>1586</v>
      </c>
      <c r="E8157" s="28" t="b">
        <v>0</v>
      </c>
      <c r="F8157" s="28">
        <v>13.25</v>
      </c>
    </row>
    <row r="8158" spans="1:6" x14ac:dyDescent="0.3">
      <c r="A8158" s="28" t="s">
        <v>10</v>
      </c>
      <c r="B8158" s="28">
        <v>2018</v>
      </c>
      <c r="C8158" s="28" t="s">
        <v>1042</v>
      </c>
      <c r="D8158" s="28" t="s">
        <v>1749</v>
      </c>
      <c r="E8158" s="28" t="b">
        <v>0</v>
      </c>
      <c r="F8158" s="28">
        <v>7.41</v>
      </c>
    </row>
    <row r="8159" spans="1:6" x14ac:dyDescent="0.3">
      <c r="A8159" s="28" t="s">
        <v>10</v>
      </c>
      <c r="B8159" s="28">
        <v>2018</v>
      </c>
      <c r="C8159" s="28" t="s">
        <v>1042</v>
      </c>
      <c r="D8159" s="28" t="s">
        <v>1717</v>
      </c>
      <c r="E8159" s="28" t="b">
        <v>0</v>
      </c>
      <c r="F8159" s="28">
        <v>83</v>
      </c>
    </row>
    <row r="8160" spans="1:6" x14ac:dyDescent="0.3">
      <c r="A8160" s="28" t="s">
        <v>10</v>
      </c>
      <c r="B8160" s="28">
        <v>2018</v>
      </c>
      <c r="C8160" s="28" t="s">
        <v>1001</v>
      </c>
      <c r="D8160" s="28" t="s">
        <v>1583</v>
      </c>
      <c r="E8160" s="28" t="b">
        <v>0</v>
      </c>
      <c r="F8160" s="28">
        <v>45.46</v>
      </c>
    </row>
    <row r="8161" spans="1:6" x14ac:dyDescent="0.3">
      <c r="A8161" s="28" t="s">
        <v>10</v>
      </c>
      <c r="B8161" s="28">
        <v>2018</v>
      </c>
      <c r="C8161" s="28" t="s">
        <v>1001</v>
      </c>
      <c r="D8161" s="28" t="s">
        <v>1715</v>
      </c>
      <c r="E8161" s="28" t="b">
        <v>0</v>
      </c>
      <c r="F8161" s="28">
        <v>2.27</v>
      </c>
    </row>
    <row r="8162" spans="1:6" x14ac:dyDescent="0.3">
      <c r="A8162" s="28" t="s">
        <v>10</v>
      </c>
      <c r="B8162" s="28">
        <v>2018</v>
      </c>
      <c r="C8162" s="28" t="s">
        <v>999</v>
      </c>
      <c r="D8162" s="28" t="s">
        <v>1221</v>
      </c>
      <c r="E8162" s="28" t="b">
        <v>0</v>
      </c>
      <c r="F8162" s="28">
        <v>88.09</v>
      </c>
    </row>
    <row r="8163" spans="1:6" x14ac:dyDescent="0.3">
      <c r="A8163" s="28" t="s">
        <v>10</v>
      </c>
      <c r="B8163" s="28">
        <v>2018</v>
      </c>
      <c r="C8163" s="28" t="s">
        <v>1005</v>
      </c>
      <c r="D8163" s="28" t="s">
        <v>1713</v>
      </c>
      <c r="E8163" s="28" t="b">
        <v>0</v>
      </c>
      <c r="F8163" s="28">
        <v>43.86</v>
      </c>
    </row>
    <row r="8164" spans="1:6" x14ac:dyDescent="0.3">
      <c r="A8164" s="28" t="s">
        <v>10</v>
      </c>
      <c r="B8164" s="28">
        <v>2018</v>
      </c>
      <c r="C8164" s="28" t="s">
        <v>1044</v>
      </c>
      <c r="D8164" s="28" t="s">
        <v>1580</v>
      </c>
      <c r="E8164" s="28" t="b">
        <v>0</v>
      </c>
      <c r="F8164" s="28">
        <v>924.58</v>
      </c>
    </row>
    <row r="8165" spans="1:6" x14ac:dyDescent="0.3">
      <c r="A8165" s="28" t="s">
        <v>10</v>
      </c>
      <c r="B8165" s="28">
        <v>2018</v>
      </c>
      <c r="C8165" s="28" t="s">
        <v>1010</v>
      </c>
      <c r="D8165" s="28" t="s">
        <v>1104</v>
      </c>
      <c r="E8165" s="28" t="b">
        <v>1</v>
      </c>
      <c r="F8165" s="28">
        <v>746.17</v>
      </c>
    </row>
    <row r="8166" spans="1:6" x14ac:dyDescent="0.3">
      <c r="A8166" s="28" t="s">
        <v>10</v>
      </c>
      <c r="B8166" s="28">
        <v>2018</v>
      </c>
      <c r="C8166" s="28" t="s">
        <v>1010</v>
      </c>
      <c r="D8166" s="28" t="s">
        <v>1347</v>
      </c>
      <c r="E8166" s="28" t="b">
        <v>0</v>
      </c>
      <c r="F8166" s="28">
        <v>9.75</v>
      </c>
    </row>
    <row r="8167" spans="1:6" x14ac:dyDescent="0.3">
      <c r="A8167" s="28" t="s">
        <v>10</v>
      </c>
      <c r="B8167" s="28">
        <v>2018</v>
      </c>
      <c r="C8167" s="28" t="s">
        <v>1050</v>
      </c>
      <c r="D8167" s="28" t="s">
        <v>1873</v>
      </c>
      <c r="E8167" s="28" t="b">
        <v>0</v>
      </c>
      <c r="F8167" s="28">
        <v>0</v>
      </c>
    </row>
    <row r="8168" spans="1:6" x14ac:dyDescent="0.3">
      <c r="A8168" s="28" t="s">
        <v>10</v>
      </c>
      <c r="B8168" s="28">
        <v>2018</v>
      </c>
      <c r="C8168" s="28" t="s">
        <v>1076</v>
      </c>
      <c r="D8168" s="28" t="s">
        <v>1529</v>
      </c>
      <c r="E8168" s="28" t="b">
        <v>1</v>
      </c>
      <c r="F8168" s="28">
        <v>168.32</v>
      </c>
    </row>
    <row r="8169" spans="1:6" x14ac:dyDescent="0.3">
      <c r="A8169" s="28" t="s">
        <v>10</v>
      </c>
      <c r="B8169" s="28">
        <v>2018</v>
      </c>
      <c r="C8169" s="28" t="s">
        <v>1007</v>
      </c>
      <c r="D8169" s="28" t="s">
        <v>1346</v>
      </c>
      <c r="E8169" s="28" t="b">
        <v>0</v>
      </c>
      <c r="F8169" s="28">
        <v>55833.02</v>
      </c>
    </row>
    <row r="8170" spans="1:6" x14ac:dyDescent="0.3">
      <c r="A8170" s="28" t="s">
        <v>10</v>
      </c>
      <c r="B8170" s="28">
        <v>2018</v>
      </c>
      <c r="C8170" s="28" t="s">
        <v>1016</v>
      </c>
      <c r="D8170" s="28" t="s">
        <v>1712</v>
      </c>
      <c r="E8170" s="28" t="b">
        <v>0</v>
      </c>
      <c r="F8170" s="28">
        <v>2026.47</v>
      </c>
    </row>
    <row r="8171" spans="1:6" x14ac:dyDescent="0.3">
      <c r="A8171" s="28" t="s">
        <v>10</v>
      </c>
      <c r="B8171" s="28">
        <v>2018</v>
      </c>
      <c r="C8171" s="28" t="s">
        <v>1035</v>
      </c>
      <c r="D8171" s="28" t="s">
        <v>1889</v>
      </c>
      <c r="E8171" s="28" t="b">
        <v>0</v>
      </c>
      <c r="F8171" s="28">
        <v>25.02</v>
      </c>
    </row>
    <row r="8172" spans="1:6" x14ac:dyDescent="0.3">
      <c r="A8172" s="28" t="s">
        <v>10</v>
      </c>
      <c r="B8172" s="28">
        <v>2018</v>
      </c>
      <c r="C8172" s="28" t="s">
        <v>1079</v>
      </c>
      <c r="D8172" s="28" t="s">
        <v>1101</v>
      </c>
      <c r="E8172" s="28" t="b">
        <v>0</v>
      </c>
      <c r="F8172" s="28">
        <v>10</v>
      </c>
    </row>
    <row r="8173" spans="1:6" x14ac:dyDescent="0.3">
      <c r="A8173" s="28" t="s">
        <v>10</v>
      </c>
      <c r="B8173" s="28">
        <v>2018</v>
      </c>
      <c r="C8173" s="28" t="s">
        <v>1090</v>
      </c>
      <c r="D8173" s="28" t="s">
        <v>1871</v>
      </c>
      <c r="E8173" s="28" t="b">
        <v>0</v>
      </c>
      <c r="F8173" s="28">
        <v>9.01</v>
      </c>
    </row>
    <row r="8174" spans="1:6" x14ac:dyDescent="0.3">
      <c r="A8174" s="28" t="s">
        <v>10</v>
      </c>
      <c r="B8174" s="28">
        <v>2019</v>
      </c>
      <c r="C8174" s="28" t="s">
        <v>1057</v>
      </c>
      <c r="D8174" s="28" t="s">
        <v>2053</v>
      </c>
      <c r="E8174" s="28" t="b">
        <v>0</v>
      </c>
      <c r="F8174" s="28">
        <v>3.75</v>
      </c>
    </row>
    <row r="8175" spans="1:6" x14ac:dyDescent="0.3">
      <c r="A8175" s="28" t="s">
        <v>10</v>
      </c>
      <c r="B8175" s="28">
        <v>2019</v>
      </c>
      <c r="C8175" s="28" t="s">
        <v>1019</v>
      </c>
      <c r="D8175" s="28" t="s">
        <v>1244</v>
      </c>
      <c r="E8175" s="28" t="b">
        <v>1</v>
      </c>
      <c r="F8175" s="28">
        <v>2</v>
      </c>
    </row>
    <row r="8176" spans="1:6" x14ac:dyDescent="0.3">
      <c r="A8176" s="28" t="s">
        <v>10</v>
      </c>
      <c r="B8176" s="28">
        <v>2019</v>
      </c>
      <c r="C8176" s="28" t="s">
        <v>1040</v>
      </c>
      <c r="D8176" s="28" t="s">
        <v>1040</v>
      </c>
      <c r="E8176" s="28" t="b">
        <v>0</v>
      </c>
      <c r="F8176" s="28">
        <v>2</v>
      </c>
    </row>
    <row r="8177" spans="1:6" x14ac:dyDescent="0.3">
      <c r="A8177" s="28" t="s">
        <v>10</v>
      </c>
      <c r="B8177" s="28">
        <v>2019</v>
      </c>
      <c r="C8177" s="28" t="s">
        <v>1008</v>
      </c>
      <c r="D8177" s="28" t="s">
        <v>1445</v>
      </c>
      <c r="E8177" s="28" t="b">
        <v>1</v>
      </c>
      <c r="F8177" s="28">
        <v>1</v>
      </c>
    </row>
    <row r="8178" spans="1:6" x14ac:dyDescent="0.3">
      <c r="A8178" s="28" t="s">
        <v>10</v>
      </c>
      <c r="B8178" s="28">
        <v>2019</v>
      </c>
      <c r="C8178" s="28" t="s">
        <v>1048</v>
      </c>
      <c r="D8178" s="28" t="s">
        <v>1282</v>
      </c>
      <c r="E8178" s="28" t="b">
        <v>0</v>
      </c>
      <c r="F8178" s="28">
        <v>9.75</v>
      </c>
    </row>
    <row r="8179" spans="1:6" x14ac:dyDescent="0.3">
      <c r="A8179" s="28" t="s">
        <v>10</v>
      </c>
      <c r="B8179" s="28">
        <v>2019</v>
      </c>
      <c r="C8179" s="28" t="s">
        <v>1059</v>
      </c>
      <c r="D8179" s="28" t="s">
        <v>2122</v>
      </c>
      <c r="E8179" s="28" t="b">
        <v>0</v>
      </c>
      <c r="F8179" s="28">
        <v>26</v>
      </c>
    </row>
    <row r="8180" spans="1:6" x14ac:dyDescent="0.3">
      <c r="A8180" s="28" t="s">
        <v>10</v>
      </c>
      <c r="B8180" s="28">
        <v>2019</v>
      </c>
      <c r="C8180" s="28" t="s">
        <v>1054</v>
      </c>
      <c r="D8180" s="28" t="s">
        <v>1054</v>
      </c>
      <c r="E8180" s="28" t="b">
        <v>0</v>
      </c>
      <c r="F8180" s="28">
        <v>13.25</v>
      </c>
    </row>
    <row r="8181" spans="1:6" x14ac:dyDescent="0.3">
      <c r="A8181" s="28" t="s">
        <v>10</v>
      </c>
      <c r="B8181" s="28">
        <v>2019</v>
      </c>
      <c r="C8181" s="28" t="s">
        <v>1054</v>
      </c>
      <c r="D8181" s="28" t="s">
        <v>1672</v>
      </c>
      <c r="E8181" s="28" t="b">
        <v>1</v>
      </c>
      <c r="F8181" s="28">
        <v>2</v>
      </c>
    </row>
    <row r="8182" spans="1:6" x14ac:dyDescent="0.3">
      <c r="A8182" s="28" t="s">
        <v>10</v>
      </c>
      <c r="B8182" s="28">
        <v>2019</v>
      </c>
      <c r="C8182" s="28" t="s">
        <v>1025</v>
      </c>
      <c r="D8182" s="28" t="s">
        <v>1440</v>
      </c>
      <c r="E8182" s="28" t="b">
        <v>1</v>
      </c>
      <c r="F8182" s="28">
        <v>830.5</v>
      </c>
    </row>
    <row r="8183" spans="1:6" x14ac:dyDescent="0.3">
      <c r="A8183" s="28" t="s">
        <v>10</v>
      </c>
      <c r="B8183" s="28">
        <v>2019</v>
      </c>
      <c r="C8183" s="28" t="s">
        <v>1014</v>
      </c>
      <c r="D8183" s="28" t="s">
        <v>1240</v>
      </c>
      <c r="E8183" s="28" t="b">
        <v>0</v>
      </c>
      <c r="F8183" s="28">
        <v>13.5</v>
      </c>
    </row>
    <row r="8184" spans="1:6" x14ac:dyDescent="0.3">
      <c r="A8184" s="28" t="s">
        <v>10</v>
      </c>
      <c r="B8184" s="28">
        <v>2019</v>
      </c>
      <c r="C8184" s="28" t="s">
        <v>1013</v>
      </c>
      <c r="D8184" s="28" t="s">
        <v>2049</v>
      </c>
      <c r="E8184" s="28" t="b">
        <v>0</v>
      </c>
      <c r="F8184" s="28">
        <v>75.25</v>
      </c>
    </row>
    <row r="8185" spans="1:6" x14ac:dyDescent="0.3">
      <c r="A8185" s="28" t="s">
        <v>10</v>
      </c>
      <c r="B8185" s="28">
        <v>2019</v>
      </c>
      <c r="C8185" s="28" t="s">
        <v>1031</v>
      </c>
      <c r="D8185" s="28" t="s">
        <v>1720</v>
      </c>
      <c r="E8185" s="28" t="b">
        <v>0</v>
      </c>
      <c r="F8185" s="28">
        <v>218.17</v>
      </c>
    </row>
    <row r="8186" spans="1:6" x14ac:dyDescent="0.3">
      <c r="A8186" s="28" t="s">
        <v>10</v>
      </c>
      <c r="B8186" s="28">
        <v>2019</v>
      </c>
      <c r="C8186" s="28" t="s">
        <v>1031</v>
      </c>
      <c r="D8186" s="28" t="s">
        <v>2121</v>
      </c>
      <c r="E8186" s="28" t="b">
        <v>0</v>
      </c>
      <c r="F8186" s="28">
        <v>0.5</v>
      </c>
    </row>
    <row r="8187" spans="1:6" x14ac:dyDescent="0.3">
      <c r="A8187" s="28" t="s">
        <v>10</v>
      </c>
      <c r="B8187" s="28">
        <v>2019</v>
      </c>
      <c r="C8187" s="28" t="s">
        <v>1030</v>
      </c>
      <c r="D8187" s="28" t="s">
        <v>1981</v>
      </c>
      <c r="E8187" s="28" t="b">
        <v>0</v>
      </c>
      <c r="F8187" s="28">
        <v>4.3099999999999996</v>
      </c>
    </row>
    <row r="8188" spans="1:6" x14ac:dyDescent="0.3">
      <c r="A8188" s="28" t="s">
        <v>10</v>
      </c>
      <c r="B8188" s="28">
        <v>2019</v>
      </c>
      <c r="C8188" s="28" t="s">
        <v>1087</v>
      </c>
      <c r="D8188" s="28" t="s">
        <v>1501</v>
      </c>
      <c r="E8188" s="28" t="b">
        <v>0</v>
      </c>
      <c r="F8188" s="28">
        <v>3</v>
      </c>
    </row>
    <row r="8189" spans="1:6" x14ac:dyDescent="0.3">
      <c r="A8189" s="28" t="s">
        <v>10</v>
      </c>
      <c r="B8189" s="28">
        <v>2019</v>
      </c>
      <c r="C8189" s="28" t="s">
        <v>1067</v>
      </c>
      <c r="D8189" s="28" t="s">
        <v>1230</v>
      </c>
      <c r="E8189" s="28" t="b">
        <v>0</v>
      </c>
      <c r="F8189" s="28">
        <v>8</v>
      </c>
    </row>
    <row r="8190" spans="1:6" x14ac:dyDescent="0.3">
      <c r="A8190" s="28" t="s">
        <v>10</v>
      </c>
      <c r="B8190" s="28">
        <v>2019</v>
      </c>
      <c r="C8190" s="28" t="s">
        <v>1032</v>
      </c>
      <c r="D8190" s="28" t="s">
        <v>1695</v>
      </c>
      <c r="E8190" s="28" t="b">
        <v>0</v>
      </c>
      <c r="F8190" s="28">
        <v>3.75</v>
      </c>
    </row>
    <row r="8191" spans="1:6" x14ac:dyDescent="0.3">
      <c r="A8191" s="28" t="s">
        <v>10</v>
      </c>
      <c r="B8191" s="28">
        <v>2019</v>
      </c>
      <c r="C8191" s="28" t="s">
        <v>1011</v>
      </c>
      <c r="D8191" s="28" t="s">
        <v>1011</v>
      </c>
      <c r="E8191" s="28" t="b">
        <v>1</v>
      </c>
      <c r="F8191" s="28">
        <v>402.39</v>
      </c>
    </row>
    <row r="8192" spans="1:6" x14ac:dyDescent="0.3">
      <c r="A8192" s="28" t="s">
        <v>10</v>
      </c>
      <c r="B8192" s="28">
        <v>2019</v>
      </c>
      <c r="C8192" s="28" t="s">
        <v>1037</v>
      </c>
      <c r="D8192" s="28" t="s">
        <v>1357</v>
      </c>
      <c r="E8192" s="28" t="b">
        <v>0</v>
      </c>
      <c r="F8192" s="28">
        <v>35.75</v>
      </c>
    </row>
    <row r="8193" spans="1:6" x14ac:dyDescent="0.3">
      <c r="A8193" s="28" t="s">
        <v>10</v>
      </c>
      <c r="B8193" s="28">
        <v>2019</v>
      </c>
      <c r="C8193" s="28" t="s">
        <v>1037</v>
      </c>
      <c r="D8193" s="28" t="s">
        <v>2046</v>
      </c>
      <c r="E8193" s="28" t="b">
        <v>0</v>
      </c>
      <c r="F8193" s="28">
        <v>3</v>
      </c>
    </row>
    <row r="8194" spans="1:6" x14ac:dyDescent="0.3">
      <c r="A8194" s="28" t="s">
        <v>10</v>
      </c>
      <c r="B8194" s="28">
        <v>2019</v>
      </c>
      <c r="C8194" s="28" t="s">
        <v>1062</v>
      </c>
      <c r="D8194" s="28" t="s">
        <v>1224</v>
      </c>
      <c r="E8194" s="28" t="b">
        <v>0</v>
      </c>
      <c r="F8194" s="28">
        <v>5</v>
      </c>
    </row>
    <row r="8195" spans="1:6" x14ac:dyDescent="0.3">
      <c r="A8195" s="28" t="s">
        <v>10</v>
      </c>
      <c r="B8195" s="28">
        <v>2019</v>
      </c>
      <c r="C8195" s="28" t="s">
        <v>1068</v>
      </c>
      <c r="D8195" s="28" t="s">
        <v>2120</v>
      </c>
      <c r="E8195" s="28" t="b">
        <v>0</v>
      </c>
      <c r="F8195" s="28">
        <v>254.5</v>
      </c>
    </row>
    <row r="8196" spans="1:6" x14ac:dyDescent="0.3">
      <c r="A8196" s="28" t="s">
        <v>10</v>
      </c>
      <c r="B8196" s="28">
        <v>2019</v>
      </c>
      <c r="C8196" s="28" t="s">
        <v>1001</v>
      </c>
      <c r="D8196" s="28" t="s">
        <v>2119</v>
      </c>
      <c r="E8196" s="28" t="b">
        <v>0</v>
      </c>
      <c r="F8196" s="28">
        <v>32.25</v>
      </c>
    </row>
    <row r="8197" spans="1:6" x14ac:dyDescent="0.3">
      <c r="A8197" s="28" t="s">
        <v>10</v>
      </c>
      <c r="B8197" s="28">
        <v>2019</v>
      </c>
      <c r="C8197" s="28" t="s">
        <v>999</v>
      </c>
      <c r="D8197" s="28" t="s">
        <v>2042</v>
      </c>
      <c r="E8197" s="28" t="b">
        <v>0</v>
      </c>
      <c r="F8197" s="28">
        <v>101.25</v>
      </c>
    </row>
    <row r="8198" spans="1:6" x14ac:dyDescent="0.3">
      <c r="A8198" s="28" t="s">
        <v>10</v>
      </c>
      <c r="B8198" s="28">
        <v>2019</v>
      </c>
      <c r="C8198" s="28" t="s">
        <v>1034</v>
      </c>
      <c r="D8198" s="28" t="s">
        <v>2054</v>
      </c>
      <c r="E8198" s="28" t="b">
        <v>0</v>
      </c>
      <c r="F8198" s="28">
        <v>12.57</v>
      </c>
    </row>
    <row r="8199" spans="1:6" x14ac:dyDescent="0.3">
      <c r="A8199" s="28" t="s">
        <v>10</v>
      </c>
      <c r="B8199" s="28">
        <v>2019</v>
      </c>
      <c r="C8199" s="28" t="s">
        <v>1061</v>
      </c>
      <c r="D8199" s="28" t="s">
        <v>2086</v>
      </c>
      <c r="E8199" s="28" t="b">
        <v>0</v>
      </c>
      <c r="F8199" s="28">
        <v>158.76</v>
      </c>
    </row>
    <row r="8200" spans="1:6" x14ac:dyDescent="0.3">
      <c r="A8200" s="28" t="s">
        <v>10</v>
      </c>
      <c r="B8200" s="28">
        <v>2019</v>
      </c>
      <c r="C8200" s="28" t="s">
        <v>1033</v>
      </c>
      <c r="D8200" s="28" t="s">
        <v>1497</v>
      </c>
      <c r="E8200" s="28" t="b">
        <v>0</v>
      </c>
      <c r="F8200" s="28">
        <v>19.22</v>
      </c>
    </row>
    <row r="8201" spans="1:6" x14ac:dyDescent="0.3">
      <c r="A8201" s="28" t="s">
        <v>10</v>
      </c>
      <c r="B8201" s="28">
        <v>2019</v>
      </c>
      <c r="C8201" s="28" t="s">
        <v>1009</v>
      </c>
      <c r="D8201" s="28" t="s">
        <v>2040</v>
      </c>
      <c r="E8201" s="28" t="b">
        <v>0</v>
      </c>
      <c r="F8201" s="28">
        <v>20.25</v>
      </c>
    </row>
    <row r="8202" spans="1:6" x14ac:dyDescent="0.3">
      <c r="A8202" s="28" t="s">
        <v>10</v>
      </c>
      <c r="B8202" s="28">
        <v>2019</v>
      </c>
      <c r="C8202" s="28" t="s">
        <v>1044</v>
      </c>
      <c r="D8202" s="28" t="s">
        <v>1786</v>
      </c>
      <c r="E8202" s="28" t="b">
        <v>1</v>
      </c>
      <c r="F8202" s="28">
        <v>77.25</v>
      </c>
    </row>
    <row r="8203" spans="1:6" x14ac:dyDescent="0.3">
      <c r="A8203" s="28" t="s">
        <v>10</v>
      </c>
      <c r="B8203" s="28">
        <v>2019</v>
      </c>
      <c r="C8203" s="28" t="s">
        <v>1007</v>
      </c>
      <c r="D8203" s="28" t="s">
        <v>1007</v>
      </c>
      <c r="E8203" s="28" t="b">
        <v>0</v>
      </c>
      <c r="F8203" s="28">
        <v>8</v>
      </c>
    </row>
    <row r="8204" spans="1:6" x14ac:dyDescent="0.3">
      <c r="A8204" s="28" t="s">
        <v>10</v>
      </c>
      <c r="B8204" s="28">
        <v>2019</v>
      </c>
      <c r="C8204" s="28" t="s">
        <v>1016</v>
      </c>
      <c r="D8204" s="28" t="s">
        <v>1828</v>
      </c>
      <c r="E8204" s="28" t="b">
        <v>0</v>
      </c>
      <c r="F8204" s="28">
        <v>11.5</v>
      </c>
    </row>
    <row r="8205" spans="1:6" x14ac:dyDescent="0.3">
      <c r="A8205" s="28" t="s">
        <v>10</v>
      </c>
      <c r="B8205" s="28">
        <v>2019</v>
      </c>
      <c r="C8205" s="28" t="s">
        <v>1078</v>
      </c>
      <c r="D8205" s="28" t="s">
        <v>1078</v>
      </c>
      <c r="E8205" s="28" t="b">
        <v>0</v>
      </c>
      <c r="F8205" s="28">
        <v>24</v>
      </c>
    </row>
    <row r="8206" spans="1:6" x14ac:dyDescent="0.3">
      <c r="A8206" s="28" t="s">
        <v>10</v>
      </c>
      <c r="B8206" s="28">
        <v>2019</v>
      </c>
      <c r="C8206" s="28" t="s">
        <v>1047</v>
      </c>
      <c r="D8206" s="28" t="s">
        <v>1344</v>
      </c>
      <c r="E8206" s="28" t="b">
        <v>0</v>
      </c>
      <c r="F8206" s="28">
        <v>52.5</v>
      </c>
    </row>
    <row r="8207" spans="1:6" x14ac:dyDescent="0.3">
      <c r="A8207" s="28" t="s">
        <v>10</v>
      </c>
      <c r="B8207" s="28">
        <v>2019</v>
      </c>
      <c r="C8207" s="28" t="s">
        <v>1088</v>
      </c>
      <c r="D8207" s="28" t="s">
        <v>2084</v>
      </c>
      <c r="E8207" s="28" t="b">
        <v>0</v>
      </c>
      <c r="F8207" s="28">
        <v>40.25</v>
      </c>
    </row>
    <row r="8208" spans="1:6" x14ac:dyDescent="0.3">
      <c r="A8208" s="28" t="s">
        <v>10</v>
      </c>
      <c r="B8208" s="28">
        <v>2019</v>
      </c>
      <c r="C8208" s="28" t="s">
        <v>1088</v>
      </c>
      <c r="D8208" s="28" t="s">
        <v>1343</v>
      </c>
      <c r="E8208" s="28" t="b">
        <v>0</v>
      </c>
      <c r="F8208" s="28">
        <v>82.5</v>
      </c>
    </row>
    <row r="8209" spans="1:6" x14ac:dyDescent="0.3">
      <c r="A8209" s="28" t="s">
        <v>10</v>
      </c>
      <c r="B8209" s="28">
        <v>2019</v>
      </c>
      <c r="C8209" s="28" t="s">
        <v>1036</v>
      </c>
      <c r="D8209" s="28" t="s">
        <v>2039</v>
      </c>
      <c r="E8209" s="28" t="b">
        <v>0</v>
      </c>
      <c r="F8209" s="28">
        <v>167</v>
      </c>
    </row>
    <row r="8210" spans="1:6" x14ac:dyDescent="0.3">
      <c r="A8210" s="28" t="s">
        <v>10</v>
      </c>
      <c r="B8210" s="28">
        <v>2019</v>
      </c>
      <c r="C8210" s="28" t="s">
        <v>1046</v>
      </c>
      <c r="D8210" s="28" t="s">
        <v>1488</v>
      </c>
      <c r="E8210" s="28" t="b">
        <v>0</v>
      </c>
      <c r="F8210" s="28">
        <v>328.16</v>
      </c>
    </row>
    <row r="8211" spans="1:6" x14ac:dyDescent="0.3">
      <c r="A8211" s="28" t="s">
        <v>247</v>
      </c>
      <c r="B8211" s="28">
        <v>2016</v>
      </c>
      <c r="C8211" s="28" t="s">
        <v>1057</v>
      </c>
      <c r="D8211" s="28" t="s">
        <v>1574</v>
      </c>
      <c r="E8211" s="28" t="b">
        <v>0</v>
      </c>
      <c r="F8211" s="28">
        <v>69.78</v>
      </c>
    </row>
    <row r="8212" spans="1:6" x14ac:dyDescent="0.3">
      <c r="A8212" s="28" t="s">
        <v>247</v>
      </c>
      <c r="B8212" s="28">
        <v>2016</v>
      </c>
      <c r="C8212" s="28" t="s">
        <v>1028</v>
      </c>
      <c r="D8212" s="28" t="s">
        <v>2118</v>
      </c>
      <c r="E8212" s="28" t="b">
        <v>0</v>
      </c>
      <c r="F8212" s="28">
        <v>356.08</v>
      </c>
    </row>
    <row r="8213" spans="1:6" x14ac:dyDescent="0.3">
      <c r="A8213" s="28" t="s">
        <v>247</v>
      </c>
      <c r="B8213" s="28">
        <v>2016</v>
      </c>
      <c r="C8213" s="28" t="s">
        <v>1019</v>
      </c>
      <c r="D8213" s="28" t="s">
        <v>1626</v>
      </c>
      <c r="E8213" s="28" t="b">
        <v>0</v>
      </c>
      <c r="F8213" s="28">
        <v>2058.39</v>
      </c>
    </row>
    <row r="8214" spans="1:6" x14ac:dyDescent="0.3">
      <c r="A8214" s="28" t="s">
        <v>247</v>
      </c>
      <c r="B8214" s="28">
        <v>2016</v>
      </c>
      <c r="C8214" s="28" t="s">
        <v>1040</v>
      </c>
      <c r="D8214" s="28" t="s">
        <v>1369</v>
      </c>
      <c r="E8214" s="28" t="b">
        <v>0</v>
      </c>
      <c r="F8214" s="28">
        <v>687.66</v>
      </c>
    </row>
    <row r="8215" spans="1:6" x14ac:dyDescent="0.3">
      <c r="A8215" s="28" t="s">
        <v>247</v>
      </c>
      <c r="B8215" s="28">
        <v>2016</v>
      </c>
      <c r="C8215" s="28" t="s">
        <v>1008</v>
      </c>
      <c r="D8215" s="28" t="s">
        <v>1879</v>
      </c>
      <c r="E8215" s="28" t="b">
        <v>1</v>
      </c>
      <c r="F8215" s="28">
        <v>0.28999999999999998</v>
      </c>
    </row>
    <row r="8216" spans="1:6" x14ac:dyDescent="0.3">
      <c r="A8216" s="28" t="s">
        <v>247</v>
      </c>
      <c r="B8216" s="28">
        <v>2016</v>
      </c>
      <c r="C8216" s="28" t="s">
        <v>1026</v>
      </c>
      <c r="D8216" s="28" t="s">
        <v>1367</v>
      </c>
      <c r="E8216" s="28" t="b">
        <v>0</v>
      </c>
      <c r="F8216" s="28">
        <v>238.56</v>
      </c>
    </row>
    <row r="8217" spans="1:6" x14ac:dyDescent="0.3">
      <c r="A8217" s="28" t="s">
        <v>247</v>
      </c>
      <c r="B8217" s="28">
        <v>2016</v>
      </c>
      <c r="C8217" s="28" t="s">
        <v>1059</v>
      </c>
      <c r="D8217" s="28" t="s">
        <v>1130</v>
      </c>
      <c r="E8217" s="28" t="b">
        <v>0</v>
      </c>
      <c r="F8217" s="28">
        <v>2.17</v>
      </c>
    </row>
    <row r="8218" spans="1:6" x14ac:dyDescent="0.3">
      <c r="A8218" s="28" t="s">
        <v>247</v>
      </c>
      <c r="B8218" s="28">
        <v>2016</v>
      </c>
      <c r="C8218" s="28" t="s">
        <v>1059</v>
      </c>
      <c r="D8218" s="28" t="s">
        <v>1128</v>
      </c>
      <c r="E8218" s="28" t="b">
        <v>0</v>
      </c>
      <c r="F8218" s="28">
        <v>1835.1</v>
      </c>
    </row>
    <row r="8219" spans="1:6" x14ac:dyDescent="0.3">
      <c r="A8219" s="28" t="s">
        <v>247</v>
      </c>
      <c r="B8219" s="28">
        <v>2016</v>
      </c>
      <c r="C8219" s="28" t="s">
        <v>1055</v>
      </c>
      <c r="D8219" s="28" t="s">
        <v>1338</v>
      </c>
      <c r="E8219" s="28" t="b">
        <v>0</v>
      </c>
      <c r="F8219" s="28">
        <v>1778.15</v>
      </c>
    </row>
    <row r="8220" spans="1:6" x14ac:dyDescent="0.3">
      <c r="A8220" s="28" t="s">
        <v>247</v>
      </c>
      <c r="B8220" s="28">
        <v>2016</v>
      </c>
      <c r="C8220" s="28" t="s">
        <v>1014</v>
      </c>
      <c r="D8220" s="28" t="s">
        <v>1406</v>
      </c>
      <c r="E8220" s="28" t="b">
        <v>0</v>
      </c>
      <c r="F8220" s="28">
        <v>33</v>
      </c>
    </row>
    <row r="8221" spans="1:6" x14ac:dyDescent="0.3">
      <c r="A8221" s="28" t="s">
        <v>247</v>
      </c>
      <c r="B8221" s="28">
        <v>2016</v>
      </c>
      <c r="C8221" s="28" t="s">
        <v>1006</v>
      </c>
      <c r="D8221" s="28" t="s">
        <v>1896</v>
      </c>
      <c r="E8221" s="28" t="b">
        <v>0</v>
      </c>
      <c r="F8221" s="28">
        <v>3.14</v>
      </c>
    </row>
    <row r="8222" spans="1:6" x14ac:dyDescent="0.3">
      <c r="A8222" s="28" t="s">
        <v>247</v>
      </c>
      <c r="B8222" s="28">
        <v>2016</v>
      </c>
      <c r="C8222" s="28" t="s">
        <v>1006</v>
      </c>
      <c r="D8222" s="28" t="s">
        <v>1335</v>
      </c>
      <c r="E8222" s="28" t="b">
        <v>0</v>
      </c>
      <c r="F8222" s="28">
        <v>8254.74</v>
      </c>
    </row>
    <row r="8223" spans="1:6" x14ac:dyDescent="0.3">
      <c r="A8223" s="28" t="s">
        <v>247</v>
      </c>
      <c r="B8223" s="28">
        <v>2016</v>
      </c>
      <c r="C8223" s="28" t="s">
        <v>1024</v>
      </c>
      <c r="D8223" s="28" t="s">
        <v>1364</v>
      </c>
      <c r="E8223" s="28" t="b">
        <v>1</v>
      </c>
      <c r="F8223" s="28">
        <v>2547.87</v>
      </c>
    </row>
    <row r="8224" spans="1:6" x14ac:dyDescent="0.3">
      <c r="A8224" s="28" t="s">
        <v>247</v>
      </c>
      <c r="B8224" s="28">
        <v>2016</v>
      </c>
      <c r="C8224" s="28" t="s">
        <v>1013</v>
      </c>
      <c r="D8224" s="28" t="s">
        <v>1776</v>
      </c>
      <c r="E8224" s="28" t="b">
        <v>0</v>
      </c>
      <c r="F8224" s="28">
        <v>0.23</v>
      </c>
    </row>
    <row r="8225" spans="1:6" x14ac:dyDescent="0.3">
      <c r="A8225" s="28" t="s">
        <v>247</v>
      </c>
      <c r="B8225" s="28">
        <v>2016</v>
      </c>
      <c r="C8225" s="28" t="s">
        <v>1015</v>
      </c>
      <c r="D8225" s="28" t="s">
        <v>1123</v>
      </c>
      <c r="E8225" s="28" t="b">
        <v>0</v>
      </c>
      <c r="F8225" s="28">
        <v>139.16999999999999</v>
      </c>
    </row>
    <row r="8226" spans="1:6" x14ac:dyDescent="0.3">
      <c r="A8226" s="28" t="s">
        <v>247</v>
      </c>
      <c r="B8226" s="28">
        <v>2016</v>
      </c>
      <c r="C8226" s="28" t="s">
        <v>1023</v>
      </c>
      <c r="D8226" s="28" t="s">
        <v>1122</v>
      </c>
      <c r="E8226" s="28" t="b">
        <v>0</v>
      </c>
      <c r="F8226" s="28">
        <v>99.36</v>
      </c>
    </row>
    <row r="8227" spans="1:6" x14ac:dyDescent="0.3">
      <c r="A8227" s="28" t="s">
        <v>247</v>
      </c>
      <c r="B8227" s="28">
        <v>2016</v>
      </c>
      <c r="C8227" s="28" t="s">
        <v>1065</v>
      </c>
      <c r="D8227" s="28" t="s">
        <v>2117</v>
      </c>
      <c r="E8227" s="28" t="b">
        <v>0</v>
      </c>
      <c r="F8227" s="28">
        <v>968.83</v>
      </c>
    </row>
    <row r="8228" spans="1:6" x14ac:dyDescent="0.3">
      <c r="A8228" s="28" t="s">
        <v>247</v>
      </c>
      <c r="B8228" s="28">
        <v>2016</v>
      </c>
      <c r="C8228" s="28" t="s">
        <v>1031</v>
      </c>
      <c r="D8228" s="28" t="s">
        <v>1622</v>
      </c>
      <c r="E8228" s="28" t="b">
        <v>0</v>
      </c>
      <c r="F8228" s="28">
        <v>123.63</v>
      </c>
    </row>
    <row r="8229" spans="1:6" x14ac:dyDescent="0.3">
      <c r="A8229" s="28" t="s">
        <v>247</v>
      </c>
      <c r="B8229" s="28">
        <v>2016</v>
      </c>
      <c r="C8229" s="28" t="s">
        <v>1031</v>
      </c>
      <c r="D8229" s="28" t="s">
        <v>1362</v>
      </c>
      <c r="E8229" s="28" t="b">
        <v>0</v>
      </c>
      <c r="F8229" s="28">
        <v>43.46</v>
      </c>
    </row>
    <row r="8230" spans="1:6" x14ac:dyDescent="0.3">
      <c r="A8230" s="28" t="s">
        <v>247</v>
      </c>
      <c r="B8230" s="28">
        <v>2016</v>
      </c>
      <c r="C8230" s="28" t="s">
        <v>1030</v>
      </c>
      <c r="D8230" s="28" t="s">
        <v>2116</v>
      </c>
      <c r="E8230" s="28" t="b">
        <v>0</v>
      </c>
      <c r="F8230" s="28">
        <v>1530.75</v>
      </c>
    </row>
    <row r="8231" spans="1:6" x14ac:dyDescent="0.3">
      <c r="A8231" s="28" t="s">
        <v>247</v>
      </c>
      <c r="B8231" s="28">
        <v>2016</v>
      </c>
      <c r="C8231" s="28" t="s">
        <v>1030</v>
      </c>
      <c r="D8231" s="28" t="s">
        <v>1328</v>
      </c>
      <c r="E8231" s="28" t="b">
        <v>0</v>
      </c>
      <c r="F8231" s="28">
        <v>92.42</v>
      </c>
    </row>
    <row r="8232" spans="1:6" x14ac:dyDescent="0.3">
      <c r="A8232" s="28" t="s">
        <v>247</v>
      </c>
      <c r="B8232" s="28">
        <v>2016</v>
      </c>
      <c r="C8232" s="28" t="s">
        <v>1021</v>
      </c>
      <c r="D8232" s="28" t="s">
        <v>1877</v>
      </c>
      <c r="E8232" s="28" t="b">
        <v>0</v>
      </c>
      <c r="F8232" s="28">
        <v>177.88</v>
      </c>
    </row>
    <row r="8233" spans="1:6" x14ac:dyDescent="0.3">
      <c r="A8233" s="28" t="s">
        <v>247</v>
      </c>
      <c r="B8233" s="28">
        <v>2016</v>
      </c>
      <c r="C8233" s="28" t="s">
        <v>1001</v>
      </c>
      <c r="D8233" s="28" t="s">
        <v>2079</v>
      </c>
      <c r="E8233" s="28" t="b">
        <v>0</v>
      </c>
      <c r="F8233" s="28">
        <v>58.4</v>
      </c>
    </row>
    <row r="8234" spans="1:6" x14ac:dyDescent="0.3">
      <c r="A8234" s="28" t="s">
        <v>247</v>
      </c>
      <c r="B8234" s="28">
        <v>2016</v>
      </c>
      <c r="C8234" s="28" t="s">
        <v>1001</v>
      </c>
      <c r="D8234" s="28" t="s">
        <v>1619</v>
      </c>
      <c r="E8234" s="28" t="b">
        <v>0</v>
      </c>
      <c r="F8234" s="28">
        <v>984.15</v>
      </c>
    </row>
    <row r="8235" spans="1:6" x14ac:dyDescent="0.3">
      <c r="A8235" s="28" t="s">
        <v>247</v>
      </c>
      <c r="B8235" s="28">
        <v>2016</v>
      </c>
      <c r="C8235" s="28" t="s">
        <v>1034</v>
      </c>
      <c r="D8235" s="28" t="s">
        <v>1989</v>
      </c>
      <c r="E8235" s="28" t="b">
        <v>1</v>
      </c>
      <c r="F8235" s="28">
        <v>0.28999999999999998</v>
      </c>
    </row>
    <row r="8236" spans="1:6" x14ac:dyDescent="0.3">
      <c r="A8236" s="28" t="s">
        <v>247</v>
      </c>
      <c r="B8236" s="28">
        <v>2016</v>
      </c>
      <c r="C8236" s="28" t="s">
        <v>1034</v>
      </c>
      <c r="D8236" s="28" t="s">
        <v>1321</v>
      </c>
      <c r="E8236" s="28" t="b">
        <v>0</v>
      </c>
      <c r="F8236" s="28">
        <v>18.54</v>
      </c>
    </row>
    <row r="8237" spans="1:6" x14ac:dyDescent="0.3">
      <c r="A8237" s="28" t="s">
        <v>247</v>
      </c>
      <c r="B8237" s="28">
        <v>2016</v>
      </c>
      <c r="C8237" s="28" t="s">
        <v>1034</v>
      </c>
      <c r="D8237" s="28" t="s">
        <v>1618</v>
      </c>
      <c r="E8237" s="28" t="b">
        <v>0</v>
      </c>
      <c r="F8237" s="28">
        <v>6.33</v>
      </c>
    </row>
    <row r="8238" spans="1:6" x14ac:dyDescent="0.3">
      <c r="A8238" s="28" t="s">
        <v>247</v>
      </c>
      <c r="B8238" s="28">
        <v>2016</v>
      </c>
      <c r="C8238" s="28" t="s">
        <v>1034</v>
      </c>
      <c r="D8238" s="28" t="s">
        <v>2001</v>
      </c>
      <c r="E8238" s="28" t="b">
        <v>1</v>
      </c>
      <c r="F8238" s="28">
        <v>30.02</v>
      </c>
    </row>
    <row r="8239" spans="1:6" x14ac:dyDescent="0.3">
      <c r="A8239" s="28" t="s">
        <v>247</v>
      </c>
      <c r="B8239" s="28">
        <v>2016</v>
      </c>
      <c r="C8239" s="28" t="s">
        <v>1061</v>
      </c>
      <c r="D8239" s="28" t="s">
        <v>1351</v>
      </c>
      <c r="E8239" s="28" t="b">
        <v>0</v>
      </c>
      <c r="F8239" s="28">
        <v>4</v>
      </c>
    </row>
    <row r="8240" spans="1:6" x14ac:dyDescent="0.3">
      <c r="A8240" s="28" t="s">
        <v>247</v>
      </c>
      <c r="B8240" s="28">
        <v>2016</v>
      </c>
      <c r="C8240" s="28" t="s">
        <v>1033</v>
      </c>
      <c r="D8240" s="28" t="s">
        <v>1975</v>
      </c>
      <c r="E8240" s="28" t="b">
        <v>1</v>
      </c>
      <c r="F8240" s="28">
        <v>11.16</v>
      </c>
    </row>
    <row r="8241" spans="1:6" x14ac:dyDescent="0.3">
      <c r="A8241" s="28" t="s">
        <v>247</v>
      </c>
      <c r="B8241" s="28">
        <v>2016</v>
      </c>
      <c r="C8241" s="28" t="s">
        <v>1069</v>
      </c>
      <c r="D8241" s="28" t="s">
        <v>1350</v>
      </c>
      <c r="E8241" s="28" t="b">
        <v>0</v>
      </c>
      <c r="F8241" s="28">
        <v>803.69</v>
      </c>
    </row>
    <row r="8242" spans="1:6" x14ac:dyDescent="0.3">
      <c r="A8242" s="28" t="s">
        <v>247</v>
      </c>
      <c r="B8242" s="28">
        <v>2016</v>
      </c>
      <c r="C8242" s="28" t="s">
        <v>1005</v>
      </c>
      <c r="D8242" s="28" t="s">
        <v>1396</v>
      </c>
      <c r="E8242" s="28" t="b">
        <v>0</v>
      </c>
      <c r="F8242" s="28">
        <v>2046.04</v>
      </c>
    </row>
    <row r="8243" spans="1:6" x14ac:dyDescent="0.3">
      <c r="A8243" s="28" t="s">
        <v>247</v>
      </c>
      <c r="B8243" s="28">
        <v>2016</v>
      </c>
      <c r="C8243" s="28" t="s">
        <v>1052</v>
      </c>
      <c r="D8243" s="28" t="s">
        <v>1998</v>
      </c>
      <c r="E8243" s="28" t="b">
        <v>0</v>
      </c>
      <c r="F8243" s="28">
        <v>30.81</v>
      </c>
    </row>
    <row r="8244" spans="1:6" x14ac:dyDescent="0.3">
      <c r="A8244" s="28" t="s">
        <v>247</v>
      </c>
      <c r="B8244" s="28">
        <v>2016</v>
      </c>
      <c r="C8244" s="28" t="s">
        <v>1010</v>
      </c>
      <c r="D8244" s="28" t="s">
        <v>1347</v>
      </c>
      <c r="E8244" s="28" t="b">
        <v>1</v>
      </c>
      <c r="F8244" s="28">
        <v>2</v>
      </c>
    </row>
    <row r="8245" spans="1:6" x14ac:dyDescent="0.3">
      <c r="A8245" s="28" t="s">
        <v>247</v>
      </c>
      <c r="B8245" s="28">
        <v>2016</v>
      </c>
      <c r="C8245" s="28" t="s">
        <v>1050</v>
      </c>
      <c r="D8245" s="28" t="s">
        <v>1799</v>
      </c>
      <c r="E8245" s="28" t="b">
        <v>0</v>
      </c>
      <c r="F8245" s="28">
        <v>10.79</v>
      </c>
    </row>
    <row r="8246" spans="1:6" x14ac:dyDescent="0.3">
      <c r="A8246" s="28" t="s">
        <v>247</v>
      </c>
      <c r="B8246" s="28">
        <v>2016</v>
      </c>
      <c r="C8246" s="28" t="s">
        <v>1016</v>
      </c>
      <c r="D8246" s="28" t="s">
        <v>1016</v>
      </c>
      <c r="E8246" s="28" t="b">
        <v>0</v>
      </c>
      <c r="F8246" s="28">
        <v>312.69</v>
      </c>
    </row>
    <row r="8247" spans="1:6" x14ac:dyDescent="0.3">
      <c r="A8247" s="28" t="s">
        <v>247</v>
      </c>
      <c r="B8247" s="28">
        <v>2016</v>
      </c>
      <c r="C8247" s="28" t="s">
        <v>1016</v>
      </c>
      <c r="D8247" s="28" t="s">
        <v>1316</v>
      </c>
      <c r="E8247" s="28" t="b">
        <v>0</v>
      </c>
      <c r="F8247" s="28">
        <v>36.74</v>
      </c>
    </row>
    <row r="8248" spans="1:6" x14ac:dyDescent="0.3">
      <c r="A8248" s="28" t="s">
        <v>247</v>
      </c>
      <c r="B8248" s="28">
        <v>2016</v>
      </c>
      <c r="C8248" s="28" t="s">
        <v>1049</v>
      </c>
      <c r="D8248" s="28" t="s">
        <v>1987</v>
      </c>
      <c r="E8248" s="28" t="b">
        <v>1</v>
      </c>
      <c r="F8248" s="28">
        <v>111.04</v>
      </c>
    </row>
    <row r="8249" spans="1:6" x14ac:dyDescent="0.3">
      <c r="A8249" s="28" t="s">
        <v>247</v>
      </c>
      <c r="B8249" s="28">
        <v>2016</v>
      </c>
      <c r="C8249" s="28" t="s">
        <v>1063</v>
      </c>
      <c r="D8249" s="28" t="s">
        <v>1617</v>
      </c>
      <c r="E8249" s="28" t="b">
        <v>0</v>
      </c>
      <c r="F8249" s="28">
        <v>401.39</v>
      </c>
    </row>
    <row r="8250" spans="1:6" x14ac:dyDescent="0.3">
      <c r="A8250" s="28" t="s">
        <v>247</v>
      </c>
      <c r="B8250" s="28">
        <v>2016</v>
      </c>
      <c r="C8250" s="28" t="s">
        <v>1063</v>
      </c>
      <c r="D8250" s="28" t="s">
        <v>1869</v>
      </c>
      <c r="E8250" s="28" t="b">
        <v>1</v>
      </c>
      <c r="F8250" s="28">
        <v>0.37</v>
      </c>
    </row>
    <row r="8251" spans="1:6" x14ac:dyDescent="0.3">
      <c r="A8251" s="28" t="s">
        <v>247</v>
      </c>
      <c r="B8251" s="28">
        <v>2016</v>
      </c>
      <c r="C8251" s="28" t="s">
        <v>1092</v>
      </c>
      <c r="D8251" s="28" t="s">
        <v>1092</v>
      </c>
      <c r="E8251" s="28" t="b">
        <v>0</v>
      </c>
      <c r="F8251" s="28">
        <v>15.94</v>
      </c>
    </row>
    <row r="8252" spans="1:6" x14ac:dyDescent="0.3">
      <c r="A8252" s="28" t="s">
        <v>247</v>
      </c>
      <c r="B8252" s="28">
        <v>2016</v>
      </c>
      <c r="C8252" s="28" t="s">
        <v>1002</v>
      </c>
      <c r="D8252" s="28" t="s">
        <v>1616</v>
      </c>
      <c r="E8252" s="28" t="b">
        <v>0</v>
      </c>
      <c r="F8252" s="28">
        <v>61.85</v>
      </c>
    </row>
    <row r="8253" spans="1:6" x14ac:dyDescent="0.3">
      <c r="A8253" s="28" t="s">
        <v>247</v>
      </c>
      <c r="B8253" s="28">
        <v>2016</v>
      </c>
      <c r="C8253" s="28" t="s">
        <v>1004</v>
      </c>
      <c r="D8253" s="28" t="s">
        <v>1342</v>
      </c>
      <c r="E8253" s="28" t="b">
        <v>0</v>
      </c>
      <c r="F8253" s="28">
        <v>219.72</v>
      </c>
    </row>
    <row r="8254" spans="1:6" x14ac:dyDescent="0.3">
      <c r="A8254" s="28" t="s">
        <v>247</v>
      </c>
      <c r="B8254" s="28">
        <v>2016</v>
      </c>
      <c r="C8254" s="28" t="s">
        <v>1003</v>
      </c>
      <c r="D8254" s="28" t="s">
        <v>2115</v>
      </c>
      <c r="E8254" s="28" t="b">
        <v>0</v>
      </c>
      <c r="F8254" s="28">
        <v>606.44000000000005</v>
      </c>
    </row>
    <row r="8255" spans="1:6" x14ac:dyDescent="0.3">
      <c r="A8255" s="28" t="s">
        <v>247</v>
      </c>
      <c r="B8255" s="28">
        <v>2016</v>
      </c>
      <c r="C8255" s="28" t="s">
        <v>1090</v>
      </c>
      <c r="D8255" s="28" t="s">
        <v>1871</v>
      </c>
      <c r="E8255" s="28" t="b">
        <v>0</v>
      </c>
      <c r="F8255" s="28">
        <v>12.73</v>
      </c>
    </row>
    <row r="8256" spans="1:6" x14ac:dyDescent="0.3">
      <c r="A8256" s="28" t="s">
        <v>247</v>
      </c>
      <c r="B8256" s="28">
        <v>2017</v>
      </c>
      <c r="C8256" s="28" t="s">
        <v>1019</v>
      </c>
      <c r="D8256" s="28" t="s">
        <v>1244</v>
      </c>
      <c r="E8256" s="28" t="b">
        <v>0</v>
      </c>
      <c r="F8256" s="28">
        <v>4440.24</v>
      </c>
    </row>
    <row r="8257" spans="1:6" x14ac:dyDescent="0.3">
      <c r="A8257" s="28" t="s">
        <v>247</v>
      </c>
      <c r="B8257" s="28">
        <v>2017</v>
      </c>
      <c r="C8257" s="28" t="s">
        <v>1022</v>
      </c>
      <c r="D8257" s="28" t="s">
        <v>1268</v>
      </c>
      <c r="E8257" s="28" t="b">
        <v>1</v>
      </c>
      <c r="F8257" s="28">
        <v>47.81</v>
      </c>
    </row>
    <row r="8258" spans="1:6" x14ac:dyDescent="0.3">
      <c r="A8258" s="28" t="s">
        <v>247</v>
      </c>
      <c r="B8258" s="28">
        <v>2017</v>
      </c>
      <c r="C8258" s="28" t="s">
        <v>1041</v>
      </c>
      <c r="D8258" s="28" t="s">
        <v>1442</v>
      </c>
      <c r="E8258" s="28" t="b">
        <v>0</v>
      </c>
      <c r="F8258" s="28">
        <v>10.1</v>
      </c>
    </row>
    <row r="8259" spans="1:6" x14ac:dyDescent="0.3">
      <c r="A8259" s="28" t="s">
        <v>247</v>
      </c>
      <c r="B8259" s="28">
        <v>2017</v>
      </c>
      <c r="C8259" s="28" t="s">
        <v>1095</v>
      </c>
      <c r="D8259" s="28" t="s">
        <v>1703</v>
      </c>
      <c r="E8259" s="28" t="b">
        <v>0</v>
      </c>
      <c r="F8259" s="28">
        <v>28.63</v>
      </c>
    </row>
    <row r="8260" spans="1:6" x14ac:dyDescent="0.3">
      <c r="A8260" s="28" t="s">
        <v>247</v>
      </c>
      <c r="B8260" s="28">
        <v>2017</v>
      </c>
      <c r="C8260" s="28" t="s">
        <v>1025</v>
      </c>
      <c r="D8260" s="28" t="s">
        <v>1440</v>
      </c>
      <c r="E8260" s="28" t="b">
        <v>0</v>
      </c>
      <c r="F8260" s="28">
        <v>212.8</v>
      </c>
    </row>
    <row r="8261" spans="1:6" x14ac:dyDescent="0.3">
      <c r="A8261" s="28" t="s">
        <v>247</v>
      </c>
      <c r="B8261" s="28">
        <v>2017</v>
      </c>
      <c r="C8261" s="28" t="s">
        <v>1006</v>
      </c>
      <c r="D8261" s="28" t="s">
        <v>1438</v>
      </c>
      <c r="E8261" s="28" t="b">
        <v>0</v>
      </c>
      <c r="F8261" s="28">
        <v>627.01</v>
      </c>
    </row>
    <row r="8262" spans="1:6" x14ac:dyDescent="0.3">
      <c r="A8262" s="28" t="s">
        <v>247</v>
      </c>
      <c r="B8262" s="28">
        <v>2017</v>
      </c>
      <c r="C8262" s="28" t="s">
        <v>1006</v>
      </c>
      <c r="D8262" s="28" t="s">
        <v>1436</v>
      </c>
      <c r="E8262" s="28" t="b">
        <v>0</v>
      </c>
      <c r="F8262" s="28">
        <v>814.69</v>
      </c>
    </row>
    <row r="8263" spans="1:6" x14ac:dyDescent="0.3">
      <c r="A8263" s="28" t="s">
        <v>247</v>
      </c>
      <c r="B8263" s="28">
        <v>2017</v>
      </c>
      <c r="C8263" s="28" t="s">
        <v>1056</v>
      </c>
      <c r="D8263" s="28" t="s">
        <v>2109</v>
      </c>
      <c r="E8263" s="28" t="b">
        <v>1</v>
      </c>
      <c r="F8263" s="28">
        <v>0.32</v>
      </c>
    </row>
    <row r="8264" spans="1:6" x14ac:dyDescent="0.3">
      <c r="A8264" s="28" t="s">
        <v>247</v>
      </c>
      <c r="B8264" s="28">
        <v>2017</v>
      </c>
      <c r="C8264" s="28" t="s">
        <v>1056</v>
      </c>
      <c r="D8264" s="28" t="s">
        <v>1264</v>
      </c>
      <c r="E8264" s="28" t="b">
        <v>1</v>
      </c>
      <c r="F8264" s="28">
        <v>25.5</v>
      </c>
    </row>
    <row r="8265" spans="1:6" x14ac:dyDescent="0.3">
      <c r="A8265" s="28" t="s">
        <v>247</v>
      </c>
      <c r="B8265" s="28">
        <v>2017</v>
      </c>
      <c r="C8265" s="28" t="s">
        <v>1031</v>
      </c>
      <c r="D8265" s="28" t="s">
        <v>1234</v>
      </c>
      <c r="E8265" s="28" t="b">
        <v>0</v>
      </c>
      <c r="F8265" s="28">
        <v>70.02</v>
      </c>
    </row>
    <row r="8266" spans="1:6" x14ac:dyDescent="0.3">
      <c r="A8266" s="28" t="s">
        <v>247</v>
      </c>
      <c r="B8266" s="28">
        <v>2017</v>
      </c>
      <c r="C8266" s="28" t="s">
        <v>1030</v>
      </c>
      <c r="D8266" s="28" t="s">
        <v>1699</v>
      </c>
      <c r="E8266" s="28" t="b">
        <v>0</v>
      </c>
      <c r="F8266" s="28">
        <v>49.21</v>
      </c>
    </row>
    <row r="8267" spans="1:6" x14ac:dyDescent="0.3">
      <c r="A8267" s="28" t="s">
        <v>247</v>
      </c>
      <c r="B8267" s="28">
        <v>2017</v>
      </c>
      <c r="C8267" s="28" t="s">
        <v>1029</v>
      </c>
      <c r="D8267" s="28" t="s">
        <v>1697</v>
      </c>
      <c r="E8267" s="28" t="b">
        <v>1</v>
      </c>
      <c r="F8267" s="28">
        <v>222.08</v>
      </c>
    </row>
    <row r="8268" spans="1:6" x14ac:dyDescent="0.3">
      <c r="A8268" s="28" t="s">
        <v>247</v>
      </c>
      <c r="B8268" s="28">
        <v>2017</v>
      </c>
      <c r="C8268" s="28" t="s">
        <v>1032</v>
      </c>
      <c r="D8268" s="28" t="s">
        <v>1565</v>
      </c>
      <c r="E8268" s="28" t="b">
        <v>0</v>
      </c>
      <c r="F8268" s="28">
        <v>181.11</v>
      </c>
    </row>
    <row r="8269" spans="1:6" x14ac:dyDescent="0.3">
      <c r="A8269" s="28" t="s">
        <v>247</v>
      </c>
      <c r="B8269" s="28">
        <v>2017</v>
      </c>
      <c r="C8269" s="28" t="s">
        <v>1068</v>
      </c>
      <c r="D8269" s="28" t="s">
        <v>1425</v>
      </c>
      <c r="E8269" s="28" t="b">
        <v>0</v>
      </c>
      <c r="F8269" s="28">
        <v>11.6</v>
      </c>
    </row>
    <row r="8270" spans="1:6" x14ac:dyDescent="0.3">
      <c r="A8270" s="28" t="s">
        <v>247</v>
      </c>
      <c r="B8270" s="28">
        <v>2017</v>
      </c>
      <c r="C8270" s="28" t="s">
        <v>1001</v>
      </c>
      <c r="D8270" s="28" t="s">
        <v>1423</v>
      </c>
      <c r="E8270" s="28" t="b">
        <v>0</v>
      </c>
      <c r="F8270" s="28">
        <v>19.34</v>
      </c>
    </row>
    <row r="8271" spans="1:6" x14ac:dyDescent="0.3">
      <c r="A8271" s="28" t="s">
        <v>247</v>
      </c>
      <c r="B8271" s="28">
        <v>2017</v>
      </c>
      <c r="C8271" s="28" t="s">
        <v>1001</v>
      </c>
      <c r="D8271" s="28" t="s">
        <v>1690</v>
      </c>
      <c r="E8271" s="28" t="b">
        <v>0</v>
      </c>
      <c r="F8271" s="28">
        <v>35.85</v>
      </c>
    </row>
    <row r="8272" spans="1:6" x14ac:dyDescent="0.3">
      <c r="A8272" s="28" t="s">
        <v>247</v>
      </c>
      <c r="B8272" s="28">
        <v>2017</v>
      </c>
      <c r="C8272" s="28" t="s">
        <v>999</v>
      </c>
      <c r="D8272" s="28" t="s">
        <v>2114</v>
      </c>
      <c r="E8272" s="28" t="b">
        <v>1</v>
      </c>
      <c r="F8272" s="28">
        <v>1</v>
      </c>
    </row>
    <row r="8273" spans="1:6" x14ac:dyDescent="0.3">
      <c r="A8273" s="28" t="s">
        <v>247</v>
      </c>
      <c r="B8273" s="28">
        <v>2017</v>
      </c>
      <c r="C8273" s="28" t="s">
        <v>1034</v>
      </c>
      <c r="D8273" s="28" t="s">
        <v>1688</v>
      </c>
      <c r="E8273" s="28" t="b">
        <v>1</v>
      </c>
      <c r="F8273" s="28">
        <v>0.18</v>
      </c>
    </row>
    <row r="8274" spans="1:6" x14ac:dyDescent="0.3">
      <c r="A8274" s="28" t="s">
        <v>247</v>
      </c>
      <c r="B8274" s="28">
        <v>2017</v>
      </c>
      <c r="C8274" s="28" t="s">
        <v>1061</v>
      </c>
      <c r="D8274" s="28" t="s">
        <v>1978</v>
      </c>
      <c r="E8274" s="28" t="b">
        <v>0</v>
      </c>
      <c r="F8274" s="28">
        <v>30</v>
      </c>
    </row>
    <row r="8275" spans="1:6" x14ac:dyDescent="0.3">
      <c r="A8275" s="28" t="s">
        <v>247</v>
      </c>
      <c r="B8275" s="28">
        <v>2017</v>
      </c>
      <c r="C8275" s="28" t="s">
        <v>1033</v>
      </c>
      <c r="D8275" s="28" t="s">
        <v>1421</v>
      </c>
      <c r="E8275" s="28" t="b">
        <v>0</v>
      </c>
      <c r="F8275" s="28">
        <v>1103.28</v>
      </c>
    </row>
    <row r="8276" spans="1:6" x14ac:dyDescent="0.3">
      <c r="A8276" s="28" t="s">
        <v>247</v>
      </c>
      <c r="B8276" s="28">
        <v>2017</v>
      </c>
      <c r="C8276" s="28" t="s">
        <v>1033</v>
      </c>
      <c r="D8276" s="28" t="s">
        <v>1559</v>
      </c>
      <c r="E8276" s="28" t="b">
        <v>0</v>
      </c>
      <c r="F8276" s="28">
        <v>365.8</v>
      </c>
    </row>
    <row r="8277" spans="1:6" x14ac:dyDescent="0.3">
      <c r="A8277" s="28" t="s">
        <v>247</v>
      </c>
      <c r="B8277" s="28">
        <v>2017</v>
      </c>
      <c r="C8277" s="28" t="s">
        <v>1009</v>
      </c>
      <c r="D8277" s="28" t="s">
        <v>1495</v>
      </c>
      <c r="E8277" s="28" t="b">
        <v>0</v>
      </c>
      <c r="F8277" s="28">
        <v>10.61</v>
      </c>
    </row>
    <row r="8278" spans="1:6" x14ac:dyDescent="0.3">
      <c r="A8278" s="28" t="s">
        <v>247</v>
      </c>
      <c r="B8278" s="28">
        <v>2017</v>
      </c>
      <c r="C8278" s="28" t="s">
        <v>1005</v>
      </c>
      <c r="D8278" s="28" t="s">
        <v>2029</v>
      </c>
      <c r="E8278" s="28" t="b">
        <v>0</v>
      </c>
      <c r="F8278" s="28">
        <v>4895.5</v>
      </c>
    </row>
    <row r="8279" spans="1:6" x14ac:dyDescent="0.3">
      <c r="A8279" s="28" t="s">
        <v>247</v>
      </c>
      <c r="B8279" s="28">
        <v>2017</v>
      </c>
      <c r="C8279" s="28" t="s">
        <v>1010</v>
      </c>
      <c r="D8279" s="28" t="s">
        <v>1973</v>
      </c>
      <c r="E8279" s="28" t="b">
        <v>0</v>
      </c>
      <c r="F8279" s="28">
        <v>279.41000000000003</v>
      </c>
    </row>
    <row r="8280" spans="1:6" x14ac:dyDescent="0.3">
      <c r="A8280" s="28" t="s">
        <v>247</v>
      </c>
      <c r="B8280" s="28">
        <v>2017</v>
      </c>
      <c r="C8280" s="28" t="s">
        <v>1050</v>
      </c>
      <c r="D8280" s="28" t="s">
        <v>2113</v>
      </c>
      <c r="E8280" s="28" t="b">
        <v>0</v>
      </c>
      <c r="F8280" s="28">
        <v>6.64</v>
      </c>
    </row>
    <row r="8281" spans="1:6" x14ac:dyDescent="0.3">
      <c r="A8281" s="28" t="s">
        <v>247</v>
      </c>
      <c r="B8281" s="28">
        <v>2017</v>
      </c>
      <c r="C8281" s="28" t="s">
        <v>1053</v>
      </c>
      <c r="D8281" s="28" t="s">
        <v>1557</v>
      </c>
      <c r="E8281" s="28" t="b">
        <v>0</v>
      </c>
      <c r="F8281" s="28">
        <v>2.46</v>
      </c>
    </row>
    <row r="8282" spans="1:6" x14ac:dyDescent="0.3">
      <c r="A8282" s="28" t="s">
        <v>247</v>
      </c>
      <c r="B8282" s="28">
        <v>2017</v>
      </c>
      <c r="C8282" s="28" t="s">
        <v>1035</v>
      </c>
      <c r="D8282" s="28" t="s">
        <v>1035</v>
      </c>
      <c r="E8282" s="28" t="b">
        <v>0</v>
      </c>
      <c r="F8282" s="28">
        <v>0.67</v>
      </c>
    </row>
    <row r="8283" spans="1:6" x14ac:dyDescent="0.3">
      <c r="A8283" s="28" t="s">
        <v>247</v>
      </c>
      <c r="B8283" s="28">
        <v>2017</v>
      </c>
      <c r="C8283" s="28" t="s">
        <v>1063</v>
      </c>
      <c r="D8283" s="28" t="s">
        <v>1648</v>
      </c>
      <c r="E8283" s="28" t="b">
        <v>0</v>
      </c>
      <c r="F8283" s="28">
        <v>266.3</v>
      </c>
    </row>
    <row r="8284" spans="1:6" x14ac:dyDescent="0.3">
      <c r="A8284" s="28" t="s">
        <v>247</v>
      </c>
      <c r="B8284" s="28">
        <v>2017</v>
      </c>
      <c r="C8284" s="28" t="s">
        <v>1036</v>
      </c>
      <c r="D8284" s="28" t="s">
        <v>1287</v>
      </c>
      <c r="E8284" s="28" t="b">
        <v>0</v>
      </c>
      <c r="F8284" s="28">
        <v>451.62</v>
      </c>
    </row>
    <row r="8285" spans="1:6" x14ac:dyDescent="0.3">
      <c r="A8285" s="28" t="s">
        <v>247</v>
      </c>
      <c r="B8285" s="28">
        <v>2017</v>
      </c>
      <c r="C8285" s="28" t="s">
        <v>1036</v>
      </c>
      <c r="D8285" s="28" t="s">
        <v>1274</v>
      </c>
      <c r="E8285" s="28" t="b">
        <v>0</v>
      </c>
      <c r="F8285" s="28">
        <v>219.28</v>
      </c>
    </row>
    <row r="8286" spans="1:6" x14ac:dyDescent="0.3">
      <c r="A8286" s="28" t="s">
        <v>247</v>
      </c>
      <c r="B8286" s="28">
        <v>2017</v>
      </c>
      <c r="C8286" s="28" t="s">
        <v>1004</v>
      </c>
      <c r="D8286" s="28" t="s">
        <v>1469</v>
      </c>
      <c r="E8286" s="28" t="b">
        <v>0</v>
      </c>
      <c r="F8286" s="28">
        <v>2137.6</v>
      </c>
    </row>
    <row r="8287" spans="1:6" x14ac:dyDescent="0.3">
      <c r="A8287" s="28" t="s">
        <v>247</v>
      </c>
      <c r="B8287" s="28">
        <v>2017</v>
      </c>
      <c r="C8287" s="28" t="s">
        <v>1090</v>
      </c>
      <c r="D8287" s="28" t="s">
        <v>2112</v>
      </c>
      <c r="E8287" s="28" t="b">
        <v>0</v>
      </c>
      <c r="F8287" s="28">
        <v>16.93</v>
      </c>
    </row>
    <row r="8288" spans="1:6" x14ac:dyDescent="0.3">
      <c r="A8288" s="28" t="s">
        <v>247</v>
      </c>
      <c r="B8288" s="28">
        <v>2018</v>
      </c>
      <c r="C8288" s="28" t="s">
        <v>1018</v>
      </c>
      <c r="D8288" s="28" t="s">
        <v>1018</v>
      </c>
      <c r="E8288" s="28" t="b">
        <v>0</v>
      </c>
      <c r="F8288" s="28">
        <v>0.25</v>
      </c>
    </row>
    <row r="8289" spans="1:6" x14ac:dyDescent="0.3">
      <c r="A8289" s="28" t="s">
        <v>247</v>
      </c>
      <c r="B8289" s="28">
        <v>2018</v>
      </c>
      <c r="C8289" s="28" t="s">
        <v>1057</v>
      </c>
      <c r="D8289" s="28" t="s">
        <v>1613</v>
      </c>
      <c r="E8289" s="28" t="b">
        <v>1</v>
      </c>
      <c r="F8289" s="28">
        <v>2.15</v>
      </c>
    </row>
    <row r="8290" spans="1:6" x14ac:dyDescent="0.3">
      <c r="A8290" s="28" t="s">
        <v>247</v>
      </c>
      <c r="B8290" s="28">
        <v>2018</v>
      </c>
      <c r="C8290" s="28" t="s">
        <v>1057</v>
      </c>
      <c r="D8290" s="28" t="s">
        <v>2052</v>
      </c>
      <c r="E8290" s="28" t="b">
        <v>1</v>
      </c>
      <c r="F8290" s="28">
        <v>2.17</v>
      </c>
    </row>
    <row r="8291" spans="1:6" x14ac:dyDescent="0.3">
      <c r="A8291" s="28" t="s">
        <v>247</v>
      </c>
      <c r="B8291" s="28">
        <v>2018</v>
      </c>
      <c r="C8291" s="28" t="s">
        <v>1040</v>
      </c>
      <c r="D8291" s="28" t="s">
        <v>1681</v>
      </c>
      <c r="E8291" s="28" t="b">
        <v>0</v>
      </c>
      <c r="F8291" s="28">
        <v>3074.79</v>
      </c>
    </row>
    <row r="8292" spans="1:6" x14ac:dyDescent="0.3">
      <c r="A8292" s="28" t="s">
        <v>247</v>
      </c>
      <c r="B8292" s="28">
        <v>2018</v>
      </c>
      <c r="C8292" s="28" t="s">
        <v>1008</v>
      </c>
      <c r="D8292" s="28" t="s">
        <v>2111</v>
      </c>
      <c r="E8292" s="28" t="b">
        <v>0</v>
      </c>
      <c r="F8292" s="28">
        <v>507.24</v>
      </c>
    </row>
    <row r="8293" spans="1:6" x14ac:dyDescent="0.3">
      <c r="A8293" s="28" t="s">
        <v>247</v>
      </c>
      <c r="B8293" s="28">
        <v>2018</v>
      </c>
      <c r="C8293" s="28" t="s">
        <v>1022</v>
      </c>
      <c r="D8293" s="28" t="s">
        <v>1204</v>
      </c>
      <c r="E8293" s="28" t="b">
        <v>0</v>
      </c>
      <c r="F8293" s="28">
        <v>331.75</v>
      </c>
    </row>
    <row r="8294" spans="1:6" x14ac:dyDescent="0.3">
      <c r="A8294" s="28" t="s">
        <v>247</v>
      </c>
      <c r="B8294" s="28">
        <v>2018</v>
      </c>
      <c r="C8294" s="28" t="s">
        <v>1070</v>
      </c>
      <c r="D8294" s="28" t="s">
        <v>1866</v>
      </c>
      <c r="E8294" s="28" t="b">
        <v>0</v>
      </c>
      <c r="F8294" s="28">
        <v>671.86</v>
      </c>
    </row>
    <row r="8295" spans="1:6" x14ac:dyDescent="0.3">
      <c r="A8295" s="28" t="s">
        <v>247</v>
      </c>
      <c r="B8295" s="28">
        <v>2018</v>
      </c>
      <c r="C8295" s="28" t="s">
        <v>1020</v>
      </c>
      <c r="D8295" s="28" t="s">
        <v>1020</v>
      </c>
      <c r="E8295" s="28" t="b">
        <v>0</v>
      </c>
      <c r="F8295" s="28">
        <v>15.03</v>
      </c>
    </row>
    <row r="8296" spans="1:6" x14ac:dyDescent="0.3">
      <c r="A8296" s="28" t="s">
        <v>247</v>
      </c>
      <c r="B8296" s="28">
        <v>2018</v>
      </c>
      <c r="C8296" s="28" t="s">
        <v>1055</v>
      </c>
      <c r="D8296" s="28" t="s">
        <v>1924</v>
      </c>
      <c r="E8296" s="28" t="b">
        <v>0</v>
      </c>
      <c r="F8296" s="28">
        <v>660.47</v>
      </c>
    </row>
    <row r="8297" spans="1:6" x14ac:dyDescent="0.3">
      <c r="A8297" s="28" t="s">
        <v>247</v>
      </c>
      <c r="B8297" s="28">
        <v>2018</v>
      </c>
      <c r="C8297" s="28" t="s">
        <v>1054</v>
      </c>
      <c r="D8297" s="28" t="s">
        <v>1054</v>
      </c>
      <c r="E8297" s="28" t="b">
        <v>0</v>
      </c>
      <c r="F8297" s="28">
        <v>2436.62</v>
      </c>
    </row>
    <row r="8298" spans="1:6" x14ac:dyDescent="0.3">
      <c r="A8298" s="28" t="s">
        <v>247</v>
      </c>
      <c r="B8298" s="28">
        <v>2018</v>
      </c>
      <c r="C8298" s="28" t="s">
        <v>1012</v>
      </c>
      <c r="D8298" s="28" t="s">
        <v>1841</v>
      </c>
      <c r="E8298" s="28" t="b">
        <v>1</v>
      </c>
      <c r="F8298" s="28">
        <v>10893.34</v>
      </c>
    </row>
    <row r="8299" spans="1:6" x14ac:dyDescent="0.3">
      <c r="A8299" s="28" t="s">
        <v>247</v>
      </c>
      <c r="B8299" s="28">
        <v>2018</v>
      </c>
      <c r="C8299" s="28" t="s">
        <v>1012</v>
      </c>
      <c r="D8299" s="28" t="s">
        <v>1670</v>
      </c>
      <c r="E8299" s="28" t="b">
        <v>0</v>
      </c>
      <c r="F8299" s="28">
        <v>0</v>
      </c>
    </row>
    <row r="8300" spans="1:6" x14ac:dyDescent="0.3">
      <c r="A8300" s="28" t="s">
        <v>247</v>
      </c>
      <c r="B8300" s="28">
        <v>2018</v>
      </c>
      <c r="C8300" s="28" t="s">
        <v>1012</v>
      </c>
      <c r="D8300" s="28" t="s">
        <v>1840</v>
      </c>
      <c r="E8300" s="28" t="b">
        <v>0</v>
      </c>
      <c r="F8300" s="28">
        <v>534.14</v>
      </c>
    </row>
    <row r="8301" spans="1:6" x14ac:dyDescent="0.3">
      <c r="A8301" s="28" t="s">
        <v>247</v>
      </c>
      <c r="B8301" s="28">
        <v>2018</v>
      </c>
      <c r="C8301" s="28" t="s">
        <v>1006</v>
      </c>
      <c r="D8301" s="28" t="s">
        <v>2110</v>
      </c>
      <c r="E8301" s="28" t="b">
        <v>0</v>
      </c>
      <c r="F8301" s="28">
        <v>883.04</v>
      </c>
    </row>
    <row r="8302" spans="1:6" x14ac:dyDescent="0.3">
      <c r="A8302" s="28" t="s">
        <v>247</v>
      </c>
      <c r="B8302" s="28">
        <v>2018</v>
      </c>
      <c r="C8302" s="28" t="s">
        <v>1056</v>
      </c>
      <c r="D8302" s="28" t="s">
        <v>2109</v>
      </c>
      <c r="E8302" s="28" t="b">
        <v>0</v>
      </c>
      <c r="F8302" s="28">
        <v>208.47</v>
      </c>
    </row>
    <row r="8303" spans="1:6" x14ac:dyDescent="0.3">
      <c r="A8303" s="28" t="s">
        <v>247</v>
      </c>
      <c r="B8303" s="28">
        <v>2018</v>
      </c>
      <c r="C8303" s="28" t="s">
        <v>1056</v>
      </c>
      <c r="D8303" s="28" t="s">
        <v>1264</v>
      </c>
      <c r="E8303" s="28" t="b">
        <v>0</v>
      </c>
      <c r="F8303" s="28">
        <v>886.78</v>
      </c>
    </row>
    <row r="8304" spans="1:6" x14ac:dyDescent="0.3">
      <c r="A8304" s="28" t="s">
        <v>247</v>
      </c>
      <c r="B8304" s="28">
        <v>2018</v>
      </c>
      <c r="C8304" s="28" t="s">
        <v>1065</v>
      </c>
      <c r="D8304" s="28" t="s">
        <v>1958</v>
      </c>
      <c r="E8304" s="28" t="b">
        <v>0</v>
      </c>
      <c r="F8304" s="28">
        <v>266.08999999999997</v>
      </c>
    </row>
    <row r="8305" spans="1:6" x14ac:dyDescent="0.3">
      <c r="A8305" s="28" t="s">
        <v>247</v>
      </c>
      <c r="B8305" s="28">
        <v>2018</v>
      </c>
      <c r="C8305" s="28" t="s">
        <v>1065</v>
      </c>
      <c r="D8305" s="28" t="s">
        <v>1837</v>
      </c>
      <c r="E8305" s="28" t="b">
        <v>0</v>
      </c>
      <c r="F8305" s="28">
        <v>1.17</v>
      </c>
    </row>
    <row r="8306" spans="1:6" x14ac:dyDescent="0.3">
      <c r="A8306" s="28" t="s">
        <v>247</v>
      </c>
      <c r="B8306" s="28">
        <v>2018</v>
      </c>
      <c r="C8306" s="28" t="s">
        <v>1031</v>
      </c>
      <c r="D8306" s="28" t="s">
        <v>1433</v>
      </c>
      <c r="E8306" s="28" t="b">
        <v>1</v>
      </c>
      <c r="F8306" s="28">
        <v>2</v>
      </c>
    </row>
    <row r="8307" spans="1:6" x14ac:dyDescent="0.3">
      <c r="A8307" s="28" t="s">
        <v>247</v>
      </c>
      <c r="B8307" s="28">
        <v>2018</v>
      </c>
      <c r="C8307" s="28" t="s">
        <v>1031</v>
      </c>
      <c r="D8307" s="28" t="s">
        <v>1502</v>
      </c>
      <c r="E8307" s="28" t="b">
        <v>0</v>
      </c>
      <c r="F8307" s="28">
        <v>36.76</v>
      </c>
    </row>
    <row r="8308" spans="1:6" x14ac:dyDescent="0.3">
      <c r="A8308" s="28" t="s">
        <v>247</v>
      </c>
      <c r="B8308" s="28">
        <v>2018</v>
      </c>
      <c r="C8308" s="28" t="s">
        <v>1071</v>
      </c>
      <c r="D8308" s="28" t="s">
        <v>2108</v>
      </c>
      <c r="E8308" s="28" t="b">
        <v>0</v>
      </c>
      <c r="F8308" s="28">
        <v>4</v>
      </c>
    </row>
    <row r="8309" spans="1:6" x14ac:dyDescent="0.3">
      <c r="A8309" s="28" t="s">
        <v>247</v>
      </c>
      <c r="B8309" s="28">
        <v>2018</v>
      </c>
      <c r="C8309" s="28" t="s">
        <v>1043</v>
      </c>
      <c r="D8309" s="28" t="s">
        <v>1539</v>
      </c>
      <c r="E8309" s="28" t="b">
        <v>0</v>
      </c>
      <c r="F8309" s="28">
        <v>361.04</v>
      </c>
    </row>
    <row r="8310" spans="1:6" x14ac:dyDescent="0.3">
      <c r="A8310" s="28" t="s">
        <v>247</v>
      </c>
      <c r="B8310" s="28">
        <v>2018</v>
      </c>
      <c r="C8310" s="28" t="s">
        <v>1037</v>
      </c>
      <c r="D8310" s="28" t="s">
        <v>2107</v>
      </c>
      <c r="E8310" s="28" t="b">
        <v>0</v>
      </c>
      <c r="F8310" s="28">
        <v>1317.47</v>
      </c>
    </row>
    <row r="8311" spans="1:6" x14ac:dyDescent="0.3">
      <c r="A8311" s="28" t="s">
        <v>247</v>
      </c>
      <c r="B8311" s="28">
        <v>2018</v>
      </c>
      <c r="C8311" s="28" t="s">
        <v>1062</v>
      </c>
      <c r="D8311" s="28" t="s">
        <v>2044</v>
      </c>
      <c r="E8311" s="28" t="b">
        <v>1</v>
      </c>
      <c r="F8311" s="28">
        <v>1.47</v>
      </c>
    </row>
    <row r="8312" spans="1:6" x14ac:dyDescent="0.3">
      <c r="A8312" s="28" t="s">
        <v>247</v>
      </c>
      <c r="B8312" s="28">
        <v>2018</v>
      </c>
      <c r="C8312" s="28" t="s">
        <v>1068</v>
      </c>
      <c r="D8312" s="28" t="s">
        <v>1473</v>
      </c>
      <c r="E8312" s="28" t="b">
        <v>0</v>
      </c>
      <c r="F8312" s="28">
        <v>47.47</v>
      </c>
    </row>
    <row r="8313" spans="1:6" x14ac:dyDescent="0.3">
      <c r="A8313" s="28" t="s">
        <v>247</v>
      </c>
      <c r="B8313" s="28">
        <v>2018</v>
      </c>
      <c r="C8313" s="28" t="s">
        <v>1001</v>
      </c>
      <c r="D8313" s="28" t="s">
        <v>1835</v>
      </c>
      <c r="E8313" s="28" t="b">
        <v>0</v>
      </c>
      <c r="F8313" s="28">
        <v>437.81</v>
      </c>
    </row>
    <row r="8314" spans="1:6" x14ac:dyDescent="0.3">
      <c r="A8314" s="28" t="s">
        <v>247</v>
      </c>
      <c r="B8314" s="28">
        <v>2018</v>
      </c>
      <c r="C8314" s="28" t="s">
        <v>1001</v>
      </c>
      <c r="D8314" s="28" t="s">
        <v>2106</v>
      </c>
      <c r="E8314" s="28" t="b">
        <v>0</v>
      </c>
      <c r="F8314" s="28">
        <v>772.28</v>
      </c>
    </row>
    <row r="8315" spans="1:6" x14ac:dyDescent="0.3">
      <c r="A8315" s="28" t="s">
        <v>247</v>
      </c>
      <c r="B8315" s="28">
        <v>2018</v>
      </c>
      <c r="C8315" s="28" t="s">
        <v>1001</v>
      </c>
      <c r="D8315" s="28" t="s">
        <v>1956</v>
      </c>
      <c r="E8315" s="28" t="b">
        <v>0</v>
      </c>
      <c r="F8315" s="28">
        <v>4897.6099999999997</v>
      </c>
    </row>
    <row r="8316" spans="1:6" x14ac:dyDescent="0.3">
      <c r="A8316" s="28" t="s">
        <v>247</v>
      </c>
      <c r="B8316" s="28">
        <v>2018</v>
      </c>
      <c r="C8316" s="28" t="s">
        <v>999</v>
      </c>
      <c r="D8316" s="28" t="s">
        <v>1832</v>
      </c>
      <c r="E8316" s="28" t="b">
        <v>0</v>
      </c>
      <c r="F8316" s="28">
        <v>1151.94</v>
      </c>
    </row>
    <row r="8317" spans="1:6" x14ac:dyDescent="0.3">
      <c r="A8317" s="28" t="s">
        <v>247</v>
      </c>
      <c r="B8317" s="28">
        <v>2018</v>
      </c>
      <c r="C8317" s="28" t="s">
        <v>1034</v>
      </c>
      <c r="D8317" s="28" t="s">
        <v>1858</v>
      </c>
      <c r="E8317" s="28" t="b">
        <v>1</v>
      </c>
      <c r="F8317" s="28">
        <v>1.19</v>
      </c>
    </row>
    <row r="8318" spans="1:6" x14ac:dyDescent="0.3">
      <c r="A8318" s="28" t="s">
        <v>247</v>
      </c>
      <c r="B8318" s="28">
        <v>2018</v>
      </c>
      <c r="C8318" s="28" t="s">
        <v>1034</v>
      </c>
      <c r="D8318" s="28" t="s">
        <v>1943</v>
      </c>
      <c r="E8318" s="28" t="b">
        <v>1</v>
      </c>
      <c r="F8318" s="28">
        <v>0.4</v>
      </c>
    </row>
    <row r="8319" spans="1:6" x14ac:dyDescent="0.3">
      <c r="A8319" s="28" t="s">
        <v>247</v>
      </c>
      <c r="B8319" s="28">
        <v>2018</v>
      </c>
      <c r="C8319" s="28" t="s">
        <v>1033</v>
      </c>
      <c r="D8319" s="28" t="s">
        <v>2105</v>
      </c>
      <c r="E8319" s="28" t="b">
        <v>0</v>
      </c>
      <c r="F8319" s="28">
        <v>96.37</v>
      </c>
    </row>
    <row r="8320" spans="1:6" x14ac:dyDescent="0.3">
      <c r="A8320" s="28" t="s">
        <v>247</v>
      </c>
      <c r="B8320" s="28">
        <v>2018</v>
      </c>
      <c r="C8320" s="28" t="s">
        <v>1009</v>
      </c>
      <c r="D8320" s="28" t="s">
        <v>1829</v>
      </c>
      <c r="E8320" s="28" t="b">
        <v>0</v>
      </c>
      <c r="F8320" s="28">
        <v>2236.0100000000002</v>
      </c>
    </row>
    <row r="8321" spans="1:6" x14ac:dyDescent="0.3">
      <c r="A8321" s="28" t="s">
        <v>247</v>
      </c>
      <c r="B8321" s="28">
        <v>2018</v>
      </c>
      <c r="C8321" s="28" t="s">
        <v>1076</v>
      </c>
      <c r="D8321" s="28" t="s">
        <v>1602</v>
      </c>
      <c r="E8321" s="28" t="b">
        <v>1</v>
      </c>
      <c r="F8321" s="28">
        <v>2.17</v>
      </c>
    </row>
    <row r="8322" spans="1:6" x14ac:dyDescent="0.3">
      <c r="A8322" s="28" t="s">
        <v>247</v>
      </c>
      <c r="B8322" s="28">
        <v>2018</v>
      </c>
      <c r="C8322" s="28" t="s">
        <v>1035</v>
      </c>
      <c r="D8322" s="28" t="s">
        <v>1827</v>
      </c>
      <c r="E8322" s="28" t="b">
        <v>0</v>
      </c>
      <c r="F8322" s="28">
        <v>634.77</v>
      </c>
    </row>
    <row r="8323" spans="1:6" x14ac:dyDescent="0.3">
      <c r="A8323" s="28" t="s">
        <v>247</v>
      </c>
      <c r="B8323" s="28">
        <v>2018</v>
      </c>
      <c r="C8323" s="28" t="s">
        <v>1063</v>
      </c>
      <c r="D8323" s="28" t="s">
        <v>1784</v>
      </c>
      <c r="E8323" s="28" t="b">
        <v>1</v>
      </c>
      <c r="F8323" s="28">
        <v>6</v>
      </c>
    </row>
    <row r="8324" spans="1:6" x14ac:dyDescent="0.3">
      <c r="A8324" s="28" t="s">
        <v>247</v>
      </c>
      <c r="B8324" s="28">
        <v>2018</v>
      </c>
      <c r="C8324" s="28" t="s">
        <v>1063</v>
      </c>
      <c r="D8324" s="28" t="s">
        <v>1635</v>
      </c>
      <c r="E8324" s="28" t="b">
        <v>0</v>
      </c>
      <c r="F8324" s="28">
        <v>426.23</v>
      </c>
    </row>
    <row r="8325" spans="1:6" x14ac:dyDescent="0.3">
      <c r="A8325" s="28" t="s">
        <v>247</v>
      </c>
      <c r="B8325" s="28">
        <v>2018</v>
      </c>
      <c r="C8325" s="28" t="s">
        <v>1003</v>
      </c>
      <c r="D8325" s="28" t="s">
        <v>2028</v>
      </c>
      <c r="E8325" s="28" t="b">
        <v>0</v>
      </c>
      <c r="F8325" s="28">
        <v>5991.29</v>
      </c>
    </row>
    <row r="8326" spans="1:6" x14ac:dyDescent="0.3">
      <c r="A8326" s="28" t="s">
        <v>247</v>
      </c>
      <c r="B8326" s="28">
        <v>2018</v>
      </c>
      <c r="C8326" s="28" t="s">
        <v>1003</v>
      </c>
      <c r="D8326" s="28" t="s">
        <v>2027</v>
      </c>
      <c r="E8326" s="28" t="b">
        <v>0</v>
      </c>
      <c r="F8326" s="28">
        <v>3345.63</v>
      </c>
    </row>
    <row r="8327" spans="1:6" x14ac:dyDescent="0.3">
      <c r="A8327" s="28" t="s">
        <v>247</v>
      </c>
      <c r="B8327" s="28">
        <v>2018</v>
      </c>
      <c r="C8327" s="28" t="s">
        <v>1090</v>
      </c>
      <c r="D8327" s="28" t="s">
        <v>1824</v>
      </c>
      <c r="E8327" s="28" t="b">
        <v>0</v>
      </c>
      <c r="F8327" s="28">
        <v>42.16</v>
      </c>
    </row>
    <row r="8328" spans="1:6" x14ac:dyDescent="0.3">
      <c r="A8328" s="28" t="s">
        <v>247</v>
      </c>
      <c r="B8328" s="28">
        <v>2019</v>
      </c>
      <c r="C8328" s="28" t="s">
        <v>1028</v>
      </c>
      <c r="D8328" s="28" t="s">
        <v>2104</v>
      </c>
      <c r="E8328" s="28" t="b">
        <v>1</v>
      </c>
      <c r="F8328" s="28">
        <v>0.44</v>
      </c>
    </row>
    <row r="8329" spans="1:6" x14ac:dyDescent="0.3">
      <c r="A8329" s="28" t="s">
        <v>247</v>
      </c>
      <c r="B8329" s="28">
        <v>2019</v>
      </c>
      <c r="C8329" s="28" t="s">
        <v>1019</v>
      </c>
      <c r="D8329" s="28" t="s">
        <v>2103</v>
      </c>
      <c r="E8329" s="28" t="b">
        <v>0</v>
      </c>
      <c r="F8329" s="28">
        <v>84.99</v>
      </c>
    </row>
    <row r="8330" spans="1:6" x14ac:dyDescent="0.3">
      <c r="A8330" s="28" t="s">
        <v>247</v>
      </c>
      <c r="B8330" s="28">
        <v>2019</v>
      </c>
      <c r="C8330" s="28" t="s">
        <v>1059</v>
      </c>
      <c r="D8330" s="28" t="s">
        <v>1410</v>
      </c>
      <c r="E8330" s="28" t="b">
        <v>1</v>
      </c>
      <c r="F8330" s="28">
        <v>0.95</v>
      </c>
    </row>
    <row r="8331" spans="1:6" x14ac:dyDescent="0.3">
      <c r="A8331" s="28" t="s">
        <v>247</v>
      </c>
      <c r="B8331" s="28">
        <v>2019</v>
      </c>
      <c r="C8331" s="28" t="s">
        <v>1041</v>
      </c>
      <c r="D8331" s="28" t="s">
        <v>1925</v>
      </c>
      <c r="E8331" s="28" t="b">
        <v>0</v>
      </c>
      <c r="F8331" s="28">
        <v>175.93</v>
      </c>
    </row>
    <row r="8332" spans="1:6" x14ac:dyDescent="0.3">
      <c r="A8332" s="28" t="s">
        <v>247</v>
      </c>
      <c r="B8332" s="28">
        <v>2019</v>
      </c>
      <c r="C8332" s="28" t="s">
        <v>1054</v>
      </c>
      <c r="D8332" s="28" t="s">
        <v>2102</v>
      </c>
      <c r="E8332" s="28" t="b">
        <v>0</v>
      </c>
      <c r="F8332" s="28">
        <v>4</v>
      </c>
    </row>
    <row r="8333" spans="1:6" x14ac:dyDescent="0.3">
      <c r="A8333" s="28" t="s">
        <v>247</v>
      </c>
      <c r="B8333" s="28">
        <v>2019</v>
      </c>
      <c r="C8333" s="28" t="s">
        <v>1006</v>
      </c>
      <c r="D8333" s="28" t="s">
        <v>2101</v>
      </c>
      <c r="E8333" s="28" t="b">
        <v>0</v>
      </c>
      <c r="F8333" s="28">
        <v>384.33</v>
      </c>
    </row>
    <row r="8334" spans="1:6" x14ac:dyDescent="0.3">
      <c r="A8334" s="28" t="s">
        <v>247</v>
      </c>
      <c r="B8334" s="28">
        <v>2019</v>
      </c>
      <c r="C8334" s="28" t="s">
        <v>1006</v>
      </c>
      <c r="D8334" s="28" t="s">
        <v>1886</v>
      </c>
      <c r="E8334" s="28" t="b">
        <v>0</v>
      </c>
      <c r="F8334" s="28">
        <v>687.13</v>
      </c>
    </row>
    <row r="8335" spans="1:6" x14ac:dyDescent="0.3">
      <c r="A8335" s="28" t="s">
        <v>247</v>
      </c>
      <c r="B8335" s="28">
        <v>2019</v>
      </c>
      <c r="C8335" s="28" t="s">
        <v>1024</v>
      </c>
      <c r="D8335" s="28" t="s">
        <v>1166</v>
      </c>
      <c r="E8335" s="28" t="b">
        <v>1</v>
      </c>
      <c r="F8335" s="28">
        <v>2110.1</v>
      </c>
    </row>
    <row r="8336" spans="1:6" x14ac:dyDescent="0.3">
      <c r="A8336" s="28" t="s">
        <v>247</v>
      </c>
      <c r="B8336" s="28">
        <v>2019</v>
      </c>
      <c r="C8336" s="28" t="s">
        <v>1013</v>
      </c>
      <c r="D8336" s="28" t="s">
        <v>1632</v>
      </c>
      <c r="E8336" s="28" t="b">
        <v>1</v>
      </c>
      <c r="F8336" s="28">
        <v>0.18</v>
      </c>
    </row>
    <row r="8337" spans="1:6" x14ac:dyDescent="0.3">
      <c r="A8337" s="28" t="s">
        <v>247</v>
      </c>
      <c r="B8337" s="28">
        <v>2019</v>
      </c>
      <c r="C8337" s="28" t="s">
        <v>1093</v>
      </c>
      <c r="D8337" s="28" t="s">
        <v>2100</v>
      </c>
      <c r="E8337" s="28" t="b">
        <v>0</v>
      </c>
      <c r="F8337" s="28">
        <v>13.03</v>
      </c>
    </row>
    <row r="8338" spans="1:6" x14ac:dyDescent="0.3">
      <c r="A8338" s="28" t="s">
        <v>247</v>
      </c>
      <c r="B8338" s="28">
        <v>2019</v>
      </c>
      <c r="C8338" s="28" t="s">
        <v>1023</v>
      </c>
      <c r="D8338" s="28" t="s">
        <v>1458</v>
      </c>
      <c r="E8338" s="28" t="b">
        <v>0</v>
      </c>
      <c r="F8338" s="28">
        <v>61.79</v>
      </c>
    </row>
    <row r="8339" spans="1:6" x14ac:dyDescent="0.3">
      <c r="A8339" s="28" t="s">
        <v>247</v>
      </c>
      <c r="B8339" s="28">
        <v>2019</v>
      </c>
      <c r="C8339" s="28" t="s">
        <v>1065</v>
      </c>
      <c r="D8339" s="28" t="s">
        <v>2099</v>
      </c>
      <c r="E8339" s="28" t="b">
        <v>0</v>
      </c>
      <c r="F8339" s="28">
        <v>5.56</v>
      </c>
    </row>
    <row r="8340" spans="1:6" x14ac:dyDescent="0.3">
      <c r="A8340" s="28" t="s">
        <v>247</v>
      </c>
      <c r="B8340" s="28">
        <v>2019</v>
      </c>
      <c r="C8340" s="28" t="s">
        <v>1065</v>
      </c>
      <c r="D8340" s="28" t="s">
        <v>2098</v>
      </c>
      <c r="E8340" s="28" t="b">
        <v>0</v>
      </c>
      <c r="F8340" s="28">
        <v>148.58000000000001</v>
      </c>
    </row>
    <row r="8341" spans="1:6" x14ac:dyDescent="0.3">
      <c r="A8341" s="28" t="s">
        <v>247</v>
      </c>
      <c r="B8341" s="28">
        <v>2019</v>
      </c>
      <c r="C8341" s="28" t="s">
        <v>1031</v>
      </c>
      <c r="D8341" s="28" t="s">
        <v>2097</v>
      </c>
      <c r="E8341" s="28" t="b">
        <v>0</v>
      </c>
      <c r="F8341" s="28">
        <v>153.43</v>
      </c>
    </row>
    <row r="8342" spans="1:6" x14ac:dyDescent="0.3">
      <c r="A8342" s="28" t="s">
        <v>247</v>
      </c>
      <c r="B8342" s="28">
        <v>2019</v>
      </c>
      <c r="C8342" s="28" t="s">
        <v>1031</v>
      </c>
      <c r="D8342" s="28" t="s">
        <v>2096</v>
      </c>
      <c r="E8342" s="28" t="b">
        <v>0</v>
      </c>
      <c r="F8342" s="28">
        <v>4.5</v>
      </c>
    </row>
    <row r="8343" spans="1:6" x14ac:dyDescent="0.3">
      <c r="A8343" s="28" t="s">
        <v>247</v>
      </c>
      <c r="B8343" s="28">
        <v>2019</v>
      </c>
      <c r="C8343" s="28" t="s">
        <v>1031</v>
      </c>
      <c r="D8343" s="28" t="s">
        <v>1587</v>
      </c>
      <c r="E8343" s="28" t="b">
        <v>0</v>
      </c>
      <c r="F8343" s="28">
        <v>48.53</v>
      </c>
    </row>
    <row r="8344" spans="1:6" x14ac:dyDescent="0.3">
      <c r="A8344" s="28" t="s">
        <v>247</v>
      </c>
      <c r="B8344" s="28">
        <v>2019</v>
      </c>
      <c r="C8344" s="28" t="s">
        <v>1030</v>
      </c>
      <c r="D8344" s="28" t="s">
        <v>2095</v>
      </c>
      <c r="E8344" s="28" t="b">
        <v>0</v>
      </c>
      <c r="F8344" s="28">
        <v>74.98</v>
      </c>
    </row>
    <row r="8345" spans="1:6" x14ac:dyDescent="0.3">
      <c r="A8345" s="28" t="s">
        <v>247</v>
      </c>
      <c r="B8345" s="28">
        <v>2019</v>
      </c>
      <c r="C8345" s="28" t="s">
        <v>1071</v>
      </c>
      <c r="D8345" s="28" t="s">
        <v>2094</v>
      </c>
      <c r="E8345" s="28" t="b">
        <v>0</v>
      </c>
      <c r="F8345" s="28">
        <v>24.34</v>
      </c>
    </row>
    <row r="8346" spans="1:6" x14ac:dyDescent="0.3">
      <c r="A8346" s="28" t="s">
        <v>247</v>
      </c>
      <c r="B8346" s="28">
        <v>2019</v>
      </c>
      <c r="C8346" s="28" t="s">
        <v>1029</v>
      </c>
      <c r="D8346" s="28" t="s">
        <v>1455</v>
      </c>
      <c r="E8346" s="28" t="b">
        <v>1</v>
      </c>
      <c r="F8346" s="28">
        <v>995.08</v>
      </c>
    </row>
    <row r="8347" spans="1:6" x14ac:dyDescent="0.3">
      <c r="A8347" s="28" t="s">
        <v>247</v>
      </c>
      <c r="B8347" s="28">
        <v>2019</v>
      </c>
      <c r="C8347" s="28" t="s">
        <v>1051</v>
      </c>
      <c r="D8347" s="28" t="s">
        <v>2093</v>
      </c>
      <c r="E8347" s="28" t="b">
        <v>1</v>
      </c>
      <c r="F8347" s="28">
        <v>0.25</v>
      </c>
    </row>
    <row r="8348" spans="1:6" x14ac:dyDescent="0.3">
      <c r="A8348" s="28" t="s">
        <v>247</v>
      </c>
      <c r="B8348" s="28">
        <v>2019</v>
      </c>
      <c r="C8348" s="28" t="s">
        <v>1027</v>
      </c>
      <c r="D8348" s="28" t="s">
        <v>1324</v>
      </c>
      <c r="E8348" s="28" t="b">
        <v>0</v>
      </c>
      <c r="F8348" s="28">
        <v>805.18</v>
      </c>
    </row>
    <row r="8349" spans="1:6" x14ac:dyDescent="0.3">
      <c r="A8349" s="28" t="s">
        <v>247</v>
      </c>
      <c r="B8349" s="28">
        <v>2019</v>
      </c>
      <c r="C8349" s="28" t="s">
        <v>1042</v>
      </c>
      <c r="D8349" s="28" t="s">
        <v>1381</v>
      </c>
      <c r="E8349" s="28" t="b">
        <v>1</v>
      </c>
      <c r="F8349" s="28">
        <v>0.25</v>
      </c>
    </row>
    <row r="8350" spans="1:6" x14ac:dyDescent="0.3">
      <c r="A8350" s="28" t="s">
        <v>247</v>
      </c>
      <c r="B8350" s="28">
        <v>2019</v>
      </c>
      <c r="C8350" s="28" t="s">
        <v>1042</v>
      </c>
      <c r="D8350" s="28" t="s">
        <v>1397</v>
      </c>
      <c r="E8350" s="28" t="b">
        <v>0</v>
      </c>
      <c r="F8350" s="28">
        <v>101.32</v>
      </c>
    </row>
    <row r="8351" spans="1:6" x14ac:dyDescent="0.3">
      <c r="A8351" s="28" t="s">
        <v>247</v>
      </c>
      <c r="B8351" s="28">
        <v>2019</v>
      </c>
      <c r="C8351" s="28" t="s">
        <v>1042</v>
      </c>
      <c r="D8351" s="28" t="s">
        <v>1800</v>
      </c>
      <c r="E8351" s="28" t="b">
        <v>1</v>
      </c>
      <c r="F8351" s="28">
        <v>28.32</v>
      </c>
    </row>
    <row r="8352" spans="1:6" x14ac:dyDescent="0.3">
      <c r="A8352" s="28" t="s">
        <v>247</v>
      </c>
      <c r="B8352" s="28">
        <v>2019</v>
      </c>
      <c r="C8352" s="28" t="s">
        <v>1001</v>
      </c>
      <c r="D8352" s="28" t="s">
        <v>1883</v>
      </c>
      <c r="E8352" s="28" t="b">
        <v>0</v>
      </c>
      <c r="F8352" s="28">
        <v>2848.23</v>
      </c>
    </row>
    <row r="8353" spans="1:6" x14ac:dyDescent="0.3">
      <c r="A8353" s="28" t="s">
        <v>247</v>
      </c>
      <c r="B8353" s="28">
        <v>2019</v>
      </c>
      <c r="C8353" s="28" t="s">
        <v>1001</v>
      </c>
      <c r="D8353" s="28" t="s">
        <v>1452</v>
      </c>
      <c r="E8353" s="28" t="b">
        <v>0</v>
      </c>
      <c r="F8353" s="28">
        <v>82.22</v>
      </c>
    </row>
    <row r="8354" spans="1:6" x14ac:dyDescent="0.3">
      <c r="A8354" s="28" t="s">
        <v>247</v>
      </c>
      <c r="B8354" s="28">
        <v>2019</v>
      </c>
      <c r="C8354" s="28" t="s">
        <v>1001</v>
      </c>
      <c r="D8354" s="28" t="s">
        <v>2092</v>
      </c>
      <c r="E8354" s="28" t="b">
        <v>0</v>
      </c>
      <c r="F8354" s="28">
        <v>333.98</v>
      </c>
    </row>
    <row r="8355" spans="1:6" x14ac:dyDescent="0.3">
      <c r="A8355" s="28" t="s">
        <v>247</v>
      </c>
      <c r="B8355" s="28">
        <v>2019</v>
      </c>
      <c r="C8355" s="28" t="s">
        <v>1009</v>
      </c>
      <c r="D8355" s="28" t="s">
        <v>2091</v>
      </c>
      <c r="E8355" s="28" t="b">
        <v>0</v>
      </c>
      <c r="F8355" s="28">
        <v>267.74</v>
      </c>
    </row>
    <row r="8356" spans="1:6" x14ac:dyDescent="0.3">
      <c r="A8356" s="28" t="s">
        <v>247</v>
      </c>
      <c r="B8356" s="28">
        <v>2019</v>
      </c>
      <c r="C8356" s="28" t="s">
        <v>1081</v>
      </c>
      <c r="D8356" s="28" t="s">
        <v>2018</v>
      </c>
      <c r="E8356" s="28" t="b">
        <v>0</v>
      </c>
      <c r="F8356" s="28">
        <v>86.55</v>
      </c>
    </row>
    <row r="8357" spans="1:6" x14ac:dyDescent="0.3">
      <c r="A8357" s="28" t="s">
        <v>247</v>
      </c>
      <c r="B8357" s="28">
        <v>2019</v>
      </c>
      <c r="C8357" s="28" t="s">
        <v>1005</v>
      </c>
      <c r="D8357" s="28" t="s">
        <v>1732</v>
      </c>
      <c r="E8357" s="28" t="b">
        <v>0</v>
      </c>
      <c r="F8357" s="28">
        <v>6642.86</v>
      </c>
    </row>
    <row r="8358" spans="1:6" x14ac:dyDescent="0.3">
      <c r="A8358" s="28" t="s">
        <v>247</v>
      </c>
      <c r="B8358" s="28">
        <v>2019</v>
      </c>
      <c r="C8358" s="28" t="s">
        <v>1005</v>
      </c>
      <c r="D8358" s="28" t="s">
        <v>1965</v>
      </c>
      <c r="E8358" s="28" t="b">
        <v>0</v>
      </c>
      <c r="F8358" s="28">
        <v>60.59</v>
      </c>
    </row>
    <row r="8359" spans="1:6" x14ac:dyDescent="0.3">
      <c r="A8359" s="28" t="s">
        <v>247</v>
      </c>
      <c r="B8359" s="28">
        <v>2019</v>
      </c>
      <c r="C8359" s="28" t="s">
        <v>1044</v>
      </c>
      <c r="D8359" s="28" t="s">
        <v>1044</v>
      </c>
      <c r="E8359" s="28" t="b">
        <v>1</v>
      </c>
      <c r="F8359" s="28">
        <v>2.2000000000000002</v>
      </c>
    </row>
    <row r="8360" spans="1:6" x14ac:dyDescent="0.3">
      <c r="A8360" s="28" t="s">
        <v>247</v>
      </c>
      <c r="B8360" s="28">
        <v>2019</v>
      </c>
      <c r="C8360" s="28" t="s">
        <v>1010</v>
      </c>
      <c r="D8360" s="28" t="s">
        <v>1911</v>
      </c>
      <c r="E8360" s="28" t="b">
        <v>0</v>
      </c>
      <c r="F8360" s="28">
        <v>23</v>
      </c>
    </row>
    <row r="8361" spans="1:6" x14ac:dyDescent="0.3">
      <c r="A8361" s="28" t="s">
        <v>247</v>
      </c>
      <c r="B8361" s="28">
        <v>2019</v>
      </c>
      <c r="C8361" s="28" t="s">
        <v>1050</v>
      </c>
      <c r="D8361" s="28" t="s">
        <v>1731</v>
      </c>
      <c r="E8361" s="28" t="b">
        <v>1</v>
      </c>
      <c r="F8361" s="28">
        <v>13.33</v>
      </c>
    </row>
    <row r="8362" spans="1:6" x14ac:dyDescent="0.3">
      <c r="A8362" s="28" t="s">
        <v>247</v>
      </c>
      <c r="B8362" s="28">
        <v>2019</v>
      </c>
      <c r="C8362" s="28" t="s">
        <v>1053</v>
      </c>
      <c r="D8362" s="28" t="s">
        <v>2090</v>
      </c>
      <c r="E8362" s="28" t="b">
        <v>0</v>
      </c>
      <c r="F8362" s="28">
        <v>546.44000000000005</v>
      </c>
    </row>
    <row r="8363" spans="1:6" x14ac:dyDescent="0.3">
      <c r="A8363" s="28" t="s">
        <v>247</v>
      </c>
      <c r="B8363" s="28">
        <v>2019</v>
      </c>
      <c r="C8363" s="28" t="s">
        <v>1016</v>
      </c>
      <c r="D8363" s="28" t="s">
        <v>1880</v>
      </c>
      <c r="E8363" s="28" t="b">
        <v>0</v>
      </c>
      <c r="F8363" s="28">
        <v>2542.5500000000002</v>
      </c>
    </row>
    <row r="8364" spans="1:6" x14ac:dyDescent="0.3">
      <c r="A8364" s="28" t="s">
        <v>247</v>
      </c>
      <c r="B8364" s="28">
        <v>2019</v>
      </c>
      <c r="C8364" s="28" t="s">
        <v>1035</v>
      </c>
      <c r="D8364" s="28" t="s">
        <v>1909</v>
      </c>
      <c r="E8364" s="28" t="b">
        <v>0</v>
      </c>
      <c r="F8364" s="28">
        <v>580.04</v>
      </c>
    </row>
    <row r="8365" spans="1:6" x14ac:dyDescent="0.3">
      <c r="A8365" s="28" t="s">
        <v>247</v>
      </c>
      <c r="B8365" s="28">
        <v>2019</v>
      </c>
      <c r="C8365" s="28" t="s">
        <v>1077</v>
      </c>
      <c r="D8365" s="28" t="s">
        <v>2089</v>
      </c>
      <c r="E8365" s="28" t="b">
        <v>0</v>
      </c>
      <c r="F8365" s="28">
        <v>7.25</v>
      </c>
    </row>
    <row r="8366" spans="1:6" x14ac:dyDescent="0.3">
      <c r="A8366" s="28" t="s">
        <v>247</v>
      </c>
      <c r="B8366" s="28">
        <v>2019</v>
      </c>
      <c r="C8366" s="28" t="s">
        <v>1036</v>
      </c>
      <c r="D8366" s="28" t="s">
        <v>1448</v>
      </c>
      <c r="E8366" s="28" t="b">
        <v>0</v>
      </c>
      <c r="F8366" s="28">
        <v>290.17</v>
      </c>
    </row>
    <row r="8367" spans="1:6" x14ac:dyDescent="0.3">
      <c r="A8367" s="28" t="s">
        <v>10</v>
      </c>
      <c r="B8367" s="28">
        <v>2016</v>
      </c>
      <c r="C8367" s="28" t="s">
        <v>1018</v>
      </c>
      <c r="D8367" s="28" t="s">
        <v>1941</v>
      </c>
      <c r="E8367" s="28" t="b">
        <v>0</v>
      </c>
      <c r="F8367" s="28">
        <v>138.82</v>
      </c>
    </row>
    <row r="8368" spans="1:6" x14ac:dyDescent="0.3">
      <c r="A8368" s="28" t="s">
        <v>10</v>
      </c>
      <c r="B8368" s="28">
        <v>2016</v>
      </c>
      <c r="C8368" s="28" t="s">
        <v>1019</v>
      </c>
      <c r="D8368" s="28" t="s">
        <v>2088</v>
      </c>
      <c r="E8368" s="28" t="b">
        <v>0</v>
      </c>
      <c r="F8368" s="28">
        <v>13.62</v>
      </c>
    </row>
    <row r="8369" spans="1:6" x14ac:dyDescent="0.3">
      <c r="A8369" s="28" t="s">
        <v>10</v>
      </c>
      <c r="B8369" s="28">
        <v>2016</v>
      </c>
      <c r="C8369" s="28" t="s">
        <v>1026</v>
      </c>
      <c r="D8369" s="28" t="s">
        <v>1547</v>
      </c>
      <c r="E8369" s="28" t="b">
        <v>0</v>
      </c>
      <c r="F8369" s="28">
        <v>7.45</v>
      </c>
    </row>
    <row r="8370" spans="1:6" x14ac:dyDescent="0.3">
      <c r="A8370" s="28" t="s">
        <v>10</v>
      </c>
      <c r="B8370" s="28">
        <v>2016</v>
      </c>
      <c r="C8370" s="28" t="s">
        <v>1082</v>
      </c>
      <c r="D8370" s="28" t="s">
        <v>1306</v>
      </c>
      <c r="E8370" s="28" t="b">
        <v>0</v>
      </c>
      <c r="F8370" s="28">
        <v>10</v>
      </c>
    </row>
    <row r="8371" spans="1:6" x14ac:dyDescent="0.3">
      <c r="A8371" s="28" t="s">
        <v>10</v>
      </c>
      <c r="B8371" s="28">
        <v>2016</v>
      </c>
      <c r="C8371" s="28" t="s">
        <v>1006</v>
      </c>
      <c r="D8371" s="28" t="s">
        <v>1937</v>
      </c>
      <c r="E8371" s="28" t="b">
        <v>0</v>
      </c>
      <c r="F8371" s="28">
        <v>7.98</v>
      </c>
    </row>
    <row r="8372" spans="1:6" x14ac:dyDescent="0.3">
      <c r="A8372" s="28" t="s">
        <v>10</v>
      </c>
      <c r="B8372" s="28">
        <v>2016</v>
      </c>
      <c r="C8372" s="28" t="s">
        <v>1006</v>
      </c>
      <c r="D8372" s="28" t="s">
        <v>1702</v>
      </c>
      <c r="E8372" s="28" t="b">
        <v>1</v>
      </c>
      <c r="F8372" s="28">
        <v>1</v>
      </c>
    </row>
    <row r="8373" spans="1:6" x14ac:dyDescent="0.3">
      <c r="A8373" s="28" t="s">
        <v>10</v>
      </c>
      <c r="B8373" s="28">
        <v>2016</v>
      </c>
      <c r="C8373" s="28" t="s">
        <v>1056</v>
      </c>
      <c r="D8373" s="28" t="s">
        <v>1753</v>
      </c>
      <c r="E8373" s="28" t="b">
        <v>0</v>
      </c>
      <c r="F8373" s="28">
        <v>594.73</v>
      </c>
    </row>
    <row r="8374" spans="1:6" x14ac:dyDescent="0.3">
      <c r="A8374" s="28" t="s">
        <v>10</v>
      </c>
      <c r="B8374" s="28">
        <v>2016</v>
      </c>
      <c r="C8374" s="28" t="s">
        <v>1000</v>
      </c>
      <c r="D8374" s="28" t="s">
        <v>1196</v>
      </c>
      <c r="E8374" s="28" t="b">
        <v>1</v>
      </c>
      <c r="F8374" s="28">
        <v>0</v>
      </c>
    </row>
    <row r="8375" spans="1:6" x14ac:dyDescent="0.3">
      <c r="A8375" s="28" t="s">
        <v>10</v>
      </c>
      <c r="B8375" s="28">
        <v>2016</v>
      </c>
      <c r="C8375" s="28" t="s">
        <v>1065</v>
      </c>
      <c r="D8375" s="28" t="s">
        <v>1958</v>
      </c>
      <c r="E8375" s="28" t="b">
        <v>0</v>
      </c>
      <c r="F8375" s="28">
        <v>1</v>
      </c>
    </row>
    <row r="8376" spans="1:6" x14ac:dyDescent="0.3">
      <c r="A8376" s="28" t="s">
        <v>10</v>
      </c>
      <c r="B8376" s="28">
        <v>2016</v>
      </c>
      <c r="C8376" s="28" t="s">
        <v>1043</v>
      </c>
      <c r="D8376" s="28" t="s">
        <v>1192</v>
      </c>
      <c r="E8376" s="28" t="b">
        <v>1</v>
      </c>
      <c r="F8376" s="28">
        <v>143.13999999999999</v>
      </c>
    </row>
    <row r="8377" spans="1:6" x14ac:dyDescent="0.3">
      <c r="A8377" s="28" t="s">
        <v>10</v>
      </c>
      <c r="B8377" s="28">
        <v>2016</v>
      </c>
      <c r="C8377" s="28" t="s">
        <v>1043</v>
      </c>
      <c r="D8377" s="28" t="s">
        <v>1539</v>
      </c>
      <c r="E8377" s="28" t="b">
        <v>0</v>
      </c>
      <c r="F8377" s="28">
        <v>420.74</v>
      </c>
    </row>
    <row r="8378" spans="1:6" x14ac:dyDescent="0.3">
      <c r="A8378" s="28" t="s">
        <v>10</v>
      </c>
      <c r="B8378" s="28">
        <v>2016</v>
      </c>
      <c r="C8378" s="28" t="s">
        <v>1042</v>
      </c>
      <c r="D8378" s="28" t="s">
        <v>2012</v>
      </c>
      <c r="E8378" s="28" t="b">
        <v>0</v>
      </c>
      <c r="F8378" s="28">
        <v>0.81</v>
      </c>
    </row>
    <row r="8379" spans="1:6" x14ac:dyDescent="0.3">
      <c r="A8379" s="28" t="s">
        <v>10</v>
      </c>
      <c r="B8379" s="28">
        <v>2016</v>
      </c>
      <c r="C8379" s="28" t="s">
        <v>1001</v>
      </c>
      <c r="D8379" s="28" t="s">
        <v>1650</v>
      </c>
      <c r="E8379" s="28" t="b">
        <v>0</v>
      </c>
      <c r="F8379" s="28">
        <v>201.38</v>
      </c>
    </row>
    <row r="8380" spans="1:6" x14ac:dyDescent="0.3">
      <c r="A8380" s="28" t="s">
        <v>10</v>
      </c>
      <c r="B8380" s="28">
        <v>2016</v>
      </c>
      <c r="C8380" s="28" t="s">
        <v>1001</v>
      </c>
      <c r="D8380" s="28" t="s">
        <v>2087</v>
      </c>
      <c r="E8380" s="28" t="b">
        <v>0</v>
      </c>
      <c r="F8380" s="28">
        <v>226.33</v>
      </c>
    </row>
    <row r="8381" spans="1:6" x14ac:dyDescent="0.3">
      <c r="A8381" s="28" t="s">
        <v>10</v>
      </c>
      <c r="B8381" s="28">
        <v>2016</v>
      </c>
      <c r="C8381" s="28" t="s">
        <v>1001</v>
      </c>
      <c r="D8381" s="28" t="s">
        <v>1956</v>
      </c>
      <c r="E8381" s="28" t="b">
        <v>0</v>
      </c>
      <c r="F8381" s="28">
        <v>69.400000000000006</v>
      </c>
    </row>
    <row r="8382" spans="1:6" x14ac:dyDescent="0.3">
      <c r="A8382" s="28" t="s">
        <v>10</v>
      </c>
      <c r="B8382" s="28">
        <v>2016</v>
      </c>
      <c r="C8382" s="28" t="s">
        <v>1061</v>
      </c>
      <c r="D8382" s="28" t="s">
        <v>2086</v>
      </c>
      <c r="E8382" s="28" t="b">
        <v>0</v>
      </c>
      <c r="F8382" s="28">
        <v>28.75</v>
      </c>
    </row>
    <row r="8383" spans="1:6" x14ac:dyDescent="0.3">
      <c r="A8383" s="28" t="s">
        <v>10</v>
      </c>
      <c r="B8383" s="28">
        <v>2016</v>
      </c>
      <c r="C8383" s="28" t="s">
        <v>1007</v>
      </c>
      <c r="D8383" s="28" t="s">
        <v>2085</v>
      </c>
      <c r="E8383" s="28" t="b">
        <v>0</v>
      </c>
      <c r="F8383" s="28">
        <v>14.75</v>
      </c>
    </row>
    <row r="8384" spans="1:6" x14ac:dyDescent="0.3">
      <c r="A8384" s="28" t="s">
        <v>10</v>
      </c>
      <c r="B8384" s="28">
        <v>2016</v>
      </c>
      <c r="C8384" s="28" t="s">
        <v>1047</v>
      </c>
      <c r="D8384" s="28" t="s">
        <v>1490</v>
      </c>
      <c r="E8384" s="28" t="b">
        <v>1</v>
      </c>
      <c r="F8384" s="28">
        <v>6</v>
      </c>
    </row>
    <row r="8385" spans="1:6" x14ac:dyDescent="0.3">
      <c r="A8385" s="28" t="s">
        <v>10</v>
      </c>
      <c r="B8385" s="28">
        <v>2016</v>
      </c>
      <c r="C8385" s="28" t="s">
        <v>1088</v>
      </c>
      <c r="D8385" s="28" t="s">
        <v>2084</v>
      </c>
      <c r="E8385" s="28" t="b">
        <v>0</v>
      </c>
      <c r="F8385" s="28">
        <v>17</v>
      </c>
    </row>
    <row r="8386" spans="1:6" x14ac:dyDescent="0.3">
      <c r="A8386" s="28" t="s">
        <v>10</v>
      </c>
      <c r="B8386" s="28">
        <v>2016</v>
      </c>
      <c r="C8386" s="28" t="s">
        <v>1003</v>
      </c>
      <c r="D8386" s="28" t="s">
        <v>2027</v>
      </c>
      <c r="E8386" s="28" t="b">
        <v>0</v>
      </c>
      <c r="F8386" s="28">
        <v>1337.98</v>
      </c>
    </row>
    <row r="8387" spans="1:6" x14ac:dyDescent="0.3">
      <c r="A8387" s="28" t="s">
        <v>10</v>
      </c>
      <c r="B8387" s="28">
        <v>2016</v>
      </c>
      <c r="C8387" s="28" t="s">
        <v>1003</v>
      </c>
      <c r="D8387" s="28" t="s">
        <v>2083</v>
      </c>
      <c r="E8387" s="28" t="b">
        <v>0</v>
      </c>
      <c r="F8387" s="28">
        <v>453.58</v>
      </c>
    </row>
    <row r="8388" spans="1:6" x14ac:dyDescent="0.3">
      <c r="A8388" s="28" t="s">
        <v>10</v>
      </c>
      <c r="B8388" s="28">
        <v>2017</v>
      </c>
      <c r="C8388" s="28" t="s">
        <v>1057</v>
      </c>
      <c r="D8388" s="28" t="s">
        <v>1340</v>
      </c>
      <c r="E8388" s="28" t="b">
        <v>0</v>
      </c>
      <c r="F8388" s="28">
        <v>151.35</v>
      </c>
    </row>
    <row r="8389" spans="1:6" x14ac:dyDescent="0.3">
      <c r="A8389" s="28" t="s">
        <v>10</v>
      </c>
      <c r="B8389" s="28">
        <v>2017</v>
      </c>
      <c r="C8389" s="28" t="s">
        <v>1040</v>
      </c>
      <c r="D8389" s="28" t="s">
        <v>1483</v>
      </c>
      <c r="E8389" s="28" t="b">
        <v>0</v>
      </c>
      <c r="F8389" s="28">
        <v>184.08</v>
      </c>
    </row>
    <row r="8390" spans="1:6" x14ac:dyDescent="0.3">
      <c r="A8390" s="28" t="s">
        <v>10</v>
      </c>
      <c r="B8390" s="28">
        <v>2017</v>
      </c>
      <c r="C8390" s="28" t="s">
        <v>1006</v>
      </c>
      <c r="D8390" s="28" t="s">
        <v>1336</v>
      </c>
      <c r="E8390" s="28" t="b">
        <v>0</v>
      </c>
      <c r="F8390" s="28">
        <v>57.83</v>
      </c>
    </row>
    <row r="8391" spans="1:6" x14ac:dyDescent="0.3">
      <c r="A8391" s="28" t="s">
        <v>10</v>
      </c>
      <c r="B8391" s="28">
        <v>2017</v>
      </c>
      <c r="C8391" s="28" t="s">
        <v>1075</v>
      </c>
      <c r="D8391" s="28" t="s">
        <v>1818</v>
      </c>
      <c r="E8391" s="28" t="b">
        <v>0</v>
      </c>
      <c r="F8391" s="28">
        <v>178.64</v>
      </c>
    </row>
    <row r="8392" spans="1:6" x14ac:dyDescent="0.3">
      <c r="A8392" s="28" t="s">
        <v>10</v>
      </c>
      <c r="B8392" s="28">
        <v>2017</v>
      </c>
      <c r="C8392" s="28" t="s">
        <v>1000</v>
      </c>
      <c r="D8392" s="28" t="s">
        <v>1922</v>
      </c>
      <c r="E8392" s="28" t="b">
        <v>0</v>
      </c>
      <c r="F8392" s="28">
        <v>264.25</v>
      </c>
    </row>
    <row r="8393" spans="1:6" x14ac:dyDescent="0.3">
      <c r="A8393" s="28" t="s">
        <v>10</v>
      </c>
      <c r="B8393" s="28">
        <v>2017</v>
      </c>
      <c r="C8393" s="28" t="s">
        <v>1065</v>
      </c>
      <c r="D8393" s="28" t="s">
        <v>1163</v>
      </c>
      <c r="E8393" s="28" t="b">
        <v>0</v>
      </c>
      <c r="F8393" s="28">
        <v>6.07</v>
      </c>
    </row>
    <row r="8394" spans="1:6" x14ac:dyDescent="0.3">
      <c r="A8394" s="28" t="s">
        <v>10</v>
      </c>
      <c r="B8394" s="28">
        <v>2017</v>
      </c>
      <c r="C8394" s="28" t="s">
        <v>1030</v>
      </c>
      <c r="D8394" s="28" t="s">
        <v>1327</v>
      </c>
      <c r="E8394" s="28" t="b">
        <v>0</v>
      </c>
      <c r="F8394" s="28">
        <v>15.08</v>
      </c>
    </row>
    <row r="8395" spans="1:6" x14ac:dyDescent="0.3">
      <c r="A8395" s="28" t="s">
        <v>10</v>
      </c>
      <c r="B8395" s="28">
        <v>2017</v>
      </c>
      <c r="C8395" s="28" t="s">
        <v>1001</v>
      </c>
      <c r="D8395" s="28" t="s">
        <v>1323</v>
      </c>
      <c r="E8395" s="28" t="b">
        <v>1</v>
      </c>
      <c r="F8395" s="28">
        <v>1</v>
      </c>
    </row>
    <row r="8396" spans="1:6" x14ac:dyDescent="0.3">
      <c r="A8396" s="28" t="s">
        <v>10</v>
      </c>
      <c r="B8396" s="28">
        <v>2017</v>
      </c>
      <c r="C8396" s="28" t="s">
        <v>1001</v>
      </c>
      <c r="D8396" s="28" t="s">
        <v>1631</v>
      </c>
      <c r="E8396" s="28" t="b">
        <v>0</v>
      </c>
      <c r="F8396" s="28">
        <v>8</v>
      </c>
    </row>
    <row r="8397" spans="1:6" x14ac:dyDescent="0.3">
      <c r="A8397" s="28" t="s">
        <v>10</v>
      </c>
      <c r="B8397" s="28">
        <v>2017</v>
      </c>
      <c r="C8397" s="28" t="s">
        <v>1001</v>
      </c>
      <c r="D8397" s="28" t="s">
        <v>2082</v>
      </c>
      <c r="E8397" s="28" t="b">
        <v>0</v>
      </c>
      <c r="F8397" s="28">
        <v>266.14</v>
      </c>
    </row>
    <row r="8398" spans="1:6" x14ac:dyDescent="0.3">
      <c r="A8398" s="28" t="s">
        <v>10</v>
      </c>
      <c r="B8398" s="28">
        <v>2017</v>
      </c>
      <c r="C8398" s="28" t="s">
        <v>1034</v>
      </c>
      <c r="D8398" s="28" t="s">
        <v>1629</v>
      </c>
      <c r="E8398" s="28" t="b">
        <v>0</v>
      </c>
      <c r="F8398" s="28">
        <v>245.34</v>
      </c>
    </row>
    <row r="8399" spans="1:6" x14ac:dyDescent="0.3">
      <c r="A8399" s="28" t="s">
        <v>10</v>
      </c>
      <c r="B8399" s="28">
        <v>2017</v>
      </c>
      <c r="C8399" s="28" t="s">
        <v>1061</v>
      </c>
      <c r="D8399" s="28" t="s">
        <v>2081</v>
      </c>
      <c r="E8399" s="28" t="b">
        <v>0</v>
      </c>
      <c r="F8399" s="28">
        <v>767.07</v>
      </c>
    </row>
    <row r="8400" spans="1:6" x14ac:dyDescent="0.3">
      <c r="A8400" s="28" t="s">
        <v>10</v>
      </c>
      <c r="B8400" s="28">
        <v>2017</v>
      </c>
      <c r="C8400" s="28" t="s">
        <v>1033</v>
      </c>
      <c r="D8400" s="28" t="s">
        <v>2080</v>
      </c>
      <c r="E8400" s="28" t="b">
        <v>0</v>
      </c>
      <c r="F8400" s="28">
        <v>17.739999999999998</v>
      </c>
    </row>
    <row r="8401" spans="1:6" x14ac:dyDescent="0.3">
      <c r="A8401" s="28" t="s">
        <v>10</v>
      </c>
      <c r="B8401" s="28">
        <v>2017</v>
      </c>
      <c r="C8401" s="28" t="s">
        <v>1033</v>
      </c>
      <c r="D8401" s="28" t="s">
        <v>1319</v>
      </c>
      <c r="E8401" s="28" t="b">
        <v>0</v>
      </c>
      <c r="F8401" s="28">
        <v>67.47</v>
      </c>
    </row>
    <row r="8402" spans="1:6" x14ac:dyDescent="0.3">
      <c r="A8402" s="28" t="s">
        <v>10</v>
      </c>
      <c r="B8402" s="28">
        <v>2017</v>
      </c>
      <c r="C8402" s="28" t="s">
        <v>1081</v>
      </c>
      <c r="D8402" s="28" t="s">
        <v>2018</v>
      </c>
      <c r="E8402" s="28" t="b">
        <v>1</v>
      </c>
      <c r="F8402" s="28">
        <v>120.75</v>
      </c>
    </row>
    <row r="8403" spans="1:6" x14ac:dyDescent="0.3">
      <c r="A8403" s="28" t="s">
        <v>10</v>
      </c>
      <c r="B8403" s="28">
        <v>2017</v>
      </c>
      <c r="C8403" s="28" t="s">
        <v>1005</v>
      </c>
      <c r="D8403" s="28" t="s">
        <v>1318</v>
      </c>
      <c r="E8403" s="28" t="b">
        <v>1</v>
      </c>
      <c r="F8403" s="28">
        <v>1</v>
      </c>
    </row>
    <row r="8404" spans="1:6" x14ac:dyDescent="0.3">
      <c r="A8404" s="28" t="s">
        <v>10</v>
      </c>
      <c r="B8404" s="28">
        <v>2017</v>
      </c>
      <c r="C8404" s="28" t="s">
        <v>1035</v>
      </c>
      <c r="D8404" s="28" t="s">
        <v>1140</v>
      </c>
      <c r="E8404" s="28" t="b">
        <v>0</v>
      </c>
      <c r="F8404" s="28">
        <v>64</v>
      </c>
    </row>
    <row r="8405" spans="1:6" x14ac:dyDescent="0.3">
      <c r="A8405" s="28" t="s">
        <v>10</v>
      </c>
      <c r="B8405" s="28">
        <v>2017</v>
      </c>
      <c r="C8405" s="28" t="s">
        <v>1047</v>
      </c>
      <c r="D8405" s="28" t="s">
        <v>1797</v>
      </c>
      <c r="E8405" s="28" t="b">
        <v>0</v>
      </c>
      <c r="F8405" s="28">
        <v>9.57</v>
      </c>
    </row>
    <row r="8406" spans="1:6" x14ac:dyDescent="0.3">
      <c r="A8406" s="28" t="s">
        <v>10</v>
      </c>
      <c r="B8406" s="28">
        <v>2017</v>
      </c>
      <c r="C8406" s="28" t="s">
        <v>1047</v>
      </c>
      <c r="D8406" s="28" t="s">
        <v>1627</v>
      </c>
      <c r="E8406" s="28" t="b">
        <v>0</v>
      </c>
      <c r="F8406" s="28">
        <v>2</v>
      </c>
    </row>
    <row r="8407" spans="1:6" x14ac:dyDescent="0.3">
      <c r="A8407" s="28" t="s">
        <v>10</v>
      </c>
      <c r="B8407" s="28">
        <v>2017</v>
      </c>
      <c r="C8407" s="28" t="s">
        <v>1004</v>
      </c>
      <c r="D8407" s="28" t="s">
        <v>1310</v>
      </c>
      <c r="E8407" s="28" t="b">
        <v>0</v>
      </c>
      <c r="F8407" s="28">
        <v>52.51</v>
      </c>
    </row>
    <row r="8408" spans="1:6" x14ac:dyDescent="0.3">
      <c r="A8408" s="28" t="s">
        <v>10</v>
      </c>
      <c r="B8408" s="28">
        <v>2018</v>
      </c>
      <c r="C8408" s="28" t="s">
        <v>1018</v>
      </c>
      <c r="D8408" s="28" t="s">
        <v>1597</v>
      </c>
      <c r="E8408" s="28" t="b">
        <v>0</v>
      </c>
      <c r="F8408" s="28">
        <v>83.45</v>
      </c>
    </row>
    <row r="8409" spans="1:6" x14ac:dyDescent="0.3">
      <c r="A8409" s="28" t="s">
        <v>10</v>
      </c>
      <c r="B8409" s="28">
        <v>2018</v>
      </c>
      <c r="C8409" s="28" t="s">
        <v>1057</v>
      </c>
      <c r="D8409" s="28" t="s">
        <v>1596</v>
      </c>
      <c r="E8409" s="28" t="b">
        <v>0</v>
      </c>
      <c r="F8409" s="28">
        <v>54.17</v>
      </c>
    </row>
    <row r="8410" spans="1:6" x14ac:dyDescent="0.3">
      <c r="A8410" s="28" t="s">
        <v>10</v>
      </c>
      <c r="B8410" s="28">
        <v>2018</v>
      </c>
      <c r="C8410" s="28" t="s">
        <v>1008</v>
      </c>
      <c r="D8410" s="28" t="s">
        <v>1993</v>
      </c>
      <c r="E8410" s="28" t="b">
        <v>0</v>
      </c>
      <c r="F8410" s="28">
        <v>440.89</v>
      </c>
    </row>
    <row r="8411" spans="1:6" x14ac:dyDescent="0.3">
      <c r="A8411" s="28" t="s">
        <v>10</v>
      </c>
      <c r="B8411" s="28">
        <v>2018</v>
      </c>
      <c r="C8411" s="28" t="s">
        <v>1008</v>
      </c>
      <c r="D8411" s="28" t="s">
        <v>1173</v>
      </c>
      <c r="E8411" s="28" t="b">
        <v>0</v>
      </c>
      <c r="F8411" s="28">
        <v>61.06</v>
      </c>
    </row>
    <row r="8412" spans="1:6" x14ac:dyDescent="0.3">
      <c r="A8412" s="28" t="s">
        <v>10</v>
      </c>
      <c r="B8412" s="28">
        <v>2018</v>
      </c>
      <c r="C8412" s="28" t="s">
        <v>1008</v>
      </c>
      <c r="D8412" s="28" t="s">
        <v>1413</v>
      </c>
      <c r="E8412" s="28" t="b">
        <v>0</v>
      </c>
      <c r="F8412" s="28">
        <v>270.18</v>
      </c>
    </row>
    <row r="8413" spans="1:6" x14ac:dyDescent="0.3">
      <c r="A8413" s="28" t="s">
        <v>10</v>
      </c>
      <c r="B8413" s="28">
        <v>2018</v>
      </c>
      <c r="C8413" s="28" t="s">
        <v>1055</v>
      </c>
      <c r="D8413" s="28" t="s">
        <v>1742</v>
      </c>
      <c r="E8413" s="28" t="b">
        <v>0</v>
      </c>
      <c r="F8413" s="28">
        <v>9.82</v>
      </c>
    </row>
    <row r="8414" spans="1:6" x14ac:dyDescent="0.3">
      <c r="A8414" s="28" t="s">
        <v>10</v>
      </c>
      <c r="B8414" s="28">
        <v>2018</v>
      </c>
      <c r="C8414" s="28" t="s">
        <v>1095</v>
      </c>
      <c r="D8414" s="28" t="s">
        <v>1095</v>
      </c>
      <c r="E8414" s="28" t="b">
        <v>0</v>
      </c>
      <c r="F8414" s="28">
        <v>57.5</v>
      </c>
    </row>
    <row r="8415" spans="1:6" x14ac:dyDescent="0.3">
      <c r="A8415" s="28" t="s">
        <v>10</v>
      </c>
      <c r="B8415" s="28">
        <v>2018</v>
      </c>
      <c r="C8415" s="28" t="s">
        <v>1014</v>
      </c>
      <c r="D8415" s="28" t="s">
        <v>1591</v>
      </c>
      <c r="E8415" s="28" t="b">
        <v>1</v>
      </c>
      <c r="F8415" s="28">
        <v>1787.82</v>
      </c>
    </row>
    <row r="8416" spans="1:6" x14ac:dyDescent="0.3">
      <c r="A8416" s="28" t="s">
        <v>10</v>
      </c>
      <c r="B8416" s="28">
        <v>2018</v>
      </c>
      <c r="C8416" s="28" t="s">
        <v>1006</v>
      </c>
      <c r="D8416" s="28" t="s">
        <v>1777</v>
      </c>
      <c r="E8416" s="28" t="b">
        <v>0</v>
      </c>
      <c r="F8416" s="28">
        <v>21.6</v>
      </c>
    </row>
    <row r="8417" spans="1:6" x14ac:dyDescent="0.3">
      <c r="A8417" s="28" t="s">
        <v>10</v>
      </c>
      <c r="B8417" s="28">
        <v>2018</v>
      </c>
      <c r="C8417" s="28" t="s">
        <v>1031</v>
      </c>
      <c r="D8417" s="28" t="s">
        <v>1119</v>
      </c>
      <c r="E8417" s="28" t="b">
        <v>0</v>
      </c>
      <c r="F8417" s="28">
        <v>73</v>
      </c>
    </row>
    <row r="8418" spans="1:6" x14ac:dyDescent="0.3">
      <c r="A8418" s="28" t="s">
        <v>10</v>
      </c>
      <c r="B8418" s="28">
        <v>2018</v>
      </c>
      <c r="C8418" s="28" t="s">
        <v>1031</v>
      </c>
      <c r="D8418" s="28" t="s">
        <v>1587</v>
      </c>
      <c r="E8418" s="28" t="b">
        <v>0</v>
      </c>
      <c r="F8418" s="28">
        <v>5</v>
      </c>
    </row>
    <row r="8419" spans="1:6" x14ac:dyDescent="0.3">
      <c r="A8419" s="28" t="s">
        <v>10</v>
      </c>
      <c r="B8419" s="28">
        <v>2018</v>
      </c>
      <c r="C8419" s="28" t="s">
        <v>1067</v>
      </c>
      <c r="D8419" s="28" t="s">
        <v>2023</v>
      </c>
      <c r="E8419" s="28" t="b">
        <v>0</v>
      </c>
      <c r="F8419" s="28">
        <v>10</v>
      </c>
    </row>
    <row r="8420" spans="1:6" x14ac:dyDescent="0.3">
      <c r="A8420" s="28" t="s">
        <v>10</v>
      </c>
      <c r="B8420" s="28">
        <v>2018</v>
      </c>
      <c r="C8420" s="28" t="s">
        <v>1037</v>
      </c>
      <c r="D8420" s="28" t="s">
        <v>1117</v>
      </c>
      <c r="E8420" s="28" t="b">
        <v>0</v>
      </c>
      <c r="F8420" s="28">
        <v>44.2</v>
      </c>
    </row>
    <row r="8421" spans="1:6" x14ac:dyDescent="0.3">
      <c r="A8421" s="28" t="s">
        <v>10</v>
      </c>
      <c r="B8421" s="28">
        <v>2018</v>
      </c>
      <c r="C8421" s="28" t="s">
        <v>1027</v>
      </c>
      <c r="D8421" s="28" t="s">
        <v>1398</v>
      </c>
      <c r="E8421" s="28" t="b">
        <v>0</v>
      </c>
      <c r="F8421" s="28">
        <v>372</v>
      </c>
    </row>
    <row r="8422" spans="1:6" x14ac:dyDescent="0.3">
      <c r="A8422" s="28" t="s">
        <v>10</v>
      </c>
      <c r="B8422" s="28">
        <v>2018</v>
      </c>
      <c r="C8422" s="28" t="s">
        <v>1062</v>
      </c>
      <c r="D8422" s="28" t="s">
        <v>1156</v>
      </c>
      <c r="E8422" s="28" t="b">
        <v>0</v>
      </c>
      <c r="F8422" s="28">
        <v>2.16</v>
      </c>
    </row>
    <row r="8423" spans="1:6" x14ac:dyDescent="0.3">
      <c r="A8423" s="28" t="s">
        <v>10</v>
      </c>
      <c r="B8423" s="28">
        <v>2018</v>
      </c>
      <c r="C8423" s="28" t="s">
        <v>1068</v>
      </c>
      <c r="D8423" s="28" t="s">
        <v>1585</v>
      </c>
      <c r="E8423" s="28" t="b">
        <v>0</v>
      </c>
      <c r="F8423" s="28">
        <v>7.51</v>
      </c>
    </row>
    <row r="8424" spans="1:6" x14ac:dyDescent="0.3">
      <c r="A8424" s="28" t="s">
        <v>10</v>
      </c>
      <c r="B8424" s="28">
        <v>2018</v>
      </c>
      <c r="C8424" s="28" t="s">
        <v>1001</v>
      </c>
      <c r="D8424" s="28" t="s">
        <v>2079</v>
      </c>
      <c r="E8424" s="28" t="b">
        <v>0</v>
      </c>
      <c r="F8424" s="28">
        <v>9.25</v>
      </c>
    </row>
    <row r="8425" spans="1:6" x14ac:dyDescent="0.3">
      <c r="A8425" s="28" t="s">
        <v>10</v>
      </c>
      <c r="B8425" s="28">
        <v>2018</v>
      </c>
      <c r="C8425" s="28" t="s">
        <v>999</v>
      </c>
      <c r="D8425" s="28" t="s">
        <v>1773</v>
      </c>
      <c r="E8425" s="28" t="b">
        <v>1</v>
      </c>
      <c r="F8425" s="28">
        <v>2</v>
      </c>
    </row>
    <row r="8426" spans="1:6" x14ac:dyDescent="0.3">
      <c r="A8426" s="28" t="s">
        <v>10</v>
      </c>
      <c r="B8426" s="28">
        <v>2018</v>
      </c>
      <c r="C8426" s="28" t="s">
        <v>1005</v>
      </c>
      <c r="D8426" s="28" t="s">
        <v>1395</v>
      </c>
      <c r="E8426" s="28" t="b">
        <v>0</v>
      </c>
      <c r="F8426" s="28">
        <v>197.76</v>
      </c>
    </row>
    <row r="8427" spans="1:6" x14ac:dyDescent="0.3">
      <c r="A8427" s="28" t="s">
        <v>10</v>
      </c>
      <c r="B8427" s="28">
        <v>2018</v>
      </c>
      <c r="C8427" s="28" t="s">
        <v>1005</v>
      </c>
      <c r="D8427" s="28" t="s">
        <v>1105</v>
      </c>
      <c r="E8427" s="28" t="b">
        <v>0</v>
      </c>
      <c r="F8427" s="28">
        <v>79.91</v>
      </c>
    </row>
    <row r="8428" spans="1:6" x14ac:dyDescent="0.3">
      <c r="A8428" s="28" t="s">
        <v>10</v>
      </c>
      <c r="B8428" s="28">
        <v>2018</v>
      </c>
      <c r="C8428" s="28" t="s">
        <v>1050</v>
      </c>
      <c r="D8428" s="28" t="s">
        <v>1579</v>
      </c>
      <c r="E8428" s="28" t="b">
        <v>0</v>
      </c>
      <c r="F8428" s="28">
        <v>58.11</v>
      </c>
    </row>
    <row r="8429" spans="1:6" x14ac:dyDescent="0.3">
      <c r="A8429" s="28" t="s">
        <v>10</v>
      </c>
      <c r="B8429" s="28">
        <v>2018</v>
      </c>
      <c r="C8429" s="28" t="s">
        <v>1036</v>
      </c>
      <c r="D8429" s="28" t="s">
        <v>1578</v>
      </c>
      <c r="E8429" s="28" t="b">
        <v>0</v>
      </c>
      <c r="F8429" s="28">
        <v>1</v>
      </c>
    </row>
    <row r="8430" spans="1:6" x14ac:dyDescent="0.3">
      <c r="A8430" s="28" t="s">
        <v>10</v>
      </c>
      <c r="B8430" s="28">
        <v>2018</v>
      </c>
      <c r="C8430" s="28" t="s">
        <v>1002</v>
      </c>
      <c r="D8430" s="28" t="s">
        <v>1768</v>
      </c>
      <c r="E8430" s="28" t="b">
        <v>1</v>
      </c>
      <c r="F8430" s="28">
        <v>1</v>
      </c>
    </row>
    <row r="8431" spans="1:6" x14ac:dyDescent="0.3">
      <c r="A8431" s="28" t="s">
        <v>10</v>
      </c>
      <c r="B8431" s="28">
        <v>2018</v>
      </c>
      <c r="C8431" s="28" t="s">
        <v>1003</v>
      </c>
      <c r="D8431" s="28" t="s">
        <v>1576</v>
      </c>
      <c r="E8431" s="28" t="b">
        <v>0</v>
      </c>
      <c r="F8431" s="28">
        <v>49.02</v>
      </c>
    </row>
    <row r="8432" spans="1:6" x14ac:dyDescent="0.3">
      <c r="A8432" s="28" t="s">
        <v>10</v>
      </c>
      <c r="B8432" s="28">
        <v>2019</v>
      </c>
      <c r="C8432" s="28" t="s">
        <v>1008</v>
      </c>
      <c r="D8432" s="28" t="s">
        <v>2078</v>
      </c>
      <c r="E8432" s="28" t="b">
        <v>0</v>
      </c>
      <c r="F8432" s="28">
        <v>3.5</v>
      </c>
    </row>
    <row r="8433" spans="1:6" x14ac:dyDescent="0.3">
      <c r="A8433" s="28" t="s">
        <v>10</v>
      </c>
      <c r="B8433" s="28">
        <v>2019</v>
      </c>
      <c r="C8433" s="28" t="s">
        <v>1048</v>
      </c>
      <c r="D8433" s="28" t="s">
        <v>2077</v>
      </c>
      <c r="E8433" s="28" t="b">
        <v>0</v>
      </c>
      <c r="F8433" s="28">
        <v>19.5</v>
      </c>
    </row>
    <row r="8434" spans="1:6" x14ac:dyDescent="0.3">
      <c r="A8434" s="28" t="s">
        <v>10</v>
      </c>
      <c r="B8434" s="28">
        <v>2019</v>
      </c>
      <c r="C8434" s="28" t="s">
        <v>1014</v>
      </c>
      <c r="D8434" s="28" t="s">
        <v>1723</v>
      </c>
      <c r="E8434" s="28" t="b">
        <v>0</v>
      </c>
      <c r="F8434" s="28">
        <v>6219</v>
      </c>
    </row>
    <row r="8435" spans="1:6" x14ac:dyDescent="0.3">
      <c r="A8435" s="28" t="s">
        <v>10</v>
      </c>
      <c r="B8435" s="28">
        <v>2019</v>
      </c>
      <c r="C8435" s="28" t="s">
        <v>1006</v>
      </c>
      <c r="D8435" s="28" t="s">
        <v>2062</v>
      </c>
      <c r="E8435" s="28" t="b">
        <v>1</v>
      </c>
      <c r="F8435" s="28">
        <v>1</v>
      </c>
    </row>
    <row r="8436" spans="1:6" x14ac:dyDescent="0.3">
      <c r="A8436" s="28" t="s">
        <v>10</v>
      </c>
      <c r="B8436" s="28">
        <v>2019</v>
      </c>
      <c r="C8436" s="28" t="s">
        <v>1065</v>
      </c>
      <c r="D8436" s="28" t="s">
        <v>2076</v>
      </c>
      <c r="E8436" s="28" t="b">
        <v>0</v>
      </c>
      <c r="F8436" s="28">
        <v>215.25</v>
      </c>
    </row>
    <row r="8437" spans="1:6" x14ac:dyDescent="0.3">
      <c r="A8437" s="28" t="s">
        <v>10</v>
      </c>
      <c r="B8437" s="28">
        <v>2019</v>
      </c>
      <c r="C8437" s="28" t="s">
        <v>1031</v>
      </c>
      <c r="D8437" s="28" t="s">
        <v>2075</v>
      </c>
      <c r="E8437" s="28" t="b">
        <v>1</v>
      </c>
      <c r="F8437" s="28">
        <v>7</v>
      </c>
    </row>
    <row r="8438" spans="1:6" x14ac:dyDescent="0.3">
      <c r="A8438" s="28" t="s">
        <v>10</v>
      </c>
      <c r="B8438" s="28">
        <v>2019</v>
      </c>
      <c r="C8438" s="28" t="s">
        <v>1051</v>
      </c>
      <c r="D8438" s="28" t="s">
        <v>1299</v>
      </c>
      <c r="E8438" s="28" t="b">
        <v>0</v>
      </c>
      <c r="F8438" s="28">
        <v>2.04</v>
      </c>
    </row>
    <row r="8439" spans="1:6" x14ac:dyDescent="0.3">
      <c r="A8439" s="28" t="s">
        <v>10</v>
      </c>
      <c r="B8439" s="28">
        <v>2019</v>
      </c>
      <c r="C8439" s="28" t="s">
        <v>1042</v>
      </c>
      <c r="D8439" s="28" t="s">
        <v>1116</v>
      </c>
      <c r="E8439" s="28" t="b">
        <v>0</v>
      </c>
      <c r="F8439" s="28">
        <v>66.400000000000006</v>
      </c>
    </row>
    <row r="8440" spans="1:6" x14ac:dyDescent="0.3">
      <c r="A8440" s="28" t="s">
        <v>10</v>
      </c>
      <c r="B8440" s="28">
        <v>2019</v>
      </c>
      <c r="C8440" s="28" t="s">
        <v>1001</v>
      </c>
      <c r="D8440" s="28" t="s">
        <v>1582</v>
      </c>
      <c r="E8440" s="28" t="b">
        <v>0</v>
      </c>
      <c r="F8440" s="28">
        <v>18.48</v>
      </c>
    </row>
    <row r="8441" spans="1:6" x14ac:dyDescent="0.3">
      <c r="A8441" s="28" t="s">
        <v>10</v>
      </c>
      <c r="B8441" s="28">
        <v>2019</v>
      </c>
      <c r="C8441" s="28" t="s">
        <v>1001</v>
      </c>
      <c r="D8441" s="28" t="s">
        <v>1293</v>
      </c>
      <c r="E8441" s="28" t="b">
        <v>0</v>
      </c>
      <c r="F8441" s="28">
        <v>116.18</v>
      </c>
    </row>
    <row r="8442" spans="1:6" x14ac:dyDescent="0.3">
      <c r="A8442" s="28" t="s">
        <v>10</v>
      </c>
      <c r="B8442" s="28">
        <v>2019</v>
      </c>
      <c r="C8442" s="28" t="s">
        <v>1001</v>
      </c>
      <c r="D8442" s="28" t="s">
        <v>2074</v>
      </c>
      <c r="E8442" s="28" t="b">
        <v>0</v>
      </c>
      <c r="F8442" s="28">
        <v>135.81</v>
      </c>
    </row>
    <row r="8443" spans="1:6" x14ac:dyDescent="0.3">
      <c r="A8443" s="28" t="s">
        <v>10</v>
      </c>
      <c r="B8443" s="28">
        <v>2019</v>
      </c>
      <c r="C8443" s="28" t="s">
        <v>1033</v>
      </c>
      <c r="D8443" s="28" t="s">
        <v>1975</v>
      </c>
      <c r="E8443" s="28" t="b">
        <v>0</v>
      </c>
      <c r="F8443" s="28">
        <v>644.59</v>
      </c>
    </row>
    <row r="8444" spans="1:6" x14ac:dyDescent="0.3">
      <c r="A8444" s="28" t="s">
        <v>10</v>
      </c>
      <c r="B8444" s="28">
        <v>2019</v>
      </c>
      <c r="C8444" s="28" t="s">
        <v>1009</v>
      </c>
      <c r="D8444" s="28" t="s">
        <v>1974</v>
      </c>
      <c r="E8444" s="28" t="b">
        <v>0</v>
      </c>
      <c r="F8444" s="28">
        <v>84</v>
      </c>
    </row>
    <row r="8445" spans="1:6" x14ac:dyDescent="0.3">
      <c r="A8445" s="28" t="s">
        <v>10</v>
      </c>
      <c r="B8445" s="28">
        <v>2019</v>
      </c>
      <c r="C8445" s="28" t="s">
        <v>1010</v>
      </c>
      <c r="D8445" s="28" t="s">
        <v>1104</v>
      </c>
      <c r="E8445" s="28" t="b">
        <v>0</v>
      </c>
      <c r="F8445" s="28">
        <v>248.73</v>
      </c>
    </row>
    <row r="8446" spans="1:6" x14ac:dyDescent="0.3">
      <c r="A8446" s="28" t="s">
        <v>10</v>
      </c>
      <c r="B8446" s="28">
        <v>2019</v>
      </c>
      <c r="C8446" s="28" t="s">
        <v>1017</v>
      </c>
      <c r="D8446" s="28" t="s">
        <v>1509</v>
      </c>
      <c r="E8446" s="28" t="b">
        <v>1</v>
      </c>
      <c r="F8446" s="28">
        <v>26</v>
      </c>
    </row>
    <row r="8447" spans="1:6" x14ac:dyDescent="0.3">
      <c r="A8447" s="28" t="s">
        <v>10</v>
      </c>
      <c r="B8447" s="28">
        <v>2019</v>
      </c>
      <c r="C8447" s="28" t="s">
        <v>1090</v>
      </c>
      <c r="D8447" s="28" t="s">
        <v>2073</v>
      </c>
      <c r="E8447" s="28" t="b">
        <v>0</v>
      </c>
      <c r="F8447" s="28">
        <v>1.75</v>
      </c>
    </row>
    <row r="8448" spans="1:6" x14ac:dyDescent="0.3">
      <c r="A8448" s="28" t="s">
        <v>247</v>
      </c>
      <c r="B8448" s="28">
        <v>2016</v>
      </c>
      <c r="C8448" s="28" t="s">
        <v>1057</v>
      </c>
      <c r="D8448" s="28" t="s">
        <v>1464</v>
      </c>
      <c r="E8448" s="28" t="b">
        <v>0</v>
      </c>
      <c r="F8448" s="28">
        <v>800.3</v>
      </c>
    </row>
    <row r="8449" spans="1:6" x14ac:dyDescent="0.3">
      <c r="A8449" s="28" t="s">
        <v>247</v>
      </c>
      <c r="B8449" s="28">
        <v>2016</v>
      </c>
      <c r="C8449" s="28" t="s">
        <v>1019</v>
      </c>
      <c r="D8449" s="28" t="s">
        <v>1463</v>
      </c>
      <c r="E8449" s="28" t="b">
        <v>0</v>
      </c>
      <c r="F8449" s="28">
        <v>2219.2399999999998</v>
      </c>
    </row>
    <row r="8450" spans="1:6" x14ac:dyDescent="0.3">
      <c r="A8450" s="28" t="s">
        <v>247</v>
      </c>
      <c r="B8450" s="28">
        <v>2016</v>
      </c>
      <c r="C8450" s="28" t="s">
        <v>1040</v>
      </c>
      <c r="D8450" s="28" t="s">
        <v>1778</v>
      </c>
      <c r="E8450" s="28" t="b">
        <v>0</v>
      </c>
      <c r="F8450" s="28">
        <v>3.38</v>
      </c>
    </row>
    <row r="8451" spans="1:6" x14ac:dyDescent="0.3">
      <c r="A8451" s="28" t="s">
        <v>247</v>
      </c>
      <c r="B8451" s="28">
        <v>2016</v>
      </c>
      <c r="C8451" s="28" t="s">
        <v>1008</v>
      </c>
      <c r="D8451" s="28" t="s">
        <v>1462</v>
      </c>
      <c r="E8451" s="28" t="b">
        <v>0</v>
      </c>
      <c r="F8451" s="28">
        <v>10343.66</v>
      </c>
    </row>
    <row r="8452" spans="1:6" x14ac:dyDescent="0.3">
      <c r="A8452" s="28" t="s">
        <v>247</v>
      </c>
      <c r="B8452" s="28">
        <v>2016</v>
      </c>
      <c r="C8452" s="28" t="s">
        <v>1008</v>
      </c>
      <c r="D8452" s="28" t="s">
        <v>1173</v>
      </c>
      <c r="E8452" s="28" t="b">
        <v>0</v>
      </c>
      <c r="F8452" s="28">
        <v>11743.19</v>
      </c>
    </row>
    <row r="8453" spans="1:6" x14ac:dyDescent="0.3">
      <c r="A8453" s="28" t="s">
        <v>247</v>
      </c>
      <c r="B8453" s="28">
        <v>2016</v>
      </c>
      <c r="C8453" s="28" t="s">
        <v>1008</v>
      </c>
      <c r="D8453" s="28" t="s">
        <v>1677</v>
      </c>
      <c r="E8453" s="28" t="b">
        <v>0</v>
      </c>
      <c r="F8453" s="28">
        <v>1135.77</v>
      </c>
    </row>
    <row r="8454" spans="1:6" x14ac:dyDescent="0.3">
      <c r="A8454" s="28" t="s">
        <v>247</v>
      </c>
      <c r="B8454" s="28">
        <v>2016</v>
      </c>
      <c r="C8454" s="28" t="s">
        <v>1048</v>
      </c>
      <c r="D8454" s="28" t="s">
        <v>2072</v>
      </c>
      <c r="E8454" s="28" t="b">
        <v>0</v>
      </c>
      <c r="F8454" s="28">
        <v>1</v>
      </c>
    </row>
    <row r="8455" spans="1:6" x14ac:dyDescent="0.3">
      <c r="A8455" s="28" t="s">
        <v>247</v>
      </c>
      <c r="B8455" s="28">
        <v>2016</v>
      </c>
      <c r="C8455" s="28" t="s">
        <v>1048</v>
      </c>
      <c r="D8455" s="28" t="s">
        <v>2071</v>
      </c>
      <c r="E8455" s="28" t="b">
        <v>0</v>
      </c>
      <c r="F8455" s="28">
        <v>609.72</v>
      </c>
    </row>
    <row r="8456" spans="1:6" x14ac:dyDescent="0.3">
      <c r="A8456" s="28" t="s">
        <v>247</v>
      </c>
      <c r="B8456" s="28">
        <v>2016</v>
      </c>
      <c r="C8456" s="28" t="s">
        <v>1022</v>
      </c>
      <c r="D8456" s="28" t="s">
        <v>1821</v>
      </c>
      <c r="E8456" s="28" t="b">
        <v>0</v>
      </c>
      <c r="F8456" s="28">
        <v>2711.16</v>
      </c>
    </row>
    <row r="8457" spans="1:6" x14ac:dyDescent="0.3">
      <c r="A8457" s="28" t="s">
        <v>247</v>
      </c>
      <c r="B8457" s="28">
        <v>2016</v>
      </c>
      <c r="C8457" s="28" t="s">
        <v>1070</v>
      </c>
      <c r="D8457" s="28" t="s">
        <v>1461</v>
      </c>
      <c r="E8457" s="28" t="b">
        <v>0</v>
      </c>
      <c r="F8457" s="28">
        <v>780.04</v>
      </c>
    </row>
    <row r="8458" spans="1:6" x14ac:dyDescent="0.3">
      <c r="A8458" s="28" t="s">
        <v>247</v>
      </c>
      <c r="B8458" s="28">
        <v>2016</v>
      </c>
      <c r="C8458" s="28" t="s">
        <v>1026</v>
      </c>
      <c r="D8458" s="28" t="s">
        <v>1674</v>
      </c>
      <c r="E8458" s="28" t="b">
        <v>0</v>
      </c>
      <c r="F8458" s="28">
        <v>6620.65</v>
      </c>
    </row>
    <row r="8459" spans="1:6" x14ac:dyDescent="0.3">
      <c r="A8459" s="28" t="s">
        <v>247</v>
      </c>
      <c r="B8459" s="28">
        <v>2016</v>
      </c>
      <c r="C8459" s="28" t="s">
        <v>1012</v>
      </c>
      <c r="D8459" s="28" t="s">
        <v>1460</v>
      </c>
      <c r="E8459" s="28" t="b">
        <v>0</v>
      </c>
      <c r="F8459" s="28">
        <v>103.6</v>
      </c>
    </row>
    <row r="8460" spans="1:6" x14ac:dyDescent="0.3">
      <c r="A8460" s="28" t="s">
        <v>247</v>
      </c>
      <c r="B8460" s="28">
        <v>2016</v>
      </c>
      <c r="C8460" s="28" t="s">
        <v>1064</v>
      </c>
      <c r="D8460" s="28" t="s">
        <v>2025</v>
      </c>
      <c r="E8460" s="28" t="b">
        <v>1</v>
      </c>
      <c r="F8460" s="28">
        <v>0.84</v>
      </c>
    </row>
    <row r="8461" spans="1:6" x14ac:dyDescent="0.3">
      <c r="A8461" s="28" t="s">
        <v>247</v>
      </c>
      <c r="B8461" s="28">
        <v>2016</v>
      </c>
      <c r="C8461" s="28" t="s">
        <v>1006</v>
      </c>
      <c r="D8461" s="28" t="s">
        <v>1334</v>
      </c>
      <c r="E8461" s="28" t="b">
        <v>0</v>
      </c>
      <c r="F8461" s="28">
        <v>705.29</v>
      </c>
    </row>
    <row r="8462" spans="1:6" x14ac:dyDescent="0.3">
      <c r="A8462" s="28" t="s">
        <v>247</v>
      </c>
      <c r="B8462" s="28">
        <v>2016</v>
      </c>
      <c r="C8462" s="28" t="s">
        <v>1006</v>
      </c>
      <c r="D8462" s="28" t="s">
        <v>1777</v>
      </c>
      <c r="E8462" s="28" t="b">
        <v>0</v>
      </c>
      <c r="F8462" s="28">
        <v>422.04</v>
      </c>
    </row>
    <row r="8463" spans="1:6" x14ac:dyDescent="0.3">
      <c r="A8463" s="28" t="s">
        <v>247</v>
      </c>
      <c r="B8463" s="28">
        <v>2016</v>
      </c>
      <c r="C8463" s="28" t="s">
        <v>1075</v>
      </c>
      <c r="D8463" s="28" t="s">
        <v>1075</v>
      </c>
      <c r="E8463" s="28" t="b">
        <v>1</v>
      </c>
      <c r="F8463" s="28">
        <v>4.17</v>
      </c>
    </row>
    <row r="8464" spans="1:6" x14ac:dyDescent="0.3">
      <c r="A8464" s="28" t="s">
        <v>247</v>
      </c>
      <c r="B8464" s="28">
        <v>2016</v>
      </c>
      <c r="C8464" s="28" t="s">
        <v>1075</v>
      </c>
      <c r="D8464" s="28" t="s">
        <v>1818</v>
      </c>
      <c r="E8464" s="28" t="b">
        <v>0</v>
      </c>
      <c r="F8464" s="28">
        <v>147.88</v>
      </c>
    </row>
    <row r="8465" spans="1:6" x14ac:dyDescent="0.3">
      <c r="A8465" s="28" t="s">
        <v>247</v>
      </c>
      <c r="B8465" s="28">
        <v>2016</v>
      </c>
      <c r="C8465" s="28" t="s">
        <v>1015</v>
      </c>
      <c r="D8465" s="28" t="s">
        <v>1015</v>
      </c>
      <c r="E8465" s="28" t="b">
        <v>0</v>
      </c>
      <c r="F8465" s="28">
        <v>16405.169999999998</v>
      </c>
    </row>
    <row r="8466" spans="1:6" x14ac:dyDescent="0.3">
      <c r="A8466" s="28" t="s">
        <v>247</v>
      </c>
      <c r="B8466" s="28">
        <v>2016</v>
      </c>
      <c r="C8466" s="28" t="s">
        <v>1023</v>
      </c>
      <c r="D8466" s="28" t="s">
        <v>1623</v>
      </c>
      <c r="E8466" s="28" t="b">
        <v>0</v>
      </c>
      <c r="F8466" s="28">
        <v>4.75</v>
      </c>
    </row>
    <row r="8467" spans="1:6" x14ac:dyDescent="0.3">
      <c r="A8467" s="28" t="s">
        <v>247</v>
      </c>
      <c r="B8467" s="28">
        <v>2016</v>
      </c>
      <c r="C8467" s="28" t="s">
        <v>1058</v>
      </c>
      <c r="D8467" s="28" t="s">
        <v>1805</v>
      </c>
      <c r="E8467" s="28" t="b">
        <v>0</v>
      </c>
      <c r="F8467" s="28">
        <v>2448.66</v>
      </c>
    </row>
    <row r="8468" spans="1:6" x14ac:dyDescent="0.3">
      <c r="A8468" s="28" t="s">
        <v>247</v>
      </c>
      <c r="B8468" s="28">
        <v>2016</v>
      </c>
      <c r="C8468" s="28" t="s">
        <v>1031</v>
      </c>
      <c r="D8468" s="28" t="s">
        <v>1804</v>
      </c>
      <c r="E8468" s="28" t="b">
        <v>1</v>
      </c>
      <c r="F8468" s="28">
        <v>2.0699999999999998</v>
      </c>
    </row>
    <row r="8469" spans="1:6" x14ac:dyDescent="0.3">
      <c r="A8469" s="28" t="s">
        <v>247</v>
      </c>
      <c r="B8469" s="28">
        <v>2016</v>
      </c>
      <c r="C8469" s="28" t="s">
        <v>1091</v>
      </c>
      <c r="D8469" s="28" t="s">
        <v>1091</v>
      </c>
      <c r="E8469" s="28" t="b">
        <v>0</v>
      </c>
      <c r="F8469" s="28">
        <v>4.25</v>
      </c>
    </row>
    <row r="8470" spans="1:6" x14ac:dyDescent="0.3">
      <c r="A8470" s="28" t="s">
        <v>247</v>
      </c>
      <c r="B8470" s="28">
        <v>2016</v>
      </c>
      <c r="C8470" s="28" t="s">
        <v>1060</v>
      </c>
      <c r="D8470" s="28" t="s">
        <v>1860</v>
      </c>
      <c r="E8470" s="28" t="b">
        <v>0</v>
      </c>
      <c r="F8470" s="28">
        <v>1599.82</v>
      </c>
    </row>
    <row r="8471" spans="1:6" x14ac:dyDescent="0.3">
      <c r="A8471" s="28" t="s">
        <v>247</v>
      </c>
      <c r="B8471" s="28">
        <v>2016</v>
      </c>
      <c r="C8471" s="28" t="s">
        <v>1051</v>
      </c>
      <c r="D8471" s="28" t="s">
        <v>1454</v>
      </c>
      <c r="E8471" s="28" t="b">
        <v>0</v>
      </c>
      <c r="F8471" s="28">
        <v>5.38</v>
      </c>
    </row>
    <row r="8472" spans="1:6" x14ac:dyDescent="0.3">
      <c r="A8472" s="28" t="s">
        <v>247</v>
      </c>
      <c r="B8472" s="28">
        <v>2016</v>
      </c>
      <c r="C8472" s="28" t="s">
        <v>1032</v>
      </c>
      <c r="D8472" s="28" t="s">
        <v>2070</v>
      </c>
      <c r="E8472" s="28" t="b">
        <v>0</v>
      </c>
      <c r="F8472" s="28">
        <v>2106.21</v>
      </c>
    </row>
    <row r="8473" spans="1:6" x14ac:dyDescent="0.3">
      <c r="A8473" s="28" t="s">
        <v>247</v>
      </c>
      <c r="B8473" s="28">
        <v>2016</v>
      </c>
      <c r="C8473" s="28" t="s">
        <v>1032</v>
      </c>
      <c r="D8473" s="28" t="s">
        <v>2069</v>
      </c>
      <c r="E8473" s="28" t="b">
        <v>0</v>
      </c>
      <c r="F8473" s="28">
        <v>49.8</v>
      </c>
    </row>
    <row r="8474" spans="1:6" x14ac:dyDescent="0.3">
      <c r="A8474" s="28" t="s">
        <v>247</v>
      </c>
      <c r="B8474" s="28">
        <v>2016</v>
      </c>
      <c r="C8474" s="28" t="s">
        <v>1037</v>
      </c>
      <c r="D8474" s="28" t="s">
        <v>1761</v>
      </c>
      <c r="E8474" s="28" t="b">
        <v>1</v>
      </c>
      <c r="F8474" s="28">
        <v>0.59</v>
      </c>
    </row>
    <row r="8475" spans="1:6" x14ac:dyDescent="0.3">
      <c r="A8475" s="28" t="s">
        <v>247</v>
      </c>
      <c r="B8475" s="28">
        <v>2016</v>
      </c>
      <c r="C8475" s="28" t="s">
        <v>1037</v>
      </c>
      <c r="D8475" s="28" t="s">
        <v>1620</v>
      </c>
      <c r="E8475" s="28" t="b">
        <v>0</v>
      </c>
      <c r="F8475" s="28">
        <v>171.74</v>
      </c>
    </row>
    <row r="8476" spans="1:6" x14ac:dyDescent="0.3">
      <c r="A8476" s="28" t="s">
        <v>247</v>
      </c>
      <c r="B8476" s="28">
        <v>2016</v>
      </c>
      <c r="C8476" s="28" t="s">
        <v>1001</v>
      </c>
      <c r="D8476" s="28" t="s">
        <v>2030</v>
      </c>
      <c r="E8476" s="28" t="b">
        <v>0</v>
      </c>
      <c r="F8476" s="28">
        <v>50.92</v>
      </c>
    </row>
    <row r="8477" spans="1:6" x14ac:dyDescent="0.3">
      <c r="A8477" s="28" t="s">
        <v>247</v>
      </c>
      <c r="B8477" s="28">
        <v>2016</v>
      </c>
      <c r="C8477" s="28" t="s">
        <v>1001</v>
      </c>
      <c r="D8477" s="28" t="s">
        <v>1452</v>
      </c>
      <c r="E8477" s="28" t="b">
        <v>0</v>
      </c>
      <c r="F8477" s="28">
        <v>86.02</v>
      </c>
    </row>
    <row r="8478" spans="1:6" x14ac:dyDescent="0.3">
      <c r="A8478" s="28" t="s">
        <v>247</v>
      </c>
      <c r="B8478" s="28">
        <v>2016</v>
      </c>
      <c r="C8478" s="28" t="s">
        <v>1001</v>
      </c>
      <c r="D8478" s="28" t="s">
        <v>1915</v>
      </c>
      <c r="E8478" s="28" t="b">
        <v>0</v>
      </c>
      <c r="F8478" s="28">
        <v>3.36</v>
      </c>
    </row>
    <row r="8479" spans="1:6" x14ac:dyDescent="0.3">
      <c r="A8479" s="28" t="s">
        <v>247</v>
      </c>
      <c r="B8479" s="28">
        <v>2016</v>
      </c>
      <c r="C8479" s="28" t="s">
        <v>999</v>
      </c>
      <c r="D8479" s="28" t="s">
        <v>1773</v>
      </c>
      <c r="E8479" s="28" t="b">
        <v>1</v>
      </c>
      <c r="F8479" s="28">
        <v>0.62</v>
      </c>
    </row>
    <row r="8480" spans="1:6" x14ac:dyDescent="0.3">
      <c r="A8480" s="28" t="s">
        <v>247</v>
      </c>
      <c r="B8480" s="28">
        <v>2016</v>
      </c>
      <c r="C8480" s="28" t="s">
        <v>1061</v>
      </c>
      <c r="D8480" s="28" t="s">
        <v>1451</v>
      </c>
      <c r="E8480" s="28" t="b">
        <v>0</v>
      </c>
      <c r="F8480" s="28">
        <v>39.64</v>
      </c>
    </row>
    <row r="8481" spans="1:6" x14ac:dyDescent="0.3">
      <c r="A8481" s="28" t="s">
        <v>247</v>
      </c>
      <c r="B8481" s="28">
        <v>2016</v>
      </c>
      <c r="C8481" s="28" t="s">
        <v>1033</v>
      </c>
      <c r="D8481" s="28" t="s">
        <v>2068</v>
      </c>
      <c r="E8481" s="28" t="b">
        <v>0</v>
      </c>
      <c r="F8481" s="28">
        <v>385.27</v>
      </c>
    </row>
    <row r="8482" spans="1:6" x14ac:dyDescent="0.3">
      <c r="A8482" s="28" t="s">
        <v>247</v>
      </c>
      <c r="B8482" s="28">
        <v>2016</v>
      </c>
      <c r="C8482" s="28" t="s">
        <v>1033</v>
      </c>
      <c r="D8482" s="28" t="s">
        <v>1146</v>
      </c>
      <c r="E8482" s="28" t="b">
        <v>1</v>
      </c>
      <c r="F8482" s="28">
        <v>1.69</v>
      </c>
    </row>
    <row r="8483" spans="1:6" x14ac:dyDescent="0.3">
      <c r="A8483" s="28" t="s">
        <v>247</v>
      </c>
      <c r="B8483" s="28">
        <v>2016</v>
      </c>
      <c r="C8483" s="28" t="s">
        <v>1009</v>
      </c>
      <c r="D8483" s="28" t="s">
        <v>2067</v>
      </c>
      <c r="E8483" s="28" t="b">
        <v>0</v>
      </c>
      <c r="F8483" s="28">
        <v>324.39</v>
      </c>
    </row>
    <row r="8484" spans="1:6" x14ac:dyDescent="0.3">
      <c r="A8484" s="28" t="s">
        <v>247</v>
      </c>
      <c r="B8484" s="28">
        <v>2016</v>
      </c>
      <c r="C8484" s="28" t="s">
        <v>1009</v>
      </c>
      <c r="D8484" s="28" t="s">
        <v>1912</v>
      </c>
      <c r="E8484" s="28" t="b">
        <v>1</v>
      </c>
      <c r="F8484" s="28">
        <v>54.59</v>
      </c>
    </row>
    <row r="8485" spans="1:6" x14ac:dyDescent="0.3">
      <c r="A8485" s="28" t="s">
        <v>247</v>
      </c>
      <c r="B8485" s="28">
        <v>2016</v>
      </c>
      <c r="C8485" s="28" t="s">
        <v>1081</v>
      </c>
      <c r="D8485" s="28" t="s">
        <v>2066</v>
      </c>
      <c r="E8485" s="28" t="b">
        <v>1</v>
      </c>
      <c r="F8485" s="28">
        <v>4</v>
      </c>
    </row>
    <row r="8486" spans="1:6" x14ac:dyDescent="0.3">
      <c r="A8486" s="28" t="s">
        <v>247</v>
      </c>
      <c r="B8486" s="28">
        <v>2016</v>
      </c>
      <c r="C8486" s="28" t="s">
        <v>1035</v>
      </c>
      <c r="D8486" s="28" t="s">
        <v>1103</v>
      </c>
      <c r="E8486" s="28" t="b">
        <v>1</v>
      </c>
      <c r="F8486" s="28">
        <v>2.3199999999999998</v>
      </c>
    </row>
    <row r="8487" spans="1:6" x14ac:dyDescent="0.3">
      <c r="A8487" s="28" t="s">
        <v>247</v>
      </c>
      <c r="B8487" s="28">
        <v>2016</v>
      </c>
      <c r="C8487" s="28" t="s">
        <v>1035</v>
      </c>
      <c r="D8487" s="28" t="s">
        <v>2065</v>
      </c>
      <c r="E8487" s="28" t="b">
        <v>0</v>
      </c>
      <c r="F8487" s="28">
        <v>16</v>
      </c>
    </row>
    <row r="8488" spans="1:6" x14ac:dyDescent="0.3">
      <c r="A8488" s="28" t="s">
        <v>247</v>
      </c>
      <c r="B8488" s="28">
        <v>2016</v>
      </c>
      <c r="C8488" s="28" t="s">
        <v>1035</v>
      </c>
      <c r="D8488" s="28" t="s">
        <v>2064</v>
      </c>
      <c r="E8488" s="28" t="b">
        <v>0</v>
      </c>
      <c r="F8488" s="28">
        <v>3</v>
      </c>
    </row>
    <row r="8489" spans="1:6" x14ac:dyDescent="0.3">
      <c r="A8489" s="28" t="s">
        <v>247</v>
      </c>
      <c r="B8489" s="28">
        <v>2016</v>
      </c>
      <c r="C8489" s="28" t="s">
        <v>1078</v>
      </c>
      <c r="D8489" s="28" t="s">
        <v>1812</v>
      </c>
      <c r="E8489" s="28" t="b">
        <v>0</v>
      </c>
      <c r="F8489" s="28">
        <v>0.63</v>
      </c>
    </row>
    <row r="8490" spans="1:6" x14ac:dyDescent="0.3">
      <c r="A8490" s="28" t="s">
        <v>247</v>
      </c>
      <c r="B8490" s="28">
        <v>2016</v>
      </c>
      <c r="C8490" s="28" t="s">
        <v>1047</v>
      </c>
      <c r="D8490" s="28" t="s">
        <v>1393</v>
      </c>
      <c r="E8490" s="28" t="b">
        <v>0</v>
      </c>
      <c r="F8490" s="28">
        <v>107.26</v>
      </c>
    </row>
    <row r="8491" spans="1:6" x14ac:dyDescent="0.3">
      <c r="A8491" s="28" t="s">
        <v>247</v>
      </c>
      <c r="B8491" s="28">
        <v>2016</v>
      </c>
      <c r="C8491" s="28" t="s">
        <v>1063</v>
      </c>
      <c r="D8491" s="28" t="s">
        <v>2063</v>
      </c>
      <c r="E8491" s="28" t="b">
        <v>0</v>
      </c>
      <c r="F8491" s="28">
        <v>2.75</v>
      </c>
    </row>
    <row r="8492" spans="1:6" x14ac:dyDescent="0.3">
      <c r="A8492" s="28" t="s">
        <v>247</v>
      </c>
      <c r="B8492" s="28">
        <v>2016</v>
      </c>
      <c r="C8492" s="28" t="s">
        <v>1079</v>
      </c>
      <c r="D8492" s="28" t="s">
        <v>1446</v>
      </c>
      <c r="E8492" s="28" t="b">
        <v>0</v>
      </c>
      <c r="F8492" s="28">
        <v>3.52</v>
      </c>
    </row>
    <row r="8493" spans="1:6" x14ac:dyDescent="0.3">
      <c r="A8493" s="28" t="s">
        <v>247</v>
      </c>
      <c r="B8493" s="28">
        <v>2017</v>
      </c>
      <c r="C8493" s="28" t="s">
        <v>1028</v>
      </c>
      <c r="D8493" s="28" t="s">
        <v>1284</v>
      </c>
      <c r="E8493" s="28" t="b">
        <v>0</v>
      </c>
      <c r="F8493" s="28">
        <v>567.12</v>
      </c>
    </row>
    <row r="8494" spans="1:6" x14ac:dyDescent="0.3">
      <c r="A8494" s="28" t="s">
        <v>247</v>
      </c>
      <c r="B8494" s="28">
        <v>2017</v>
      </c>
      <c r="C8494" s="28" t="s">
        <v>1012</v>
      </c>
      <c r="D8494" s="28" t="s">
        <v>1305</v>
      </c>
      <c r="E8494" s="28" t="b">
        <v>1</v>
      </c>
      <c r="F8494" s="28">
        <v>2585.39</v>
      </c>
    </row>
    <row r="8495" spans="1:6" x14ac:dyDescent="0.3">
      <c r="A8495" s="28" t="s">
        <v>247</v>
      </c>
      <c r="B8495" s="28">
        <v>2017</v>
      </c>
      <c r="C8495" s="28" t="s">
        <v>1006</v>
      </c>
      <c r="D8495" s="28" t="s">
        <v>1006</v>
      </c>
      <c r="E8495" s="28" t="b">
        <v>0</v>
      </c>
      <c r="F8495" s="28">
        <v>130.97</v>
      </c>
    </row>
    <row r="8496" spans="1:6" x14ac:dyDescent="0.3">
      <c r="A8496" s="28" t="s">
        <v>247</v>
      </c>
      <c r="B8496" s="28">
        <v>2017</v>
      </c>
      <c r="C8496" s="28" t="s">
        <v>1006</v>
      </c>
      <c r="D8496" s="28" t="s">
        <v>2062</v>
      </c>
      <c r="E8496" s="28" t="b">
        <v>0</v>
      </c>
      <c r="F8496" s="28">
        <v>316.18</v>
      </c>
    </row>
    <row r="8497" spans="1:6" x14ac:dyDescent="0.3">
      <c r="A8497" s="28" t="s">
        <v>247</v>
      </c>
      <c r="B8497" s="28">
        <v>2017</v>
      </c>
      <c r="C8497" s="28" t="s">
        <v>1006</v>
      </c>
      <c r="D8497" s="28" t="s">
        <v>1764</v>
      </c>
      <c r="E8497" s="28" t="b">
        <v>0</v>
      </c>
      <c r="F8497" s="28">
        <v>667.79</v>
      </c>
    </row>
    <row r="8498" spans="1:6" x14ac:dyDescent="0.3">
      <c r="A8498" s="28" t="s">
        <v>247</v>
      </c>
      <c r="B8498" s="28">
        <v>2017</v>
      </c>
      <c r="C8498" s="28" t="s">
        <v>1006</v>
      </c>
      <c r="D8498" s="28" t="s">
        <v>1239</v>
      </c>
      <c r="E8498" s="28" t="b">
        <v>0</v>
      </c>
      <c r="F8498" s="28">
        <v>910.72</v>
      </c>
    </row>
    <row r="8499" spans="1:6" x14ac:dyDescent="0.3">
      <c r="A8499" s="28" t="s">
        <v>247</v>
      </c>
      <c r="B8499" s="28">
        <v>2017</v>
      </c>
      <c r="C8499" s="28" t="s">
        <v>1065</v>
      </c>
      <c r="D8499" s="28" t="s">
        <v>2061</v>
      </c>
      <c r="E8499" s="28" t="b">
        <v>0</v>
      </c>
      <c r="F8499" s="28">
        <v>2.92</v>
      </c>
    </row>
    <row r="8500" spans="1:6" x14ac:dyDescent="0.3">
      <c r="A8500" s="28" t="s">
        <v>247</v>
      </c>
      <c r="B8500" s="28">
        <v>2017</v>
      </c>
      <c r="C8500" s="28" t="s">
        <v>1031</v>
      </c>
      <c r="D8500" s="28" t="s">
        <v>1385</v>
      </c>
      <c r="E8500" s="28" t="b">
        <v>0</v>
      </c>
      <c r="F8500" s="28">
        <v>161.16999999999999</v>
      </c>
    </row>
    <row r="8501" spans="1:6" x14ac:dyDescent="0.3">
      <c r="A8501" s="28" t="s">
        <v>247</v>
      </c>
      <c r="B8501" s="28">
        <v>2017</v>
      </c>
      <c r="C8501" s="28" t="s">
        <v>1031</v>
      </c>
      <c r="D8501" s="28" t="s">
        <v>1233</v>
      </c>
      <c r="E8501" s="28" t="b">
        <v>0</v>
      </c>
      <c r="F8501" s="28">
        <v>316.52999999999997</v>
      </c>
    </row>
    <row r="8502" spans="1:6" x14ac:dyDescent="0.3">
      <c r="A8502" s="28" t="s">
        <v>247</v>
      </c>
      <c r="B8502" s="28">
        <v>2017</v>
      </c>
      <c r="C8502" s="28" t="s">
        <v>1087</v>
      </c>
      <c r="D8502" s="28" t="s">
        <v>1087</v>
      </c>
      <c r="E8502" s="28" t="b">
        <v>0</v>
      </c>
      <c r="F8502" s="28">
        <v>45.88</v>
      </c>
    </row>
    <row r="8503" spans="1:6" x14ac:dyDescent="0.3">
      <c r="A8503" s="28" t="s">
        <v>247</v>
      </c>
      <c r="B8503" s="28">
        <v>2017</v>
      </c>
      <c r="C8503" s="28" t="s">
        <v>1091</v>
      </c>
      <c r="D8503" s="28" t="s">
        <v>1232</v>
      </c>
      <c r="E8503" s="28" t="b">
        <v>0</v>
      </c>
      <c r="F8503" s="28">
        <v>1</v>
      </c>
    </row>
    <row r="8504" spans="1:6" x14ac:dyDescent="0.3">
      <c r="A8504" s="28" t="s">
        <v>247</v>
      </c>
      <c r="B8504" s="28">
        <v>2017</v>
      </c>
      <c r="C8504" s="28" t="s">
        <v>1067</v>
      </c>
      <c r="D8504" s="28" t="s">
        <v>1568</v>
      </c>
      <c r="E8504" s="28" t="b">
        <v>1</v>
      </c>
      <c r="F8504" s="28">
        <v>159.07</v>
      </c>
    </row>
    <row r="8505" spans="1:6" x14ac:dyDescent="0.3">
      <c r="A8505" s="28" t="s">
        <v>247</v>
      </c>
      <c r="B8505" s="28">
        <v>2017</v>
      </c>
      <c r="C8505" s="28" t="s">
        <v>1071</v>
      </c>
      <c r="D8505" s="28" t="s">
        <v>1520</v>
      </c>
      <c r="E8505" s="28" t="b">
        <v>0</v>
      </c>
      <c r="F8505" s="28">
        <v>555.42999999999995</v>
      </c>
    </row>
    <row r="8506" spans="1:6" x14ac:dyDescent="0.3">
      <c r="A8506" s="28" t="s">
        <v>247</v>
      </c>
      <c r="B8506" s="28">
        <v>2017</v>
      </c>
      <c r="C8506" s="28" t="s">
        <v>1037</v>
      </c>
      <c r="D8506" s="28" t="s">
        <v>1564</v>
      </c>
      <c r="E8506" s="28" t="b">
        <v>0</v>
      </c>
      <c r="F8506" s="28">
        <v>4</v>
      </c>
    </row>
    <row r="8507" spans="1:6" x14ac:dyDescent="0.3">
      <c r="A8507" s="28" t="s">
        <v>247</v>
      </c>
      <c r="B8507" s="28">
        <v>2017</v>
      </c>
      <c r="C8507" s="28" t="s">
        <v>1094</v>
      </c>
      <c r="D8507" s="28" t="s">
        <v>2060</v>
      </c>
      <c r="E8507" s="28" t="b">
        <v>0</v>
      </c>
      <c r="F8507" s="28">
        <v>2</v>
      </c>
    </row>
    <row r="8508" spans="1:6" x14ac:dyDescent="0.3">
      <c r="A8508" s="28" t="s">
        <v>247</v>
      </c>
      <c r="B8508" s="28">
        <v>2017</v>
      </c>
      <c r="C8508" s="28" t="s">
        <v>1001</v>
      </c>
      <c r="D8508" s="28" t="s">
        <v>1517</v>
      </c>
      <c r="E8508" s="28" t="b">
        <v>0</v>
      </c>
      <c r="F8508" s="28">
        <v>425.93</v>
      </c>
    </row>
    <row r="8509" spans="1:6" x14ac:dyDescent="0.3">
      <c r="A8509" s="28" t="s">
        <v>247</v>
      </c>
      <c r="B8509" s="28">
        <v>2017</v>
      </c>
      <c r="C8509" s="28" t="s">
        <v>1001</v>
      </c>
      <c r="D8509" s="28" t="s">
        <v>1294</v>
      </c>
      <c r="E8509" s="28" t="b">
        <v>0</v>
      </c>
      <c r="F8509" s="28">
        <v>49.03</v>
      </c>
    </row>
    <row r="8510" spans="1:6" x14ac:dyDescent="0.3">
      <c r="A8510" s="28" t="s">
        <v>247</v>
      </c>
      <c r="B8510" s="28">
        <v>2017</v>
      </c>
      <c r="C8510" s="28" t="s">
        <v>1034</v>
      </c>
      <c r="D8510" s="28" t="s">
        <v>1514</v>
      </c>
      <c r="E8510" s="28" t="b">
        <v>1</v>
      </c>
      <c r="F8510" s="28">
        <v>1.23</v>
      </c>
    </row>
    <row r="8511" spans="1:6" x14ac:dyDescent="0.3">
      <c r="A8511" s="28" t="s">
        <v>247</v>
      </c>
      <c r="B8511" s="28">
        <v>2017</v>
      </c>
      <c r="C8511" s="28" t="s">
        <v>1033</v>
      </c>
      <c r="D8511" s="28" t="s">
        <v>1379</v>
      </c>
      <c r="E8511" s="28" t="b">
        <v>0</v>
      </c>
      <c r="F8511" s="28">
        <v>291</v>
      </c>
    </row>
    <row r="8512" spans="1:6" x14ac:dyDescent="0.3">
      <c r="A8512" s="28" t="s">
        <v>247</v>
      </c>
      <c r="B8512" s="28">
        <v>2017</v>
      </c>
      <c r="C8512" s="28" t="s">
        <v>1033</v>
      </c>
      <c r="D8512" s="28" t="s">
        <v>1560</v>
      </c>
      <c r="E8512" s="28" t="b">
        <v>0</v>
      </c>
      <c r="F8512" s="28">
        <v>17.649999999999999</v>
      </c>
    </row>
    <row r="8513" spans="1:6" x14ac:dyDescent="0.3">
      <c r="A8513" s="28" t="s">
        <v>247</v>
      </c>
      <c r="B8513" s="28">
        <v>2017</v>
      </c>
      <c r="C8513" s="28" t="s">
        <v>1005</v>
      </c>
      <c r="D8513" s="28" t="s">
        <v>1874</v>
      </c>
      <c r="E8513" s="28" t="b">
        <v>1</v>
      </c>
      <c r="F8513" s="28">
        <v>2.11</v>
      </c>
    </row>
    <row r="8514" spans="1:6" x14ac:dyDescent="0.3">
      <c r="A8514" s="28" t="s">
        <v>247</v>
      </c>
      <c r="B8514" s="28">
        <v>2017</v>
      </c>
      <c r="C8514" s="28" t="s">
        <v>1010</v>
      </c>
      <c r="D8514" s="28" t="s">
        <v>1010</v>
      </c>
      <c r="E8514" s="28" t="b">
        <v>0</v>
      </c>
      <c r="F8514" s="28">
        <v>8.17</v>
      </c>
    </row>
    <row r="8515" spans="1:6" x14ac:dyDescent="0.3">
      <c r="A8515" s="28" t="s">
        <v>247</v>
      </c>
      <c r="B8515" s="28">
        <v>2017</v>
      </c>
      <c r="C8515" s="28" t="s">
        <v>1010</v>
      </c>
      <c r="D8515" s="28" t="s">
        <v>1216</v>
      </c>
      <c r="E8515" s="28" t="b">
        <v>1</v>
      </c>
      <c r="F8515" s="28">
        <v>86.83</v>
      </c>
    </row>
    <row r="8516" spans="1:6" x14ac:dyDescent="0.3">
      <c r="A8516" s="28" t="s">
        <v>247</v>
      </c>
      <c r="B8516" s="28">
        <v>2017</v>
      </c>
      <c r="C8516" s="28" t="s">
        <v>1076</v>
      </c>
      <c r="D8516" s="28" t="s">
        <v>1558</v>
      </c>
      <c r="E8516" s="28" t="b">
        <v>0</v>
      </c>
      <c r="F8516" s="28">
        <v>9</v>
      </c>
    </row>
    <row r="8517" spans="1:6" x14ac:dyDescent="0.3">
      <c r="A8517" s="28" t="s">
        <v>247</v>
      </c>
      <c r="B8517" s="28">
        <v>2017</v>
      </c>
      <c r="C8517" s="28" t="s">
        <v>1053</v>
      </c>
      <c r="D8517" s="28" t="s">
        <v>2059</v>
      </c>
      <c r="E8517" s="28" t="b">
        <v>0</v>
      </c>
      <c r="F8517" s="28">
        <v>1.31</v>
      </c>
    </row>
    <row r="8518" spans="1:6" x14ac:dyDescent="0.3">
      <c r="A8518" s="28" t="s">
        <v>247</v>
      </c>
      <c r="B8518" s="28">
        <v>2017</v>
      </c>
      <c r="C8518" s="28" t="s">
        <v>1035</v>
      </c>
      <c r="D8518" s="28" t="s">
        <v>1375</v>
      </c>
      <c r="E8518" s="28" t="b">
        <v>0</v>
      </c>
      <c r="F8518" s="28">
        <v>0.5</v>
      </c>
    </row>
    <row r="8519" spans="1:6" x14ac:dyDescent="0.3">
      <c r="A8519" s="28" t="s">
        <v>247</v>
      </c>
      <c r="B8519" s="28">
        <v>2017</v>
      </c>
      <c r="C8519" s="28" t="s">
        <v>1088</v>
      </c>
      <c r="D8519" s="28" t="s">
        <v>1212</v>
      </c>
      <c r="E8519" s="28" t="b">
        <v>0</v>
      </c>
      <c r="F8519" s="28">
        <v>0</v>
      </c>
    </row>
    <row r="8520" spans="1:6" x14ac:dyDescent="0.3">
      <c r="A8520" s="28" t="s">
        <v>247</v>
      </c>
      <c r="B8520" s="28">
        <v>2017</v>
      </c>
      <c r="C8520" s="28" t="s">
        <v>1049</v>
      </c>
      <c r="D8520" s="28" t="s">
        <v>2058</v>
      </c>
      <c r="E8520" s="28" t="b">
        <v>0</v>
      </c>
      <c r="F8520" s="28">
        <v>13.83</v>
      </c>
    </row>
    <row r="8521" spans="1:6" x14ac:dyDescent="0.3">
      <c r="A8521" s="28" t="s">
        <v>247</v>
      </c>
      <c r="B8521" s="28">
        <v>2017</v>
      </c>
      <c r="C8521" s="28" t="s">
        <v>1017</v>
      </c>
      <c r="D8521" s="28" t="s">
        <v>1509</v>
      </c>
      <c r="E8521" s="28" t="b">
        <v>0</v>
      </c>
      <c r="F8521" s="28">
        <v>567.32000000000005</v>
      </c>
    </row>
    <row r="8522" spans="1:6" x14ac:dyDescent="0.3">
      <c r="A8522" s="28" t="s">
        <v>247</v>
      </c>
      <c r="B8522" s="28">
        <v>2017</v>
      </c>
      <c r="C8522" s="28" t="s">
        <v>1017</v>
      </c>
      <c r="D8522" s="28" t="s">
        <v>1555</v>
      </c>
      <c r="E8522" s="28" t="b">
        <v>0</v>
      </c>
      <c r="F8522" s="28">
        <v>2</v>
      </c>
    </row>
    <row r="8523" spans="1:6" x14ac:dyDescent="0.3">
      <c r="A8523" s="28" t="s">
        <v>247</v>
      </c>
      <c r="B8523" s="28">
        <v>2017</v>
      </c>
      <c r="C8523" s="28" t="s">
        <v>1003</v>
      </c>
      <c r="D8523" s="28" t="s">
        <v>1508</v>
      </c>
      <c r="E8523" s="28" t="b">
        <v>0</v>
      </c>
      <c r="F8523" s="28">
        <v>8575.2999999999993</v>
      </c>
    </row>
    <row r="8524" spans="1:6" x14ac:dyDescent="0.3">
      <c r="A8524" s="28" t="s">
        <v>247</v>
      </c>
      <c r="B8524" s="28">
        <v>2017</v>
      </c>
      <c r="C8524" s="28" t="s">
        <v>1083</v>
      </c>
      <c r="D8524" s="28" t="s">
        <v>1208</v>
      </c>
      <c r="E8524" s="28" t="b">
        <v>0</v>
      </c>
      <c r="F8524" s="28">
        <v>6.75</v>
      </c>
    </row>
    <row r="8525" spans="1:6" x14ac:dyDescent="0.3">
      <c r="A8525" s="28" t="s">
        <v>247</v>
      </c>
      <c r="B8525" s="28">
        <v>2017</v>
      </c>
      <c r="C8525" s="28" t="s">
        <v>1083</v>
      </c>
      <c r="D8525" s="28" t="s">
        <v>1372</v>
      </c>
      <c r="E8525" s="28" t="b">
        <v>0</v>
      </c>
      <c r="F8525" s="28">
        <v>258.64</v>
      </c>
    </row>
    <row r="8526" spans="1:6" x14ac:dyDescent="0.3">
      <c r="A8526" s="28" t="s">
        <v>247</v>
      </c>
      <c r="B8526" s="28">
        <v>2018</v>
      </c>
      <c r="C8526" s="28" t="s">
        <v>1066</v>
      </c>
      <c r="D8526" s="28" t="s">
        <v>1959</v>
      </c>
      <c r="E8526" s="28" t="b">
        <v>0</v>
      </c>
      <c r="F8526" s="28">
        <v>6.07</v>
      </c>
    </row>
    <row r="8527" spans="1:6" x14ac:dyDescent="0.3">
      <c r="A8527" s="28" t="s">
        <v>247</v>
      </c>
      <c r="B8527" s="28">
        <v>2018</v>
      </c>
      <c r="C8527" s="28" t="s">
        <v>1057</v>
      </c>
      <c r="D8527" s="28" t="s">
        <v>2057</v>
      </c>
      <c r="E8527" s="28" t="b">
        <v>0</v>
      </c>
      <c r="F8527" s="28">
        <v>263.52999999999997</v>
      </c>
    </row>
    <row r="8528" spans="1:6" x14ac:dyDescent="0.3">
      <c r="A8528" s="28" t="s">
        <v>247</v>
      </c>
      <c r="B8528" s="28">
        <v>2018</v>
      </c>
      <c r="C8528" s="28" t="s">
        <v>1028</v>
      </c>
      <c r="D8528" s="28" t="s">
        <v>1727</v>
      </c>
      <c r="E8528" s="28" t="b">
        <v>0</v>
      </c>
      <c r="F8528" s="28">
        <v>657.21</v>
      </c>
    </row>
    <row r="8529" spans="1:6" x14ac:dyDescent="0.3">
      <c r="A8529" s="28" t="s">
        <v>247</v>
      </c>
      <c r="B8529" s="28">
        <v>2018</v>
      </c>
      <c r="C8529" s="28" t="s">
        <v>1025</v>
      </c>
      <c r="D8529" s="28" t="s">
        <v>1863</v>
      </c>
      <c r="E8529" s="28" t="b">
        <v>1</v>
      </c>
      <c r="F8529" s="28">
        <v>8.24</v>
      </c>
    </row>
    <row r="8530" spans="1:6" x14ac:dyDescent="0.3">
      <c r="A8530" s="28" t="s">
        <v>247</v>
      </c>
      <c r="B8530" s="28">
        <v>2018</v>
      </c>
      <c r="C8530" s="28" t="s">
        <v>1025</v>
      </c>
      <c r="D8530" s="28" t="s">
        <v>1724</v>
      </c>
      <c r="E8530" s="28" t="b">
        <v>0</v>
      </c>
      <c r="F8530" s="28">
        <v>24.25</v>
      </c>
    </row>
    <row r="8531" spans="1:6" x14ac:dyDescent="0.3">
      <c r="A8531" s="28" t="s">
        <v>247</v>
      </c>
      <c r="B8531" s="28">
        <v>2018</v>
      </c>
      <c r="C8531" s="28" t="s">
        <v>1056</v>
      </c>
      <c r="D8531" s="28" t="s">
        <v>1753</v>
      </c>
      <c r="E8531" s="28" t="b">
        <v>0</v>
      </c>
      <c r="F8531" s="28">
        <v>546.4</v>
      </c>
    </row>
    <row r="8532" spans="1:6" x14ac:dyDescent="0.3">
      <c r="A8532" s="28" t="s">
        <v>247</v>
      </c>
      <c r="B8532" s="28">
        <v>2018</v>
      </c>
      <c r="C8532" s="28" t="s">
        <v>1031</v>
      </c>
      <c r="D8532" s="28" t="s">
        <v>1720</v>
      </c>
      <c r="E8532" s="28" t="b">
        <v>0</v>
      </c>
      <c r="F8532" s="28">
        <v>69.75</v>
      </c>
    </row>
    <row r="8533" spans="1:6" x14ac:dyDescent="0.3">
      <c r="A8533" s="28" t="s">
        <v>247</v>
      </c>
      <c r="B8533" s="28">
        <v>2018</v>
      </c>
      <c r="C8533" s="28" t="s">
        <v>1031</v>
      </c>
      <c r="D8533" s="28" t="s">
        <v>2056</v>
      </c>
      <c r="E8533" s="28" t="b">
        <v>0</v>
      </c>
      <c r="F8533" s="28">
        <v>2</v>
      </c>
    </row>
    <row r="8534" spans="1:6" x14ac:dyDescent="0.3">
      <c r="A8534" s="28" t="s">
        <v>247</v>
      </c>
      <c r="B8534" s="28">
        <v>2018</v>
      </c>
      <c r="C8534" s="28" t="s">
        <v>1037</v>
      </c>
      <c r="D8534" s="28" t="s">
        <v>1280</v>
      </c>
      <c r="E8534" s="28" t="b">
        <v>0</v>
      </c>
      <c r="F8534" s="28">
        <v>89.94</v>
      </c>
    </row>
    <row r="8535" spans="1:6" x14ac:dyDescent="0.3">
      <c r="A8535" s="28" t="s">
        <v>247</v>
      </c>
      <c r="B8535" s="28">
        <v>2018</v>
      </c>
      <c r="C8535" s="28" t="s">
        <v>1042</v>
      </c>
      <c r="D8535" s="28" t="s">
        <v>2055</v>
      </c>
      <c r="E8535" s="28" t="b">
        <v>0</v>
      </c>
      <c r="F8535" s="28">
        <v>264.85000000000002</v>
      </c>
    </row>
    <row r="8536" spans="1:6" x14ac:dyDescent="0.3">
      <c r="A8536" s="28" t="s">
        <v>247</v>
      </c>
      <c r="B8536" s="28">
        <v>2018</v>
      </c>
      <c r="C8536" s="28" t="s">
        <v>1042</v>
      </c>
      <c r="D8536" s="28" t="s">
        <v>1749</v>
      </c>
      <c r="E8536" s="28" t="b">
        <v>0</v>
      </c>
      <c r="F8536" s="28">
        <v>409.99</v>
      </c>
    </row>
    <row r="8537" spans="1:6" x14ac:dyDescent="0.3">
      <c r="A8537" s="28" t="s">
        <v>247</v>
      </c>
      <c r="B8537" s="28">
        <v>2018</v>
      </c>
      <c r="C8537" s="28" t="s">
        <v>1001</v>
      </c>
      <c r="D8537" s="28" t="s">
        <v>1834</v>
      </c>
      <c r="E8537" s="28" t="b">
        <v>0</v>
      </c>
      <c r="F8537" s="28">
        <v>73.569999999999993</v>
      </c>
    </row>
    <row r="8538" spans="1:6" x14ac:dyDescent="0.3">
      <c r="A8538" s="28" t="s">
        <v>247</v>
      </c>
      <c r="B8538" s="28">
        <v>2018</v>
      </c>
      <c r="C8538" s="28" t="s">
        <v>1034</v>
      </c>
      <c r="D8538" s="28" t="s">
        <v>2054</v>
      </c>
      <c r="E8538" s="28" t="b">
        <v>0</v>
      </c>
      <c r="F8538" s="28">
        <v>651.67999999999995</v>
      </c>
    </row>
    <row r="8539" spans="1:6" x14ac:dyDescent="0.3">
      <c r="A8539" s="28" t="s">
        <v>247</v>
      </c>
      <c r="B8539" s="28">
        <v>2018</v>
      </c>
      <c r="C8539" s="28" t="s">
        <v>1033</v>
      </c>
      <c r="D8539" s="28" t="s">
        <v>1954</v>
      </c>
      <c r="E8539" s="28" t="b">
        <v>0</v>
      </c>
      <c r="F8539" s="28">
        <v>89.33</v>
      </c>
    </row>
    <row r="8540" spans="1:6" x14ac:dyDescent="0.3">
      <c r="A8540" s="28" t="s">
        <v>247</v>
      </c>
      <c r="B8540" s="28">
        <v>2018</v>
      </c>
      <c r="C8540" s="28" t="s">
        <v>1033</v>
      </c>
      <c r="D8540" s="28" t="s">
        <v>1950</v>
      </c>
      <c r="E8540" s="28" t="b">
        <v>0</v>
      </c>
      <c r="F8540" s="28">
        <v>25.9</v>
      </c>
    </row>
    <row r="8541" spans="1:6" x14ac:dyDescent="0.3">
      <c r="A8541" s="28" t="s">
        <v>247</v>
      </c>
      <c r="B8541" s="28">
        <v>2018</v>
      </c>
      <c r="C8541" s="28" t="s">
        <v>1033</v>
      </c>
      <c r="D8541" s="28" t="s">
        <v>1875</v>
      </c>
      <c r="E8541" s="28" t="b">
        <v>0</v>
      </c>
      <c r="F8541" s="28">
        <v>393.05</v>
      </c>
    </row>
    <row r="8542" spans="1:6" x14ac:dyDescent="0.3">
      <c r="A8542" s="28" t="s">
        <v>247</v>
      </c>
      <c r="B8542" s="28">
        <v>2018</v>
      </c>
      <c r="C8542" s="28" t="s">
        <v>1005</v>
      </c>
      <c r="D8542" s="28" t="s">
        <v>1874</v>
      </c>
      <c r="E8542" s="28" t="b">
        <v>0</v>
      </c>
      <c r="F8542" s="28">
        <v>9063.7099999999991</v>
      </c>
    </row>
    <row r="8543" spans="1:6" x14ac:dyDescent="0.3">
      <c r="A8543" s="28" t="s">
        <v>247</v>
      </c>
      <c r="B8543" s="28">
        <v>2018</v>
      </c>
      <c r="C8543" s="28" t="s">
        <v>1044</v>
      </c>
      <c r="D8543" s="28" t="s">
        <v>1786</v>
      </c>
      <c r="E8543" s="28" t="b">
        <v>1</v>
      </c>
      <c r="F8543" s="28">
        <v>85.01</v>
      </c>
    </row>
    <row r="8544" spans="1:6" x14ac:dyDescent="0.3">
      <c r="A8544" s="28" t="s">
        <v>247</v>
      </c>
      <c r="B8544" s="28">
        <v>2018</v>
      </c>
      <c r="C8544" s="28" t="s">
        <v>1047</v>
      </c>
      <c r="D8544" s="28" t="s">
        <v>1344</v>
      </c>
      <c r="E8544" s="28" t="b">
        <v>0</v>
      </c>
      <c r="F8544" s="28">
        <v>317.68</v>
      </c>
    </row>
    <row r="8545" spans="1:6" x14ac:dyDescent="0.3">
      <c r="A8545" s="28" t="s">
        <v>247</v>
      </c>
      <c r="B8545" s="28">
        <v>2018</v>
      </c>
      <c r="C8545" s="28" t="s">
        <v>1088</v>
      </c>
      <c r="D8545" s="28" t="s">
        <v>1343</v>
      </c>
      <c r="E8545" s="28" t="b">
        <v>0</v>
      </c>
      <c r="F8545" s="28">
        <v>0.83</v>
      </c>
    </row>
    <row r="8546" spans="1:6" x14ac:dyDescent="0.3">
      <c r="A8546" s="28" t="s">
        <v>247</v>
      </c>
      <c r="B8546" s="28">
        <v>2018</v>
      </c>
      <c r="C8546" s="28" t="s">
        <v>1036</v>
      </c>
      <c r="D8546" s="28" t="s">
        <v>1709</v>
      </c>
      <c r="E8546" s="28" t="b">
        <v>0</v>
      </c>
      <c r="F8546" s="28">
        <v>5196.47</v>
      </c>
    </row>
    <row r="8547" spans="1:6" x14ac:dyDescent="0.3">
      <c r="A8547" s="28" t="s">
        <v>247</v>
      </c>
      <c r="B8547" s="28">
        <v>2018</v>
      </c>
      <c r="C8547" s="28" t="s">
        <v>1002</v>
      </c>
      <c r="D8547" s="28" t="s">
        <v>1273</v>
      </c>
      <c r="E8547" s="28" t="b">
        <v>0</v>
      </c>
      <c r="F8547" s="28">
        <v>18786.93</v>
      </c>
    </row>
    <row r="8548" spans="1:6" x14ac:dyDescent="0.3">
      <c r="A8548" s="28" t="s">
        <v>247</v>
      </c>
      <c r="B8548" s="28">
        <v>2018</v>
      </c>
      <c r="C8548" s="28" t="s">
        <v>1072</v>
      </c>
      <c r="D8548" s="28" t="s">
        <v>1072</v>
      </c>
      <c r="E8548" s="28" t="b">
        <v>0</v>
      </c>
      <c r="F8548" s="28">
        <v>12.65</v>
      </c>
    </row>
    <row r="8549" spans="1:6" x14ac:dyDescent="0.3">
      <c r="A8549" s="28" t="s">
        <v>247</v>
      </c>
      <c r="B8549" s="28">
        <v>2019</v>
      </c>
      <c r="C8549" s="28" t="s">
        <v>1066</v>
      </c>
      <c r="D8549" s="28" t="s">
        <v>1487</v>
      </c>
      <c r="E8549" s="28" t="b">
        <v>1</v>
      </c>
      <c r="F8549" s="28">
        <v>0.5</v>
      </c>
    </row>
    <row r="8550" spans="1:6" x14ac:dyDescent="0.3">
      <c r="A8550" s="28" t="s">
        <v>247</v>
      </c>
      <c r="B8550" s="28">
        <v>2019</v>
      </c>
      <c r="C8550" s="28" t="s">
        <v>1057</v>
      </c>
      <c r="D8550" s="28" t="s">
        <v>2053</v>
      </c>
      <c r="E8550" s="28" t="b">
        <v>0</v>
      </c>
      <c r="F8550" s="28">
        <v>0.3</v>
      </c>
    </row>
    <row r="8551" spans="1:6" x14ac:dyDescent="0.3">
      <c r="A8551" s="28" t="s">
        <v>247</v>
      </c>
      <c r="B8551" s="28">
        <v>2019</v>
      </c>
      <c r="C8551" s="28" t="s">
        <v>1057</v>
      </c>
      <c r="D8551" s="28" t="s">
        <v>2052</v>
      </c>
      <c r="E8551" s="28" t="b">
        <v>0</v>
      </c>
      <c r="F8551" s="28">
        <v>280.17</v>
      </c>
    </row>
    <row r="8552" spans="1:6" x14ac:dyDescent="0.3">
      <c r="A8552" s="28" t="s">
        <v>247</v>
      </c>
      <c r="B8552" s="28">
        <v>2019</v>
      </c>
      <c r="C8552" s="28" t="s">
        <v>1040</v>
      </c>
      <c r="D8552" s="28" t="s">
        <v>1483</v>
      </c>
      <c r="E8552" s="28" t="b">
        <v>1</v>
      </c>
      <c r="F8552" s="28">
        <v>1</v>
      </c>
    </row>
    <row r="8553" spans="1:6" x14ac:dyDescent="0.3">
      <c r="A8553" s="28" t="s">
        <v>247</v>
      </c>
      <c r="B8553" s="28">
        <v>2019</v>
      </c>
      <c r="C8553" s="28" t="s">
        <v>1008</v>
      </c>
      <c r="D8553" s="28" t="s">
        <v>2051</v>
      </c>
      <c r="E8553" s="28" t="b">
        <v>0</v>
      </c>
      <c r="F8553" s="28">
        <v>6348.46</v>
      </c>
    </row>
    <row r="8554" spans="1:6" x14ac:dyDescent="0.3">
      <c r="A8554" s="28" t="s">
        <v>247</v>
      </c>
      <c r="B8554" s="28">
        <v>2019</v>
      </c>
      <c r="C8554" s="28" t="s">
        <v>1025</v>
      </c>
      <c r="D8554" s="28" t="s">
        <v>1482</v>
      </c>
      <c r="E8554" s="28" t="b">
        <v>1</v>
      </c>
      <c r="F8554" s="28">
        <v>4</v>
      </c>
    </row>
    <row r="8555" spans="1:6" x14ac:dyDescent="0.3">
      <c r="A8555" s="28" t="s">
        <v>247</v>
      </c>
      <c r="B8555" s="28">
        <v>2019</v>
      </c>
      <c r="C8555" s="28" t="s">
        <v>1012</v>
      </c>
      <c r="D8555" s="28" t="s">
        <v>1481</v>
      </c>
      <c r="E8555" s="28" t="b">
        <v>1</v>
      </c>
      <c r="F8555" s="28">
        <v>10</v>
      </c>
    </row>
    <row r="8556" spans="1:6" x14ac:dyDescent="0.3">
      <c r="A8556" s="28" t="s">
        <v>247</v>
      </c>
      <c r="B8556" s="28">
        <v>2019</v>
      </c>
      <c r="C8556" s="28" t="s">
        <v>1006</v>
      </c>
      <c r="D8556" s="28" t="s">
        <v>2050</v>
      </c>
      <c r="E8556" s="28" t="b">
        <v>0</v>
      </c>
      <c r="F8556" s="28">
        <v>1455.09</v>
      </c>
    </row>
    <row r="8557" spans="1:6" x14ac:dyDescent="0.3">
      <c r="A8557" s="28" t="s">
        <v>247</v>
      </c>
      <c r="B8557" s="28">
        <v>2019</v>
      </c>
      <c r="C8557" s="28" t="s">
        <v>1075</v>
      </c>
      <c r="D8557" s="28" t="s">
        <v>1790</v>
      </c>
      <c r="E8557" s="28" t="b">
        <v>0</v>
      </c>
      <c r="F8557" s="28">
        <v>64.73</v>
      </c>
    </row>
    <row r="8558" spans="1:6" x14ac:dyDescent="0.3">
      <c r="A8558" s="28" t="s">
        <v>247</v>
      </c>
      <c r="B8558" s="28">
        <v>2019</v>
      </c>
      <c r="C8558" s="28" t="s">
        <v>1013</v>
      </c>
      <c r="D8558" s="28" t="s">
        <v>2049</v>
      </c>
      <c r="E8558" s="28" t="b">
        <v>0</v>
      </c>
      <c r="F8558" s="28">
        <v>15.44</v>
      </c>
    </row>
    <row r="8559" spans="1:6" x14ac:dyDescent="0.3">
      <c r="A8559" s="28" t="s">
        <v>247</v>
      </c>
      <c r="B8559" s="28">
        <v>2019</v>
      </c>
      <c r="C8559" s="28" t="s">
        <v>1000</v>
      </c>
      <c r="D8559" s="28" t="s">
        <v>1196</v>
      </c>
      <c r="E8559" s="28" t="b">
        <v>0</v>
      </c>
      <c r="F8559" s="28">
        <v>113094.3</v>
      </c>
    </row>
    <row r="8560" spans="1:6" x14ac:dyDescent="0.3">
      <c r="A8560" s="28" t="s">
        <v>247</v>
      </c>
      <c r="B8560" s="28">
        <v>2019</v>
      </c>
      <c r="C8560" s="28" t="s">
        <v>1065</v>
      </c>
      <c r="D8560" s="28" t="s">
        <v>1837</v>
      </c>
      <c r="E8560" s="28" t="b">
        <v>0</v>
      </c>
      <c r="F8560" s="28">
        <v>2.29</v>
      </c>
    </row>
    <row r="8561" spans="1:6" x14ac:dyDescent="0.3">
      <c r="A8561" s="28" t="s">
        <v>247</v>
      </c>
      <c r="B8561" s="28">
        <v>2019</v>
      </c>
      <c r="C8561" s="28" t="s">
        <v>1031</v>
      </c>
      <c r="D8561" s="28" t="s">
        <v>1433</v>
      </c>
      <c r="E8561" s="28" t="b">
        <v>0</v>
      </c>
      <c r="F8561" s="28">
        <v>131.87</v>
      </c>
    </row>
    <row r="8562" spans="1:6" x14ac:dyDescent="0.3">
      <c r="A8562" s="28" t="s">
        <v>247</v>
      </c>
      <c r="B8562" s="28">
        <v>2019</v>
      </c>
      <c r="C8562" s="28" t="s">
        <v>1031</v>
      </c>
      <c r="D8562" s="28" t="s">
        <v>1789</v>
      </c>
      <c r="E8562" s="28" t="b">
        <v>0</v>
      </c>
      <c r="F8562" s="28">
        <v>61.19</v>
      </c>
    </row>
    <row r="8563" spans="1:6" x14ac:dyDescent="0.3">
      <c r="A8563" s="28" t="s">
        <v>247</v>
      </c>
      <c r="B8563" s="28">
        <v>2019</v>
      </c>
      <c r="C8563" s="28" t="s">
        <v>1030</v>
      </c>
      <c r="D8563" s="28" t="s">
        <v>1541</v>
      </c>
      <c r="E8563" s="28" t="b">
        <v>0</v>
      </c>
      <c r="F8563" s="28">
        <v>126.48</v>
      </c>
    </row>
    <row r="8564" spans="1:6" x14ac:dyDescent="0.3">
      <c r="A8564" s="28" t="s">
        <v>247</v>
      </c>
      <c r="B8564" s="28">
        <v>2019</v>
      </c>
      <c r="C8564" s="28" t="s">
        <v>1030</v>
      </c>
      <c r="D8564" s="28" t="s">
        <v>2048</v>
      </c>
      <c r="E8564" s="28" t="b">
        <v>0</v>
      </c>
      <c r="F8564" s="28">
        <v>0.54</v>
      </c>
    </row>
    <row r="8565" spans="1:6" x14ac:dyDescent="0.3">
      <c r="A8565" s="28" t="s">
        <v>247</v>
      </c>
      <c r="B8565" s="28">
        <v>2019</v>
      </c>
      <c r="C8565" s="28" t="s">
        <v>1030</v>
      </c>
      <c r="D8565" s="28" t="s">
        <v>1327</v>
      </c>
      <c r="E8565" s="28" t="b">
        <v>1</v>
      </c>
      <c r="F8565" s="28">
        <v>0.32</v>
      </c>
    </row>
    <row r="8566" spans="1:6" x14ac:dyDescent="0.3">
      <c r="A8566" s="28" t="s">
        <v>247</v>
      </c>
      <c r="B8566" s="28">
        <v>2019</v>
      </c>
      <c r="C8566" s="28" t="s">
        <v>1096</v>
      </c>
      <c r="D8566" s="28" t="s">
        <v>2047</v>
      </c>
      <c r="E8566" s="28" t="b">
        <v>0</v>
      </c>
      <c r="F8566" s="28">
        <v>10.25</v>
      </c>
    </row>
    <row r="8567" spans="1:6" x14ac:dyDescent="0.3">
      <c r="A8567" s="28" t="s">
        <v>247</v>
      </c>
      <c r="B8567" s="28">
        <v>2019</v>
      </c>
      <c r="C8567" s="28" t="s">
        <v>1071</v>
      </c>
      <c r="D8567" s="28" t="s">
        <v>1326</v>
      </c>
      <c r="E8567" s="28" t="b">
        <v>1</v>
      </c>
      <c r="F8567" s="28">
        <v>0.25</v>
      </c>
    </row>
    <row r="8568" spans="1:6" x14ac:dyDescent="0.3">
      <c r="A8568" s="28" t="s">
        <v>247</v>
      </c>
      <c r="B8568" s="28">
        <v>2019</v>
      </c>
      <c r="C8568" s="28" t="s">
        <v>1043</v>
      </c>
      <c r="D8568" s="28" t="s">
        <v>1608</v>
      </c>
      <c r="E8568" s="28" t="b">
        <v>0</v>
      </c>
      <c r="F8568" s="28">
        <v>146.59</v>
      </c>
    </row>
    <row r="8569" spans="1:6" x14ac:dyDescent="0.3">
      <c r="A8569" s="28" t="s">
        <v>247</v>
      </c>
      <c r="B8569" s="28">
        <v>2019</v>
      </c>
      <c r="C8569" s="28" t="s">
        <v>1037</v>
      </c>
      <c r="D8569" s="28" t="s">
        <v>2046</v>
      </c>
      <c r="E8569" s="28" t="b">
        <v>0</v>
      </c>
      <c r="F8569" s="28">
        <v>0.05</v>
      </c>
    </row>
    <row r="8570" spans="1:6" x14ac:dyDescent="0.3">
      <c r="A8570" s="28" t="s">
        <v>247</v>
      </c>
      <c r="B8570" s="28">
        <v>2019</v>
      </c>
      <c r="C8570" s="28" t="s">
        <v>1027</v>
      </c>
      <c r="D8570" s="28" t="s">
        <v>2045</v>
      </c>
      <c r="E8570" s="28" t="b">
        <v>1</v>
      </c>
      <c r="F8570" s="28">
        <v>180.14</v>
      </c>
    </row>
    <row r="8571" spans="1:6" x14ac:dyDescent="0.3">
      <c r="A8571" s="28" t="s">
        <v>247</v>
      </c>
      <c r="B8571" s="28">
        <v>2019</v>
      </c>
      <c r="C8571" s="28" t="s">
        <v>1062</v>
      </c>
      <c r="D8571" s="28" t="s">
        <v>2044</v>
      </c>
      <c r="E8571" s="28" t="b">
        <v>0</v>
      </c>
      <c r="F8571" s="28">
        <v>25.79</v>
      </c>
    </row>
    <row r="8572" spans="1:6" x14ac:dyDescent="0.3">
      <c r="A8572" s="28" t="s">
        <v>247</v>
      </c>
      <c r="B8572" s="28">
        <v>2019</v>
      </c>
      <c r="C8572" s="28" t="s">
        <v>1001</v>
      </c>
      <c r="D8572" s="28" t="s">
        <v>2043</v>
      </c>
      <c r="E8572" s="28" t="b">
        <v>0</v>
      </c>
      <c r="F8572" s="28">
        <v>220.65</v>
      </c>
    </row>
    <row r="8573" spans="1:6" x14ac:dyDescent="0.3">
      <c r="A8573" s="28" t="s">
        <v>247</v>
      </c>
      <c r="B8573" s="28">
        <v>2019</v>
      </c>
      <c r="C8573" s="28" t="s">
        <v>999</v>
      </c>
      <c r="D8573" s="28" t="s">
        <v>2042</v>
      </c>
      <c r="E8573" s="28" t="b">
        <v>0</v>
      </c>
      <c r="F8573" s="28">
        <v>355.21</v>
      </c>
    </row>
    <row r="8574" spans="1:6" x14ac:dyDescent="0.3">
      <c r="A8574" s="28" t="s">
        <v>247</v>
      </c>
      <c r="B8574" s="28">
        <v>2019</v>
      </c>
      <c r="C8574" s="28" t="s">
        <v>999</v>
      </c>
      <c r="D8574" s="28" t="s">
        <v>999</v>
      </c>
      <c r="E8574" s="28" t="b">
        <v>1</v>
      </c>
      <c r="F8574" s="28">
        <v>2</v>
      </c>
    </row>
    <row r="8575" spans="1:6" x14ac:dyDescent="0.3">
      <c r="A8575" s="28" t="s">
        <v>247</v>
      </c>
      <c r="B8575" s="28">
        <v>2019</v>
      </c>
      <c r="C8575" s="28" t="s">
        <v>1061</v>
      </c>
      <c r="D8575" s="28" t="s">
        <v>2041</v>
      </c>
      <c r="E8575" s="28" t="b">
        <v>0</v>
      </c>
      <c r="F8575" s="28">
        <v>6.88</v>
      </c>
    </row>
    <row r="8576" spans="1:6" x14ac:dyDescent="0.3">
      <c r="A8576" s="28" t="s">
        <v>247</v>
      </c>
      <c r="B8576" s="28">
        <v>2019</v>
      </c>
      <c r="C8576" s="28" t="s">
        <v>1033</v>
      </c>
      <c r="D8576" s="28" t="s">
        <v>1931</v>
      </c>
      <c r="E8576" s="28" t="b">
        <v>0</v>
      </c>
      <c r="F8576" s="28">
        <v>40</v>
      </c>
    </row>
    <row r="8577" spans="1:6" x14ac:dyDescent="0.3">
      <c r="A8577" s="28" t="s">
        <v>247</v>
      </c>
      <c r="B8577" s="28">
        <v>2019</v>
      </c>
      <c r="C8577" s="28" t="s">
        <v>1009</v>
      </c>
      <c r="D8577" s="28" t="s">
        <v>2040</v>
      </c>
      <c r="E8577" s="28" t="b">
        <v>0</v>
      </c>
      <c r="F8577" s="28">
        <v>3.14</v>
      </c>
    </row>
    <row r="8578" spans="1:6" x14ac:dyDescent="0.3">
      <c r="A8578" s="28" t="s">
        <v>247</v>
      </c>
      <c r="B8578" s="28">
        <v>2019</v>
      </c>
      <c r="C8578" s="28" t="s">
        <v>1005</v>
      </c>
      <c r="D8578" s="28" t="s">
        <v>1470</v>
      </c>
      <c r="E8578" s="28" t="b">
        <v>1</v>
      </c>
      <c r="F8578" s="28">
        <v>18.82</v>
      </c>
    </row>
    <row r="8579" spans="1:6" x14ac:dyDescent="0.3">
      <c r="A8579" s="28" t="s">
        <v>247</v>
      </c>
      <c r="B8579" s="28">
        <v>2019</v>
      </c>
      <c r="C8579" s="28" t="s">
        <v>1005</v>
      </c>
      <c r="D8579" s="28" t="s">
        <v>2029</v>
      </c>
      <c r="E8579" s="28" t="b">
        <v>1</v>
      </c>
      <c r="F8579" s="28">
        <v>63.53</v>
      </c>
    </row>
    <row r="8580" spans="1:6" x14ac:dyDescent="0.3">
      <c r="A8580" s="28" t="s">
        <v>247</v>
      </c>
      <c r="B8580" s="28">
        <v>2019</v>
      </c>
      <c r="C8580" s="28" t="s">
        <v>1016</v>
      </c>
      <c r="D8580" s="28" t="s">
        <v>1828</v>
      </c>
      <c r="E8580" s="28" t="b">
        <v>0</v>
      </c>
      <c r="F8580" s="28">
        <v>537.97</v>
      </c>
    </row>
    <row r="8581" spans="1:6" x14ac:dyDescent="0.3">
      <c r="A8581" s="28" t="s">
        <v>247</v>
      </c>
      <c r="B8581" s="28">
        <v>2019</v>
      </c>
      <c r="C8581" s="28" t="s">
        <v>1035</v>
      </c>
      <c r="D8581" s="28" t="s">
        <v>1256</v>
      </c>
      <c r="E8581" s="28" t="b">
        <v>1</v>
      </c>
      <c r="F8581" s="28">
        <v>1.34</v>
      </c>
    </row>
    <row r="8582" spans="1:6" x14ac:dyDescent="0.3">
      <c r="A8582" s="28" t="s">
        <v>247</v>
      </c>
      <c r="B8582" s="28">
        <v>2019</v>
      </c>
      <c r="C8582" s="28" t="s">
        <v>1035</v>
      </c>
      <c r="D8582" s="28" t="s">
        <v>1140</v>
      </c>
      <c r="E8582" s="28" t="b">
        <v>1</v>
      </c>
      <c r="F8582" s="28">
        <v>4.1100000000000003</v>
      </c>
    </row>
    <row r="8583" spans="1:6" x14ac:dyDescent="0.3">
      <c r="A8583" s="28" t="s">
        <v>247</v>
      </c>
      <c r="B8583" s="28">
        <v>2019</v>
      </c>
      <c r="C8583" s="28" t="s">
        <v>1035</v>
      </c>
      <c r="D8583" s="28" t="s">
        <v>1785</v>
      </c>
      <c r="E8583" s="28" t="b">
        <v>0</v>
      </c>
      <c r="F8583" s="28">
        <v>132.15</v>
      </c>
    </row>
    <row r="8584" spans="1:6" x14ac:dyDescent="0.3">
      <c r="A8584" s="28" t="s">
        <v>247</v>
      </c>
      <c r="B8584" s="28">
        <v>2019</v>
      </c>
      <c r="C8584" s="28" t="s">
        <v>1047</v>
      </c>
      <c r="D8584" s="28" t="s">
        <v>1627</v>
      </c>
      <c r="E8584" s="28" t="b">
        <v>1</v>
      </c>
      <c r="F8584" s="28">
        <v>30.14</v>
      </c>
    </row>
    <row r="8585" spans="1:6" x14ac:dyDescent="0.3">
      <c r="A8585" s="28" t="s">
        <v>247</v>
      </c>
      <c r="B8585" s="28">
        <v>2019</v>
      </c>
      <c r="C8585" s="28" t="s">
        <v>1063</v>
      </c>
      <c r="D8585" s="28" t="s">
        <v>1784</v>
      </c>
      <c r="E8585" s="28" t="b">
        <v>0</v>
      </c>
      <c r="F8585" s="28">
        <v>17.190000000000001</v>
      </c>
    </row>
    <row r="8586" spans="1:6" x14ac:dyDescent="0.3">
      <c r="A8586" s="28" t="s">
        <v>247</v>
      </c>
      <c r="B8586" s="28">
        <v>2019</v>
      </c>
      <c r="C8586" s="28" t="s">
        <v>1017</v>
      </c>
      <c r="D8586" s="28" t="s">
        <v>1252</v>
      </c>
      <c r="E8586" s="28" t="b">
        <v>0</v>
      </c>
      <c r="F8586" s="28">
        <v>8906.92</v>
      </c>
    </row>
    <row r="8587" spans="1:6" x14ac:dyDescent="0.3">
      <c r="A8587" s="28" t="s">
        <v>247</v>
      </c>
      <c r="B8587" s="28">
        <v>2019</v>
      </c>
      <c r="C8587" s="28" t="s">
        <v>1036</v>
      </c>
      <c r="D8587" s="28" t="s">
        <v>2039</v>
      </c>
      <c r="E8587" s="28" t="b">
        <v>0</v>
      </c>
      <c r="F8587" s="28">
        <v>999.37</v>
      </c>
    </row>
    <row r="8588" spans="1:6" x14ac:dyDescent="0.3">
      <c r="A8588" s="28" t="s">
        <v>247</v>
      </c>
      <c r="B8588" s="28">
        <v>2019</v>
      </c>
      <c r="C8588" s="28" t="s">
        <v>1002</v>
      </c>
      <c r="D8588" s="28" t="s">
        <v>1002</v>
      </c>
      <c r="E8588" s="28" t="b">
        <v>1</v>
      </c>
      <c r="F8588" s="28">
        <v>3</v>
      </c>
    </row>
    <row r="8589" spans="1:6" x14ac:dyDescent="0.3">
      <c r="A8589" s="28" t="s">
        <v>247</v>
      </c>
      <c r="B8589" s="28">
        <v>2019</v>
      </c>
      <c r="C8589" s="28" t="s">
        <v>1004</v>
      </c>
      <c r="D8589" s="28" t="s">
        <v>1781</v>
      </c>
      <c r="E8589" s="28" t="b">
        <v>0</v>
      </c>
      <c r="F8589" s="28">
        <v>3256.09</v>
      </c>
    </row>
    <row r="8590" spans="1:6" x14ac:dyDescent="0.3">
      <c r="A8590" s="28" t="s">
        <v>247</v>
      </c>
      <c r="B8590" s="28">
        <v>2019</v>
      </c>
      <c r="C8590" s="28" t="s">
        <v>1004</v>
      </c>
      <c r="D8590" s="28" t="s">
        <v>1247</v>
      </c>
      <c r="E8590" s="28" t="b">
        <v>0</v>
      </c>
      <c r="F8590" s="28">
        <v>3571.41</v>
      </c>
    </row>
    <row r="8591" spans="1:6" x14ac:dyDescent="0.3">
      <c r="A8591" s="28" t="s">
        <v>247</v>
      </c>
      <c r="B8591" s="28">
        <v>2019</v>
      </c>
      <c r="C8591" s="28" t="s">
        <v>1003</v>
      </c>
      <c r="D8591" s="28" t="s">
        <v>1415</v>
      </c>
      <c r="E8591" s="28" t="b">
        <v>1</v>
      </c>
      <c r="F8591" s="28">
        <v>7.64</v>
      </c>
    </row>
    <row r="8592" spans="1:6" x14ac:dyDescent="0.3">
      <c r="A8592" s="28" t="s">
        <v>10</v>
      </c>
      <c r="B8592" s="28">
        <v>2016</v>
      </c>
      <c r="C8592" s="28" t="s">
        <v>1066</v>
      </c>
      <c r="D8592" s="28" t="s">
        <v>1371</v>
      </c>
      <c r="E8592" s="28" t="b">
        <v>0</v>
      </c>
      <c r="F8592" s="28">
        <v>185.08</v>
      </c>
    </row>
    <row r="8593" spans="1:6" x14ac:dyDescent="0.3">
      <c r="A8593" s="28" t="s">
        <v>10</v>
      </c>
      <c r="B8593" s="28">
        <v>2016</v>
      </c>
      <c r="C8593" s="28" t="s">
        <v>1018</v>
      </c>
      <c r="D8593" s="28" t="s">
        <v>2038</v>
      </c>
      <c r="E8593" s="28" t="b">
        <v>0</v>
      </c>
      <c r="F8593" s="28">
        <v>66.61</v>
      </c>
    </row>
    <row r="8594" spans="1:6" x14ac:dyDescent="0.3">
      <c r="A8594" s="28" t="s">
        <v>10</v>
      </c>
      <c r="B8594" s="28">
        <v>2016</v>
      </c>
      <c r="C8594" s="28" t="s">
        <v>1019</v>
      </c>
      <c r="D8594" s="28" t="s">
        <v>2037</v>
      </c>
      <c r="E8594" s="28" t="b">
        <v>0</v>
      </c>
      <c r="F8594" s="28">
        <v>6</v>
      </c>
    </row>
    <row r="8595" spans="1:6" x14ac:dyDescent="0.3">
      <c r="A8595" s="28" t="s">
        <v>10</v>
      </c>
      <c r="B8595" s="28">
        <v>2016</v>
      </c>
      <c r="C8595" s="28" t="s">
        <v>1019</v>
      </c>
      <c r="D8595" s="28" t="s">
        <v>1854</v>
      </c>
      <c r="E8595" s="28" t="b">
        <v>0</v>
      </c>
      <c r="F8595" s="28">
        <v>355.85</v>
      </c>
    </row>
    <row r="8596" spans="1:6" x14ac:dyDescent="0.3">
      <c r="A8596" s="28" t="s">
        <v>10</v>
      </c>
      <c r="B8596" s="28">
        <v>2016</v>
      </c>
      <c r="C8596" s="28" t="s">
        <v>1040</v>
      </c>
      <c r="D8596" s="28" t="s">
        <v>2036</v>
      </c>
      <c r="E8596" s="28" t="b">
        <v>0</v>
      </c>
      <c r="F8596" s="28">
        <v>0.92</v>
      </c>
    </row>
    <row r="8597" spans="1:6" x14ac:dyDescent="0.3">
      <c r="A8597" s="28" t="s">
        <v>10</v>
      </c>
      <c r="B8597" s="28">
        <v>2016</v>
      </c>
      <c r="C8597" s="28" t="s">
        <v>1040</v>
      </c>
      <c r="D8597" s="28" t="s">
        <v>1369</v>
      </c>
      <c r="E8597" s="28" t="b">
        <v>0</v>
      </c>
      <c r="F8597" s="28">
        <v>552.25</v>
      </c>
    </row>
    <row r="8598" spans="1:6" x14ac:dyDescent="0.3">
      <c r="A8598" s="28" t="s">
        <v>10</v>
      </c>
      <c r="B8598" s="28">
        <v>2016</v>
      </c>
      <c r="C8598" s="28" t="s">
        <v>1075</v>
      </c>
      <c r="D8598" s="28" t="s">
        <v>1503</v>
      </c>
      <c r="E8598" s="28" t="b">
        <v>1</v>
      </c>
      <c r="F8598" s="28">
        <v>43.74</v>
      </c>
    </row>
    <row r="8599" spans="1:6" x14ac:dyDescent="0.3">
      <c r="A8599" s="28" t="s">
        <v>10</v>
      </c>
      <c r="B8599" s="28">
        <v>2016</v>
      </c>
      <c r="C8599" s="28" t="s">
        <v>1024</v>
      </c>
      <c r="D8599" s="28" t="s">
        <v>1238</v>
      </c>
      <c r="E8599" s="28" t="b">
        <v>0</v>
      </c>
      <c r="F8599" s="28">
        <v>18</v>
      </c>
    </row>
    <row r="8600" spans="1:6" x14ac:dyDescent="0.3">
      <c r="A8600" s="28" t="s">
        <v>10</v>
      </c>
      <c r="B8600" s="28">
        <v>2016</v>
      </c>
      <c r="C8600" s="28" t="s">
        <v>1030</v>
      </c>
      <c r="D8600" s="28" t="s">
        <v>1850</v>
      </c>
      <c r="E8600" s="28" t="b">
        <v>0</v>
      </c>
      <c r="F8600" s="28">
        <v>4.32</v>
      </c>
    </row>
    <row r="8601" spans="1:6" x14ac:dyDescent="0.3">
      <c r="A8601" s="28" t="s">
        <v>10</v>
      </c>
      <c r="B8601" s="28">
        <v>2016</v>
      </c>
      <c r="C8601" s="28" t="s">
        <v>1043</v>
      </c>
      <c r="D8601" s="28" t="s">
        <v>1229</v>
      </c>
      <c r="E8601" s="28" t="b">
        <v>0</v>
      </c>
      <c r="F8601" s="28">
        <v>40.659999999999997</v>
      </c>
    </row>
    <row r="8602" spans="1:6" x14ac:dyDescent="0.3">
      <c r="A8602" s="28" t="s">
        <v>10</v>
      </c>
      <c r="B8602" s="28">
        <v>2016</v>
      </c>
      <c r="C8602" s="28" t="s">
        <v>1051</v>
      </c>
      <c r="D8602" s="28" t="s">
        <v>1228</v>
      </c>
      <c r="E8602" s="28" t="b">
        <v>0</v>
      </c>
      <c r="F8602" s="28">
        <v>604.89</v>
      </c>
    </row>
    <row r="8603" spans="1:6" x14ac:dyDescent="0.3">
      <c r="A8603" s="28" t="s">
        <v>10</v>
      </c>
      <c r="B8603" s="28">
        <v>2016</v>
      </c>
      <c r="C8603" s="28" t="s">
        <v>1027</v>
      </c>
      <c r="D8603" s="28" t="s">
        <v>1382</v>
      </c>
      <c r="E8603" s="28" t="b">
        <v>0</v>
      </c>
      <c r="F8603" s="28">
        <v>7250.4</v>
      </c>
    </row>
    <row r="8604" spans="1:6" x14ac:dyDescent="0.3">
      <c r="A8604" s="28" t="s">
        <v>10</v>
      </c>
      <c r="B8604" s="28">
        <v>2016</v>
      </c>
      <c r="C8604" s="28" t="s">
        <v>1042</v>
      </c>
      <c r="D8604" s="28" t="s">
        <v>1115</v>
      </c>
      <c r="E8604" s="28" t="b">
        <v>0</v>
      </c>
      <c r="F8604" s="28">
        <v>151.29</v>
      </c>
    </row>
    <row r="8605" spans="1:6" x14ac:dyDescent="0.3">
      <c r="A8605" s="28" t="s">
        <v>10</v>
      </c>
      <c r="B8605" s="28">
        <v>2016</v>
      </c>
      <c r="C8605" s="28" t="s">
        <v>1001</v>
      </c>
      <c r="D8605" s="28" t="s">
        <v>1296</v>
      </c>
      <c r="E8605" s="28" t="b">
        <v>1</v>
      </c>
      <c r="F8605" s="28">
        <v>41.81</v>
      </c>
    </row>
    <row r="8606" spans="1:6" x14ac:dyDescent="0.3">
      <c r="A8606" s="28" t="s">
        <v>10</v>
      </c>
      <c r="B8606" s="28">
        <v>2016</v>
      </c>
      <c r="C8606" s="28" t="s">
        <v>1001</v>
      </c>
      <c r="D8606" s="28" t="s">
        <v>2035</v>
      </c>
      <c r="E8606" s="28" t="b">
        <v>0</v>
      </c>
      <c r="F8606" s="28">
        <v>97.23</v>
      </c>
    </row>
    <row r="8607" spans="1:6" x14ac:dyDescent="0.3">
      <c r="A8607" s="28" t="s">
        <v>10</v>
      </c>
      <c r="B8607" s="28">
        <v>2016</v>
      </c>
      <c r="C8607" s="28" t="s">
        <v>1001</v>
      </c>
      <c r="D8607" s="28" t="s">
        <v>1934</v>
      </c>
      <c r="E8607" s="28" t="b">
        <v>0</v>
      </c>
      <c r="F8607" s="28">
        <v>3.09</v>
      </c>
    </row>
    <row r="8608" spans="1:6" x14ac:dyDescent="0.3">
      <c r="A8608" s="28" t="s">
        <v>10</v>
      </c>
      <c r="B8608" s="28">
        <v>2016</v>
      </c>
      <c r="C8608" s="28" t="s">
        <v>1034</v>
      </c>
      <c r="D8608" s="28" t="s">
        <v>1112</v>
      </c>
      <c r="E8608" s="28" t="b">
        <v>0</v>
      </c>
      <c r="F8608" s="28">
        <v>53.43</v>
      </c>
    </row>
    <row r="8609" spans="1:6" x14ac:dyDescent="0.3">
      <c r="A8609" s="28" t="s">
        <v>10</v>
      </c>
      <c r="B8609" s="28">
        <v>2016</v>
      </c>
      <c r="C8609" s="28" t="s">
        <v>1034</v>
      </c>
      <c r="D8609" s="28" t="s">
        <v>1352</v>
      </c>
      <c r="E8609" s="28" t="b">
        <v>0</v>
      </c>
      <c r="F8609" s="28">
        <v>3.75</v>
      </c>
    </row>
    <row r="8610" spans="1:6" x14ac:dyDescent="0.3">
      <c r="A8610" s="28" t="s">
        <v>10</v>
      </c>
      <c r="B8610" s="28">
        <v>2016</v>
      </c>
      <c r="C8610" s="28" t="s">
        <v>1061</v>
      </c>
      <c r="D8610" s="28" t="s">
        <v>1876</v>
      </c>
      <c r="E8610" s="28" t="b">
        <v>0</v>
      </c>
      <c r="F8610" s="28">
        <v>1</v>
      </c>
    </row>
    <row r="8611" spans="1:6" x14ac:dyDescent="0.3">
      <c r="A8611" s="28" t="s">
        <v>10</v>
      </c>
      <c r="B8611" s="28">
        <v>2016</v>
      </c>
      <c r="C8611" s="28" t="s">
        <v>1033</v>
      </c>
      <c r="D8611" s="28" t="s">
        <v>1988</v>
      </c>
      <c r="E8611" s="28" t="b">
        <v>0</v>
      </c>
      <c r="F8611" s="28">
        <v>11.05</v>
      </c>
    </row>
    <row r="8612" spans="1:6" x14ac:dyDescent="0.3">
      <c r="A8612" s="28" t="s">
        <v>10</v>
      </c>
      <c r="B8612" s="28">
        <v>2016</v>
      </c>
      <c r="C8612" s="28" t="s">
        <v>1033</v>
      </c>
      <c r="D8612" s="28" t="s">
        <v>1219</v>
      </c>
      <c r="E8612" s="28" t="b">
        <v>0</v>
      </c>
      <c r="F8612" s="28">
        <v>20.329999999999998</v>
      </c>
    </row>
    <row r="8613" spans="1:6" x14ac:dyDescent="0.3">
      <c r="A8613" s="28" t="s">
        <v>10</v>
      </c>
      <c r="B8613" s="28">
        <v>2016</v>
      </c>
      <c r="C8613" s="28" t="s">
        <v>1009</v>
      </c>
      <c r="D8613" s="28" t="s">
        <v>1496</v>
      </c>
      <c r="E8613" s="28" t="b">
        <v>1</v>
      </c>
      <c r="F8613" s="28">
        <v>34</v>
      </c>
    </row>
    <row r="8614" spans="1:6" x14ac:dyDescent="0.3">
      <c r="A8614" s="28" t="s">
        <v>10</v>
      </c>
      <c r="B8614" s="28">
        <v>2016</v>
      </c>
      <c r="C8614" s="28" t="s">
        <v>1069</v>
      </c>
      <c r="D8614" s="28" t="s">
        <v>1420</v>
      </c>
      <c r="E8614" s="28" t="b">
        <v>1</v>
      </c>
      <c r="F8614" s="28">
        <v>28</v>
      </c>
    </row>
    <row r="8615" spans="1:6" x14ac:dyDescent="0.3">
      <c r="A8615" s="28" t="s">
        <v>10</v>
      </c>
      <c r="B8615" s="28">
        <v>2016</v>
      </c>
      <c r="C8615" s="28" t="s">
        <v>1005</v>
      </c>
      <c r="D8615" s="28" t="s">
        <v>1291</v>
      </c>
      <c r="E8615" s="28" t="b">
        <v>1</v>
      </c>
      <c r="F8615" s="28">
        <v>63.46</v>
      </c>
    </row>
    <row r="8616" spans="1:6" x14ac:dyDescent="0.3">
      <c r="A8616" s="28" t="s">
        <v>10</v>
      </c>
      <c r="B8616" s="28">
        <v>2016</v>
      </c>
      <c r="C8616" s="28" t="s">
        <v>1005</v>
      </c>
      <c r="D8616" s="28" t="s">
        <v>2034</v>
      </c>
      <c r="E8616" s="28" t="b">
        <v>0</v>
      </c>
      <c r="F8616" s="28">
        <v>90.5</v>
      </c>
    </row>
    <row r="8617" spans="1:6" x14ac:dyDescent="0.3">
      <c r="A8617" s="28" t="s">
        <v>10</v>
      </c>
      <c r="B8617" s="28">
        <v>2016</v>
      </c>
      <c r="C8617" s="28" t="s">
        <v>1010</v>
      </c>
      <c r="D8617" s="28" t="s">
        <v>1348</v>
      </c>
      <c r="E8617" s="28" t="b">
        <v>0</v>
      </c>
      <c r="F8617" s="28">
        <v>2</v>
      </c>
    </row>
    <row r="8618" spans="1:6" x14ac:dyDescent="0.3">
      <c r="A8618" s="28" t="s">
        <v>10</v>
      </c>
      <c r="B8618" s="28">
        <v>2016</v>
      </c>
      <c r="C8618" s="28" t="s">
        <v>1076</v>
      </c>
      <c r="D8618" s="28" t="s">
        <v>1529</v>
      </c>
      <c r="E8618" s="28" t="b">
        <v>1</v>
      </c>
      <c r="F8618" s="28">
        <v>31.77</v>
      </c>
    </row>
    <row r="8619" spans="1:6" x14ac:dyDescent="0.3">
      <c r="A8619" s="28" t="s">
        <v>10</v>
      </c>
      <c r="B8619" s="28">
        <v>2016</v>
      </c>
      <c r="C8619" s="28" t="s">
        <v>1046</v>
      </c>
      <c r="D8619" s="28" t="s">
        <v>1553</v>
      </c>
      <c r="E8619" s="28" t="b">
        <v>1</v>
      </c>
      <c r="F8619" s="28">
        <v>6.05</v>
      </c>
    </row>
    <row r="8620" spans="1:6" x14ac:dyDescent="0.3">
      <c r="A8620" s="28" t="s">
        <v>10</v>
      </c>
      <c r="B8620" s="28">
        <v>2017</v>
      </c>
      <c r="C8620" s="28" t="s">
        <v>1066</v>
      </c>
      <c r="D8620" s="28" t="s">
        <v>1487</v>
      </c>
      <c r="E8620" s="28" t="b">
        <v>0</v>
      </c>
      <c r="F8620" s="28">
        <v>44.54</v>
      </c>
    </row>
    <row r="8621" spans="1:6" x14ac:dyDescent="0.3">
      <c r="A8621" s="28" t="s">
        <v>10</v>
      </c>
      <c r="B8621" s="28">
        <v>2017</v>
      </c>
      <c r="C8621" s="28" t="s">
        <v>1018</v>
      </c>
      <c r="D8621" s="28" t="s">
        <v>1685</v>
      </c>
      <c r="E8621" s="28" t="b">
        <v>0</v>
      </c>
      <c r="F8621" s="28">
        <v>88.73</v>
      </c>
    </row>
    <row r="8622" spans="1:6" x14ac:dyDescent="0.3">
      <c r="A8622" s="28" t="s">
        <v>10</v>
      </c>
      <c r="B8622" s="28">
        <v>2017</v>
      </c>
      <c r="C8622" s="28" t="s">
        <v>1057</v>
      </c>
      <c r="D8622" s="28" t="s">
        <v>1929</v>
      </c>
      <c r="E8622" s="28" t="b">
        <v>0</v>
      </c>
      <c r="F8622" s="28">
        <v>6.22</v>
      </c>
    </row>
    <row r="8623" spans="1:6" x14ac:dyDescent="0.3">
      <c r="A8623" s="28" t="s">
        <v>10</v>
      </c>
      <c r="B8623" s="28">
        <v>2017</v>
      </c>
      <c r="C8623" s="28" t="s">
        <v>1057</v>
      </c>
      <c r="D8623" s="28" t="s">
        <v>2033</v>
      </c>
      <c r="E8623" s="28" t="b">
        <v>0</v>
      </c>
      <c r="F8623" s="28">
        <v>16.75</v>
      </c>
    </row>
    <row r="8624" spans="1:6" x14ac:dyDescent="0.3">
      <c r="A8624" s="28" t="s">
        <v>10</v>
      </c>
      <c r="B8624" s="28">
        <v>2017</v>
      </c>
      <c r="C8624" s="28" t="s">
        <v>1040</v>
      </c>
      <c r="D8624" s="28" t="s">
        <v>1681</v>
      </c>
      <c r="E8624" s="28" t="b">
        <v>0</v>
      </c>
      <c r="F8624" s="28">
        <v>5.0199999999999996</v>
      </c>
    </row>
    <row r="8625" spans="1:6" x14ac:dyDescent="0.3">
      <c r="A8625" s="28" t="s">
        <v>10</v>
      </c>
      <c r="B8625" s="28">
        <v>2017</v>
      </c>
      <c r="C8625" s="28" t="s">
        <v>1022</v>
      </c>
      <c r="D8625" s="28" t="s">
        <v>1821</v>
      </c>
      <c r="E8625" s="28" t="b">
        <v>0</v>
      </c>
      <c r="F8625" s="28">
        <v>328.26</v>
      </c>
    </row>
    <row r="8626" spans="1:6" x14ac:dyDescent="0.3">
      <c r="A8626" s="28" t="s">
        <v>10</v>
      </c>
      <c r="B8626" s="28">
        <v>2017</v>
      </c>
      <c r="C8626" s="28" t="s">
        <v>1070</v>
      </c>
      <c r="D8626" s="28" t="s">
        <v>1866</v>
      </c>
      <c r="E8626" s="28" t="b">
        <v>0</v>
      </c>
      <c r="F8626" s="28">
        <v>6034.04</v>
      </c>
    </row>
    <row r="8627" spans="1:6" x14ac:dyDescent="0.3">
      <c r="A8627" s="28" t="s">
        <v>10</v>
      </c>
      <c r="B8627" s="28">
        <v>2017</v>
      </c>
      <c r="C8627" s="28" t="s">
        <v>1020</v>
      </c>
      <c r="D8627" s="28" t="s">
        <v>2032</v>
      </c>
      <c r="E8627" s="28" t="b">
        <v>0</v>
      </c>
      <c r="F8627" s="28">
        <v>98.98</v>
      </c>
    </row>
    <row r="8628" spans="1:6" x14ac:dyDescent="0.3">
      <c r="A8628" s="28" t="s">
        <v>10</v>
      </c>
      <c r="B8628" s="28">
        <v>2017</v>
      </c>
      <c r="C8628" s="28" t="s">
        <v>1025</v>
      </c>
      <c r="D8628" s="28" t="s">
        <v>1200</v>
      </c>
      <c r="E8628" s="28" t="b">
        <v>0</v>
      </c>
      <c r="F8628" s="28">
        <v>278.57</v>
      </c>
    </row>
    <row r="8629" spans="1:6" x14ac:dyDescent="0.3">
      <c r="A8629" s="28" t="s">
        <v>10</v>
      </c>
      <c r="B8629" s="28">
        <v>2017</v>
      </c>
      <c r="C8629" s="28" t="s">
        <v>1012</v>
      </c>
      <c r="D8629" s="28" t="s">
        <v>1670</v>
      </c>
      <c r="E8629" s="28" t="b">
        <v>0</v>
      </c>
      <c r="F8629" s="28">
        <v>10</v>
      </c>
    </row>
    <row r="8630" spans="1:6" x14ac:dyDescent="0.3">
      <c r="A8630" s="28" t="s">
        <v>10</v>
      </c>
      <c r="B8630" s="28">
        <v>2017</v>
      </c>
      <c r="C8630" s="28" t="s">
        <v>1012</v>
      </c>
      <c r="D8630" s="28" t="s">
        <v>1840</v>
      </c>
      <c r="E8630" s="28" t="b">
        <v>0</v>
      </c>
      <c r="F8630" s="28">
        <v>471.04</v>
      </c>
    </row>
    <row r="8631" spans="1:6" x14ac:dyDescent="0.3">
      <c r="A8631" s="28" t="s">
        <v>10</v>
      </c>
      <c r="B8631" s="28">
        <v>2017</v>
      </c>
      <c r="C8631" s="28" t="s">
        <v>1014</v>
      </c>
      <c r="D8631" s="28" t="s">
        <v>1839</v>
      </c>
      <c r="E8631" s="28" t="b">
        <v>0</v>
      </c>
      <c r="F8631" s="28">
        <v>18.5</v>
      </c>
    </row>
    <row r="8632" spans="1:6" x14ac:dyDescent="0.3">
      <c r="A8632" s="28" t="s">
        <v>10</v>
      </c>
      <c r="B8632" s="28">
        <v>2017</v>
      </c>
      <c r="C8632" s="28" t="s">
        <v>1023</v>
      </c>
      <c r="D8632" s="28" t="s">
        <v>1023</v>
      </c>
      <c r="E8632" s="28" t="b">
        <v>0</v>
      </c>
      <c r="F8632" s="28">
        <v>2</v>
      </c>
    </row>
    <row r="8633" spans="1:6" x14ac:dyDescent="0.3">
      <c r="A8633" s="28" t="s">
        <v>10</v>
      </c>
      <c r="B8633" s="28">
        <v>2017</v>
      </c>
      <c r="C8633" s="28" t="s">
        <v>1058</v>
      </c>
      <c r="D8633" s="28" t="s">
        <v>1921</v>
      </c>
      <c r="E8633" s="28" t="b">
        <v>0</v>
      </c>
      <c r="F8633" s="28">
        <v>11</v>
      </c>
    </row>
    <row r="8634" spans="1:6" x14ac:dyDescent="0.3">
      <c r="A8634" s="28" t="s">
        <v>10</v>
      </c>
      <c r="B8634" s="28">
        <v>2017</v>
      </c>
      <c r="C8634" s="28" t="s">
        <v>1030</v>
      </c>
      <c r="D8634" s="28" t="s">
        <v>1431</v>
      </c>
      <c r="E8634" s="28" t="b">
        <v>0</v>
      </c>
      <c r="F8634" s="28">
        <v>10.69</v>
      </c>
    </row>
    <row r="8635" spans="1:6" x14ac:dyDescent="0.3">
      <c r="A8635" s="28" t="s">
        <v>10</v>
      </c>
      <c r="B8635" s="28">
        <v>2017</v>
      </c>
      <c r="C8635" s="28" t="s">
        <v>1086</v>
      </c>
      <c r="D8635" s="28" t="s">
        <v>1920</v>
      </c>
      <c r="E8635" s="28" t="b">
        <v>0</v>
      </c>
      <c r="F8635" s="28">
        <v>7.17</v>
      </c>
    </row>
    <row r="8636" spans="1:6" x14ac:dyDescent="0.3">
      <c r="A8636" s="28" t="s">
        <v>10</v>
      </c>
      <c r="B8636" s="28">
        <v>2017</v>
      </c>
      <c r="C8636" s="28" t="s">
        <v>1037</v>
      </c>
      <c r="D8636" s="28" t="s">
        <v>2031</v>
      </c>
      <c r="E8636" s="28" t="b">
        <v>0</v>
      </c>
      <c r="F8636" s="28">
        <v>0.23</v>
      </c>
    </row>
    <row r="8637" spans="1:6" x14ac:dyDescent="0.3">
      <c r="A8637" s="28" t="s">
        <v>10</v>
      </c>
      <c r="B8637" s="28">
        <v>2017</v>
      </c>
      <c r="C8637" s="28" t="s">
        <v>1042</v>
      </c>
      <c r="D8637" s="28" t="s">
        <v>2012</v>
      </c>
      <c r="E8637" s="28" t="b">
        <v>0</v>
      </c>
      <c r="F8637" s="28">
        <v>0.54</v>
      </c>
    </row>
    <row r="8638" spans="1:6" x14ac:dyDescent="0.3">
      <c r="A8638" s="28" t="s">
        <v>10</v>
      </c>
      <c r="B8638" s="28">
        <v>2017</v>
      </c>
      <c r="C8638" s="28" t="s">
        <v>1068</v>
      </c>
      <c r="D8638" s="28" t="s">
        <v>1473</v>
      </c>
      <c r="E8638" s="28" t="b">
        <v>0</v>
      </c>
      <c r="F8638" s="28">
        <v>1</v>
      </c>
    </row>
    <row r="8639" spans="1:6" x14ac:dyDescent="0.3">
      <c r="A8639" s="28" t="s">
        <v>10</v>
      </c>
      <c r="B8639" s="28">
        <v>2017</v>
      </c>
      <c r="C8639" s="28" t="s">
        <v>1001</v>
      </c>
      <c r="D8639" s="28" t="s">
        <v>2030</v>
      </c>
      <c r="E8639" s="28" t="b">
        <v>0</v>
      </c>
      <c r="F8639" s="28">
        <v>17.920000000000002</v>
      </c>
    </row>
    <row r="8640" spans="1:6" x14ac:dyDescent="0.3">
      <c r="A8640" s="28" t="s">
        <v>10</v>
      </c>
      <c r="B8640" s="28">
        <v>2017</v>
      </c>
      <c r="C8640" s="28" t="s">
        <v>1001</v>
      </c>
      <c r="D8640" s="28" t="s">
        <v>1917</v>
      </c>
      <c r="E8640" s="28" t="b">
        <v>0</v>
      </c>
      <c r="F8640" s="28">
        <v>278.76</v>
      </c>
    </row>
    <row r="8641" spans="1:6" x14ac:dyDescent="0.3">
      <c r="A8641" s="28" t="s">
        <v>10</v>
      </c>
      <c r="B8641" s="28">
        <v>2017</v>
      </c>
      <c r="C8641" s="28" t="s">
        <v>1033</v>
      </c>
      <c r="D8641" s="28" t="s">
        <v>1913</v>
      </c>
      <c r="E8641" s="28" t="b">
        <v>0</v>
      </c>
      <c r="F8641" s="28">
        <v>22.04</v>
      </c>
    </row>
    <row r="8642" spans="1:6" x14ac:dyDescent="0.3">
      <c r="A8642" s="28" t="s">
        <v>10</v>
      </c>
      <c r="B8642" s="28">
        <v>2017</v>
      </c>
      <c r="C8642" s="28" t="s">
        <v>1005</v>
      </c>
      <c r="D8642" s="28" t="s">
        <v>2029</v>
      </c>
      <c r="E8642" s="28" t="b">
        <v>0</v>
      </c>
      <c r="F8642" s="28">
        <v>767.12</v>
      </c>
    </row>
    <row r="8643" spans="1:6" x14ac:dyDescent="0.3">
      <c r="A8643" s="28" t="s">
        <v>10</v>
      </c>
      <c r="B8643" s="28">
        <v>2017</v>
      </c>
      <c r="C8643" s="28" t="s">
        <v>1010</v>
      </c>
      <c r="D8643" s="28" t="s">
        <v>1973</v>
      </c>
      <c r="E8643" s="28" t="b">
        <v>0</v>
      </c>
      <c r="F8643" s="28">
        <v>2</v>
      </c>
    </row>
    <row r="8644" spans="1:6" x14ac:dyDescent="0.3">
      <c r="A8644" s="28" t="s">
        <v>10</v>
      </c>
      <c r="B8644" s="28">
        <v>2017</v>
      </c>
      <c r="C8644" s="28" t="s">
        <v>1003</v>
      </c>
      <c r="D8644" s="28" t="s">
        <v>2028</v>
      </c>
      <c r="E8644" s="28" t="b">
        <v>0</v>
      </c>
      <c r="F8644" s="28">
        <v>749.5</v>
      </c>
    </row>
    <row r="8645" spans="1:6" x14ac:dyDescent="0.3">
      <c r="A8645" s="28" t="s">
        <v>10</v>
      </c>
      <c r="B8645" s="28">
        <v>2017</v>
      </c>
      <c r="C8645" s="28" t="s">
        <v>1003</v>
      </c>
      <c r="D8645" s="28" t="s">
        <v>1908</v>
      </c>
      <c r="E8645" s="28" t="b">
        <v>0</v>
      </c>
      <c r="F8645" s="28">
        <v>0.1</v>
      </c>
    </row>
    <row r="8646" spans="1:6" x14ac:dyDescent="0.3">
      <c r="A8646" s="28" t="s">
        <v>10</v>
      </c>
      <c r="B8646" s="28">
        <v>2017</v>
      </c>
      <c r="C8646" s="28" t="s">
        <v>1003</v>
      </c>
      <c r="D8646" s="28" t="s">
        <v>2027</v>
      </c>
      <c r="E8646" s="28" t="b">
        <v>0</v>
      </c>
      <c r="F8646" s="28">
        <v>486.61</v>
      </c>
    </row>
    <row r="8647" spans="1:6" x14ac:dyDescent="0.3">
      <c r="A8647" s="28" t="s">
        <v>10</v>
      </c>
      <c r="B8647" s="28">
        <v>2017</v>
      </c>
      <c r="C8647" s="28" t="s">
        <v>1090</v>
      </c>
      <c r="D8647" s="28" t="s">
        <v>1824</v>
      </c>
      <c r="E8647" s="28" t="b">
        <v>0</v>
      </c>
      <c r="F8647" s="28">
        <v>4</v>
      </c>
    </row>
    <row r="8648" spans="1:6" x14ac:dyDescent="0.3">
      <c r="A8648" s="28" t="s">
        <v>10</v>
      </c>
      <c r="B8648" s="28">
        <v>2018</v>
      </c>
      <c r="C8648" s="28" t="s">
        <v>1018</v>
      </c>
      <c r="D8648" s="28" t="s">
        <v>1646</v>
      </c>
      <c r="E8648" s="28" t="b">
        <v>0</v>
      </c>
      <c r="F8648" s="28">
        <v>20</v>
      </c>
    </row>
    <row r="8649" spans="1:6" x14ac:dyDescent="0.3">
      <c r="A8649" s="28" t="s">
        <v>10</v>
      </c>
      <c r="B8649" s="28">
        <v>2018</v>
      </c>
      <c r="C8649" s="28" t="s">
        <v>1040</v>
      </c>
      <c r="D8649" s="28" t="s">
        <v>1778</v>
      </c>
      <c r="E8649" s="28" t="b">
        <v>0</v>
      </c>
      <c r="F8649" s="28">
        <v>229</v>
      </c>
    </row>
    <row r="8650" spans="1:6" x14ac:dyDescent="0.3">
      <c r="A8650" s="28" t="s">
        <v>10</v>
      </c>
      <c r="B8650" s="28">
        <v>2018</v>
      </c>
      <c r="C8650" s="28" t="s">
        <v>1048</v>
      </c>
      <c r="D8650" s="28" t="s">
        <v>1412</v>
      </c>
      <c r="E8650" s="28" t="b">
        <v>0</v>
      </c>
      <c r="F8650" s="28">
        <v>11.05</v>
      </c>
    </row>
    <row r="8651" spans="1:6" x14ac:dyDescent="0.3">
      <c r="A8651" s="28" t="s">
        <v>10</v>
      </c>
      <c r="B8651" s="28">
        <v>2018</v>
      </c>
      <c r="C8651" s="28" t="s">
        <v>1014</v>
      </c>
      <c r="D8651" s="28" t="s">
        <v>1406</v>
      </c>
      <c r="E8651" s="28" t="b">
        <v>1</v>
      </c>
      <c r="F8651" s="28">
        <v>23.99</v>
      </c>
    </row>
    <row r="8652" spans="1:6" x14ac:dyDescent="0.3">
      <c r="A8652" s="28" t="s">
        <v>10</v>
      </c>
      <c r="B8652" s="28">
        <v>2018</v>
      </c>
      <c r="C8652" s="28" t="s">
        <v>1006</v>
      </c>
      <c r="D8652" s="28" t="s">
        <v>2015</v>
      </c>
      <c r="E8652" s="28" t="b">
        <v>0</v>
      </c>
      <c r="F8652" s="28">
        <v>40.32</v>
      </c>
    </row>
    <row r="8653" spans="1:6" x14ac:dyDescent="0.3">
      <c r="A8653" s="28" t="s">
        <v>10</v>
      </c>
      <c r="B8653" s="28">
        <v>2018</v>
      </c>
      <c r="C8653" s="28" t="s">
        <v>1030</v>
      </c>
      <c r="D8653" s="28" t="s">
        <v>1400</v>
      </c>
      <c r="E8653" s="28" t="b">
        <v>0</v>
      </c>
      <c r="F8653" s="28">
        <v>9</v>
      </c>
    </row>
    <row r="8654" spans="1:6" x14ac:dyDescent="0.3">
      <c r="A8654" s="28" t="s">
        <v>10</v>
      </c>
      <c r="B8654" s="28">
        <v>2018</v>
      </c>
      <c r="C8654" s="28" t="s">
        <v>1030</v>
      </c>
      <c r="D8654" s="28" t="s">
        <v>1195</v>
      </c>
      <c r="E8654" s="28" t="b">
        <v>0</v>
      </c>
      <c r="F8654" s="28">
        <v>33</v>
      </c>
    </row>
    <row r="8655" spans="1:6" x14ac:dyDescent="0.3">
      <c r="A8655" s="28" t="s">
        <v>10</v>
      </c>
      <c r="B8655" s="28">
        <v>2018</v>
      </c>
      <c r="C8655" s="28" t="s">
        <v>1045</v>
      </c>
      <c r="D8655" s="28" t="s">
        <v>1159</v>
      </c>
      <c r="E8655" s="28" t="b">
        <v>1</v>
      </c>
      <c r="F8655" s="28">
        <v>8</v>
      </c>
    </row>
    <row r="8656" spans="1:6" x14ac:dyDescent="0.3">
      <c r="A8656" s="28" t="s">
        <v>10</v>
      </c>
      <c r="B8656" s="28">
        <v>2018</v>
      </c>
      <c r="C8656" s="28" t="s">
        <v>1032</v>
      </c>
      <c r="D8656" s="28" t="s">
        <v>1739</v>
      </c>
      <c r="E8656" s="28" t="b">
        <v>0</v>
      </c>
      <c r="F8656" s="28">
        <v>938.14</v>
      </c>
    </row>
    <row r="8657" spans="1:6" x14ac:dyDescent="0.3">
      <c r="A8657" s="28" t="s">
        <v>10</v>
      </c>
      <c r="B8657" s="28">
        <v>2018</v>
      </c>
      <c r="C8657" s="28" t="s">
        <v>1005</v>
      </c>
      <c r="D8657" s="28" t="s">
        <v>1640</v>
      </c>
      <c r="E8657" s="28" t="b">
        <v>0</v>
      </c>
      <c r="F8657" s="28">
        <v>19.45</v>
      </c>
    </row>
    <row r="8658" spans="1:6" x14ac:dyDescent="0.3">
      <c r="A8658" s="28" t="s">
        <v>10</v>
      </c>
      <c r="B8658" s="28">
        <v>2018</v>
      </c>
      <c r="C8658" s="28" t="s">
        <v>1010</v>
      </c>
      <c r="D8658" s="28" t="s">
        <v>1639</v>
      </c>
      <c r="E8658" s="28" t="b">
        <v>1</v>
      </c>
      <c r="F8658" s="28">
        <v>1925.6</v>
      </c>
    </row>
    <row r="8659" spans="1:6" x14ac:dyDescent="0.3">
      <c r="A8659" s="28" t="s">
        <v>10</v>
      </c>
      <c r="B8659" s="28">
        <v>2018</v>
      </c>
      <c r="C8659" s="28" t="s">
        <v>1050</v>
      </c>
      <c r="D8659" s="28" t="s">
        <v>1050</v>
      </c>
      <c r="E8659" s="28" t="b">
        <v>0</v>
      </c>
      <c r="F8659" s="28">
        <v>2</v>
      </c>
    </row>
    <row r="8660" spans="1:6" x14ac:dyDescent="0.3">
      <c r="A8660" s="28" t="s">
        <v>10</v>
      </c>
      <c r="B8660" s="28">
        <v>2018</v>
      </c>
      <c r="C8660" s="28" t="s">
        <v>1050</v>
      </c>
      <c r="D8660" s="28" t="s">
        <v>1394</v>
      </c>
      <c r="E8660" s="28" t="b">
        <v>0</v>
      </c>
      <c r="F8660" s="28">
        <v>161.11000000000001</v>
      </c>
    </row>
    <row r="8661" spans="1:6" x14ac:dyDescent="0.3">
      <c r="A8661" s="28" t="s">
        <v>10</v>
      </c>
      <c r="B8661" s="28">
        <v>2018</v>
      </c>
      <c r="C8661" s="28" t="s">
        <v>1053</v>
      </c>
      <c r="D8661" s="28" t="s">
        <v>1637</v>
      </c>
      <c r="E8661" s="28" t="b">
        <v>0</v>
      </c>
      <c r="F8661" s="28">
        <v>4</v>
      </c>
    </row>
    <row r="8662" spans="1:6" x14ac:dyDescent="0.3">
      <c r="A8662" s="28" t="s">
        <v>10</v>
      </c>
      <c r="B8662" s="28">
        <v>2018</v>
      </c>
      <c r="C8662" s="28" t="s">
        <v>1049</v>
      </c>
      <c r="D8662" s="28" t="s">
        <v>1636</v>
      </c>
      <c r="E8662" s="28" t="b">
        <v>0</v>
      </c>
      <c r="F8662" s="28">
        <v>95.09</v>
      </c>
    </row>
    <row r="8663" spans="1:6" x14ac:dyDescent="0.3">
      <c r="A8663" s="28" t="s">
        <v>10</v>
      </c>
      <c r="B8663" s="28">
        <v>2018</v>
      </c>
      <c r="C8663" s="28" t="s">
        <v>1017</v>
      </c>
      <c r="D8663" s="28" t="s">
        <v>1391</v>
      </c>
      <c r="E8663" s="28" t="b">
        <v>0</v>
      </c>
      <c r="F8663" s="28">
        <v>1629.08</v>
      </c>
    </row>
    <row r="8664" spans="1:6" x14ac:dyDescent="0.3">
      <c r="A8664" s="28" t="s">
        <v>10</v>
      </c>
      <c r="B8664" s="28">
        <v>2018</v>
      </c>
      <c r="C8664" s="28" t="s">
        <v>1046</v>
      </c>
      <c r="D8664" s="28" t="s">
        <v>1175</v>
      </c>
      <c r="E8664" s="28" t="b">
        <v>0</v>
      </c>
      <c r="F8664" s="28">
        <v>88.66</v>
      </c>
    </row>
    <row r="8665" spans="1:6" x14ac:dyDescent="0.3">
      <c r="A8665" s="28" t="s">
        <v>10</v>
      </c>
      <c r="B8665" s="28">
        <v>2019</v>
      </c>
      <c r="C8665" s="28" t="s">
        <v>1018</v>
      </c>
      <c r="D8665" s="28" t="s">
        <v>1134</v>
      </c>
      <c r="E8665" s="28" t="b">
        <v>0</v>
      </c>
      <c r="F8665" s="28">
        <v>216.76</v>
      </c>
    </row>
    <row r="8666" spans="1:6" x14ac:dyDescent="0.3">
      <c r="A8666" s="28" t="s">
        <v>10</v>
      </c>
      <c r="B8666" s="28">
        <v>2019</v>
      </c>
      <c r="C8666" s="28" t="s">
        <v>1026</v>
      </c>
      <c r="D8666" s="28" t="s">
        <v>2026</v>
      </c>
      <c r="E8666" s="28" t="b">
        <v>0</v>
      </c>
      <c r="F8666" s="28">
        <v>119</v>
      </c>
    </row>
    <row r="8667" spans="1:6" x14ac:dyDescent="0.3">
      <c r="A8667" s="28" t="s">
        <v>10</v>
      </c>
      <c r="B8667" s="28">
        <v>2019</v>
      </c>
      <c r="C8667" s="28" t="s">
        <v>1020</v>
      </c>
      <c r="D8667" s="28" t="s">
        <v>1339</v>
      </c>
      <c r="E8667" s="28" t="b">
        <v>0</v>
      </c>
      <c r="F8667" s="28">
        <v>2575.67</v>
      </c>
    </row>
    <row r="8668" spans="1:6" x14ac:dyDescent="0.3">
      <c r="A8668" s="28" t="s">
        <v>10</v>
      </c>
      <c r="B8668" s="28">
        <v>2019</v>
      </c>
      <c r="C8668" s="28" t="s">
        <v>1041</v>
      </c>
      <c r="D8668" s="28" t="s">
        <v>1127</v>
      </c>
      <c r="E8668" s="28" t="b">
        <v>0</v>
      </c>
      <c r="F8668" s="28">
        <v>517.16999999999996</v>
      </c>
    </row>
    <row r="8669" spans="1:6" x14ac:dyDescent="0.3">
      <c r="A8669" s="28" t="s">
        <v>10</v>
      </c>
      <c r="B8669" s="28">
        <v>2019</v>
      </c>
      <c r="C8669" s="28" t="s">
        <v>1012</v>
      </c>
      <c r="D8669" s="28" t="s">
        <v>1878</v>
      </c>
      <c r="E8669" s="28" t="b">
        <v>1</v>
      </c>
      <c r="F8669" s="28">
        <v>568.35</v>
      </c>
    </row>
    <row r="8670" spans="1:6" x14ac:dyDescent="0.3">
      <c r="A8670" s="28" t="s">
        <v>10</v>
      </c>
      <c r="B8670" s="28">
        <v>2019</v>
      </c>
      <c r="C8670" s="28" t="s">
        <v>1064</v>
      </c>
      <c r="D8670" s="28" t="s">
        <v>2025</v>
      </c>
      <c r="E8670" s="28" t="b">
        <v>0</v>
      </c>
      <c r="F8670" s="28">
        <v>33.5</v>
      </c>
    </row>
    <row r="8671" spans="1:6" x14ac:dyDescent="0.3">
      <c r="A8671" s="28" t="s">
        <v>10</v>
      </c>
      <c r="B8671" s="28">
        <v>2019</v>
      </c>
      <c r="C8671" s="28" t="s">
        <v>1014</v>
      </c>
      <c r="D8671" s="28" t="s">
        <v>1897</v>
      </c>
      <c r="E8671" s="28" t="b">
        <v>1</v>
      </c>
      <c r="F8671" s="28">
        <v>7325.9</v>
      </c>
    </row>
    <row r="8672" spans="1:6" x14ac:dyDescent="0.3">
      <c r="A8672" s="28" t="s">
        <v>10</v>
      </c>
      <c r="B8672" s="28">
        <v>2019</v>
      </c>
      <c r="C8672" s="28" t="s">
        <v>1006</v>
      </c>
      <c r="D8672" s="28" t="s">
        <v>2024</v>
      </c>
      <c r="E8672" s="28" t="b">
        <v>0</v>
      </c>
      <c r="F8672" s="28">
        <v>967.87</v>
      </c>
    </row>
    <row r="8673" spans="1:6" x14ac:dyDescent="0.3">
      <c r="A8673" s="28" t="s">
        <v>10</v>
      </c>
      <c r="B8673" s="28">
        <v>2019</v>
      </c>
      <c r="C8673" s="28" t="s">
        <v>1006</v>
      </c>
      <c r="D8673" s="28" t="s">
        <v>1968</v>
      </c>
      <c r="E8673" s="28" t="b">
        <v>0</v>
      </c>
      <c r="F8673" s="28">
        <v>4.8499999999999996</v>
      </c>
    </row>
    <row r="8674" spans="1:6" x14ac:dyDescent="0.3">
      <c r="A8674" s="28" t="s">
        <v>10</v>
      </c>
      <c r="B8674" s="28">
        <v>2019</v>
      </c>
      <c r="C8674" s="28" t="s">
        <v>1006</v>
      </c>
      <c r="D8674" s="28" t="s">
        <v>1807</v>
      </c>
      <c r="E8674" s="28" t="b">
        <v>0</v>
      </c>
      <c r="F8674" s="28">
        <v>21</v>
      </c>
    </row>
    <row r="8675" spans="1:6" x14ac:dyDescent="0.3">
      <c r="A8675" s="28" t="s">
        <v>10</v>
      </c>
      <c r="B8675" s="28">
        <v>2019</v>
      </c>
      <c r="C8675" s="28" t="s">
        <v>1006</v>
      </c>
      <c r="D8675" s="28" t="s">
        <v>1333</v>
      </c>
      <c r="E8675" s="28" t="b">
        <v>0</v>
      </c>
      <c r="F8675" s="28">
        <v>36.49</v>
      </c>
    </row>
    <row r="8676" spans="1:6" x14ac:dyDescent="0.3">
      <c r="A8676" s="28" t="s">
        <v>10</v>
      </c>
      <c r="B8676" s="28">
        <v>2019</v>
      </c>
      <c r="C8676" s="28" t="s">
        <v>1075</v>
      </c>
      <c r="D8676" s="28" t="s">
        <v>1075</v>
      </c>
      <c r="E8676" s="28" t="b">
        <v>0</v>
      </c>
      <c r="F8676" s="28">
        <v>106</v>
      </c>
    </row>
    <row r="8677" spans="1:6" x14ac:dyDescent="0.3">
      <c r="A8677" s="28" t="s">
        <v>10</v>
      </c>
      <c r="B8677" s="28">
        <v>2019</v>
      </c>
      <c r="C8677" s="28" t="s">
        <v>1031</v>
      </c>
      <c r="D8677" s="28" t="s">
        <v>1803</v>
      </c>
      <c r="E8677" s="28" t="b">
        <v>0</v>
      </c>
      <c r="F8677" s="28">
        <v>2</v>
      </c>
    </row>
    <row r="8678" spans="1:6" x14ac:dyDescent="0.3">
      <c r="A8678" s="28" t="s">
        <v>10</v>
      </c>
      <c r="B8678" s="28">
        <v>2019</v>
      </c>
      <c r="C8678" s="28" t="s">
        <v>1067</v>
      </c>
      <c r="D8678" s="28" t="s">
        <v>2023</v>
      </c>
      <c r="E8678" s="28" t="b">
        <v>1</v>
      </c>
      <c r="F8678" s="28">
        <v>2</v>
      </c>
    </row>
    <row r="8679" spans="1:6" x14ac:dyDescent="0.3">
      <c r="A8679" s="28" t="s">
        <v>10</v>
      </c>
      <c r="B8679" s="28">
        <v>2019</v>
      </c>
      <c r="C8679" s="28" t="s">
        <v>1051</v>
      </c>
      <c r="D8679" s="28" t="s">
        <v>2022</v>
      </c>
      <c r="E8679" s="28" t="b">
        <v>0</v>
      </c>
      <c r="F8679" s="28">
        <v>15.25</v>
      </c>
    </row>
    <row r="8680" spans="1:6" x14ac:dyDescent="0.3">
      <c r="A8680" s="28" t="s">
        <v>10</v>
      </c>
      <c r="B8680" s="28">
        <v>2019</v>
      </c>
      <c r="C8680" s="28" t="s">
        <v>1062</v>
      </c>
      <c r="D8680" s="28" t="s">
        <v>2021</v>
      </c>
      <c r="E8680" s="28" t="b">
        <v>0</v>
      </c>
      <c r="F8680" s="28">
        <v>20.75</v>
      </c>
    </row>
    <row r="8681" spans="1:6" x14ac:dyDescent="0.3">
      <c r="A8681" s="28" t="s">
        <v>10</v>
      </c>
      <c r="B8681" s="28">
        <v>2019</v>
      </c>
      <c r="C8681" s="28" t="s">
        <v>999</v>
      </c>
      <c r="D8681" s="28" t="s">
        <v>1353</v>
      </c>
      <c r="E8681" s="28" t="b">
        <v>1</v>
      </c>
      <c r="F8681" s="28">
        <v>10.72</v>
      </c>
    </row>
    <row r="8682" spans="1:6" x14ac:dyDescent="0.3">
      <c r="A8682" s="28" t="s">
        <v>10</v>
      </c>
      <c r="B8682" s="28">
        <v>2019</v>
      </c>
      <c r="C8682" s="28" t="s">
        <v>999</v>
      </c>
      <c r="D8682" s="28" t="s">
        <v>1773</v>
      </c>
      <c r="E8682" s="28" t="b">
        <v>0</v>
      </c>
      <c r="F8682" s="28">
        <v>12736.07</v>
      </c>
    </row>
    <row r="8683" spans="1:6" x14ac:dyDescent="0.3">
      <c r="A8683" s="28" t="s">
        <v>10</v>
      </c>
      <c r="B8683" s="28">
        <v>2019</v>
      </c>
      <c r="C8683" s="28" t="s">
        <v>1034</v>
      </c>
      <c r="D8683" s="28" t="s">
        <v>2002</v>
      </c>
      <c r="E8683" s="28" t="b">
        <v>1</v>
      </c>
      <c r="F8683" s="28">
        <v>10</v>
      </c>
    </row>
    <row r="8684" spans="1:6" x14ac:dyDescent="0.3">
      <c r="A8684" s="28" t="s">
        <v>10</v>
      </c>
      <c r="B8684" s="28">
        <v>2019</v>
      </c>
      <c r="C8684" s="28" t="s">
        <v>1081</v>
      </c>
      <c r="D8684" s="28" t="s">
        <v>2020</v>
      </c>
      <c r="E8684" s="28" t="b">
        <v>1</v>
      </c>
      <c r="F8684" s="28">
        <v>16.809999999999999</v>
      </c>
    </row>
    <row r="8685" spans="1:6" x14ac:dyDescent="0.3">
      <c r="A8685" s="28" t="s">
        <v>10</v>
      </c>
      <c r="B8685" s="28">
        <v>2019</v>
      </c>
      <c r="C8685" s="28" t="s">
        <v>1081</v>
      </c>
      <c r="D8685" s="28" t="s">
        <v>2019</v>
      </c>
      <c r="E8685" s="28" t="b">
        <v>0</v>
      </c>
      <c r="F8685" s="28">
        <v>207.75</v>
      </c>
    </row>
    <row r="8686" spans="1:6" x14ac:dyDescent="0.3">
      <c r="A8686" s="28" t="s">
        <v>10</v>
      </c>
      <c r="B8686" s="28">
        <v>2019</v>
      </c>
      <c r="C8686" s="28" t="s">
        <v>1081</v>
      </c>
      <c r="D8686" s="28" t="s">
        <v>2018</v>
      </c>
      <c r="E8686" s="28" t="b">
        <v>0</v>
      </c>
      <c r="F8686" s="28">
        <v>41</v>
      </c>
    </row>
    <row r="8687" spans="1:6" x14ac:dyDescent="0.3">
      <c r="A8687" s="28" t="s">
        <v>10</v>
      </c>
      <c r="B8687" s="28">
        <v>2019</v>
      </c>
      <c r="C8687" s="28" t="s">
        <v>1053</v>
      </c>
      <c r="D8687" s="28" t="s">
        <v>2017</v>
      </c>
      <c r="E8687" s="28" t="b">
        <v>0</v>
      </c>
      <c r="F8687" s="28">
        <v>4</v>
      </c>
    </row>
    <row r="8688" spans="1:6" x14ac:dyDescent="0.3">
      <c r="A8688" s="28" t="s">
        <v>10</v>
      </c>
      <c r="B8688" s="28">
        <v>2019</v>
      </c>
      <c r="C8688" s="28" t="s">
        <v>1035</v>
      </c>
      <c r="D8688" s="28" t="s">
        <v>1103</v>
      </c>
      <c r="E8688" s="28" t="b">
        <v>0</v>
      </c>
      <c r="F8688" s="28">
        <v>17.809999999999999</v>
      </c>
    </row>
    <row r="8689" spans="1:6" x14ac:dyDescent="0.3">
      <c r="A8689" s="28" t="s">
        <v>10</v>
      </c>
      <c r="B8689" s="28">
        <v>2019</v>
      </c>
      <c r="C8689" s="28" t="s">
        <v>1049</v>
      </c>
      <c r="D8689" s="28" t="s">
        <v>1796</v>
      </c>
      <c r="E8689" s="28" t="b">
        <v>1</v>
      </c>
      <c r="F8689" s="28">
        <v>38</v>
      </c>
    </row>
    <row r="8690" spans="1:6" x14ac:dyDescent="0.3">
      <c r="A8690" s="28" t="s">
        <v>10</v>
      </c>
      <c r="B8690" s="28">
        <v>2019</v>
      </c>
      <c r="C8690" s="28" t="s">
        <v>1049</v>
      </c>
      <c r="D8690" s="28" t="s">
        <v>1987</v>
      </c>
      <c r="E8690" s="28" t="b">
        <v>0</v>
      </c>
      <c r="F8690" s="28">
        <v>2460.34</v>
      </c>
    </row>
    <row r="8691" spans="1:6" x14ac:dyDescent="0.3">
      <c r="A8691" s="28" t="s">
        <v>10</v>
      </c>
      <c r="B8691" s="28">
        <v>2019</v>
      </c>
      <c r="C8691" s="28" t="s">
        <v>1036</v>
      </c>
      <c r="D8691" s="28" t="s">
        <v>1795</v>
      </c>
      <c r="E8691" s="28" t="b">
        <v>0</v>
      </c>
      <c r="F8691" s="28">
        <v>60</v>
      </c>
    </row>
    <row r="8692" spans="1:6" x14ac:dyDescent="0.3">
      <c r="A8692" s="28" t="s">
        <v>10</v>
      </c>
      <c r="B8692" s="28">
        <v>2019</v>
      </c>
      <c r="C8692" s="28" t="s">
        <v>1002</v>
      </c>
      <c r="D8692" s="28" t="s">
        <v>1768</v>
      </c>
      <c r="E8692" s="28" t="b">
        <v>0</v>
      </c>
      <c r="F8692" s="28">
        <v>4009.99</v>
      </c>
    </row>
    <row r="8693" spans="1:6" x14ac:dyDescent="0.3">
      <c r="A8693" s="28" t="s">
        <v>10</v>
      </c>
      <c r="B8693" s="28">
        <v>2019</v>
      </c>
      <c r="C8693" s="28" t="s">
        <v>1003</v>
      </c>
      <c r="D8693" s="28" t="s">
        <v>1960</v>
      </c>
      <c r="E8693" s="28" t="b">
        <v>0</v>
      </c>
      <c r="F8693" s="28">
        <v>304.77999999999997</v>
      </c>
    </row>
    <row r="8694" spans="1:6" x14ac:dyDescent="0.3">
      <c r="A8694" s="28" t="s">
        <v>10</v>
      </c>
      <c r="B8694" s="28">
        <v>2019</v>
      </c>
      <c r="C8694" s="28" t="s">
        <v>1003</v>
      </c>
      <c r="D8694" s="28" t="s">
        <v>1576</v>
      </c>
      <c r="E8694" s="28" t="b">
        <v>0</v>
      </c>
      <c r="F8694" s="28">
        <v>45</v>
      </c>
    </row>
    <row r="8695" spans="1:6" x14ac:dyDescent="0.3">
      <c r="A8695" s="28" t="s">
        <v>247</v>
      </c>
      <c r="B8695" s="28">
        <v>2016</v>
      </c>
      <c r="C8695" s="28" t="s">
        <v>1066</v>
      </c>
      <c r="D8695" s="28" t="s">
        <v>1823</v>
      </c>
      <c r="E8695" s="28" t="b">
        <v>1</v>
      </c>
      <c r="F8695" s="28">
        <v>93.06</v>
      </c>
    </row>
    <row r="8696" spans="1:6" x14ac:dyDescent="0.3">
      <c r="A8696" s="28" t="s">
        <v>247</v>
      </c>
      <c r="B8696" s="28">
        <v>2016</v>
      </c>
      <c r="C8696" s="28" t="s">
        <v>1019</v>
      </c>
      <c r="D8696" s="28" t="s">
        <v>1822</v>
      </c>
      <c r="E8696" s="28" t="b">
        <v>1</v>
      </c>
      <c r="F8696" s="28">
        <v>15.58</v>
      </c>
    </row>
    <row r="8697" spans="1:6" x14ac:dyDescent="0.3">
      <c r="A8697" s="28" t="s">
        <v>247</v>
      </c>
      <c r="B8697" s="28">
        <v>2016</v>
      </c>
      <c r="C8697" s="28" t="s">
        <v>1022</v>
      </c>
      <c r="D8697" s="28" t="s">
        <v>1268</v>
      </c>
      <c r="E8697" s="28" t="b">
        <v>0</v>
      </c>
      <c r="F8697" s="28">
        <v>2608.5500000000002</v>
      </c>
    </row>
    <row r="8698" spans="1:6" x14ac:dyDescent="0.3">
      <c r="A8698" s="28" t="s">
        <v>247</v>
      </c>
      <c r="B8698" s="28">
        <v>2016</v>
      </c>
      <c r="C8698" s="28" t="s">
        <v>1026</v>
      </c>
      <c r="D8698" s="28" t="s">
        <v>1267</v>
      </c>
      <c r="E8698" s="28" t="b">
        <v>0</v>
      </c>
      <c r="F8698" s="28">
        <v>1322.54</v>
      </c>
    </row>
    <row r="8699" spans="1:6" x14ac:dyDescent="0.3">
      <c r="A8699" s="28" t="s">
        <v>247</v>
      </c>
      <c r="B8699" s="28">
        <v>2016</v>
      </c>
      <c r="C8699" s="28" t="s">
        <v>1082</v>
      </c>
      <c r="D8699" s="28" t="s">
        <v>1633</v>
      </c>
      <c r="E8699" s="28" t="b">
        <v>1</v>
      </c>
      <c r="F8699" s="28">
        <v>10.39</v>
      </c>
    </row>
    <row r="8700" spans="1:6" x14ac:dyDescent="0.3">
      <c r="A8700" s="28" t="s">
        <v>247</v>
      </c>
      <c r="B8700" s="28">
        <v>2016</v>
      </c>
      <c r="C8700" s="28" t="s">
        <v>1041</v>
      </c>
      <c r="D8700" s="28" t="s">
        <v>1202</v>
      </c>
      <c r="E8700" s="28" t="b">
        <v>1</v>
      </c>
      <c r="F8700" s="28">
        <v>2.25</v>
      </c>
    </row>
    <row r="8701" spans="1:6" x14ac:dyDescent="0.3">
      <c r="A8701" s="28" t="s">
        <v>247</v>
      </c>
      <c r="B8701" s="28">
        <v>2016</v>
      </c>
      <c r="C8701" s="28" t="s">
        <v>1012</v>
      </c>
      <c r="D8701" s="28" t="s">
        <v>2016</v>
      </c>
      <c r="E8701" s="28" t="b">
        <v>1</v>
      </c>
      <c r="F8701" s="28">
        <v>62</v>
      </c>
    </row>
    <row r="8702" spans="1:6" x14ac:dyDescent="0.3">
      <c r="A8702" s="28" t="s">
        <v>247</v>
      </c>
      <c r="B8702" s="28">
        <v>2016</v>
      </c>
      <c r="C8702" s="28" t="s">
        <v>1006</v>
      </c>
      <c r="D8702" s="28" t="s">
        <v>2015</v>
      </c>
      <c r="E8702" s="28" t="b">
        <v>0</v>
      </c>
      <c r="F8702" s="28">
        <v>7040.4</v>
      </c>
    </row>
    <row r="8703" spans="1:6" x14ac:dyDescent="0.3">
      <c r="A8703" s="28" t="s">
        <v>247</v>
      </c>
      <c r="B8703" s="28">
        <v>2016</v>
      </c>
      <c r="C8703" s="28" t="s">
        <v>1024</v>
      </c>
      <c r="D8703" s="28" t="s">
        <v>1197</v>
      </c>
      <c r="E8703" s="28" t="b">
        <v>1</v>
      </c>
      <c r="F8703" s="28">
        <v>289.66000000000003</v>
      </c>
    </row>
    <row r="8704" spans="1:6" x14ac:dyDescent="0.3">
      <c r="A8704" s="28" t="s">
        <v>247</v>
      </c>
      <c r="B8704" s="28">
        <v>2016</v>
      </c>
      <c r="C8704" s="28" t="s">
        <v>1023</v>
      </c>
      <c r="D8704" s="28" t="s">
        <v>1023</v>
      </c>
      <c r="E8704" s="28" t="b">
        <v>0</v>
      </c>
      <c r="F8704" s="28">
        <v>139.49</v>
      </c>
    </row>
    <row r="8705" spans="1:6" x14ac:dyDescent="0.3">
      <c r="A8705" s="28" t="s">
        <v>247</v>
      </c>
      <c r="B8705" s="28">
        <v>2016</v>
      </c>
      <c r="C8705" s="28" t="s">
        <v>1031</v>
      </c>
      <c r="D8705" s="28" t="s">
        <v>1263</v>
      </c>
      <c r="E8705" s="28" t="b">
        <v>0</v>
      </c>
      <c r="F8705" s="28">
        <v>190.6</v>
      </c>
    </row>
    <row r="8706" spans="1:6" x14ac:dyDescent="0.3">
      <c r="A8706" s="28" t="s">
        <v>247</v>
      </c>
      <c r="B8706" s="28">
        <v>2016</v>
      </c>
      <c r="C8706" s="28" t="s">
        <v>1030</v>
      </c>
      <c r="D8706" s="28" t="s">
        <v>2014</v>
      </c>
      <c r="E8706" s="28" t="b">
        <v>0</v>
      </c>
      <c r="F8706" s="28">
        <v>115.45</v>
      </c>
    </row>
    <row r="8707" spans="1:6" x14ac:dyDescent="0.3">
      <c r="A8707" s="28" t="s">
        <v>247</v>
      </c>
      <c r="B8707" s="28">
        <v>2016</v>
      </c>
      <c r="C8707" s="28" t="s">
        <v>1096</v>
      </c>
      <c r="D8707" s="28" t="s">
        <v>2013</v>
      </c>
      <c r="E8707" s="28" t="b">
        <v>0</v>
      </c>
      <c r="F8707" s="28">
        <v>2.25</v>
      </c>
    </row>
    <row r="8708" spans="1:6" x14ac:dyDescent="0.3">
      <c r="A8708" s="28" t="s">
        <v>247</v>
      </c>
      <c r="B8708" s="28">
        <v>2016</v>
      </c>
      <c r="C8708" s="28" t="s">
        <v>1042</v>
      </c>
      <c r="D8708" s="28" t="s">
        <v>2012</v>
      </c>
      <c r="E8708" s="28" t="b">
        <v>0</v>
      </c>
      <c r="F8708" s="28">
        <v>367.24</v>
      </c>
    </row>
    <row r="8709" spans="1:6" x14ac:dyDescent="0.3">
      <c r="A8709" s="28" t="s">
        <v>247</v>
      </c>
      <c r="B8709" s="28">
        <v>2016</v>
      </c>
      <c r="C8709" s="28" t="s">
        <v>1001</v>
      </c>
      <c r="D8709" s="28" t="s">
        <v>1882</v>
      </c>
      <c r="E8709" s="28" t="b">
        <v>0</v>
      </c>
      <c r="F8709" s="28">
        <v>141.82</v>
      </c>
    </row>
    <row r="8710" spans="1:6" x14ac:dyDescent="0.3">
      <c r="A8710" s="28" t="s">
        <v>247</v>
      </c>
      <c r="B8710" s="28">
        <v>2016</v>
      </c>
      <c r="C8710" s="28" t="s">
        <v>1001</v>
      </c>
      <c r="D8710" s="28" t="s">
        <v>1261</v>
      </c>
      <c r="E8710" s="28" t="b">
        <v>0</v>
      </c>
      <c r="F8710" s="28">
        <v>678.93</v>
      </c>
    </row>
    <row r="8711" spans="1:6" x14ac:dyDescent="0.3">
      <c r="A8711" s="28" t="s">
        <v>247</v>
      </c>
      <c r="B8711" s="28">
        <v>2016</v>
      </c>
      <c r="C8711" s="28" t="s">
        <v>999</v>
      </c>
      <c r="D8711" s="28" t="s">
        <v>999</v>
      </c>
      <c r="E8711" s="28" t="b">
        <v>1</v>
      </c>
      <c r="F8711" s="28">
        <v>1</v>
      </c>
    </row>
    <row r="8712" spans="1:6" x14ac:dyDescent="0.3">
      <c r="A8712" s="28" t="s">
        <v>247</v>
      </c>
      <c r="B8712" s="28">
        <v>2016</v>
      </c>
      <c r="C8712" s="28" t="s">
        <v>1034</v>
      </c>
      <c r="D8712" s="28" t="s">
        <v>1184</v>
      </c>
      <c r="E8712" s="28" t="b">
        <v>0</v>
      </c>
      <c r="F8712" s="28">
        <v>304.43</v>
      </c>
    </row>
    <row r="8713" spans="1:6" x14ac:dyDescent="0.3">
      <c r="A8713" s="28" t="s">
        <v>247</v>
      </c>
      <c r="B8713" s="28">
        <v>2016</v>
      </c>
      <c r="C8713" s="28" t="s">
        <v>1033</v>
      </c>
      <c r="D8713" s="28" t="s">
        <v>1830</v>
      </c>
      <c r="E8713" s="28" t="b">
        <v>0</v>
      </c>
      <c r="F8713" s="28">
        <v>30.75</v>
      </c>
    </row>
    <row r="8714" spans="1:6" x14ac:dyDescent="0.3">
      <c r="A8714" s="28" t="s">
        <v>247</v>
      </c>
      <c r="B8714" s="28">
        <v>2016</v>
      </c>
      <c r="C8714" s="28" t="s">
        <v>1081</v>
      </c>
      <c r="D8714" s="28" t="s">
        <v>1081</v>
      </c>
      <c r="E8714" s="28" t="b">
        <v>0</v>
      </c>
      <c r="F8714" s="28">
        <v>0.86</v>
      </c>
    </row>
    <row r="8715" spans="1:6" x14ac:dyDescent="0.3">
      <c r="A8715" s="28" t="s">
        <v>247</v>
      </c>
      <c r="B8715" s="28">
        <v>2016</v>
      </c>
      <c r="C8715" s="28" t="s">
        <v>1050</v>
      </c>
      <c r="D8715" s="28" t="s">
        <v>1394</v>
      </c>
      <c r="E8715" s="28" t="b">
        <v>1</v>
      </c>
      <c r="F8715" s="28">
        <v>3.28</v>
      </c>
    </row>
    <row r="8716" spans="1:6" x14ac:dyDescent="0.3">
      <c r="A8716" s="28" t="s">
        <v>247</v>
      </c>
      <c r="B8716" s="28">
        <v>2016</v>
      </c>
      <c r="C8716" s="28" t="s">
        <v>1077</v>
      </c>
      <c r="D8716" s="28" t="s">
        <v>1255</v>
      </c>
      <c r="E8716" s="28" t="b">
        <v>0</v>
      </c>
      <c r="F8716" s="28">
        <v>336.13</v>
      </c>
    </row>
    <row r="8717" spans="1:6" x14ac:dyDescent="0.3">
      <c r="A8717" s="28" t="s">
        <v>247</v>
      </c>
      <c r="B8717" s="28">
        <v>2016</v>
      </c>
      <c r="C8717" s="28" t="s">
        <v>1047</v>
      </c>
      <c r="D8717" s="28" t="s">
        <v>1254</v>
      </c>
      <c r="E8717" s="28" t="b">
        <v>0</v>
      </c>
      <c r="F8717" s="28">
        <v>724.73</v>
      </c>
    </row>
    <row r="8718" spans="1:6" x14ac:dyDescent="0.3">
      <c r="A8718" s="28" t="s">
        <v>247</v>
      </c>
      <c r="B8718" s="28">
        <v>2016</v>
      </c>
      <c r="C8718" s="28" t="s">
        <v>1088</v>
      </c>
      <c r="D8718" s="28" t="s">
        <v>1947</v>
      </c>
      <c r="E8718" s="28" t="b">
        <v>0</v>
      </c>
      <c r="F8718" s="28">
        <v>1</v>
      </c>
    </row>
    <row r="8719" spans="1:6" x14ac:dyDescent="0.3">
      <c r="A8719" s="28" t="s">
        <v>247</v>
      </c>
      <c r="B8719" s="28">
        <v>2016</v>
      </c>
      <c r="C8719" s="28" t="s">
        <v>1063</v>
      </c>
      <c r="D8719" s="28" t="s">
        <v>1635</v>
      </c>
      <c r="E8719" s="28" t="b">
        <v>0</v>
      </c>
      <c r="F8719" s="28">
        <v>468.17</v>
      </c>
    </row>
    <row r="8720" spans="1:6" x14ac:dyDescent="0.3">
      <c r="A8720" s="28" t="s">
        <v>247</v>
      </c>
      <c r="B8720" s="28">
        <v>2016</v>
      </c>
      <c r="C8720" s="28" t="s">
        <v>1084</v>
      </c>
      <c r="D8720" s="28" t="s">
        <v>1251</v>
      </c>
      <c r="E8720" s="28" t="b">
        <v>0</v>
      </c>
      <c r="F8720" s="28">
        <v>566.83000000000004</v>
      </c>
    </row>
    <row r="8721" spans="1:6" x14ac:dyDescent="0.3">
      <c r="A8721" s="28" t="s">
        <v>247</v>
      </c>
      <c r="B8721" s="28">
        <v>2016</v>
      </c>
      <c r="C8721" s="28" t="s">
        <v>1092</v>
      </c>
      <c r="D8721" s="28" t="s">
        <v>1250</v>
      </c>
      <c r="E8721" s="28" t="b">
        <v>0</v>
      </c>
      <c r="F8721" s="28">
        <v>22.88</v>
      </c>
    </row>
    <row r="8722" spans="1:6" x14ac:dyDescent="0.3">
      <c r="A8722" s="28" t="s">
        <v>247</v>
      </c>
      <c r="B8722" s="28">
        <v>2016</v>
      </c>
      <c r="C8722" s="28" t="s">
        <v>1073</v>
      </c>
      <c r="D8722" s="28" t="s">
        <v>1248</v>
      </c>
      <c r="E8722" s="28" t="b">
        <v>0</v>
      </c>
      <c r="F8722" s="28">
        <v>733.37</v>
      </c>
    </row>
    <row r="8723" spans="1:6" x14ac:dyDescent="0.3">
      <c r="A8723" s="28" t="s">
        <v>247</v>
      </c>
      <c r="B8723" s="28">
        <v>2016</v>
      </c>
      <c r="C8723" s="28" t="s">
        <v>1003</v>
      </c>
      <c r="D8723" s="28" t="s">
        <v>1246</v>
      </c>
      <c r="E8723" s="28" t="b">
        <v>0</v>
      </c>
      <c r="F8723" s="28">
        <v>658.09</v>
      </c>
    </row>
    <row r="8724" spans="1:6" x14ac:dyDescent="0.3">
      <c r="A8724" s="28" t="s">
        <v>247</v>
      </c>
      <c r="B8724" s="28">
        <v>2016</v>
      </c>
      <c r="C8724" s="28" t="s">
        <v>1083</v>
      </c>
      <c r="D8724" s="28" t="s">
        <v>1083</v>
      </c>
      <c r="E8724" s="28" t="b">
        <v>0</v>
      </c>
      <c r="F8724" s="28">
        <v>3.17</v>
      </c>
    </row>
    <row r="8725" spans="1:6" x14ac:dyDescent="0.3">
      <c r="A8725" s="28" t="s">
        <v>247</v>
      </c>
      <c r="B8725" s="28">
        <v>2017</v>
      </c>
      <c r="C8725" s="28" t="s">
        <v>1028</v>
      </c>
      <c r="D8725" s="28" t="s">
        <v>2011</v>
      </c>
      <c r="E8725" s="28" t="b">
        <v>0</v>
      </c>
      <c r="F8725" s="28">
        <v>48.11</v>
      </c>
    </row>
    <row r="8726" spans="1:6" x14ac:dyDescent="0.3">
      <c r="A8726" s="28" t="s">
        <v>247</v>
      </c>
      <c r="B8726" s="28">
        <v>2017</v>
      </c>
      <c r="C8726" s="28" t="s">
        <v>1028</v>
      </c>
      <c r="D8726" s="28" t="s">
        <v>2010</v>
      </c>
      <c r="E8726" s="28" t="b">
        <v>0</v>
      </c>
      <c r="F8726" s="28">
        <v>995.4</v>
      </c>
    </row>
    <row r="8727" spans="1:6" x14ac:dyDescent="0.3">
      <c r="A8727" s="28" t="s">
        <v>247</v>
      </c>
      <c r="B8727" s="28">
        <v>2017</v>
      </c>
      <c r="C8727" s="28" t="s">
        <v>1048</v>
      </c>
      <c r="D8727" s="28" t="s">
        <v>2009</v>
      </c>
      <c r="E8727" s="28" t="b">
        <v>0</v>
      </c>
      <c r="F8727" s="28">
        <v>0.76</v>
      </c>
    </row>
    <row r="8728" spans="1:6" x14ac:dyDescent="0.3">
      <c r="A8728" s="28" t="s">
        <v>247</v>
      </c>
      <c r="B8728" s="28">
        <v>2017</v>
      </c>
      <c r="C8728" s="28" t="s">
        <v>1026</v>
      </c>
      <c r="D8728" s="28" t="s">
        <v>2008</v>
      </c>
      <c r="E8728" s="28" t="b">
        <v>0</v>
      </c>
      <c r="F8728" s="28">
        <v>1100.5899999999999</v>
      </c>
    </row>
    <row r="8729" spans="1:6" x14ac:dyDescent="0.3">
      <c r="A8729" s="28" t="s">
        <v>247</v>
      </c>
      <c r="B8729" s="28">
        <v>2017</v>
      </c>
      <c r="C8729" s="28" t="s">
        <v>1055</v>
      </c>
      <c r="D8729" s="28" t="s">
        <v>1338</v>
      </c>
      <c r="E8729" s="28" t="b">
        <v>0</v>
      </c>
      <c r="F8729" s="28">
        <v>1349.93</v>
      </c>
    </row>
    <row r="8730" spans="1:6" x14ac:dyDescent="0.3">
      <c r="A8730" s="28" t="s">
        <v>247</v>
      </c>
      <c r="B8730" s="28">
        <v>2017</v>
      </c>
      <c r="C8730" s="28" t="s">
        <v>1025</v>
      </c>
      <c r="D8730" s="28" t="s">
        <v>2007</v>
      </c>
      <c r="E8730" s="28" t="b">
        <v>1</v>
      </c>
      <c r="F8730" s="28">
        <v>3.5</v>
      </c>
    </row>
    <row r="8731" spans="1:6" x14ac:dyDescent="0.3">
      <c r="A8731" s="28" t="s">
        <v>247</v>
      </c>
      <c r="B8731" s="28">
        <v>2017</v>
      </c>
      <c r="C8731" s="28" t="s">
        <v>1064</v>
      </c>
      <c r="D8731" s="28" t="s">
        <v>1064</v>
      </c>
      <c r="E8731" s="28" t="b">
        <v>0</v>
      </c>
      <c r="F8731" s="28">
        <v>55.14</v>
      </c>
    </row>
    <row r="8732" spans="1:6" x14ac:dyDescent="0.3">
      <c r="A8732" s="28" t="s">
        <v>247</v>
      </c>
      <c r="B8732" s="28">
        <v>2017</v>
      </c>
      <c r="C8732" s="28" t="s">
        <v>1014</v>
      </c>
      <c r="D8732" s="28" t="s">
        <v>1337</v>
      </c>
      <c r="E8732" s="28" t="b">
        <v>0</v>
      </c>
      <c r="F8732" s="28">
        <v>171.16</v>
      </c>
    </row>
    <row r="8733" spans="1:6" x14ac:dyDescent="0.3">
      <c r="A8733" s="28" t="s">
        <v>247</v>
      </c>
      <c r="B8733" s="28">
        <v>2017</v>
      </c>
      <c r="C8733" s="28" t="s">
        <v>1006</v>
      </c>
      <c r="D8733" s="28" t="s">
        <v>1336</v>
      </c>
      <c r="E8733" s="28" t="b">
        <v>0</v>
      </c>
      <c r="F8733" s="28">
        <v>4535.57</v>
      </c>
    </row>
    <row r="8734" spans="1:6" x14ac:dyDescent="0.3">
      <c r="A8734" s="28" t="s">
        <v>247</v>
      </c>
      <c r="B8734" s="28">
        <v>2017</v>
      </c>
      <c r="C8734" s="28" t="s">
        <v>1006</v>
      </c>
      <c r="D8734" s="28" t="s">
        <v>2006</v>
      </c>
      <c r="E8734" s="28" t="b">
        <v>0</v>
      </c>
      <c r="F8734" s="28">
        <v>12001.22</v>
      </c>
    </row>
    <row r="8735" spans="1:6" x14ac:dyDescent="0.3">
      <c r="A8735" s="28" t="s">
        <v>247</v>
      </c>
      <c r="B8735" s="28">
        <v>2017</v>
      </c>
      <c r="C8735" s="28" t="s">
        <v>1006</v>
      </c>
      <c r="D8735" s="28" t="s">
        <v>1335</v>
      </c>
      <c r="E8735" s="28" t="b">
        <v>0</v>
      </c>
      <c r="F8735" s="28">
        <v>7796.62</v>
      </c>
    </row>
    <row r="8736" spans="1:6" x14ac:dyDescent="0.3">
      <c r="A8736" s="28" t="s">
        <v>247</v>
      </c>
      <c r="B8736" s="28">
        <v>2017</v>
      </c>
      <c r="C8736" s="28" t="s">
        <v>1024</v>
      </c>
      <c r="D8736" s="28" t="s">
        <v>1024</v>
      </c>
      <c r="E8736" s="28" t="b">
        <v>0</v>
      </c>
      <c r="F8736" s="28">
        <v>3</v>
      </c>
    </row>
    <row r="8737" spans="1:6" x14ac:dyDescent="0.3">
      <c r="A8737" s="28" t="s">
        <v>247</v>
      </c>
      <c r="B8737" s="28">
        <v>2017</v>
      </c>
      <c r="C8737" s="28" t="s">
        <v>1024</v>
      </c>
      <c r="D8737" s="28" t="s">
        <v>1332</v>
      </c>
      <c r="E8737" s="28" t="b">
        <v>0</v>
      </c>
      <c r="F8737" s="28">
        <v>66.61</v>
      </c>
    </row>
    <row r="8738" spans="1:6" x14ac:dyDescent="0.3">
      <c r="A8738" s="28" t="s">
        <v>247</v>
      </c>
      <c r="B8738" s="28">
        <v>2017</v>
      </c>
      <c r="C8738" s="28" t="s">
        <v>1023</v>
      </c>
      <c r="D8738" s="28" t="s">
        <v>1386</v>
      </c>
      <c r="E8738" s="28" t="b">
        <v>0</v>
      </c>
      <c r="F8738" s="28">
        <v>19.38</v>
      </c>
    </row>
    <row r="8739" spans="1:6" x14ac:dyDescent="0.3">
      <c r="A8739" s="28" t="s">
        <v>247</v>
      </c>
      <c r="B8739" s="28">
        <v>2017</v>
      </c>
      <c r="C8739" s="28" t="s">
        <v>1030</v>
      </c>
      <c r="D8739" s="28" t="s">
        <v>1328</v>
      </c>
      <c r="E8739" s="28" t="b">
        <v>0</v>
      </c>
      <c r="F8739" s="28">
        <v>313.04000000000002</v>
      </c>
    </row>
    <row r="8740" spans="1:6" x14ac:dyDescent="0.3">
      <c r="A8740" s="28" t="s">
        <v>247</v>
      </c>
      <c r="B8740" s="28">
        <v>2017</v>
      </c>
      <c r="C8740" s="28" t="s">
        <v>1086</v>
      </c>
      <c r="D8740" s="28" t="s">
        <v>1966</v>
      </c>
      <c r="E8740" s="28" t="b">
        <v>1</v>
      </c>
      <c r="F8740" s="28">
        <v>30.06</v>
      </c>
    </row>
    <row r="8741" spans="1:6" x14ac:dyDescent="0.3">
      <c r="A8741" s="28" t="s">
        <v>247</v>
      </c>
      <c r="B8741" s="28">
        <v>2017</v>
      </c>
      <c r="C8741" s="28" t="s">
        <v>1051</v>
      </c>
      <c r="D8741" s="28" t="s">
        <v>1519</v>
      </c>
      <c r="E8741" s="28" t="b">
        <v>0</v>
      </c>
      <c r="F8741" s="28">
        <v>32.58</v>
      </c>
    </row>
    <row r="8742" spans="1:6" x14ac:dyDescent="0.3">
      <c r="A8742" s="28" t="s">
        <v>247</v>
      </c>
      <c r="B8742" s="28">
        <v>2017</v>
      </c>
      <c r="C8742" s="28" t="s">
        <v>1001</v>
      </c>
      <c r="D8742" s="28" t="s">
        <v>2005</v>
      </c>
      <c r="E8742" s="28" t="b">
        <v>1</v>
      </c>
      <c r="F8742" s="28">
        <v>2</v>
      </c>
    </row>
    <row r="8743" spans="1:6" x14ac:dyDescent="0.3">
      <c r="A8743" s="28" t="s">
        <v>247</v>
      </c>
      <c r="B8743" s="28">
        <v>2017</v>
      </c>
      <c r="C8743" s="28" t="s">
        <v>999</v>
      </c>
      <c r="D8743" s="28" t="s">
        <v>2004</v>
      </c>
      <c r="E8743" s="28" t="b">
        <v>0</v>
      </c>
      <c r="F8743" s="28">
        <v>36</v>
      </c>
    </row>
    <row r="8744" spans="1:6" x14ac:dyDescent="0.3">
      <c r="A8744" s="28" t="s">
        <v>247</v>
      </c>
      <c r="B8744" s="28">
        <v>2017</v>
      </c>
      <c r="C8744" s="28" t="s">
        <v>999</v>
      </c>
      <c r="D8744" s="28" t="s">
        <v>2003</v>
      </c>
      <c r="E8744" s="28" t="b">
        <v>1</v>
      </c>
      <c r="F8744" s="28">
        <v>3.24</v>
      </c>
    </row>
    <row r="8745" spans="1:6" x14ac:dyDescent="0.3">
      <c r="A8745" s="28" t="s">
        <v>247</v>
      </c>
      <c r="B8745" s="28">
        <v>2017</v>
      </c>
      <c r="C8745" s="28" t="s">
        <v>1034</v>
      </c>
      <c r="D8745" s="28" t="s">
        <v>1321</v>
      </c>
      <c r="E8745" s="28" t="b">
        <v>0</v>
      </c>
      <c r="F8745" s="28">
        <v>18.760000000000002</v>
      </c>
    </row>
    <row r="8746" spans="1:6" x14ac:dyDescent="0.3">
      <c r="A8746" s="28" t="s">
        <v>247</v>
      </c>
      <c r="B8746" s="28">
        <v>2017</v>
      </c>
      <c r="C8746" s="28" t="s">
        <v>1034</v>
      </c>
      <c r="D8746" s="28" t="s">
        <v>2002</v>
      </c>
      <c r="E8746" s="28" t="b">
        <v>0</v>
      </c>
      <c r="F8746" s="28">
        <v>433.29</v>
      </c>
    </row>
    <row r="8747" spans="1:6" x14ac:dyDescent="0.3">
      <c r="A8747" s="28" t="s">
        <v>247</v>
      </c>
      <c r="B8747" s="28">
        <v>2017</v>
      </c>
      <c r="C8747" s="28" t="s">
        <v>1034</v>
      </c>
      <c r="D8747" s="28" t="s">
        <v>2001</v>
      </c>
      <c r="E8747" s="28" t="b">
        <v>1</v>
      </c>
      <c r="F8747" s="28">
        <v>29.3</v>
      </c>
    </row>
    <row r="8748" spans="1:6" x14ac:dyDescent="0.3">
      <c r="A8748" s="28" t="s">
        <v>247</v>
      </c>
      <c r="B8748" s="28">
        <v>2017</v>
      </c>
      <c r="C8748" s="28" t="s">
        <v>1033</v>
      </c>
      <c r="D8748" s="28" t="s">
        <v>2000</v>
      </c>
      <c r="E8748" s="28" t="b">
        <v>0</v>
      </c>
      <c r="F8748" s="28">
        <v>39.479999999999997</v>
      </c>
    </row>
    <row r="8749" spans="1:6" x14ac:dyDescent="0.3">
      <c r="A8749" s="28" t="s">
        <v>247</v>
      </c>
      <c r="B8749" s="28">
        <v>2017</v>
      </c>
      <c r="C8749" s="28" t="s">
        <v>1069</v>
      </c>
      <c r="D8749" s="28" t="s">
        <v>1999</v>
      </c>
      <c r="E8749" s="28" t="b">
        <v>1</v>
      </c>
      <c r="F8749" s="28">
        <v>0.4</v>
      </c>
    </row>
    <row r="8750" spans="1:6" x14ac:dyDescent="0.3">
      <c r="A8750" s="28" t="s">
        <v>247</v>
      </c>
      <c r="B8750" s="28">
        <v>2017</v>
      </c>
      <c r="C8750" s="28" t="s">
        <v>1005</v>
      </c>
      <c r="D8750" s="28" t="s">
        <v>1377</v>
      </c>
      <c r="E8750" s="28" t="b">
        <v>0</v>
      </c>
      <c r="F8750" s="28">
        <v>162.53</v>
      </c>
    </row>
    <row r="8751" spans="1:6" x14ac:dyDescent="0.3">
      <c r="A8751" s="28" t="s">
        <v>247</v>
      </c>
      <c r="B8751" s="28">
        <v>2017</v>
      </c>
      <c r="C8751" s="28" t="s">
        <v>1052</v>
      </c>
      <c r="D8751" s="28" t="s">
        <v>1998</v>
      </c>
      <c r="E8751" s="28" t="b">
        <v>0</v>
      </c>
      <c r="F8751" s="28">
        <v>22.22</v>
      </c>
    </row>
    <row r="8752" spans="1:6" x14ac:dyDescent="0.3">
      <c r="A8752" s="28" t="s">
        <v>247</v>
      </c>
      <c r="B8752" s="28">
        <v>2017</v>
      </c>
      <c r="C8752" s="28" t="s">
        <v>1038</v>
      </c>
      <c r="D8752" s="28" t="s">
        <v>1376</v>
      </c>
      <c r="E8752" s="28" t="b">
        <v>0</v>
      </c>
      <c r="F8752" s="28">
        <v>61.84</v>
      </c>
    </row>
    <row r="8753" spans="1:6" x14ac:dyDescent="0.3">
      <c r="A8753" s="28" t="s">
        <v>247</v>
      </c>
      <c r="B8753" s="28">
        <v>2017</v>
      </c>
      <c r="C8753" s="28" t="s">
        <v>1035</v>
      </c>
      <c r="D8753" s="28" t="s">
        <v>1315</v>
      </c>
      <c r="E8753" s="28" t="b">
        <v>0</v>
      </c>
      <c r="F8753" s="28">
        <v>604.47</v>
      </c>
    </row>
    <row r="8754" spans="1:6" x14ac:dyDescent="0.3">
      <c r="A8754" s="28" t="s">
        <v>247</v>
      </c>
      <c r="B8754" s="28">
        <v>2017</v>
      </c>
      <c r="C8754" s="28" t="s">
        <v>1035</v>
      </c>
      <c r="D8754" s="28" t="s">
        <v>1997</v>
      </c>
      <c r="E8754" s="28" t="b">
        <v>0</v>
      </c>
      <c r="F8754" s="28">
        <v>2.25</v>
      </c>
    </row>
    <row r="8755" spans="1:6" x14ac:dyDescent="0.3">
      <c r="A8755" s="28" t="s">
        <v>247</v>
      </c>
      <c r="B8755" s="28">
        <v>2017</v>
      </c>
      <c r="C8755" s="28" t="s">
        <v>1049</v>
      </c>
      <c r="D8755" s="28" t="s">
        <v>1796</v>
      </c>
      <c r="E8755" s="28" t="b">
        <v>0</v>
      </c>
      <c r="F8755" s="28">
        <v>1364.23</v>
      </c>
    </row>
    <row r="8756" spans="1:6" x14ac:dyDescent="0.3">
      <c r="A8756" s="28" t="s">
        <v>247</v>
      </c>
      <c r="B8756" s="28">
        <v>2017</v>
      </c>
      <c r="C8756" s="28" t="s">
        <v>1063</v>
      </c>
      <c r="D8756" s="28" t="s">
        <v>1730</v>
      </c>
      <c r="E8756" s="28" t="b">
        <v>1</v>
      </c>
      <c r="F8756" s="28">
        <v>0.2</v>
      </c>
    </row>
    <row r="8757" spans="1:6" x14ac:dyDescent="0.3">
      <c r="A8757" s="28" t="s">
        <v>247</v>
      </c>
      <c r="B8757" s="28">
        <v>2017</v>
      </c>
      <c r="C8757" s="28" t="s">
        <v>1092</v>
      </c>
      <c r="D8757" s="28" t="s">
        <v>1092</v>
      </c>
      <c r="E8757" s="28" t="b">
        <v>0</v>
      </c>
      <c r="F8757" s="28">
        <v>19.21</v>
      </c>
    </row>
    <row r="8758" spans="1:6" x14ac:dyDescent="0.3">
      <c r="A8758" s="28" t="s">
        <v>247</v>
      </c>
      <c r="B8758" s="28">
        <v>2017</v>
      </c>
      <c r="C8758" s="28" t="s">
        <v>1036</v>
      </c>
      <c r="D8758" s="28" t="s">
        <v>1373</v>
      </c>
      <c r="E8758" s="28" t="b">
        <v>0</v>
      </c>
      <c r="F8758" s="28">
        <v>852.26</v>
      </c>
    </row>
    <row r="8759" spans="1:6" x14ac:dyDescent="0.3">
      <c r="A8759" s="28" t="s">
        <v>247</v>
      </c>
      <c r="B8759" s="28">
        <v>2017</v>
      </c>
      <c r="C8759" s="28" t="s">
        <v>1074</v>
      </c>
      <c r="D8759" s="28" t="s">
        <v>1312</v>
      </c>
      <c r="E8759" s="28" t="b">
        <v>0</v>
      </c>
      <c r="F8759" s="28">
        <v>11.28</v>
      </c>
    </row>
    <row r="8760" spans="1:6" x14ac:dyDescent="0.3">
      <c r="A8760" s="28" t="s">
        <v>247</v>
      </c>
      <c r="B8760" s="28">
        <v>2017</v>
      </c>
      <c r="C8760" s="28" t="s">
        <v>1073</v>
      </c>
      <c r="D8760" s="28" t="s">
        <v>1996</v>
      </c>
      <c r="E8760" s="28" t="b">
        <v>0</v>
      </c>
      <c r="F8760" s="28">
        <v>9.67</v>
      </c>
    </row>
    <row r="8761" spans="1:6" x14ac:dyDescent="0.3">
      <c r="A8761" s="28" t="s">
        <v>247</v>
      </c>
      <c r="B8761" s="28">
        <v>2017</v>
      </c>
      <c r="C8761" s="28" t="s">
        <v>1046</v>
      </c>
      <c r="D8761" s="28" t="s">
        <v>1995</v>
      </c>
      <c r="E8761" s="28" t="b">
        <v>0</v>
      </c>
      <c r="F8761" s="28">
        <v>3.54</v>
      </c>
    </row>
    <row r="8762" spans="1:6" x14ac:dyDescent="0.3">
      <c r="A8762" s="28" t="s">
        <v>247</v>
      </c>
      <c r="B8762" s="28">
        <v>2017</v>
      </c>
      <c r="C8762" s="28" t="s">
        <v>1003</v>
      </c>
      <c r="D8762" s="28" t="s">
        <v>1994</v>
      </c>
      <c r="E8762" s="28" t="b">
        <v>0</v>
      </c>
      <c r="F8762" s="28">
        <v>37.950000000000003</v>
      </c>
    </row>
    <row r="8763" spans="1:6" x14ac:dyDescent="0.3">
      <c r="A8763" s="28" t="s">
        <v>247</v>
      </c>
      <c r="B8763" s="28">
        <v>2017</v>
      </c>
      <c r="C8763" s="28" t="s">
        <v>1072</v>
      </c>
      <c r="D8763" s="28" t="s">
        <v>1507</v>
      </c>
      <c r="E8763" s="28" t="b">
        <v>0</v>
      </c>
      <c r="F8763" s="28">
        <v>2.36</v>
      </c>
    </row>
    <row r="8764" spans="1:6" x14ac:dyDescent="0.3">
      <c r="A8764" s="28" t="s">
        <v>247</v>
      </c>
      <c r="B8764" s="28">
        <v>2018</v>
      </c>
      <c r="C8764" s="28" t="s">
        <v>1039</v>
      </c>
      <c r="D8764" s="28" t="s">
        <v>1779</v>
      </c>
      <c r="E8764" s="28" t="b">
        <v>0</v>
      </c>
      <c r="F8764" s="28">
        <v>29.53</v>
      </c>
    </row>
    <row r="8765" spans="1:6" x14ac:dyDescent="0.3">
      <c r="A8765" s="28" t="s">
        <v>247</v>
      </c>
      <c r="B8765" s="28">
        <v>2018</v>
      </c>
      <c r="C8765" s="28" t="s">
        <v>1018</v>
      </c>
      <c r="D8765" s="28" t="s">
        <v>1597</v>
      </c>
      <c r="E8765" s="28" t="b">
        <v>0</v>
      </c>
      <c r="F8765" s="28">
        <v>6354.35</v>
      </c>
    </row>
    <row r="8766" spans="1:6" x14ac:dyDescent="0.3">
      <c r="A8766" s="28" t="s">
        <v>247</v>
      </c>
      <c r="B8766" s="28">
        <v>2018</v>
      </c>
      <c r="C8766" s="28" t="s">
        <v>1057</v>
      </c>
      <c r="D8766" s="28" t="s">
        <v>1595</v>
      </c>
      <c r="E8766" s="28" t="b">
        <v>0</v>
      </c>
      <c r="F8766" s="28">
        <v>5.75</v>
      </c>
    </row>
    <row r="8767" spans="1:6" x14ac:dyDescent="0.3">
      <c r="A8767" s="28" t="s">
        <v>247</v>
      </c>
      <c r="B8767" s="28">
        <v>2018</v>
      </c>
      <c r="C8767" s="28" t="s">
        <v>1028</v>
      </c>
      <c r="D8767" s="28" t="s">
        <v>1594</v>
      </c>
      <c r="E8767" s="28" t="b">
        <v>0</v>
      </c>
      <c r="F8767" s="28">
        <v>438.09</v>
      </c>
    </row>
    <row r="8768" spans="1:6" x14ac:dyDescent="0.3">
      <c r="A8768" s="28" t="s">
        <v>247</v>
      </c>
      <c r="B8768" s="28">
        <v>2018</v>
      </c>
      <c r="C8768" s="28" t="s">
        <v>1040</v>
      </c>
      <c r="D8768" s="28" t="s">
        <v>1593</v>
      </c>
      <c r="E8768" s="28" t="b">
        <v>0</v>
      </c>
      <c r="F8768" s="28">
        <v>1.44</v>
      </c>
    </row>
    <row r="8769" spans="1:6" x14ac:dyDescent="0.3">
      <c r="A8769" s="28" t="s">
        <v>247</v>
      </c>
      <c r="B8769" s="28">
        <v>2018</v>
      </c>
      <c r="C8769" s="28" t="s">
        <v>1008</v>
      </c>
      <c r="D8769" s="28" t="s">
        <v>1993</v>
      </c>
      <c r="E8769" s="28" t="b">
        <v>0</v>
      </c>
      <c r="F8769" s="28">
        <v>7153.11</v>
      </c>
    </row>
    <row r="8770" spans="1:6" x14ac:dyDescent="0.3">
      <c r="A8770" s="28" t="s">
        <v>247</v>
      </c>
      <c r="B8770" s="28">
        <v>2018</v>
      </c>
      <c r="C8770" s="28" t="s">
        <v>1008</v>
      </c>
      <c r="D8770" s="28" t="s">
        <v>1879</v>
      </c>
      <c r="E8770" s="28" t="b">
        <v>0</v>
      </c>
      <c r="F8770" s="28">
        <v>1859.57</v>
      </c>
    </row>
    <row r="8771" spans="1:6" x14ac:dyDescent="0.3">
      <c r="A8771" s="28" t="s">
        <v>247</v>
      </c>
      <c r="B8771" s="28">
        <v>2018</v>
      </c>
      <c r="C8771" s="28" t="s">
        <v>1082</v>
      </c>
      <c r="D8771" s="28" t="s">
        <v>1725</v>
      </c>
      <c r="E8771" s="28" t="b">
        <v>0</v>
      </c>
      <c r="F8771" s="28">
        <v>40.4</v>
      </c>
    </row>
    <row r="8772" spans="1:6" x14ac:dyDescent="0.3">
      <c r="A8772" s="28" t="s">
        <v>247</v>
      </c>
      <c r="B8772" s="28">
        <v>2018</v>
      </c>
      <c r="C8772" s="28" t="s">
        <v>1006</v>
      </c>
      <c r="D8772" s="28" t="s">
        <v>1765</v>
      </c>
      <c r="E8772" s="28" t="b">
        <v>1</v>
      </c>
      <c r="F8772" s="28">
        <v>0.2</v>
      </c>
    </row>
    <row r="8773" spans="1:6" x14ac:dyDescent="0.3">
      <c r="A8773" s="28" t="s">
        <v>247</v>
      </c>
      <c r="B8773" s="28">
        <v>2018</v>
      </c>
      <c r="C8773" s="28" t="s">
        <v>1015</v>
      </c>
      <c r="D8773" s="28" t="s">
        <v>1589</v>
      </c>
      <c r="E8773" s="28" t="b">
        <v>0</v>
      </c>
      <c r="F8773" s="28">
        <v>910.26</v>
      </c>
    </row>
    <row r="8774" spans="1:6" x14ac:dyDescent="0.3">
      <c r="A8774" s="28" t="s">
        <v>247</v>
      </c>
      <c r="B8774" s="28">
        <v>2018</v>
      </c>
      <c r="C8774" s="28" t="s">
        <v>1023</v>
      </c>
      <c r="D8774" s="28" t="s">
        <v>1992</v>
      </c>
      <c r="E8774" s="28" t="b">
        <v>0</v>
      </c>
      <c r="F8774" s="28">
        <v>9259.5</v>
      </c>
    </row>
    <row r="8775" spans="1:6" x14ac:dyDescent="0.3">
      <c r="A8775" s="28" t="s">
        <v>247</v>
      </c>
      <c r="B8775" s="28">
        <v>2018</v>
      </c>
      <c r="C8775" s="28" t="s">
        <v>1023</v>
      </c>
      <c r="D8775" s="28" t="s">
        <v>1588</v>
      </c>
      <c r="E8775" s="28" t="b">
        <v>0</v>
      </c>
      <c r="F8775" s="28">
        <v>83.54</v>
      </c>
    </row>
    <row r="8776" spans="1:6" x14ac:dyDescent="0.3">
      <c r="A8776" s="28" t="s">
        <v>247</v>
      </c>
      <c r="B8776" s="28">
        <v>2018</v>
      </c>
      <c r="C8776" s="28" t="s">
        <v>1060</v>
      </c>
      <c r="D8776" s="28" t="s">
        <v>1991</v>
      </c>
      <c r="E8776" s="28" t="b">
        <v>0</v>
      </c>
      <c r="F8776" s="28">
        <v>1.41</v>
      </c>
    </row>
    <row r="8777" spans="1:6" x14ac:dyDescent="0.3">
      <c r="A8777" s="28" t="s">
        <v>247</v>
      </c>
      <c r="B8777" s="28">
        <v>2018</v>
      </c>
      <c r="C8777" s="28" t="s">
        <v>1060</v>
      </c>
      <c r="D8777" s="28" t="s">
        <v>1586</v>
      </c>
      <c r="E8777" s="28" t="b">
        <v>0</v>
      </c>
      <c r="F8777" s="28">
        <v>1787.91</v>
      </c>
    </row>
    <row r="8778" spans="1:6" x14ac:dyDescent="0.3">
      <c r="A8778" s="28" t="s">
        <v>247</v>
      </c>
      <c r="B8778" s="28">
        <v>2018</v>
      </c>
      <c r="C8778" s="28" t="s">
        <v>1029</v>
      </c>
      <c r="D8778" s="28" t="s">
        <v>1990</v>
      </c>
      <c r="E8778" s="28" t="b">
        <v>1</v>
      </c>
      <c r="F8778" s="28">
        <v>19.78</v>
      </c>
    </row>
    <row r="8779" spans="1:6" x14ac:dyDescent="0.3">
      <c r="A8779" s="28" t="s">
        <v>247</v>
      </c>
      <c r="B8779" s="28">
        <v>2018</v>
      </c>
      <c r="C8779" s="28" t="s">
        <v>1037</v>
      </c>
      <c r="D8779" s="28" t="s">
        <v>1117</v>
      </c>
      <c r="E8779" s="28" t="b">
        <v>0</v>
      </c>
      <c r="F8779" s="28">
        <v>2136.48</v>
      </c>
    </row>
    <row r="8780" spans="1:6" x14ac:dyDescent="0.3">
      <c r="A8780" s="28" t="s">
        <v>247</v>
      </c>
      <c r="B8780" s="28">
        <v>2018</v>
      </c>
      <c r="C8780" s="28" t="s">
        <v>1037</v>
      </c>
      <c r="D8780" s="28" t="s">
        <v>1298</v>
      </c>
      <c r="E8780" s="28" t="b">
        <v>0</v>
      </c>
      <c r="F8780" s="28">
        <v>347.9</v>
      </c>
    </row>
    <row r="8781" spans="1:6" x14ac:dyDescent="0.3">
      <c r="A8781" s="28" t="s">
        <v>247</v>
      </c>
      <c r="B8781" s="28">
        <v>2018</v>
      </c>
      <c r="C8781" s="28" t="s">
        <v>1027</v>
      </c>
      <c r="D8781" s="28" t="s">
        <v>1027</v>
      </c>
      <c r="E8781" s="28" t="b">
        <v>0</v>
      </c>
      <c r="F8781" s="28">
        <v>4</v>
      </c>
    </row>
    <row r="8782" spans="1:6" x14ac:dyDescent="0.3">
      <c r="A8782" s="28" t="s">
        <v>247</v>
      </c>
      <c r="B8782" s="28">
        <v>2018</v>
      </c>
      <c r="C8782" s="28" t="s">
        <v>1042</v>
      </c>
      <c r="D8782" s="28" t="s">
        <v>1717</v>
      </c>
      <c r="E8782" s="28" t="b">
        <v>0</v>
      </c>
      <c r="F8782" s="28">
        <v>1651.47</v>
      </c>
    </row>
    <row r="8783" spans="1:6" x14ac:dyDescent="0.3">
      <c r="A8783" s="28" t="s">
        <v>247</v>
      </c>
      <c r="B8783" s="28">
        <v>2018</v>
      </c>
      <c r="C8783" s="28" t="s">
        <v>1068</v>
      </c>
      <c r="D8783" s="28" t="s">
        <v>1716</v>
      </c>
      <c r="E8783" s="28" t="b">
        <v>0</v>
      </c>
      <c r="F8783" s="28">
        <v>28.44</v>
      </c>
    </row>
    <row r="8784" spans="1:6" x14ac:dyDescent="0.3">
      <c r="A8784" s="28" t="s">
        <v>247</v>
      </c>
      <c r="B8784" s="28">
        <v>2018</v>
      </c>
      <c r="C8784" s="28" t="s">
        <v>1068</v>
      </c>
      <c r="D8784" s="28" t="s">
        <v>1585</v>
      </c>
      <c r="E8784" s="28" t="b">
        <v>0</v>
      </c>
      <c r="F8784" s="28">
        <v>2.1</v>
      </c>
    </row>
    <row r="8785" spans="1:6" x14ac:dyDescent="0.3">
      <c r="A8785" s="28" t="s">
        <v>247</v>
      </c>
      <c r="B8785" s="28">
        <v>2018</v>
      </c>
      <c r="C8785" s="28" t="s">
        <v>1001</v>
      </c>
      <c r="D8785" s="28" t="s">
        <v>1583</v>
      </c>
      <c r="E8785" s="28" t="b">
        <v>0</v>
      </c>
      <c r="F8785" s="28">
        <v>287.04000000000002</v>
      </c>
    </row>
    <row r="8786" spans="1:6" x14ac:dyDescent="0.3">
      <c r="A8786" s="28" t="s">
        <v>247</v>
      </c>
      <c r="B8786" s="28">
        <v>2018</v>
      </c>
      <c r="C8786" s="28" t="s">
        <v>1001</v>
      </c>
      <c r="D8786" s="28" t="s">
        <v>1355</v>
      </c>
      <c r="E8786" s="28" t="b">
        <v>0</v>
      </c>
      <c r="F8786" s="28">
        <v>187.02</v>
      </c>
    </row>
    <row r="8787" spans="1:6" x14ac:dyDescent="0.3">
      <c r="A8787" s="28" t="s">
        <v>247</v>
      </c>
      <c r="B8787" s="28">
        <v>2018</v>
      </c>
      <c r="C8787" s="28" t="s">
        <v>1001</v>
      </c>
      <c r="D8787" s="28" t="s">
        <v>1293</v>
      </c>
      <c r="E8787" s="28" t="b">
        <v>0</v>
      </c>
      <c r="F8787" s="28">
        <v>1167.8</v>
      </c>
    </row>
    <row r="8788" spans="1:6" x14ac:dyDescent="0.3">
      <c r="A8788" s="28" t="s">
        <v>247</v>
      </c>
      <c r="B8788" s="28">
        <v>2018</v>
      </c>
      <c r="C8788" s="28" t="s">
        <v>999</v>
      </c>
      <c r="D8788" s="28" t="s">
        <v>1353</v>
      </c>
      <c r="E8788" s="28" t="b">
        <v>1</v>
      </c>
      <c r="F8788" s="28">
        <v>5.17</v>
      </c>
    </row>
    <row r="8789" spans="1:6" x14ac:dyDescent="0.3">
      <c r="A8789" s="28" t="s">
        <v>247</v>
      </c>
      <c r="B8789" s="28">
        <v>2018</v>
      </c>
      <c r="C8789" s="28" t="s">
        <v>1034</v>
      </c>
      <c r="D8789" s="28" t="s">
        <v>1989</v>
      </c>
      <c r="E8789" s="28" t="b">
        <v>0</v>
      </c>
      <c r="F8789" s="28">
        <v>23.77</v>
      </c>
    </row>
    <row r="8790" spans="1:6" x14ac:dyDescent="0.3">
      <c r="A8790" s="28" t="s">
        <v>247</v>
      </c>
      <c r="B8790" s="28">
        <v>2018</v>
      </c>
      <c r="C8790" s="28" t="s">
        <v>1034</v>
      </c>
      <c r="D8790" s="28" t="s">
        <v>1748</v>
      </c>
      <c r="E8790" s="28" t="b">
        <v>1</v>
      </c>
      <c r="F8790" s="28">
        <v>8.06</v>
      </c>
    </row>
    <row r="8791" spans="1:6" x14ac:dyDescent="0.3">
      <c r="A8791" s="28" t="s">
        <v>247</v>
      </c>
      <c r="B8791" s="28">
        <v>2018</v>
      </c>
      <c r="C8791" s="28" t="s">
        <v>1061</v>
      </c>
      <c r="D8791" s="28" t="s">
        <v>1876</v>
      </c>
      <c r="E8791" s="28" t="b">
        <v>0</v>
      </c>
      <c r="F8791" s="28">
        <v>204.67</v>
      </c>
    </row>
    <row r="8792" spans="1:6" x14ac:dyDescent="0.3">
      <c r="A8792" s="28" t="s">
        <v>247</v>
      </c>
      <c r="B8792" s="28">
        <v>2018</v>
      </c>
      <c r="C8792" s="28" t="s">
        <v>1033</v>
      </c>
      <c r="D8792" s="28" t="s">
        <v>1988</v>
      </c>
      <c r="E8792" s="28" t="b">
        <v>0</v>
      </c>
      <c r="F8792" s="28">
        <v>315.5</v>
      </c>
    </row>
    <row r="8793" spans="1:6" x14ac:dyDescent="0.3">
      <c r="A8793" s="28" t="s">
        <v>247</v>
      </c>
      <c r="B8793" s="28">
        <v>2018</v>
      </c>
      <c r="C8793" s="28" t="s">
        <v>1005</v>
      </c>
      <c r="D8793" s="28" t="s">
        <v>1005</v>
      </c>
      <c r="E8793" s="28" t="b">
        <v>0</v>
      </c>
      <c r="F8793" s="28">
        <v>1.67</v>
      </c>
    </row>
    <row r="8794" spans="1:6" x14ac:dyDescent="0.3">
      <c r="A8794" s="28" t="s">
        <v>247</v>
      </c>
      <c r="B8794" s="28">
        <v>2018</v>
      </c>
      <c r="C8794" s="28" t="s">
        <v>1050</v>
      </c>
      <c r="D8794" s="28" t="s">
        <v>1873</v>
      </c>
      <c r="E8794" s="28" t="b">
        <v>0</v>
      </c>
      <c r="F8794" s="28">
        <v>27.47</v>
      </c>
    </row>
    <row r="8795" spans="1:6" x14ac:dyDescent="0.3">
      <c r="A8795" s="28" t="s">
        <v>247</v>
      </c>
      <c r="B8795" s="28">
        <v>2018</v>
      </c>
      <c r="C8795" s="28" t="s">
        <v>1038</v>
      </c>
      <c r="D8795" s="28" t="s">
        <v>1770</v>
      </c>
      <c r="E8795" s="28" t="b">
        <v>0</v>
      </c>
      <c r="F8795" s="28">
        <v>17.329999999999998</v>
      </c>
    </row>
    <row r="8796" spans="1:6" x14ac:dyDescent="0.3">
      <c r="A8796" s="28" t="s">
        <v>247</v>
      </c>
      <c r="B8796" s="28">
        <v>2018</v>
      </c>
      <c r="C8796" s="28" t="s">
        <v>1035</v>
      </c>
      <c r="D8796" s="28" t="s">
        <v>1872</v>
      </c>
      <c r="E8796" s="28" t="b">
        <v>0</v>
      </c>
      <c r="F8796" s="28">
        <v>267.19</v>
      </c>
    </row>
    <row r="8797" spans="1:6" x14ac:dyDescent="0.3">
      <c r="A8797" s="28" t="s">
        <v>247</v>
      </c>
      <c r="B8797" s="28">
        <v>2018</v>
      </c>
      <c r="C8797" s="28" t="s">
        <v>1049</v>
      </c>
      <c r="D8797" s="28" t="s">
        <v>1987</v>
      </c>
      <c r="E8797" s="28" t="b">
        <v>0</v>
      </c>
      <c r="F8797" s="28">
        <v>381.05</v>
      </c>
    </row>
    <row r="8798" spans="1:6" x14ac:dyDescent="0.3">
      <c r="A8798" s="28" t="s">
        <v>247</v>
      </c>
      <c r="B8798" s="28">
        <v>2018</v>
      </c>
      <c r="C8798" s="28" t="s">
        <v>1063</v>
      </c>
      <c r="D8798" s="28" t="s">
        <v>1869</v>
      </c>
      <c r="E8798" s="28" t="b">
        <v>0</v>
      </c>
      <c r="F8798" s="28">
        <v>190.93</v>
      </c>
    </row>
    <row r="8799" spans="1:6" x14ac:dyDescent="0.3">
      <c r="A8799" s="28" t="s">
        <v>247</v>
      </c>
      <c r="B8799" s="28">
        <v>2018</v>
      </c>
      <c r="C8799" s="28" t="s">
        <v>1063</v>
      </c>
      <c r="D8799" s="28" t="s">
        <v>1868</v>
      </c>
      <c r="E8799" s="28" t="b">
        <v>1</v>
      </c>
      <c r="F8799" s="28">
        <v>2.4</v>
      </c>
    </row>
    <row r="8800" spans="1:6" x14ac:dyDescent="0.3">
      <c r="A8800" s="28" t="s">
        <v>247</v>
      </c>
      <c r="B8800" s="28">
        <v>2018</v>
      </c>
      <c r="C8800" s="28" t="s">
        <v>1017</v>
      </c>
      <c r="D8800" s="28" t="s">
        <v>1509</v>
      </c>
      <c r="E8800" s="28" t="b">
        <v>1</v>
      </c>
      <c r="F8800" s="28">
        <v>1</v>
      </c>
    </row>
    <row r="8801" spans="1:6" x14ac:dyDescent="0.3">
      <c r="A8801" s="28" t="s">
        <v>247</v>
      </c>
      <c r="B8801" s="28">
        <v>2018</v>
      </c>
      <c r="C8801" s="28" t="s">
        <v>1036</v>
      </c>
      <c r="D8801" s="28" t="s">
        <v>1578</v>
      </c>
      <c r="E8801" s="28" t="b">
        <v>0</v>
      </c>
      <c r="F8801" s="28">
        <v>494.47</v>
      </c>
    </row>
    <row r="8802" spans="1:6" x14ac:dyDescent="0.3">
      <c r="A8802" s="28" t="s">
        <v>247</v>
      </c>
      <c r="B8802" s="28">
        <v>2018</v>
      </c>
      <c r="C8802" s="28" t="s">
        <v>1079</v>
      </c>
      <c r="D8802" s="28" t="s">
        <v>1986</v>
      </c>
      <c r="E8802" s="28" t="b">
        <v>0</v>
      </c>
      <c r="F8802" s="28">
        <v>6</v>
      </c>
    </row>
    <row r="8803" spans="1:6" x14ac:dyDescent="0.3">
      <c r="A8803" s="28" t="s">
        <v>247</v>
      </c>
      <c r="B8803" s="28">
        <v>2018</v>
      </c>
      <c r="C8803" s="28" t="s">
        <v>1004</v>
      </c>
      <c r="D8803" s="28" t="s">
        <v>1577</v>
      </c>
      <c r="E8803" s="28" t="b">
        <v>0</v>
      </c>
      <c r="F8803" s="28">
        <v>1.06</v>
      </c>
    </row>
    <row r="8804" spans="1:6" x14ac:dyDescent="0.3">
      <c r="A8804" s="28" t="s">
        <v>247</v>
      </c>
      <c r="B8804" s="28">
        <v>2018</v>
      </c>
      <c r="C8804" s="28" t="s">
        <v>1083</v>
      </c>
      <c r="D8804" s="28" t="s">
        <v>1286</v>
      </c>
      <c r="E8804" s="28" t="b">
        <v>0</v>
      </c>
      <c r="F8804" s="28">
        <v>9.25</v>
      </c>
    </row>
    <row r="8805" spans="1:6" x14ac:dyDescent="0.3">
      <c r="A8805" s="28" t="s">
        <v>247</v>
      </c>
      <c r="B8805" s="28">
        <v>2019</v>
      </c>
      <c r="C8805" s="28" t="s">
        <v>1066</v>
      </c>
      <c r="D8805" s="28" t="s">
        <v>1985</v>
      </c>
      <c r="E8805" s="28" t="b">
        <v>0</v>
      </c>
      <c r="F8805" s="28">
        <v>269.35000000000002</v>
      </c>
    </row>
    <row r="8806" spans="1:6" x14ac:dyDescent="0.3">
      <c r="A8806" s="28" t="s">
        <v>247</v>
      </c>
      <c r="B8806" s="28">
        <v>2019</v>
      </c>
      <c r="C8806" s="28" t="s">
        <v>1018</v>
      </c>
      <c r="D8806" s="28" t="s">
        <v>1984</v>
      </c>
      <c r="E8806" s="28" t="b">
        <v>0</v>
      </c>
      <c r="F8806" s="28">
        <v>4</v>
      </c>
    </row>
    <row r="8807" spans="1:6" x14ac:dyDescent="0.3">
      <c r="A8807" s="28" t="s">
        <v>247</v>
      </c>
      <c r="B8807" s="28">
        <v>2019</v>
      </c>
      <c r="C8807" s="28" t="s">
        <v>1008</v>
      </c>
      <c r="D8807" s="28" t="s">
        <v>1983</v>
      </c>
      <c r="E8807" s="28" t="b">
        <v>0</v>
      </c>
      <c r="F8807" s="28">
        <v>93.07</v>
      </c>
    </row>
    <row r="8808" spans="1:6" x14ac:dyDescent="0.3">
      <c r="A8808" s="28" t="s">
        <v>247</v>
      </c>
      <c r="B8808" s="28">
        <v>2019</v>
      </c>
      <c r="C8808" s="28" t="s">
        <v>1022</v>
      </c>
      <c r="D8808" s="28" t="s">
        <v>1022</v>
      </c>
      <c r="E8808" s="28" t="b">
        <v>1</v>
      </c>
      <c r="F8808" s="28">
        <v>13.63</v>
      </c>
    </row>
    <row r="8809" spans="1:6" x14ac:dyDescent="0.3">
      <c r="A8809" s="28" t="s">
        <v>247</v>
      </c>
      <c r="B8809" s="28">
        <v>2019</v>
      </c>
      <c r="C8809" s="28" t="s">
        <v>1025</v>
      </c>
      <c r="D8809" s="28" t="s">
        <v>1440</v>
      </c>
      <c r="E8809" s="28" t="b">
        <v>1</v>
      </c>
      <c r="F8809" s="28">
        <v>62.72</v>
      </c>
    </row>
    <row r="8810" spans="1:6" x14ac:dyDescent="0.3">
      <c r="A8810" s="28" t="s">
        <v>247</v>
      </c>
      <c r="B8810" s="28">
        <v>2019</v>
      </c>
      <c r="C8810" s="28" t="s">
        <v>1025</v>
      </c>
      <c r="D8810" s="28" t="s">
        <v>1863</v>
      </c>
      <c r="E8810" s="28" t="b">
        <v>0</v>
      </c>
      <c r="F8810" s="28">
        <v>9.18</v>
      </c>
    </row>
    <row r="8811" spans="1:6" x14ac:dyDescent="0.3">
      <c r="A8811" s="28" t="s">
        <v>247</v>
      </c>
      <c r="B8811" s="28">
        <v>2019</v>
      </c>
      <c r="C8811" s="28" t="s">
        <v>1025</v>
      </c>
      <c r="D8811" s="28" t="s">
        <v>1656</v>
      </c>
      <c r="E8811" s="28" t="b">
        <v>0</v>
      </c>
      <c r="F8811" s="28">
        <v>38.56</v>
      </c>
    </row>
    <row r="8812" spans="1:6" x14ac:dyDescent="0.3">
      <c r="A8812" s="28" t="s">
        <v>247</v>
      </c>
      <c r="B8812" s="28">
        <v>2019</v>
      </c>
      <c r="C8812" s="28" t="s">
        <v>1012</v>
      </c>
      <c r="D8812" s="28" t="s">
        <v>1840</v>
      </c>
      <c r="E8812" s="28" t="b">
        <v>1</v>
      </c>
      <c r="F8812" s="28">
        <v>0.18</v>
      </c>
    </row>
    <row r="8813" spans="1:6" x14ac:dyDescent="0.3">
      <c r="A8813" s="28" t="s">
        <v>247</v>
      </c>
      <c r="B8813" s="28">
        <v>2019</v>
      </c>
      <c r="C8813" s="28" t="s">
        <v>1014</v>
      </c>
      <c r="D8813" s="28" t="s">
        <v>1655</v>
      </c>
      <c r="E8813" s="28" t="b">
        <v>1</v>
      </c>
      <c r="F8813" s="28">
        <v>59.26</v>
      </c>
    </row>
    <row r="8814" spans="1:6" x14ac:dyDescent="0.3">
      <c r="A8814" s="28" t="s">
        <v>247</v>
      </c>
      <c r="B8814" s="28">
        <v>2019</v>
      </c>
      <c r="C8814" s="28" t="s">
        <v>1014</v>
      </c>
      <c r="D8814" s="28" t="s">
        <v>1723</v>
      </c>
      <c r="E8814" s="28" t="b">
        <v>0</v>
      </c>
      <c r="F8814" s="28">
        <v>155.72999999999999</v>
      </c>
    </row>
    <row r="8815" spans="1:6" x14ac:dyDescent="0.3">
      <c r="A8815" s="28" t="s">
        <v>247</v>
      </c>
      <c r="B8815" s="28">
        <v>2019</v>
      </c>
      <c r="C8815" s="28" t="s">
        <v>1006</v>
      </c>
      <c r="D8815" s="28" t="s">
        <v>1504</v>
      </c>
      <c r="E8815" s="28" t="b">
        <v>0</v>
      </c>
      <c r="F8815" s="28">
        <v>117.91</v>
      </c>
    </row>
    <row r="8816" spans="1:6" x14ac:dyDescent="0.3">
      <c r="A8816" s="28" t="s">
        <v>247</v>
      </c>
      <c r="B8816" s="28">
        <v>2019</v>
      </c>
      <c r="C8816" s="28" t="s">
        <v>1006</v>
      </c>
      <c r="D8816" s="28" t="s">
        <v>1982</v>
      </c>
      <c r="E8816" s="28" t="b">
        <v>0</v>
      </c>
      <c r="F8816" s="28">
        <v>5429.85</v>
      </c>
    </row>
    <row r="8817" spans="1:6" x14ac:dyDescent="0.3">
      <c r="A8817" s="28" t="s">
        <v>247</v>
      </c>
      <c r="B8817" s="28">
        <v>2019</v>
      </c>
      <c r="C8817" s="28" t="s">
        <v>1006</v>
      </c>
      <c r="D8817" s="28" t="s">
        <v>1653</v>
      </c>
      <c r="E8817" s="28" t="b">
        <v>0</v>
      </c>
      <c r="F8817" s="28">
        <v>347.48</v>
      </c>
    </row>
    <row r="8818" spans="1:6" x14ac:dyDescent="0.3">
      <c r="A8818" s="28" t="s">
        <v>247</v>
      </c>
      <c r="B8818" s="28">
        <v>2019</v>
      </c>
      <c r="C8818" s="28" t="s">
        <v>1006</v>
      </c>
      <c r="D8818" s="28" t="s">
        <v>1791</v>
      </c>
      <c r="E8818" s="28" t="b">
        <v>0</v>
      </c>
      <c r="F8818" s="28">
        <v>3341.33</v>
      </c>
    </row>
    <row r="8819" spans="1:6" x14ac:dyDescent="0.3">
      <c r="A8819" s="28" t="s">
        <v>247</v>
      </c>
      <c r="B8819" s="28">
        <v>2019</v>
      </c>
      <c r="C8819" s="28" t="s">
        <v>1024</v>
      </c>
      <c r="D8819" s="28" t="s">
        <v>1722</v>
      </c>
      <c r="E8819" s="28" t="b">
        <v>0</v>
      </c>
      <c r="F8819" s="28">
        <v>2</v>
      </c>
    </row>
    <row r="8820" spans="1:6" x14ac:dyDescent="0.3">
      <c r="A8820" s="28" t="s">
        <v>247</v>
      </c>
      <c r="B8820" s="28">
        <v>2019</v>
      </c>
      <c r="C8820" s="28" t="s">
        <v>1058</v>
      </c>
      <c r="D8820" s="28" t="s">
        <v>1652</v>
      </c>
      <c r="E8820" s="28" t="b">
        <v>0</v>
      </c>
      <c r="F8820" s="28">
        <v>1181.1099999999999</v>
      </c>
    </row>
    <row r="8821" spans="1:6" x14ac:dyDescent="0.3">
      <c r="A8821" s="28" t="s">
        <v>247</v>
      </c>
      <c r="B8821" s="28">
        <v>2019</v>
      </c>
      <c r="C8821" s="28" t="s">
        <v>1030</v>
      </c>
      <c r="D8821" s="28" t="s">
        <v>1981</v>
      </c>
      <c r="E8821" s="28" t="b">
        <v>0</v>
      </c>
      <c r="F8821" s="28">
        <v>117.5</v>
      </c>
    </row>
    <row r="8822" spans="1:6" x14ac:dyDescent="0.3">
      <c r="A8822" s="28" t="s">
        <v>247</v>
      </c>
      <c r="B8822" s="28">
        <v>2019</v>
      </c>
      <c r="C8822" s="28" t="s">
        <v>1060</v>
      </c>
      <c r="D8822" s="28" t="s">
        <v>1980</v>
      </c>
      <c r="E8822" s="28" t="b">
        <v>0</v>
      </c>
      <c r="F8822" s="28">
        <v>2.87</v>
      </c>
    </row>
    <row r="8823" spans="1:6" x14ac:dyDescent="0.3">
      <c r="A8823" s="28" t="s">
        <v>247</v>
      </c>
      <c r="B8823" s="28">
        <v>2019</v>
      </c>
      <c r="C8823" s="28" t="s">
        <v>1071</v>
      </c>
      <c r="D8823" s="28" t="s">
        <v>1979</v>
      </c>
      <c r="E8823" s="28" t="b">
        <v>0</v>
      </c>
      <c r="F8823" s="28">
        <v>368.75</v>
      </c>
    </row>
    <row r="8824" spans="1:6" x14ac:dyDescent="0.3">
      <c r="A8824" s="28" t="s">
        <v>247</v>
      </c>
      <c r="B8824" s="28">
        <v>2019</v>
      </c>
      <c r="C8824" s="28" t="s">
        <v>1029</v>
      </c>
      <c r="D8824" s="28" t="s">
        <v>1697</v>
      </c>
      <c r="E8824" s="28" t="b">
        <v>1</v>
      </c>
      <c r="F8824" s="28">
        <v>144.79</v>
      </c>
    </row>
    <row r="8825" spans="1:6" x14ac:dyDescent="0.3">
      <c r="A8825" s="28" t="s">
        <v>247</v>
      </c>
      <c r="B8825" s="28">
        <v>2019</v>
      </c>
      <c r="C8825" s="28" t="s">
        <v>1037</v>
      </c>
      <c r="D8825" s="28" t="s">
        <v>1226</v>
      </c>
      <c r="E8825" s="28" t="b">
        <v>1</v>
      </c>
      <c r="F8825" s="28">
        <v>139.46</v>
      </c>
    </row>
    <row r="8826" spans="1:6" x14ac:dyDescent="0.3">
      <c r="A8826" s="28" t="s">
        <v>247</v>
      </c>
      <c r="B8826" s="28">
        <v>2019</v>
      </c>
      <c r="C8826" s="28" t="s">
        <v>1037</v>
      </c>
      <c r="D8826" s="28" t="s">
        <v>1357</v>
      </c>
      <c r="E8826" s="28" t="b">
        <v>0</v>
      </c>
      <c r="F8826" s="28">
        <v>80.16</v>
      </c>
    </row>
    <row r="8827" spans="1:6" x14ac:dyDescent="0.3">
      <c r="A8827" s="28" t="s">
        <v>247</v>
      </c>
      <c r="B8827" s="28">
        <v>2019</v>
      </c>
      <c r="C8827" s="28" t="s">
        <v>1001</v>
      </c>
      <c r="D8827" s="28" t="s">
        <v>1424</v>
      </c>
      <c r="E8827" s="28" t="b">
        <v>1</v>
      </c>
      <c r="F8827" s="28">
        <v>5.34</v>
      </c>
    </row>
    <row r="8828" spans="1:6" x14ac:dyDescent="0.3">
      <c r="A8828" s="28" t="s">
        <v>247</v>
      </c>
      <c r="B8828" s="28">
        <v>2019</v>
      </c>
      <c r="C8828" s="28" t="s">
        <v>999</v>
      </c>
      <c r="D8828" s="28" t="s">
        <v>1832</v>
      </c>
      <c r="E8828" s="28" t="b">
        <v>1</v>
      </c>
      <c r="F8828" s="28">
        <v>229.57</v>
      </c>
    </row>
    <row r="8829" spans="1:6" x14ac:dyDescent="0.3">
      <c r="A8829" s="28" t="s">
        <v>247</v>
      </c>
      <c r="B8829" s="28">
        <v>2019</v>
      </c>
      <c r="C8829" s="28" t="s">
        <v>1061</v>
      </c>
      <c r="D8829" s="28" t="s">
        <v>1978</v>
      </c>
      <c r="E8829" s="28" t="b">
        <v>1</v>
      </c>
      <c r="F8829" s="28">
        <v>1</v>
      </c>
    </row>
    <row r="8830" spans="1:6" x14ac:dyDescent="0.3">
      <c r="A8830" s="28" t="s">
        <v>247</v>
      </c>
      <c r="B8830" s="28">
        <v>2019</v>
      </c>
      <c r="C8830" s="28" t="s">
        <v>1061</v>
      </c>
      <c r="D8830" s="28" t="s">
        <v>1977</v>
      </c>
      <c r="E8830" s="28" t="b">
        <v>0</v>
      </c>
      <c r="F8830" s="28">
        <v>124.45</v>
      </c>
    </row>
    <row r="8831" spans="1:6" x14ac:dyDescent="0.3">
      <c r="A8831" s="28" t="s">
        <v>247</v>
      </c>
      <c r="B8831" s="28">
        <v>2019</v>
      </c>
      <c r="C8831" s="28" t="s">
        <v>1061</v>
      </c>
      <c r="D8831" s="28" t="s">
        <v>1649</v>
      </c>
      <c r="E8831" s="28" t="b">
        <v>0</v>
      </c>
      <c r="F8831" s="28">
        <v>319</v>
      </c>
    </row>
    <row r="8832" spans="1:6" x14ac:dyDescent="0.3">
      <c r="A8832" s="28" t="s">
        <v>247</v>
      </c>
      <c r="B8832" s="28">
        <v>2019</v>
      </c>
      <c r="C8832" s="28" t="s">
        <v>1033</v>
      </c>
      <c r="D8832" s="28" t="s">
        <v>1950</v>
      </c>
      <c r="E8832" s="28" t="b">
        <v>0</v>
      </c>
      <c r="F8832" s="28">
        <v>30.52</v>
      </c>
    </row>
    <row r="8833" spans="1:6" x14ac:dyDescent="0.3">
      <c r="A8833" s="28" t="s">
        <v>247</v>
      </c>
      <c r="B8833" s="28">
        <v>2019</v>
      </c>
      <c r="C8833" s="28" t="s">
        <v>1033</v>
      </c>
      <c r="D8833" s="28" t="s">
        <v>1976</v>
      </c>
      <c r="E8833" s="28" t="b">
        <v>0</v>
      </c>
      <c r="F8833" s="28">
        <v>36.270000000000003</v>
      </c>
    </row>
    <row r="8834" spans="1:6" x14ac:dyDescent="0.3">
      <c r="A8834" s="28" t="s">
        <v>247</v>
      </c>
      <c r="B8834" s="28">
        <v>2019</v>
      </c>
      <c r="C8834" s="28" t="s">
        <v>1033</v>
      </c>
      <c r="D8834" s="28" t="s">
        <v>1975</v>
      </c>
      <c r="E8834" s="28" t="b">
        <v>0</v>
      </c>
      <c r="F8834" s="28">
        <v>424.95</v>
      </c>
    </row>
    <row r="8835" spans="1:6" x14ac:dyDescent="0.3">
      <c r="A8835" s="28" t="s">
        <v>247</v>
      </c>
      <c r="B8835" s="28">
        <v>2019</v>
      </c>
      <c r="C8835" s="28" t="s">
        <v>1009</v>
      </c>
      <c r="D8835" s="28" t="s">
        <v>1974</v>
      </c>
      <c r="E8835" s="28" t="b">
        <v>0</v>
      </c>
      <c r="F8835" s="28">
        <v>5.71</v>
      </c>
    </row>
    <row r="8836" spans="1:6" x14ac:dyDescent="0.3">
      <c r="A8836" s="28" t="s">
        <v>247</v>
      </c>
      <c r="B8836" s="28">
        <v>2019</v>
      </c>
      <c r="C8836" s="28" t="s">
        <v>1005</v>
      </c>
      <c r="D8836" s="28" t="s">
        <v>1277</v>
      </c>
      <c r="E8836" s="28" t="b">
        <v>1</v>
      </c>
      <c r="F8836" s="28">
        <v>0.28999999999999998</v>
      </c>
    </row>
    <row r="8837" spans="1:6" x14ac:dyDescent="0.3">
      <c r="A8837" s="28" t="s">
        <v>247</v>
      </c>
      <c r="B8837" s="28">
        <v>2019</v>
      </c>
      <c r="C8837" s="28" t="s">
        <v>1010</v>
      </c>
      <c r="D8837" s="28" t="s">
        <v>1973</v>
      </c>
      <c r="E8837" s="28" t="b">
        <v>1</v>
      </c>
      <c r="F8837" s="28">
        <v>2</v>
      </c>
    </row>
    <row r="8838" spans="1:6" x14ac:dyDescent="0.3">
      <c r="A8838" s="28" t="s">
        <v>247</v>
      </c>
      <c r="B8838" s="28">
        <v>2019</v>
      </c>
      <c r="C8838" s="28" t="s">
        <v>1076</v>
      </c>
      <c r="D8838" s="28" t="s">
        <v>1276</v>
      </c>
      <c r="E8838" s="28" t="b">
        <v>0</v>
      </c>
      <c r="F8838" s="28">
        <v>71.39</v>
      </c>
    </row>
    <row r="8839" spans="1:6" x14ac:dyDescent="0.3">
      <c r="A8839" s="28" t="s">
        <v>247</v>
      </c>
      <c r="B8839" s="28">
        <v>2019</v>
      </c>
      <c r="C8839" s="28" t="s">
        <v>1076</v>
      </c>
      <c r="D8839" s="28" t="s">
        <v>1972</v>
      </c>
      <c r="E8839" s="28" t="b">
        <v>0</v>
      </c>
      <c r="F8839" s="28">
        <v>0.12</v>
      </c>
    </row>
    <row r="8840" spans="1:6" x14ac:dyDescent="0.3">
      <c r="A8840" s="28" t="s">
        <v>247</v>
      </c>
      <c r="B8840" s="28">
        <v>2019</v>
      </c>
      <c r="C8840" s="28" t="s">
        <v>1007</v>
      </c>
      <c r="D8840" s="28" t="s">
        <v>1275</v>
      </c>
      <c r="E8840" s="28" t="b">
        <v>1</v>
      </c>
      <c r="F8840" s="28">
        <v>8.9</v>
      </c>
    </row>
    <row r="8841" spans="1:6" x14ac:dyDescent="0.3">
      <c r="A8841" s="28" t="s">
        <v>247</v>
      </c>
      <c r="B8841" s="28">
        <v>2019</v>
      </c>
      <c r="C8841" s="28" t="s">
        <v>1077</v>
      </c>
      <c r="D8841" s="28" t="s">
        <v>1971</v>
      </c>
      <c r="E8841" s="28" t="b">
        <v>1</v>
      </c>
      <c r="F8841" s="28">
        <v>0.28999999999999998</v>
      </c>
    </row>
    <row r="8842" spans="1:6" x14ac:dyDescent="0.3">
      <c r="A8842" s="28" t="s">
        <v>247</v>
      </c>
      <c r="B8842" s="28">
        <v>2019</v>
      </c>
      <c r="C8842" s="28" t="s">
        <v>1036</v>
      </c>
      <c r="D8842" s="28" t="s">
        <v>1036</v>
      </c>
      <c r="E8842" s="28" t="b">
        <v>0</v>
      </c>
      <c r="F8842" s="28">
        <v>1091.77</v>
      </c>
    </row>
    <row r="8843" spans="1:6" x14ac:dyDescent="0.3">
      <c r="A8843" s="28" t="s">
        <v>10</v>
      </c>
      <c r="B8843" s="28">
        <v>2016</v>
      </c>
      <c r="C8843" s="28" t="s">
        <v>1039</v>
      </c>
      <c r="D8843" s="28" t="s">
        <v>1779</v>
      </c>
      <c r="E8843" s="28" t="b">
        <v>0</v>
      </c>
      <c r="F8843" s="28">
        <v>537.77</v>
      </c>
    </row>
    <row r="8844" spans="1:6" x14ac:dyDescent="0.3">
      <c r="A8844" s="28" t="s">
        <v>10</v>
      </c>
      <c r="B8844" s="28">
        <v>2016</v>
      </c>
      <c r="C8844" s="28" t="s">
        <v>1008</v>
      </c>
      <c r="D8844" s="28" t="s">
        <v>1970</v>
      </c>
      <c r="E8844" s="28" t="b">
        <v>0</v>
      </c>
      <c r="F8844" s="28">
        <v>180.79</v>
      </c>
    </row>
    <row r="8845" spans="1:6" x14ac:dyDescent="0.3">
      <c r="A8845" s="28" t="s">
        <v>10</v>
      </c>
      <c r="B8845" s="28">
        <v>2016</v>
      </c>
      <c r="C8845" s="28" t="s">
        <v>1055</v>
      </c>
      <c r="D8845" s="28" t="s">
        <v>1742</v>
      </c>
      <c r="E8845" s="28" t="b">
        <v>0</v>
      </c>
      <c r="F8845" s="28">
        <v>20.57</v>
      </c>
    </row>
    <row r="8846" spans="1:6" x14ac:dyDescent="0.3">
      <c r="A8846" s="28" t="s">
        <v>10</v>
      </c>
      <c r="B8846" s="28">
        <v>2016</v>
      </c>
      <c r="C8846" s="28" t="s">
        <v>1012</v>
      </c>
      <c r="D8846" s="28" t="s">
        <v>1126</v>
      </c>
      <c r="E8846" s="28" t="b">
        <v>1</v>
      </c>
      <c r="F8846" s="28">
        <v>816.84</v>
      </c>
    </row>
    <row r="8847" spans="1:6" x14ac:dyDescent="0.3">
      <c r="A8847" s="28" t="s">
        <v>10</v>
      </c>
      <c r="B8847" s="28">
        <v>2016</v>
      </c>
      <c r="C8847" s="28" t="s">
        <v>1012</v>
      </c>
      <c r="D8847" s="28" t="s">
        <v>1969</v>
      </c>
      <c r="E8847" s="28" t="b">
        <v>1</v>
      </c>
      <c r="F8847" s="28">
        <v>27.64</v>
      </c>
    </row>
    <row r="8848" spans="1:6" x14ac:dyDescent="0.3">
      <c r="A8848" s="28" t="s">
        <v>10</v>
      </c>
      <c r="B8848" s="28">
        <v>2016</v>
      </c>
      <c r="C8848" s="28" t="s">
        <v>1006</v>
      </c>
      <c r="D8848" s="28" t="s">
        <v>1968</v>
      </c>
      <c r="E8848" s="28" t="b">
        <v>0</v>
      </c>
      <c r="F8848" s="28">
        <v>12.04</v>
      </c>
    </row>
    <row r="8849" spans="1:6" x14ac:dyDescent="0.3">
      <c r="A8849" s="28" t="s">
        <v>10</v>
      </c>
      <c r="B8849" s="28">
        <v>2016</v>
      </c>
      <c r="C8849" s="28" t="s">
        <v>1075</v>
      </c>
      <c r="D8849" s="28" t="s">
        <v>1967</v>
      </c>
      <c r="E8849" s="28" t="b">
        <v>0</v>
      </c>
      <c r="F8849" s="28">
        <v>0</v>
      </c>
    </row>
    <row r="8850" spans="1:6" x14ac:dyDescent="0.3">
      <c r="A8850" s="28" t="s">
        <v>10</v>
      </c>
      <c r="B8850" s="28">
        <v>2016</v>
      </c>
      <c r="C8850" s="28" t="s">
        <v>1000</v>
      </c>
      <c r="D8850" s="28" t="s">
        <v>1459</v>
      </c>
      <c r="E8850" s="28" t="b">
        <v>0</v>
      </c>
      <c r="F8850" s="28">
        <v>144.51</v>
      </c>
    </row>
    <row r="8851" spans="1:6" x14ac:dyDescent="0.3">
      <c r="A8851" s="28" t="s">
        <v>10</v>
      </c>
      <c r="B8851" s="28">
        <v>2016</v>
      </c>
      <c r="C8851" s="28" t="s">
        <v>1086</v>
      </c>
      <c r="D8851" s="28" t="s">
        <v>1966</v>
      </c>
      <c r="E8851" s="28" t="b">
        <v>0</v>
      </c>
      <c r="F8851" s="28">
        <v>181.6</v>
      </c>
    </row>
    <row r="8852" spans="1:6" x14ac:dyDescent="0.3">
      <c r="A8852" s="28" t="s">
        <v>10</v>
      </c>
      <c r="B8852" s="28">
        <v>2016</v>
      </c>
      <c r="C8852" s="28" t="s">
        <v>1043</v>
      </c>
      <c r="D8852" s="28" t="s">
        <v>1763</v>
      </c>
      <c r="E8852" s="28" t="b">
        <v>1</v>
      </c>
      <c r="F8852" s="28">
        <v>1</v>
      </c>
    </row>
    <row r="8853" spans="1:6" x14ac:dyDescent="0.3">
      <c r="A8853" s="28" t="s">
        <v>10</v>
      </c>
      <c r="B8853" s="28">
        <v>2016</v>
      </c>
      <c r="C8853" s="28" t="s">
        <v>1094</v>
      </c>
      <c r="D8853" s="28" t="s">
        <v>1847</v>
      </c>
      <c r="E8853" s="28" t="b">
        <v>0</v>
      </c>
      <c r="F8853" s="28">
        <v>0.44</v>
      </c>
    </row>
    <row r="8854" spans="1:6" x14ac:dyDescent="0.3">
      <c r="A8854" s="28" t="s">
        <v>10</v>
      </c>
      <c r="B8854" s="28">
        <v>2016</v>
      </c>
      <c r="C8854" s="28" t="s">
        <v>1061</v>
      </c>
      <c r="D8854" s="28" t="s">
        <v>1734</v>
      </c>
      <c r="E8854" s="28" t="b">
        <v>0</v>
      </c>
      <c r="F8854" s="28">
        <v>1</v>
      </c>
    </row>
    <row r="8855" spans="1:6" x14ac:dyDescent="0.3">
      <c r="A8855" s="28" t="s">
        <v>10</v>
      </c>
      <c r="B8855" s="28">
        <v>2016</v>
      </c>
      <c r="C8855" s="28" t="s">
        <v>1033</v>
      </c>
      <c r="D8855" s="28" t="s">
        <v>1379</v>
      </c>
      <c r="E8855" s="28" t="b">
        <v>1</v>
      </c>
      <c r="F8855" s="28">
        <v>14.5</v>
      </c>
    </row>
    <row r="8856" spans="1:6" x14ac:dyDescent="0.3">
      <c r="A8856" s="28" t="s">
        <v>10</v>
      </c>
      <c r="B8856" s="28">
        <v>2016</v>
      </c>
      <c r="C8856" s="28" t="s">
        <v>1033</v>
      </c>
      <c r="D8856" s="28" t="s">
        <v>1846</v>
      </c>
      <c r="E8856" s="28" t="b">
        <v>0</v>
      </c>
      <c r="F8856" s="28">
        <v>12.27</v>
      </c>
    </row>
    <row r="8857" spans="1:6" x14ac:dyDescent="0.3">
      <c r="A8857" s="28" t="s">
        <v>10</v>
      </c>
      <c r="B8857" s="28">
        <v>2016</v>
      </c>
      <c r="C8857" s="28" t="s">
        <v>1009</v>
      </c>
      <c r="D8857" s="28" t="s">
        <v>1107</v>
      </c>
      <c r="E8857" s="28" t="b">
        <v>0</v>
      </c>
      <c r="F8857" s="28">
        <v>5311.15</v>
      </c>
    </row>
    <row r="8858" spans="1:6" x14ac:dyDescent="0.3">
      <c r="A8858" s="28" t="s">
        <v>10</v>
      </c>
      <c r="B8858" s="28">
        <v>2016</v>
      </c>
      <c r="C8858" s="28" t="s">
        <v>1005</v>
      </c>
      <c r="D8858" s="28" t="s">
        <v>1965</v>
      </c>
      <c r="E8858" s="28" t="b">
        <v>0</v>
      </c>
      <c r="F8858" s="28">
        <v>5.03</v>
      </c>
    </row>
    <row r="8859" spans="1:6" x14ac:dyDescent="0.3">
      <c r="A8859" s="28" t="s">
        <v>10</v>
      </c>
      <c r="B8859" s="28">
        <v>2016</v>
      </c>
      <c r="C8859" s="28" t="s">
        <v>1044</v>
      </c>
      <c r="D8859" s="28" t="s">
        <v>1964</v>
      </c>
      <c r="E8859" s="28" t="b">
        <v>0</v>
      </c>
      <c r="F8859" s="28">
        <v>214.27</v>
      </c>
    </row>
    <row r="8860" spans="1:6" x14ac:dyDescent="0.3">
      <c r="A8860" s="28" t="s">
        <v>10</v>
      </c>
      <c r="B8860" s="28">
        <v>2016</v>
      </c>
      <c r="C8860" s="28" t="s">
        <v>1044</v>
      </c>
      <c r="D8860" s="28" t="s">
        <v>1963</v>
      </c>
      <c r="E8860" s="28" t="b">
        <v>0</v>
      </c>
      <c r="F8860" s="28">
        <v>347.75</v>
      </c>
    </row>
    <row r="8861" spans="1:6" x14ac:dyDescent="0.3">
      <c r="A8861" s="28" t="s">
        <v>10</v>
      </c>
      <c r="B8861" s="28">
        <v>2016</v>
      </c>
      <c r="C8861" s="28" t="s">
        <v>1017</v>
      </c>
      <c r="D8861" s="28" t="s">
        <v>1962</v>
      </c>
      <c r="E8861" s="28" t="b">
        <v>0</v>
      </c>
      <c r="F8861" s="28">
        <v>5714.94</v>
      </c>
    </row>
    <row r="8862" spans="1:6" x14ac:dyDescent="0.3">
      <c r="A8862" s="28" t="s">
        <v>10</v>
      </c>
      <c r="B8862" s="28">
        <v>2016</v>
      </c>
      <c r="C8862" s="28" t="s">
        <v>1002</v>
      </c>
      <c r="D8862" s="28" t="s">
        <v>1447</v>
      </c>
      <c r="E8862" s="28" t="b">
        <v>0</v>
      </c>
      <c r="F8862" s="28">
        <v>2214.75</v>
      </c>
    </row>
    <row r="8863" spans="1:6" x14ac:dyDescent="0.3">
      <c r="A8863" s="28" t="s">
        <v>10</v>
      </c>
      <c r="B8863" s="28">
        <v>2016</v>
      </c>
      <c r="C8863" s="28" t="s">
        <v>1004</v>
      </c>
      <c r="D8863" s="28" t="s">
        <v>1554</v>
      </c>
      <c r="E8863" s="28" t="b">
        <v>1</v>
      </c>
      <c r="F8863" s="28">
        <v>7</v>
      </c>
    </row>
    <row r="8864" spans="1:6" x14ac:dyDescent="0.3">
      <c r="A8864" s="28" t="s">
        <v>10</v>
      </c>
      <c r="B8864" s="28">
        <v>2016</v>
      </c>
      <c r="C8864" s="28" t="s">
        <v>1003</v>
      </c>
      <c r="D8864" s="28" t="s">
        <v>1961</v>
      </c>
      <c r="E8864" s="28" t="b">
        <v>0</v>
      </c>
      <c r="F8864" s="28">
        <v>264.26</v>
      </c>
    </row>
    <row r="8865" spans="1:6" x14ac:dyDescent="0.3">
      <c r="A8865" s="28" t="s">
        <v>10</v>
      </c>
      <c r="B8865" s="28">
        <v>2016</v>
      </c>
      <c r="C8865" s="28" t="s">
        <v>1003</v>
      </c>
      <c r="D8865" s="28" t="s">
        <v>1960</v>
      </c>
      <c r="E8865" s="28" t="b">
        <v>0</v>
      </c>
      <c r="F8865" s="28">
        <v>186.37</v>
      </c>
    </row>
    <row r="8866" spans="1:6" x14ac:dyDescent="0.3">
      <c r="A8866" s="28" t="s">
        <v>10</v>
      </c>
      <c r="B8866" s="28">
        <v>2017</v>
      </c>
      <c r="C8866" s="28" t="s">
        <v>1066</v>
      </c>
      <c r="D8866" s="28" t="s">
        <v>1959</v>
      </c>
      <c r="E8866" s="28" t="b">
        <v>0</v>
      </c>
      <c r="F8866" s="28">
        <v>98.07</v>
      </c>
    </row>
    <row r="8867" spans="1:6" x14ac:dyDescent="0.3">
      <c r="A8867" s="28" t="s">
        <v>10</v>
      </c>
      <c r="B8867" s="28">
        <v>2017</v>
      </c>
      <c r="C8867" s="28" t="s">
        <v>1018</v>
      </c>
      <c r="D8867" s="28" t="s">
        <v>1941</v>
      </c>
      <c r="E8867" s="28" t="b">
        <v>0</v>
      </c>
      <c r="F8867" s="28">
        <v>125.75</v>
      </c>
    </row>
    <row r="8868" spans="1:6" x14ac:dyDescent="0.3">
      <c r="A8868" s="28" t="s">
        <v>10</v>
      </c>
      <c r="B8868" s="28">
        <v>2017</v>
      </c>
      <c r="C8868" s="28" t="s">
        <v>1008</v>
      </c>
      <c r="D8868" s="28" t="s">
        <v>1549</v>
      </c>
      <c r="E8868" s="28" t="b">
        <v>0</v>
      </c>
      <c r="F8868" s="28">
        <v>1325.55</v>
      </c>
    </row>
    <row r="8869" spans="1:6" x14ac:dyDescent="0.3">
      <c r="A8869" s="28" t="s">
        <v>10</v>
      </c>
      <c r="B8869" s="28">
        <v>2017</v>
      </c>
      <c r="C8869" s="28" t="s">
        <v>1025</v>
      </c>
      <c r="D8869" s="28" t="s">
        <v>1724</v>
      </c>
      <c r="E8869" s="28" t="b">
        <v>0</v>
      </c>
      <c r="F8869" s="28">
        <v>10</v>
      </c>
    </row>
    <row r="8870" spans="1:6" x14ac:dyDescent="0.3">
      <c r="A8870" s="28" t="s">
        <v>10</v>
      </c>
      <c r="B8870" s="28">
        <v>2017</v>
      </c>
      <c r="C8870" s="28" t="s">
        <v>1056</v>
      </c>
      <c r="D8870" s="28" t="s">
        <v>1753</v>
      </c>
      <c r="E8870" s="28" t="b">
        <v>0</v>
      </c>
      <c r="F8870" s="28">
        <v>704.36</v>
      </c>
    </row>
    <row r="8871" spans="1:6" x14ac:dyDescent="0.3">
      <c r="A8871" s="28" t="s">
        <v>10</v>
      </c>
      <c r="B8871" s="28">
        <v>2017</v>
      </c>
      <c r="C8871" s="28" t="s">
        <v>1075</v>
      </c>
      <c r="D8871" s="28" t="s">
        <v>1542</v>
      </c>
      <c r="E8871" s="28" t="b">
        <v>0</v>
      </c>
      <c r="F8871" s="28">
        <v>125.78</v>
      </c>
    </row>
    <row r="8872" spans="1:6" x14ac:dyDescent="0.3">
      <c r="A8872" s="28" t="s">
        <v>10</v>
      </c>
      <c r="B8872" s="28">
        <v>2017</v>
      </c>
      <c r="C8872" s="28" t="s">
        <v>1065</v>
      </c>
      <c r="D8872" s="28" t="s">
        <v>1958</v>
      </c>
      <c r="E8872" s="28" t="b">
        <v>0</v>
      </c>
      <c r="F8872" s="28">
        <v>4</v>
      </c>
    </row>
    <row r="8873" spans="1:6" x14ac:dyDescent="0.3">
      <c r="A8873" s="28" t="s">
        <v>10</v>
      </c>
      <c r="B8873" s="28">
        <v>2017</v>
      </c>
      <c r="C8873" s="28" t="s">
        <v>1031</v>
      </c>
      <c r="D8873" s="28" t="s">
        <v>1720</v>
      </c>
      <c r="E8873" s="28" t="b">
        <v>0</v>
      </c>
      <c r="F8873" s="28">
        <v>3.06</v>
      </c>
    </row>
    <row r="8874" spans="1:6" x14ac:dyDescent="0.3">
      <c r="A8874" s="28" t="s">
        <v>10</v>
      </c>
      <c r="B8874" s="28">
        <v>2017</v>
      </c>
      <c r="C8874" s="28" t="s">
        <v>1031</v>
      </c>
      <c r="D8874" s="28" t="s">
        <v>1236</v>
      </c>
      <c r="E8874" s="28" t="b">
        <v>0</v>
      </c>
      <c r="F8874" s="28">
        <v>157.69</v>
      </c>
    </row>
    <row r="8875" spans="1:6" x14ac:dyDescent="0.3">
      <c r="A8875" s="28" t="s">
        <v>10</v>
      </c>
      <c r="B8875" s="28">
        <v>2017</v>
      </c>
      <c r="C8875" s="28" t="s">
        <v>1031</v>
      </c>
      <c r="D8875" s="28" t="s">
        <v>1360</v>
      </c>
      <c r="E8875" s="28" t="b">
        <v>0</v>
      </c>
      <c r="F8875" s="28">
        <v>1.01</v>
      </c>
    </row>
    <row r="8876" spans="1:6" x14ac:dyDescent="0.3">
      <c r="A8876" s="28" t="s">
        <v>10</v>
      </c>
      <c r="B8876" s="28">
        <v>2017</v>
      </c>
      <c r="C8876" s="28" t="s">
        <v>1021</v>
      </c>
      <c r="D8876" s="28" t="s">
        <v>1957</v>
      </c>
      <c r="E8876" s="28" t="b">
        <v>0</v>
      </c>
      <c r="F8876" s="28">
        <v>744.93</v>
      </c>
    </row>
    <row r="8877" spans="1:6" x14ac:dyDescent="0.3">
      <c r="A8877" s="28" t="s">
        <v>10</v>
      </c>
      <c r="B8877" s="28">
        <v>2017</v>
      </c>
      <c r="C8877" s="28" t="s">
        <v>1032</v>
      </c>
      <c r="D8877" s="28" t="s">
        <v>1538</v>
      </c>
      <c r="E8877" s="28" t="b">
        <v>0</v>
      </c>
      <c r="F8877" s="28">
        <v>0.17</v>
      </c>
    </row>
    <row r="8878" spans="1:6" x14ac:dyDescent="0.3">
      <c r="A8878" s="28" t="s">
        <v>10</v>
      </c>
      <c r="B8878" s="28">
        <v>2017</v>
      </c>
      <c r="C8878" s="28" t="s">
        <v>1037</v>
      </c>
      <c r="D8878" s="28" t="s">
        <v>1280</v>
      </c>
      <c r="E8878" s="28" t="b">
        <v>0</v>
      </c>
      <c r="F8878" s="28">
        <v>0.49</v>
      </c>
    </row>
    <row r="8879" spans="1:6" x14ac:dyDescent="0.3">
      <c r="A8879" s="28" t="s">
        <v>10</v>
      </c>
      <c r="B8879" s="28">
        <v>2017</v>
      </c>
      <c r="C8879" s="28" t="s">
        <v>1037</v>
      </c>
      <c r="D8879" s="28" t="s">
        <v>1226</v>
      </c>
      <c r="E8879" s="28" t="b">
        <v>0</v>
      </c>
      <c r="F8879" s="28">
        <v>0.14000000000000001</v>
      </c>
    </row>
    <row r="8880" spans="1:6" x14ac:dyDescent="0.3">
      <c r="A8880" s="28" t="s">
        <v>10</v>
      </c>
      <c r="B8880" s="28">
        <v>2017</v>
      </c>
      <c r="C8880" s="28" t="s">
        <v>1042</v>
      </c>
      <c r="D8880" s="28" t="s">
        <v>1749</v>
      </c>
      <c r="E8880" s="28" t="b">
        <v>0</v>
      </c>
      <c r="F8880" s="28">
        <v>2.04</v>
      </c>
    </row>
    <row r="8881" spans="1:6" x14ac:dyDescent="0.3">
      <c r="A8881" s="28" t="s">
        <v>10</v>
      </c>
      <c r="B8881" s="28">
        <v>2017</v>
      </c>
      <c r="C8881" s="28" t="s">
        <v>1001</v>
      </c>
      <c r="D8881" s="28" t="s">
        <v>1956</v>
      </c>
      <c r="E8881" s="28" t="b">
        <v>0</v>
      </c>
      <c r="F8881" s="28">
        <v>62.49</v>
      </c>
    </row>
    <row r="8882" spans="1:6" x14ac:dyDescent="0.3">
      <c r="A8882" s="28" t="s">
        <v>10</v>
      </c>
      <c r="B8882" s="28">
        <v>2017</v>
      </c>
      <c r="C8882" s="28" t="s">
        <v>999</v>
      </c>
      <c r="D8882" s="28" t="s">
        <v>1955</v>
      </c>
      <c r="E8882" s="28" t="b">
        <v>0</v>
      </c>
      <c r="F8882" s="28">
        <v>1636.69</v>
      </c>
    </row>
    <row r="8883" spans="1:6" x14ac:dyDescent="0.3">
      <c r="A8883" s="28" t="s">
        <v>10</v>
      </c>
      <c r="B8883" s="28">
        <v>2017</v>
      </c>
      <c r="C8883" s="28" t="s">
        <v>1034</v>
      </c>
      <c r="D8883" s="28" t="s">
        <v>1352</v>
      </c>
      <c r="E8883" s="28" t="b">
        <v>0</v>
      </c>
      <c r="F8883" s="28">
        <v>0.01</v>
      </c>
    </row>
    <row r="8884" spans="1:6" x14ac:dyDescent="0.3">
      <c r="A8884" s="28" t="s">
        <v>10</v>
      </c>
      <c r="B8884" s="28">
        <v>2017</v>
      </c>
      <c r="C8884" s="28" t="s">
        <v>1034</v>
      </c>
      <c r="D8884" s="28" t="s">
        <v>1714</v>
      </c>
      <c r="E8884" s="28" t="b">
        <v>0</v>
      </c>
      <c r="F8884" s="28">
        <v>0.01</v>
      </c>
    </row>
    <row r="8885" spans="1:6" x14ac:dyDescent="0.3">
      <c r="A8885" s="28" t="s">
        <v>10</v>
      </c>
      <c r="B8885" s="28">
        <v>2017</v>
      </c>
      <c r="C8885" s="28" t="s">
        <v>1033</v>
      </c>
      <c r="D8885" s="28" t="s">
        <v>1954</v>
      </c>
      <c r="E8885" s="28" t="b">
        <v>0</v>
      </c>
      <c r="F8885" s="28">
        <v>207.68</v>
      </c>
    </row>
    <row r="8886" spans="1:6" x14ac:dyDescent="0.3">
      <c r="A8886" s="28" t="s">
        <v>10</v>
      </c>
      <c r="B8886" s="28">
        <v>2017</v>
      </c>
      <c r="C8886" s="28" t="s">
        <v>1005</v>
      </c>
      <c r="D8886" s="28" t="s">
        <v>1713</v>
      </c>
      <c r="E8886" s="28" t="b">
        <v>0</v>
      </c>
      <c r="F8886" s="28">
        <v>30.42</v>
      </c>
    </row>
    <row r="8887" spans="1:6" x14ac:dyDescent="0.3">
      <c r="A8887" s="28" t="s">
        <v>10</v>
      </c>
      <c r="B8887" s="28">
        <v>2017</v>
      </c>
      <c r="C8887" s="28" t="s">
        <v>1005</v>
      </c>
      <c r="D8887" s="28" t="s">
        <v>1278</v>
      </c>
      <c r="E8887" s="28" t="b">
        <v>0</v>
      </c>
      <c r="F8887" s="28">
        <v>54.8</v>
      </c>
    </row>
    <row r="8888" spans="1:6" x14ac:dyDescent="0.3">
      <c r="A8888" s="28" t="s">
        <v>10</v>
      </c>
      <c r="B8888" s="28">
        <v>2017</v>
      </c>
      <c r="C8888" s="28" t="s">
        <v>1005</v>
      </c>
      <c r="D8888" s="28" t="s">
        <v>1277</v>
      </c>
      <c r="E8888" s="28" t="b">
        <v>0</v>
      </c>
      <c r="F8888" s="28">
        <v>13.11</v>
      </c>
    </row>
    <row r="8889" spans="1:6" x14ac:dyDescent="0.3">
      <c r="A8889" s="28" t="s">
        <v>10</v>
      </c>
      <c r="B8889" s="28">
        <v>2017</v>
      </c>
      <c r="C8889" s="28" t="s">
        <v>1035</v>
      </c>
      <c r="D8889" s="28" t="s">
        <v>1889</v>
      </c>
      <c r="E8889" s="28" t="b">
        <v>0</v>
      </c>
      <c r="F8889" s="28">
        <v>38.950000000000003</v>
      </c>
    </row>
    <row r="8890" spans="1:6" x14ac:dyDescent="0.3">
      <c r="A8890" s="28" t="s">
        <v>10</v>
      </c>
      <c r="B8890" s="28">
        <v>2017</v>
      </c>
      <c r="C8890" s="28" t="s">
        <v>1036</v>
      </c>
      <c r="D8890" s="28" t="s">
        <v>1709</v>
      </c>
      <c r="E8890" s="28" t="b">
        <v>0</v>
      </c>
      <c r="F8890" s="28">
        <v>189.68</v>
      </c>
    </row>
    <row r="8891" spans="1:6" x14ac:dyDescent="0.3">
      <c r="A8891" s="28" t="s">
        <v>10</v>
      </c>
      <c r="B8891" s="28">
        <v>2017</v>
      </c>
      <c r="C8891" s="28" t="s">
        <v>1002</v>
      </c>
      <c r="D8891" s="28" t="s">
        <v>1273</v>
      </c>
      <c r="E8891" s="28" t="b">
        <v>0</v>
      </c>
      <c r="F8891" s="28">
        <v>485.47</v>
      </c>
    </row>
    <row r="8892" spans="1:6" x14ac:dyDescent="0.3">
      <c r="A8892" s="28" t="s">
        <v>10</v>
      </c>
      <c r="B8892" s="28">
        <v>2018</v>
      </c>
      <c r="C8892" s="28" t="s">
        <v>1028</v>
      </c>
      <c r="D8892" s="28" t="s">
        <v>1205</v>
      </c>
      <c r="E8892" s="28" t="b">
        <v>0</v>
      </c>
      <c r="F8892" s="28">
        <v>6.22</v>
      </c>
    </row>
    <row r="8893" spans="1:6" x14ac:dyDescent="0.3">
      <c r="A8893" s="28" t="s">
        <v>10</v>
      </c>
      <c r="B8893" s="28">
        <v>2018</v>
      </c>
      <c r="C8893" s="28" t="s">
        <v>1040</v>
      </c>
      <c r="D8893" s="28" t="s">
        <v>1681</v>
      </c>
      <c r="E8893" s="28" t="b">
        <v>1</v>
      </c>
      <c r="F8893" s="28">
        <v>4</v>
      </c>
    </row>
    <row r="8894" spans="1:6" x14ac:dyDescent="0.3">
      <c r="A8894" s="28" t="s">
        <v>10</v>
      </c>
      <c r="B8894" s="28">
        <v>2018</v>
      </c>
      <c r="C8894" s="28" t="s">
        <v>1082</v>
      </c>
      <c r="D8894" s="28" t="s">
        <v>1704</v>
      </c>
      <c r="E8894" s="28" t="b">
        <v>0</v>
      </c>
      <c r="F8894" s="28">
        <v>0.85</v>
      </c>
    </row>
    <row r="8895" spans="1:6" x14ac:dyDescent="0.3">
      <c r="A8895" s="28" t="s">
        <v>10</v>
      </c>
      <c r="B8895" s="28">
        <v>2018</v>
      </c>
      <c r="C8895" s="28" t="s">
        <v>1041</v>
      </c>
      <c r="D8895" s="28" t="s">
        <v>1644</v>
      </c>
      <c r="E8895" s="28" t="b">
        <v>0</v>
      </c>
      <c r="F8895" s="28">
        <v>43.84</v>
      </c>
    </row>
    <row r="8896" spans="1:6" x14ac:dyDescent="0.3">
      <c r="A8896" s="28" t="s">
        <v>10</v>
      </c>
      <c r="B8896" s="28">
        <v>2018</v>
      </c>
      <c r="C8896" s="28" t="s">
        <v>1054</v>
      </c>
      <c r="D8896" s="28" t="s">
        <v>1201</v>
      </c>
      <c r="E8896" s="28" t="b">
        <v>0</v>
      </c>
      <c r="F8896" s="28">
        <v>224.5</v>
      </c>
    </row>
    <row r="8897" spans="1:6" x14ac:dyDescent="0.3">
      <c r="A8897" s="28" t="s">
        <v>10</v>
      </c>
      <c r="B8897" s="28">
        <v>2018</v>
      </c>
      <c r="C8897" s="28" t="s">
        <v>1025</v>
      </c>
      <c r="D8897" s="28" t="s">
        <v>1200</v>
      </c>
      <c r="E8897" s="28" t="b">
        <v>1</v>
      </c>
      <c r="F8897" s="28">
        <v>1497.03</v>
      </c>
    </row>
    <row r="8898" spans="1:6" x14ac:dyDescent="0.3">
      <c r="A8898" s="28" t="s">
        <v>10</v>
      </c>
      <c r="B8898" s="28">
        <v>2018</v>
      </c>
      <c r="C8898" s="28" t="s">
        <v>1064</v>
      </c>
      <c r="D8898" s="28" t="s">
        <v>1199</v>
      </c>
      <c r="E8898" s="28" t="b">
        <v>1</v>
      </c>
      <c r="F8898" s="28">
        <v>777.48</v>
      </c>
    </row>
    <row r="8899" spans="1:6" x14ac:dyDescent="0.3">
      <c r="A8899" s="28" t="s">
        <v>10</v>
      </c>
      <c r="B8899" s="28">
        <v>2018</v>
      </c>
      <c r="C8899" s="28" t="s">
        <v>1006</v>
      </c>
      <c r="D8899" s="28" t="s">
        <v>1198</v>
      </c>
      <c r="E8899" s="28" t="b">
        <v>0</v>
      </c>
      <c r="F8899" s="28">
        <v>194.72</v>
      </c>
    </row>
    <row r="8900" spans="1:6" x14ac:dyDescent="0.3">
      <c r="A8900" s="28" t="s">
        <v>10</v>
      </c>
      <c r="B8900" s="28">
        <v>2018</v>
      </c>
      <c r="C8900" s="28" t="s">
        <v>1006</v>
      </c>
      <c r="D8900" s="28" t="s">
        <v>1702</v>
      </c>
      <c r="E8900" s="28" t="b">
        <v>0</v>
      </c>
      <c r="F8900" s="28">
        <v>84.26</v>
      </c>
    </row>
    <row r="8901" spans="1:6" x14ac:dyDescent="0.3">
      <c r="A8901" s="28" t="s">
        <v>10</v>
      </c>
      <c r="B8901" s="28">
        <v>2018</v>
      </c>
      <c r="C8901" s="28" t="s">
        <v>1006</v>
      </c>
      <c r="D8901" s="28" t="s">
        <v>1936</v>
      </c>
      <c r="E8901" s="28" t="b">
        <v>0</v>
      </c>
      <c r="F8901" s="28">
        <v>3.73</v>
      </c>
    </row>
    <row r="8902" spans="1:6" x14ac:dyDescent="0.3">
      <c r="A8902" s="28" t="s">
        <v>10</v>
      </c>
      <c r="B8902" s="28">
        <v>2018</v>
      </c>
      <c r="C8902" s="28" t="s">
        <v>1000</v>
      </c>
      <c r="D8902" s="28" t="s">
        <v>1196</v>
      </c>
      <c r="E8902" s="28" t="b">
        <v>0</v>
      </c>
      <c r="F8902" s="28">
        <v>1898.59</v>
      </c>
    </row>
    <row r="8903" spans="1:6" x14ac:dyDescent="0.3">
      <c r="A8903" s="28" t="s">
        <v>10</v>
      </c>
      <c r="B8903" s="28">
        <v>2018</v>
      </c>
      <c r="C8903" s="28" t="s">
        <v>1031</v>
      </c>
      <c r="D8903" s="28" t="s">
        <v>1609</v>
      </c>
      <c r="E8903" s="28" t="b">
        <v>0</v>
      </c>
      <c r="F8903" s="28">
        <v>0.04</v>
      </c>
    </row>
    <row r="8904" spans="1:6" x14ac:dyDescent="0.3">
      <c r="A8904" s="28" t="s">
        <v>10</v>
      </c>
      <c r="B8904" s="28">
        <v>2018</v>
      </c>
      <c r="C8904" s="28" t="s">
        <v>1051</v>
      </c>
      <c r="D8904" s="28" t="s">
        <v>1191</v>
      </c>
      <c r="E8904" s="28" t="b">
        <v>0</v>
      </c>
      <c r="F8904" s="28">
        <v>16.75</v>
      </c>
    </row>
    <row r="8905" spans="1:6" x14ac:dyDescent="0.3">
      <c r="A8905" s="28" t="s">
        <v>10</v>
      </c>
      <c r="B8905" s="28">
        <v>2018</v>
      </c>
      <c r="C8905" s="28" t="s">
        <v>1032</v>
      </c>
      <c r="D8905" s="28" t="s">
        <v>1428</v>
      </c>
      <c r="E8905" s="28" t="b">
        <v>0</v>
      </c>
      <c r="F8905" s="28">
        <v>1</v>
      </c>
    </row>
    <row r="8906" spans="1:6" x14ac:dyDescent="0.3">
      <c r="A8906" s="28" t="s">
        <v>10</v>
      </c>
      <c r="B8906" s="28">
        <v>2018</v>
      </c>
      <c r="C8906" s="28" t="s">
        <v>1068</v>
      </c>
      <c r="D8906" s="28" t="s">
        <v>1953</v>
      </c>
      <c r="E8906" s="28" t="b">
        <v>0</v>
      </c>
      <c r="F8906" s="28">
        <v>10</v>
      </c>
    </row>
    <row r="8907" spans="1:6" x14ac:dyDescent="0.3">
      <c r="A8907" s="28" t="s">
        <v>10</v>
      </c>
      <c r="B8907" s="28">
        <v>2018</v>
      </c>
      <c r="C8907" s="28" t="s">
        <v>1094</v>
      </c>
      <c r="D8907" s="28" t="s">
        <v>1500</v>
      </c>
      <c r="E8907" s="28" t="b">
        <v>0</v>
      </c>
      <c r="F8907" s="28">
        <v>4.5</v>
      </c>
    </row>
    <row r="8908" spans="1:6" x14ac:dyDescent="0.3">
      <c r="A8908" s="28" t="s">
        <v>10</v>
      </c>
      <c r="B8908" s="28">
        <v>2018</v>
      </c>
      <c r="C8908" s="28" t="s">
        <v>999</v>
      </c>
      <c r="D8908" s="28" t="s">
        <v>1186</v>
      </c>
      <c r="E8908" s="28" t="b">
        <v>0</v>
      </c>
      <c r="F8908" s="28">
        <v>3</v>
      </c>
    </row>
    <row r="8909" spans="1:6" x14ac:dyDescent="0.3">
      <c r="A8909" s="28" t="s">
        <v>10</v>
      </c>
      <c r="B8909" s="28">
        <v>2018</v>
      </c>
      <c r="C8909" s="28" t="s">
        <v>999</v>
      </c>
      <c r="D8909" s="28" t="s">
        <v>1952</v>
      </c>
      <c r="E8909" s="28" t="b">
        <v>0</v>
      </c>
      <c r="F8909" s="28">
        <v>8.75</v>
      </c>
    </row>
    <row r="8910" spans="1:6" x14ac:dyDescent="0.3">
      <c r="A8910" s="28" t="s">
        <v>10</v>
      </c>
      <c r="B8910" s="28">
        <v>2018</v>
      </c>
      <c r="C8910" s="28" t="s">
        <v>1034</v>
      </c>
      <c r="D8910" s="28" t="s">
        <v>1951</v>
      </c>
      <c r="E8910" s="28" t="b">
        <v>0</v>
      </c>
      <c r="F8910" s="28">
        <v>3</v>
      </c>
    </row>
    <row r="8911" spans="1:6" x14ac:dyDescent="0.3">
      <c r="A8911" s="28" t="s">
        <v>10</v>
      </c>
      <c r="B8911" s="28">
        <v>2018</v>
      </c>
      <c r="C8911" s="28" t="s">
        <v>1033</v>
      </c>
      <c r="D8911" s="28" t="s">
        <v>1950</v>
      </c>
      <c r="E8911" s="28" t="b">
        <v>0</v>
      </c>
      <c r="F8911" s="28">
        <v>7.65</v>
      </c>
    </row>
    <row r="8912" spans="1:6" x14ac:dyDescent="0.3">
      <c r="A8912" s="28" t="s">
        <v>10</v>
      </c>
      <c r="B8912" s="28">
        <v>2018</v>
      </c>
      <c r="C8912" s="28" t="s">
        <v>1033</v>
      </c>
      <c r="D8912" s="28" t="s">
        <v>1949</v>
      </c>
      <c r="E8912" s="28" t="b">
        <v>0</v>
      </c>
      <c r="F8912" s="28">
        <v>2</v>
      </c>
    </row>
    <row r="8913" spans="1:6" x14ac:dyDescent="0.3">
      <c r="A8913" s="28" t="s">
        <v>10</v>
      </c>
      <c r="B8913" s="28">
        <v>2018</v>
      </c>
      <c r="C8913" s="28" t="s">
        <v>1009</v>
      </c>
      <c r="D8913" s="28" t="s">
        <v>1496</v>
      </c>
      <c r="E8913" s="28" t="b">
        <v>0</v>
      </c>
      <c r="F8913" s="28">
        <v>2914.39</v>
      </c>
    </row>
    <row r="8914" spans="1:6" x14ac:dyDescent="0.3">
      <c r="A8914" s="28" t="s">
        <v>10</v>
      </c>
      <c r="B8914" s="28">
        <v>2018</v>
      </c>
      <c r="C8914" s="28" t="s">
        <v>1009</v>
      </c>
      <c r="D8914" s="28" t="s">
        <v>1182</v>
      </c>
      <c r="E8914" s="28" t="b">
        <v>0</v>
      </c>
      <c r="F8914" s="28">
        <v>27.42</v>
      </c>
    </row>
    <row r="8915" spans="1:6" x14ac:dyDescent="0.3">
      <c r="A8915" s="28" t="s">
        <v>10</v>
      </c>
      <c r="B8915" s="28">
        <v>2018</v>
      </c>
      <c r="C8915" s="28" t="s">
        <v>1010</v>
      </c>
      <c r="D8915" s="28" t="s">
        <v>1493</v>
      </c>
      <c r="E8915" s="28" t="b">
        <v>1</v>
      </c>
      <c r="F8915" s="28">
        <v>727.24</v>
      </c>
    </row>
    <row r="8916" spans="1:6" x14ac:dyDescent="0.3">
      <c r="A8916" s="28" t="s">
        <v>10</v>
      </c>
      <c r="B8916" s="28">
        <v>2018</v>
      </c>
      <c r="C8916" s="28" t="s">
        <v>1053</v>
      </c>
      <c r="D8916" s="28" t="s">
        <v>1492</v>
      </c>
      <c r="E8916" s="28" t="b">
        <v>0</v>
      </c>
      <c r="F8916" s="28">
        <v>2</v>
      </c>
    </row>
    <row r="8917" spans="1:6" x14ac:dyDescent="0.3">
      <c r="A8917" s="28" t="s">
        <v>10</v>
      </c>
      <c r="B8917" s="28">
        <v>2018</v>
      </c>
      <c r="C8917" s="28" t="s">
        <v>1016</v>
      </c>
      <c r="D8917" s="28" t="s">
        <v>1180</v>
      </c>
      <c r="E8917" s="28" t="b">
        <v>0</v>
      </c>
      <c r="F8917" s="28">
        <v>2</v>
      </c>
    </row>
    <row r="8918" spans="1:6" x14ac:dyDescent="0.3">
      <c r="A8918" s="28" t="s">
        <v>10</v>
      </c>
      <c r="B8918" s="28">
        <v>2018</v>
      </c>
      <c r="C8918" s="28" t="s">
        <v>1016</v>
      </c>
      <c r="D8918" s="28" t="s">
        <v>1179</v>
      </c>
      <c r="E8918" s="28" t="b">
        <v>0</v>
      </c>
      <c r="F8918" s="28">
        <v>2.2599999999999998</v>
      </c>
    </row>
    <row r="8919" spans="1:6" x14ac:dyDescent="0.3">
      <c r="A8919" s="28" t="s">
        <v>10</v>
      </c>
      <c r="B8919" s="28">
        <v>2018</v>
      </c>
      <c r="C8919" s="28" t="s">
        <v>1047</v>
      </c>
      <c r="D8919" s="28" t="s">
        <v>1490</v>
      </c>
      <c r="E8919" s="28" t="b">
        <v>0</v>
      </c>
      <c r="F8919" s="28">
        <v>17.55</v>
      </c>
    </row>
    <row r="8920" spans="1:6" x14ac:dyDescent="0.3">
      <c r="A8920" s="28" t="s">
        <v>10</v>
      </c>
      <c r="B8920" s="28">
        <v>2018</v>
      </c>
      <c r="C8920" s="28" t="s">
        <v>1085</v>
      </c>
      <c r="D8920" s="28" t="s">
        <v>1948</v>
      </c>
      <c r="E8920" s="28" t="b">
        <v>0</v>
      </c>
      <c r="F8920" s="28">
        <v>16</v>
      </c>
    </row>
    <row r="8921" spans="1:6" x14ac:dyDescent="0.3">
      <c r="A8921" s="28" t="s">
        <v>10</v>
      </c>
      <c r="B8921" s="28">
        <v>2018</v>
      </c>
      <c r="C8921" s="28" t="s">
        <v>1088</v>
      </c>
      <c r="D8921" s="28" t="s">
        <v>1947</v>
      </c>
      <c r="E8921" s="28" t="b">
        <v>0</v>
      </c>
      <c r="F8921" s="28">
        <v>149.26</v>
      </c>
    </row>
    <row r="8922" spans="1:6" x14ac:dyDescent="0.3">
      <c r="A8922" s="28" t="s">
        <v>10</v>
      </c>
      <c r="B8922" s="28">
        <v>2018</v>
      </c>
      <c r="C8922" s="28" t="s">
        <v>1084</v>
      </c>
      <c r="D8922" s="28" t="s">
        <v>1489</v>
      </c>
      <c r="E8922" s="28" t="b">
        <v>0</v>
      </c>
      <c r="F8922" s="28">
        <v>3</v>
      </c>
    </row>
    <row r="8923" spans="1:6" x14ac:dyDescent="0.3">
      <c r="A8923" s="28" t="s">
        <v>10</v>
      </c>
      <c r="B8923" s="28">
        <v>2018</v>
      </c>
      <c r="C8923" s="28" t="s">
        <v>1003</v>
      </c>
      <c r="D8923" s="28" t="s">
        <v>1946</v>
      </c>
      <c r="E8923" s="28" t="b">
        <v>0</v>
      </c>
      <c r="F8923" s="28">
        <v>31982.639999999999</v>
      </c>
    </row>
    <row r="8924" spans="1:6" x14ac:dyDescent="0.3">
      <c r="A8924" s="28" t="s">
        <v>10</v>
      </c>
      <c r="B8924" s="28">
        <v>2019</v>
      </c>
      <c r="C8924" s="28" t="s">
        <v>1057</v>
      </c>
      <c r="D8924" s="28" t="s">
        <v>1340</v>
      </c>
      <c r="E8924" s="28" t="b">
        <v>1</v>
      </c>
      <c r="F8924" s="28">
        <v>3.75</v>
      </c>
    </row>
    <row r="8925" spans="1:6" x14ac:dyDescent="0.3">
      <c r="A8925" s="28" t="s">
        <v>10</v>
      </c>
      <c r="B8925" s="28">
        <v>2019</v>
      </c>
      <c r="C8925" s="28" t="s">
        <v>1008</v>
      </c>
      <c r="D8925" s="28" t="s">
        <v>1413</v>
      </c>
      <c r="E8925" s="28" t="b">
        <v>1</v>
      </c>
      <c r="F8925" s="28">
        <v>71.92</v>
      </c>
    </row>
    <row r="8926" spans="1:6" x14ac:dyDescent="0.3">
      <c r="A8926" s="28" t="s">
        <v>10</v>
      </c>
      <c r="B8926" s="28">
        <v>2019</v>
      </c>
      <c r="C8926" s="28" t="s">
        <v>1070</v>
      </c>
      <c r="D8926" s="28" t="s">
        <v>1676</v>
      </c>
      <c r="E8926" s="28" t="b">
        <v>0</v>
      </c>
      <c r="F8926" s="28">
        <v>50</v>
      </c>
    </row>
    <row r="8927" spans="1:6" x14ac:dyDescent="0.3">
      <c r="A8927" s="28" t="s">
        <v>10</v>
      </c>
      <c r="B8927" s="28">
        <v>2019</v>
      </c>
      <c r="C8927" s="28" t="s">
        <v>1026</v>
      </c>
      <c r="D8927" s="28" t="s">
        <v>1389</v>
      </c>
      <c r="E8927" s="28" t="b">
        <v>0</v>
      </c>
      <c r="F8927" s="28">
        <v>29.25</v>
      </c>
    </row>
    <row r="8928" spans="1:6" x14ac:dyDescent="0.3">
      <c r="A8928" s="28" t="s">
        <v>10</v>
      </c>
      <c r="B8928" s="28">
        <v>2019</v>
      </c>
      <c r="C8928" s="28" t="s">
        <v>1026</v>
      </c>
      <c r="D8928" s="28" t="s">
        <v>1203</v>
      </c>
      <c r="E8928" s="28" t="b">
        <v>0</v>
      </c>
      <c r="F8928" s="28">
        <v>2</v>
      </c>
    </row>
    <row r="8929" spans="1:6" x14ac:dyDescent="0.3">
      <c r="A8929" s="28" t="s">
        <v>10</v>
      </c>
      <c r="B8929" s="28">
        <v>2019</v>
      </c>
      <c r="C8929" s="28" t="s">
        <v>1026</v>
      </c>
      <c r="D8929" s="28" t="s">
        <v>1411</v>
      </c>
      <c r="E8929" s="28" t="b">
        <v>0</v>
      </c>
      <c r="F8929" s="28">
        <v>13</v>
      </c>
    </row>
    <row r="8930" spans="1:6" x14ac:dyDescent="0.3">
      <c r="A8930" s="28" t="s">
        <v>10</v>
      </c>
      <c r="B8930" s="28">
        <v>2019</v>
      </c>
      <c r="C8930" s="28" t="s">
        <v>1041</v>
      </c>
      <c r="D8930" s="28" t="s">
        <v>1202</v>
      </c>
      <c r="E8930" s="28" t="b">
        <v>0</v>
      </c>
      <c r="F8930" s="28">
        <v>6.82</v>
      </c>
    </row>
    <row r="8931" spans="1:6" x14ac:dyDescent="0.3">
      <c r="A8931" s="28" t="s">
        <v>10</v>
      </c>
      <c r="B8931" s="28">
        <v>2019</v>
      </c>
      <c r="C8931" s="28" t="s">
        <v>1055</v>
      </c>
      <c r="D8931" s="28" t="s">
        <v>1408</v>
      </c>
      <c r="E8931" s="28" t="b">
        <v>0</v>
      </c>
      <c r="F8931" s="28">
        <v>1</v>
      </c>
    </row>
    <row r="8932" spans="1:6" x14ac:dyDescent="0.3">
      <c r="A8932" s="28" t="s">
        <v>10</v>
      </c>
      <c r="B8932" s="28">
        <v>2019</v>
      </c>
      <c r="C8932" s="28" t="s">
        <v>1064</v>
      </c>
      <c r="D8932" s="28" t="s">
        <v>1199</v>
      </c>
      <c r="E8932" s="28" t="b">
        <v>0</v>
      </c>
      <c r="F8932" s="28">
        <v>354.22</v>
      </c>
    </row>
    <row r="8933" spans="1:6" x14ac:dyDescent="0.3">
      <c r="A8933" s="28" t="s">
        <v>10</v>
      </c>
      <c r="B8933" s="28">
        <v>2019</v>
      </c>
      <c r="C8933" s="28" t="s">
        <v>1006</v>
      </c>
      <c r="D8933" s="28" t="s">
        <v>1945</v>
      </c>
      <c r="E8933" s="28" t="b">
        <v>0</v>
      </c>
      <c r="F8933" s="28">
        <v>73.55</v>
      </c>
    </row>
    <row r="8934" spans="1:6" x14ac:dyDescent="0.3">
      <c r="A8934" s="28" t="s">
        <v>10</v>
      </c>
      <c r="B8934" s="28">
        <v>2019</v>
      </c>
      <c r="C8934" s="28" t="s">
        <v>1006</v>
      </c>
      <c r="D8934" s="28" t="s">
        <v>1819</v>
      </c>
      <c r="E8934" s="28" t="b">
        <v>0</v>
      </c>
      <c r="F8934" s="28">
        <v>32</v>
      </c>
    </row>
    <row r="8935" spans="1:6" x14ac:dyDescent="0.3">
      <c r="A8935" s="28" t="s">
        <v>10</v>
      </c>
      <c r="B8935" s="28">
        <v>2019</v>
      </c>
      <c r="C8935" s="28" t="s">
        <v>1075</v>
      </c>
      <c r="D8935" s="28" t="s">
        <v>1818</v>
      </c>
      <c r="E8935" s="28" t="b">
        <v>1</v>
      </c>
      <c r="F8935" s="28">
        <v>4</v>
      </c>
    </row>
    <row r="8936" spans="1:6" x14ac:dyDescent="0.3">
      <c r="A8936" s="28" t="s">
        <v>10</v>
      </c>
      <c r="B8936" s="28">
        <v>2019</v>
      </c>
      <c r="C8936" s="28" t="s">
        <v>1013</v>
      </c>
      <c r="D8936" s="28" t="s">
        <v>1944</v>
      </c>
      <c r="E8936" s="28" t="b">
        <v>0</v>
      </c>
      <c r="F8936" s="28">
        <v>1</v>
      </c>
    </row>
    <row r="8937" spans="1:6" x14ac:dyDescent="0.3">
      <c r="A8937" s="28" t="s">
        <v>10</v>
      </c>
      <c r="B8937" s="28">
        <v>2019</v>
      </c>
      <c r="C8937" s="28" t="s">
        <v>1058</v>
      </c>
      <c r="D8937" s="28" t="s">
        <v>1805</v>
      </c>
      <c r="E8937" s="28" t="b">
        <v>1</v>
      </c>
      <c r="F8937" s="28">
        <v>8.25</v>
      </c>
    </row>
    <row r="8938" spans="1:6" x14ac:dyDescent="0.3">
      <c r="A8938" s="28" t="s">
        <v>10</v>
      </c>
      <c r="B8938" s="28">
        <v>2019</v>
      </c>
      <c r="C8938" s="28" t="s">
        <v>1021</v>
      </c>
      <c r="D8938" s="28" t="s">
        <v>1160</v>
      </c>
      <c r="E8938" s="28" t="b">
        <v>0</v>
      </c>
      <c r="F8938" s="28">
        <v>32.770000000000003</v>
      </c>
    </row>
    <row r="8939" spans="1:6" x14ac:dyDescent="0.3">
      <c r="A8939" s="28" t="s">
        <v>10</v>
      </c>
      <c r="B8939" s="28">
        <v>2019</v>
      </c>
      <c r="C8939" s="28" t="s">
        <v>1045</v>
      </c>
      <c r="D8939" s="28" t="s">
        <v>1159</v>
      </c>
      <c r="E8939" s="28" t="b">
        <v>0</v>
      </c>
      <c r="F8939" s="28">
        <v>225.12</v>
      </c>
    </row>
    <row r="8940" spans="1:6" x14ac:dyDescent="0.3">
      <c r="A8940" s="28" t="s">
        <v>10</v>
      </c>
      <c r="B8940" s="28">
        <v>2019</v>
      </c>
      <c r="C8940" s="28" t="s">
        <v>1045</v>
      </c>
      <c r="D8940" s="28" t="s">
        <v>1399</v>
      </c>
      <c r="E8940" s="28" t="b">
        <v>0</v>
      </c>
      <c r="F8940" s="28">
        <v>20</v>
      </c>
    </row>
    <row r="8941" spans="1:6" x14ac:dyDescent="0.3">
      <c r="A8941" s="28" t="s">
        <v>10</v>
      </c>
      <c r="B8941" s="28">
        <v>2019</v>
      </c>
      <c r="C8941" s="28" t="s">
        <v>1043</v>
      </c>
      <c r="D8941" s="28" t="s">
        <v>1192</v>
      </c>
      <c r="E8941" s="28" t="b">
        <v>0</v>
      </c>
      <c r="F8941" s="28">
        <v>672.25</v>
      </c>
    </row>
    <row r="8942" spans="1:6" x14ac:dyDescent="0.3">
      <c r="A8942" s="28" t="s">
        <v>10</v>
      </c>
      <c r="B8942" s="28">
        <v>2019</v>
      </c>
      <c r="C8942" s="28" t="s">
        <v>1037</v>
      </c>
      <c r="D8942" s="28" t="s">
        <v>1802</v>
      </c>
      <c r="E8942" s="28" t="b">
        <v>0</v>
      </c>
      <c r="F8942" s="28">
        <v>23.46</v>
      </c>
    </row>
    <row r="8943" spans="1:6" x14ac:dyDescent="0.3">
      <c r="A8943" s="28" t="s">
        <v>10</v>
      </c>
      <c r="B8943" s="28">
        <v>2019</v>
      </c>
      <c r="C8943" s="28" t="s">
        <v>1027</v>
      </c>
      <c r="D8943" s="28" t="s">
        <v>1324</v>
      </c>
      <c r="E8943" s="28" t="b">
        <v>1</v>
      </c>
      <c r="F8943" s="28">
        <v>23.08</v>
      </c>
    </row>
    <row r="8944" spans="1:6" x14ac:dyDescent="0.3">
      <c r="A8944" s="28" t="s">
        <v>10</v>
      </c>
      <c r="B8944" s="28">
        <v>2019</v>
      </c>
      <c r="C8944" s="28" t="s">
        <v>1034</v>
      </c>
      <c r="D8944" s="28" t="s">
        <v>1943</v>
      </c>
      <c r="E8944" s="28" t="b">
        <v>0</v>
      </c>
      <c r="F8944" s="28">
        <v>6</v>
      </c>
    </row>
    <row r="8945" spans="1:6" x14ac:dyDescent="0.3">
      <c r="A8945" s="28" t="s">
        <v>10</v>
      </c>
      <c r="B8945" s="28">
        <v>2019</v>
      </c>
      <c r="C8945" s="28" t="s">
        <v>1009</v>
      </c>
      <c r="D8945" s="28" t="s">
        <v>1182</v>
      </c>
      <c r="E8945" s="28" t="b">
        <v>0</v>
      </c>
      <c r="F8945" s="28">
        <v>653.52</v>
      </c>
    </row>
    <row r="8946" spans="1:6" x14ac:dyDescent="0.3">
      <c r="A8946" s="28" t="s">
        <v>10</v>
      </c>
      <c r="B8946" s="28">
        <v>2019</v>
      </c>
      <c r="C8946" s="28" t="s">
        <v>1005</v>
      </c>
      <c r="D8946" s="28" t="s">
        <v>1902</v>
      </c>
      <c r="E8946" s="28" t="b">
        <v>0</v>
      </c>
      <c r="F8946" s="28">
        <v>4150.33</v>
      </c>
    </row>
    <row r="8947" spans="1:6" x14ac:dyDescent="0.3">
      <c r="A8947" s="28" t="s">
        <v>10</v>
      </c>
      <c r="B8947" s="28">
        <v>2019</v>
      </c>
      <c r="C8947" s="28" t="s">
        <v>1007</v>
      </c>
      <c r="D8947" s="28" t="s">
        <v>1942</v>
      </c>
      <c r="E8947" s="28" t="b">
        <v>0</v>
      </c>
      <c r="F8947" s="28">
        <v>922.07</v>
      </c>
    </row>
    <row r="8948" spans="1:6" x14ac:dyDescent="0.3">
      <c r="A8948" s="28" t="s">
        <v>10</v>
      </c>
      <c r="B8948" s="28">
        <v>2019</v>
      </c>
      <c r="C8948" s="28" t="s">
        <v>1047</v>
      </c>
      <c r="D8948" s="28" t="s">
        <v>1797</v>
      </c>
      <c r="E8948" s="28" t="b">
        <v>0</v>
      </c>
      <c r="F8948" s="28">
        <v>8.3000000000000007</v>
      </c>
    </row>
    <row r="8949" spans="1:6" x14ac:dyDescent="0.3">
      <c r="A8949" s="28" t="s">
        <v>10</v>
      </c>
      <c r="B8949" s="28">
        <v>2019</v>
      </c>
      <c r="C8949" s="28" t="s">
        <v>1047</v>
      </c>
      <c r="D8949" s="28" t="s">
        <v>1393</v>
      </c>
      <c r="E8949" s="28" t="b">
        <v>1</v>
      </c>
      <c r="F8949" s="28">
        <v>12</v>
      </c>
    </row>
    <row r="8950" spans="1:6" x14ac:dyDescent="0.3">
      <c r="A8950" s="28" t="s">
        <v>247</v>
      </c>
      <c r="B8950" s="28">
        <v>2016</v>
      </c>
      <c r="C8950" s="28" t="s">
        <v>1018</v>
      </c>
      <c r="D8950" s="28" t="s">
        <v>1941</v>
      </c>
      <c r="E8950" s="28" t="b">
        <v>0</v>
      </c>
      <c r="F8950" s="28">
        <v>1050.96</v>
      </c>
    </row>
    <row r="8951" spans="1:6" x14ac:dyDescent="0.3">
      <c r="A8951" s="28" t="s">
        <v>247</v>
      </c>
      <c r="B8951" s="28">
        <v>2016</v>
      </c>
      <c r="C8951" s="28" t="s">
        <v>1057</v>
      </c>
      <c r="D8951" s="28" t="s">
        <v>1844</v>
      </c>
      <c r="E8951" s="28" t="b">
        <v>0</v>
      </c>
      <c r="F8951" s="28">
        <v>73.98</v>
      </c>
    </row>
    <row r="8952" spans="1:6" x14ac:dyDescent="0.3">
      <c r="A8952" s="28" t="s">
        <v>247</v>
      </c>
      <c r="B8952" s="28">
        <v>2016</v>
      </c>
      <c r="C8952" s="28" t="s">
        <v>1008</v>
      </c>
      <c r="D8952" s="28" t="s">
        <v>1008</v>
      </c>
      <c r="E8952" s="28" t="b">
        <v>0</v>
      </c>
      <c r="F8952" s="28">
        <v>6</v>
      </c>
    </row>
    <row r="8953" spans="1:6" x14ac:dyDescent="0.3">
      <c r="A8953" s="28" t="s">
        <v>247</v>
      </c>
      <c r="B8953" s="28">
        <v>2016</v>
      </c>
      <c r="C8953" s="28" t="s">
        <v>1059</v>
      </c>
      <c r="D8953" s="28" t="s">
        <v>1366</v>
      </c>
      <c r="E8953" s="28" t="b">
        <v>0</v>
      </c>
      <c r="F8953" s="28">
        <v>3.43</v>
      </c>
    </row>
    <row r="8954" spans="1:6" x14ac:dyDescent="0.3">
      <c r="A8954" s="28" t="s">
        <v>247</v>
      </c>
      <c r="B8954" s="28">
        <v>2016</v>
      </c>
      <c r="C8954" s="28" t="s">
        <v>1082</v>
      </c>
      <c r="D8954" s="28" t="s">
        <v>1940</v>
      </c>
      <c r="E8954" s="28" t="b">
        <v>0</v>
      </c>
      <c r="F8954" s="28">
        <v>5.93</v>
      </c>
    </row>
    <row r="8955" spans="1:6" x14ac:dyDescent="0.3">
      <c r="A8955" s="28" t="s">
        <v>247</v>
      </c>
      <c r="B8955" s="28">
        <v>2016</v>
      </c>
      <c r="C8955" s="28" t="s">
        <v>1054</v>
      </c>
      <c r="D8955" s="28" t="s">
        <v>1939</v>
      </c>
      <c r="E8955" s="28" t="b">
        <v>0</v>
      </c>
      <c r="F8955" s="28">
        <v>13.42</v>
      </c>
    </row>
    <row r="8956" spans="1:6" x14ac:dyDescent="0.3">
      <c r="A8956" s="28" t="s">
        <v>247</v>
      </c>
      <c r="B8956" s="28">
        <v>2016</v>
      </c>
      <c r="C8956" s="28" t="s">
        <v>1012</v>
      </c>
      <c r="D8956" s="28" t="s">
        <v>1305</v>
      </c>
      <c r="E8956" s="28" t="b">
        <v>0</v>
      </c>
      <c r="F8956" s="28">
        <v>29.72</v>
      </c>
    </row>
    <row r="8957" spans="1:6" x14ac:dyDescent="0.3">
      <c r="A8957" s="28" t="s">
        <v>247</v>
      </c>
      <c r="B8957" s="28">
        <v>2016</v>
      </c>
      <c r="C8957" s="28" t="s">
        <v>1006</v>
      </c>
      <c r="D8957" s="28" t="s">
        <v>1938</v>
      </c>
      <c r="E8957" s="28" t="b">
        <v>0</v>
      </c>
      <c r="F8957" s="28">
        <v>314.58999999999997</v>
      </c>
    </row>
    <row r="8958" spans="1:6" x14ac:dyDescent="0.3">
      <c r="A8958" s="28" t="s">
        <v>247</v>
      </c>
      <c r="B8958" s="28">
        <v>2016</v>
      </c>
      <c r="C8958" s="28" t="s">
        <v>1006</v>
      </c>
      <c r="D8958" s="28" t="s">
        <v>1937</v>
      </c>
      <c r="E8958" s="28" t="b">
        <v>0</v>
      </c>
      <c r="F8958" s="28">
        <v>1504.95</v>
      </c>
    </row>
    <row r="8959" spans="1:6" x14ac:dyDescent="0.3">
      <c r="A8959" s="28" t="s">
        <v>247</v>
      </c>
      <c r="B8959" s="28">
        <v>2016</v>
      </c>
      <c r="C8959" s="28" t="s">
        <v>1006</v>
      </c>
      <c r="D8959" s="28" t="s">
        <v>1936</v>
      </c>
      <c r="E8959" s="28" t="b">
        <v>0</v>
      </c>
      <c r="F8959" s="28">
        <v>366.09</v>
      </c>
    </row>
    <row r="8960" spans="1:6" x14ac:dyDescent="0.3">
      <c r="A8960" s="28" t="s">
        <v>247</v>
      </c>
      <c r="B8960" s="28">
        <v>2016</v>
      </c>
      <c r="C8960" s="28" t="s">
        <v>1056</v>
      </c>
      <c r="D8960" s="28" t="s">
        <v>1862</v>
      </c>
      <c r="E8960" s="28" t="b">
        <v>1</v>
      </c>
      <c r="F8960" s="28">
        <v>11.53</v>
      </c>
    </row>
    <row r="8961" spans="1:6" x14ac:dyDescent="0.3">
      <c r="A8961" s="28" t="s">
        <v>247</v>
      </c>
      <c r="B8961" s="28">
        <v>2016</v>
      </c>
      <c r="C8961" s="28" t="s">
        <v>1024</v>
      </c>
      <c r="D8961" s="28" t="s">
        <v>1238</v>
      </c>
      <c r="E8961" s="28" t="b">
        <v>0</v>
      </c>
      <c r="F8961" s="28">
        <v>28.5</v>
      </c>
    </row>
    <row r="8962" spans="1:6" x14ac:dyDescent="0.3">
      <c r="A8962" s="28" t="s">
        <v>247</v>
      </c>
      <c r="B8962" s="28">
        <v>2016</v>
      </c>
      <c r="C8962" s="28" t="s">
        <v>1023</v>
      </c>
      <c r="D8962" s="28" t="s">
        <v>1700</v>
      </c>
      <c r="E8962" s="28" t="b">
        <v>1</v>
      </c>
      <c r="F8962" s="28">
        <v>0.18</v>
      </c>
    </row>
    <row r="8963" spans="1:6" x14ac:dyDescent="0.3">
      <c r="A8963" s="28" t="s">
        <v>247</v>
      </c>
      <c r="B8963" s="28">
        <v>2016</v>
      </c>
      <c r="C8963" s="28" t="s">
        <v>1031</v>
      </c>
      <c r="D8963" s="28" t="s">
        <v>1360</v>
      </c>
      <c r="E8963" s="28" t="b">
        <v>0</v>
      </c>
      <c r="F8963" s="28">
        <v>5.23</v>
      </c>
    </row>
    <row r="8964" spans="1:6" x14ac:dyDescent="0.3">
      <c r="A8964" s="28" t="s">
        <v>247</v>
      </c>
      <c r="B8964" s="28">
        <v>2016</v>
      </c>
      <c r="C8964" s="28" t="s">
        <v>1030</v>
      </c>
      <c r="D8964" s="28" t="s">
        <v>1719</v>
      </c>
      <c r="E8964" s="28" t="b">
        <v>0</v>
      </c>
      <c r="F8964" s="28">
        <v>50.43</v>
      </c>
    </row>
    <row r="8965" spans="1:6" x14ac:dyDescent="0.3">
      <c r="A8965" s="28" t="s">
        <v>247</v>
      </c>
      <c r="B8965" s="28">
        <v>2016</v>
      </c>
      <c r="C8965" s="28" t="s">
        <v>1096</v>
      </c>
      <c r="D8965" s="28" t="s">
        <v>1096</v>
      </c>
      <c r="E8965" s="28" t="b">
        <v>0</v>
      </c>
      <c r="F8965" s="28">
        <v>2.35</v>
      </c>
    </row>
    <row r="8966" spans="1:6" x14ac:dyDescent="0.3">
      <c r="A8966" s="28" t="s">
        <v>247</v>
      </c>
      <c r="B8966" s="28">
        <v>2016</v>
      </c>
      <c r="C8966" s="28" t="s">
        <v>1067</v>
      </c>
      <c r="D8966" s="28" t="s">
        <v>1568</v>
      </c>
      <c r="E8966" s="28" t="b">
        <v>0</v>
      </c>
      <c r="F8966" s="28">
        <v>122.51</v>
      </c>
    </row>
    <row r="8967" spans="1:6" x14ac:dyDescent="0.3">
      <c r="A8967" s="28" t="s">
        <v>247</v>
      </c>
      <c r="B8967" s="28">
        <v>2016</v>
      </c>
      <c r="C8967" s="28" t="s">
        <v>1029</v>
      </c>
      <c r="D8967" s="28" t="s">
        <v>1698</v>
      </c>
      <c r="E8967" s="28" t="b">
        <v>1</v>
      </c>
      <c r="F8967" s="28">
        <v>180.83</v>
      </c>
    </row>
    <row r="8968" spans="1:6" x14ac:dyDescent="0.3">
      <c r="A8968" s="28" t="s">
        <v>247</v>
      </c>
      <c r="B8968" s="28">
        <v>2016</v>
      </c>
      <c r="C8968" s="28" t="s">
        <v>1043</v>
      </c>
      <c r="D8968" s="28" t="s">
        <v>1358</v>
      </c>
      <c r="E8968" s="28" t="b">
        <v>0</v>
      </c>
      <c r="F8968" s="28">
        <v>2345.94</v>
      </c>
    </row>
    <row r="8969" spans="1:6" x14ac:dyDescent="0.3">
      <c r="A8969" s="28" t="s">
        <v>247</v>
      </c>
      <c r="B8969" s="28">
        <v>2016</v>
      </c>
      <c r="C8969" s="28" t="s">
        <v>1051</v>
      </c>
      <c r="D8969" s="28" t="s">
        <v>1228</v>
      </c>
      <c r="E8969" s="28" t="b">
        <v>0</v>
      </c>
      <c r="F8969" s="28">
        <v>1323.5</v>
      </c>
    </row>
    <row r="8970" spans="1:6" x14ac:dyDescent="0.3">
      <c r="A8970" s="28" t="s">
        <v>247</v>
      </c>
      <c r="B8970" s="28">
        <v>2016</v>
      </c>
      <c r="C8970" s="28" t="s">
        <v>1001</v>
      </c>
      <c r="D8970" s="28" t="s">
        <v>1715</v>
      </c>
      <c r="E8970" s="28" t="b">
        <v>0</v>
      </c>
      <c r="F8970" s="28">
        <v>3.5</v>
      </c>
    </row>
    <row r="8971" spans="1:6" x14ac:dyDescent="0.3">
      <c r="A8971" s="28" t="s">
        <v>247</v>
      </c>
      <c r="B8971" s="28">
        <v>2016</v>
      </c>
      <c r="C8971" s="28" t="s">
        <v>1001</v>
      </c>
      <c r="D8971" s="28" t="s">
        <v>1935</v>
      </c>
      <c r="E8971" s="28" t="b">
        <v>0</v>
      </c>
      <c r="F8971" s="28">
        <v>53.65</v>
      </c>
    </row>
    <row r="8972" spans="1:6" x14ac:dyDescent="0.3">
      <c r="A8972" s="28" t="s">
        <v>247</v>
      </c>
      <c r="B8972" s="28">
        <v>2016</v>
      </c>
      <c r="C8972" s="28" t="s">
        <v>1001</v>
      </c>
      <c r="D8972" s="28" t="s">
        <v>1934</v>
      </c>
      <c r="E8972" s="28" t="b">
        <v>0</v>
      </c>
      <c r="F8972" s="28">
        <v>76.260000000000005</v>
      </c>
    </row>
    <row r="8973" spans="1:6" x14ac:dyDescent="0.3">
      <c r="A8973" s="28" t="s">
        <v>247</v>
      </c>
      <c r="B8973" s="28">
        <v>2016</v>
      </c>
      <c r="C8973" s="28" t="s">
        <v>1001</v>
      </c>
      <c r="D8973" s="28" t="s">
        <v>1933</v>
      </c>
      <c r="E8973" s="28" t="b">
        <v>0</v>
      </c>
      <c r="F8973" s="28">
        <v>6.92</v>
      </c>
    </row>
    <row r="8974" spans="1:6" x14ac:dyDescent="0.3">
      <c r="A8974" s="28" t="s">
        <v>247</v>
      </c>
      <c r="B8974" s="28">
        <v>2016</v>
      </c>
      <c r="C8974" s="28" t="s">
        <v>1001</v>
      </c>
      <c r="D8974" s="28" t="s">
        <v>1833</v>
      </c>
      <c r="E8974" s="28" t="b">
        <v>0</v>
      </c>
      <c r="F8974" s="28">
        <v>605.37</v>
      </c>
    </row>
    <row r="8975" spans="1:6" x14ac:dyDescent="0.3">
      <c r="A8975" s="28" t="s">
        <v>247</v>
      </c>
      <c r="B8975" s="28">
        <v>2016</v>
      </c>
      <c r="C8975" s="28" t="s">
        <v>1034</v>
      </c>
      <c r="D8975" s="28" t="s">
        <v>1533</v>
      </c>
      <c r="E8975" s="28" t="b">
        <v>0</v>
      </c>
      <c r="F8975" s="28">
        <v>98.91</v>
      </c>
    </row>
    <row r="8976" spans="1:6" x14ac:dyDescent="0.3">
      <c r="A8976" s="28" t="s">
        <v>247</v>
      </c>
      <c r="B8976" s="28">
        <v>2016</v>
      </c>
      <c r="C8976" s="28" t="s">
        <v>1034</v>
      </c>
      <c r="D8976" s="28" t="s">
        <v>1689</v>
      </c>
      <c r="E8976" s="28" t="b">
        <v>1</v>
      </c>
      <c r="F8976" s="28">
        <v>2.34</v>
      </c>
    </row>
    <row r="8977" spans="1:6" x14ac:dyDescent="0.3">
      <c r="A8977" s="28" t="s">
        <v>247</v>
      </c>
      <c r="B8977" s="28">
        <v>2016</v>
      </c>
      <c r="C8977" s="28" t="s">
        <v>1034</v>
      </c>
      <c r="D8977" s="28" t="s">
        <v>1688</v>
      </c>
      <c r="E8977" s="28" t="b">
        <v>0</v>
      </c>
      <c r="F8977" s="28">
        <v>290.02</v>
      </c>
    </row>
    <row r="8978" spans="1:6" x14ac:dyDescent="0.3">
      <c r="A8978" s="28" t="s">
        <v>247</v>
      </c>
      <c r="B8978" s="28">
        <v>2016</v>
      </c>
      <c r="C8978" s="28" t="s">
        <v>1033</v>
      </c>
      <c r="D8978" s="28" t="s">
        <v>1932</v>
      </c>
      <c r="E8978" s="28" t="b">
        <v>0</v>
      </c>
      <c r="F8978" s="28">
        <v>213.91</v>
      </c>
    </row>
    <row r="8979" spans="1:6" x14ac:dyDescent="0.3">
      <c r="A8979" s="28" t="s">
        <v>247</v>
      </c>
      <c r="B8979" s="28">
        <v>2016</v>
      </c>
      <c r="C8979" s="28" t="s">
        <v>1033</v>
      </c>
      <c r="D8979" s="28" t="s">
        <v>1931</v>
      </c>
      <c r="E8979" s="28" t="b">
        <v>0</v>
      </c>
      <c r="F8979" s="28">
        <v>4.22</v>
      </c>
    </row>
    <row r="8980" spans="1:6" x14ac:dyDescent="0.3">
      <c r="A8980" s="28" t="s">
        <v>247</v>
      </c>
      <c r="B8980" s="28">
        <v>2016</v>
      </c>
      <c r="C8980" s="28" t="s">
        <v>1005</v>
      </c>
      <c r="D8980" s="28" t="s">
        <v>1291</v>
      </c>
      <c r="E8980" s="28" t="b">
        <v>1</v>
      </c>
      <c r="F8980" s="28">
        <v>394.15</v>
      </c>
    </row>
    <row r="8981" spans="1:6" x14ac:dyDescent="0.3">
      <c r="A8981" s="28" t="s">
        <v>247</v>
      </c>
      <c r="B8981" s="28">
        <v>2016</v>
      </c>
      <c r="C8981" s="28" t="s">
        <v>1005</v>
      </c>
      <c r="D8981" s="28" t="s">
        <v>1494</v>
      </c>
      <c r="E8981" s="28" t="b">
        <v>0</v>
      </c>
      <c r="F8981" s="28">
        <v>285.56</v>
      </c>
    </row>
    <row r="8982" spans="1:6" x14ac:dyDescent="0.3">
      <c r="A8982" s="28" t="s">
        <v>247</v>
      </c>
      <c r="B8982" s="28">
        <v>2016</v>
      </c>
      <c r="C8982" s="28" t="s">
        <v>1050</v>
      </c>
      <c r="D8982" s="28" t="s">
        <v>1290</v>
      </c>
      <c r="E8982" s="28" t="b">
        <v>0</v>
      </c>
      <c r="F8982" s="28">
        <v>37.450000000000003</v>
      </c>
    </row>
    <row r="8983" spans="1:6" x14ac:dyDescent="0.3">
      <c r="A8983" s="28" t="s">
        <v>247</v>
      </c>
      <c r="B8983" s="28">
        <v>2016</v>
      </c>
      <c r="C8983" s="28" t="s">
        <v>1076</v>
      </c>
      <c r="D8983" s="28" t="s">
        <v>1276</v>
      </c>
      <c r="E8983" s="28" t="b">
        <v>0</v>
      </c>
      <c r="F8983" s="28">
        <v>91.22</v>
      </c>
    </row>
    <row r="8984" spans="1:6" x14ac:dyDescent="0.3">
      <c r="A8984" s="28" t="s">
        <v>247</v>
      </c>
      <c r="B8984" s="28">
        <v>2016</v>
      </c>
      <c r="C8984" s="28" t="s">
        <v>1076</v>
      </c>
      <c r="D8984" s="28" t="s">
        <v>1529</v>
      </c>
      <c r="E8984" s="28" t="b">
        <v>1</v>
      </c>
      <c r="F8984" s="28">
        <v>159.93</v>
      </c>
    </row>
    <row r="8985" spans="1:6" x14ac:dyDescent="0.3">
      <c r="A8985" s="28" t="s">
        <v>247</v>
      </c>
      <c r="B8985" s="28">
        <v>2016</v>
      </c>
      <c r="C8985" s="28" t="s">
        <v>1053</v>
      </c>
      <c r="D8985" s="28" t="s">
        <v>1814</v>
      </c>
      <c r="E8985" s="28" t="b">
        <v>1</v>
      </c>
      <c r="F8985" s="28">
        <v>0.92</v>
      </c>
    </row>
    <row r="8986" spans="1:6" x14ac:dyDescent="0.3">
      <c r="A8986" s="28" t="s">
        <v>247</v>
      </c>
      <c r="B8986" s="28">
        <v>2016</v>
      </c>
      <c r="C8986" s="28" t="s">
        <v>1053</v>
      </c>
      <c r="D8986" s="28" t="s">
        <v>1528</v>
      </c>
      <c r="E8986" s="28" t="b">
        <v>1</v>
      </c>
      <c r="F8986" s="28">
        <v>4.33</v>
      </c>
    </row>
    <row r="8987" spans="1:6" x14ac:dyDescent="0.3">
      <c r="A8987" s="28" t="s">
        <v>247</v>
      </c>
      <c r="B8987" s="28">
        <v>2016</v>
      </c>
      <c r="C8987" s="28" t="s">
        <v>1016</v>
      </c>
      <c r="D8987" s="28" t="s">
        <v>1491</v>
      </c>
      <c r="E8987" s="28" t="b">
        <v>0</v>
      </c>
      <c r="F8987" s="28">
        <v>66</v>
      </c>
    </row>
    <row r="8988" spans="1:6" x14ac:dyDescent="0.3">
      <c r="A8988" s="28" t="s">
        <v>247</v>
      </c>
      <c r="B8988" s="28">
        <v>2016</v>
      </c>
      <c r="C8988" s="28" t="s">
        <v>1088</v>
      </c>
      <c r="D8988" s="28" t="s">
        <v>1253</v>
      </c>
      <c r="E8988" s="28" t="b">
        <v>0</v>
      </c>
      <c r="F8988" s="28">
        <v>0</v>
      </c>
    </row>
    <row r="8989" spans="1:6" x14ac:dyDescent="0.3">
      <c r="A8989" s="28" t="s">
        <v>247</v>
      </c>
      <c r="B8989" s="28">
        <v>2016</v>
      </c>
      <c r="C8989" s="28" t="s">
        <v>1063</v>
      </c>
      <c r="D8989" s="28" t="s">
        <v>1686</v>
      </c>
      <c r="E8989" s="28" t="b">
        <v>1</v>
      </c>
      <c r="F8989" s="28">
        <v>0.76</v>
      </c>
    </row>
    <row r="8990" spans="1:6" x14ac:dyDescent="0.3">
      <c r="A8990" s="28" t="s">
        <v>247</v>
      </c>
      <c r="B8990" s="28">
        <v>2016</v>
      </c>
      <c r="C8990" s="28" t="s">
        <v>1017</v>
      </c>
      <c r="D8990" s="28" t="s">
        <v>1527</v>
      </c>
      <c r="E8990" s="28" t="b">
        <v>1</v>
      </c>
      <c r="F8990" s="28">
        <v>1.62</v>
      </c>
    </row>
    <row r="8991" spans="1:6" x14ac:dyDescent="0.3">
      <c r="A8991" s="28" t="s">
        <v>247</v>
      </c>
      <c r="B8991" s="28">
        <v>2016</v>
      </c>
      <c r="C8991" s="28" t="s">
        <v>1084</v>
      </c>
      <c r="D8991" s="28" t="s">
        <v>1489</v>
      </c>
      <c r="E8991" s="28" t="b">
        <v>1</v>
      </c>
      <c r="F8991" s="28">
        <v>9.18</v>
      </c>
    </row>
    <row r="8992" spans="1:6" x14ac:dyDescent="0.3">
      <c r="A8992" s="28" t="s">
        <v>247</v>
      </c>
      <c r="B8992" s="28">
        <v>2016</v>
      </c>
      <c r="C8992" s="28" t="s">
        <v>1036</v>
      </c>
      <c r="D8992" s="28" t="s">
        <v>1930</v>
      </c>
      <c r="E8992" s="28" t="b">
        <v>0</v>
      </c>
      <c r="F8992" s="28">
        <v>222.16</v>
      </c>
    </row>
    <row r="8993" spans="1:6" x14ac:dyDescent="0.3">
      <c r="A8993" s="28" t="s">
        <v>247</v>
      </c>
      <c r="B8993" s="28">
        <v>2016</v>
      </c>
      <c r="C8993" s="28" t="s">
        <v>1003</v>
      </c>
      <c r="D8993" s="28" t="s">
        <v>1825</v>
      </c>
      <c r="E8993" s="28" t="b">
        <v>0</v>
      </c>
      <c r="F8993" s="28">
        <v>4608.0600000000004</v>
      </c>
    </row>
    <row r="8994" spans="1:6" x14ac:dyDescent="0.3">
      <c r="A8994" s="28" t="s">
        <v>247</v>
      </c>
      <c r="B8994" s="28">
        <v>2017</v>
      </c>
      <c r="C8994" s="28" t="s">
        <v>1057</v>
      </c>
      <c r="D8994" s="28" t="s">
        <v>1340</v>
      </c>
      <c r="E8994" s="28" t="b">
        <v>0</v>
      </c>
      <c r="F8994" s="28">
        <v>90.84</v>
      </c>
    </row>
    <row r="8995" spans="1:6" x14ac:dyDescent="0.3">
      <c r="A8995" s="28" t="s">
        <v>247</v>
      </c>
      <c r="B8995" s="28">
        <v>2017</v>
      </c>
      <c r="C8995" s="28" t="s">
        <v>1057</v>
      </c>
      <c r="D8995" s="28" t="s">
        <v>1929</v>
      </c>
      <c r="E8995" s="28" t="b">
        <v>0</v>
      </c>
      <c r="F8995" s="28">
        <v>654.91</v>
      </c>
    </row>
    <row r="8996" spans="1:6" x14ac:dyDescent="0.3">
      <c r="A8996" s="28" t="s">
        <v>247</v>
      </c>
      <c r="B8996" s="28">
        <v>2017</v>
      </c>
      <c r="C8996" s="28" t="s">
        <v>1019</v>
      </c>
      <c r="D8996" s="28" t="s">
        <v>1683</v>
      </c>
      <c r="E8996" s="28" t="b">
        <v>0</v>
      </c>
      <c r="F8996" s="28">
        <v>183.84</v>
      </c>
    </row>
    <row r="8997" spans="1:6" x14ac:dyDescent="0.3">
      <c r="A8997" s="28" t="s">
        <v>247</v>
      </c>
      <c r="B8997" s="28">
        <v>2017</v>
      </c>
      <c r="C8997" s="28" t="s">
        <v>1040</v>
      </c>
      <c r="D8997" s="28" t="s">
        <v>1928</v>
      </c>
      <c r="E8997" s="28" t="b">
        <v>0</v>
      </c>
      <c r="F8997" s="28">
        <v>20</v>
      </c>
    </row>
    <row r="8998" spans="1:6" x14ac:dyDescent="0.3">
      <c r="A8998" s="28" t="s">
        <v>247</v>
      </c>
      <c r="B8998" s="28">
        <v>2017</v>
      </c>
      <c r="C8998" s="28" t="s">
        <v>1008</v>
      </c>
      <c r="D8998" s="28" t="s">
        <v>1677</v>
      </c>
      <c r="E8998" s="28" t="b">
        <v>0</v>
      </c>
      <c r="F8998" s="28">
        <v>1397.26</v>
      </c>
    </row>
    <row r="8999" spans="1:6" x14ac:dyDescent="0.3">
      <c r="A8999" s="28" t="s">
        <v>247</v>
      </c>
      <c r="B8999" s="28">
        <v>2017</v>
      </c>
      <c r="C8999" s="28" t="s">
        <v>1022</v>
      </c>
      <c r="D8999" s="28" t="s">
        <v>1172</v>
      </c>
      <c r="E8999" s="28" t="b">
        <v>0</v>
      </c>
      <c r="F8999" s="28">
        <v>196.85</v>
      </c>
    </row>
    <row r="9000" spans="1:6" x14ac:dyDescent="0.3">
      <c r="A9000" s="28" t="s">
        <v>247</v>
      </c>
      <c r="B9000" s="28">
        <v>2017</v>
      </c>
      <c r="C9000" s="28" t="s">
        <v>1022</v>
      </c>
      <c r="D9000" s="28" t="s">
        <v>1927</v>
      </c>
      <c r="E9000" s="28" t="b">
        <v>0</v>
      </c>
      <c r="F9000" s="28">
        <v>2168.23</v>
      </c>
    </row>
    <row r="9001" spans="1:6" x14ac:dyDescent="0.3">
      <c r="A9001" s="28" t="s">
        <v>247</v>
      </c>
      <c r="B9001" s="28">
        <v>2017</v>
      </c>
      <c r="C9001" s="28" t="s">
        <v>1022</v>
      </c>
      <c r="D9001" s="28" t="s">
        <v>1821</v>
      </c>
      <c r="E9001" s="28" t="b">
        <v>0</v>
      </c>
      <c r="F9001" s="28">
        <v>2736.27</v>
      </c>
    </row>
    <row r="9002" spans="1:6" x14ac:dyDescent="0.3">
      <c r="A9002" s="28" t="s">
        <v>247</v>
      </c>
      <c r="B9002" s="28">
        <v>2017</v>
      </c>
      <c r="C9002" s="28" t="s">
        <v>1070</v>
      </c>
      <c r="D9002" s="28" t="s">
        <v>1675</v>
      </c>
      <c r="E9002" s="28" t="b">
        <v>0</v>
      </c>
      <c r="F9002" s="28">
        <v>202.58</v>
      </c>
    </row>
    <row r="9003" spans="1:6" x14ac:dyDescent="0.3">
      <c r="A9003" s="28" t="s">
        <v>247</v>
      </c>
      <c r="B9003" s="28">
        <v>2017</v>
      </c>
      <c r="C9003" s="28" t="s">
        <v>1070</v>
      </c>
      <c r="D9003" s="28" t="s">
        <v>1926</v>
      </c>
      <c r="E9003" s="28" t="b">
        <v>0</v>
      </c>
      <c r="F9003" s="28">
        <v>22.17</v>
      </c>
    </row>
    <row r="9004" spans="1:6" x14ac:dyDescent="0.3">
      <c r="A9004" s="28" t="s">
        <v>247</v>
      </c>
      <c r="B9004" s="28">
        <v>2017</v>
      </c>
      <c r="C9004" s="28" t="s">
        <v>1020</v>
      </c>
      <c r="D9004" s="28" t="s">
        <v>1171</v>
      </c>
      <c r="E9004" s="28" t="b">
        <v>0</v>
      </c>
      <c r="F9004" s="28">
        <v>100.14</v>
      </c>
    </row>
    <row r="9005" spans="1:6" x14ac:dyDescent="0.3">
      <c r="A9005" s="28" t="s">
        <v>247</v>
      </c>
      <c r="B9005" s="28">
        <v>2017</v>
      </c>
      <c r="C9005" s="28" t="s">
        <v>1041</v>
      </c>
      <c r="D9005" s="28" t="s">
        <v>1925</v>
      </c>
      <c r="E9005" s="28" t="b">
        <v>0</v>
      </c>
      <c r="F9005" s="28">
        <v>133.19</v>
      </c>
    </row>
    <row r="9006" spans="1:6" x14ac:dyDescent="0.3">
      <c r="A9006" s="28" t="s">
        <v>247</v>
      </c>
      <c r="B9006" s="28">
        <v>2017</v>
      </c>
      <c r="C9006" s="28" t="s">
        <v>1055</v>
      </c>
      <c r="D9006" s="28" t="s">
        <v>1924</v>
      </c>
      <c r="E9006" s="28" t="b">
        <v>0</v>
      </c>
      <c r="F9006" s="28">
        <v>155.82</v>
      </c>
    </row>
    <row r="9007" spans="1:6" x14ac:dyDescent="0.3">
      <c r="A9007" s="28" t="s">
        <v>247</v>
      </c>
      <c r="B9007" s="28">
        <v>2017</v>
      </c>
      <c r="C9007" s="28" t="s">
        <v>1014</v>
      </c>
      <c r="D9007" s="28" t="s">
        <v>1169</v>
      </c>
      <c r="E9007" s="28" t="b">
        <v>1</v>
      </c>
      <c r="F9007" s="28">
        <v>10.06</v>
      </c>
    </row>
    <row r="9008" spans="1:6" x14ac:dyDescent="0.3">
      <c r="A9008" s="28" t="s">
        <v>247</v>
      </c>
      <c r="B9008" s="28">
        <v>2017</v>
      </c>
      <c r="C9008" s="28" t="s">
        <v>1006</v>
      </c>
      <c r="D9008" s="28" t="s">
        <v>1886</v>
      </c>
      <c r="E9008" s="28" t="b">
        <v>1</v>
      </c>
      <c r="F9008" s="28">
        <v>4.09</v>
      </c>
    </row>
    <row r="9009" spans="1:6" x14ac:dyDescent="0.3">
      <c r="A9009" s="28" t="s">
        <v>247</v>
      </c>
      <c r="B9009" s="28">
        <v>2017</v>
      </c>
      <c r="C9009" s="28" t="s">
        <v>1075</v>
      </c>
      <c r="D9009" s="28" t="s">
        <v>1075</v>
      </c>
      <c r="E9009" s="28" t="b">
        <v>1</v>
      </c>
      <c r="F9009" s="28">
        <v>0.25</v>
      </c>
    </row>
    <row r="9010" spans="1:6" x14ac:dyDescent="0.3">
      <c r="A9010" s="28" t="s">
        <v>247</v>
      </c>
      <c r="B9010" s="28">
        <v>2017</v>
      </c>
      <c r="C9010" s="28" t="s">
        <v>1024</v>
      </c>
      <c r="D9010" s="28" t="s">
        <v>1166</v>
      </c>
      <c r="E9010" s="28" t="b">
        <v>1</v>
      </c>
      <c r="F9010" s="28">
        <v>1674.44</v>
      </c>
    </row>
    <row r="9011" spans="1:6" x14ac:dyDescent="0.3">
      <c r="A9011" s="28" t="s">
        <v>247</v>
      </c>
      <c r="B9011" s="28">
        <v>2017</v>
      </c>
      <c r="C9011" s="28" t="s">
        <v>1024</v>
      </c>
      <c r="D9011" s="28" t="s">
        <v>1923</v>
      </c>
      <c r="E9011" s="28" t="b">
        <v>1</v>
      </c>
      <c r="F9011" s="28">
        <v>254.69</v>
      </c>
    </row>
    <row r="9012" spans="1:6" x14ac:dyDescent="0.3">
      <c r="A9012" s="28" t="s">
        <v>247</v>
      </c>
      <c r="B9012" s="28">
        <v>2017</v>
      </c>
      <c r="C9012" s="28" t="s">
        <v>1000</v>
      </c>
      <c r="D9012" s="28" t="s">
        <v>1922</v>
      </c>
      <c r="E9012" s="28" t="b">
        <v>0</v>
      </c>
      <c r="F9012" s="28">
        <v>10494.37</v>
      </c>
    </row>
    <row r="9013" spans="1:6" x14ac:dyDescent="0.3">
      <c r="A9013" s="28" t="s">
        <v>247</v>
      </c>
      <c r="B9013" s="28">
        <v>2017</v>
      </c>
      <c r="C9013" s="28" t="s">
        <v>1058</v>
      </c>
      <c r="D9013" s="28" t="s">
        <v>1921</v>
      </c>
      <c r="E9013" s="28" t="b">
        <v>0</v>
      </c>
      <c r="F9013" s="28">
        <v>30.48</v>
      </c>
    </row>
    <row r="9014" spans="1:6" x14ac:dyDescent="0.3">
      <c r="A9014" s="28" t="s">
        <v>247</v>
      </c>
      <c r="B9014" s="28">
        <v>2017</v>
      </c>
      <c r="C9014" s="28" t="s">
        <v>1065</v>
      </c>
      <c r="D9014" s="28" t="s">
        <v>1163</v>
      </c>
      <c r="E9014" s="28" t="b">
        <v>0</v>
      </c>
      <c r="F9014" s="28">
        <v>99.06</v>
      </c>
    </row>
    <row r="9015" spans="1:6" x14ac:dyDescent="0.3">
      <c r="A9015" s="28" t="s">
        <v>247</v>
      </c>
      <c r="B9015" s="28">
        <v>2017</v>
      </c>
      <c r="C9015" s="28" t="s">
        <v>1030</v>
      </c>
      <c r="D9015" s="28" t="s">
        <v>1327</v>
      </c>
      <c r="E9015" s="28" t="b">
        <v>0</v>
      </c>
      <c r="F9015" s="28">
        <v>363.11</v>
      </c>
    </row>
    <row r="9016" spans="1:6" x14ac:dyDescent="0.3">
      <c r="A9016" s="28" t="s">
        <v>247</v>
      </c>
      <c r="B9016" s="28">
        <v>2017</v>
      </c>
      <c r="C9016" s="28" t="s">
        <v>1086</v>
      </c>
      <c r="D9016" s="28" t="s">
        <v>1920</v>
      </c>
      <c r="E9016" s="28" t="b">
        <v>0</v>
      </c>
      <c r="F9016" s="28">
        <v>8.98</v>
      </c>
    </row>
    <row r="9017" spans="1:6" x14ac:dyDescent="0.3">
      <c r="A9017" s="28" t="s">
        <v>247</v>
      </c>
      <c r="B9017" s="28">
        <v>2017</v>
      </c>
      <c r="C9017" s="28" t="s">
        <v>1071</v>
      </c>
      <c r="D9017" s="28" t="s">
        <v>1326</v>
      </c>
      <c r="E9017" s="28" t="b">
        <v>0</v>
      </c>
      <c r="F9017" s="28">
        <v>480.4</v>
      </c>
    </row>
    <row r="9018" spans="1:6" x14ac:dyDescent="0.3">
      <c r="A9018" s="28" t="s">
        <v>247</v>
      </c>
      <c r="B9018" s="28">
        <v>2017</v>
      </c>
      <c r="C9018" s="28" t="s">
        <v>1029</v>
      </c>
      <c r="D9018" s="28" t="s">
        <v>1429</v>
      </c>
      <c r="E9018" s="28" t="b">
        <v>0</v>
      </c>
      <c r="F9018" s="28">
        <v>15.17</v>
      </c>
    </row>
    <row r="9019" spans="1:6" x14ac:dyDescent="0.3">
      <c r="A9019" s="28" t="s">
        <v>247</v>
      </c>
      <c r="B9019" s="28">
        <v>2017</v>
      </c>
      <c r="C9019" s="28" t="s">
        <v>1037</v>
      </c>
      <c r="D9019" s="28" t="s">
        <v>1158</v>
      </c>
      <c r="E9019" s="28" t="b">
        <v>0</v>
      </c>
      <c r="F9019" s="28">
        <v>9.4499999999999993</v>
      </c>
    </row>
    <row r="9020" spans="1:6" x14ac:dyDescent="0.3">
      <c r="A9020" s="28" t="s">
        <v>247</v>
      </c>
      <c r="B9020" s="28">
        <v>2017</v>
      </c>
      <c r="C9020" s="28" t="s">
        <v>1042</v>
      </c>
      <c r="D9020" s="28" t="s">
        <v>1919</v>
      </c>
      <c r="E9020" s="28" t="b">
        <v>0</v>
      </c>
      <c r="F9020" s="28">
        <v>22.71</v>
      </c>
    </row>
    <row r="9021" spans="1:6" x14ac:dyDescent="0.3">
      <c r="A9021" s="28" t="s">
        <v>247</v>
      </c>
      <c r="B9021" s="28">
        <v>2017</v>
      </c>
      <c r="C9021" s="28" t="s">
        <v>1001</v>
      </c>
      <c r="D9021" s="28" t="s">
        <v>1918</v>
      </c>
      <c r="E9021" s="28" t="b">
        <v>0</v>
      </c>
      <c r="F9021" s="28">
        <v>20</v>
      </c>
    </row>
    <row r="9022" spans="1:6" x14ac:dyDescent="0.3">
      <c r="A9022" s="28" t="s">
        <v>247</v>
      </c>
      <c r="B9022" s="28">
        <v>2017</v>
      </c>
      <c r="C9022" s="28" t="s">
        <v>1001</v>
      </c>
      <c r="D9022" s="28" t="s">
        <v>1917</v>
      </c>
      <c r="E9022" s="28" t="b">
        <v>0</v>
      </c>
      <c r="F9022" s="28">
        <v>505.58</v>
      </c>
    </row>
    <row r="9023" spans="1:6" x14ac:dyDescent="0.3">
      <c r="A9023" s="28" t="s">
        <v>247</v>
      </c>
      <c r="B9023" s="28">
        <v>2017</v>
      </c>
      <c r="C9023" s="28" t="s">
        <v>1001</v>
      </c>
      <c r="D9023" s="28" t="s">
        <v>1916</v>
      </c>
      <c r="E9023" s="28" t="b">
        <v>0</v>
      </c>
      <c r="F9023" s="28">
        <v>15</v>
      </c>
    </row>
    <row r="9024" spans="1:6" x14ac:dyDescent="0.3">
      <c r="A9024" s="28" t="s">
        <v>247</v>
      </c>
      <c r="B9024" s="28">
        <v>2017</v>
      </c>
      <c r="C9024" s="28" t="s">
        <v>1001</v>
      </c>
      <c r="D9024" s="28" t="s">
        <v>1149</v>
      </c>
      <c r="E9024" s="28" t="b">
        <v>0</v>
      </c>
      <c r="F9024" s="28">
        <v>29.82</v>
      </c>
    </row>
    <row r="9025" spans="1:6" x14ac:dyDescent="0.3">
      <c r="A9025" s="28" t="s">
        <v>247</v>
      </c>
      <c r="B9025" s="28">
        <v>2017</v>
      </c>
      <c r="C9025" s="28" t="s">
        <v>1001</v>
      </c>
      <c r="D9025" s="28" t="s">
        <v>1915</v>
      </c>
      <c r="E9025" s="28" t="b">
        <v>0</v>
      </c>
      <c r="F9025" s="28">
        <v>2</v>
      </c>
    </row>
    <row r="9026" spans="1:6" x14ac:dyDescent="0.3">
      <c r="A9026" s="28" t="s">
        <v>247</v>
      </c>
      <c r="B9026" s="28">
        <v>2017</v>
      </c>
      <c r="C9026" s="28" t="s">
        <v>1034</v>
      </c>
      <c r="D9026" s="28" t="s">
        <v>1147</v>
      </c>
      <c r="E9026" s="28" t="b">
        <v>0</v>
      </c>
      <c r="F9026" s="28">
        <v>3063.33</v>
      </c>
    </row>
    <row r="9027" spans="1:6" x14ac:dyDescent="0.3">
      <c r="A9027" s="28" t="s">
        <v>247</v>
      </c>
      <c r="B9027" s="28">
        <v>2017</v>
      </c>
      <c r="C9027" s="28" t="s">
        <v>1061</v>
      </c>
      <c r="D9027" s="28" t="s">
        <v>1914</v>
      </c>
      <c r="E9027" s="28" t="b">
        <v>0</v>
      </c>
      <c r="F9027" s="28">
        <v>0.13</v>
      </c>
    </row>
    <row r="9028" spans="1:6" x14ac:dyDescent="0.3">
      <c r="A9028" s="28" t="s">
        <v>247</v>
      </c>
      <c r="B9028" s="28">
        <v>2017</v>
      </c>
      <c r="C9028" s="28" t="s">
        <v>1033</v>
      </c>
      <c r="D9028" s="28" t="s">
        <v>1913</v>
      </c>
      <c r="E9028" s="28" t="b">
        <v>0</v>
      </c>
      <c r="F9028" s="28">
        <v>68.680000000000007</v>
      </c>
    </row>
    <row r="9029" spans="1:6" x14ac:dyDescent="0.3">
      <c r="A9029" s="28" t="s">
        <v>247</v>
      </c>
      <c r="B9029" s="28">
        <v>2017</v>
      </c>
      <c r="C9029" s="28" t="s">
        <v>1009</v>
      </c>
      <c r="D9029" s="28" t="s">
        <v>1912</v>
      </c>
      <c r="E9029" s="28" t="b">
        <v>1</v>
      </c>
      <c r="F9029" s="28">
        <v>990.55</v>
      </c>
    </row>
    <row r="9030" spans="1:6" x14ac:dyDescent="0.3">
      <c r="A9030" s="28" t="s">
        <v>247</v>
      </c>
      <c r="B9030" s="28">
        <v>2017</v>
      </c>
      <c r="C9030" s="28" t="s">
        <v>1009</v>
      </c>
      <c r="D9030" s="28" t="s">
        <v>1144</v>
      </c>
      <c r="E9030" s="28" t="b">
        <v>0</v>
      </c>
      <c r="F9030" s="28">
        <v>58.74</v>
      </c>
    </row>
    <row r="9031" spans="1:6" x14ac:dyDescent="0.3">
      <c r="A9031" s="28" t="s">
        <v>247</v>
      </c>
      <c r="B9031" s="28">
        <v>2017</v>
      </c>
      <c r="C9031" s="28" t="s">
        <v>1005</v>
      </c>
      <c r="D9031" s="28" t="s">
        <v>1318</v>
      </c>
      <c r="E9031" s="28" t="b">
        <v>0</v>
      </c>
      <c r="F9031" s="28">
        <v>1532.46</v>
      </c>
    </row>
    <row r="9032" spans="1:6" x14ac:dyDescent="0.3">
      <c r="A9032" s="28" t="s">
        <v>247</v>
      </c>
      <c r="B9032" s="28">
        <v>2017</v>
      </c>
      <c r="C9032" s="28" t="s">
        <v>1010</v>
      </c>
      <c r="D9032" s="28" t="s">
        <v>1911</v>
      </c>
      <c r="E9032" s="28" t="b">
        <v>1</v>
      </c>
      <c r="F9032" s="28">
        <v>0.76</v>
      </c>
    </row>
    <row r="9033" spans="1:6" x14ac:dyDescent="0.3">
      <c r="A9033" s="28" t="s">
        <v>247</v>
      </c>
      <c r="B9033" s="28">
        <v>2017</v>
      </c>
      <c r="C9033" s="28" t="s">
        <v>1076</v>
      </c>
      <c r="D9033" s="28" t="s">
        <v>1602</v>
      </c>
      <c r="E9033" s="28" t="b">
        <v>1</v>
      </c>
      <c r="F9033" s="28">
        <v>0.57999999999999996</v>
      </c>
    </row>
    <row r="9034" spans="1:6" x14ac:dyDescent="0.3">
      <c r="A9034" s="28" t="s">
        <v>247</v>
      </c>
      <c r="B9034" s="28">
        <v>2017</v>
      </c>
      <c r="C9034" s="28" t="s">
        <v>1007</v>
      </c>
      <c r="D9034" s="28" t="s">
        <v>1771</v>
      </c>
      <c r="E9034" s="28" t="b">
        <v>0</v>
      </c>
      <c r="F9034" s="28">
        <v>3323.5</v>
      </c>
    </row>
    <row r="9035" spans="1:6" x14ac:dyDescent="0.3">
      <c r="A9035" s="28" t="s">
        <v>247</v>
      </c>
      <c r="B9035" s="28">
        <v>2017</v>
      </c>
      <c r="C9035" s="28" t="s">
        <v>1038</v>
      </c>
      <c r="D9035" s="28" t="s">
        <v>1910</v>
      </c>
      <c r="E9035" s="28" t="b">
        <v>0</v>
      </c>
      <c r="F9035" s="28">
        <v>0.22</v>
      </c>
    </row>
    <row r="9036" spans="1:6" x14ac:dyDescent="0.3">
      <c r="A9036" s="28" t="s">
        <v>247</v>
      </c>
      <c r="B9036" s="28">
        <v>2017</v>
      </c>
      <c r="C9036" s="28" t="s">
        <v>1035</v>
      </c>
      <c r="D9036" s="28" t="s">
        <v>1140</v>
      </c>
      <c r="E9036" s="28" t="b">
        <v>0</v>
      </c>
      <c r="F9036" s="28">
        <v>1584.64</v>
      </c>
    </row>
    <row r="9037" spans="1:6" x14ac:dyDescent="0.3">
      <c r="A9037" s="28" t="s">
        <v>247</v>
      </c>
      <c r="B9037" s="28">
        <v>2017</v>
      </c>
      <c r="C9037" s="28" t="s">
        <v>1035</v>
      </c>
      <c r="D9037" s="28" t="s">
        <v>1909</v>
      </c>
      <c r="E9037" s="28" t="b">
        <v>1</v>
      </c>
      <c r="F9037" s="28">
        <v>4</v>
      </c>
    </row>
    <row r="9038" spans="1:6" x14ac:dyDescent="0.3">
      <c r="A9038" s="28" t="s">
        <v>247</v>
      </c>
      <c r="B9038" s="28">
        <v>2017</v>
      </c>
      <c r="C9038" s="28" t="s">
        <v>1078</v>
      </c>
      <c r="D9038" s="28" t="s">
        <v>1812</v>
      </c>
      <c r="E9038" s="28" t="b">
        <v>0</v>
      </c>
      <c r="F9038" s="28">
        <v>0.59</v>
      </c>
    </row>
    <row r="9039" spans="1:6" x14ac:dyDescent="0.3">
      <c r="A9039" s="28" t="s">
        <v>247</v>
      </c>
      <c r="B9039" s="28">
        <v>2017</v>
      </c>
      <c r="C9039" s="28" t="s">
        <v>1003</v>
      </c>
      <c r="D9039" s="28" t="s">
        <v>1908</v>
      </c>
      <c r="E9039" s="28" t="b">
        <v>0</v>
      </c>
      <c r="F9039" s="28">
        <v>241.09</v>
      </c>
    </row>
    <row r="9040" spans="1:6" x14ac:dyDescent="0.3">
      <c r="A9040" s="28" t="s">
        <v>247</v>
      </c>
      <c r="B9040" s="28">
        <v>2017</v>
      </c>
      <c r="C9040" s="28" t="s">
        <v>1083</v>
      </c>
      <c r="D9040" s="28" t="s">
        <v>1907</v>
      </c>
      <c r="E9040" s="28" t="b">
        <v>0</v>
      </c>
      <c r="F9040" s="28">
        <v>2.93</v>
      </c>
    </row>
    <row r="9041" spans="1:6" x14ac:dyDescent="0.3">
      <c r="A9041" s="28" t="s">
        <v>247</v>
      </c>
      <c r="B9041" s="28">
        <v>2018</v>
      </c>
      <c r="C9041" s="28" t="s">
        <v>1008</v>
      </c>
      <c r="D9041" s="28" t="s">
        <v>1414</v>
      </c>
      <c r="E9041" s="28" t="b">
        <v>0</v>
      </c>
      <c r="F9041" s="28">
        <v>121.93</v>
      </c>
    </row>
    <row r="9042" spans="1:6" x14ac:dyDescent="0.3">
      <c r="A9042" s="28" t="s">
        <v>247</v>
      </c>
      <c r="B9042" s="28">
        <v>2018</v>
      </c>
      <c r="C9042" s="28" t="s">
        <v>1048</v>
      </c>
      <c r="D9042" s="28" t="s">
        <v>1906</v>
      </c>
      <c r="E9042" s="28" t="b">
        <v>0</v>
      </c>
      <c r="F9042" s="28">
        <v>132.36000000000001</v>
      </c>
    </row>
    <row r="9043" spans="1:6" x14ac:dyDescent="0.3">
      <c r="A9043" s="28" t="s">
        <v>247</v>
      </c>
      <c r="B9043" s="28">
        <v>2018</v>
      </c>
      <c r="C9043" s="28" t="s">
        <v>1048</v>
      </c>
      <c r="D9043" s="28" t="s">
        <v>1412</v>
      </c>
      <c r="E9043" s="28" t="b">
        <v>0</v>
      </c>
      <c r="F9043" s="28">
        <v>2.33</v>
      </c>
    </row>
    <row r="9044" spans="1:6" x14ac:dyDescent="0.3">
      <c r="A9044" s="28" t="s">
        <v>247</v>
      </c>
      <c r="B9044" s="28">
        <v>2018</v>
      </c>
      <c r="C9044" s="28" t="s">
        <v>1059</v>
      </c>
      <c r="D9044" s="28" t="s">
        <v>1634</v>
      </c>
      <c r="E9044" s="28" t="b">
        <v>1</v>
      </c>
      <c r="F9044" s="28">
        <v>13.92</v>
      </c>
    </row>
    <row r="9045" spans="1:6" x14ac:dyDescent="0.3">
      <c r="A9045" s="28" t="s">
        <v>247</v>
      </c>
      <c r="B9045" s="28">
        <v>2018</v>
      </c>
      <c r="C9045" s="28" t="s">
        <v>1055</v>
      </c>
      <c r="D9045" s="28" t="s">
        <v>1905</v>
      </c>
      <c r="E9045" s="28" t="b">
        <v>0</v>
      </c>
      <c r="F9045" s="28">
        <v>158.55000000000001</v>
      </c>
    </row>
    <row r="9046" spans="1:6" x14ac:dyDescent="0.3">
      <c r="A9046" s="28" t="s">
        <v>247</v>
      </c>
      <c r="B9046" s="28">
        <v>2018</v>
      </c>
      <c r="C9046" s="28" t="s">
        <v>1055</v>
      </c>
      <c r="D9046" s="28" t="s">
        <v>1408</v>
      </c>
      <c r="E9046" s="28" t="b">
        <v>0</v>
      </c>
      <c r="F9046" s="28">
        <v>110.61</v>
      </c>
    </row>
    <row r="9047" spans="1:6" x14ac:dyDescent="0.3">
      <c r="A9047" s="28" t="s">
        <v>247</v>
      </c>
      <c r="B9047" s="28">
        <v>2018</v>
      </c>
      <c r="C9047" s="28" t="s">
        <v>1095</v>
      </c>
      <c r="D9047" s="28" t="s">
        <v>1592</v>
      </c>
      <c r="E9047" s="28" t="b">
        <v>0</v>
      </c>
      <c r="F9047" s="28">
        <v>37.799999999999997</v>
      </c>
    </row>
    <row r="9048" spans="1:6" x14ac:dyDescent="0.3">
      <c r="A9048" s="28" t="s">
        <v>247</v>
      </c>
      <c r="B9048" s="28">
        <v>2018</v>
      </c>
      <c r="C9048" s="28" t="s">
        <v>1014</v>
      </c>
      <c r="D9048" s="28" t="s">
        <v>1406</v>
      </c>
      <c r="E9048" s="28" t="b">
        <v>1</v>
      </c>
      <c r="F9048" s="28">
        <v>29</v>
      </c>
    </row>
    <row r="9049" spans="1:6" x14ac:dyDescent="0.3">
      <c r="A9049" s="28" t="s">
        <v>247</v>
      </c>
      <c r="B9049" s="28">
        <v>2018</v>
      </c>
      <c r="C9049" s="28" t="s">
        <v>1006</v>
      </c>
      <c r="D9049" s="28" t="s">
        <v>1405</v>
      </c>
      <c r="E9049" s="28" t="b">
        <v>0</v>
      </c>
      <c r="F9049" s="28">
        <v>57.78</v>
      </c>
    </row>
    <row r="9050" spans="1:6" x14ac:dyDescent="0.3">
      <c r="A9050" s="28" t="s">
        <v>247</v>
      </c>
      <c r="B9050" s="28">
        <v>2018</v>
      </c>
      <c r="C9050" s="28" t="s">
        <v>1080</v>
      </c>
      <c r="D9050" s="28" t="s">
        <v>1080</v>
      </c>
      <c r="E9050" s="28" t="b">
        <v>0</v>
      </c>
      <c r="F9050" s="28">
        <v>6.79</v>
      </c>
    </row>
    <row r="9051" spans="1:6" x14ac:dyDescent="0.3">
      <c r="A9051" s="28" t="s">
        <v>247</v>
      </c>
      <c r="B9051" s="28">
        <v>2018</v>
      </c>
      <c r="C9051" s="28" t="s">
        <v>1075</v>
      </c>
      <c r="D9051" s="28" t="s">
        <v>1075</v>
      </c>
      <c r="E9051" s="28" t="b">
        <v>0</v>
      </c>
      <c r="F9051" s="28">
        <v>61.45</v>
      </c>
    </row>
    <row r="9052" spans="1:6" x14ac:dyDescent="0.3">
      <c r="A9052" s="28" t="s">
        <v>247</v>
      </c>
      <c r="B9052" s="28">
        <v>2018</v>
      </c>
      <c r="C9052" s="28" t="s">
        <v>1024</v>
      </c>
      <c r="D9052" s="28" t="s">
        <v>1332</v>
      </c>
      <c r="E9052" s="28" t="b">
        <v>1</v>
      </c>
      <c r="F9052" s="28">
        <v>53</v>
      </c>
    </row>
    <row r="9053" spans="1:6" x14ac:dyDescent="0.3">
      <c r="A9053" s="28" t="s">
        <v>247</v>
      </c>
      <c r="B9053" s="28">
        <v>2018</v>
      </c>
      <c r="C9053" s="28" t="s">
        <v>1058</v>
      </c>
      <c r="D9053" s="28" t="s">
        <v>1402</v>
      </c>
      <c r="E9053" s="28" t="b">
        <v>0</v>
      </c>
      <c r="F9053" s="28">
        <v>7.5</v>
      </c>
    </row>
    <row r="9054" spans="1:6" x14ac:dyDescent="0.3">
      <c r="A9054" s="28" t="s">
        <v>247</v>
      </c>
      <c r="B9054" s="28">
        <v>2018</v>
      </c>
      <c r="C9054" s="28" t="s">
        <v>1031</v>
      </c>
      <c r="D9054" s="28" t="s">
        <v>1775</v>
      </c>
      <c r="E9054" s="28" t="b">
        <v>0</v>
      </c>
      <c r="F9054" s="28">
        <v>107.89</v>
      </c>
    </row>
    <row r="9055" spans="1:6" x14ac:dyDescent="0.3">
      <c r="A9055" s="28" t="s">
        <v>247</v>
      </c>
      <c r="B9055" s="28">
        <v>2018</v>
      </c>
      <c r="C9055" s="28" t="s">
        <v>1030</v>
      </c>
      <c r="D9055" s="28" t="s">
        <v>1328</v>
      </c>
      <c r="E9055" s="28" t="b">
        <v>1</v>
      </c>
      <c r="F9055" s="28">
        <v>0.5</v>
      </c>
    </row>
    <row r="9056" spans="1:6" x14ac:dyDescent="0.3">
      <c r="A9056" s="28" t="s">
        <v>247</v>
      </c>
      <c r="B9056" s="28">
        <v>2018</v>
      </c>
      <c r="C9056" s="28" t="s">
        <v>1087</v>
      </c>
      <c r="D9056" s="28" t="s">
        <v>1904</v>
      </c>
      <c r="E9056" s="28" t="b">
        <v>0</v>
      </c>
      <c r="F9056" s="28">
        <v>93.58</v>
      </c>
    </row>
    <row r="9057" spans="1:6" x14ac:dyDescent="0.3">
      <c r="A9057" s="28" t="s">
        <v>247</v>
      </c>
      <c r="B9057" s="28">
        <v>2018</v>
      </c>
      <c r="C9057" s="28" t="s">
        <v>1021</v>
      </c>
      <c r="D9057" s="28" t="s">
        <v>1903</v>
      </c>
      <c r="E9057" s="28" t="b">
        <v>0</v>
      </c>
      <c r="F9057" s="28">
        <v>32.89</v>
      </c>
    </row>
    <row r="9058" spans="1:6" x14ac:dyDescent="0.3">
      <c r="A9058" s="28" t="s">
        <v>247</v>
      </c>
      <c r="B9058" s="28">
        <v>2018</v>
      </c>
      <c r="C9058" s="28" t="s">
        <v>1029</v>
      </c>
      <c r="D9058" s="28" t="s">
        <v>1029</v>
      </c>
      <c r="E9058" s="28" t="b">
        <v>0</v>
      </c>
      <c r="F9058" s="28">
        <v>0.4</v>
      </c>
    </row>
    <row r="9059" spans="1:6" x14ac:dyDescent="0.3">
      <c r="A9059" s="28" t="s">
        <v>247</v>
      </c>
      <c r="B9059" s="28">
        <v>2018</v>
      </c>
      <c r="C9059" s="28" t="s">
        <v>1032</v>
      </c>
      <c r="D9059" s="28" t="s">
        <v>1884</v>
      </c>
      <c r="E9059" s="28" t="b">
        <v>0</v>
      </c>
      <c r="F9059" s="28">
        <v>199.07</v>
      </c>
    </row>
    <row r="9060" spans="1:6" x14ac:dyDescent="0.3">
      <c r="A9060" s="28" t="s">
        <v>247</v>
      </c>
      <c r="B9060" s="28">
        <v>2018</v>
      </c>
      <c r="C9060" s="28" t="s">
        <v>1001</v>
      </c>
      <c r="D9060" s="28" t="s">
        <v>1619</v>
      </c>
      <c r="E9060" s="28" t="b">
        <v>1</v>
      </c>
      <c r="F9060" s="28">
        <v>18</v>
      </c>
    </row>
    <row r="9061" spans="1:6" x14ac:dyDescent="0.3">
      <c r="A9061" s="28" t="s">
        <v>247</v>
      </c>
      <c r="B9061" s="28">
        <v>2018</v>
      </c>
      <c r="C9061" s="28" t="s">
        <v>1033</v>
      </c>
      <c r="D9061" s="28" t="s">
        <v>1146</v>
      </c>
      <c r="E9061" s="28" t="b">
        <v>0</v>
      </c>
      <c r="F9061" s="28">
        <v>766.9</v>
      </c>
    </row>
    <row r="9062" spans="1:6" x14ac:dyDescent="0.3">
      <c r="A9062" s="28" t="s">
        <v>247</v>
      </c>
      <c r="B9062" s="28">
        <v>2018</v>
      </c>
      <c r="C9062" s="28" t="s">
        <v>1005</v>
      </c>
      <c r="D9062" s="28" t="s">
        <v>1395</v>
      </c>
      <c r="E9062" s="28" t="b">
        <v>0</v>
      </c>
      <c r="F9062" s="28">
        <v>3488.82</v>
      </c>
    </row>
    <row r="9063" spans="1:6" x14ac:dyDescent="0.3">
      <c r="A9063" s="28" t="s">
        <v>247</v>
      </c>
      <c r="B9063" s="28">
        <v>2018</v>
      </c>
      <c r="C9063" s="28" t="s">
        <v>1005</v>
      </c>
      <c r="D9063" s="28" t="s">
        <v>1902</v>
      </c>
      <c r="E9063" s="28" t="b">
        <v>0</v>
      </c>
      <c r="F9063" s="28">
        <v>374.81</v>
      </c>
    </row>
    <row r="9064" spans="1:6" x14ac:dyDescent="0.3">
      <c r="A9064" s="28" t="s">
        <v>247</v>
      </c>
      <c r="B9064" s="28">
        <v>2018</v>
      </c>
      <c r="C9064" s="28" t="s">
        <v>1044</v>
      </c>
      <c r="D9064" s="28" t="s">
        <v>1044</v>
      </c>
      <c r="E9064" s="28" t="b">
        <v>0</v>
      </c>
      <c r="F9064" s="28">
        <v>6.65</v>
      </c>
    </row>
    <row r="9065" spans="1:6" x14ac:dyDescent="0.3">
      <c r="A9065" s="28" t="s">
        <v>247</v>
      </c>
      <c r="B9065" s="28">
        <v>2018</v>
      </c>
      <c r="C9065" s="28" t="s">
        <v>1050</v>
      </c>
      <c r="D9065" s="28" t="s">
        <v>1579</v>
      </c>
      <c r="E9065" s="28" t="b">
        <v>0</v>
      </c>
      <c r="F9065" s="28">
        <v>1.74</v>
      </c>
    </row>
    <row r="9066" spans="1:6" x14ac:dyDescent="0.3">
      <c r="A9066" s="28" t="s">
        <v>247</v>
      </c>
      <c r="B9066" s="28">
        <v>2018</v>
      </c>
      <c r="C9066" s="28" t="s">
        <v>1047</v>
      </c>
      <c r="D9066" s="28" t="s">
        <v>1393</v>
      </c>
      <c r="E9066" s="28" t="b">
        <v>1</v>
      </c>
      <c r="F9066" s="28">
        <v>2.56</v>
      </c>
    </row>
    <row r="9067" spans="1:6" x14ac:dyDescent="0.3">
      <c r="A9067" s="28" t="s">
        <v>247</v>
      </c>
      <c r="B9067" s="28">
        <v>2018</v>
      </c>
      <c r="C9067" s="28" t="s">
        <v>1063</v>
      </c>
      <c r="D9067" s="28" t="s">
        <v>1617</v>
      </c>
      <c r="E9067" s="28" t="b">
        <v>1</v>
      </c>
      <c r="F9067" s="28">
        <v>0.09</v>
      </c>
    </row>
    <row r="9068" spans="1:6" x14ac:dyDescent="0.3">
      <c r="A9068" s="28" t="s">
        <v>247</v>
      </c>
      <c r="B9068" s="28">
        <v>2018</v>
      </c>
      <c r="C9068" s="28" t="s">
        <v>1003</v>
      </c>
      <c r="D9068" s="28" t="s">
        <v>1576</v>
      </c>
      <c r="E9068" s="28" t="b">
        <v>0</v>
      </c>
      <c r="F9068" s="28">
        <v>425.78</v>
      </c>
    </row>
    <row r="9069" spans="1:6" x14ac:dyDescent="0.3">
      <c r="A9069" s="28" t="s">
        <v>247</v>
      </c>
      <c r="B9069" s="28">
        <v>2019</v>
      </c>
      <c r="C9069" s="28" t="s">
        <v>1057</v>
      </c>
      <c r="D9069" s="28" t="s">
        <v>1901</v>
      </c>
      <c r="E9069" s="28" t="b">
        <v>1</v>
      </c>
      <c r="F9069" s="28">
        <v>2</v>
      </c>
    </row>
    <row r="9070" spans="1:6" x14ac:dyDescent="0.3">
      <c r="A9070" s="28" t="s">
        <v>247</v>
      </c>
      <c r="B9070" s="28">
        <v>2019</v>
      </c>
      <c r="C9070" s="28" t="s">
        <v>1028</v>
      </c>
      <c r="D9070" s="28" t="s">
        <v>1900</v>
      </c>
      <c r="E9070" s="28" t="b">
        <v>0</v>
      </c>
      <c r="F9070" s="28">
        <v>5789.91</v>
      </c>
    </row>
    <row r="9071" spans="1:6" x14ac:dyDescent="0.3">
      <c r="A9071" s="28" t="s">
        <v>247</v>
      </c>
      <c r="B9071" s="28">
        <v>2019</v>
      </c>
      <c r="C9071" s="28" t="s">
        <v>1019</v>
      </c>
      <c r="D9071" s="28" t="s">
        <v>1308</v>
      </c>
      <c r="E9071" s="28" t="b">
        <v>0</v>
      </c>
      <c r="F9071" s="28">
        <v>2683.66</v>
      </c>
    </row>
    <row r="9072" spans="1:6" x14ac:dyDescent="0.3">
      <c r="A9072" s="28" t="s">
        <v>247</v>
      </c>
      <c r="B9072" s="28">
        <v>2019</v>
      </c>
      <c r="C9072" s="28" t="s">
        <v>1019</v>
      </c>
      <c r="D9072" s="28" t="s">
        <v>1899</v>
      </c>
      <c r="E9072" s="28" t="b">
        <v>0</v>
      </c>
      <c r="F9072" s="28">
        <v>3036.44</v>
      </c>
    </row>
    <row r="9073" spans="1:6" x14ac:dyDescent="0.3">
      <c r="A9073" s="28" t="s">
        <v>247</v>
      </c>
      <c r="B9073" s="28">
        <v>2019</v>
      </c>
      <c r="C9073" s="28" t="s">
        <v>1082</v>
      </c>
      <c r="D9073" s="28" t="s">
        <v>1743</v>
      </c>
      <c r="E9073" s="28" t="b">
        <v>0</v>
      </c>
      <c r="F9073" s="28">
        <v>18.510000000000002</v>
      </c>
    </row>
    <row r="9074" spans="1:6" x14ac:dyDescent="0.3">
      <c r="A9074" s="28" t="s">
        <v>247</v>
      </c>
      <c r="B9074" s="28">
        <v>2019</v>
      </c>
      <c r="C9074" s="28" t="s">
        <v>1012</v>
      </c>
      <c r="D9074" s="28" t="s">
        <v>1878</v>
      </c>
      <c r="E9074" s="28" t="b">
        <v>1</v>
      </c>
      <c r="F9074" s="28">
        <v>314.32</v>
      </c>
    </row>
    <row r="9075" spans="1:6" x14ac:dyDescent="0.3">
      <c r="A9075" s="28" t="s">
        <v>247</v>
      </c>
      <c r="B9075" s="28">
        <v>2019</v>
      </c>
      <c r="C9075" s="28" t="s">
        <v>1014</v>
      </c>
      <c r="D9075" s="28" t="s">
        <v>1898</v>
      </c>
      <c r="E9075" s="28" t="b">
        <v>1</v>
      </c>
      <c r="F9075" s="28">
        <v>4.68</v>
      </c>
    </row>
    <row r="9076" spans="1:6" x14ac:dyDescent="0.3">
      <c r="A9076" s="28" t="s">
        <v>247</v>
      </c>
      <c r="B9076" s="28">
        <v>2019</v>
      </c>
      <c r="C9076" s="28" t="s">
        <v>1014</v>
      </c>
      <c r="D9076" s="28" t="s">
        <v>1897</v>
      </c>
      <c r="E9076" s="28" t="b">
        <v>1</v>
      </c>
      <c r="F9076" s="28">
        <v>42</v>
      </c>
    </row>
    <row r="9077" spans="1:6" x14ac:dyDescent="0.3">
      <c r="A9077" s="28" t="s">
        <v>247</v>
      </c>
      <c r="B9077" s="28">
        <v>2019</v>
      </c>
      <c r="C9077" s="28" t="s">
        <v>1006</v>
      </c>
      <c r="D9077" s="28" t="s">
        <v>1896</v>
      </c>
      <c r="E9077" s="28" t="b">
        <v>0</v>
      </c>
      <c r="F9077" s="28">
        <v>102.66</v>
      </c>
    </row>
    <row r="9078" spans="1:6" x14ac:dyDescent="0.3">
      <c r="A9078" s="28" t="s">
        <v>247</v>
      </c>
      <c r="B9078" s="28">
        <v>2019</v>
      </c>
      <c r="C9078" s="28" t="s">
        <v>1006</v>
      </c>
      <c r="D9078" s="28" t="s">
        <v>1765</v>
      </c>
      <c r="E9078" s="28" t="b">
        <v>0</v>
      </c>
      <c r="F9078" s="28">
        <v>10.3</v>
      </c>
    </row>
    <row r="9079" spans="1:6" x14ac:dyDescent="0.3">
      <c r="A9079" s="28" t="s">
        <v>247</v>
      </c>
      <c r="B9079" s="28">
        <v>2019</v>
      </c>
      <c r="C9079" s="28" t="s">
        <v>1006</v>
      </c>
      <c r="D9079" s="28" t="s">
        <v>1895</v>
      </c>
      <c r="E9079" s="28" t="b">
        <v>1</v>
      </c>
      <c r="F9079" s="28">
        <v>1.74</v>
      </c>
    </row>
    <row r="9080" spans="1:6" x14ac:dyDescent="0.3">
      <c r="A9080" s="28" t="s">
        <v>247</v>
      </c>
      <c r="B9080" s="28">
        <v>2019</v>
      </c>
      <c r="C9080" s="28" t="s">
        <v>1006</v>
      </c>
      <c r="D9080" s="28" t="s">
        <v>1239</v>
      </c>
      <c r="E9080" s="28" t="b">
        <v>0</v>
      </c>
      <c r="F9080" s="28">
        <v>735.3</v>
      </c>
    </row>
    <row r="9081" spans="1:6" x14ac:dyDescent="0.3">
      <c r="A9081" s="28" t="s">
        <v>247</v>
      </c>
      <c r="B9081" s="28">
        <v>2019</v>
      </c>
      <c r="C9081" s="28" t="s">
        <v>1021</v>
      </c>
      <c r="D9081" s="28" t="s">
        <v>1877</v>
      </c>
      <c r="E9081" s="28" t="b">
        <v>1</v>
      </c>
      <c r="F9081" s="28">
        <v>0.79</v>
      </c>
    </row>
    <row r="9082" spans="1:6" x14ac:dyDescent="0.3">
      <c r="A9082" s="28" t="s">
        <v>247</v>
      </c>
      <c r="B9082" s="28">
        <v>2019</v>
      </c>
      <c r="C9082" s="28" t="s">
        <v>1043</v>
      </c>
      <c r="D9082" s="28" t="s">
        <v>1043</v>
      </c>
      <c r="E9082" s="28" t="b">
        <v>1</v>
      </c>
      <c r="F9082" s="28">
        <v>2</v>
      </c>
    </row>
    <row r="9083" spans="1:6" x14ac:dyDescent="0.3">
      <c r="A9083" s="28" t="s">
        <v>247</v>
      </c>
      <c r="B9083" s="28">
        <v>2019</v>
      </c>
      <c r="C9083" s="28" t="s">
        <v>1042</v>
      </c>
      <c r="D9083" s="28" t="s">
        <v>1116</v>
      </c>
      <c r="E9083" s="28" t="b">
        <v>0</v>
      </c>
      <c r="F9083" s="28">
        <v>2878.86</v>
      </c>
    </row>
    <row r="9084" spans="1:6" x14ac:dyDescent="0.3">
      <c r="A9084" s="28" t="s">
        <v>247</v>
      </c>
      <c r="B9084" s="28">
        <v>2019</v>
      </c>
      <c r="C9084" s="28" t="s">
        <v>1062</v>
      </c>
      <c r="D9084" s="28" t="s">
        <v>1894</v>
      </c>
      <c r="E9084" s="28" t="b">
        <v>0</v>
      </c>
      <c r="F9084" s="28">
        <v>91.94</v>
      </c>
    </row>
    <row r="9085" spans="1:6" x14ac:dyDescent="0.3">
      <c r="A9085" s="28" t="s">
        <v>247</v>
      </c>
      <c r="B9085" s="28">
        <v>2019</v>
      </c>
      <c r="C9085" s="28" t="s">
        <v>1001</v>
      </c>
      <c r="D9085" s="28" t="s">
        <v>1518</v>
      </c>
      <c r="E9085" s="28" t="b">
        <v>0</v>
      </c>
      <c r="F9085" s="28">
        <v>506.53</v>
      </c>
    </row>
    <row r="9086" spans="1:6" x14ac:dyDescent="0.3">
      <c r="A9086" s="28" t="s">
        <v>247</v>
      </c>
      <c r="B9086" s="28">
        <v>2019</v>
      </c>
      <c r="C9086" s="28" t="s">
        <v>1001</v>
      </c>
      <c r="D9086" s="28" t="s">
        <v>1893</v>
      </c>
      <c r="E9086" s="28" t="b">
        <v>0</v>
      </c>
      <c r="F9086" s="28">
        <v>500.96</v>
      </c>
    </row>
    <row r="9087" spans="1:6" x14ac:dyDescent="0.3">
      <c r="A9087" s="28" t="s">
        <v>247</v>
      </c>
      <c r="B9087" s="28">
        <v>2019</v>
      </c>
      <c r="C9087" s="28" t="s">
        <v>1001</v>
      </c>
      <c r="D9087" s="28" t="s">
        <v>1517</v>
      </c>
      <c r="E9087" s="28" t="b">
        <v>0</v>
      </c>
      <c r="F9087" s="28">
        <v>290.2</v>
      </c>
    </row>
    <row r="9088" spans="1:6" x14ac:dyDescent="0.3">
      <c r="A9088" s="28" t="s">
        <v>247</v>
      </c>
      <c r="B9088" s="28">
        <v>2019</v>
      </c>
      <c r="C9088" s="28" t="s">
        <v>1001</v>
      </c>
      <c r="D9088" s="28" t="s">
        <v>1892</v>
      </c>
      <c r="E9088" s="28" t="b">
        <v>1</v>
      </c>
      <c r="F9088" s="28">
        <v>2.29</v>
      </c>
    </row>
    <row r="9089" spans="1:6" x14ac:dyDescent="0.3">
      <c r="A9089" s="28" t="s">
        <v>247</v>
      </c>
      <c r="B9089" s="28">
        <v>2019</v>
      </c>
      <c r="C9089" s="28" t="s">
        <v>1001</v>
      </c>
      <c r="D9089" s="28" t="s">
        <v>1516</v>
      </c>
      <c r="E9089" s="28" t="b">
        <v>0</v>
      </c>
      <c r="F9089" s="28">
        <v>8102.37</v>
      </c>
    </row>
    <row r="9090" spans="1:6" x14ac:dyDescent="0.3">
      <c r="A9090" s="28" t="s">
        <v>247</v>
      </c>
      <c r="B9090" s="28">
        <v>2019</v>
      </c>
      <c r="C9090" s="28" t="s">
        <v>999</v>
      </c>
      <c r="D9090" s="28" t="s">
        <v>1515</v>
      </c>
      <c r="E9090" s="28" t="b">
        <v>0</v>
      </c>
      <c r="F9090" s="28">
        <v>55.25</v>
      </c>
    </row>
    <row r="9091" spans="1:6" x14ac:dyDescent="0.3">
      <c r="A9091" s="28" t="s">
        <v>247</v>
      </c>
      <c r="B9091" s="28">
        <v>2019</v>
      </c>
      <c r="C9091" s="28" t="s">
        <v>999</v>
      </c>
      <c r="D9091" s="28" t="s">
        <v>1221</v>
      </c>
      <c r="E9091" s="28" t="b">
        <v>1</v>
      </c>
      <c r="F9091" s="28">
        <v>6.18</v>
      </c>
    </row>
    <row r="9092" spans="1:6" x14ac:dyDescent="0.3">
      <c r="A9092" s="28" t="s">
        <v>247</v>
      </c>
      <c r="B9092" s="28">
        <v>2019</v>
      </c>
      <c r="C9092" s="28" t="s">
        <v>999</v>
      </c>
      <c r="D9092" s="28" t="s">
        <v>1773</v>
      </c>
      <c r="E9092" s="28" t="b">
        <v>0</v>
      </c>
      <c r="F9092" s="28">
        <v>600.51</v>
      </c>
    </row>
    <row r="9093" spans="1:6" x14ac:dyDescent="0.3">
      <c r="A9093" s="28" t="s">
        <v>247</v>
      </c>
      <c r="B9093" s="28">
        <v>2019</v>
      </c>
      <c r="C9093" s="28" t="s">
        <v>1034</v>
      </c>
      <c r="D9093" s="28" t="s">
        <v>1714</v>
      </c>
      <c r="E9093" s="28" t="b">
        <v>1</v>
      </c>
      <c r="F9093" s="28">
        <v>1.92</v>
      </c>
    </row>
    <row r="9094" spans="1:6" x14ac:dyDescent="0.3">
      <c r="A9094" s="28" t="s">
        <v>247</v>
      </c>
      <c r="B9094" s="28">
        <v>2019</v>
      </c>
      <c r="C9094" s="28" t="s">
        <v>1033</v>
      </c>
      <c r="D9094" s="28" t="s">
        <v>1875</v>
      </c>
      <c r="E9094" s="28" t="b">
        <v>1</v>
      </c>
      <c r="F9094" s="28">
        <v>0.15</v>
      </c>
    </row>
    <row r="9095" spans="1:6" x14ac:dyDescent="0.3">
      <c r="A9095" s="28" t="s">
        <v>247</v>
      </c>
      <c r="B9095" s="28">
        <v>2019</v>
      </c>
      <c r="C9095" s="28" t="s">
        <v>1009</v>
      </c>
      <c r="D9095" s="28" t="s">
        <v>1891</v>
      </c>
      <c r="E9095" s="28" t="b">
        <v>0</v>
      </c>
      <c r="F9095" s="28">
        <v>414.42</v>
      </c>
    </row>
    <row r="9096" spans="1:6" x14ac:dyDescent="0.3">
      <c r="A9096" s="28" t="s">
        <v>247</v>
      </c>
      <c r="B9096" s="28">
        <v>2019</v>
      </c>
      <c r="C9096" s="28" t="s">
        <v>1052</v>
      </c>
      <c r="D9096" s="28" t="s">
        <v>1052</v>
      </c>
      <c r="E9096" s="28" t="b">
        <v>0</v>
      </c>
      <c r="F9096" s="28">
        <v>2.2200000000000002</v>
      </c>
    </row>
    <row r="9097" spans="1:6" x14ac:dyDescent="0.3">
      <c r="A9097" s="28" t="s">
        <v>247</v>
      </c>
      <c r="B9097" s="28">
        <v>2019</v>
      </c>
      <c r="C9097" s="28" t="s">
        <v>1010</v>
      </c>
      <c r="D9097" s="28" t="s">
        <v>1010</v>
      </c>
      <c r="E9097" s="28" t="b">
        <v>1</v>
      </c>
      <c r="F9097" s="28">
        <v>1.75</v>
      </c>
    </row>
    <row r="9098" spans="1:6" x14ac:dyDescent="0.3">
      <c r="A9098" s="28" t="s">
        <v>247</v>
      </c>
      <c r="B9098" s="28">
        <v>2019</v>
      </c>
      <c r="C9098" s="28" t="s">
        <v>1038</v>
      </c>
      <c r="D9098" s="28" t="s">
        <v>1376</v>
      </c>
      <c r="E9098" s="28" t="b">
        <v>1</v>
      </c>
      <c r="F9098" s="28">
        <v>0</v>
      </c>
    </row>
    <row r="9099" spans="1:6" x14ac:dyDescent="0.3">
      <c r="A9099" s="28" t="s">
        <v>247</v>
      </c>
      <c r="B9099" s="28">
        <v>2019</v>
      </c>
      <c r="C9099" s="28" t="s">
        <v>1053</v>
      </c>
      <c r="D9099" s="28" t="s">
        <v>1513</v>
      </c>
      <c r="E9099" s="28" t="b">
        <v>0</v>
      </c>
      <c r="F9099" s="28">
        <v>19</v>
      </c>
    </row>
    <row r="9100" spans="1:6" x14ac:dyDescent="0.3">
      <c r="A9100" s="28" t="s">
        <v>247</v>
      </c>
      <c r="B9100" s="28">
        <v>2019</v>
      </c>
      <c r="C9100" s="28" t="s">
        <v>1016</v>
      </c>
      <c r="D9100" s="28" t="s">
        <v>1512</v>
      </c>
      <c r="E9100" s="28" t="b">
        <v>0</v>
      </c>
      <c r="F9100" s="28">
        <v>7</v>
      </c>
    </row>
    <row r="9101" spans="1:6" x14ac:dyDescent="0.3">
      <c r="A9101" s="28" t="s">
        <v>247</v>
      </c>
      <c r="B9101" s="28">
        <v>2019</v>
      </c>
      <c r="C9101" s="28" t="s">
        <v>1035</v>
      </c>
      <c r="D9101" s="28" t="s">
        <v>1890</v>
      </c>
      <c r="E9101" s="28" t="b">
        <v>0</v>
      </c>
      <c r="F9101" s="28">
        <v>6.86</v>
      </c>
    </row>
    <row r="9102" spans="1:6" x14ac:dyDescent="0.3">
      <c r="A9102" s="28" t="s">
        <v>247</v>
      </c>
      <c r="B9102" s="28">
        <v>2019</v>
      </c>
      <c r="C9102" s="28" t="s">
        <v>1035</v>
      </c>
      <c r="D9102" s="28" t="s">
        <v>1889</v>
      </c>
      <c r="E9102" s="28" t="b">
        <v>1</v>
      </c>
      <c r="F9102" s="28">
        <v>3.91</v>
      </c>
    </row>
    <row r="9103" spans="1:6" x14ac:dyDescent="0.3">
      <c r="A9103" s="28" t="s">
        <v>247</v>
      </c>
      <c r="B9103" s="28">
        <v>2019</v>
      </c>
      <c r="C9103" s="28" t="s">
        <v>1063</v>
      </c>
      <c r="D9103" s="28" t="s">
        <v>1869</v>
      </c>
      <c r="E9103" s="28" t="b">
        <v>0</v>
      </c>
      <c r="F9103" s="28">
        <v>92.46</v>
      </c>
    </row>
    <row r="9104" spans="1:6" x14ac:dyDescent="0.3">
      <c r="A9104" s="28" t="s">
        <v>247</v>
      </c>
      <c r="B9104" s="28">
        <v>2019</v>
      </c>
      <c r="C9104" s="28" t="s">
        <v>1063</v>
      </c>
      <c r="D9104" s="28" t="s">
        <v>1730</v>
      </c>
      <c r="E9104" s="28" t="b">
        <v>0</v>
      </c>
      <c r="F9104" s="28">
        <v>109.37</v>
      </c>
    </row>
    <row r="9105" spans="1:6" x14ac:dyDescent="0.3">
      <c r="A9105" s="28" t="s">
        <v>247</v>
      </c>
      <c r="B9105" s="28">
        <v>2019</v>
      </c>
      <c r="C9105" s="28" t="s">
        <v>1017</v>
      </c>
      <c r="D9105" s="28" t="s">
        <v>1710</v>
      </c>
      <c r="E9105" s="28" t="b">
        <v>1</v>
      </c>
      <c r="F9105" s="28">
        <v>1.36</v>
      </c>
    </row>
    <row r="9106" spans="1:6" x14ac:dyDescent="0.3">
      <c r="A9106" s="28" t="s">
        <v>247</v>
      </c>
      <c r="B9106" s="28">
        <v>2019</v>
      </c>
      <c r="C9106" s="28" t="s">
        <v>1002</v>
      </c>
      <c r="D9106" s="28" t="s">
        <v>1616</v>
      </c>
      <c r="E9106" s="28" t="b">
        <v>0</v>
      </c>
      <c r="F9106" s="28">
        <v>218.71</v>
      </c>
    </row>
    <row r="9107" spans="1:6" x14ac:dyDescent="0.3">
      <c r="A9107" s="28" t="s">
        <v>247</v>
      </c>
      <c r="B9107" s="28">
        <v>2019</v>
      </c>
      <c r="C9107" s="28" t="s">
        <v>1004</v>
      </c>
      <c r="D9107" s="28" t="s">
        <v>1888</v>
      </c>
      <c r="E9107" s="28" t="b">
        <v>0</v>
      </c>
      <c r="F9107" s="28">
        <v>134.57</v>
      </c>
    </row>
    <row r="9108" spans="1:6" x14ac:dyDescent="0.3">
      <c r="A9108" s="28" t="s">
        <v>247</v>
      </c>
      <c r="B9108" s="28">
        <v>2019</v>
      </c>
      <c r="C9108" s="28" t="s">
        <v>1090</v>
      </c>
      <c r="D9108" s="28" t="s">
        <v>1887</v>
      </c>
      <c r="E9108" s="28" t="b">
        <v>0</v>
      </c>
      <c r="F9108" s="28">
        <v>2.38</v>
      </c>
    </row>
    <row r="9109" spans="1:6" x14ac:dyDescent="0.3">
      <c r="A9109" s="28" t="s">
        <v>10</v>
      </c>
      <c r="B9109" s="28">
        <v>2016</v>
      </c>
      <c r="C9109" s="28" t="s">
        <v>1018</v>
      </c>
      <c r="D9109" s="28" t="s">
        <v>1466</v>
      </c>
      <c r="E9109" s="28" t="b">
        <v>0</v>
      </c>
      <c r="F9109" s="28">
        <v>1920.74</v>
      </c>
    </row>
    <row r="9110" spans="1:6" x14ac:dyDescent="0.3">
      <c r="A9110" s="28" t="s">
        <v>10</v>
      </c>
      <c r="B9110" s="28">
        <v>2016</v>
      </c>
      <c r="C9110" s="28" t="s">
        <v>1018</v>
      </c>
      <c r="D9110" s="28" t="s">
        <v>1465</v>
      </c>
      <c r="E9110" s="28" t="b">
        <v>0</v>
      </c>
      <c r="F9110" s="28">
        <v>15.01</v>
      </c>
    </row>
    <row r="9111" spans="1:6" x14ac:dyDescent="0.3">
      <c r="A9111" s="28" t="s">
        <v>10</v>
      </c>
      <c r="B9111" s="28">
        <v>2016</v>
      </c>
      <c r="C9111" s="28" t="s">
        <v>1026</v>
      </c>
      <c r="D9111" s="28" t="s">
        <v>1645</v>
      </c>
      <c r="E9111" s="28" t="b">
        <v>0</v>
      </c>
      <c r="F9111" s="28">
        <v>56.74</v>
      </c>
    </row>
    <row r="9112" spans="1:6" x14ac:dyDescent="0.3">
      <c r="A9112" s="28" t="s">
        <v>10</v>
      </c>
      <c r="B9112" s="28">
        <v>2016</v>
      </c>
      <c r="C9112" s="28" t="s">
        <v>1014</v>
      </c>
      <c r="D9112" s="28" t="s">
        <v>1406</v>
      </c>
      <c r="E9112" s="28" t="b">
        <v>1</v>
      </c>
      <c r="F9112" s="28">
        <v>37.99</v>
      </c>
    </row>
    <row r="9113" spans="1:6" x14ac:dyDescent="0.3">
      <c r="A9113" s="28" t="s">
        <v>10</v>
      </c>
      <c r="B9113" s="28">
        <v>2016</v>
      </c>
      <c r="C9113" s="28" t="s">
        <v>1014</v>
      </c>
      <c r="D9113" s="28" t="s">
        <v>1169</v>
      </c>
      <c r="E9113" s="28" t="b">
        <v>0</v>
      </c>
      <c r="F9113" s="28">
        <v>353.38</v>
      </c>
    </row>
    <row r="9114" spans="1:6" x14ac:dyDescent="0.3">
      <c r="A9114" s="28" t="s">
        <v>10</v>
      </c>
      <c r="B9114" s="28">
        <v>2016</v>
      </c>
      <c r="C9114" s="28" t="s">
        <v>1006</v>
      </c>
      <c r="D9114" s="28" t="s">
        <v>1886</v>
      </c>
      <c r="E9114" s="28" t="b">
        <v>0</v>
      </c>
      <c r="F9114" s="28">
        <v>0.35</v>
      </c>
    </row>
    <row r="9115" spans="1:6" x14ac:dyDescent="0.3">
      <c r="A9115" s="28" t="s">
        <v>10</v>
      </c>
      <c r="B9115" s="28">
        <v>2016</v>
      </c>
      <c r="C9115" s="28" t="s">
        <v>1031</v>
      </c>
      <c r="D9115" s="28" t="s">
        <v>1885</v>
      </c>
      <c r="E9115" s="28" t="b">
        <v>0</v>
      </c>
      <c r="F9115" s="28">
        <v>0.36</v>
      </c>
    </row>
    <row r="9116" spans="1:6" x14ac:dyDescent="0.3">
      <c r="A9116" s="28" t="s">
        <v>10</v>
      </c>
      <c r="B9116" s="28">
        <v>2016</v>
      </c>
      <c r="C9116" s="28" t="s">
        <v>1031</v>
      </c>
      <c r="D9116" s="28" t="s">
        <v>1609</v>
      </c>
      <c r="E9116" s="28" t="b">
        <v>0</v>
      </c>
      <c r="F9116" s="28">
        <v>0.33</v>
      </c>
    </row>
    <row r="9117" spans="1:6" x14ac:dyDescent="0.3">
      <c r="A9117" s="28" t="s">
        <v>10</v>
      </c>
      <c r="B9117" s="28">
        <v>2016</v>
      </c>
      <c r="C9117" s="28" t="s">
        <v>1031</v>
      </c>
      <c r="D9117" s="28" t="s">
        <v>1817</v>
      </c>
      <c r="E9117" s="28" t="b">
        <v>0</v>
      </c>
      <c r="F9117" s="28">
        <v>71.03</v>
      </c>
    </row>
    <row r="9118" spans="1:6" x14ac:dyDescent="0.3">
      <c r="A9118" s="28" t="s">
        <v>10</v>
      </c>
      <c r="B9118" s="28">
        <v>2016</v>
      </c>
      <c r="C9118" s="28" t="s">
        <v>1031</v>
      </c>
      <c r="D9118" s="28" t="s">
        <v>1263</v>
      </c>
      <c r="E9118" s="28" t="b">
        <v>0</v>
      </c>
      <c r="F9118" s="28">
        <v>155.56</v>
      </c>
    </row>
    <row r="9119" spans="1:6" x14ac:dyDescent="0.3">
      <c r="A9119" s="28" t="s">
        <v>10</v>
      </c>
      <c r="B9119" s="28">
        <v>2016</v>
      </c>
      <c r="C9119" s="28" t="s">
        <v>1032</v>
      </c>
      <c r="D9119" s="28" t="s">
        <v>1884</v>
      </c>
      <c r="E9119" s="28" t="b">
        <v>0</v>
      </c>
      <c r="F9119" s="28">
        <v>7</v>
      </c>
    </row>
    <row r="9120" spans="1:6" x14ac:dyDescent="0.3">
      <c r="A9120" s="28" t="s">
        <v>10</v>
      </c>
      <c r="B9120" s="28">
        <v>2016</v>
      </c>
      <c r="C9120" s="28" t="s">
        <v>1094</v>
      </c>
      <c r="D9120" s="28" t="s">
        <v>1737</v>
      </c>
      <c r="E9120" s="28" t="b">
        <v>0</v>
      </c>
      <c r="F9120" s="28">
        <v>0.06</v>
      </c>
    </row>
    <row r="9121" spans="1:6" x14ac:dyDescent="0.3">
      <c r="A9121" s="28" t="s">
        <v>10</v>
      </c>
      <c r="B9121" s="28">
        <v>2016</v>
      </c>
      <c r="C9121" s="28" t="s">
        <v>1001</v>
      </c>
      <c r="D9121" s="28" t="s">
        <v>1883</v>
      </c>
      <c r="E9121" s="28" t="b">
        <v>0</v>
      </c>
      <c r="F9121" s="28">
        <v>185.02</v>
      </c>
    </row>
    <row r="9122" spans="1:6" x14ac:dyDescent="0.3">
      <c r="A9122" s="28" t="s">
        <v>10</v>
      </c>
      <c r="B9122" s="28">
        <v>2016</v>
      </c>
      <c r="C9122" s="28" t="s">
        <v>1001</v>
      </c>
      <c r="D9122" s="28" t="s">
        <v>1882</v>
      </c>
      <c r="E9122" s="28" t="b">
        <v>0</v>
      </c>
      <c r="F9122" s="28">
        <v>39.020000000000003</v>
      </c>
    </row>
    <row r="9123" spans="1:6" x14ac:dyDescent="0.3">
      <c r="A9123" s="28" t="s">
        <v>10</v>
      </c>
      <c r="B9123" s="28">
        <v>2016</v>
      </c>
      <c r="C9123" s="28" t="s">
        <v>1001</v>
      </c>
      <c r="D9123" s="28" t="s">
        <v>1736</v>
      </c>
      <c r="E9123" s="28" t="b">
        <v>0</v>
      </c>
      <c r="F9123" s="28">
        <v>1.83</v>
      </c>
    </row>
    <row r="9124" spans="1:6" x14ac:dyDescent="0.3">
      <c r="A9124" s="28" t="s">
        <v>10</v>
      </c>
      <c r="B9124" s="28">
        <v>2016</v>
      </c>
      <c r="C9124" s="28" t="s">
        <v>1034</v>
      </c>
      <c r="D9124" s="28" t="s">
        <v>1881</v>
      </c>
      <c r="E9124" s="28" t="b">
        <v>0</v>
      </c>
      <c r="F9124" s="28">
        <v>2</v>
      </c>
    </row>
    <row r="9125" spans="1:6" x14ac:dyDescent="0.3">
      <c r="A9125" s="28" t="s">
        <v>10</v>
      </c>
      <c r="B9125" s="28">
        <v>2016</v>
      </c>
      <c r="C9125" s="28" t="s">
        <v>1033</v>
      </c>
      <c r="D9125" s="28" t="s">
        <v>1605</v>
      </c>
      <c r="E9125" s="28" t="b">
        <v>0</v>
      </c>
      <c r="F9125" s="28">
        <v>28.12</v>
      </c>
    </row>
    <row r="9126" spans="1:6" x14ac:dyDescent="0.3">
      <c r="A9126" s="28" t="s">
        <v>10</v>
      </c>
      <c r="B9126" s="28">
        <v>2016</v>
      </c>
      <c r="C9126" s="28" t="s">
        <v>1033</v>
      </c>
      <c r="D9126" s="28" t="s">
        <v>1146</v>
      </c>
      <c r="E9126" s="28" t="b">
        <v>0</v>
      </c>
      <c r="F9126" s="28">
        <v>332.09</v>
      </c>
    </row>
    <row r="9127" spans="1:6" x14ac:dyDescent="0.3">
      <c r="A9127" s="28" t="s">
        <v>10</v>
      </c>
      <c r="B9127" s="28">
        <v>2016</v>
      </c>
      <c r="C9127" s="28" t="s">
        <v>1005</v>
      </c>
      <c r="D9127" s="28" t="s">
        <v>1732</v>
      </c>
      <c r="E9127" s="28" t="b">
        <v>0</v>
      </c>
      <c r="F9127" s="28">
        <v>5.22</v>
      </c>
    </row>
    <row r="9128" spans="1:6" x14ac:dyDescent="0.3">
      <c r="A9128" s="28" t="s">
        <v>10</v>
      </c>
      <c r="B9128" s="28">
        <v>2016</v>
      </c>
      <c r="C9128" s="28" t="s">
        <v>1076</v>
      </c>
      <c r="D9128" s="28" t="s">
        <v>1602</v>
      </c>
      <c r="E9128" s="28" t="b">
        <v>0</v>
      </c>
      <c r="F9128" s="28">
        <v>1.05</v>
      </c>
    </row>
    <row r="9129" spans="1:6" x14ac:dyDescent="0.3">
      <c r="A9129" s="28" t="s">
        <v>10</v>
      </c>
      <c r="B9129" s="28">
        <v>2016</v>
      </c>
      <c r="C9129" s="28" t="s">
        <v>1016</v>
      </c>
      <c r="D9129" s="28" t="s">
        <v>1880</v>
      </c>
      <c r="E9129" s="28" t="b">
        <v>0</v>
      </c>
      <c r="F9129" s="28">
        <v>127.04</v>
      </c>
    </row>
    <row r="9130" spans="1:6" x14ac:dyDescent="0.3">
      <c r="A9130" s="28" t="s">
        <v>10</v>
      </c>
      <c r="B9130" s="28">
        <v>2016</v>
      </c>
      <c r="C9130" s="28" t="s">
        <v>1016</v>
      </c>
      <c r="D9130" s="28" t="s">
        <v>1141</v>
      </c>
      <c r="E9130" s="28" t="b">
        <v>0</v>
      </c>
      <c r="F9130" s="28">
        <v>53.53</v>
      </c>
    </row>
    <row r="9131" spans="1:6" x14ac:dyDescent="0.3">
      <c r="A9131" s="28" t="s">
        <v>10</v>
      </c>
      <c r="B9131" s="28">
        <v>2016</v>
      </c>
      <c r="C9131" s="28" t="s">
        <v>1035</v>
      </c>
      <c r="D9131" s="28" t="s">
        <v>1374</v>
      </c>
      <c r="E9131" s="28" t="b">
        <v>1</v>
      </c>
      <c r="F9131" s="28">
        <v>0</v>
      </c>
    </row>
    <row r="9132" spans="1:6" x14ac:dyDescent="0.3">
      <c r="A9132" s="28" t="s">
        <v>10</v>
      </c>
      <c r="B9132" s="28">
        <v>2017</v>
      </c>
      <c r="C9132" s="28" t="s">
        <v>1057</v>
      </c>
      <c r="D9132" s="28" t="s">
        <v>1595</v>
      </c>
      <c r="E9132" s="28" t="b">
        <v>0</v>
      </c>
      <c r="F9132" s="28">
        <v>9.94</v>
      </c>
    </row>
    <row r="9133" spans="1:6" x14ac:dyDescent="0.3">
      <c r="A9133" s="28" t="s">
        <v>10</v>
      </c>
      <c r="B9133" s="28">
        <v>2017</v>
      </c>
      <c r="C9133" s="28" t="s">
        <v>1040</v>
      </c>
      <c r="D9133" s="28" t="s">
        <v>1369</v>
      </c>
      <c r="E9133" s="28" t="b">
        <v>0</v>
      </c>
      <c r="F9133" s="28">
        <v>647.84</v>
      </c>
    </row>
    <row r="9134" spans="1:6" x14ac:dyDescent="0.3">
      <c r="A9134" s="28" t="s">
        <v>10</v>
      </c>
      <c r="B9134" s="28">
        <v>2017</v>
      </c>
      <c r="C9134" s="28" t="s">
        <v>1008</v>
      </c>
      <c r="D9134" s="28" t="s">
        <v>1879</v>
      </c>
      <c r="E9134" s="28" t="b">
        <v>0</v>
      </c>
      <c r="F9134" s="28">
        <v>44.68</v>
      </c>
    </row>
    <row r="9135" spans="1:6" x14ac:dyDescent="0.3">
      <c r="A9135" s="28" t="s">
        <v>10</v>
      </c>
      <c r="B9135" s="28">
        <v>2017</v>
      </c>
      <c r="C9135" s="28" t="s">
        <v>1012</v>
      </c>
      <c r="D9135" s="28" t="s">
        <v>1878</v>
      </c>
      <c r="E9135" s="28" t="b">
        <v>0</v>
      </c>
      <c r="F9135" s="28">
        <v>1.74</v>
      </c>
    </row>
    <row r="9136" spans="1:6" x14ac:dyDescent="0.3">
      <c r="A9136" s="28" t="s">
        <v>10</v>
      </c>
      <c r="B9136" s="28">
        <v>2017</v>
      </c>
      <c r="C9136" s="28" t="s">
        <v>1056</v>
      </c>
      <c r="D9136" s="28" t="s">
        <v>1590</v>
      </c>
      <c r="E9136" s="28" t="b">
        <v>0</v>
      </c>
      <c r="F9136" s="28">
        <v>45.01</v>
      </c>
    </row>
    <row r="9137" spans="1:6" x14ac:dyDescent="0.3">
      <c r="A9137" s="28" t="s">
        <v>10</v>
      </c>
      <c r="B9137" s="28">
        <v>2017</v>
      </c>
      <c r="C9137" s="28" t="s">
        <v>1031</v>
      </c>
      <c r="D9137" s="28" t="s">
        <v>1622</v>
      </c>
      <c r="E9137" s="28" t="b">
        <v>0</v>
      </c>
      <c r="F9137" s="28">
        <v>1406.42</v>
      </c>
    </row>
    <row r="9138" spans="1:6" x14ac:dyDescent="0.3">
      <c r="A9138" s="28" t="s">
        <v>10</v>
      </c>
      <c r="B9138" s="28">
        <v>2017</v>
      </c>
      <c r="C9138" s="28" t="s">
        <v>1030</v>
      </c>
      <c r="D9138" s="28" t="s">
        <v>1118</v>
      </c>
      <c r="E9138" s="28" t="b">
        <v>0</v>
      </c>
      <c r="F9138" s="28">
        <v>94.26</v>
      </c>
    </row>
    <row r="9139" spans="1:6" x14ac:dyDescent="0.3">
      <c r="A9139" s="28" t="s">
        <v>10</v>
      </c>
      <c r="B9139" s="28">
        <v>2017</v>
      </c>
      <c r="C9139" s="28" t="s">
        <v>1021</v>
      </c>
      <c r="D9139" s="28" t="s">
        <v>1877</v>
      </c>
      <c r="E9139" s="28" t="b">
        <v>0</v>
      </c>
      <c r="F9139" s="28">
        <v>9.3699999999999992</v>
      </c>
    </row>
    <row r="9140" spans="1:6" x14ac:dyDescent="0.3">
      <c r="A9140" s="28" t="s">
        <v>10</v>
      </c>
      <c r="B9140" s="28">
        <v>2017</v>
      </c>
      <c r="C9140" s="28" t="s">
        <v>1029</v>
      </c>
      <c r="D9140" s="28" t="s">
        <v>1752</v>
      </c>
      <c r="E9140" s="28" t="b">
        <v>0</v>
      </c>
      <c r="F9140" s="28">
        <v>770</v>
      </c>
    </row>
    <row r="9141" spans="1:6" x14ac:dyDescent="0.3">
      <c r="A9141" s="28" t="s">
        <v>10</v>
      </c>
      <c r="B9141" s="28">
        <v>2017</v>
      </c>
      <c r="C9141" s="28" t="s">
        <v>1032</v>
      </c>
      <c r="D9141" s="28" t="s">
        <v>1032</v>
      </c>
      <c r="E9141" s="28" t="b">
        <v>0</v>
      </c>
      <c r="F9141" s="28">
        <v>214.96</v>
      </c>
    </row>
    <row r="9142" spans="1:6" x14ac:dyDescent="0.3">
      <c r="A9142" s="28" t="s">
        <v>10</v>
      </c>
      <c r="B9142" s="28">
        <v>2017</v>
      </c>
      <c r="C9142" s="28" t="s">
        <v>1042</v>
      </c>
      <c r="D9142" s="28" t="s">
        <v>1717</v>
      </c>
      <c r="E9142" s="28" t="b">
        <v>0</v>
      </c>
      <c r="F9142" s="28">
        <v>1</v>
      </c>
    </row>
    <row r="9143" spans="1:6" x14ac:dyDescent="0.3">
      <c r="A9143" s="28" t="s">
        <v>10</v>
      </c>
      <c r="B9143" s="28">
        <v>2017</v>
      </c>
      <c r="C9143" s="28" t="s">
        <v>1001</v>
      </c>
      <c r="D9143" s="28" t="s">
        <v>1692</v>
      </c>
      <c r="E9143" s="28" t="b">
        <v>1</v>
      </c>
      <c r="F9143" s="28">
        <v>1</v>
      </c>
    </row>
    <row r="9144" spans="1:6" x14ac:dyDescent="0.3">
      <c r="A9144" s="28" t="s">
        <v>10</v>
      </c>
      <c r="B9144" s="28">
        <v>2017</v>
      </c>
      <c r="C9144" s="28" t="s">
        <v>1061</v>
      </c>
      <c r="D9144" s="28" t="s">
        <v>1876</v>
      </c>
      <c r="E9144" s="28" t="b">
        <v>0</v>
      </c>
      <c r="F9144" s="28">
        <v>7.5</v>
      </c>
    </row>
    <row r="9145" spans="1:6" x14ac:dyDescent="0.3">
      <c r="A9145" s="28" t="s">
        <v>10</v>
      </c>
      <c r="B9145" s="28">
        <v>2017</v>
      </c>
      <c r="C9145" s="28" t="s">
        <v>1033</v>
      </c>
      <c r="D9145" s="28" t="s">
        <v>1875</v>
      </c>
      <c r="E9145" s="28" t="b">
        <v>0</v>
      </c>
      <c r="F9145" s="28">
        <v>287.81</v>
      </c>
    </row>
    <row r="9146" spans="1:6" x14ac:dyDescent="0.3">
      <c r="A9146" s="28" t="s">
        <v>10</v>
      </c>
      <c r="B9146" s="28">
        <v>2017</v>
      </c>
      <c r="C9146" s="28" t="s">
        <v>1005</v>
      </c>
      <c r="D9146" s="28" t="s">
        <v>1874</v>
      </c>
      <c r="E9146" s="28" t="b">
        <v>0</v>
      </c>
      <c r="F9146" s="28">
        <v>1454.84</v>
      </c>
    </row>
    <row r="9147" spans="1:6" x14ac:dyDescent="0.3">
      <c r="A9147" s="28" t="s">
        <v>10</v>
      </c>
      <c r="B9147" s="28">
        <v>2017</v>
      </c>
      <c r="C9147" s="28" t="s">
        <v>1010</v>
      </c>
      <c r="D9147" s="28" t="s">
        <v>1104</v>
      </c>
      <c r="E9147" s="28" t="b">
        <v>1</v>
      </c>
      <c r="F9147" s="28">
        <v>363.31</v>
      </c>
    </row>
    <row r="9148" spans="1:6" x14ac:dyDescent="0.3">
      <c r="A9148" s="28" t="s">
        <v>10</v>
      </c>
      <c r="B9148" s="28">
        <v>2017</v>
      </c>
      <c r="C9148" s="28" t="s">
        <v>1050</v>
      </c>
      <c r="D9148" s="28" t="s">
        <v>1873</v>
      </c>
      <c r="E9148" s="28" t="b">
        <v>0</v>
      </c>
      <c r="F9148" s="28">
        <v>2.06</v>
      </c>
    </row>
    <row r="9149" spans="1:6" x14ac:dyDescent="0.3">
      <c r="A9149" s="28" t="s">
        <v>10</v>
      </c>
      <c r="B9149" s="28">
        <v>2017</v>
      </c>
      <c r="C9149" s="28" t="s">
        <v>1035</v>
      </c>
      <c r="D9149" s="28" t="s">
        <v>1872</v>
      </c>
      <c r="E9149" s="28" t="b">
        <v>0</v>
      </c>
      <c r="F9149" s="28">
        <v>4</v>
      </c>
    </row>
    <row r="9150" spans="1:6" x14ac:dyDescent="0.3">
      <c r="A9150" s="28" t="s">
        <v>10</v>
      </c>
      <c r="B9150" s="28">
        <v>2017</v>
      </c>
      <c r="C9150" s="28" t="s">
        <v>1079</v>
      </c>
      <c r="D9150" s="28" t="s">
        <v>1101</v>
      </c>
      <c r="E9150" s="28" t="b">
        <v>0</v>
      </c>
      <c r="F9150" s="28">
        <v>0.92</v>
      </c>
    </row>
    <row r="9151" spans="1:6" x14ac:dyDescent="0.3">
      <c r="A9151" s="28" t="s">
        <v>10</v>
      </c>
      <c r="B9151" s="28">
        <v>2017</v>
      </c>
      <c r="C9151" s="28" t="s">
        <v>1090</v>
      </c>
      <c r="D9151" s="28" t="s">
        <v>1871</v>
      </c>
      <c r="E9151" s="28" t="b">
        <v>0</v>
      </c>
      <c r="F9151" s="28">
        <v>6.75</v>
      </c>
    </row>
    <row r="9152" spans="1:6" x14ac:dyDescent="0.3">
      <c r="A9152" s="28" t="s">
        <v>10</v>
      </c>
      <c r="B9152" s="28">
        <v>2018</v>
      </c>
      <c r="C9152" s="28" t="s">
        <v>1057</v>
      </c>
      <c r="D9152" s="28" t="s">
        <v>1245</v>
      </c>
      <c r="E9152" s="28" t="b">
        <v>0</v>
      </c>
      <c r="F9152" s="28">
        <v>1.24</v>
      </c>
    </row>
    <row r="9153" spans="1:6" x14ac:dyDescent="0.3">
      <c r="A9153" s="28" t="s">
        <v>10</v>
      </c>
      <c r="B9153" s="28">
        <v>2018</v>
      </c>
      <c r="C9153" s="28" t="s">
        <v>1040</v>
      </c>
      <c r="D9153" s="28" t="s">
        <v>1307</v>
      </c>
      <c r="E9153" s="28" t="b">
        <v>0</v>
      </c>
      <c r="F9153" s="28">
        <v>592.44000000000005</v>
      </c>
    </row>
    <row r="9154" spans="1:6" x14ac:dyDescent="0.3">
      <c r="A9154" s="28" t="s">
        <v>10</v>
      </c>
      <c r="B9154" s="28">
        <v>2018</v>
      </c>
      <c r="C9154" s="28" t="s">
        <v>1022</v>
      </c>
      <c r="D9154" s="28" t="s">
        <v>1242</v>
      </c>
      <c r="E9154" s="28" t="b">
        <v>1</v>
      </c>
      <c r="F9154" s="28">
        <v>1</v>
      </c>
    </row>
    <row r="9155" spans="1:6" x14ac:dyDescent="0.3">
      <c r="A9155" s="28" t="s">
        <v>10</v>
      </c>
      <c r="B9155" s="28">
        <v>2018</v>
      </c>
      <c r="C9155" s="28" t="s">
        <v>1020</v>
      </c>
      <c r="D9155" s="28" t="s">
        <v>1625</v>
      </c>
      <c r="E9155" s="28" t="b">
        <v>0</v>
      </c>
      <c r="F9155" s="28">
        <v>1423.44</v>
      </c>
    </row>
    <row r="9156" spans="1:6" x14ac:dyDescent="0.3">
      <c r="A9156" s="28" t="s">
        <v>10</v>
      </c>
      <c r="B9156" s="28">
        <v>2018</v>
      </c>
      <c r="C9156" s="28" t="s">
        <v>1082</v>
      </c>
      <c r="D9156" s="28" t="s">
        <v>1306</v>
      </c>
      <c r="E9156" s="28" t="b">
        <v>1</v>
      </c>
      <c r="F9156" s="28">
        <v>131</v>
      </c>
    </row>
    <row r="9157" spans="1:6" x14ac:dyDescent="0.3">
      <c r="A9157" s="28" t="s">
        <v>10</v>
      </c>
      <c r="B9157" s="28">
        <v>2018</v>
      </c>
      <c r="C9157" s="28" t="s">
        <v>1014</v>
      </c>
      <c r="D9157" s="28" t="s">
        <v>1755</v>
      </c>
      <c r="E9157" s="28" t="b">
        <v>1</v>
      </c>
      <c r="F9157" s="28">
        <v>27156.35</v>
      </c>
    </row>
    <row r="9158" spans="1:6" x14ac:dyDescent="0.3">
      <c r="A9158" s="28" t="s">
        <v>10</v>
      </c>
      <c r="B9158" s="28">
        <v>2018</v>
      </c>
      <c r="C9158" s="28" t="s">
        <v>1075</v>
      </c>
      <c r="D9158" s="28" t="s">
        <v>1503</v>
      </c>
      <c r="E9158" s="28" t="b">
        <v>0</v>
      </c>
      <c r="F9158" s="28">
        <v>78</v>
      </c>
    </row>
    <row r="9159" spans="1:6" x14ac:dyDescent="0.3">
      <c r="A9159" s="28" t="s">
        <v>10</v>
      </c>
      <c r="B9159" s="28">
        <v>2018</v>
      </c>
      <c r="C9159" s="28" t="s">
        <v>1024</v>
      </c>
      <c r="D9159" s="28" t="s">
        <v>1238</v>
      </c>
      <c r="E9159" s="28" t="b">
        <v>1</v>
      </c>
      <c r="F9159" s="28">
        <v>3110.6</v>
      </c>
    </row>
    <row r="9160" spans="1:6" x14ac:dyDescent="0.3">
      <c r="A9160" s="28" t="s">
        <v>10</v>
      </c>
      <c r="B9160" s="28">
        <v>2018</v>
      </c>
      <c r="C9160" s="28" t="s">
        <v>1023</v>
      </c>
      <c r="D9160" s="28" t="s">
        <v>1304</v>
      </c>
      <c r="E9160" s="28" t="b">
        <v>0</v>
      </c>
      <c r="F9160" s="28">
        <v>516.58000000000004</v>
      </c>
    </row>
    <row r="9161" spans="1:6" x14ac:dyDescent="0.3">
      <c r="A9161" s="28" t="s">
        <v>10</v>
      </c>
      <c r="B9161" s="28">
        <v>2018</v>
      </c>
      <c r="C9161" s="28" t="s">
        <v>1031</v>
      </c>
      <c r="D9161" s="28" t="s">
        <v>1120</v>
      </c>
      <c r="E9161" s="28" t="b">
        <v>0</v>
      </c>
      <c r="F9161" s="28">
        <v>238.23</v>
      </c>
    </row>
    <row r="9162" spans="1:6" x14ac:dyDescent="0.3">
      <c r="A9162" s="28" t="s">
        <v>10</v>
      </c>
      <c r="B9162" s="28">
        <v>2018</v>
      </c>
      <c r="C9162" s="28" t="s">
        <v>1031</v>
      </c>
      <c r="D9162" s="28" t="s">
        <v>1234</v>
      </c>
      <c r="E9162" s="28" t="b">
        <v>0</v>
      </c>
      <c r="F9162" s="28">
        <v>6</v>
      </c>
    </row>
    <row r="9163" spans="1:6" x14ac:dyDescent="0.3">
      <c r="A9163" s="28" t="s">
        <v>10</v>
      </c>
      <c r="B9163" s="28">
        <v>2018</v>
      </c>
      <c r="C9163" s="28" t="s">
        <v>1021</v>
      </c>
      <c r="D9163" s="28" t="s">
        <v>1231</v>
      </c>
      <c r="E9163" s="28" t="b">
        <v>0</v>
      </c>
      <c r="F9163" s="28">
        <v>2076.0700000000002</v>
      </c>
    </row>
    <row r="9164" spans="1:6" x14ac:dyDescent="0.3">
      <c r="A9164" s="28" t="s">
        <v>10</v>
      </c>
      <c r="B9164" s="28">
        <v>2018</v>
      </c>
      <c r="C9164" s="28" t="s">
        <v>1029</v>
      </c>
      <c r="D9164" s="28" t="s">
        <v>1301</v>
      </c>
      <c r="E9164" s="28" t="b">
        <v>1</v>
      </c>
      <c r="F9164" s="28">
        <v>797.89</v>
      </c>
    </row>
    <row r="9165" spans="1:6" x14ac:dyDescent="0.3">
      <c r="A9165" s="28" t="s">
        <v>10</v>
      </c>
      <c r="B9165" s="28">
        <v>2018</v>
      </c>
      <c r="C9165" s="28" t="s">
        <v>1032</v>
      </c>
      <c r="D9165" s="28" t="s">
        <v>1565</v>
      </c>
      <c r="E9165" s="28" t="b">
        <v>0</v>
      </c>
      <c r="F9165" s="28">
        <v>10.11</v>
      </c>
    </row>
    <row r="9166" spans="1:6" x14ac:dyDescent="0.3">
      <c r="A9166" s="28" t="s">
        <v>10</v>
      </c>
      <c r="B9166" s="28">
        <v>2018</v>
      </c>
      <c r="C9166" s="28" t="s">
        <v>1068</v>
      </c>
      <c r="D9166" s="28" t="s">
        <v>1870</v>
      </c>
      <c r="E9166" s="28" t="b">
        <v>0</v>
      </c>
      <c r="F9166" s="28">
        <v>4</v>
      </c>
    </row>
    <row r="9167" spans="1:6" x14ac:dyDescent="0.3">
      <c r="A9167" s="28" t="s">
        <v>10</v>
      </c>
      <c r="B9167" s="28">
        <v>2018</v>
      </c>
      <c r="C9167" s="28" t="s">
        <v>1001</v>
      </c>
      <c r="D9167" s="28" t="s">
        <v>1296</v>
      </c>
      <c r="E9167" s="28" t="b">
        <v>0</v>
      </c>
      <c r="F9167" s="28">
        <v>547.39</v>
      </c>
    </row>
    <row r="9168" spans="1:6" x14ac:dyDescent="0.3">
      <c r="A9168" s="28" t="s">
        <v>10</v>
      </c>
      <c r="B9168" s="28">
        <v>2018</v>
      </c>
      <c r="C9168" s="28" t="s">
        <v>1001</v>
      </c>
      <c r="D9168" s="28" t="s">
        <v>1355</v>
      </c>
      <c r="E9168" s="28" t="b">
        <v>0</v>
      </c>
      <c r="F9168" s="28">
        <v>92.69</v>
      </c>
    </row>
    <row r="9169" spans="1:6" x14ac:dyDescent="0.3">
      <c r="A9169" s="28" t="s">
        <v>10</v>
      </c>
      <c r="B9169" s="28">
        <v>2018</v>
      </c>
      <c r="C9169" s="28" t="s">
        <v>1033</v>
      </c>
      <c r="D9169" s="28" t="s">
        <v>1109</v>
      </c>
      <c r="E9169" s="28" t="b">
        <v>0</v>
      </c>
      <c r="F9169" s="28">
        <v>177.12</v>
      </c>
    </row>
    <row r="9170" spans="1:6" x14ac:dyDescent="0.3">
      <c r="A9170" s="28" t="s">
        <v>10</v>
      </c>
      <c r="B9170" s="28">
        <v>2018</v>
      </c>
      <c r="C9170" s="28" t="s">
        <v>1005</v>
      </c>
      <c r="D9170" s="28" t="s">
        <v>1291</v>
      </c>
      <c r="E9170" s="28" t="b">
        <v>0</v>
      </c>
      <c r="F9170" s="28">
        <v>3189.7</v>
      </c>
    </row>
    <row r="9171" spans="1:6" x14ac:dyDescent="0.3">
      <c r="A9171" s="28" t="s">
        <v>10</v>
      </c>
      <c r="B9171" s="28">
        <v>2018</v>
      </c>
      <c r="C9171" s="28" t="s">
        <v>1050</v>
      </c>
      <c r="D9171" s="28" t="s">
        <v>1290</v>
      </c>
      <c r="E9171" s="28" t="b">
        <v>0</v>
      </c>
      <c r="F9171" s="28">
        <v>25.4</v>
      </c>
    </row>
    <row r="9172" spans="1:6" x14ac:dyDescent="0.3">
      <c r="A9172" s="28" t="s">
        <v>10</v>
      </c>
      <c r="B9172" s="28">
        <v>2018</v>
      </c>
      <c r="C9172" s="28" t="s">
        <v>1076</v>
      </c>
      <c r="D9172" s="28" t="s">
        <v>1215</v>
      </c>
      <c r="E9172" s="28" t="b">
        <v>0</v>
      </c>
      <c r="F9172" s="28">
        <v>90.75</v>
      </c>
    </row>
    <row r="9173" spans="1:6" x14ac:dyDescent="0.3">
      <c r="A9173" s="28" t="s">
        <v>10</v>
      </c>
      <c r="B9173" s="28">
        <v>2018</v>
      </c>
      <c r="C9173" s="28" t="s">
        <v>1016</v>
      </c>
      <c r="D9173" s="28" t="s">
        <v>1845</v>
      </c>
      <c r="E9173" s="28" t="b">
        <v>0</v>
      </c>
      <c r="F9173" s="28">
        <v>38.5</v>
      </c>
    </row>
    <row r="9174" spans="1:6" x14ac:dyDescent="0.3">
      <c r="A9174" s="28" t="s">
        <v>10</v>
      </c>
      <c r="B9174" s="28">
        <v>2018</v>
      </c>
      <c r="C9174" s="28" t="s">
        <v>1063</v>
      </c>
      <c r="D9174" s="28" t="s">
        <v>1869</v>
      </c>
      <c r="E9174" s="28" t="b">
        <v>0</v>
      </c>
      <c r="F9174" s="28">
        <v>63.32</v>
      </c>
    </row>
    <row r="9175" spans="1:6" x14ac:dyDescent="0.3">
      <c r="A9175" s="28" t="s">
        <v>10</v>
      </c>
      <c r="B9175" s="28">
        <v>2018</v>
      </c>
      <c r="C9175" s="28" t="s">
        <v>1063</v>
      </c>
      <c r="D9175" s="28" t="s">
        <v>1868</v>
      </c>
      <c r="E9175" s="28" t="b">
        <v>0</v>
      </c>
      <c r="F9175" s="28">
        <v>114.44</v>
      </c>
    </row>
    <row r="9176" spans="1:6" x14ac:dyDescent="0.3">
      <c r="A9176" s="28" t="s">
        <v>10</v>
      </c>
      <c r="B9176" s="28">
        <v>2018</v>
      </c>
      <c r="C9176" s="28" t="s">
        <v>1017</v>
      </c>
      <c r="D9176" s="28" t="s">
        <v>1288</v>
      </c>
      <c r="E9176" s="28" t="b">
        <v>0</v>
      </c>
      <c r="F9176" s="28">
        <v>70.97</v>
      </c>
    </row>
    <row r="9177" spans="1:6" x14ac:dyDescent="0.3">
      <c r="A9177" s="28" t="s">
        <v>10</v>
      </c>
      <c r="B9177" s="28">
        <v>2018</v>
      </c>
      <c r="C9177" s="28" t="s">
        <v>1036</v>
      </c>
      <c r="D9177" s="28" t="s">
        <v>1287</v>
      </c>
      <c r="E9177" s="28" t="b">
        <v>0</v>
      </c>
      <c r="F9177" s="28">
        <v>12.35</v>
      </c>
    </row>
    <row r="9178" spans="1:6" x14ac:dyDescent="0.3">
      <c r="A9178" s="28" t="s">
        <v>10</v>
      </c>
      <c r="B9178" s="28">
        <v>2018</v>
      </c>
      <c r="C9178" s="28" t="s">
        <v>1073</v>
      </c>
      <c r="D9178" s="28" t="s">
        <v>1073</v>
      </c>
      <c r="E9178" s="28" t="b">
        <v>0</v>
      </c>
      <c r="F9178" s="28">
        <v>2</v>
      </c>
    </row>
    <row r="9179" spans="1:6" x14ac:dyDescent="0.3">
      <c r="A9179" s="28" t="s">
        <v>10</v>
      </c>
      <c r="B9179" s="28">
        <v>2018</v>
      </c>
      <c r="C9179" s="28" t="s">
        <v>1046</v>
      </c>
      <c r="D9179" s="28" t="s">
        <v>1553</v>
      </c>
      <c r="E9179" s="28" t="b">
        <v>0</v>
      </c>
      <c r="F9179" s="28">
        <v>64.27</v>
      </c>
    </row>
    <row r="9180" spans="1:6" x14ac:dyDescent="0.3">
      <c r="A9180" s="28" t="s">
        <v>10</v>
      </c>
      <c r="B9180" s="28">
        <v>2018</v>
      </c>
      <c r="C9180" s="28" t="s">
        <v>1072</v>
      </c>
      <c r="D9180" s="28" t="s">
        <v>1867</v>
      </c>
      <c r="E9180" s="28" t="b">
        <v>0</v>
      </c>
      <c r="F9180" s="28">
        <v>3.75</v>
      </c>
    </row>
    <row r="9181" spans="1:6" x14ac:dyDescent="0.3">
      <c r="A9181" s="28" t="s">
        <v>10</v>
      </c>
      <c r="B9181" s="28">
        <v>2019</v>
      </c>
      <c r="C9181" s="28" t="s">
        <v>1070</v>
      </c>
      <c r="D9181" s="28" t="s">
        <v>1866</v>
      </c>
      <c r="E9181" s="28" t="b">
        <v>1</v>
      </c>
      <c r="F9181" s="28">
        <v>16</v>
      </c>
    </row>
    <row r="9182" spans="1:6" x14ac:dyDescent="0.3">
      <c r="A9182" s="28" t="s">
        <v>10</v>
      </c>
      <c r="B9182" s="28">
        <v>2019</v>
      </c>
      <c r="C9182" s="28" t="s">
        <v>1020</v>
      </c>
      <c r="D9182" s="28" t="s">
        <v>1865</v>
      </c>
      <c r="E9182" s="28" t="b">
        <v>0</v>
      </c>
      <c r="F9182" s="28">
        <v>135.38</v>
      </c>
    </row>
    <row r="9183" spans="1:6" x14ac:dyDescent="0.3">
      <c r="A9183" s="28" t="s">
        <v>10</v>
      </c>
      <c r="B9183" s="28">
        <v>2019</v>
      </c>
      <c r="C9183" s="28" t="s">
        <v>1055</v>
      </c>
      <c r="D9183" s="28" t="s">
        <v>1864</v>
      </c>
      <c r="E9183" s="28" t="b">
        <v>0</v>
      </c>
      <c r="F9183" s="28">
        <v>16.25</v>
      </c>
    </row>
    <row r="9184" spans="1:6" x14ac:dyDescent="0.3">
      <c r="A9184" s="28" t="s">
        <v>10</v>
      </c>
      <c r="B9184" s="28">
        <v>2019</v>
      </c>
      <c r="C9184" s="28" t="s">
        <v>1025</v>
      </c>
      <c r="D9184" s="28" t="s">
        <v>1863</v>
      </c>
      <c r="E9184" s="28" t="b">
        <v>0</v>
      </c>
      <c r="F9184" s="28">
        <v>3.5</v>
      </c>
    </row>
    <row r="9185" spans="1:6" x14ac:dyDescent="0.3">
      <c r="A9185" s="28" t="s">
        <v>10</v>
      </c>
      <c r="B9185" s="28">
        <v>2019</v>
      </c>
      <c r="C9185" s="28" t="s">
        <v>1025</v>
      </c>
      <c r="D9185" s="28" t="s">
        <v>1643</v>
      </c>
      <c r="E9185" s="28" t="b">
        <v>1</v>
      </c>
      <c r="F9185" s="28">
        <v>3797.44</v>
      </c>
    </row>
    <row r="9186" spans="1:6" x14ac:dyDescent="0.3">
      <c r="A9186" s="28" t="s">
        <v>10</v>
      </c>
      <c r="B9186" s="28">
        <v>2019</v>
      </c>
      <c r="C9186" s="28" t="s">
        <v>1012</v>
      </c>
      <c r="D9186" s="28" t="s">
        <v>1670</v>
      </c>
      <c r="E9186" s="28" t="b">
        <v>1</v>
      </c>
      <c r="F9186" s="28">
        <v>198.22</v>
      </c>
    </row>
    <row r="9187" spans="1:6" x14ac:dyDescent="0.3">
      <c r="A9187" s="28" t="s">
        <v>10</v>
      </c>
      <c r="B9187" s="28">
        <v>2019</v>
      </c>
      <c r="C9187" s="28" t="s">
        <v>1012</v>
      </c>
      <c r="D9187" s="28" t="s">
        <v>1840</v>
      </c>
      <c r="E9187" s="28" t="b">
        <v>1</v>
      </c>
      <c r="F9187" s="28">
        <v>19.5</v>
      </c>
    </row>
    <row r="9188" spans="1:6" x14ac:dyDescent="0.3">
      <c r="A9188" s="28" t="s">
        <v>10</v>
      </c>
      <c r="B9188" s="28">
        <v>2019</v>
      </c>
      <c r="C9188" s="28" t="s">
        <v>1006</v>
      </c>
      <c r="D9188" s="28" t="s">
        <v>1820</v>
      </c>
      <c r="E9188" s="28" t="b">
        <v>0</v>
      </c>
      <c r="F9188" s="28">
        <v>70.31</v>
      </c>
    </row>
    <row r="9189" spans="1:6" x14ac:dyDescent="0.3">
      <c r="A9189" s="28" t="s">
        <v>10</v>
      </c>
      <c r="B9189" s="28">
        <v>2019</v>
      </c>
      <c r="C9189" s="28" t="s">
        <v>1006</v>
      </c>
      <c r="D9189" s="28" t="s">
        <v>1653</v>
      </c>
      <c r="E9189" s="28" t="b">
        <v>0</v>
      </c>
      <c r="F9189" s="28">
        <v>227.75</v>
      </c>
    </row>
    <row r="9190" spans="1:6" x14ac:dyDescent="0.3">
      <c r="A9190" s="28" t="s">
        <v>10</v>
      </c>
      <c r="B9190" s="28">
        <v>2019</v>
      </c>
      <c r="C9190" s="28" t="s">
        <v>1056</v>
      </c>
      <c r="D9190" s="28" t="s">
        <v>1862</v>
      </c>
      <c r="E9190" s="28" t="b">
        <v>0</v>
      </c>
      <c r="F9190" s="28">
        <v>95.5</v>
      </c>
    </row>
    <row r="9191" spans="1:6" x14ac:dyDescent="0.3">
      <c r="A9191" s="28" t="s">
        <v>10</v>
      </c>
      <c r="B9191" s="28">
        <v>2019</v>
      </c>
      <c r="C9191" s="28" t="s">
        <v>1030</v>
      </c>
      <c r="D9191" s="28" t="s">
        <v>1861</v>
      </c>
      <c r="E9191" s="28" t="b">
        <v>0</v>
      </c>
      <c r="F9191" s="28">
        <v>1</v>
      </c>
    </row>
    <row r="9192" spans="1:6" x14ac:dyDescent="0.3">
      <c r="A9192" s="28" t="s">
        <v>10</v>
      </c>
      <c r="B9192" s="28">
        <v>2019</v>
      </c>
      <c r="C9192" s="28" t="s">
        <v>1030</v>
      </c>
      <c r="D9192" s="28" t="s">
        <v>1193</v>
      </c>
      <c r="E9192" s="28" t="b">
        <v>0</v>
      </c>
      <c r="F9192" s="28">
        <v>5</v>
      </c>
    </row>
    <row r="9193" spans="1:6" x14ac:dyDescent="0.3">
      <c r="A9193" s="28" t="s">
        <v>10</v>
      </c>
      <c r="B9193" s="28">
        <v>2019</v>
      </c>
      <c r="C9193" s="28" t="s">
        <v>1060</v>
      </c>
      <c r="D9193" s="28" t="s">
        <v>1860</v>
      </c>
      <c r="E9193" s="28" t="b">
        <v>1</v>
      </c>
      <c r="F9193" s="28">
        <v>1</v>
      </c>
    </row>
    <row r="9194" spans="1:6" x14ac:dyDescent="0.3">
      <c r="A9194" s="28" t="s">
        <v>10</v>
      </c>
      <c r="B9194" s="28">
        <v>2019</v>
      </c>
      <c r="C9194" s="28" t="s">
        <v>1029</v>
      </c>
      <c r="D9194" s="28" t="s">
        <v>1698</v>
      </c>
      <c r="E9194" s="28" t="b">
        <v>0</v>
      </c>
      <c r="F9194" s="28">
        <v>2</v>
      </c>
    </row>
    <row r="9195" spans="1:6" x14ac:dyDescent="0.3">
      <c r="A9195" s="28" t="s">
        <v>10</v>
      </c>
      <c r="B9195" s="28">
        <v>2019</v>
      </c>
      <c r="C9195" s="28" t="s">
        <v>1029</v>
      </c>
      <c r="D9195" s="28" t="s">
        <v>1651</v>
      </c>
      <c r="E9195" s="28" t="b">
        <v>1</v>
      </c>
      <c r="F9195" s="28">
        <v>91.06</v>
      </c>
    </row>
    <row r="9196" spans="1:6" x14ac:dyDescent="0.3">
      <c r="A9196" s="28" t="s">
        <v>10</v>
      </c>
      <c r="B9196" s="28">
        <v>2019</v>
      </c>
      <c r="C9196" s="28" t="s">
        <v>1043</v>
      </c>
      <c r="D9196" s="28" t="s">
        <v>1661</v>
      </c>
      <c r="E9196" s="28" t="b">
        <v>0</v>
      </c>
      <c r="F9196" s="28">
        <v>878.48</v>
      </c>
    </row>
    <row r="9197" spans="1:6" x14ac:dyDescent="0.3">
      <c r="A9197" s="28" t="s">
        <v>10</v>
      </c>
      <c r="B9197" s="28">
        <v>2019</v>
      </c>
      <c r="C9197" s="28" t="s">
        <v>1037</v>
      </c>
      <c r="D9197" s="28" t="s">
        <v>1190</v>
      </c>
      <c r="E9197" s="28" t="b">
        <v>0</v>
      </c>
      <c r="F9197" s="28">
        <v>183.71</v>
      </c>
    </row>
    <row r="9198" spans="1:6" x14ac:dyDescent="0.3">
      <c r="A9198" s="28" t="s">
        <v>10</v>
      </c>
      <c r="B9198" s="28">
        <v>2019</v>
      </c>
      <c r="C9198" s="28" t="s">
        <v>1068</v>
      </c>
      <c r="D9198" s="28" t="s">
        <v>1693</v>
      </c>
      <c r="E9198" s="28" t="b">
        <v>0</v>
      </c>
      <c r="F9198" s="28">
        <v>168.78</v>
      </c>
    </row>
    <row r="9199" spans="1:6" x14ac:dyDescent="0.3">
      <c r="A9199" s="28" t="s">
        <v>10</v>
      </c>
      <c r="B9199" s="28">
        <v>2019</v>
      </c>
      <c r="C9199" s="28" t="s">
        <v>1001</v>
      </c>
      <c r="D9199" s="28" t="s">
        <v>1155</v>
      </c>
      <c r="E9199" s="28" t="b">
        <v>0</v>
      </c>
      <c r="F9199" s="28">
        <v>4</v>
      </c>
    </row>
    <row r="9200" spans="1:6" x14ac:dyDescent="0.3">
      <c r="A9200" s="28" t="s">
        <v>10</v>
      </c>
      <c r="B9200" s="28">
        <v>2019</v>
      </c>
      <c r="C9200" s="28" t="s">
        <v>1001</v>
      </c>
      <c r="D9200" s="28" t="s">
        <v>1859</v>
      </c>
      <c r="E9200" s="28" t="b">
        <v>0</v>
      </c>
      <c r="F9200" s="28">
        <v>19.940000000000001</v>
      </c>
    </row>
    <row r="9201" spans="1:6" x14ac:dyDescent="0.3">
      <c r="A9201" s="28" t="s">
        <v>10</v>
      </c>
      <c r="B9201" s="28">
        <v>2019</v>
      </c>
      <c r="C9201" s="28" t="s">
        <v>1034</v>
      </c>
      <c r="D9201" s="28" t="s">
        <v>1858</v>
      </c>
      <c r="E9201" s="28" t="b">
        <v>0</v>
      </c>
      <c r="F9201" s="28">
        <v>126.25</v>
      </c>
    </row>
    <row r="9202" spans="1:6" x14ac:dyDescent="0.3">
      <c r="A9202" s="28" t="s">
        <v>10</v>
      </c>
      <c r="B9202" s="28">
        <v>2019</v>
      </c>
      <c r="C9202" s="28" t="s">
        <v>1009</v>
      </c>
      <c r="D9202" s="28" t="s">
        <v>1857</v>
      </c>
      <c r="E9202" s="28" t="b">
        <v>0</v>
      </c>
      <c r="F9202" s="28">
        <v>157.18</v>
      </c>
    </row>
    <row r="9203" spans="1:6" x14ac:dyDescent="0.3">
      <c r="A9203" s="28" t="s">
        <v>10</v>
      </c>
      <c r="B9203" s="28">
        <v>2019</v>
      </c>
      <c r="C9203" s="28" t="s">
        <v>1010</v>
      </c>
      <c r="D9203" s="28" t="s">
        <v>1493</v>
      </c>
      <c r="E9203" s="28" t="b">
        <v>0</v>
      </c>
      <c r="F9203" s="28">
        <v>4789.83</v>
      </c>
    </row>
    <row r="9204" spans="1:6" x14ac:dyDescent="0.3">
      <c r="A9204" s="28" t="s">
        <v>10</v>
      </c>
      <c r="B9204" s="28">
        <v>2019</v>
      </c>
      <c r="C9204" s="28" t="s">
        <v>1076</v>
      </c>
      <c r="D9204" s="28" t="s">
        <v>1529</v>
      </c>
      <c r="E9204" s="28" t="b">
        <v>0</v>
      </c>
      <c r="F9204" s="28">
        <v>27.75</v>
      </c>
    </row>
    <row r="9205" spans="1:6" x14ac:dyDescent="0.3">
      <c r="A9205" s="28" t="s">
        <v>10</v>
      </c>
      <c r="B9205" s="28">
        <v>2019</v>
      </c>
      <c r="C9205" s="28" t="s">
        <v>1016</v>
      </c>
      <c r="D9205" s="28" t="s">
        <v>1178</v>
      </c>
      <c r="E9205" s="28" t="b">
        <v>0</v>
      </c>
      <c r="F9205" s="28">
        <v>5.5</v>
      </c>
    </row>
    <row r="9206" spans="1:6" x14ac:dyDescent="0.3">
      <c r="A9206" s="28" t="s">
        <v>10</v>
      </c>
      <c r="B9206" s="28">
        <v>2019</v>
      </c>
      <c r="C9206" s="28" t="s">
        <v>1077</v>
      </c>
      <c r="D9206" s="28" t="s">
        <v>1657</v>
      </c>
      <c r="E9206" s="28" t="b">
        <v>0</v>
      </c>
      <c r="F9206" s="28">
        <v>61.51</v>
      </c>
    </row>
    <row r="9207" spans="1:6" x14ac:dyDescent="0.3">
      <c r="A9207" s="28" t="s">
        <v>10</v>
      </c>
      <c r="B9207" s="28">
        <v>2019</v>
      </c>
      <c r="C9207" s="28" t="s">
        <v>1077</v>
      </c>
      <c r="D9207" s="28" t="s">
        <v>1856</v>
      </c>
      <c r="E9207" s="28" t="b">
        <v>0</v>
      </c>
      <c r="F9207" s="28">
        <v>4</v>
      </c>
    </row>
    <row r="9208" spans="1:6" x14ac:dyDescent="0.3">
      <c r="A9208" s="28" t="s">
        <v>10</v>
      </c>
      <c r="B9208" s="28">
        <v>2019</v>
      </c>
      <c r="C9208" s="28" t="s">
        <v>1017</v>
      </c>
      <c r="D9208" s="28" t="s">
        <v>1527</v>
      </c>
      <c r="E9208" s="28" t="b">
        <v>0</v>
      </c>
      <c r="F9208" s="28">
        <v>3.75</v>
      </c>
    </row>
    <row r="9209" spans="1:6" x14ac:dyDescent="0.3">
      <c r="A9209" s="28" t="s">
        <v>10</v>
      </c>
      <c r="B9209" s="28">
        <v>2019</v>
      </c>
      <c r="C9209" s="28" t="s">
        <v>1003</v>
      </c>
      <c r="D9209" s="28" t="s">
        <v>1855</v>
      </c>
      <c r="E9209" s="28" t="b">
        <v>0</v>
      </c>
      <c r="F9209" s="28">
        <v>39.82</v>
      </c>
    </row>
    <row r="9210" spans="1:6" x14ac:dyDescent="0.3">
      <c r="A9210" s="28" t="s">
        <v>247</v>
      </c>
      <c r="B9210" s="28">
        <v>2016</v>
      </c>
      <c r="C9210" s="28" t="s">
        <v>1039</v>
      </c>
      <c r="D9210" s="28" t="s">
        <v>1779</v>
      </c>
      <c r="E9210" s="28" t="b">
        <v>0</v>
      </c>
      <c r="F9210" s="28">
        <v>47.48</v>
      </c>
    </row>
    <row r="9211" spans="1:6" x14ac:dyDescent="0.3">
      <c r="A9211" s="28" t="s">
        <v>247</v>
      </c>
      <c r="B9211" s="28">
        <v>2016</v>
      </c>
      <c r="C9211" s="28" t="s">
        <v>1019</v>
      </c>
      <c r="D9211" s="28" t="s">
        <v>1854</v>
      </c>
      <c r="E9211" s="28" t="b">
        <v>0</v>
      </c>
      <c r="F9211" s="28">
        <v>5196.28</v>
      </c>
    </row>
    <row r="9212" spans="1:6" x14ac:dyDescent="0.3">
      <c r="A9212" s="28" t="s">
        <v>247</v>
      </c>
      <c r="B9212" s="28">
        <v>2016</v>
      </c>
      <c r="C9212" s="28" t="s">
        <v>1040</v>
      </c>
      <c r="D9212" s="28" t="s">
        <v>1132</v>
      </c>
      <c r="E9212" s="28" t="b">
        <v>0</v>
      </c>
      <c r="F9212" s="28">
        <v>62.75</v>
      </c>
    </row>
    <row r="9213" spans="1:6" x14ac:dyDescent="0.3">
      <c r="A9213" s="28" t="s">
        <v>247</v>
      </c>
      <c r="B9213" s="28">
        <v>2016</v>
      </c>
      <c r="C9213" s="28" t="s">
        <v>1059</v>
      </c>
      <c r="D9213" s="28" t="s">
        <v>1129</v>
      </c>
      <c r="E9213" s="28" t="b">
        <v>0</v>
      </c>
      <c r="F9213" s="28">
        <v>11.83</v>
      </c>
    </row>
    <row r="9214" spans="1:6" x14ac:dyDescent="0.3">
      <c r="A9214" s="28" t="s">
        <v>247</v>
      </c>
      <c r="B9214" s="28">
        <v>2016</v>
      </c>
      <c r="C9214" s="28" t="s">
        <v>1059</v>
      </c>
      <c r="D9214" s="28" t="s">
        <v>1546</v>
      </c>
      <c r="E9214" s="28" t="b">
        <v>1</v>
      </c>
      <c r="F9214" s="28">
        <v>10</v>
      </c>
    </row>
    <row r="9215" spans="1:6" x14ac:dyDescent="0.3">
      <c r="A9215" s="28" t="s">
        <v>247</v>
      </c>
      <c r="B9215" s="28">
        <v>2016</v>
      </c>
      <c r="C9215" s="28" t="s">
        <v>1054</v>
      </c>
      <c r="D9215" s="28" t="s">
        <v>1853</v>
      </c>
      <c r="E9215" s="28" t="b">
        <v>0</v>
      </c>
      <c r="F9215" s="28">
        <v>9</v>
      </c>
    </row>
    <row r="9216" spans="1:6" x14ac:dyDescent="0.3">
      <c r="A9216" s="28" t="s">
        <v>247</v>
      </c>
      <c r="B9216" s="28">
        <v>2016</v>
      </c>
      <c r="C9216" s="28" t="s">
        <v>1014</v>
      </c>
      <c r="D9216" s="28" t="s">
        <v>1852</v>
      </c>
      <c r="E9216" s="28" t="b">
        <v>0</v>
      </c>
      <c r="F9216" s="28">
        <v>8.34</v>
      </c>
    </row>
    <row r="9217" spans="1:6" x14ac:dyDescent="0.3">
      <c r="A9217" s="28" t="s">
        <v>247</v>
      </c>
      <c r="B9217" s="28">
        <v>2016</v>
      </c>
      <c r="C9217" s="28" t="s">
        <v>1014</v>
      </c>
      <c r="D9217" s="28" t="s">
        <v>1755</v>
      </c>
      <c r="E9217" s="28" t="b">
        <v>1</v>
      </c>
      <c r="F9217" s="28">
        <v>1052.6199999999999</v>
      </c>
    </row>
    <row r="9218" spans="1:6" x14ac:dyDescent="0.3">
      <c r="A9218" s="28" t="s">
        <v>247</v>
      </c>
      <c r="B9218" s="28">
        <v>2016</v>
      </c>
      <c r="C9218" s="28" t="s">
        <v>1015</v>
      </c>
      <c r="D9218" s="28" t="s">
        <v>1721</v>
      </c>
      <c r="E9218" s="28" t="b">
        <v>0</v>
      </c>
      <c r="F9218" s="28">
        <v>28468.31</v>
      </c>
    </row>
    <row r="9219" spans="1:6" x14ac:dyDescent="0.3">
      <c r="A9219" s="28" t="s">
        <v>247</v>
      </c>
      <c r="B9219" s="28">
        <v>2016</v>
      </c>
      <c r="C9219" s="28" t="s">
        <v>1023</v>
      </c>
      <c r="D9219" s="28" t="s">
        <v>1304</v>
      </c>
      <c r="E9219" s="28" t="b">
        <v>0</v>
      </c>
      <c r="F9219" s="28">
        <v>846.3</v>
      </c>
    </row>
    <row r="9220" spans="1:6" x14ac:dyDescent="0.3">
      <c r="A9220" s="28" t="s">
        <v>247</v>
      </c>
      <c r="B9220" s="28">
        <v>2016</v>
      </c>
      <c r="C9220" s="28" t="s">
        <v>1031</v>
      </c>
      <c r="D9220" s="28" t="s">
        <v>1303</v>
      </c>
      <c r="E9220" s="28" t="b">
        <v>0</v>
      </c>
      <c r="F9220" s="28">
        <v>20.78</v>
      </c>
    </row>
    <row r="9221" spans="1:6" x14ac:dyDescent="0.3">
      <c r="A9221" s="28" t="s">
        <v>247</v>
      </c>
      <c r="B9221" s="28">
        <v>2016</v>
      </c>
      <c r="C9221" s="28" t="s">
        <v>1031</v>
      </c>
      <c r="D9221" s="28" t="s">
        <v>1851</v>
      </c>
      <c r="E9221" s="28" t="b">
        <v>0</v>
      </c>
      <c r="F9221" s="28">
        <v>17.12</v>
      </c>
    </row>
    <row r="9222" spans="1:6" x14ac:dyDescent="0.3">
      <c r="A9222" s="28" t="s">
        <v>247</v>
      </c>
      <c r="B9222" s="28">
        <v>2016</v>
      </c>
      <c r="C9222" s="28" t="s">
        <v>1030</v>
      </c>
      <c r="D9222" s="28" t="s">
        <v>1850</v>
      </c>
      <c r="E9222" s="28" t="b">
        <v>0</v>
      </c>
      <c r="F9222" s="28">
        <v>27.2</v>
      </c>
    </row>
    <row r="9223" spans="1:6" x14ac:dyDescent="0.3">
      <c r="A9223" s="28" t="s">
        <v>247</v>
      </c>
      <c r="B9223" s="28">
        <v>2016</v>
      </c>
      <c r="C9223" s="28" t="s">
        <v>1030</v>
      </c>
      <c r="D9223" s="28" t="s">
        <v>1302</v>
      </c>
      <c r="E9223" s="28" t="b">
        <v>0</v>
      </c>
      <c r="F9223" s="28">
        <v>224.17</v>
      </c>
    </row>
    <row r="9224" spans="1:6" x14ac:dyDescent="0.3">
      <c r="A9224" s="28" t="s">
        <v>247</v>
      </c>
      <c r="B9224" s="28">
        <v>2016</v>
      </c>
      <c r="C9224" s="28" t="s">
        <v>1032</v>
      </c>
      <c r="D9224" s="28" t="s">
        <v>1849</v>
      </c>
      <c r="E9224" s="28" t="b">
        <v>0</v>
      </c>
      <c r="F9224" s="28">
        <v>1122.75</v>
      </c>
    </row>
    <row r="9225" spans="1:6" x14ac:dyDescent="0.3">
      <c r="A9225" s="28" t="s">
        <v>247</v>
      </c>
      <c r="B9225" s="28">
        <v>2016</v>
      </c>
      <c r="C9225" s="28" t="s">
        <v>1027</v>
      </c>
      <c r="D9225" s="28" t="s">
        <v>1382</v>
      </c>
      <c r="E9225" s="28" t="b">
        <v>0</v>
      </c>
      <c r="F9225" s="28">
        <v>2507.29</v>
      </c>
    </row>
    <row r="9226" spans="1:6" x14ac:dyDescent="0.3">
      <c r="A9226" s="28" t="s">
        <v>247</v>
      </c>
      <c r="B9226" s="28">
        <v>2016</v>
      </c>
      <c r="C9226" s="28" t="s">
        <v>1042</v>
      </c>
      <c r="D9226" s="28" t="s">
        <v>1848</v>
      </c>
      <c r="E9226" s="28" t="b">
        <v>0</v>
      </c>
      <c r="F9226" s="28">
        <v>99.39</v>
      </c>
    </row>
    <row r="9227" spans="1:6" x14ac:dyDescent="0.3">
      <c r="A9227" s="28" t="s">
        <v>247</v>
      </c>
      <c r="B9227" s="28">
        <v>2016</v>
      </c>
      <c r="C9227" s="28" t="s">
        <v>1094</v>
      </c>
      <c r="D9227" s="28" t="s">
        <v>1847</v>
      </c>
      <c r="E9227" s="28" t="b">
        <v>0</v>
      </c>
      <c r="F9227" s="28">
        <v>21.86</v>
      </c>
    </row>
    <row r="9228" spans="1:6" x14ac:dyDescent="0.3">
      <c r="A9228" s="28" t="s">
        <v>247</v>
      </c>
      <c r="B9228" s="28">
        <v>2016</v>
      </c>
      <c r="C9228" s="28" t="s">
        <v>1001</v>
      </c>
      <c r="D9228" s="28" t="s">
        <v>1297</v>
      </c>
      <c r="E9228" s="28" t="b">
        <v>0</v>
      </c>
      <c r="F9228" s="28">
        <v>4653.96</v>
      </c>
    </row>
    <row r="9229" spans="1:6" x14ac:dyDescent="0.3">
      <c r="A9229" s="28" t="s">
        <v>247</v>
      </c>
      <c r="B9229" s="28">
        <v>2016</v>
      </c>
      <c r="C9229" s="28" t="s">
        <v>1034</v>
      </c>
      <c r="D9229" s="28" t="s">
        <v>1292</v>
      </c>
      <c r="E9229" s="28" t="b">
        <v>0</v>
      </c>
      <c r="F9229" s="28">
        <v>1007.75</v>
      </c>
    </row>
    <row r="9230" spans="1:6" x14ac:dyDescent="0.3">
      <c r="A9230" s="28" t="s">
        <v>247</v>
      </c>
      <c r="B9230" s="28">
        <v>2016</v>
      </c>
      <c r="C9230" s="28" t="s">
        <v>1033</v>
      </c>
      <c r="D9230" s="28" t="s">
        <v>1846</v>
      </c>
      <c r="E9230" s="28" t="b">
        <v>0</v>
      </c>
      <c r="F9230" s="28">
        <v>135.4</v>
      </c>
    </row>
    <row r="9231" spans="1:6" x14ac:dyDescent="0.3">
      <c r="A9231" s="28" t="s">
        <v>247</v>
      </c>
      <c r="B9231" s="28">
        <v>2016</v>
      </c>
      <c r="C9231" s="28" t="s">
        <v>1033</v>
      </c>
      <c r="D9231" s="28" t="s">
        <v>1109</v>
      </c>
      <c r="E9231" s="28" t="b">
        <v>1</v>
      </c>
      <c r="F9231" s="28">
        <v>7.06</v>
      </c>
    </row>
    <row r="9232" spans="1:6" x14ac:dyDescent="0.3">
      <c r="A9232" s="28" t="s">
        <v>247</v>
      </c>
      <c r="B9232" s="28">
        <v>2016</v>
      </c>
      <c r="C9232" s="28" t="s">
        <v>1005</v>
      </c>
      <c r="D9232" s="28" t="s">
        <v>1105</v>
      </c>
      <c r="E9232" s="28" t="b">
        <v>0</v>
      </c>
      <c r="F9232" s="28">
        <v>475.53</v>
      </c>
    </row>
    <row r="9233" spans="1:6" x14ac:dyDescent="0.3">
      <c r="A9233" s="28" t="s">
        <v>247</v>
      </c>
      <c r="B9233" s="28">
        <v>2016</v>
      </c>
      <c r="C9233" s="28" t="s">
        <v>1016</v>
      </c>
      <c r="D9233" s="28" t="s">
        <v>1845</v>
      </c>
      <c r="E9233" s="28" t="b">
        <v>0</v>
      </c>
      <c r="F9233" s="28">
        <v>24.82</v>
      </c>
    </row>
    <row r="9234" spans="1:6" x14ac:dyDescent="0.3">
      <c r="A9234" s="28" t="s">
        <v>247</v>
      </c>
      <c r="B9234" s="28">
        <v>2016</v>
      </c>
      <c r="C9234" s="28" t="s">
        <v>1046</v>
      </c>
      <c r="D9234" s="28" t="s">
        <v>1553</v>
      </c>
      <c r="E9234" s="28" t="b">
        <v>1</v>
      </c>
      <c r="F9234" s="28">
        <v>1.17</v>
      </c>
    </row>
    <row r="9235" spans="1:6" x14ac:dyDescent="0.3">
      <c r="A9235" s="28" t="s">
        <v>247</v>
      </c>
      <c r="B9235" s="28">
        <v>2017</v>
      </c>
      <c r="C9235" s="28" t="s">
        <v>1057</v>
      </c>
      <c r="D9235" s="28" t="s">
        <v>1844</v>
      </c>
      <c r="E9235" s="28" t="b">
        <v>0</v>
      </c>
      <c r="F9235" s="28">
        <v>62.33</v>
      </c>
    </row>
    <row r="9236" spans="1:6" x14ac:dyDescent="0.3">
      <c r="A9236" s="28" t="s">
        <v>247</v>
      </c>
      <c r="B9236" s="28">
        <v>2017</v>
      </c>
      <c r="C9236" s="28" t="s">
        <v>1019</v>
      </c>
      <c r="D9236" s="28" t="s">
        <v>1822</v>
      </c>
      <c r="E9236" s="28" t="b">
        <v>1</v>
      </c>
      <c r="F9236" s="28">
        <v>13.73</v>
      </c>
    </row>
    <row r="9237" spans="1:6" x14ac:dyDescent="0.3">
      <c r="A9237" s="28" t="s">
        <v>247</v>
      </c>
      <c r="B9237" s="28">
        <v>2017</v>
      </c>
      <c r="C9237" s="28" t="s">
        <v>1040</v>
      </c>
      <c r="D9237" s="28" t="s">
        <v>1681</v>
      </c>
      <c r="E9237" s="28" t="b">
        <v>0</v>
      </c>
      <c r="F9237" s="28">
        <v>3405.9</v>
      </c>
    </row>
    <row r="9238" spans="1:6" x14ac:dyDescent="0.3">
      <c r="A9238" s="28" t="s">
        <v>247</v>
      </c>
      <c r="B9238" s="28">
        <v>2017</v>
      </c>
      <c r="C9238" s="28" t="s">
        <v>1008</v>
      </c>
      <c r="D9238" s="28" t="s">
        <v>1008</v>
      </c>
      <c r="E9238" s="28" t="b">
        <v>0</v>
      </c>
      <c r="F9238" s="28">
        <v>3.6</v>
      </c>
    </row>
    <row r="9239" spans="1:6" x14ac:dyDescent="0.3">
      <c r="A9239" s="28" t="s">
        <v>247</v>
      </c>
      <c r="B9239" s="28">
        <v>2017</v>
      </c>
      <c r="C9239" s="28" t="s">
        <v>1026</v>
      </c>
      <c r="D9239" s="28" t="s">
        <v>1843</v>
      </c>
      <c r="E9239" s="28" t="b">
        <v>1</v>
      </c>
      <c r="F9239" s="28">
        <v>0.25</v>
      </c>
    </row>
    <row r="9240" spans="1:6" x14ac:dyDescent="0.3">
      <c r="A9240" s="28" t="s">
        <v>247</v>
      </c>
      <c r="B9240" s="28">
        <v>2017</v>
      </c>
      <c r="C9240" s="28" t="s">
        <v>1020</v>
      </c>
      <c r="D9240" s="28" t="s">
        <v>1020</v>
      </c>
      <c r="E9240" s="28" t="b">
        <v>0</v>
      </c>
      <c r="F9240" s="28">
        <v>28.5</v>
      </c>
    </row>
    <row r="9241" spans="1:6" x14ac:dyDescent="0.3">
      <c r="A9241" s="28" t="s">
        <v>247</v>
      </c>
      <c r="B9241" s="28">
        <v>2017</v>
      </c>
      <c r="C9241" s="28" t="s">
        <v>1041</v>
      </c>
      <c r="D9241" s="28" t="s">
        <v>1842</v>
      </c>
      <c r="E9241" s="28" t="b">
        <v>0</v>
      </c>
      <c r="F9241" s="28">
        <v>13</v>
      </c>
    </row>
    <row r="9242" spans="1:6" x14ac:dyDescent="0.3">
      <c r="A9242" s="28" t="s">
        <v>247</v>
      </c>
      <c r="B9242" s="28">
        <v>2017</v>
      </c>
      <c r="C9242" s="28" t="s">
        <v>1054</v>
      </c>
      <c r="D9242" s="28" t="s">
        <v>1054</v>
      </c>
      <c r="E9242" s="28" t="b">
        <v>0</v>
      </c>
      <c r="F9242" s="28">
        <v>2050.35</v>
      </c>
    </row>
    <row r="9243" spans="1:6" x14ac:dyDescent="0.3">
      <c r="A9243" s="28" t="s">
        <v>247</v>
      </c>
      <c r="B9243" s="28">
        <v>2017</v>
      </c>
      <c r="C9243" s="28" t="s">
        <v>1012</v>
      </c>
      <c r="D9243" s="28" t="s">
        <v>1841</v>
      </c>
      <c r="E9243" s="28" t="b">
        <v>1</v>
      </c>
      <c r="F9243" s="28">
        <v>10071.84</v>
      </c>
    </row>
    <row r="9244" spans="1:6" x14ac:dyDescent="0.3">
      <c r="A9244" s="28" t="s">
        <v>247</v>
      </c>
      <c r="B9244" s="28">
        <v>2017</v>
      </c>
      <c r="C9244" s="28" t="s">
        <v>1012</v>
      </c>
      <c r="D9244" s="28" t="s">
        <v>1840</v>
      </c>
      <c r="E9244" s="28" t="b">
        <v>0</v>
      </c>
      <c r="F9244" s="28">
        <v>422.88</v>
      </c>
    </row>
    <row r="9245" spans="1:6" x14ac:dyDescent="0.3">
      <c r="A9245" s="28" t="s">
        <v>247</v>
      </c>
      <c r="B9245" s="28">
        <v>2017</v>
      </c>
      <c r="C9245" s="28" t="s">
        <v>1014</v>
      </c>
      <c r="D9245" s="28" t="s">
        <v>1839</v>
      </c>
      <c r="E9245" s="28" t="b">
        <v>0</v>
      </c>
      <c r="F9245" s="28">
        <v>137.9</v>
      </c>
    </row>
    <row r="9246" spans="1:6" x14ac:dyDescent="0.3">
      <c r="A9246" s="28" t="s">
        <v>247</v>
      </c>
      <c r="B9246" s="28">
        <v>2017</v>
      </c>
      <c r="C9246" s="28" t="s">
        <v>1023</v>
      </c>
      <c r="D9246" s="28" t="s">
        <v>1838</v>
      </c>
      <c r="E9246" s="28" t="b">
        <v>0</v>
      </c>
      <c r="F9246" s="28">
        <v>38.5</v>
      </c>
    </row>
    <row r="9247" spans="1:6" x14ac:dyDescent="0.3">
      <c r="A9247" s="28" t="s">
        <v>247</v>
      </c>
      <c r="B9247" s="28">
        <v>2017</v>
      </c>
      <c r="C9247" s="28" t="s">
        <v>1065</v>
      </c>
      <c r="D9247" s="28" t="s">
        <v>1837</v>
      </c>
      <c r="E9247" s="28" t="b">
        <v>0</v>
      </c>
      <c r="F9247" s="28">
        <v>4.25</v>
      </c>
    </row>
    <row r="9248" spans="1:6" x14ac:dyDescent="0.3">
      <c r="A9248" s="28" t="s">
        <v>247</v>
      </c>
      <c r="B9248" s="28">
        <v>2017</v>
      </c>
      <c r="C9248" s="28" t="s">
        <v>1031</v>
      </c>
      <c r="D9248" s="28" t="s">
        <v>1031</v>
      </c>
      <c r="E9248" s="28" t="b">
        <v>0</v>
      </c>
      <c r="F9248" s="28">
        <v>1.07</v>
      </c>
    </row>
    <row r="9249" spans="1:6" x14ac:dyDescent="0.3">
      <c r="A9249" s="28" t="s">
        <v>247</v>
      </c>
      <c r="B9249" s="28">
        <v>2017</v>
      </c>
      <c r="C9249" s="28" t="s">
        <v>1031</v>
      </c>
      <c r="D9249" s="28" t="s">
        <v>1836</v>
      </c>
      <c r="E9249" s="28" t="b">
        <v>0</v>
      </c>
      <c r="F9249" s="28">
        <v>581.75</v>
      </c>
    </row>
    <row r="9250" spans="1:6" x14ac:dyDescent="0.3">
      <c r="A9250" s="28" t="s">
        <v>247</v>
      </c>
      <c r="B9250" s="28">
        <v>2017</v>
      </c>
      <c r="C9250" s="28" t="s">
        <v>1011</v>
      </c>
      <c r="D9250" s="28" t="s">
        <v>1537</v>
      </c>
      <c r="E9250" s="28" t="b">
        <v>0</v>
      </c>
      <c r="F9250" s="28">
        <v>3128.1</v>
      </c>
    </row>
    <row r="9251" spans="1:6" x14ac:dyDescent="0.3">
      <c r="A9251" s="28" t="s">
        <v>247</v>
      </c>
      <c r="B9251" s="28">
        <v>2017</v>
      </c>
      <c r="C9251" s="28" t="s">
        <v>1011</v>
      </c>
      <c r="D9251" s="28" t="s">
        <v>1011</v>
      </c>
      <c r="E9251" s="28" t="b">
        <v>1</v>
      </c>
      <c r="F9251" s="28">
        <v>2430.6</v>
      </c>
    </row>
    <row r="9252" spans="1:6" x14ac:dyDescent="0.3">
      <c r="A9252" s="28" t="s">
        <v>247</v>
      </c>
      <c r="B9252" s="28">
        <v>2017</v>
      </c>
      <c r="C9252" s="28" t="s">
        <v>1037</v>
      </c>
      <c r="D9252" s="28" t="s">
        <v>1280</v>
      </c>
      <c r="E9252" s="28" t="b">
        <v>0</v>
      </c>
      <c r="F9252" s="28">
        <v>162.6</v>
      </c>
    </row>
    <row r="9253" spans="1:6" x14ac:dyDescent="0.3">
      <c r="A9253" s="28" t="s">
        <v>247</v>
      </c>
      <c r="B9253" s="28">
        <v>2017</v>
      </c>
      <c r="C9253" s="28" t="s">
        <v>1001</v>
      </c>
      <c r="D9253" s="28" t="s">
        <v>1835</v>
      </c>
      <c r="E9253" s="28" t="b">
        <v>0</v>
      </c>
      <c r="F9253" s="28">
        <v>346.93</v>
      </c>
    </row>
    <row r="9254" spans="1:6" x14ac:dyDescent="0.3">
      <c r="A9254" s="28" t="s">
        <v>247</v>
      </c>
      <c r="B9254" s="28">
        <v>2017</v>
      </c>
      <c r="C9254" s="28" t="s">
        <v>1001</v>
      </c>
      <c r="D9254" s="28" t="s">
        <v>1834</v>
      </c>
      <c r="E9254" s="28" t="b">
        <v>0</v>
      </c>
      <c r="F9254" s="28">
        <v>58.78</v>
      </c>
    </row>
    <row r="9255" spans="1:6" x14ac:dyDescent="0.3">
      <c r="A9255" s="28" t="s">
        <v>247</v>
      </c>
      <c r="B9255" s="28">
        <v>2017</v>
      </c>
      <c r="C9255" s="28" t="s">
        <v>1001</v>
      </c>
      <c r="D9255" s="28" t="s">
        <v>1833</v>
      </c>
      <c r="E9255" s="28" t="b">
        <v>0</v>
      </c>
      <c r="F9255" s="28">
        <v>439.8</v>
      </c>
    </row>
    <row r="9256" spans="1:6" x14ac:dyDescent="0.3">
      <c r="A9256" s="28" t="s">
        <v>247</v>
      </c>
      <c r="B9256" s="28">
        <v>2017</v>
      </c>
      <c r="C9256" s="28" t="s">
        <v>999</v>
      </c>
      <c r="D9256" s="28" t="s">
        <v>1832</v>
      </c>
      <c r="E9256" s="28" t="b">
        <v>0</v>
      </c>
      <c r="F9256" s="28">
        <v>1425.14</v>
      </c>
    </row>
    <row r="9257" spans="1:6" x14ac:dyDescent="0.3">
      <c r="A9257" s="28" t="s">
        <v>247</v>
      </c>
      <c r="B9257" s="28">
        <v>2017</v>
      </c>
      <c r="C9257" s="28" t="s">
        <v>1034</v>
      </c>
      <c r="D9257" s="28" t="s">
        <v>1533</v>
      </c>
      <c r="E9257" s="28" t="b">
        <v>0</v>
      </c>
      <c r="F9257" s="28">
        <v>127.37</v>
      </c>
    </row>
    <row r="9258" spans="1:6" x14ac:dyDescent="0.3">
      <c r="A9258" s="28" t="s">
        <v>247</v>
      </c>
      <c r="B9258" s="28">
        <v>2017</v>
      </c>
      <c r="C9258" s="28" t="s">
        <v>1061</v>
      </c>
      <c r="D9258" s="28" t="s">
        <v>1831</v>
      </c>
      <c r="E9258" s="28" t="b">
        <v>0</v>
      </c>
      <c r="F9258" s="28">
        <v>1</v>
      </c>
    </row>
    <row r="9259" spans="1:6" x14ac:dyDescent="0.3">
      <c r="A9259" s="28" t="s">
        <v>247</v>
      </c>
      <c r="B9259" s="28">
        <v>2017</v>
      </c>
      <c r="C9259" s="28" t="s">
        <v>1033</v>
      </c>
      <c r="D9259" s="28" t="s">
        <v>1830</v>
      </c>
      <c r="E9259" s="28" t="b">
        <v>0</v>
      </c>
      <c r="F9259" s="28">
        <v>20</v>
      </c>
    </row>
    <row r="9260" spans="1:6" x14ac:dyDescent="0.3">
      <c r="A9260" s="28" t="s">
        <v>247</v>
      </c>
      <c r="B9260" s="28">
        <v>2017</v>
      </c>
      <c r="C9260" s="28" t="s">
        <v>1009</v>
      </c>
      <c r="D9260" s="28" t="s">
        <v>1829</v>
      </c>
      <c r="E9260" s="28" t="b">
        <v>0</v>
      </c>
      <c r="F9260" s="28">
        <v>1932.32</v>
      </c>
    </row>
    <row r="9261" spans="1:6" x14ac:dyDescent="0.3">
      <c r="A9261" s="28" t="s">
        <v>247</v>
      </c>
      <c r="B9261" s="28">
        <v>2017</v>
      </c>
      <c r="C9261" s="28" t="s">
        <v>1044</v>
      </c>
      <c r="D9261" s="28" t="s">
        <v>1786</v>
      </c>
      <c r="E9261" s="28" t="b">
        <v>1</v>
      </c>
      <c r="F9261" s="28">
        <v>73.5</v>
      </c>
    </row>
    <row r="9262" spans="1:6" x14ac:dyDescent="0.3">
      <c r="A9262" s="28" t="s">
        <v>247</v>
      </c>
      <c r="B9262" s="28">
        <v>2017</v>
      </c>
      <c r="C9262" s="28" t="s">
        <v>1016</v>
      </c>
      <c r="D9262" s="28" t="s">
        <v>1828</v>
      </c>
      <c r="E9262" s="28" t="b">
        <v>1</v>
      </c>
      <c r="F9262" s="28">
        <v>0.28999999999999998</v>
      </c>
    </row>
    <row r="9263" spans="1:6" x14ac:dyDescent="0.3">
      <c r="A9263" s="28" t="s">
        <v>247</v>
      </c>
      <c r="B9263" s="28">
        <v>2017</v>
      </c>
      <c r="C9263" s="28" t="s">
        <v>1035</v>
      </c>
      <c r="D9263" s="28" t="s">
        <v>1827</v>
      </c>
      <c r="E9263" s="28" t="b">
        <v>0</v>
      </c>
      <c r="F9263" s="28">
        <v>765.98</v>
      </c>
    </row>
    <row r="9264" spans="1:6" x14ac:dyDescent="0.3">
      <c r="A9264" s="28" t="s">
        <v>247</v>
      </c>
      <c r="B9264" s="28">
        <v>2017</v>
      </c>
      <c r="C9264" s="28" t="s">
        <v>1085</v>
      </c>
      <c r="D9264" s="28" t="s">
        <v>1826</v>
      </c>
      <c r="E9264" s="28" t="b">
        <v>0</v>
      </c>
      <c r="F9264" s="28">
        <v>32.46</v>
      </c>
    </row>
    <row r="9265" spans="1:6" x14ac:dyDescent="0.3">
      <c r="A9265" s="28" t="s">
        <v>247</v>
      </c>
      <c r="B9265" s="28">
        <v>2017</v>
      </c>
      <c r="C9265" s="28" t="s">
        <v>1063</v>
      </c>
      <c r="D9265" s="28" t="s">
        <v>1784</v>
      </c>
      <c r="E9265" s="28" t="b">
        <v>1</v>
      </c>
      <c r="F9265" s="28">
        <v>2</v>
      </c>
    </row>
    <row r="9266" spans="1:6" x14ac:dyDescent="0.3">
      <c r="A9266" s="28" t="s">
        <v>247</v>
      </c>
      <c r="B9266" s="28">
        <v>2017</v>
      </c>
      <c r="C9266" s="28" t="s">
        <v>1003</v>
      </c>
      <c r="D9266" s="28" t="s">
        <v>1825</v>
      </c>
      <c r="E9266" s="28" t="b">
        <v>0</v>
      </c>
      <c r="F9266" s="28">
        <v>5021.8100000000004</v>
      </c>
    </row>
    <row r="9267" spans="1:6" x14ac:dyDescent="0.3">
      <c r="A9267" s="28" t="s">
        <v>247</v>
      </c>
      <c r="B9267" s="28">
        <v>2017</v>
      </c>
      <c r="C9267" s="28" t="s">
        <v>1090</v>
      </c>
      <c r="D9267" s="28" t="s">
        <v>1824</v>
      </c>
      <c r="E9267" s="28" t="b">
        <v>0</v>
      </c>
      <c r="F9267" s="28">
        <v>44.77</v>
      </c>
    </row>
    <row r="9268" spans="1:6" x14ac:dyDescent="0.3">
      <c r="A9268" s="28" t="s">
        <v>247</v>
      </c>
      <c r="B9268" s="28">
        <v>2018</v>
      </c>
      <c r="C9268" s="28" t="s">
        <v>1039</v>
      </c>
      <c r="D9268" s="28" t="s">
        <v>1792</v>
      </c>
      <c r="E9268" s="28" t="b">
        <v>0</v>
      </c>
      <c r="F9268" s="28">
        <v>7.5</v>
      </c>
    </row>
    <row r="9269" spans="1:6" x14ac:dyDescent="0.3">
      <c r="A9269" s="28" t="s">
        <v>247</v>
      </c>
      <c r="B9269" s="28">
        <v>2018</v>
      </c>
      <c r="C9269" s="28" t="s">
        <v>1066</v>
      </c>
      <c r="D9269" s="28" t="s">
        <v>1823</v>
      </c>
      <c r="E9269" s="28" t="b">
        <v>0</v>
      </c>
      <c r="F9269" s="28">
        <v>339.24</v>
      </c>
    </row>
    <row r="9270" spans="1:6" x14ac:dyDescent="0.3">
      <c r="A9270" s="28" t="s">
        <v>247</v>
      </c>
      <c r="B9270" s="28">
        <v>2018</v>
      </c>
      <c r="C9270" s="28" t="s">
        <v>1018</v>
      </c>
      <c r="D9270" s="28" t="s">
        <v>1646</v>
      </c>
      <c r="E9270" s="28" t="b">
        <v>0</v>
      </c>
      <c r="F9270" s="28">
        <v>4</v>
      </c>
    </row>
    <row r="9271" spans="1:6" x14ac:dyDescent="0.3">
      <c r="A9271" s="28" t="s">
        <v>247</v>
      </c>
      <c r="B9271" s="28">
        <v>2018</v>
      </c>
      <c r="C9271" s="28" t="s">
        <v>1057</v>
      </c>
      <c r="D9271" s="28" t="s">
        <v>1340</v>
      </c>
      <c r="E9271" s="28" t="b">
        <v>1</v>
      </c>
      <c r="F9271" s="28">
        <v>14</v>
      </c>
    </row>
    <row r="9272" spans="1:6" x14ac:dyDescent="0.3">
      <c r="A9272" s="28" t="s">
        <v>247</v>
      </c>
      <c r="B9272" s="28">
        <v>2018</v>
      </c>
      <c r="C9272" s="28" t="s">
        <v>1019</v>
      </c>
      <c r="D9272" s="28" t="s">
        <v>1822</v>
      </c>
      <c r="E9272" s="28" t="b">
        <v>0</v>
      </c>
      <c r="F9272" s="28">
        <v>2204.36</v>
      </c>
    </row>
    <row r="9273" spans="1:6" x14ac:dyDescent="0.3">
      <c r="A9273" s="28" t="s">
        <v>247</v>
      </c>
      <c r="B9273" s="28">
        <v>2018</v>
      </c>
      <c r="C9273" s="28" t="s">
        <v>1089</v>
      </c>
      <c r="D9273" s="28" t="s">
        <v>1682</v>
      </c>
      <c r="E9273" s="28" t="b">
        <v>1</v>
      </c>
      <c r="F9273" s="28">
        <v>0.5</v>
      </c>
    </row>
    <row r="9274" spans="1:6" x14ac:dyDescent="0.3">
      <c r="A9274" s="28" t="s">
        <v>247</v>
      </c>
      <c r="B9274" s="28">
        <v>2018</v>
      </c>
      <c r="C9274" s="28" t="s">
        <v>1040</v>
      </c>
      <c r="D9274" s="28" t="s">
        <v>1040</v>
      </c>
      <c r="E9274" s="28" t="b">
        <v>0</v>
      </c>
      <c r="F9274" s="28">
        <v>8.42</v>
      </c>
    </row>
    <row r="9275" spans="1:6" x14ac:dyDescent="0.3">
      <c r="A9275" s="28" t="s">
        <v>247</v>
      </c>
      <c r="B9275" s="28">
        <v>2018</v>
      </c>
      <c r="C9275" s="28" t="s">
        <v>1022</v>
      </c>
      <c r="D9275" s="28" t="s">
        <v>1821</v>
      </c>
      <c r="E9275" s="28" t="b">
        <v>1</v>
      </c>
      <c r="F9275" s="28">
        <v>52.27</v>
      </c>
    </row>
    <row r="9276" spans="1:6" x14ac:dyDescent="0.3">
      <c r="A9276" s="28" t="s">
        <v>247</v>
      </c>
      <c r="B9276" s="28">
        <v>2018</v>
      </c>
      <c r="C9276" s="28" t="s">
        <v>1041</v>
      </c>
      <c r="D9276" s="28" t="s">
        <v>1202</v>
      </c>
      <c r="E9276" s="28" t="b">
        <v>0</v>
      </c>
      <c r="F9276" s="28">
        <v>177.27</v>
      </c>
    </row>
    <row r="9277" spans="1:6" x14ac:dyDescent="0.3">
      <c r="A9277" s="28" t="s">
        <v>247</v>
      </c>
      <c r="B9277" s="28">
        <v>2018</v>
      </c>
      <c r="C9277" s="28" t="s">
        <v>1041</v>
      </c>
      <c r="D9277" s="28" t="s">
        <v>1644</v>
      </c>
      <c r="E9277" s="28" t="b">
        <v>0</v>
      </c>
      <c r="F9277" s="28">
        <v>635.6</v>
      </c>
    </row>
    <row r="9278" spans="1:6" x14ac:dyDescent="0.3">
      <c r="A9278" s="28" t="s">
        <v>247</v>
      </c>
      <c r="B9278" s="28">
        <v>2018</v>
      </c>
      <c r="C9278" s="28" t="s">
        <v>1055</v>
      </c>
      <c r="D9278" s="28" t="s">
        <v>1407</v>
      </c>
      <c r="E9278" s="28" t="b">
        <v>0</v>
      </c>
      <c r="F9278" s="28">
        <v>261.87</v>
      </c>
    </row>
    <row r="9279" spans="1:6" x14ac:dyDescent="0.3">
      <c r="A9279" s="28" t="s">
        <v>247</v>
      </c>
      <c r="B9279" s="28">
        <v>2018</v>
      </c>
      <c r="C9279" s="28" t="s">
        <v>1025</v>
      </c>
      <c r="D9279" s="28" t="s">
        <v>1200</v>
      </c>
      <c r="E9279" s="28" t="b">
        <v>1</v>
      </c>
      <c r="F9279" s="28">
        <v>4.18</v>
      </c>
    </row>
    <row r="9280" spans="1:6" x14ac:dyDescent="0.3">
      <c r="A9280" s="28" t="s">
        <v>247</v>
      </c>
      <c r="B9280" s="28">
        <v>2018</v>
      </c>
      <c r="C9280" s="28" t="s">
        <v>1012</v>
      </c>
      <c r="D9280" s="28" t="s">
        <v>1460</v>
      </c>
      <c r="E9280" s="28" t="b">
        <v>1</v>
      </c>
      <c r="F9280" s="28">
        <v>940.04</v>
      </c>
    </row>
    <row r="9281" spans="1:6" x14ac:dyDescent="0.3">
      <c r="A9281" s="28" t="s">
        <v>247</v>
      </c>
      <c r="B9281" s="28">
        <v>2018</v>
      </c>
      <c r="C9281" s="28" t="s">
        <v>1006</v>
      </c>
      <c r="D9281" s="28" t="s">
        <v>1198</v>
      </c>
      <c r="E9281" s="28" t="b">
        <v>0</v>
      </c>
      <c r="F9281" s="28">
        <v>12041.95</v>
      </c>
    </row>
    <row r="9282" spans="1:6" x14ac:dyDescent="0.3">
      <c r="A9282" s="28" t="s">
        <v>247</v>
      </c>
      <c r="B9282" s="28">
        <v>2018</v>
      </c>
      <c r="C9282" s="28" t="s">
        <v>1006</v>
      </c>
      <c r="D9282" s="28" t="s">
        <v>1820</v>
      </c>
      <c r="E9282" s="28" t="b">
        <v>0</v>
      </c>
      <c r="F9282" s="28">
        <v>2177.59</v>
      </c>
    </row>
    <row r="9283" spans="1:6" x14ac:dyDescent="0.3">
      <c r="A9283" s="28" t="s">
        <v>247</v>
      </c>
      <c r="B9283" s="28">
        <v>2018</v>
      </c>
      <c r="C9283" s="28" t="s">
        <v>1006</v>
      </c>
      <c r="D9283" s="28" t="s">
        <v>1819</v>
      </c>
      <c r="E9283" s="28" t="b">
        <v>0</v>
      </c>
      <c r="F9283" s="28">
        <v>8.67</v>
      </c>
    </row>
    <row r="9284" spans="1:6" x14ac:dyDescent="0.3">
      <c r="A9284" s="28" t="s">
        <v>247</v>
      </c>
      <c r="B9284" s="28">
        <v>2018</v>
      </c>
      <c r="C9284" s="28" t="s">
        <v>1075</v>
      </c>
      <c r="D9284" s="28" t="s">
        <v>1818</v>
      </c>
      <c r="E9284" s="28" t="b">
        <v>1</v>
      </c>
      <c r="F9284" s="28">
        <v>6.24</v>
      </c>
    </row>
    <row r="9285" spans="1:6" x14ac:dyDescent="0.3">
      <c r="A9285" s="28" t="s">
        <v>247</v>
      </c>
      <c r="B9285" s="28">
        <v>2018</v>
      </c>
      <c r="C9285" s="28" t="s">
        <v>1093</v>
      </c>
      <c r="D9285" s="28" t="s">
        <v>1404</v>
      </c>
      <c r="E9285" s="28" t="b">
        <v>1</v>
      </c>
      <c r="F9285" s="28">
        <v>0.25</v>
      </c>
    </row>
    <row r="9286" spans="1:6" x14ac:dyDescent="0.3">
      <c r="A9286" s="28" t="s">
        <v>247</v>
      </c>
      <c r="B9286" s="28">
        <v>2018</v>
      </c>
      <c r="C9286" s="28" t="s">
        <v>1031</v>
      </c>
      <c r="D9286" s="28" t="s">
        <v>1817</v>
      </c>
      <c r="E9286" s="28" t="b">
        <v>0</v>
      </c>
      <c r="F9286" s="28">
        <v>1179.18</v>
      </c>
    </row>
    <row r="9287" spans="1:6" x14ac:dyDescent="0.3">
      <c r="A9287" s="28" t="s">
        <v>247</v>
      </c>
      <c r="B9287" s="28">
        <v>2018</v>
      </c>
      <c r="C9287" s="28" t="s">
        <v>1030</v>
      </c>
      <c r="D9287" s="28" t="s">
        <v>1193</v>
      </c>
      <c r="E9287" s="28" t="b">
        <v>0</v>
      </c>
      <c r="F9287" s="28">
        <v>331.73</v>
      </c>
    </row>
    <row r="9288" spans="1:6" x14ac:dyDescent="0.3">
      <c r="A9288" s="28" t="s">
        <v>247</v>
      </c>
      <c r="B9288" s="28">
        <v>2018</v>
      </c>
      <c r="C9288" s="28" t="s">
        <v>1037</v>
      </c>
      <c r="D9288" s="28" t="s">
        <v>1453</v>
      </c>
      <c r="E9288" s="28" t="b">
        <v>1</v>
      </c>
      <c r="F9288" s="28">
        <v>0.33</v>
      </c>
    </row>
    <row r="9289" spans="1:6" x14ac:dyDescent="0.3">
      <c r="A9289" s="28" t="s">
        <v>247</v>
      </c>
      <c r="B9289" s="28">
        <v>2018</v>
      </c>
      <c r="C9289" s="28" t="s">
        <v>1042</v>
      </c>
      <c r="D9289" s="28" t="s">
        <v>1816</v>
      </c>
      <c r="E9289" s="28" t="b">
        <v>0</v>
      </c>
      <c r="F9289" s="28">
        <v>4.75</v>
      </c>
    </row>
    <row r="9290" spans="1:6" x14ac:dyDescent="0.3">
      <c r="A9290" s="28" t="s">
        <v>247</v>
      </c>
      <c r="B9290" s="28">
        <v>2018</v>
      </c>
      <c r="C9290" s="28" t="s">
        <v>1042</v>
      </c>
      <c r="D9290" s="28" t="s">
        <v>1815</v>
      </c>
      <c r="E9290" s="28" t="b">
        <v>0</v>
      </c>
      <c r="F9290" s="28">
        <v>133.34</v>
      </c>
    </row>
    <row r="9291" spans="1:6" x14ac:dyDescent="0.3">
      <c r="A9291" s="28" t="s">
        <v>247</v>
      </c>
      <c r="B9291" s="28">
        <v>2018</v>
      </c>
      <c r="C9291" s="28" t="s">
        <v>1001</v>
      </c>
      <c r="D9291" s="28" t="s">
        <v>1189</v>
      </c>
      <c r="E9291" s="28" t="b">
        <v>1</v>
      </c>
      <c r="F9291" s="28">
        <v>0.4</v>
      </c>
    </row>
    <row r="9292" spans="1:6" x14ac:dyDescent="0.3">
      <c r="A9292" s="28" t="s">
        <v>247</v>
      </c>
      <c r="B9292" s="28">
        <v>2018</v>
      </c>
      <c r="C9292" s="28" t="s">
        <v>1001</v>
      </c>
      <c r="D9292" s="28" t="s">
        <v>1188</v>
      </c>
      <c r="E9292" s="28" t="b">
        <v>0</v>
      </c>
      <c r="F9292" s="28">
        <v>8</v>
      </c>
    </row>
    <row r="9293" spans="1:6" x14ac:dyDescent="0.3">
      <c r="A9293" s="28" t="s">
        <v>247</v>
      </c>
      <c r="B9293" s="28">
        <v>2018</v>
      </c>
      <c r="C9293" s="28" t="s">
        <v>999</v>
      </c>
      <c r="D9293" s="28" t="s">
        <v>999</v>
      </c>
      <c r="E9293" s="28" t="b">
        <v>0</v>
      </c>
      <c r="F9293" s="28">
        <v>3.23</v>
      </c>
    </row>
    <row r="9294" spans="1:6" x14ac:dyDescent="0.3">
      <c r="A9294" s="28" t="s">
        <v>247</v>
      </c>
      <c r="B9294" s="28">
        <v>2018</v>
      </c>
      <c r="C9294" s="28" t="s">
        <v>1034</v>
      </c>
      <c r="D9294" s="28" t="s">
        <v>1498</v>
      </c>
      <c r="E9294" s="28" t="b">
        <v>0</v>
      </c>
      <c r="F9294" s="28">
        <v>27.81</v>
      </c>
    </row>
    <row r="9295" spans="1:6" x14ac:dyDescent="0.3">
      <c r="A9295" s="28" t="s">
        <v>247</v>
      </c>
      <c r="B9295" s="28">
        <v>2018</v>
      </c>
      <c r="C9295" s="28" t="s">
        <v>1034</v>
      </c>
      <c r="D9295" s="28" t="s">
        <v>1185</v>
      </c>
      <c r="E9295" s="28" t="b">
        <v>1</v>
      </c>
      <c r="F9295" s="28">
        <v>33.200000000000003</v>
      </c>
    </row>
    <row r="9296" spans="1:6" x14ac:dyDescent="0.3">
      <c r="A9296" s="28" t="s">
        <v>247</v>
      </c>
      <c r="B9296" s="28">
        <v>2018</v>
      </c>
      <c r="C9296" s="28" t="s">
        <v>1034</v>
      </c>
      <c r="D9296" s="28" t="s">
        <v>1184</v>
      </c>
      <c r="E9296" s="28" t="b">
        <v>1</v>
      </c>
      <c r="F9296" s="28">
        <v>0.69</v>
      </c>
    </row>
    <row r="9297" spans="1:6" x14ac:dyDescent="0.3">
      <c r="A9297" s="28" t="s">
        <v>247</v>
      </c>
      <c r="B9297" s="28">
        <v>2018</v>
      </c>
      <c r="C9297" s="28" t="s">
        <v>1034</v>
      </c>
      <c r="D9297" s="28" t="s">
        <v>1183</v>
      </c>
      <c r="E9297" s="28" t="b">
        <v>0</v>
      </c>
      <c r="F9297" s="28">
        <v>103.96</v>
      </c>
    </row>
    <row r="9298" spans="1:6" x14ac:dyDescent="0.3">
      <c r="A9298" s="28" t="s">
        <v>247</v>
      </c>
      <c r="B9298" s="28">
        <v>2018</v>
      </c>
      <c r="C9298" s="28" t="s">
        <v>1061</v>
      </c>
      <c r="D9298" s="28" t="s">
        <v>1451</v>
      </c>
      <c r="E9298" s="28" t="b">
        <v>1</v>
      </c>
      <c r="F9298" s="28">
        <v>0.14000000000000001</v>
      </c>
    </row>
    <row r="9299" spans="1:6" x14ac:dyDescent="0.3">
      <c r="A9299" s="28" t="s">
        <v>247</v>
      </c>
      <c r="B9299" s="28">
        <v>2018</v>
      </c>
      <c r="C9299" s="28" t="s">
        <v>1069</v>
      </c>
      <c r="D9299" s="28" t="s">
        <v>1603</v>
      </c>
      <c r="E9299" s="28" t="b">
        <v>1</v>
      </c>
      <c r="F9299" s="28">
        <v>11.38</v>
      </c>
    </row>
    <row r="9300" spans="1:6" x14ac:dyDescent="0.3">
      <c r="A9300" s="28" t="s">
        <v>247</v>
      </c>
      <c r="B9300" s="28">
        <v>2018</v>
      </c>
      <c r="C9300" s="28" t="s">
        <v>1050</v>
      </c>
      <c r="D9300" s="28" t="s">
        <v>1050</v>
      </c>
      <c r="E9300" s="28" t="b">
        <v>0</v>
      </c>
      <c r="F9300" s="28">
        <v>3.38</v>
      </c>
    </row>
    <row r="9301" spans="1:6" x14ac:dyDescent="0.3">
      <c r="A9301" s="28" t="s">
        <v>247</v>
      </c>
      <c r="B9301" s="28">
        <v>2018</v>
      </c>
      <c r="C9301" s="28" t="s">
        <v>1053</v>
      </c>
      <c r="D9301" s="28" t="s">
        <v>1814</v>
      </c>
      <c r="E9301" s="28" t="b">
        <v>0</v>
      </c>
      <c r="F9301" s="28">
        <v>153.63</v>
      </c>
    </row>
    <row r="9302" spans="1:6" x14ac:dyDescent="0.3">
      <c r="A9302" s="28" t="s">
        <v>247</v>
      </c>
      <c r="B9302" s="28">
        <v>2018</v>
      </c>
      <c r="C9302" s="28" t="s">
        <v>1016</v>
      </c>
      <c r="D9302" s="28" t="s">
        <v>1180</v>
      </c>
      <c r="E9302" s="28" t="b">
        <v>0</v>
      </c>
      <c r="F9302" s="28">
        <v>205.44</v>
      </c>
    </row>
    <row r="9303" spans="1:6" x14ac:dyDescent="0.3">
      <c r="A9303" s="28" t="s">
        <v>247</v>
      </c>
      <c r="B9303" s="28">
        <v>2018</v>
      </c>
      <c r="C9303" s="28" t="s">
        <v>1016</v>
      </c>
      <c r="D9303" s="28" t="s">
        <v>1813</v>
      </c>
      <c r="E9303" s="28" t="b">
        <v>0</v>
      </c>
      <c r="F9303" s="28">
        <v>30963.27</v>
      </c>
    </row>
    <row r="9304" spans="1:6" x14ac:dyDescent="0.3">
      <c r="A9304" s="28" t="s">
        <v>247</v>
      </c>
      <c r="B9304" s="28">
        <v>2018</v>
      </c>
      <c r="C9304" s="28" t="s">
        <v>1035</v>
      </c>
      <c r="D9304" s="28" t="s">
        <v>1256</v>
      </c>
      <c r="E9304" s="28" t="b">
        <v>0</v>
      </c>
      <c r="F9304" s="28">
        <v>140.27000000000001</v>
      </c>
    </row>
    <row r="9305" spans="1:6" x14ac:dyDescent="0.3">
      <c r="A9305" s="28" t="s">
        <v>247</v>
      </c>
      <c r="B9305" s="28">
        <v>2018</v>
      </c>
      <c r="C9305" s="28" t="s">
        <v>1077</v>
      </c>
      <c r="D9305" s="28" t="s">
        <v>1657</v>
      </c>
      <c r="E9305" s="28" t="b">
        <v>0</v>
      </c>
      <c r="F9305" s="28">
        <v>11</v>
      </c>
    </row>
    <row r="9306" spans="1:6" x14ac:dyDescent="0.3">
      <c r="A9306" s="28" t="s">
        <v>247</v>
      </c>
      <c r="B9306" s="28">
        <v>2018</v>
      </c>
      <c r="C9306" s="28" t="s">
        <v>1078</v>
      </c>
      <c r="D9306" s="28" t="s">
        <v>1078</v>
      </c>
      <c r="E9306" s="28" t="b">
        <v>0</v>
      </c>
      <c r="F9306" s="28">
        <v>590.05999999999995</v>
      </c>
    </row>
    <row r="9307" spans="1:6" x14ac:dyDescent="0.3">
      <c r="A9307" s="28" t="s">
        <v>247</v>
      </c>
      <c r="B9307" s="28">
        <v>2018</v>
      </c>
      <c r="C9307" s="28" t="s">
        <v>1078</v>
      </c>
      <c r="D9307" s="28" t="s">
        <v>1812</v>
      </c>
      <c r="E9307" s="28" t="b">
        <v>1</v>
      </c>
      <c r="F9307" s="28">
        <v>0</v>
      </c>
    </row>
    <row r="9308" spans="1:6" x14ac:dyDescent="0.3">
      <c r="A9308" s="28" t="s">
        <v>247</v>
      </c>
      <c r="B9308" s="28">
        <v>2018</v>
      </c>
      <c r="C9308" s="28" t="s">
        <v>1085</v>
      </c>
      <c r="D9308" s="28" t="s">
        <v>1811</v>
      </c>
      <c r="E9308" s="28" t="b">
        <v>0</v>
      </c>
      <c r="F9308" s="28">
        <v>16.5</v>
      </c>
    </row>
    <row r="9309" spans="1:6" x14ac:dyDescent="0.3">
      <c r="A9309" s="28" t="s">
        <v>247</v>
      </c>
      <c r="B9309" s="28">
        <v>2018</v>
      </c>
      <c r="C9309" s="28" t="s">
        <v>1092</v>
      </c>
      <c r="D9309" s="28" t="s">
        <v>1250</v>
      </c>
      <c r="E9309" s="28" t="b">
        <v>1</v>
      </c>
      <c r="F9309" s="28">
        <v>0.92</v>
      </c>
    </row>
    <row r="9310" spans="1:6" x14ac:dyDescent="0.3">
      <c r="A9310" s="28" t="s">
        <v>247</v>
      </c>
      <c r="B9310" s="28">
        <v>2018</v>
      </c>
      <c r="C9310" s="28" t="s">
        <v>1036</v>
      </c>
      <c r="D9310" s="28" t="s">
        <v>1810</v>
      </c>
      <c r="E9310" s="28" t="b">
        <v>0</v>
      </c>
      <c r="F9310" s="28">
        <v>2.23</v>
      </c>
    </row>
    <row r="9311" spans="1:6" x14ac:dyDescent="0.3">
      <c r="A9311" s="28" t="s">
        <v>247</v>
      </c>
      <c r="B9311" s="28">
        <v>2018</v>
      </c>
      <c r="C9311" s="28" t="s">
        <v>1073</v>
      </c>
      <c r="D9311" s="28" t="s">
        <v>1248</v>
      </c>
      <c r="E9311" s="28" t="b">
        <v>1</v>
      </c>
      <c r="F9311" s="28">
        <v>0.86</v>
      </c>
    </row>
    <row r="9312" spans="1:6" x14ac:dyDescent="0.3">
      <c r="A9312" s="28" t="s">
        <v>247</v>
      </c>
      <c r="B9312" s="28">
        <v>2018</v>
      </c>
      <c r="C9312" s="28" t="s">
        <v>1046</v>
      </c>
      <c r="D9312" s="28" t="s">
        <v>1175</v>
      </c>
      <c r="E9312" s="28" t="b">
        <v>0</v>
      </c>
      <c r="F9312" s="28">
        <v>1761.8</v>
      </c>
    </row>
    <row r="9313" spans="1:6" x14ac:dyDescent="0.3">
      <c r="A9313" s="28" t="s">
        <v>247</v>
      </c>
      <c r="B9313" s="28">
        <v>2018</v>
      </c>
      <c r="C9313" s="28" t="s">
        <v>1090</v>
      </c>
      <c r="D9313" s="28" t="s">
        <v>1809</v>
      </c>
      <c r="E9313" s="28" t="b">
        <v>0</v>
      </c>
      <c r="F9313" s="28">
        <v>0.78</v>
      </c>
    </row>
    <row r="9314" spans="1:6" x14ac:dyDescent="0.3">
      <c r="A9314" s="28" t="s">
        <v>247</v>
      </c>
      <c r="B9314" s="28">
        <v>2019</v>
      </c>
      <c r="C9314" s="28" t="s">
        <v>1057</v>
      </c>
      <c r="D9314" s="28" t="s">
        <v>1595</v>
      </c>
      <c r="E9314" s="28" t="b">
        <v>1</v>
      </c>
      <c r="F9314" s="28">
        <v>2</v>
      </c>
    </row>
    <row r="9315" spans="1:6" x14ac:dyDescent="0.3">
      <c r="A9315" s="28" t="s">
        <v>247</v>
      </c>
      <c r="B9315" s="28">
        <v>2019</v>
      </c>
      <c r="C9315" s="28" t="s">
        <v>1008</v>
      </c>
      <c r="D9315" s="28" t="s">
        <v>1808</v>
      </c>
      <c r="E9315" s="28" t="b">
        <v>0</v>
      </c>
      <c r="F9315" s="28">
        <v>2657.87</v>
      </c>
    </row>
    <row r="9316" spans="1:6" x14ac:dyDescent="0.3">
      <c r="A9316" s="28" t="s">
        <v>247</v>
      </c>
      <c r="B9316" s="28">
        <v>2019</v>
      </c>
      <c r="C9316" s="28" t="s">
        <v>1014</v>
      </c>
      <c r="D9316" s="28" t="s">
        <v>1406</v>
      </c>
      <c r="E9316" s="28" t="b">
        <v>0</v>
      </c>
      <c r="F9316" s="28">
        <v>34.130000000000003</v>
      </c>
    </row>
    <row r="9317" spans="1:6" x14ac:dyDescent="0.3">
      <c r="A9317" s="28" t="s">
        <v>247</v>
      </c>
      <c r="B9317" s="28">
        <v>2019</v>
      </c>
      <c r="C9317" s="28" t="s">
        <v>1006</v>
      </c>
      <c r="D9317" s="28" t="s">
        <v>1766</v>
      </c>
      <c r="E9317" s="28" t="b">
        <v>0</v>
      </c>
      <c r="F9317" s="28">
        <v>1669.97</v>
      </c>
    </row>
    <row r="9318" spans="1:6" x14ac:dyDescent="0.3">
      <c r="A9318" s="28" t="s">
        <v>247</v>
      </c>
      <c r="B9318" s="28">
        <v>2019</v>
      </c>
      <c r="C9318" s="28" t="s">
        <v>1006</v>
      </c>
      <c r="D9318" s="28" t="s">
        <v>1336</v>
      </c>
      <c r="E9318" s="28" t="b">
        <v>1</v>
      </c>
      <c r="F9318" s="28">
        <v>0.88</v>
      </c>
    </row>
    <row r="9319" spans="1:6" x14ac:dyDescent="0.3">
      <c r="A9319" s="28" t="s">
        <v>247</v>
      </c>
      <c r="B9319" s="28">
        <v>2019</v>
      </c>
      <c r="C9319" s="28" t="s">
        <v>1006</v>
      </c>
      <c r="D9319" s="28" t="s">
        <v>1807</v>
      </c>
      <c r="E9319" s="28" t="b">
        <v>0</v>
      </c>
      <c r="F9319" s="28">
        <v>255.48</v>
      </c>
    </row>
    <row r="9320" spans="1:6" x14ac:dyDescent="0.3">
      <c r="A9320" s="28" t="s">
        <v>247</v>
      </c>
      <c r="B9320" s="28">
        <v>2019</v>
      </c>
      <c r="C9320" s="28" t="s">
        <v>1006</v>
      </c>
      <c r="D9320" s="28" t="s">
        <v>1333</v>
      </c>
      <c r="E9320" s="28" t="b">
        <v>0</v>
      </c>
      <c r="F9320" s="28">
        <v>1357.79</v>
      </c>
    </row>
    <row r="9321" spans="1:6" x14ac:dyDescent="0.3">
      <c r="A9321" s="28" t="s">
        <v>247</v>
      </c>
      <c r="B9321" s="28">
        <v>2019</v>
      </c>
      <c r="C9321" s="28" t="s">
        <v>1024</v>
      </c>
      <c r="D9321" s="28" t="s">
        <v>1332</v>
      </c>
      <c r="E9321" s="28" t="b">
        <v>0</v>
      </c>
      <c r="F9321" s="28">
        <v>15.93</v>
      </c>
    </row>
    <row r="9322" spans="1:6" x14ac:dyDescent="0.3">
      <c r="A9322" s="28" t="s">
        <v>247</v>
      </c>
      <c r="B9322" s="28">
        <v>2019</v>
      </c>
      <c r="C9322" s="28" t="s">
        <v>1013</v>
      </c>
      <c r="D9322" s="28" t="s">
        <v>1806</v>
      </c>
      <c r="E9322" s="28" t="b">
        <v>0</v>
      </c>
      <c r="F9322" s="28">
        <v>897.5</v>
      </c>
    </row>
    <row r="9323" spans="1:6" x14ac:dyDescent="0.3">
      <c r="A9323" s="28" t="s">
        <v>247</v>
      </c>
      <c r="B9323" s="28">
        <v>2019</v>
      </c>
      <c r="C9323" s="28" t="s">
        <v>1093</v>
      </c>
      <c r="D9323" s="28" t="s">
        <v>1404</v>
      </c>
      <c r="E9323" s="28" t="b">
        <v>0</v>
      </c>
      <c r="F9323" s="28">
        <v>124.51</v>
      </c>
    </row>
    <row r="9324" spans="1:6" x14ac:dyDescent="0.3">
      <c r="A9324" s="28" t="s">
        <v>247</v>
      </c>
      <c r="B9324" s="28">
        <v>2019</v>
      </c>
      <c r="C9324" s="28" t="s">
        <v>1093</v>
      </c>
      <c r="D9324" s="28" t="s">
        <v>1403</v>
      </c>
      <c r="E9324" s="28" t="b">
        <v>0</v>
      </c>
      <c r="F9324" s="28">
        <v>41.41</v>
      </c>
    </row>
    <row r="9325" spans="1:6" x14ac:dyDescent="0.3">
      <c r="A9325" s="28" t="s">
        <v>247</v>
      </c>
      <c r="B9325" s="28">
        <v>2019</v>
      </c>
      <c r="C9325" s="28" t="s">
        <v>1093</v>
      </c>
      <c r="D9325" s="28" t="s">
        <v>1093</v>
      </c>
      <c r="E9325" s="28" t="b">
        <v>0</v>
      </c>
      <c r="F9325" s="28">
        <v>1</v>
      </c>
    </row>
    <row r="9326" spans="1:6" x14ac:dyDescent="0.3">
      <c r="A9326" s="28" t="s">
        <v>247</v>
      </c>
      <c r="B9326" s="28">
        <v>2019</v>
      </c>
      <c r="C9326" s="28" t="s">
        <v>1058</v>
      </c>
      <c r="D9326" s="28" t="s">
        <v>1805</v>
      </c>
      <c r="E9326" s="28" t="b">
        <v>1</v>
      </c>
      <c r="F9326" s="28">
        <v>21.24</v>
      </c>
    </row>
    <row r="9327" spans="1:6" x14ac:dyDescent="0.3">
      <c r="A9327" s="28" t="s">
        <v>247</v>
      </c>
      <c r="B9327" s="28">
        <v>2019</v>
      </c>
      <c r="C9327" s="28" t="s">
        <v>1058</v>
      </c>
      <c r="D9327" s="28" t="s">
        <v>1058</v>
      </c>
      <c r="E9327" s="28" t="b">
        <v>0</v>
      </c>
      <c r="F9327" s="28">
        <v>0.56000000000000005</v>
      </c>
    </row>
    <row r="9328" spans="1:6" x14ac:dyDescent="0.3">
      <c r="A9328" s="28" t="s">
        <v>247</v>
      </c>
      <c r="B9328" s="28">
        <v>2019</v>
      </c>
      <c r="C9328" s="28" t="s">
        <v>1031</v>
      </c>
      <c r="D9328" s="28" t="s">
        <v>1804</v>
      </c>
      <c r="E9328" s="28" t="b">
        <v>0</v>
      </c>
      <c r="F9328" s="28">
        <v>130.63999999999999</v>
      </c>
    </row>
    <row r="9329" spans="1:6" x14ac:dyDescent="0.3">
      <c r="A9329" s="28" t="s">
        <v>247</v>
      </c>
      <c r="B9329" s="28">
        <v>2019</v>
      </c>
      <c r="C9329" s="28" t="s">
        <v>1031</v>
      </c>
      <c r="D9329" s="28" t="s">
        <v>1803</v>
      </c>
      <c r="E9329" s="28" t="b">
        <v>0</v>
      </c>
      <c r="F9329" s="28">
        <v>301.25</v>
      </c>
    </row>
    <row r="9330" spans="1:6" x14ac:dyDescent="0.3">
      <c r="A9330" s="28" t="s">
        <v>247</v>
      </c>
      <c r="B9330" s="28">
        <v>2019</v>
      </c>
      <c r="C9330" s="28" t="s">
        <v>1030</v>
      </c>
      <c r="D9330" s="28" t="s">
        <v>1521</v>
      </c>
      <c r="E9330" s="28" t="b">
        <v>0</v>
      </c>
      <c r="F9330" s="28">
        <v>348</v>
      </c>
    </row>
    <row r="9331" spans="1:6" x14ac:dyDescent="0.3">
      <c r="A9331" s="28" t="s">
        <v>247</v>
      </c>
      <c r="B9331" s="28">
        <v>2019</v>
      </c>
      <c r="C9331" s="28" t="s">
        <v>1030</v>
      </c>
      <c r="D9331" s="28" t="s">
        <v>1457</v>
      </c>
      <c r="E9331" s="28" t="b">
        <v>0</v>
      </c>
      <c r="F9331" s="28">
        <v>1491.98</v>
      </c>
    </row>
    <row r="9332" spans="1:6" x14ac:dyDescent="0.3">
      <c r="A9332" s="28" t="s">
        <v>247</v>
      </c>
      <c r="B9332" s="28">
        <v>2019</v>
      </c>
      <c r="C9332" s="28" t="s">
        <v>1086</v>
      </c>
      <c r="D9332" s="28" t="s">
        <v>1086</v>
      </c>
      <c r="E9332" s="28" t="b">
        <v>0</v>
      </c>
      <c r="F9332" s="28">
        <v>5.56</v>
      </c>
    </row>
    <row r="9333" spans="1:6" x14ac:dyDescent="0.3">
      <c r="A9333" s="28" t="s">
        <v>247</v>
      </c>
      <c r="B9333" s="28">
        <v>2019</v>
      </c>
      <c r="C9333" s="28" t="s">
        <v>1045</v>
      </c>
      <c r="D9333" s="28" t="s">
        <v>1399</v>
      </c>
      <c r="E9333" s="28" t="b">
        <v>0</v>
      </c>
      <c r="F9333" s="28">
        <v>100.68</v>
      </c>
    </row>
    <row r="9334" spans="1:6" x14ac:dyDescent="0.3">
      <c r="A9334" s="28" t="s">
        <v>247</v>
      </c>
      <c r="B9334" s="28">
        <v>2019</v>
      </c>
      <c r="C9334" s="28" t="s">
        <v>1051</v>
      </c>
      <c r="D9334" s="28" t="s">
        <v>1774</v>
      </c>
      <c r="E9334" s="28" t="b">
        <v>1</v>
      </c>
      <c r="F9334" s="28">
        <v>10.49</v>
      </c>
    </row>
    <row r="9335" spans="1:6" x14ac:dyDescent="0.3">
      <c r="A9335" s="28" t="s">
        <v>247</v>
      </c>
      <c r="B9335" s="28">
        <v>2019</v>
      </c>
      <c r="C9335" s="28" t="s">
        <v>1037</v>
      </c>
      <c r="D9335" s="28" t="s">
        <v>1453</v>
      </c>
      <c r="E9335" s="28" t="b">
        <v>0</v>
      </c>
      <c r="F9335" s="28">
        <v>11.41</v>
      </c>
    </row>
    <row r="9336" spans="1:6" x14ac:dyDescent="0.3">
      <c r="A9336" s="28" t="s">
        <v>247</v>
      </c>
      <c r="B9336" s="28">
        <v>2019</v>
      </c>
      <c r="C9336" s="28" t="s">
        <v>1037</v>
      </c>
      <c r="D9336" s="28" t="s">
        <v>1802</v>
      </c>
      <c r="E9336" s="28" t="b">
        <v>0</v>
      </c>
      <c r="F9336" s="28">
        <v>7.7</v>
      </c>
    </row>
    <row r="9337" spans="1:6" x14ac:dyDescent="0.3">
      <c r="A9337" s="28" t="s">
        <v>247</v>
      </c>
      <c r="B9337" s="28">
        <v>2019</v>
      </c>
      <c r="C9337" s="28" t="s">
        <v>1042</v>
      </c>
      <c r="D9337" s="28" t="s">
        <v>1801</v>
      </c>
      <c r="E9337" s="28" t="b">
        <v>0</v>
      </c>
      <c r="F9337" s="28">
        <v>49.68</v>
      </c>
    </row>
    <row r="9338" spans="1:6" x14ac:dyDescent="0.3">
      <c r="A9338" s="28" t="s">
        <v>247</v>
      </c>
      <c r="B9338" s="28">
        <v>2019</v>
      </c>
      <c r="C9338" s="28" t="s">
        <v>1042</v>
      </c>
      <c r="D9338" s="28" t="s">
        <v>1717</v>
      </c>
      <c r="E9338" s="28" t="b">
        <v>1</v>
      </c>
      <c r="F9338" s="28">
        <v>25.45</v>
      </c>
    </row>
    <row r="9339" spans="1:6" x14ac:dyDescent="0.3">
      <c r="A9339" s="28" t="s">
        <v>247</v>
      </c>
      <c r="B9339" s="28">
        <v>2019</v>
      </c>
      <c r="C9339" s="28" t="s">
        <v>1042</v>
      </c>
      <c r="D9339" s="28" t="s">
        <v>1800</v>
      </c>
      <c r="E9339" s="28" t="b">
        <v>0</v>
      </c>
      <c r="F9339" s="28">
        <v>24</v>
      </c>
    </row>
    <row r="9340" spans="1:6" x14ac:dyDescent="0.3">
      <c r="A9340" s="28" t="s">
        <v>247</v>
      </c>
      <c r="B9340" s="28">
        <v>2019</v>
      </c>
      <c r="C9340" s="28" t="s">
        <v>1001</v>
      </c>
      <c r="D9340" s="28" t="s">
        <v>1322</v>
      </c>
      <c r="E9340" s="28" t="b">
        <v>0</v>
      </c>
      <c r="F9340" s="28">
        <v>1994.54</v>
      </c>
    </row>
    <row r="9341" spans="1:6" x14ac:dyDescent="0.3">
      <c r="A9341" s="28" t="s">
        <v>247</v>
      </c>
      <c r="B9341" s="28">
        <v>2019</v>
      </c>
      <c r="C9341" s="28" t="s">
        <v>1034</v>
      </c>
      <c r="D9341" s="28" t="s">
        <v>1321</v>
      </c>
      <c r="E9341" s="28" t="b">
        <v>0</v>
      </c>
      <c r="F9341" s="28">
        <v>55.66</v>
      </c>
    </row>
    <row r="9342" spans="1:6" x14ac:dyDescent="0.3">
      <c r="A9342" s="28" t="s">
        <v>247</v>
      </c>
      <c r="B9342" s="28">
        <v>2019</v>
      </c>
      <c r="C9342" s="28" t="s">
        <v>1061</v>
      </c>
      <c r="D9342" s="28" t="s">
        <v>1320</v>
      </c>
      <c r="E9342" s="28" t="b">
        <v>0</v>
      </c>
      <c r="F9342" s="28">
        <v>4</v>
      </c>
    </row>
    <row r="9343" spans="1:6" x14ac:dyDescent="0.3">
      <c r="A9343" s="28" t="s">
        <v>247</v>
      </c>
      <c r="B9343" s="28">
        <v>2019</v>
      </c>
      <c r="C9343" s="28" t="s">
        <v>1061</v>
      </c>
      <c r="D9343" s="28" t="s">
        <v>1061</v>
      </c>
      <c r="E9343" s="28" t="b">
        <v>0</v>
      </c>
      <c r="F9343" s="28">
        <v>59.68</v>
      </c>
    </row>
    <row r="9344" spans="1:6" x14ac:dyDescent="0.3">
      <c r="A9344" s="28" t="s">
        <v>247</v>
      </c>
      <c r="B9344" s="28">
        <v>2019</v>
      </c>
      <c r="C9344" s="28" t="s">
        <v>1033</v>
      </c>
      <c r="D9344" s="28" t="s">
        <v>1772</v>
      </c>
      <c r="E9344" s="28" t="b">
        <v>1</v>
      </c>
      <c r="F9344" s="28">
        <v>6.22</v>
      </c>
    </row>
    <row r="9345" spans="1:6" x14ac:dyDescent="0.3">
      <c r="A9345" s="28" t="s">
        <v>247</v>
      </c>
      <c r="B9345" s="28">
        <v>2019</v>
      </c>
      <c r="C9345" s="28" t="s">
        <v>1010</v>
      </c>
      <c r="D9345" s="28" t="s">
        <v>1639</v>
      </c>
      <c r="E9345" s="28" t="b">
        <v>0</v>
      </c>
      <c r="F9345" s="28">
        <v>514.66999999999996</v>
      </c>
    </row>
    <row r="9346" spans="1:6" x14ac:dyDescent="0.3">
      <c r="A9346" s="28" t="s">
        <v>247</v>
      </c>
      <c r="B9346" s="28">
        <v>2019</v>
      </c>
      <c r="C9346" s="28" t="s">
        <v>1050</v>
      </c>
      <c r="D9346" s="28" t="s">
        <v>1799</v>
      </c>
      <c r="E9346" s="28" t="b">
        <v>0</v>
      </c>
      <c r="F9346" s="28">
        <v>12.14</v>
      </c>
    </row>
    <row r="9347" spans="1:6" x14ac:dyDescent="0.3">
      <c r="A9347" s="28" t="s">
        <v>247</v>
      </c>
      <c r="B9347" s="28">
        <v>2019</v>
      </c>
      <c r="C9347" s="28" t="s">
        <v>1035</v>
      </c>
      <c r="D9347" s="28" t="s">
        <v>1798</v>
      </c>
      <c r="E9347" s="28" t="b">
        <v>0</v>
      </c>
      <c r="F9347" s="28">
        <v>3.65</v>
      </c>
    </row>
    <row r="9348" spans="1:6" x14ac:dyDescent="0.3">
      <c r="A9348" s="28" t="s">
        <v>247</v>
      </c>
      <c r="B9348" s="28">
        <v>2019</v>
      </c>
      <c r="C9348" s="28" t="s">
        <v>1047</v>
      </c>
      <c r="D9348" s="28" t="s">
        <v>1797</v>
      </c>
      <c r="E9348" s="28" t="b">
        <v>0</v>
      </c>
      <c r="F9348" s="28">
        <v>1433.68</v>
      </c>
    </row>
    <row r="9349" spans="1:6" x14ac:dyDescent="0.3">
      <c r="A9349" s="28" t="s">
        <v>247</v>
      </c>
      <c r="B9349" s="28">
        <v>2019</v>
      </c>
      <c r="C9349" s="28" t="s">
        <v>1049</v>
      </c>
      <c r="D9349" s="28" t="s">
        <v>1796</v>
      </c>
      <c r="E9349" s="28" t="b">
        <v>1</v>
      </c>
      <c r="F9349" s="28">
        <v>146.5</v>
      </c>
    </row>
    <row r="9350" spans="1:6" x14ac:dyDescent="0.3">
      <c r="A9350" s="28" t="s">
        <v>247</v>
      </c>
      <c r="B9350" s="28">
        <v>2019</v>
      </c>
      <c r="C9350" s="28" t="s">
        <v>1092</v>
      </c>
      <c r="D9350" s="28" t="s">
        <v>1092</v>
      </c>
      <c r="E9350" s="28" t="b">
        <v>1</v>
      </c>
      <c r="F9350" s="28">
        <v>14</v>
      </c>
    </row>
    <row r="9351" spans="1:6" x14ac:dyDescent="0.3">
      <c r="A9351" s="28" t="s">
        <v>247</v>
      </c>
      <c r="B9351" s="28">
        <v>2019</v>
      </c>
      <c r="C9351" s="28" t="s">
        <v>1036</v>
      </c>
      <c r="D9351" s="28" t="s">
        <v>1795</v>
      </c>
      <c r="E9351" s="28" t="b">
        <v>0</v>
      </c>
      <c r="F9351" s="28">
        <v>357.65</v>
      </c>
    </row>
    <row r="9352" spans="1:6" x14ac:dyDescent="0.3">
      <c r="A9352" s="28" t="s">
        <v>247</v>
      </c>
      <c r="B9352" s="28">
        <v>2019</v>
      </c>
      <c r="C9352" s="28" t="s">
        <v>1036</v>
      </c>
      <c r="D9352" s="28" t="s">
        <v>1313</v>
      </c>
      <c r="E9352" s="28" t="b">
        <v>0</v>
      </c>
      <c r="F9352" s="28">
        <v>60.52</v>
      </c>
    </row>
    <row r="9353" spans="1:6" x14ac:dyDescent="0.3">
      <c r="A9353" s="28" t="s">
        <v>247</v>
      </c>
      <c r="B9353" s="28">
        <v>2019</v>
      </c>
      <c r="C9353" s="28" t="s">
        <v>1074</v>
      </c>
      <c r="D9353" s="28" t="s">
        <v>1249</v>
      </c>
      <c r="E9353" s="28" t="b">
        <v>0</v>
      </c>
      <c r="F9353" s="28">
        <v>1241.3</v>
      </c>
    </row>
    <row r="9354" spans="1:6" x14ac:dyDescent="0.3">
      <c r="A9354" s="28" t="s">
        <v>247</v>
      </c>
      <c r="B9354" s="28">
        <v>2019</v>
      </c>
      <c r="C9354" s="28" t="s">
        <v>1003</v>
      </c>
      <c r="D9354" s="28" t="s">
        <v>1794</v>
      </c>
      <c r="E9354" s="28" t="b">
        <v>0</v>
      </c>
      <c r="F9354" s="28">
        <v>2</v>
      </c>
    </row>
    <row r="9355" spans="1:6" x14ac:dyDescent="0.3">
      <c r="A9355" s="28" t="s">
        <v>247</v>
      </c>
      <c r="B9355" s="28">
        <v>2019</v>
      </c>
      <c r="C9355" s="28" t="s">
        <v>1003</v>
      </c>
      <c r="D9355" s="28" t="s">
        <v>1003</v>
      </c>
      <c r="E9355" s="28" t="b">
        <v>0</v>
      </c>
      <c r="F9355" s="28">
        <v>55.88</v>
      </c>
    </row>
    <row r="9356" spans="1:6" x14ac:dyDescent="0.3">
      <c r="A9356" s="28" t="s">
        <v>247</v>
      </c>
      <c r="B9356" s="28">
        <v>2019</v>
      </c>
      <c r="C9356" s="28" t="s">
        <v>1090</v>
      </c>
      <c r="D9356" s="28" t="s">
        <v>1793</v>
      </c>
      <c r="E9356" s="28" t="b">
        <v>0</v>
      </c>
      <c r="F9356" s="28">
        <v>3.26</v>
      </c>
    </row>
    <row r="9357" spans="1:6" x14ac:dyDescent="0.3">
      <c r="A9357" s="28" t="s">
        <v>10</v>
      </c>
      <c r="B9357" s="28">
        <v>2016</v>
      </c>
      <c r="C9357" s="28" t="s">
        <v>1039</v>
      </c>
      <c r="D9357" s="28" t="s">
        <v>1792</v>
      </c>
      <c r="E9357" s="28" t="b">
        <v>0</v>
      </c>
      <c r="F9357" s="28">
        <v>14</v>
      </c>
    </row>
    <row r="9358" spans="1:6" x14ac:dyDescent="0.3">
      <c r="A9358" s="28" t="s">
        <v>10</v>
      </c>
      <c r="B9358" s="28">
        <v>2016</v>
      </c>
      <c r="C9358" s="28" t="s">
        <v>1066</v>
      </c>
      <c r="D9358" s="28" t="s">
        <v>1487</v>
      </c>
      <c r="E9358" s="28" t="b">
        <v>1</v>
      </c>
      <c r="F9358" s="28">
        <v>5</v>
      </c>
    </row>
    <row r="9359" spans="1:6" x14ac:dyDescent="0.3">
      <c r="A9359" s="28" t="s">
        <v>10</v>
      </c>
      <c r="B9359" s="28">
        <v>2016</v>
      </c>
      <c r="C9359" s="28" t="s">
        <v>1057</v>
      </c>
      <c r="D9359" s="28" t="s">
        <v>1613</v>
      </c>
      <c r="E9359" s="28" t="b">
        <v>0</v>
      </c>
      <c r="F9359" s="28">
        <v>87.48</v>
      </c>
    </row>
    <row r="9360" spans="1:6" x14ac:dyDescent="0.3">
      <c r="A9360" s="28" t="s">
        <v>10</v>
      </c>
      <c r="B9360" s="28">
        <v>2016</v>
      </c>
      <c r="C9360" s="28" t="s">
        <v>1020</v>
      </c>
      <c r="D9360" s="28" t="s">
        <v>1171</v>
      </c>
      <c r="E9360" s="28" t="b">
        <v>1</v>
      </c>
      <c r="F9360" s="28">
        <v>39.950000000000003</v>
      </c>
    </row>
    <row r="9361" spans="1:6" x14ac:dyDescent="0.3">
      <c r="A9361" s="28" t="s">
        <v>10</v>
      </c>
      <c r="B9361" s="28">
        <v>2016</v>
      </c>
      <c r="C9361" s="28" t="s">
        <v>1025</v>
      </c>
      <c r="D9361" s="28" t="s">
        <v>1482</v>
      </c>
      <c r="E9361" s="28" t="b">
        <v>1</v>
      </c>
      <c r="F9361" s="28">
        <v>79</v>
      </c>
    </row>
    <row r="9362" spans="1:6" x14ac:dyDescent="0.3">
      <c r="A9362" s="28" t="s">
        <v>10</v>
      </c>
      <c r="B9362" s="28">
        <v>2016</v>
      </c>
      <c r="C9362" s="28" t="s">
        <v>1006</v>
      </c>
      <c r="D9362" s="28" t="s">
        <v>1504</v>
      </c>
      <c r="E9362" s="28" t="b">
        <v>0</v>
      </c>
      <c r="F9362" s="28">
        <v>13</v>
      </c>
    </row>
    <row r="9363" spans="1:6" x14ac:dyDescent="0.3">
      <c r="A9363" s="28" t="s">
        <v>10</v>
      </c>
      <c r="B9363" s="28">
        <v>2016</v>
      </c>
      <c r="C9363" s="28" t="s">
        <v>1006</v>
      </c>
      <c r="D9363" s="28" t="s">
        <v>1791</v>
      </c>
      <c r="E9363" s="28" t="b">
        <v>0</v>
      </c>
      <c r="F9363" s="28">
        <v>17.05</v>
      </c>
    </row>
    <row r="9364" spans="1:6" x14ac:dyDescent="0.3">
      <c r="A9364" s="28" t="s">
        <v>10</v>
      </c>
      <c r="B9364" s="28">
        <v>2016</v>
      </c>
      <c r="C9364" s="28" t="s">
        <v>1056</v>
      </c>
      <c r="D9364" s="28" t="s">
        <v>1264</v>
      </c>
      <c r="E9364" s="28" t="b">
        <v>1</v>
      </c>
      <c r="F9364" s="28">
        <v>20.56</v>
      </c>
    </row>
    <row r="9365" spans="1:6" x14ac:dyDescent="0.3">
      <c r="A9365" s="28" t="s">
        <v>10</v>
      </c>
      <c r="B9365" s="28">
        <v>2016</v>
      </c>
      <c r="C9365" s="28" t="s">
        <v>1075</v>
      </c>
      <c r="D9365" s="28" t="s">
        <v>1790</v>
      </c>
      <c r="E9365" s="28" t="b">
        <v>0</v>
      </c>
      <c r="F9365" s="28">
        <v>0.08</v>
      </c>
    </row>
    <row r="9366" spans="1:6" x14ac:dyDescent="0.3">
      <c r="A9366" s="28" t="s">
        <v>10</v>
      </c>
      <c r="B9366" s="28">
        <v>2016</v>
      </c>
      <c r="C9366" s="28" t="s">
        <v>1015</v>
      </c>
      <c r="D9366" s="28" t="s">
        <v>1480</v>
      </c>
      <c r="E9366" s="28" t="b">
        <v>1</v>
      </c>
      <c r="F9366" s="28">
        <v>1.52</v>
      </c>
    </row>
    <row r="9367" spans="1:6" x14ac:dyDescent="0.3">
      <c r="A9367" s="28" t="s">
        <v>10</v>
      </c>
      <c r="B9367" s="28">
        <v>2016</v>
      </c>
      <c r="C9367" s="28" t="s">
        <v>1031</v>
      </c>
      <c r="D9367" s="28" t="s">
        <v>1433</v>
      </c>
      <c r="E9367" s="28" t="b">
        <v>0</v>
      </c>
      <c r="F9367" s="28">
        <v>15.87</v>
      </c>
    </row>
    <row r="9368" spans="1:6" x14ac:dyDescent="0.3">
      <c r="A9368" s="28" t="s">
        <v>10</v>
      </c>
      <c r="B9368" s="28">
        <v>2016</v>
      </c>
      <c r="C9368" s="28" t="s">
        <v>1031</v>
      </c>
      <c r="D9368" s="28" t="s">
        <v>1789</v>
      </c>
      <c r="E9368" s="28" t="b">
        <v>0</v>
      </c>
      <c r="F9368" s="28">
        <v>20.43</v>
      </c>
    </row>
    <row r="9369" spans="1:6" x14ac:dyDescent="0.3">
      <c r="A9369" s="28" t="s">
        <v>10</v>
      </c>
      <c r="B9369" s="28">
        <v>2016</v>
      </c>
      <c r="C9369" s="28" t="s">
        <v>1029</v>
      </c>
      <c r="D9369" s="28" t="s">
        <v>1697</v>
      </c>
      <c r="E9369" s="28" t="b">
        <v>1</v>
      </c>
      <c r="F9369" s="28">
        <v>14467.39</v>
      </c>
    </row>
    <row r="9370" spans="1:6" x14ac:dyDescent="0.3">
      <c r="A9370" s="28" t="s">
        <v>10</v>
      </c>
      <c r="B9370" s="28">
        <v>2016</v>
      </c>
      <c r="C9370" s="28" t="s">
        <v>1043</v>
      </c>
      <c r="D9370" s="28" t="s">
        <v>1788</v>
      </c>
      <c r="E9370" s="28" t="b">
        <v>0</v>
      </c>
      <c r="F9370" s="28">
        <v>84.75</v>
      </c>
    </row>
    <row r="9371" spans="1:6" x14ac:dyDescent="0.3">
      <c r="A9371" s="28" t="s">
        <v>10</v>
      </c>
      <c r="B9371" s="28">
        <v>2016</v>
      </c>
      <c r="C9371" s="28" t="s">
        <v>1034</v>
      </c>
      <c r="D9371" s="28" t="s">
        <v>1787</v>
      </c>
      <c r="E9371" s="28" t="b">
        <v>0</v>
      </c>
      <c r="F9371" s="28">
        <v>3.46</v>
      </c>
    </row>
    <row r="9372" spans="1:6" x14ac:dyDescent="0.3">
      <c r="A9372" s="28" t="s">
        <v>10</v>
      </c>
      <c r="B9372" s="28">
        <v>2016</v>
      </c>
      <c r="C9372" s="28" t="s">
        <v>1034</v>
      </c>
      <c r="D9372" s="28" t="s">
        <v>1260</v>
      </c>
      <c r="E9372" s="28" t="b">
        <v>0</v>
      </c>
      <c r="F9372" s="28">
        <v>5.04</v>
      </c>
    </row>
    <row r="9373" spans="1:6" x14ac:dyDescent="0.3">
      <c r="A9373" s="28" t="s">
        <v>10</v>
      </c>
      <c r="B9373" s="28">
        <v>2016</v>
      </c>
      <c r="C9373" s="28" t="s">
        <v>1069</v>
      </c>
      <c r="D9373" s="28" t="s">
        <v>1603</v>
      </c>
      <c r="E9373" s="28" t="b">
        <v>1</v>
      </c>
      <c r="F9373" s="28">
        <v>1.75</v>
      </c>
    </row>
    <row r="9374" spans="1:6" x14ac:dyDescent="0.3">
      <c r="A9374" s="28" t="s">
        <v>10</v>
      </c>
      <c r="B9374" s="28">
        <v>2016</v>
      </c>
      <c r="C9374" s="28" t="s">
        <v>1005</v>
      </c>
      <c r="D9374" s="28" t="s">
        <v>1494</v>
      </c>
      <c r="E9374" s="28" t="b">
        <v>0</v>
      </c>
      <c r="F9374" s="28">
        <v>86.47</v>
      </c>
    </row>
    <row r="9375" spans="1:6" x14ac:dyDescent="0.3">
      <c r="A9375" s="28" t="s">
        <v>10</v>
      </c>
      <c r="B9375" s="28">
        <v>2016</v>
      </c>
      <c r="C9375" s="28" t="s">
        <v>1044</v>
      </c>
      <c r="D9375" s="28" t="s">
        <v>1786</v>
      </c>
      <c r="E9375" s="28" t="b">
        <v>0</v>
      </c>
      <c r="F9375" s="28">
        <v>1556.06</v>
      </c>
    </row>
    <row r="9376" spans="1:6" x14ac:dyDescent="0.3">
      <c r="A9376" s="28" t="s">
        <v>10</v>
      </c>
      <c r="B9376" s="28">
        <v>2016</v>
      </c>
      <c r="C9376" s="28" t="s">
        <v>1035</v>
      </c>
      <c r="D9376" s="28" t="s">
        <v>1785</v>
      </c>
      <c r="E9376" s="28" t="b">
        <v>0</v>
      </c>
      <c r="F9376" s="28">
        <v>658.61</v>
      </c>
    </row>
    <row r="9377" spans="1:6" x14ac:dyDescent="0.3">
      <c r="A9377" s="28" t="s">
        <v>10</v>
      </c>
      <c r="B9377" s="28">
        <v>2016</v>
      </c>
      <c r="C9377" s="28" t="s">
        <v>1063</v>
      </c>
      <c r="D9377" s="28" t="s">
        <v>1784</v>
      </c>
      <c r="E9377" s="28" t="b">
        <v>0</v>
      </c>
      <c r="F9377" s="28">
        <v>10.9</v>
      </c>
    </row>
    <row r="9378" spans="1:6" x14ac:dyDescent="0.3">
      <c r="A9378" s="28" t="s">
        <v>10</v>
      </c>
      <c r="B9378" s="28">
        <v>2016</v>
      </c>
      <c r="C9378" s="28" t="s">
        <v>1036</v>
      </c>
      <c r="D9378" s="28" t="s">
        <v>1598</v>
      </c>
      <c r="E9378" s="28" t="b">
        <v>0</v>
      </c>
      <c r="F9378" s="28">
        <v>3.35</v>
      </c>
    </row>
    <row r="9379" spans="1:6" x14ac:dyDescent="0.3">
      <c r="A9379" s="28" t="s">
        <v>10</v>
      </c>
      <c r="B9379" s="28">
        <v>2016</v>
      </c>
      <c r="C9379" s="28" t="s">
        <v>1002</v>
      </c>
      <c r="D9379" s="28" t="s">
        <v>1783</v>
      </c>
      <c r="E9379" s="28" t="b">
        <v>0</v>
      </c>
      <c r="F9379" s="28">
        <v>81.61</v>
      </c>
    </row>
    <row r="9380" spans="1:6" x14ac:dyDescent="0.3">
      <c r="A9380" s="28" t="s">
        <v>10</v>
      </c>
      <c r="B9380" s="28">
        <v>2016</v>
      </c>
      <c r="C9380" s="28" t="s">
        <v>1002</v>
      </c>
      <c r="D9380" s="28" t="s">
        <v>1782</v>
      </c>
      <c r="E9380" s="28" t="b">
        <v>0</v>
      </c>
      <c r="F9380" s="28">
        <v>0.72</v>
      </c>
    </row>
    <row r="9381" spans="1:6" x14ac:dyDescent="0.3">
      <c r="A9381" s="28" t="s">
        <v>10</v>
      </c>
      <c r="B9381" s="28">
        <v>2016</v>
      </c>
      <c r="C9381" s="28" t="s">
        <v>1004</v>
      </c>
      <c r="D9381" s="28" t="s">
        <v>1781</v>
      </c>
      <c r="E9381" s="28" t="b">
        <v>0</v>
      </c>
      <c r="F9381" s="28">
        <v>3120.16</v>
      </c>
    </row>
    <row r="9382" spans="1:6" x14ac:dyDescent="0.3">
      <c r="A9382" s="28" t="s">
        <v>10</v>
      </c>
      <c r="B9382" s="28">
        <v>2016</v>
      </c>
      <c r="C9382" s="28" t="s">
        <v>1004</v>
      </c>
      <c r="D9382" s="28" t="s">
        <v>1416</v>
      </c>
      <c r="E9382" s="28" t="b">
        <v>0</v>
      </c>
      <c r="F9382" s="28">
        <v>407.57</v>
      </c>
    </row>
    <row r="9383" spans="1:6" x14ac:dyDescent="0.3">
      <c r="A9383" s="28" t="s">
        <v>10</v>
      </c>
      <c r="B9383" s="28">
        <v>2016</v>
      </c>
      <c r="C9383" s="28" t="s">
        <v>1072</v>
      </c>
      <c r="D9383" s="28" t="s">
        <v>1780</v>
      </c>
      <c r="E9383" s="28" t="b">
        <v>0</v>
      </c>
      <c r="F9383" s="28">
        <v>4.17</v>
      </c>
    </row>
    <row r="9384" spans="1:6" x14ac:dyDescent="0.3">
      <c r="A9384" s="28" t="s">
        <v>10</v>
      </c>
      <c r="B9384" s="28">
        <v>2017</v>
      </c>
      <c r="C9384" s="28" t="s">
        <v>1039</v>
      </c>
      <c r="D9384" s="28" t="s">
        <v>1779</v>
      </c>
      <c r="E9384" s="28" t="b">
        <v>0</v>
      </c>
      <c r="F9384" s="28">
        <v>263.33999999999997</v>
      </c>
    </row>
    <row r="9385" spans="1:6" x14ac:dyDescent="0.3">
      <c r="A9385" s="28" t="s">
        <v>10</v>
      </c>
      <c r="B9385" s="28">
        <v>2017</v>
      </c>
      <c r="C9385" s="28" t="s">
        <v>1018</v>
      </c>
      <c r="D9385" s="28" t="s">
        <v>1465</v>
      </c>
      <c r="E9385" s="28" t="b">
        <v>0</v>
      </c>
      <c r="F9385" s="28">
        <v>5.3</v>
      </c>
    </row>
    <row r="9386" spans="1:6" x14ac:dyDescent="0.3">
      <c r="A9386" s="28" t="s">
        <v>10</v>
      </c>
      <c r="B9386" s="28">
        <v>2017</v>
      </c>
      <c r="C9386" s="28" t="s">
        <v>1057</v>
      </c>
      <c r="D9386" s="28" t="s">
        <v>1596</v>
      </c>
      <c r="E9386" s="28" t="b">
        <v>0</v>
      </c>
      <c r="F9386" s="28">
        <v>19</v>
      </c>
    </row>
    <row r="9387" spans="1:6" x14ac:dyDescent="0.3">
      <c r="A9387" s="28" t="s">
        <v>10</v>
      </c>
      <c r="B9387" s="28">
        <v>2017</v>
      </c>
      <c r="C9387" s="28" t="s">
        <v>1040</v>
      </c>
      <c r="D9387" s="28" t="s">
        <v>1778</v>
      </c>
      <c r="E9387" s="28" t="b">
        <v>0</v>
      </c>
      <c r="F9387" s="28">
        <v>117.82</v>
      </c>
    </row>
    <row r="9388" spans="1:6" x14ac:dyDescent="0.3">
      <c r="A9388" s="28" t="s">
        <v>10</v>
      </c>
      <c r="B9388" s="28">
        <v>2017</v>
      </c>
      <c r="C9388" s="28" t="s">
        <v>1008</v>
      </c>
      <c r="D9388" s="28" t="s">
        <v>1414</v>
      </c>
      <c r="E9388" s="28" t="b">
        <v>0</v>
      </c>
      <c r="F9388" s="28">
        <v>3</v>
      </c>
    </row>
    <row r="9389" spans="1:6" x14ac:dyDescent="0.3">
      <c r="A9389" s="28" t="s">
        <v>10</v>
      </c>
      <c r="B9389" s="28">
        <v>2017</v>
      </c>
      <c r="C9389" s="28" t="s">
        <v>1008</v>
      </c>
      <c r="D9389" s="28" t="s">
        <v>1173</v>
      </c>
      <c r="E9389" s="28" t="b">
        <v>0</v>
      </c>
      <c r="F9389" s="28">
        <v>29.42</v>
      </c>
    </row>
    <row r="9390" spans="1:6" x14ac:dyDescent="0.3">
      <c r="A9390" s="28" t="s">
        <v>10</v>
      </c>
      <c r="B9390" s="28">
        <v>2017</v>
      </c>
      <c r="C9390" s="28" t="s">
        <v>1095</v>
      </c>
      <c r="D9390" s="28" t="s">
        <v>1592</v>
      </c>
      <c r="E9390" s="28" t="b">
        <v>0</v>
      </c>
      <c r="F9390" s="28">
        <v>2</v>
      </c>
    </row>
    <row r="9391" spans="1:6" x14ac:dyDescent="0.3">
      <c r="A9391" s="28" t="s">
        <v>10</v>
      </c>
      <c r="B9391" s="28">
        <v>2017</v>
      </c>
      <c r="C9391" s="28" t="s">
        <v>1012</v>
      </c>
      <c r="D9391" s="28" t="s">
        <v>1126</v>
      </c>
      <c r="E9391" s="28" t="b">
        <v>1</v>
      </c>
      <c r="F9391" s="28">
        <v>1848.07</v>
      </c>
    </row>
    <row r="9392" spans="1:6" x14ac:dyDescent="0.3">
      <c r="A9392" s="28" t="s">
        <v>10</v>
      </c>
      <c r="B9392" s="28">
        <v>2017</v>
      </c>
      <c r="C9392" s="28" t="s">
        <v>1014</v>
      </c>
      <c r="D9392" s="28" t="s">
        <v>1406</v>
      </c>
      <c r="E9392" s="28" t="b">
        <v>1</v>
      </c>
      <c r="F9392" s="28">
        <v>81.41</v>
      </c>
    </row>
    <row r="9393" spans="1:6" x14ac:dyDescent="0.3">
      <c r="A9393" s="28" t="s">
        <v>10</v>
      </c>
      <c r="B9393" s="28">
        <v>2017</v>
      </c>
      <c r="C9393" s="28" t="s">
        <v>1006</v>
      </c>
      <c r="D9393" s="28" t="s">
        <v>1777</v>
      </c>
      <c r="E9393" s="28" t="b">
        <v>0</v>
      </c>
      <c r="F9393" s="28">
        <v>1.01</v>
      </c>
    </row>
    <row r="9394" spans="1:6" x14ac:dyDescent="0.3">
      <c r="A9394" s="28" t="s">
        <v>10</v>
      </c>
      <c r="B9394" s="28">
        <v>2017</v>
      </c>
      <c r="C9394" s="28" t="s">
        <v>1024</v>
      </c>
      <c r="D9394" s="28" t="s">
        <v>1332</v>
      </c>
      <c r="E9394" s="28" t="b">
        <v>1</v>
      </c>
      <c r="F9394" s="28">
        <v>148.49</v>
      </c>
    </row>
    <row r="9395" spans="1:6" x14ac:dyDescent="0.3">
      <c r="A9395" s="28" t="s">
        <v>10</v>
      </c>
      <c r="B9395" s="28">
        <v>2017</v>
      </c>
      <c r="C9395" s="28" t="s">
        <v>1013</v>
      </c>
      <c r="D9395" s="28" t="s">
        <v>1776</v>
      </c>
      <c r="E9395" s="28" t="b">
        <v>0</v>
      </c>
      <c r="F9395" s="28">
        <v>4118.67</v>
      </c>
    </row>
    <row r="9396" spans="1:6" x14ac:dyDescent="0.3">
      <c r="A9396" s="28" t="s">
        <v>10</v>
      </c>
      <c r="B9396" s="28">
        <v>2017</v>
      </c>
      <c r="C9396" s="28" t="s">
        <v>1031</v>
      </c>
      <c r="D9396" s="28" t="s">
        <v>1775</v>
      </c>
      <c r="E9396" s="28" t="b">
        <v>0</v>
      </c>
      <c r="F9396" s="28">
        <v>58.79</v>
      </c>
    </row>
    <row r="9397" spans="1:6" x14ac:dyDescent="0.3">
      <c r="A9397" s="28" t="s">
        <v>10</v>
      </c>
      <c r="B9397" s="28">
        <v>2017</v>
      </c>
      <c r="C9397" s="28" t="s">
        <v>1071</v>
      </c>
      <c r="D9397" s="28" t="s">
        <v>1071</v>
      </c>
      <c r="E9397" s="28" t="b">
        <v>0</v>
      </c>
      <c r="F9397" s="28">
        <v>3.25</v>
      </c>
    </row>
    <row r="9398" spans="1:6" x14ac:dyDescent="0.3">
      <c r="A9398" s="28" t="s">
        <v>10</v>
      </c>
      <c r="B9398" s="28">
        <v>2017</v>
      </c>
      <c r="C9398" s="28" t="s">
        <v>1051</v>
      </c>
      <c r="D9398" s="28" t="s">
        <v>1774</v>
      </c>
      <c r="E9398" s="28" t="b">
        <v>0</v>
      </c>
      <c r="F9398" s="28">
        <v>20</v>
      </c>
    </row>
    <row r="9399" spans="1:6" x14ac:dyDescent="0.3">
      <c r="A9399" s="28" t="s">
        <v>10</v>
      </c>
      <c r="B9399" s="28">
        <v>2017</v>
      </c>
      <c r="C9399" s="28" t="s">
        <v>999</v>
      </c>
      <c r="D9399" s="28" t="s">
        <v>1148</v>
      </c>
      <c r="E9399" s="28" t="b">
        <v>0</v>
      </c>
      <c r="F9399" s="28">
        <v>369.4</v>
      </c>
    </row>
    <row r="9400" spans="1:6" x14ac:dyDescent="0.3">
      <c r="A9400" s="28" t="s">
        <v>10</v>
      </c>
      <c r="B9400" s="28">
        <v>2017</v>
      </c>
      <c r="C9400" s="28" t="s">
        <v>999</v>
      </c>
      <c r="D9400" s="28" t="s">
        <v>1773</v>
      </c>
      <c r="E9400" s="28" t="b">
        <v>1</v>
      </c>
      <c r="F9400" s="28">
        <v>4</v>
      </c>
    </row>
    <row r="9401" spans="1:6" x14ac:dyDescent="0.3">
      <c r="A9401" s="28" t="s">
        <v>10</v>
      </c>
      <c r="B9401" s="28">
        <v>2017</v>
      </c>
      <c r="C9401" s="28" t="s">
        <v>1033</v>
      </c>
      <c r="D9401" s="28" t="s">
        <v>1772</v>
      </c>
      <c r="E9401" s="28" t="b">
        <v>0</v>
      </c>
      <c r="F9401" s="28">
        <v>304.77999999999997</v>
      </c>
    </row>
    <row r="9402" spans="1:6" x14ac:dyDescent="0.3">
      <c r="A9402" s="28" t="s">
        <v>10</v>
      </c>
      <c r="B9402" s="28">
        <v>2017</v>
      </c>
      <c r="C9402" s="28" t="s">
        <v>1009</v>
      </c>
      <c r="D9402" s="28" t="s">
        <v>1107</v>
      </c>
      <c r="E9402" s="28" t="b">
        <v>0</v>
      </c>
      <c r="F9402" s="28">
        <v>7465.28</v>
      </c>
    </row>
    <row r="9403" spans="1:6" x14ac:dyDescent="0.3">
      <c r="A9403" s="28" t="s">
        <v>10</v>
      </c>
      <c r="B9403" s="28">
        <v>2017</v>
      </c>
      <c r="C9403" s="28" t="s">
        <v>1007</v>
      </c>
      <c r="D9403" s="28" t="s">
        <v>1771</v>
      </c>
      <c r="E9403" s="28" t="b">
        <v>0</v>
      </c>
      <c r="F9403" s="28">
        <v>24714.959999999999</v>
      </c>
    </row>
    <row r="9404" spans="1:6" x14ac:dyDescent="0.3">
      <c r="A9404" s="28" t="s">
        <v>10</v>
      </c>
      <c r="B9404" s="28">
        <v>2017</v>
      </c>
      <c r="C9404" s="28" t="s">
        <v>1038</v>
      </c>
      <c r="D9404" s="28" t="s">
        <v>1770</v>
      </c>
      <c r="E9404" s="28" t="b">
        <v>0</v>
      </c>
      <c r="F9404" s="28">
        <v>3.39</v>
      </c>
    </row>
    <row r="9405" spans="1:6" x14ac:dyDescent="0.3">
      <c r="A9405" s="28" t="s">
        <v>10</v>
      </c>
      <c r="B9405" s="28">
        <v>2017</v>
      </c>
      <c r="C9405" s="28" t="s">
        <v>1036</v>
      </c>
      <c r="D9405" s="28" t="s">
        <v>1578</v>
      </c>
      <c r="E9405" s="28" t="b">
        <v>0</v>
      </c>
      <c r="F9405" s="28">
        <v>1.01</v>
      </c>
    </row>
    <row r="9406" spans="1:6" x14ac:dyDescent="0.3">
      <c r="A9406" s="28" t="s">
        <v>10</v>
      </c>
      <c r="B9406" s="28">
        <v>2017</v>
      </c>
      <c r="C9406" s="28" t="s">
        <v>1036</v>
      </c>
      <c r="D9406" s="28" t="s">
        <v>1769</v>
      </c>
      <c r="E9406" s="28" t="b">
        <v>0</v>
      </c>
      <c r="F9406" s="28">
        <v>14.01</v>
      </c>
    </row>
    <row r="9407" spans="1:6" x14ac:dyDescent="0.3">
      <c r="A9407" s="28" t="s">
        <v>10</v>
      </c>
      <c r="B9407" s="28">
        <v>2017</v>
      </c>
      <c r="C9407" s="28" t="s">
        <v>1002</v>
      </c>
      <c r="D9407" s="28" t="s">
        <v>1447</v>
      </c>
      <c r="E9407" s="28" t="b">
        <v>0</v>
      </c>
      <c r="F9407" s="28">
        <v>2255.46</v>
      </c>
    </row>
    <row r="9408" spans="1:6" x14ac:dyDescent="0.3">
      <c r="A9408" s="28" t="s">
        <v>10</v>
      </c>
      <c r="B9408" s="28">
        <v>2017</v>
      </c>
      <c r="C9408" s="28" t="s">
        <v>1002</v>
      </c>
      <c r="D9408" s="28" t="s">
        <v>1768</v>
      </c>
      <c r="E9408" s="28" t="b">
        <v>1</v>
      </c>
      <c r="F9408" s="28">
        <v>35.880000000000003</v>
      </c>
    </row>
    <row r="9409" spans="1:6" x14ac:dyDescent="0.3">
      <c r="A9409" s="28" t="s">
        <v>10</v>
      </c>
      <c r="B9409" s="28">
        <v>2018</v>
      </c>
      <c r="C9409" s="28" t="s">
        <v>1057</v>
      </c>
      <c r="D9409" s="28" t="s">
        <v>1767</v>
      </c>
      <c r="E9409" s="28" t="b">
        <v>0</v>
      </c>
      <c r="F9409" s="28">
        <v>0.39</v>
      </c>
    </row>
    <row r="9410" spans="1:6" x14ac:dyDescent="0.3">
      <c r="A9410" s="28" t="s">
        <v>10</v>
      </c>
      <c r="B9410" s="28">
        <v>2018</v>
      </c>
      <c r="C9410" s="28" t="s">
        <v>1012</v>
      </c>
      <c r="D9410" s="28" t="s">
        <v>1570</v>
      </c>
      <c r="E9410" s="28" t="b">
        <v>0</v>
      </c>
      <c r="F9410" s="28">
        <v>1213.3800000000001</v>
      </c>
    </row>
    <row r="9411" spans="1:6" x14ac:dyDescent="0.3">
      <c r="A9411" s="28" t="s">
        <v>10</v>
      </c>
      <c r="B9411" s="28">
        <v>2018</v>
      </c>
      <c r="C9411" s="28" t="s">
        <v>1006</v>
      </c>
      <c r="D9411" s="28" t="s">
        <v>1766</v>
      </c>
      <c r="E9411" s="28" t="b">
        <v>0</v>
      </c>
      <c r="F9411" s="28">
        <v>11.5</v>
      </c>
    </row>
    <row r="9412" spans="1:6" x14ac:dyDescent="0.3">
      <c r="A9412" s="28" t="s">
        <v>10</v>
      </c>
      <c r="B9412" s="28">
        <v>2018</v>
      </c>
      <c r="C9412" s="28" t="s">
        <v>1006</v>
      </c>
      <c r="D9412" s="28" t="s">
        <v>1765</v>
      </c>
      <c r="E9412" s="28" t="b">
        <v>0</v>
      </c>
      <c r="F9412" s="28">
        <v>1</v>
      </c>
    </row>
    <row r="9413" spans="1:6" x14ac:dyDescent="0.3">
      <c r="A9413" s="28" t="s">
        <v>10</v>
      </c>
      <c r="B9413" s="28">
        <v>2018</v>
      </c>
      <c r="C9413" s="28" t="s">
        <v>1006</v>
      </c>
      <c r="D9413" s="28" t="s">
        <v>1764</v>
      </c>
      <c r="E9413" s="28" t="b">
        <v>0</v>
      </c>
      <c r="F9413" s="28">
        <v>22.52</v>
      </c>
    </row>
    <row r="9414" spans="1:6" x14ac:dyDescent="0.3">
      <c r="A9414" s="28" t="s">
        <v>10</v>
      </c>
      <c r="B9414" s="28">
        <v>2018</v>
      </c>
      <c r="C9414" s="28" t="s">
        <v>1067</v>
      </c>
      <c r="D9414" s="28" t="s">
        <v>1621</v>
      </c>
      <c r="E9414" s="28" t="b">
        <v>1</v>
      </c>
      <c r="F9414" s="28">
        <v>901.31</v>
      </c>
    </row>
    <row r="9415" spans="1:6" x14ac:dyDescent="0.3">
      <c r="A9415" s="28" t="s">
        <v>10</v>
      </c>
      <c r="B9415" s="28">
        <v>2018</v>
      </c>
      <c r="C9415" s="28" t="s">
        <v>1043</v>
      </c>
      <c r="D9415" s="28" t="s">
        <v>1763</v>
      </c>
      <c r="E9415" s="28" t="b">
        <v>0</v>
      </c>
      <c r="F9415" s="28">
        <v>150</v>
      </c>
    </row>
    <row r="9416" spans="1:6" x14ac:dyDescent="0.3">
      <c r="A9416" s="28" t="s">
        <v>10</v>
      </c>
      <c r="B9416" s="28">
        <v>2018</v>
      </c>
      <c r="C9416" s="28" t="s">
        <v>1037</v>
      </c>
      <c r="D9416" s="28" t="s">
        <v>1762</v>
      </c>
      <c r="E9416" s="28" t="b">
        <v>0</v>
      </c>
      <c r="F9416" s="28">
        <v>27.71</v>
      </c>
    </row>
    <row r="9417" spans="1:6" x14ac:dyDescent="0.3">
      <c r="A9417" s="28" t="s">
        <v>10</v>
      </c>
      <c r="B9417" s="28">
        <v>2018</v>
      </c>
      <c r="C9417" s="28" t="s">
        <v>1037</v>
      </c>
      <c r="D9417" s="28" t="s">
        <v>1761</v>
      </c>
      <c r="E9417" s="28" t="b">
        <v>0</v>
      </c>
      <c r="F9417" s="28">
        <v>3.84</v>
      </c>
    </row>
    <row r="9418" spans="1:6" x14ac:dyDescent="0.3">
      <c r="A9418" s="28" t="s">
        <v>10</v>
      </c>
      <c r="B9418" s="28">
        <v>2018</v>
      </c>
      <c r="C9418" s="28" t="s">
        <v>1001</v>
      </c>
      <c r="D9418" s="28" t="s">
        <v>1760</v>
      </c>
      <c r="E9418" s="28" t="b">
        <v>0</v>
      </c>
      <c r="F9418" s="28">
        <v>79</v>
      </c>
    </row>
    <row r="9419" spans="1:6" x14ac:dyDescent="0.3">
      <c r="A9419" s="28" t="s">
        <v>10</v>
      </c>
      <c r="B9419" s="28">
        <v>2018</v>
      </c>
      <c r="C9419" s="28" t="s">
        <v>1001</v>
      </c>
      <c r="D9419" s="28" t="s">
        <v>1294</v>
      </c>
      <c r="E9419" s="28" t="b">
        <v>0</v>
      </c>
      <c r="F9419" s="28">
        <v>1.29</v>
      </c>
    </row>
    <row r="9420" spans="1:6" x14ac:dyDescent="0.3">
      <c r="A9420" s="28" t="s">
        <v>10</v>
      </c>
      <c r="B9420" s="28">
        <v>2018</v>
      </c>
      <c r="C9420" s="28" t="s">
        <v>1034</v>
      </c>
      <c r="D9420" s="28" t="s">
        <v>1735</v>
      </c>
      <c r="E9420" s="28" t="b">
        <v>0</v>
      </c>
      <c r="F9420" s="28">
        <v>10</v>
      </c>
    </row>
    <row r="9421" spans="1:6" x14ac:dyDescent="0.3">
      <c r="A9421" s="28" t="s">
        <v>10</v>
      </c>
      <c r="B9421" s="28">
        <v>2018</v>
      </c>
      <c r="C9421" s="28" t="s">
        <v>1033</v>
      </c>
      <c r="D9421" s="28" t="s">
        <v>1110</v>
      </c>
      <c r="E9421" s="28" t="b">
        <v>0</v>
      </c>
      <c r="F9421" s="28">
        <v>1.46</v>
      </c>
    </row>
    <row r="9422" spans="1:6" x14ac:dyDescent="0.3">
      <c r="A9422" s="28" t="s">
        <v>10</v>
      </c>
      <c r="B9422" s="28">
        <v>2018</v>
      </c>
      <c r="C9422" s="28" t="s">
        <v>1010</v>
      </c>
      <c r="D9422" s="28" t="s">
        <v>1348</v>
      </c>
      <c r="E9422" s="28" t="b">
        <v>1</v>
      </c>
      <c r="F9422" s="28">
        <v>147.26</v>
      </c>
    </row>
    <row r="9423" spans="1:6" x14ac:dyDescent="0.3">
      <c r="A9423" s="28" t="s">
        <v>10</v>
      </c>
      <c r="B9423" s="28">
        <v>2018</v>
      </c>
      <c r="C9423" s="28" t="s">
        <v>1035</v>
      </c>
      <c r="D9423" s="28" t="s">
        <v>1375</v>
      </c>
      <c r="E9423" s="28" t="b">
        <v>0</v>
      </c>
      <c r="F9423" s="28">
        <v>1.59</v>
      </c>
    </row>
    <row r="9424" spans="1:6" x14ac:dyDescent="0.3">
      <c r="A9424" s="28" t="s">
        <v>10</v>
      </c>
      <c r="B9424" s="28">
        <v>2018</v>
      </c>
      <c r="C9424" s="28" t="s">
        <v>1035</v>
      </c>
      <c r="D9424" s="28" t="s">
        <v>1759</v>
      </c>
      <c r="E9424" s="28" t="b">
        <v>0</v>
      </c>
      <c r="F9424" s="28">
        <v>728.5</v>
      </c>
    </row>
    <row r="9425" spans="1:6" x14ac:dyDescent="0.3">
      <c r="A9425" s="28" t="s">
        <v>10</v>
      </c>
      <c r="B9425" s="28">
        <v>2018</v>
      </c>
      <c r="C9425" s="28" t="s">
        <v>1036</v>
      </c>
      <c r="D9425" s="28" t="s">
        <v>1758</v>
      </c>
      <c r="E9425" s="28" t="b">
        <v>0</v>
      </c>
      <c r="F9425" s="28">
        <v>16.010000000000002</v>
      </c>
    </row>
    <row r="9426" spans="1:6" x14ac:dyDescent="0.3">
      <c r="A9426" s="28" t="s">
        <v>10</v>
      </c>
      <c r="B9426" s="28">
        <v>2018</v>
      </c>
      <c r="C9426" s="28" t="s">
        <v>1004</v>
      </c>
      <c r="D9426" s="28" t="s">
        <v>1100</v>
      </c>
      <c r="E9426" s="28" t="b">
        <v>0</v>
      </c>
      <c r="F9426" s="28">
        <v>35.270000000000003</v>
      </c>
    </row>
    <row r="9427" spans="1:6" x14ac:dyDescent="0.3">
      <c r="A9427" s="28" t="s">
        <v>10</v>
      </c>
      <c r="B9427" s="28">
        <v>2018</v>
      </c>
      <c r="C9427" s="28" t="s">
        <v>1004</v>
      </c>
      <c r="D9427" s="28" t="s">
        <v>1554</v>
      </c>
      <c r="E9427" s="28" t="b">
        <v>0</v>
      </c>
      <c r="F9427" s="28">
        <v>3567.78</v>
      </c>
    </row>
    <row r="9428" spans="1:6" x14ac:dyDescent="0.3">
      <c r="A9428" s="28" t="s">
        <v>10</v>
      </c>
      <c r="B9428" s="28">
        <v>2018</v>
      </c>
      <c r="C9428" s="28" t="s">
        <v>1083</v>
      </c>
      <c r="D9428" s="28" t="s">
        <v>1757</v>
      </c>
      <c r="E9428" s="28" t="b">
        <v>0</v>
      </c>
      <c r="F9428" s="28">
        <v>10.5</v>
      </c>
    </row>
    <row r="9429" spans="1:6" x14ac:dyDescent="0.3">
      <c r="A9429" s="28" t="s">
        <v>10</v>
      </c>
      <c r="B9429" s="28">
        <v>2019</v>
      </c>
      <c r="C9429" s="28" t="s">
        <v>1057</v>
      </c>
      <c r="D9429" s="28" t="s">
        <v>1707</v>
      </c>
      <c r="E9429" s="28" t="b">
        <v>0</v>
      </c>
      <c r="F9429" s="28">
        <v>10</v>
      </c>
    </row>
    <row r="9430" spans="1:6" x14ac:dyDescent="0.3">
      <c r="A9430" s="28" t="s">
        <v>10</v>
      </c>
      <c r="B9430" s="28">
        <v>2019</v>
      </c>
      <c r="C9430" s="28" t="s">
        <v>1048</v>
      </c>
      <c r="D9430" s="28" t="s">
        <v>1572</v>
      </c>
      <c r="E9430" s="28" t="b">
        <v>0</v>
      </c>
      <c r="F9430" s="28">
        <v>12.75</v>
      </c>
    </row>
    <row r="9431" spans="1:6" x14ac:dyDescent="0.3">
      <c r="A9431" s="28" t="s">
        <v>10</v>
      </c>
      <c r="B9431" s="28">
        <v>2019</v>
      </c>
      <c r="C9431" s="28" t="s">
        <v>1022</v>
      </c>
      <c r="D9431" s="28" t="s">
        <v>1242</v>
      </c>
      <c r="E9431" s="28" t="b">
        <v>0</v>
      </c>
      <c r="F9431" s="28">
        <v>679.36</v>
      </c>
    </row>
    <row r="9432" spans="1:6" x14ac:dyDescent="0.3">
      <c r="A9432" s="28" t="s">
        <v>10</v>
      </c>
      <c r="B9432" s="28">
        <v>2019</v>
      </c>
      <c r="C9432" s="28" t="s">
        <v>1020</v>
      </c>
      <c r="D9432" s="28" t="s">
        <v>1756</v>
      </c>
      <c r="E9432" s="28" t="b">
        <v>0</v>
      </c>
      <c r="F9432" s="28">
        <v>1965.53</v>
      </c>
    </row>
    <row r="9433" spans="1:6" x14ac:dyDescent="0.3">
      <c r="A9433" s="28" t="s">
        <v>10</v>
      </c>
      <c r="B9433" s="28">
        <v>2019</v>
      </c>
      <c r="C9433" s="28" t="s">
        <v>1059</v>
      </c>
      <c r="D9433" s="28" t="s">
        <v>1546</v>
      </c>
      <c r="E9433" s="28" t="b">
        <v>0</v>
      </c>
      <c r="F9433" s="28">
        <v>1</v>
      </c>
    </row>
    <row r="9434" spans="1:6" x14ac:dyDescent="0.3">
      <c r="A9434" s="28" t="s">
        <v>10</v>
      </c>
      <c r="B9434" s="28">
        <v>2019</v>
      </c>
      <c r="C9434" s="28" t="s">
        <v>1082</v>
      </c>
      <c r="D9434" s="28" t="s">
        <v>1306</v>
      </c>
      <c r="E9434" s="28" t="b">
        <v>0</v>
      </c>
      <c r="F9434" s="28">
        <v>55.5</v>
      </c>
    </row>
    <row r="9435" spans="1:6" x14ac:dyDescent="0.3">
      <c r="A9435" s="28" t="s">
        <v>10</v>
      </c>
      <c r="B9435" s="28">
        <v>2019</v>
      </c>
      <c r="C9435" s="28" t="s">
        <v>1025</v>
      </c>
      <c r="D9435" s="28" t="s">
        <v>1724</v>
      </c>
      <c r="E9435" s="28" t="b">
        <v>1</v>
      </c>
      <c r="F9435" s="28">
        <v>123.5</v>
      </c>
    </row>
    <row r="9436" spans="1:6" x14ac:dyDescent="0.3">
      <c r="A9436" s="28" t="s">
        <v>10</v>
      </c>
      <c r="B9436" s="28">
        <v>2019</v>
      </c>
      <c r="C9436" s="28" t="s">
        <v>1014</v>
      </c>
      <c r="D9436" s="28" t="s">
        <v>1755</v>
      </c>
      <c r="E9436" s="28" t="b">
        <v>0</v>
      </c>
      <c r="F9436" s="28">
        <v>182</v>
      </c>
    </row>
    <row r="9437" spans="1:6" x14ac:dyDescent="0.3">
      <c r="A9437" s="28" t="s">
        <v>10</v>
      </c>
      <c r="B9437" s="28">
        <v>2019</v>
      </c>
      <c r="C9437" s="28" t="s">
        <v>1006</v>
      </c>
      <c r="D9437" s="28" t="s">
        <v>1754</v>
      </c>
      <c r="E9437" s="28" t="b">
        <v>0</v>
      </c>
      <c r="F9437" s="28">
        <v>58.05</v>
      </c>
    </row>
    <row r="9438" spans="1:6" x14ac:dyDescent="0.3">
      <c r="A9438" s="28" t="s">
        <v>10</v>
      </c>
      <c r="B9438" s="28">
        <v>2019</v>
      </c>
      <c r="C9438" s="28" t="s">
        <v>1056</v>
      </c>
      <c r="D9438" s="28" t="s">
        <v>1753</v>
      </c>
      <c r="E9438" s="28" t="b">
        <v>1</v>
      </c>
      <c r="F9438" s="28">
        <v>15.42</v>
      </c>
    </row>
    <row r="9439" spans="1:6" x14ac:dyDescent="0.3">
      <c r="A9439" s="28" t="s">
        <v>10</v>
      </c>
      <c r="B9439" s="28">
        <v>2019</v>
      </c>
      <c r="C9439" s="28" t="s">
        <v>1031</v>
      </c>
      <c r="D9439" s="28" t="s">
        <v>1363</v>
      </c>
      <c r="E9439" s="28" t="b">
        <v>0</v>
      </c>
      <c r="F9439" s="28">
        <v>5</v>
      </c>
    </row>
    <row r="9440" spans="1:6" x14ac:dyDescent="0.3">
      <c r="A9440" s="28" t="s">
        <v>10</v>
      </c>
      <c r="B9440" s="28">
        <v>2019</v>
      </c>
      <c r="C9440" s="28" t="s">
        <v>1029</v>
      </c>
      <c r="D9440" s="28" t="s">
        <v>1752</v>
      </c>
      <c r="E9440" s="28" t="b">
        <v>0</v>
      </c>
      <c r="F9440" s="28">
        <v>4.5</v>
      </c>
    </row>
    <row r="9441" spans="1:6" x14ac:dyDescent="0.3">
      <c r="A9441" s="28" t="s">
        <v>10</v>
      </c>
      <c r="B9441" s="28">
        <v>2019</v>
      </c>
      <c r="C9441" s="28" t="s">
        <v>1029</v>
      </c>
      <c r="D9441" s="28" t="s">
        <v>1540</v>
      </c>
      <c r="E9441" s="28" t="b">
        <v>1</v>
      </c>
      <c r="F9441" s="28">
        <v>2149.06</v>
      </c>
    </row>
    <row r="9442" spans="1:6" x14ac:dyDescent="0.3">
      <c r="A9442" s="28" t="s">
        <v>10</v>
      </c>
      <c r="B9442" s="28">
        <v>2019</v>
      </c>
      <c r="C9442" s="28" t="s">
        <v>1051</v>
      </c>
      <c r="D9442" s="28" t="s">
        <v>1751</v>
      </c>
      <c r="E9442" s="28" t="b">
        <v>0</v>
      </c>
      <c r="F9442" s="28">
        <v>336.17</v>
      </c>
    </row>
    <row r="9443" spans="1:6" x14ac:dyDescent="0.3">
      <c r="A9443" s="28" t="s">
        <v>10</v>
      </c>
      <c r="B9443" s="28">
        <v>2019</v>
      </c>
      <c r="C9443" s="28" t="s">
        <v>1051</v>
      </c>
      <c r="D9443" s="28" t="s">
        <v>1191</v>
      </c>
      <c r="E9443" s="28" t="b">
        <v>1</v>
      </c>
      <c r="F9443" s="28">
        <v>1</v>
      </c>
    </row>
    <row r="9444" spans="1:6" x14ac:dyDescent="0.3">
      <c r="A9444" s="28" t="s">
        <v>10</v>
      </c>
      <c r="B9444" s="28">
        <v>2019</v>
      </c>
      <c r="C9444" s="28" t="s">
        <v>1051</v>
      </c>
      <c r="D9444" s="28" t="s">
        <v>1750</v>
      </c>
      <c r="E9444" s="28" t="b">
        <v>0</v>
      </c>
      <c r="F9444" s="28">
        <v>52.5</v>
      </c>
    </row>
    <row r="9445" spans="1:6" x14ac:dyDescent="0.3">
      <c r="A9445" s="28" t="s">
        <v>10</v>
      </c>
      <c r="B9445" s="28">
        <v>2019</v>
      </c>
      <c r="C9445" s="28" t="s">
        <v>1051</v>
      </c>
      <c r="D9445" s="28" t="s">
        <v>1696</v>
      </c>
      <c r="E9445" s="28" t="b">
        <v>0</v>
      </c>
      <c r="F9445" s="28">
        <v>85.63</v>
      </c>
    </row>
    <row r="9446" spans="1:6" x14ac:dyDescent="0.3">
      <c r="A9446" s="28" t="s">
        <v>10</v>
      </c>
      <c r="B9446" s="28">
        <v>2019</v>
      </c>
      <c r="C9446" s="28" t="s">
        <v>1042</v>
      </c>
      <c r="D9446" s="28" t="s">
        <v>1749</v>
      </c>
      <c r="E9446" s="28" t="b">
        <v>1</v>
      </c>
      <c r="F9446" s="28">
        <v>2</v>
      </c>
    </row>
    <row r="9447" spans="1:6" x14ac:dyDescent="0.3">
      <c r="A9447" s="28" t="s">
        <v>10</v>
      </c>
      <c r="B9447" s="28">
        <v>2019</v>
      </c>
      <c r="C9447" s="28" t="s">
        <v>1001</v>
      </c>
      <c r="D9447" s="28" t="s">
        <v>1223</v>
      </c>
      <c r="E9447" s="28" t="b">
        <v>0</v>
      </c>
      <c r="F9447" s="28">
        <v>48.54</v>
      </c>
    </row>
    <row r="9448" spans="1:6" x14ac:dyDescent="0.3">
      <c r="A9448" s="28" t="s">
        <v>10</v>
      </c>
      <c r="B9448" s="28">
        <v>2019</v>
      </c>
      <c r="C9448" s="28" t="s">
        <v>1001</v>
      </c>
      <c r="D9448" s="28" t="s">
        <v>1562</v>
      </c>
      <c r="E9448" s="28" t="b">
        <v>0</v>
      </c>
      <c r="F9448" s="28">
        <v>1633.31</v>
      </c>
    </row>
    <row r="9449" spans="1:6" x14ac:dyDescent="0.3">
      <c r="A9449" s="28" t="s">
        <v>10</v>
      </c>
      <c r="B9449" s="28">
        <v>2019</v>
      </c>
      <c r="C9449" s="28" t="s">
        <v>1001</v>
      </c>
      <c r="D9449" s="28" t="s">
        <v>1295</v>
      </c>
      <c r="E9449" s="28" t="b">
        <v>0</v>
      </c>
      <c r="F9449" s="28">
        <v>60.5</v>
      </c>
    </row>
    <row r="9450" spans="1:6" x14ac:dyDescent="0.3">
      <c r="A9450" s="28" t="s">
        <v>10</v>
      </c>
      <c r="B9450" s="28">
        <v>2019</v>
      </c>
      <c r="C9450" s="28" t="s">
        <v>1001</v>
      </c>
      <c r="D9450" s="28" t="s">
        <v>1001</v>
      </c>
      <c r="E9450" s="28" t="b">
        <v>0</v>
      </c>
      <c r="F9450" s="28">
        <v>162.21</v>
      </c>
    </row>
    <row r="9451" spans="1:6" x14ac:dyDescent="0.3">
      <c r="A9451" s="28" t="s">
        <v>10</v>
      </c>
      <c r="B9451" s="28">
        <v>2019</v>
      </c>
      <c r="C9451" s="28" t="s">
        <v>1034</v>
      </c>
      <c r="D9451" s="28" t="s">
        <v>1748</v>
      </c>
      <c r="E9451" s="28" t="b">
        <v>0</v>
      </c>
      <c r="F9451" s="28">
        <v>11.25</v>
      </c>
    </row>
    <row r="9452" spans="1:6" x14ac:dyDescent="0.3">
      <c r="A9452" s="28" t="s">
        <v>10</v>
      </c>
      <c r="B9452" s="28">
        <v>2019</v>
      </c>
      <c r="C9452" s="28" t="s">
        <v>1033</v>
      </c>
      <c r="D9452" s="28" t="s">
        <v>1532</v>
      </c>
      <c r="E9452" s="28" t="b">
        <v>0</v>
      </c>
      <c r="F9452" s="28">
        <v>448.47</v>
      </c>
    </row>
    <row r="9453" spans="1:6" x14ac:dyDescent="0.3">
      <c r="A9453" s="28" t="s">
        <v>10</v>
      </c>
      <c r="B9453" s="28">
        <v>2019</v>
      </c>
      <c r="C9453" s="28" t="s">
        <v>1009</v>
      </c>
      <c r="D9453" s="28" t="s">
        <v>1747</v>
      </c>
      <c r="E9453" s="28" t="b">
        <v>0</v>
      </c>
      <c r="F9453" s="28">
        <v>9</v>
      </c>
    </row>
    <row r="9454" spans="1:6" x14ac:dyDescent="0.3">
      <c r="A9454" s="28" t="s">
        <v>10</v>
      </c>
      <c r="B9454" s="28">
        <v>2019</v>
      </c>
      <c r="C9454" s="28" t="s">
        <v>1005</v>
      </c>
      <c r="D9454" s="28" t="s">
        <v>1291</v>
      </c>
      <c r="E9454" s="28" t="b">
        <v>0</v>
      </c>
      <c r="F9454" s="28">
        <v>2275.16</v>
      </c>
    </row>
    <row r="9455" spans="1:6" x14ac:dyDescent="0.3">
      <c r="A9455" s="28" t="s">
        <v>10</v>
      </c>
      <c r="B9455" s="28">
        <v>2019</v>
      </c>
      <c r="C9455" s="28" t="s">
        <v>1005</v>
      </c>
      <c r="D9455" s="28" t="s">
        <v>1530</v>
      </c>
      <c r="E9455" s="28" t="b">
        <v>0</v>
      </c>
      <c r="F9455" s="28">
        <v>76.25</v>
      </c>
    </row>
    <row r="9456" spans="1:6" x14ac:dyDescent="0.3">
      <c r="A9456" s="28" t="s">
        <v>10</v>
      </c>
      <c r="B9456" s="28">
        <v>2019</v>
      </c>
      <c r="C9456" s="28" t="s">
        <v>1010</v>
      </c>
      <c r="D9456" s="28" t="s">
        <v>1746</v>
      </c>
      <c r="E9456" s="28" t="b">
        <v>1</v>
      </c>
      <c r="F9456" s="28">
        <v>48545.68</v>
      </c>
    </row>
    <row r="9457" spans="1:6" x14ac:dyDescent="0.3">
      <c r="A9457" s="28" t="s">
        <v>10</v>
      </c>
      <c r="B9457" s="28">
        <v>2019</v>
      </c>
      <c r="C9457" s="28" t="s">
        <v>1076</v>
      </c>
      <c r="D9457" s="28" t="s">
        <v>1745</v>
      </c>
      <c r="E9457" s="28" t="b">
        <v>0</v>
      </c>
      <c r="F9457" s="28">
        <v>10.01</v>
      </c>
    </row>
    <row r="9458" spans="1:6" x14ac:dyDescent="0.3">
      <c r="A9458" s="28" t="s">
        <v>10</v>
      </c>
      <c r="B9458" s="28">
        <v>2019</v>
      </c>
      <c r="C9458" s="28" t="s">
        <v>1036</v>
      </c>
      <c r="D9458" s="28" t="s">
        <v>1709</v>
      </c>
      <c r="E9458" s="28" t="b">
        <v>1</v>
      </c>
      <c r="F9458" s="28">
        <v>4</v>
      </c>
    </row>
    <row r="9459" spans="1:6" x14ac:dyDescent="0.3">
      <c r="A9459" s="28" t="s">
        <v>10</v>
      </c>
      <c r="B9459" s="28">
        <v>2019</v>
      </c>
      <c r="C9459" s="28" t="s">
        <v>1046</v>
      </c>
      <c r="D9459" s="28" t="s">
        <v>1553</v>
      </c>
      <c r="E9459" s="28" t="b">
        <v>0</v>
      </c>
      <c r="F9459" s="28">
        <v>144.38</v>
      </c>
    </row>
    <row r="9460" spans="1:6" x14ac:dyDescent="0.3">
      <c r="A9460" s="28" t="s">
        <v>247</v>
      </c>
      <c r="B9460" s="28">
        <v>2016</v>
      </c>
      <c r="C9460" s="28" t="s">
        <v>1018</v>
      </c>
      <c r="D9460" s="28" t="s">
        <v>1466</v>
      </c>
      <c r="E9460" s="28" t="b">
        <v>0</v>
      </c>
      <c r="F9460" s="28">
        <v>3441.69</v>
      </c>
    </row>
    <row r="9461" spans="1:6" x14ac:dyDescent="0.3">
      <c r="A9461" s="28" t="s">
        <v>247</v>
      </c>
      <c r="B9461" s="28">
        <v>2016</v>
      </c>
      <c r="C9461" s="28" t="s">
        <v>1057</v>
      </c>
      <c r="D9461" s="28" t="s">
        <v>1596</v>
      </c>
      <c r="E9461" s="28" t="b">
        <v>0</v>
      </c>
      <c r="F9461" s="28">
        <v>1479.22</v>
      </c>
    </row>
    <row r="9462" spans="1:6" x14ac:dyDescent="0.3">
      <c r="A9462" s="28" t="s">
        <v>247</v>
      </c>
      <c r="B9462" s="28">
        <v>2016</v>
      </c>
      <c r="C9462" s="28" t="s">
        <v>1019</v>
      </c>
      <c r="D9462" s="28" t="s">
        <v>1525</v>
      </c>
      <c r="E9462" s="28" t="b">
        <v>0</v>
      </c>
      <c r="F9462" s="28">
        <v>646.01</v>
      </c>
    </row>
    <row r="9463" spans="1:6" x14ac:dyDescent="0.3">
      <c r="A9463" s="28" t="s">
        <v>247</v>
      </c>
      <c r="B9463" s="28">
        <v>2016</v>
      </c>
      <c r="C9463" s="28" t="s">
        <v>1089</v>
      </c>
      <c r="D9463" s="28" t="s">
        <v>1744</v>
      </c>
      <c r="E9463" s="28" t="b">
        <v>0</v>
      </c>
      <c r="F9463" s="28">
        <v>80.63</v>
      </c>
    </row>
    <row r="9464" spans="1:6" x14ac:dyDescent="0.3">
      <c r="A9464" s="28" t="s">
        <v>247</v>
      </c>
      <c r="B9464" s="28">
        <v>2016</v>
      </c>
      <c r="C9464" s="28" t="s">
        <v>1026</v>
      </c>
      <c r="D9464" s="28" t="s">
        <v>1645</v>
      </c>
      <c r="E9464" s="28" t="b">
        <v>0</v>
      </c>
      <c r="F9464" s="28">
        <v>3144.58</v>
      </c>
    </row>
    <row r="9465" spans="1:6" x14ac:dyDescent="0.3">
      <c r="A9465" s="28" t="s">
        <v>247</v>
      </c>
      <c r="B9465" s="28">
        <v>2016</v>
      </c>
      <c r="C9465" s="28" t="s">
        <v>1082</v>
      </c>
      <c r="D9465" s="28" t="s">
        <v>1743</v>
      </c>
      <c r="E9465" s="28" t="b">
        <v>0</v>
      </c>
      <c r="F9465" s="28">
        <v>1.75</v>
      </c>
    </row>
    <row r="9466" spans="1:6" x14ac:dyDescent="0.3">
      <c r="A9466" s="28" t="s">
        <v>247</v>
      </c>
      <c r="B9466" s="28">
        <v>2016</v>
      </c>
      <c r="C9466" s="28" t="s">
        <v>1055</v>
      </c>
      <c r="D9466" s="28" t="s">
        <v>1742</v>
      </c>
      <c r="E9466" s="28" t="b">
        <v>0</v>
      </c>
      <c r="F9466" s="28">
        <v>226.15</v>
      </c>
    </row>
    <row r="9467" spans="1:6" x14ac:dyDescent="0.3">
      <c r="A9467" s="28" t="s">
        <v>247</v>
      </c>
      <c r="B9467" s="28">
        <v>2016</v>
      </c>
      <c r="C9467" s="28" t="s">
        <v>1014</v>
      </c>
      <c r="D9467" s="28" t="s">
        <v>1591</v>
      </c>
      <c r="E9467" s="28" t="b">
        <v>1</v>
      </c>
      <c r="F9467" s="28">
        <v>14.75</v>
      </c>
    </row>
    <row r="9468" spans="1:6" x14ac:dyDescent="0.3">
      <c r="A9468" s="28" t="s">
        <v>247</v>
      </c>
      <c r="B9468" s="28">
        <v>2016</v>
      </c>
      <c r="C9468" s="28" t="s">
        <v>1014</v>
      </c>
      <c r="D9468" s="28" t="s">
        <v>1169</v>
      </c>
      <c r="E9468" s="28" t="b">
        <v>0</v>
      </c>
      <c r="F9468" s="28">
        <v>470.4</v>
      </c>
    </row>
    <row r="9469" spans="1:6" x14ac:dyDescent="0.3">
      <c r="A9469" s="28" t="s">
        <v>247</v>
      </c>
      <c r="B9469" s="28">
        <v>2016</v>
      </c>
      <c r="C9469" s="28" t="s">
        <v>1006</v>
      </c>
      <c r="D9469" s="28" t="s">
        <v>1741</v>
      </c>
      <c r="E9469" s="28" t="b">
        <v>0</v>
      </c>
      <c r="F9469" s="28">
        <v>9.41</v>
      </c>
    </row>
    <row r="9470" spans="1:6" x14ac:dyDescent="0.3">
      <c r="A9470" s="28" t="s">
        <v>247</v>
      </c>
      <c r="B9470" s="28">
        <v>2016</v>
      </c>
      <c r="C9470" s="28" t="s">
        <v>1056</v>
      </c>
      <c r="D9470" s="28" t="s">
        <v>1125</v>
      </c>
      <c r="E9470" s="28" t="b">
        <v>0</v>
      </c>
      <c r="F9470" s="28">
        <v>56.56</v>
      </c>
    </row>
    <row r="9471" spans="1:6" x14ac:dyDescent="0.3">
      <c r="A9471" s="28" t="s">
        <v>247</v>
      </c>
      <c r="B9471" s="28">
        <v>2016</v>
      </c>
      <c r="C9471" s="28" t="s">
        <v>1024</v>
      </c>
      <c r="D9471" s="28" t="s">
        <v>1166</v>
      </c>
      <c r="E9471" s="28" t="b">
        <v>0</v>
      </c>
      <c r="F9471" s="28">
        <v>40.97</v>
      </c>
    </row>
    <row r="9472" spans="1:6" x14ac:dyDescent="0.3">
      <c r="A9472" s="28" t="s">
        <v>247</v>
      </c>
      <c r="B9472" s="28">
        <v>2016</v>
      </c>
      <c r="C9472" s="28" t="s">
        <v>1013</v>
      </c>
      <c r="D9472" s="28" t="s">
        <v>1632</v>
      </c>
      <c r="E9472" s="28" t="b">
        <v>0</v>
      </c>
      <c r="F9472" s="28">
        <v>269</v>
      </c>
    </row>
    <row r="9473" spans="1:6" x14ac:dyDescent="0.3">
      <c r="A9473" s="28" t="s">
        <v>247</v>
      </c>
      <c r="B9473" s="28">
        <v>2016</v>
      </c>
      <c r="C9473" s="28" t="s">
        <v>1000</v>
      </c>
      <c r="D9473" s="28" t="s">
        <v>1740</v>
      </c>
      <c r="E9473" s="28" t="b">
        <v>0</v>
      </c>
      <c r="F9473" s="28">
        <v>24065.23</v>
      </c>
    </row>
    <row r="9474" spans="1:6" x14ac:dyDescent="0.3">
      <c r="A9474" s="28" t="s">
        <v>247</v>
      </c>
      <c r="B9474" s="28">
        <v>2016</v>
      </c>
      <c r="C9474" s="28" t="s">
        <v>1000</v>
      </c>
      <c r="D9474" s="28" t="s">
        <v>1459</v>
      </c>
      <c r="E9474" s="28" t="b">
        <v>0</v>
      </c>
      <c r="F9474" s="28">
        <v>43680.5</v>
      </c>
    </row>
    <row r="9475" spans="1:6" x14ac:dyDescent="0.3">
      <c r="A9475" s="28" t="s">
        <v>247</v>
      </c>
      <c r="B9475" s="28">
        <v>2016</v>
      </c>
      <c r="C9475" s="28" t="s">
        <v>1093</v>
      </c>
      <c r="D9475" s="28" t="s">
        <v>1093</v>
      </c>
      <c r="E9475" s="28" t="b">
        <v>0</v>
      </c>
      <c r="F9475" s="28">
        <v>2.81</v>
      </c>
    </row>
    <row r="9476" spans="1:6" x14ac:dyDescent="0.3">
      <c r="A9476" s="28" t="s">
        <v>247</v>
      </c>
      <c r="B9476" s="28">
        <v>2016</v>
      </c>
      <c r="C9476" s="28" t="s">
        <v>1031</v>
      </c>
      <c r="D9476" s="28" t="s">
        <v>1385</v>
      </c>
      <c r="E9476" s="28" t="b">
        <v>1</v>
      </c>
      <c r="F9476" s="28">
        <v>18.34</v>
      </c>
    </row>
    <row r="9477" spans="1:6" x14ac:dyDescent="0.3">
      <c r="A9477" s="28" t="s">
        <v>247</v>
      </c>
      <c r="B9477" s="28">
        <v>2016</v>
      </c>
      <c r="C9477" s="28" t="s">
        <v>1031</v>
      </c>
      <c r="D9477" s="28" t="s">
        <v>1384</v>
      </c>
      <c r="E9477" s="28" t="b">
        <v>1</v>
      </c>
      <c r="F9477" s="28">
        <v>120.53</v>
      </c>
    </row>
    <row r="9478" spans="1:6" x14ac:dyDescent="0.3">
      <c r="A9478" s="28" t="s">
        <v>247</v>
      </c>
      <c r="B9478" s="28">
        <v>2016</v>
      </c>
      <c r="C9478" s="28" t="s">
        <v>1031</v>
      </c>
      <c r="D9478" s="28" t="s">
        <v>1361</v>
      </c>
      <c r="E9478" s="28" t="b">
        <v>1</v>
      </c>
      <c r="F9478" s="28">
        <v>9.42</v>
      </c>
    </row>
    <row r="9479" spans="1:6" x14ac:dyDescent="0.3">
      <c r="A9479" s="28" t="s">
        <v>247</v>
      </c>
      <c r="B9479" s="28">
        <v>2016</v>
      </c>
      <c r="C9479" s="28" t="s">
        <v>1031</v>
      </c>
      <c r="D9479" s="28" t="s">
        <v>1119</v>
      </c>
      <c r="E9479" s="28" t="b">
        <v>0</v>
      </c>
      <c r="F9479" s="28">
        <v>107.38</v>
      </c>
    </row>
    <row r="9480" spans="1:6" x14ac:dyDescent="0.3">
      <c r="A9480" s="28" t="s">
        <v>247</v>
      </c>
      <c r="B9480" s="28">
        <v>2016</v>
      </c>
      <c r="C9480" s="28" t="s">
        <v>1030</v>
      </c>
      <c r="D9480" s="28" t="s">
        <v>1400</v>
      </c>
      <c r="E9480" s="28" t="b">
        <v>0</v>
      </c>
      <c r="F9480" s="28">
        <v>16.809999999999999</v>
      </c>
    </row>
    <row r="9481" spans="1:6" x14ac:dyDescent="0.3">
      <c r="A9481" s="28" t="s">
        <v>247</v>
      </c>
      <c r="B9481" s="28">
        <v>2016</v>
      </c>
      <c r="C9481" s="28" t="s">
        <v>1086</v>
      </c>
      <c r="D9481" s="28" t="s">
        <v>1086</v>
      </c>
      <c r="E9481" s="28" t="b">
        <v>0</v>
      </c>
      <c r="F9481" s="28">
        <v>4.0999999999999996</v>
      </c>
    </row>
    <row r="9482" spans="1:6" x14ac:dyDescent="0.3">
      <c r="A9482" s="28" t="s">
        <v>247</v>
      </c>
      <c r="B9482" s="28">
        <v>2016</v>
      </c>
      <c r="C9482" s="28" t="s">
        <v>1029</v>
      </c>
      <c r="D9482" s="28" t="s">
        <v>1455</v>
      </c>
      <c r="E9482" s="28" t="b">
        <v>0</v>
      </c>
      <c r="F9482" s="28">
        <v>23</v>
      </c>
    </row>
    <row r="9483" spans="1:6" x14ac:dyDescent="0.3">
      <c r="A9483" s="28" t="s">
        <v>247</v>
      </c>
      <c r="B9483" s="28">
        <v>2016</v>
      </c>
      <c r="C9483" s="28" t="s">
        <v>1032</v>
      </c>
      <c r="D9483" s="28" t="s">
        <v>1739</v>
      </c>
      <c r="E9483" s="28" t="b">
        <v>0</v>
      </c>
      <c r="F9483" s="28">
        <v>9030.41</v>
      </c>
    </row>
    <row r="9484" spans="1:6" x14ac:dyDescent="0.3">
      <c r="A9484" s="28" t="s">
        <v>247</v>
      </c>
      <c r="B9484" s="28">
        <v>2016</v>
      </c>
      <c r="C9484" s="28" t="s">
        <v>1068</v>
      </c>
      <c r="D9484" s="28" t="s">
        <v>1738</v>
      </c>
      <c r="E9484" s="28" t="b">
        <v>0</v>
      </c>
      <c r="F9484" s="28">
        <v>2</v>
      </c>
    </row>
    <row r="9485" spans="1:6" x14ac:dyDescent="0.3">
      <c r="A9485" s="28" t="s">
        <v>247</v>
      </c>
      <c r="B9485" s="28">
        <v>2016</v>
      </c>
      <c r="C9485" s="28" t="s">
        <v>1094</v>
      </c>
      <c r="D9485" s="28" t="s">
        <v>1737</v>
      </c>
      <c r="E9485" s="28" t="b">
        <v>0</v>
      </c>
      <c r="F9485" s="28">
        <v>2.13</v>
      </c>
    </row>
    <row r="9486" spans="1:6" x14ac:dyDescent="0.3">
      <c r="A9486" s="28" t="s">
        <v>247</v>
      </c>
      <c r="B9486" s="28">
        <v>2016</v>
      </c>
      <c r="C9486" s="28" t="s">
        <v>1001</v>
      </c>
      <c r="D9486" s="28" t="s">
        <v>1736</v>
      </c>
      <c r="E9486" s="28" t="b">
        <v>0</v>
      </c>
      <c r="F9486" s="28">
        <v>121.44</v>
      </c>
    </row>
    <row r="9487" spans="1:6" x14ac:dyDescent="0.3">
      <c r="A9487" s="28" t="s">
        <v>247</v>
      </c>
      <c r="B9487" s="28">
        <v>2016</v>
      </c>
      <c r="C9487" s="28" t="s">
        <v>1034</v>
      </c>
      <c r="D9487" s="28" t="s">
        <v>1735</v>
      </c>
      <c r="E9487" s="28" t="b">
        <v>0</v>
      </c>
      <c r="F9487" s="28">
        <v>449.23</v>
      </c>
    </row>
    <row r="9488" spans="1:6" x14ac:dyDescent="0.3">
      <c r="A9488" s="28" t="s">
        <v>247</v>
      </c>
      <c r="B9488" s="28">
        <v>2016</v>
      </c>
      <c r="C9488" s="28" t="s">
        <v>1061</v>
      </c>
      <c r="D9488" s="28" t="s">
        <v>1734</v>
      </c>
      <c r="E9488" s="28" t="b">
        <v>0</v>
      </c>
      <c r="F9488" s="28">
        <v>2</v>
      </c>
    </row>
    <row r="9489" spans="1:6" x14ac:dyDescent="0.3">
      <c r="A9489" s="28" t="s">
        <v>247</v>
      </c>
      <c r="B9489" s="28">
        <v>2016</v>
      </c>
      <c r="C9489" s="28" t="s">
        <v>1069</v>
      </c>
      <c r="D9489" s="28" t="s">
        <v>1733</v>
      </c>
      <c r="E9489" s="28" t="b">
        <v>0</v>
      </c>
      <c r="F9489" s="28">
        <v>1</v>
      </c>
    </row>
    <row r="9490" spans="1:6" x14ac:dyDescent="0.3">
      <c r="A9490" s="28" t="s">
        <v>247</v>
      </c>
      <c r="B9490" s="28">
        <v>2016</v>
      </c>
      <c r="C9490" s="28" t="s">
        <v>1005</v>
      </c>
      <c r="D9490" s="28" t="s">
        <v>1732</v>
      </c>
      <c r="E9490" s="28" t="b">
        <v>0</v>
      </c>
      <c r="F9490" s="28">
        <v>2948.57</v>
      </c>
    </row>
    <row r="9491" spans="1:6" x14ac:dyDescent="0.3">
      <c r="A9491" s="28" t="s">
        <v>247</v>
      </c>
      <c r="B9491" s="28">
        <v>2016</v>
      </c>
      <c r="C9491" s="28" t="s">
        <v>1005</v>
      </c>
      <c r="D9491" s="28" t="s">
        <v>1377</v>
      </c>
      <c r="E9491" s="28" t="b">
        <v>1</v>
      </c>
      <c r="F9491" s="28">
        <v>176.48</v>
      </c>
    </row>
    <row r="9492" spans="1:6" x14ac:dyDescent="0.3">
      <c r="A9492" s="28" t="s">
        <v>247</v>
      </c>
      <c r="B9492" s="28">
        <v>2016</v>
      </c>
      <c r="C9492" s="28" t="s">
        <v>1050</v>
      </c>
      <c r="D9492" s="28" t="s">
        <v>1731</v>
      </c>
      <c r="E9492" s="28" t="b">
        <v>0</v>
      </c>
      <c r="F9492" s="28">
        <v>114.74</v>
      </c>
    </row>
    <row r="9493" spans="1:6" x14ac:dyDescent="0.3">
      <c r="A9493" s="28" t="s">
        <v>247</v>
      </c>
      <c r="B9493" s="28">
        <v>2016</v>
      </c>
      <c r="C9493" s="28" t="s">
        <v>1035</v>
      </c>
      <c r="D9493" s="28" t="s">
        <v>1511</v>
      </c>
      <c r="E9493" s="28" t="b">
        <v>0</v>
      </c>
      <c r="F9493" s="28">
        <v>95.25</v>
      </c>
    </row>
    <row r="9494" spans="1:6" x14ac:dyDescent="0.3">
      <c r="A9494" s="28" t="s">
        <v>247</v>
      </c>
      <c r="B9494" s="28">
        <v>2016</v>
      </c>
      <c r="C9494" s="28" t="s">
        <v>1085</v>
      </c>
      <c r="D9494" s="28" t="s">
        <v>1392</v>
      </c>
      <c r="E9494" s="28" t="b">
        <v>0</v>
      </c>
      <c r="F9494" s="28">
        <v>109.11</v>
      </c>
    </row>
    <row r="9495" spans="1:6" x14ac:dyDescent="0.3">
      <c r="A9495" s="28" t="s">
        <v>247</v>
      </c>
      <c r="B9495" s="28">
        <v>2016</v>
      </c>
      <c r="C9495" s="28" t="s">
        <v>1063</v>
      </c>
      <c r="D9495" s="28" t="s">
        <v>1730</v>
      </c>
      <c r="E9495" s="28" t="b">
        <v>0</v>
      </c>
      <c r="F9495" s="28">
        <v>49.67</v>
      </c>
    </row>
    <row r="9496" spans="1:6" x14ac:dyDescent="0.3">
      <c r="A9496" s="28" t="s">
        <v>247</v>
      </c>
      <c r="B9496" s="28">
        <v>2016</v>
      </c>
      <c r="C9496" s="28" t="s">
        <v>1017</v>
      </c>
      <c r="D9496" s="28" t="s">
        <v>1391</v>
      </c>
      <c r="E9496" s="28" t="b">
        <v>0</v>
      </c>
      <c r="F9496" s="28">
        <v>1017.95</v>
      </c>
    </row>
    <row r="9497" spans="1:6" x14ac:dyDescent="0.3">
      <c r="A9497" s="28" t="s">
        <v>247</v>
      </c>
      <c r="B9497" s="28">
        <v>2016</v>
      </c>
      <c r="C9497" s="28" t="s">
        <v>1002</v>
      </c>
      <c r="D9497" s="28" t="s">
        <v>1447</v>
      </c>
      <c r="E9497" s="28" t="b">
        <v>0</v>
      </c>
      <c r="F9497" s="28">
        <v>14145.54</v>
      </c>
    </row>
    <row r="9498" spans="1:6" x14ac:dyDescent="0.3">
      <c r="A9498" s="28" t="s">
        <v>247</v>
      </c>
      <c r="B9498" s="28">
        <v>2016</v>
      </c>
      <c r="C9498" s="28" t="s">
        <v>1079</v>
      </c>
      <c r="D9498" s="28" t="s">
        <v>1729</v>
      </c>
      <c r="E9498" s="28" t="b">
        <v>0</v>
      </c>
      <c r="F9498" s="28">
        <v>1152.0899999999999</v>
      </c>
    </row>
    <row r="9499" spans="1:6" x14ac:dyDescent="0.3">
      <c r="A9499" s="28" t="s">
        <v>247</v>
      </c>
      <c r="B9499" s="28">
        <v>2016</v>
      </c>
      <c r="C9499" s="28" t="s">
        <v>1046</v>
      </c>
      <c r="D9499" s="28" t="s">
        <v>1728</v>
      </c>
      <c r="E9499" s="28" t="b">
        <v>0</v>
      </c>
      <c r="F9499" s="28">
        <v>6.25</v>
      </c>
    </row>
    <row r="9500" spans="1:6" x14ac:dyDescent="0.3">
      <c r="A9500" s="28" t="s">
        <v>247</v>
      </c>
      <c r="B9500" s="28">
        <v>2017</v>
      </c>
      <c r="C9500" s="28" t="s">
        <v>1028</v>
      </c>
      <c r="D9500" s="28" t="s">
        <v>1727</v>
      </c>
      <c r="E9500" s="28" t="b">
        <v>0</v>
      </c>
      <c r="F9500" s="28">
        <v>577.27</v>
      </c>
    </row>
    <row r="9501" spans="1:6" x14ac:dyDescent="0.3">
      <c r="A9501" s="28" t="s">
        <v>247</v>
      </c>
      <c r="B9501" s="28">
        <v>2017</v>
      </c>
      <c r="C9501" s="28" t="s">
        <v>1040</v>
      </c>
      <c r="D9501" s="28" t="s">
        <v>1726</v>
      </c>
      <c r="E9501" s="28" t="b">
        <v>0</v>
      </c>
      <c r="F9501" s="28">
        <v>11.16</v>
      </c>
    </row>
    <row r="9502" spans="1:6" x14ac:dyDescent="0.3">
      <c r="A9502" s="28" t="s">
        <v>247</v>
      </c>
      <c r="B9502" s="28">
        <v>2017</v>
      </c>
      <c r="C9502" s="28" t="s">
        <v>1082</v>
      </c>
      <c r="D9502" s="28" t="s">
        <v>1725</v>
      </c>
      <c r="E9502" s="28" t="b">
        <v>0</v>
      </c>
      <c r="F9502" s="28">
        <v>25.3</v>
      </c>
    </row>
    <row r="9503" spans="1:6" x14ac:dyDescent="0.3">
      <c r="A9503" s="28" t="s">
        <v>247</v>
      </c>
      <c r="B9503" s="28">
        <v>2017</v>
      </c>
      <c r="C9503" s="28" t="s">
        <v>1025</v>
      </c>
      <c r="D9503" s="28" t="s">
        <v>1724</v>
      </c>
      <c r="E9503" s="28" t="b">
        <v>0</v>
      </c>
      <c r="F9503" s="28">
        <v>4.26</v>
      </c>
    </row>
    <row r="9504" spans="1:6" x14ac:dyDescent="0.3">
      <c r="A9504" s="28" t="s">
        <v>247</v>
      </c>
      <c r="B9504" s="28">
        <v>2017</v>
      </c>
      <c r="C9504" s="28" t="s">
        <v>1014</v>
      </c>
      <c r="D9504" s="28" t="s">
        <v>1723</v>
      </c>
      <c r="E9504" s="28" t="b">
        <v>1</v>
      </c>
      <c r="F9504" s="28">
        <v>20</v>
      </c>
    </row>
    <row r="9505" spans="1:6" x14ac:dyDescent="0.3">
      <c r="A9505" s="28" t="s">
        <v>247</v>
      </c>
      <c r="B9505" s="28">
        <v>2017</v>
      </c>
      <c r="C9505" s="28" t="s">
        <v>1006</v>
      </c>
      <c r="D9505" s="28" t="s">
        <v>1523</v>
      </c>
      <c r="E9505" s="28" t="b">
        <v>0</v>
      </c>
      <c r="F9505" s="28">
        <v>2892.52</v>
      </c>
    </row>
    <row r="9506" spans="1:6" x14ac:dyDescent="0.3">
      <c r="A9506" s="28" t="s">
        <v>247</v>
      </c>
      <c r="B9506" s="28">
        <v>2017</v>
      </c>
      <c r="C9506" s="28" t="s">
        <v>1024</v>
      </c>
      <c r="D9506" s="28" t="s">
        <v>1364</v>
      </c>
      <c r="E9506" s="28" t="b">
        <v>0</v>
      </c>
      <c r="F9506" s="28">
        <v>41.66</v>
      </c>
    </row>
    <row r="9507" spans="1:6" x14ac:dyDescent="0.3">
      <c r="A9507" s="28" t="s">
        <v>247</v>
      </c>
      <c r="B9507" s="28">
        <v>2017</v>
      </c>
      <c r="C9507" s="28" t="s">
        <v>1024</v>
      </c>
      <c r="D9507" s="28" t="s">
        <v>1722</v>
      </c>
      <c r="E9507" s="28" t="b">
        <v>1</v>
      </c>
      <c r="F9507" s="28">
        <v>6</v>
      </c>
    </row>
    <row r="9508" spans="1:6" x14ac:dyDescent="0.3">
      <c r="A9508" s="28" t="s">
        <v>247</v>
      </c>
      <c r="B9508" s="28">
        <v>2017</v>
      </c>
      <c r="C9508" s="28" t="s">
        <v>1015</v>
      </c>
      <c r="D9508" s="28" t="s">
        <v>1721</v>
      </c>
      <c r="E9508" s="28" t="b">
        <v>0</v>
      </c>
      <c r="F9508" s="28">
        <v>24500.04</v>
      </c>
    </row>
    <row r="9509" spans="1:6" x14ac:dyDescent="0.3">
      <c r="A9509" s="28" t="s">
        <v>247</v>
      </c>
      <c r="B9509" s="28">
        <v>2017</v>
      </c>
      <c r="C9509" s="28" t="s">
        <v>1031</v>
      </c>
      <c r="D9509" s="28" t="s">
        <v>1720</v>
      </c>
      <c r="E9509" s="28" t="b">
        <v>0</v>
      </c>
      <c r="F9509" s="28">
        <v>50</v>
      </c>
    </row>
    <row r="9510" spans="1:6" x14ac:dyDescent="0.3">
      <c r="A9510" s="28" t="s">
        <v>247</v>
      </c>
      <c r="B9510" s="28">
        <v>2017</v>
      </c>
      <c r="C9510" s="28" t="s">
        <v>1031</v>
      </c>
      <c r="D9510" s="28" t="s">
        <v>1360</v>
      </c>
      <c r="E9510" s="28" t="b">
        <v>0</v>
      </c>
      <c r="F9510" s="28">
        <v>26.78</v>
      </c>
    </row>
    <row r="9511" spans="1:6" x14ac:dyDescent="0.3">
      <c r="A9511" s="28" t="s">
        <v>247</v>
      </c>
      <c r="B9511" s="28">
        <v>2017</v>
      </c>
      <c r="C9511" s="28" t="s">
        <v>1030</v>
      </c>
      <c r="D9511" s="28" t="s">
        <v>1719</v>
      </c>
      <c r="E9511" s="28" t="b">
        <v>0</v>
      </c>
      <c r="F9511" s="28">
        <v>66.680000000000007</v>
      </c>
    </row>
    <row r="9512" spans="1:6" x14ac:dyDescent="0.3">
      <c r="A9512" s="28" t="s">
        <v>247</v>
      </c>
      <c r="B9512" s="28">
        <v>2017</v>
      </c>
      <c r="C9512" s="28" t="s">
        <v>1096</v>
      </c>
      <c r="D9512" s="28" t="s">
        <v>1096</v>
      </c>
      <c r="E9512" s="28" t="b">
        <v>0</v>
      </c>
      <c r="F9512" s="28">
        <v>2.4</v>
      </c>
    </row>
    <row r="9513" spans="1:6" x14ac:dyDescent="0.3">
      <c r="A9513" s="28" t="s">
        <v>247</v>
      </c>
      <c r="B9513" s="28">
        <v>2017</v>
      </c>
      <c r="C9513" s="28" t="s">
        <v>1029</v>
      </c>
      <c r="D9513" s="28" t="s">
        <v>1301</v>
      </c>
      <c r="E9513" s="28" t="b">
        <v>0</v>
      </c>
      <c r="F9513" s="28">
        <v>0.17</v>
      </c>
    </row>
    <row r="9514" spans="1:6" x14ac:dyDescent="0.3">
      <c r="A9514" s="28" t="s">
        <v>247</v>
      </c>
      <c r="B9514" s="28">
        <v>2017</v>
      </c>
      <c r="C9514" s="28" t="s">
        <v>1043</v>
      </c>
      <c r="D9514" s="28" t="s">
        <v>1718</v>
      </c>
      <c r="E9514" s="28" t="b">
        <v>0</v>
      </c>
      <c r="F9514" s="28">
        <v>21.75</v>
      </c>
    </row>
    <row r="9515" spans="1:6" x14ac:dyDescent="0.3">
      <c r="A9515" s="28" t="s">
        <v>247</v>
      </c>
      <c r="B9515" s="28">
        <v>2017</v>
      </c>
      <c r="C9515" s="28" t="s">
        <v>1043</v>
      </c>
      <c r="D9515" s="28" t="s">
        <v>1358</v>
      </c>
      <c r="E9515" s="28" t="b">
        <v>0</v>
      </c>
      <c r="F9515" s="28">
        <v>3026.1</v>
      </c>
    </row>
    <row r="9516" spans="1:6" x14ac:dyDescent="0.3">
      <c r="A9516" s="28" t="s">
        <v>247</v>
      </c>
      <c r="B9516" s="28">
        <v>2017</v>
      </c>
      <c r="C9516" s="28" t="s">
        <v>1042</v>
      </c>
      <c r="D9516" s="28" t="s">
        <v>1717</v>
      </c>
      <c r="E9516" s="28" t="b">
        <v>0</v>
      </c>
      <c r="F9516" s="28">
        <v>2020.67</v>
      </c>
    </row>
    <row r="9517" spans="1:6" x14ac:dyDescent="0.3">
      <c r="A9517" s="28" t="s">
        <v>247</v>
      </c>
      <c r="B9517" s="28">
        <v>2017</v>
      </c>
      <c r="C9517" s="28" t="s">
        <v>1068</v>
      </c>
      <c r="D9517" s="28" t="s">
        <v>1716</v>
      </c>
      <c r="E9517" s="28" t="b">
        <v>0</v>
      </c>
      <c r="F9517" s="28">
        <v>16.079999999999998</v>
      </c>
    </row>
    <row r="9518" spans="1:6" x14ac:dyDescent="0.3">
      <c r="A9518" s="28" t="s">
        <v>247</v>
      </c>
      <c r="B9518" s="28">
        <v>2017</v>
      </c>
      <c r="C9518" s="28" t="s">
        <v>1001</v>
      </c>
      <c r="D9518" s="28" t="s">
        <v>1715</v>
      </c>
      <c r="E9518" s="28" t="b">
        <v>0</v>
      </c>
      <c r="F9518" s="28">
        <v>0.19</v>
      </c>
    </row>
    <row r="9519" spans="1:6" x14ac:dyDescent="0.3">
      <c r="A9519" s="28" t="s">
        <v>247</v>
      </c>
      <c r="B9519" s="28">
        <v>2017</v>
      </c>
      <c r="C9519" s="28" t="s">
        <v>1001</v>
      </c>
      <c r="D9519" s="28" t="s">
        <v>1355</v>
      </c>
      <c r="E9519" s="28" t="b">
        <v>0</v>
      </c>
      <c r="F9519" s="28">
        <v>152.38999999999999</v>
      </c>
    </row>
    <row r="9520" spans="1:6" x14ac:dyDescent="0.3">
      <c r="A9520" s="28" t="s">
        <v>247</v>
      </c>
      <c r="B9520" s="28">
        <v>2017</v>
      </c>
      <c r="C9520" s="28" t="s">
        <v>999</v>
      </c>
      <c r="D9520" s="28" t="s">
        <v>1221</v>
      </c>
      <c r="E9520" s="28" t="b">
        <v>0</v>
      </c>
      <c r="F9520" s="28">
        <v>189.88</v>
      </c>
    </row>
    <row r="9521" spans="1:6" x14ac:dyDescent="0.3">
      <c r="A9521" s="28" t="s">
        <v>247</v>
      </c>
      <c r="B9521" s="28">
        <v>2017</v>
      </c>
      <c r="C9521" s="28" t="s">
        <v>1034</v>
      </c>
      <c r="D9521" s="28" t="s">
        <v>1714</v>
      </c>
      <c r="E9521" s="28" t="b">
        <v>0</v>
      </c>
      <c r="F9521" s="28">
        <v>180.82</v>
      </c>
    </row>
    <row r="9522" spans="1:6" x14ac:dyDescent="0.3">
      <c r="A9522" s="28" t="s">
        <v>247</v>
      </c>
      <c r="B9522" s="28">
        <v>2017</v>
      </c>
      <c r="C9522" s="28" t="s">
        <v>1033</v>
      </c>
      <c r="D9522" s="28" t="s">
        <v>1220</v>
      </c>
      <c r="E9522" s="28" t="b">
        <v>0</v>
      </c>
      <c r="F9522" s="28">
        <v>355.5</v>
      </c>
    </row>
    <row r="9523" spans="1:6" x14ac:dyDescent="0.3">
      <c r="A9523" s="28" t="s">
        <v>247</v>
      </c>
      <c r="B9523" s="28">
        <v>2017</v>
      </c>
      <c r="C9523" s="28" t="s">
        <v>1005</v>
      </c>
      <c r="D9523" s="28" t="s">
        <v>1713</v>
      </c>
      <c r="E9523" s="28" t="b">
        <v>0</v>
      </c>
      <c r="F9523" s="28">
        <v>295.89</v>
      </c>
    </row>
    <row r="9524" spans="1:6" x14ac:dyDescent="0.3">
      <c r="A9524" s="28" t="s">
        <v>247</v>
      </c>
      <c r="B9524" s="28">
        <v>2017</v>
      </c>
      <c r="C9524" s="28" t="s">
        <v>1010</v>
      </c>
      <c r="D9524" s="28" t="s">
        <v>1347</v>
      </c>
      <c r="E9524" s="28" t="b">
        <v>0</v>
      </c>
      <c r="F9524" s="28">
        <v>57.91</v>
      </c>
    </row>
    <row r="9525" spans="1:6" x14ac:dyDescent="0.3">
      <c r="A9525" s="28" t="s">
        <v>247</v>
      </c>
      <c r="B9525" s="28">
        <v>2017</v>
      </c>
      <c r="C9525" s="28" t="s">
        <v>1076</v>
      </c>
      <c r="D9525" s="28" t="s">
        <v>1214</v>
      </c>
      <c r="E9525" s="28" t="b">
        <v>0</v>
      </c>
      <c r="F9525" s="28">
        <v>16.7</v>
      </c>
    </row>
    <row r="9526" spans="1:6" x14ac:dyDescent="0.3">
      <c r="A9526" s="28" t="s">
        <v>247</v>
      </c>
      <c r="B9526" s="28">
        <v>2017</v>
      </c>
      <c r="C9526" s="28" t="s">
        <v>1016</v>
      </c>
      <c r="D9526" s="28" t="s">
        <v>1712</v>
      </c>
      <c r="E9526" s="28" t="b">
        <v>0</v>
      </c>
      <c r="F9526" s="28">
        <v>1751.61</v>
      </c>
    </row>
    <row r="9527" spans="1:6" x14ac:dyDescent="0.3">
      <c r="A9527" s="28" t="s">
        <v>247</v>
      </c>
      <c r="B9527" s="28">
        <v>2017</v>
      </c>
      <c r="C9527" s="28" t="s">
        <v>1035</v>
      </c>
      <c r="D9527" s="28" t="s">
        <v>1711</v>
      </c>
      <c r="E9527" s="28" t="b">
        <v>0</v>
      </c>
      <c r="F9527" s="28">
        <v>9.6199999999999992</v>
      </c>
    </row>
    <row r="9528" spans="1:6" x14ac:dyDescent="0.3">
      <c r="A9528" s="28" t="s">
        <v>247</v>
      </c>
      <c r="B9528" s="28">
        <v>2017</v>
      </c>
      <c r="C9528" s="28" t="s">
        <v>1017</v>
      </c>
      <c r="D9528" s="28" t="s">
        <v>1710</v>
      </c>
      <c r="E9528" s="28" t="b">
        <v>0</v>
      </c>
      <c r="F9528" s="28">
        <v>2154.27</v>
      </c>
    </row>
    <row r="9529" spans="1:6" x14ac:dyDescent="0.3">
      <c r="A9529" s="28" t="s">
        <v>247</v>
      </c>
      <c r="B9529" s="28">
        <v>2017</v>
      </c>
      <c r="C9529" s="28" t="s">
        <v>1036</v>
      </c>
      <c r="D9529" s="28" t="s">
        <v>1709</v>
      </c>
      <c r="E9529" s="28" t="b">
        <v>0</v>
      </c>
      <c r="F9529" s="28">
        <v>5857.86</v>
      </c>
    </row>
    <row r="9530" spans="1:6" x14ac:dyDescent="0.3">
      <c r="A9530" s="28" t="s">
        <v>247</v>
      </c>
      <c r="B9530" s="28">
        <v>2017</v>
      </c>
      <c r="C9530" s="28" t="s">
        <v>1046</v>
      </c>
      <c r="D9530" s="28" t="s">
        <v>1488</v>
      </c>
      <c r="E9530" s="28" t="b">
        <v>1</v>
      </c>
      <c r="F9530" s="28">
        <v>0.5</v>
      </c>
    </row>
    <row r="9531" spans="1:6" x14ac:dyDescent="0.3">
      <c r="A9531" s="28" t="s">
        <v>247</v>
      </c>
      <c r="B9531" s="28">
        <v>2018</v>
      </c>
      <c r="C9531" s="28" t="s">
        <v>1066</v>
      </c>
      <c r="D9531" s="28" t="s">
        <v>1285</v>
      </c>
      <c r="E9531" s="28" t="b">
        <v>1</v>
      </c>
      <c r="F9531" s="28">
        <v>4</v>
      </c>
    </row>
    <row r="9532" spans="1:6" x14ac:dyDescent="0.3">
      <c r="A9532" s="28" t="s">
        <v>247</v>
      </c>
      <c r="B9532" s="28">
        <v>2018</v>
      </c>
      <c r="C9532" s="28" t="s">
        <v>1018</v>
      </c>
      <c r="D9532" s="28" t="s">
        <v>1206</v>
      </c>
      <c r="E9532" s="28" t="b">
        <v>0</v>
      </c>
      <c r="F9532" s="28">
        <v>7.56</v>
      </c>
    </row>
    <row r="9533" spans="1:6" x14ac:dyDescent="0.3">
      <c r="A9533" s="28" t="s">
        <v>247</v>
      </c>
      <c r="B9533" s="28">
        <v>2018</v>
      </c>
      <c r="C9533" s="28" t="s">
        <v>1057</v>
      </c>
      <c r="D9533" s="28" t="s">
        <v>1708</v>
      </c>
      <c r="E9533" s="28" t="b">
        <v>0</v>
      </c>
      <c r="F9533" s="28">
        <v>1</v>
      </c>
    </row>
    <row r="9534" spans="1:6" x14ac:dyDescent="0.3">
      <c r="A9534" s="28" t="s">
        <v>247</v>
      </c>
      <c r="B9534" s="28">
        <v>2018</v>
      </c>
      <c r="C9534" s="28" t="s">
        <v>1057</v>
      </c>
      <c r="D9534" s="28" t="s">
        <v>1707</v>
      </c>
      <c r="E9534" s="28" t="b">
        <v>0</v>
      </c>
      <c r="F9534" s="28">
        <v>54.29</v>
      </c>
    </row>
    <row r="9535" spans="1:6" x14ac:dyDescent="0.3">
      <c r="A9535" s="28" t="s">
        <v>247</v>
      </c>
      <c r="B9535" s="28">
        <v>2018</v>
      </c>
      <c r="C9535" s="28" t="s">
        <v>1057</v>
      </c>
      <c r="D9535" s="28" t="s">
        <v>1706</v>
      </c>
      <c r="E9535" s="28" t="b">
        <v>0</v>
      </c>
      <c r="F9535" s="28">
        <v>2</v>
      </c>
    </row>
    <row r="9536" spans="1:6" x14ac:dyDescent="0.3">
      <c r="A9536" s="28" t="s">
        <v>247</v>
      </c>
      <c r="B9536" s="28">
        <v>2018</v>
      </c>
      <c r="C9536" s="28" t="s">
        <v>1028</v>
      </c>
      <c r="D9536" s="28" t="s">
        <v>1551</v>
      </c>
      <c r="E9536" s="28" t="b">
        <v>0</v>
      </c>
      <c r="F9536" s="28">
        <v>1976.16</v>
      </c>
    </row>
    <row r="9537" spans="1:6" x14ac:dyDescent="0.3">
      <c r="A9537" s="28" t="s">
        <v>247</v>
      </c>
      <c r="B9537" s="28">
        <v>2018</v>
      </c>
      <c r="C9537" s="28" t="s">
        <v>1008</v>
      </c>
      <c r="D9537" s="28" t="s">
        <v>1705</v>
      </c>
      <c r="E9537" s="28" t="b">
        <v>0</v>
      </c>
      <c r="F9537" s="28">
        <v>967.77</v>
      </c>
    </row>
    <row r="9538" spans="1:6" x14ac:dyDescent="0.3">
      <c r="A9538" s="28" t="s">
        <v>247</v>
      </c>
      <c r="B9538" s="28">
        <v>2018</v>
      </c>
      <c r="C9538" s="28" t="s">
        <v>1022</v>
      </c>
      <c r="D9538" s="28" t="s">
        <v>1204</v>
      </c>
      <c r="E9538" s="28" t="b">
        <v>1</v>
      </c>
      <c r="F9538" s="28">
        <v>5.98</v>
      </c>
    </row>
    <row r="9539" spans="1:6" x14ac:dyDescent="0.3">
      <c r="A9539" s="28" t="s">
        <v>247</v>
      </c>
      <c r="B9539" s="28">
        <v>2018</v>
      </c>
      <c r="C9539" s="28" t="s">
        <v>1082</v>
      </c>
      <c r="D9539" s="28" t="s">
        <v>1704</v>
      </c>
      <c r="E9539" s="28" t="b">
        <v>0</v>
      </c>
      <c r="F9539" s="28">
        <v>14</v>
      </c>
    </row>
    <row r="9540" spans="1:6" x14ac:dyDescent="0.3">
      <c r="A9540" s="28" t="s">
        <v>247</v>
      </c>
      <c r="B9540" s="28">
        <v>2018</v>
      </c>
      <c r="C9540" s="28" t="s">
        <v>1041</v>
      </c>
      <c r="D9540" s="28" t="s">
        <v>1442</v>
      </c>
      <c r="E9540" s="28" t="b">
        <v>0</v>
      </c>
      <c r="F9540" s="28">
        <v>20</v>
      </c>
    </row>
    <row r="9541" spans="1:6" x14ac:dyDescent="0.3">
      <c r="A9541" s="28" t="s">
        <v>247</v>
      </c>
      <c r="B9541" s="28">
        <v>2018</v>
      </c>
      <c r="C9541" s="28" t="s">
        <v>1055</v>
      </c>
      <c r="D9541" s="28" t="s">
        <v>1505</v>
      </c>
      <c r="E9541" s="28" t="b">
        <v>0</v>
      </c>
      <c r="F9541" s="28">
        <v>0.45</v>
      </c>
    </row>
    <row r="9542" spans="1:6" x14ac:dyDescent="0.3">
      <c r="A9542" s="28" t="s">
        <v>247</v>
      </c>
      <c r="B9542" s="28">
        <v>2018</v>
      </c>
      <c r="C9542" s="28" t="s">
        <v>1095</v>
      </c>
      <c r="D9542" s="28" t="s">
        <v>1703</v>
      </c>
      <c r="E9542" s="28" t="b">
        <v>0</v>
      </c>
      <c r="F9542" s="28">
        <v>51.72</v>
      </c>
    </row>
    <row r="9543" spans="1:6" x14ac:dyDescent="0.3">
      <c r="A9543" s="28" t="s">
        <v>247</v>
      </c>
      <c r="B9543" s="28">
        <v>2018</v>
      </c>
      <c r="C9543" s="28" t="s">
        <v>1006</v>
      </c>
      <c r="D9543" s="28" t="s">
        <v>1702</v>
      </c>
      <c r="E9543" s="28" t="b">
        <v>0</v>
      </c>
      <c r="F9543" s="28">
        <v>4356.84</v>
      </c>
    </row>
    <row r="9544" spans="1:6" x14ac:dyDescent="0.3">
      <c r="A9544" s="28" t="s">
        <v>247</v>
      </c>
      <c r="B9544" s="28">
        <v>2018</v>
      </c>
      <c r="C9544" s="28" t="s">
        <v>1006</v>
      </c>
      <c r="D9544" s="28" t="s">
        <v>1544</v>
      </c>
      <c r="E9544" s="28" t="b">
        <v>0</v>
      </c>
      <c r="F9544" s="28">
        <v>1113.26</v>
      </c>
    </row>
    <row r="9545" spans="1:6" x14ac:dyDescent="0.3">
      <c r="A9545" s="28" t="s">
        <v>247</v>
      </c>
      <c r="B9545" s="28">
        <v>2018</v>
      </c>
      <c r="C9545" s="28" t="s">
        <v>1080</v>
      </c>
      <c r="D9545" s="28" t="s">
        <v>1435</v>
      </c>
      <c r="E9545" s="28" t="b">
        <v>0</v>
      </c>
      <c r="F9545" s="28">
        <v>20.149999999999999</v>
      </c>
    </row>
    <row r="9546" spans="1:6" x14ac:dyDescent="0.3">
      <c r="A9546" s="28" t="s">
        <v>247</v>
      </c>
      <c r="B9546" s="28">
        <v>2018</v>
      </c>
      <c r="C9546" s="28" t="s">
        <v>1093</v>
      </c>
      <c r="D9546" s="28" t="s">
        <v>1701</v>
      </c>
      <c r="E9546" s="28" t="b">
        <v>0</v>
      </c>
      <c r="F9546" s="28">
        <v>8.2899999999999991</v>
      </c>
    </row>
    <row r="9547" spans="1:6" x14ac:dyDescent="0.3">
      <c r="A9547" s="28" t="s">
        <v>247</v>
      </c>
      <c r="B9547" s="28">
        <v>2018</v>
      </c>
      <c r="C9547" s="28" t="s">
        <v>1023</v>
      </c>
      <c r="D9547" s="28" t="s">
        <v>1700</v>
      </c>
      <c r="E9547" s="28" t="b">
        <v>0</v>
      </c>
      <c r="F9547" s="28">
        <v>273.33999999999997</v>
      </c>
    </row>
    <row r="9548" spans="1:6" x14ac:dyDescent="0.3">
      <c r="A9548" s="28" t="s">
        <v>247</v>
      </c>
      <c r="B9548" s="28">
        <v>2018</v>
      </c>
      <c r="C9548" s="28" t="s">
        <v>1031</v>
      </c>
      <c r="D9548" s="28" t="s">
        <v>1359</v>
      </c>
      <c r="E9548" s="28" t="b">
        <v>0</v>
      </c>
      <c r="F9548" s="28">
        <v>494.36</v>
      </c>
    </row>
    <row r="9549" spans="1:6" x14ac:dyDescent="0.3">
      <c r="A9549" s="28" t="s">
        <v>247</v>
      </c>
      <c r="B9549" s="28">
        <v>2018</v>
      </c>
      <c r="C9549" s="28" t="s">
        <v>1030</v>
      </c>
      <c r="D9549" s="28" t="s">
        <v>1194</v>
      </c>
      <c r="E9549" s="28" t="b">
        <v>0</v>
      </c>
      <c r="F9549" s="28">
        <v>463.27</v>
      </c>
    </row>
    <row r="9550" spans="1:6" x14ac:dyDescent="0.3">
      <c r="A9550" s="28" t="s">
        <v>247</v>
      </c>
      <c r="B9550" s="28">
        <v>2018</v>
      </c>
      <c r="C9550" s="28" t="s">
        <v>1030</v>
      </c>
      <c r="D9550" s="28" t="s">
        <v>1476</v>
      </c>
      <c r="E9550" s="28" t="b">
        <v>0</v>
      </c>
      <c r="F9550" s="28">
        <v>535.16999999999996</v>
      </c>
    </row>
    <row r="9551" spans="1:6" x14ac:dyDescent="0.3">
      <c r="A9551" s="28" t="s">
        <v>247</v>
      </c>
      <c r="B9551" s="28">
        <v>2018</v>
      </c>
      <c r="C9551" s="28" t="s">
        <v>1030</v>
      </c>
      <c r="D9551" s="28" t="s">
        <v>1699</v>
      </c>
      <c r="E9551" s="28" t="b">
        <v>0</v>
      </c>
      <c r="F9551" s="28">
        <v>93.29</v>
      </c>
    </row>
    <row r="9552" spans="1:6" x14ac:dyDescent="0.3">
      <c r="A9552" s="28" t="s">
        <v>247</v>
      </c>
      <c r="B9552" s="28">
        <v>2018</v>
      </c>
      <c r="C9552" s="28" t="s">
        <v>1087</v>
      </c>
      <c r="D9552" s="28" t="s">
        <v>1501</v>
      </c>
      <c r="E9552" s="28" t="b">
        <v>0</v>
      </c>
      <c r="F9552" s="28">
        <v>223.08</v>
      </c>
    </row>
    <row r="9553" spans="1:6" x14ac:dyDescent="0.3">
      <c r="A9553" s="28" t="s">
        <v>247</v>
      </c>
      <c r="B9553" s="28">
        <v>2018</v>
      </c>
      <c r="C9553" s="28" t="s">
        <v>1029</v>
      </c>
      <c r="D9553" s="28" t="s">
        <v>1698</v>
      </c>
      <c r="E9553" s="28" t="b">
        <v>0</v>
      </c>
      <c r="F9553" s="28">
        <v>5</v>
      </c>
    </row>
    <row r="9554" spans="1:6" x14ac:dyDescent="0.3">
      <c r="A9554" s="28" t="s">
        <v>247</v>
      </c>
      <c r="B9554" s="28">
        <v>2018</v>
      </c>
      <c r="C9554" s="28" t="s">
        <v>1029</v>
      </c>
      <c r="D9554" s="28" t="s">
        <v>1697</v>
      </c>
      <c r="E9554" s="28" t="b">
        <v>1</v>
      </c>
      <c r="F9554" s="28">
        <v>319.08999999999997</v>
      </c>
    </row>
    <row r="9555" spans="1:6" x14ac:dyDescent="0.3">
      <c r="A9555" s="28" t="s">
        <v>247</v>
      </c>
      <c r="B9555" s="28">
        <v>2018</v>
      </c>
      <c r="C9555" s="28" t="s">
        <v>1051</v>
      </c>
      <c r="D9555" s="28" t="s">
        <v>1696</v>
      </c>
      <c r="E9555" s="28" t="b">
        <v>0</v>
      </c>
      <c r="F9555" s="28">
        <v>124.8</v>
      </c>
    </row>
    <row r="9556" spans="1:6" x14ac:dyDescent="0.3">
      <c r="A9556" s="28" t="s">
        <v>247</v>
      </c>
      <c r="B9556" s="28">
        <v>2018</v>
      </c>
      <c r="C9556" s="28" t="s">
        <v>1032</v>
      </c>
      <c r="D9556" s="28" t="s">
        <v>1695</v>
      </c>
      <c r="E9556" s="28" t="b">
        <v>0</v>
      </c>
      <c r="F9556" s="28">
        <v>535.97</v>
      </c>
    </row>
    <row r="9557" spans="1:6" x14ac:dyDescent="0.3">
      <c r="A9557" s="28" t="s">
        <v>247</v>
      </c>
      <c r="B9557" s="28">
        <v>2018</v>
      </c>
      <c r="C9557" s="28" t="s">
        <v>1042</v>
      </c>
      <c r="D9557" s="28" t="s">
        <v>1694</v>
      </c>
      <c r="E9557" s="28" t="b">
        <v>0</v>
      </c>
      <c r="F9557" s="28">
        <v>67.69</v>
      </c>
    </row>
    <row r="9558" spans="1:6" x14ac:dyDescent="0.3">
      <c r="A9558" s="28" t="s">
        <v>247</v>
      </c>
      <c r="B9558" s="28">
        <v>2018</v>
      </c>
      <c r="C9558" s="28" t="s">
        <v>1068</v>
      </c>
      <c r="D9558" s="28" t="s">
        <v>1693</v>
      </c>
      <c r="E9558" s="28" t="b">
        <v>0</v>
      </c>
      <c r="F9558" s="28">
        <v>0</v>
      </c>
    </row>
    <row r="9559" spans="1:6" x14ac:dyDescent="0.3">
      <c r="A9559" s="28" t="s">
        <v>247</v>
      </c>
      <c r="B9559" s="28">
        <v>2018</v>
      </c>
      <c r="C9559" s="28" t="s">
        <v>1094</v>
      </c>
      <c r="D9559" s="28" t="s">
        <v>1500</v>
      </c>
      <c r="E9559" s="28" t="b">
        <v>0</v>
      </c>
      <c r="F9559" s="28">
        <v>4.1399999999999997</v>
      </c>
    </row>
    <row r="9560" spans="1:6" x14ac:dyDescent="0.3">
      <c r="A9560" s="28" t="s">
        <v>247</v>
      </c>
      <c r="B9560" s="28">
        <v>2018</v>
      </c>
      <c r="C9560" s="28" t="s">
        <v>1001</v>
      </c>
      <c r="D9560" s="28" t="s">
        <v>1692</v>
      </c>
      <c r="E9560" s="28" t="b">
        <v>0</v>
      </c>
      <c r="F9560" s="28">
        <v>572.91</v>
      </c>
    </row>
    <row r="9561" spans="1:6" x14ac:dyDescent="0.3">
      <c r="A9561" s="28" t="s">
        <v>247</v>
      </c>
      <c r="B9561" s="28">
        <v>2018</v>
      </c>
      <c r="C9561" s="28" t="s">
        <v>1001</v>
      </c>
      <c r="D9561" s="28" t="s">
        <v>1295</v>
      </c>
      <c r="E9561" s="28" t="b">
        <v>0</v>
      </c>
      <c r="F9561" s="28">
        <v>2418.88</v>
      </c>
    </row>
    <row r="9562" spans="1:6" x14ac:dyDescent="0.3">
      <c r="A9562" s="28" t="s">
        <v>247</v>
      </c>
      <c r="B9562" s="28">
        <v>2018</v>
      </c>
      <c r="C9562" s="28" t="s">
        <v>1001</v>
      </c>
      <c r="D9562" s="28" t="s">
        <v>1691</v>
      </c>
      <c r="E9562" s="28" t="b">
        <v>0</v>
      </c>
      <c r="F9562" s="28">
        <v>4823.8500000000004</v>
      </c>
    </row>
    <row r="9563" spans="1:6" x14ac:dyDescent="0.3">
      <c r="A9563" s="28" t="s">
        <v>247</v>
      </c>
      <c r="B9563" s="28">
        <v>2018</v>
      </c>
      <c r="C9563" s="28" t="s">
        <v>1001</v>
      </c>
      <c r="D9563" s="28" t="s">
        <v>1690</v>
      </c>
      <c r="E9563" s="28" t="b">
        <v>0</v>
      </c>
      <c r="F9563" s="28">
        <v>395.87</v>
      </c>
    </row>
    <row r="9564" spans="1:6" x14ac:dyDescent="0.3">
      <c r="A9564" s="28" t="s">
        <v>247</v>
      </c>
      <c r="B9564" s="28">
        <v>2018</v>
      </c>
      <c r="C9564" s="28" t="s">
        <v>1034</v>
      </c>
      <c r="D9564" s="28" t="s">
        <v>1689</v>
      </c>
      <c r="E9564" s="28" t="b">
        <v>0</v>
      </c>
      <c r="F9564" s="28">
        <v>18.07</v>
      </c>
    </row>
    <row r="9565" spans="1:6" x14ac:dyDescent="0.3">
      <c r="A9565" s="28" t="s">
        <v>247</v>
      </c>
      <c r="B9565" s="28">
        <v>2018</v>
      </c>
      <c r="C9565" s="28" t="s">
        <v>1034</v>
      </c>
      <c r="D9565" s="28" t="s">
        <v>1688</v>
      </c>
      <c r="E9565" s="28" t="b">
        <v>1</v>
      </c>
      <c r="F9565" s="28">
        <v>0.38</v>
      </c>
    </row>
    <row r="9566" spans="1:6" x14ac:dyDescent="0.3">
      <c r="A9566" s="28" t="s">
        <v>247</v>
      </c>
      <c r="B9566" s="28">
        <v>2018</v>
      </c>
      <c r="C9566" s="28" t="s">
        <v>1033</v>
      </c>
      <c r="D9566" s="28" t="s">
        <v>1687</v>
      </c>
      <c r="E9566" s="28" t="b">
        <v>0</v>
      </c>
      <c r="F9566" s="28">
        <v>24.5</v>
      </c>
    </row>
    <row r="9567" spans="1:6" x14ac:dyDescent="0.3">
      <c r="A9567" s="28" t="s">
        <v>247</v>
      </c>
      <c r="B9567" s="28">
        <v>2018</v>
      </c>
      <c r="C9567" s="28" t="s">
        <v>1009</v>
      </c>
      <c r="D9567" s="28" t="s">
        <v>1496</v>
      </c>
      <c r="E9567" s="28" t="b">
        <v>0</v>
      </c>
      <c r="F9567" s="28">
        <v>8554.83</v>
      </c>
    </row>
    <row r="9568" spans="1:6" x14ac:dyDescent="0.3">
      <c r="A9568" s="28" t="s">
        <v>247</v>
      </c>
      <c r="B9568" s="28">
        <v>2018</v>
      </c>
      <c r="C9568" s="28" t="s">
        <v>1005</v>
      </c>
      <c r="D9568" s="28" t="s">
        <v>1291</v>
      </c>
      <c r="E9568" s="28" t="b">
        <v>0</v>
      </c>
      <c r="F9568" s="28">
        <v>27058.7</v>
      </c>
    </row>
    <row r="9569" spans="1:6" x14ac:dyDescent="0.3">
      <c r="A9569" s="28" t="s">
        <v>247</v>
      </c>
      <c r="B9569" s="28">
        <v>2018</v>
      </c>
      <c r="C9569" s="28" t="s">
        <v>1005</v>
      </c>
      <c r="D9569" s="28" t="s">
        <v>1530</v>
      </c>
      <c r="E9569" s="28" t="b">
        <v>1</v>
      </c>
      <c r="F9569" s="28">
        <v>1.04</v>
      </c>
    </row>
    <row r="9570" spans="1:6" x14ac:dyDescent="0.3">
      <c r="A9570" s="28" t="s">
        <v>247</v>
      </c>
      <c r="B9570" s="28">
        <v>2018</v>
      </c>
      <c r="C9570" s="28" t="s">
        <v>1076</v>
      </c>
      <c r="D9570" s="28" t="s">
        <v>1529</v>
      </c>
      <c r="E9570" s="28" t="b">
        <v>0</v>
      </c>
      <c r="F9570" s="28">
        <v>12</v>
      </c>
    </row>
    <row r="9571" spans="1:6" x14ac:dyDescent="0.3">
      <c r="A9571" s="28" t="s">
        <v>247</v>
      </c>
      <c r="B9571" s="28">
        <v>2018</v>
      </c>
      <c r="C9571" s="28" t="s">
        <v>1053</v>
      </c>
      <c r="D9571" s="28" t="s">
        <v>1492</v>
      </c>
      <c r="E9571" s="28" t="b">
        <v>0</v>
      </c>
      <c r="F9571" s="28">
        <v>93.57</v>
      </c>
    </row>
    <row r="9572" spans="1:6" x14ac:dyDescent="0.3">
      <c r="A9572" s="28" t="s">
        <v>247</v>
      </c>
      <c r="B9572" s="28">
        <v>2018</v>
      </c>
      <c r="C9572" s="28" t="s">
        <v>1016</v>
      </c>
      <c r="D9572" s="28" t="s">
        <v>1179</v>
      </c>
      <c r="E9572" s="28" t="b">
        <v>0</v>
      </c>
      <c r="F9572" s="28">
        <v>237.92</v>
      </c>
    </row>
    <row r="9573" spans="1:6" x14ac:dyDescent="0.3">
      <c r="A9573" s="28" t="s">
        <v>247</v>
      </c>
      <c r="B9573" s="28">
        <v>2018</v>
      </c>
      <c r="C9573" s="28" t="s">
        <v>1063</v>
      </c>
      <c r="D9573" s="28" t="s">
        <v>1686</v>
      </c>
      <c r="E9573" s="28" t="b">
        <v>0</v>
      </c>
      <c r="F9573" s="28">
        <v>193.84</v>
      </c>
    </row>
    <row r="9574" spans="1:6" x14ac:dyDescent="0.3">
      <c r="A9574" s="28" t="s">
        <v>247</v>
      </c>
      <c r="B9574" s="28">
        <v>2018</v>
      </c>
      <c r="C9574" s="28" t="s">
        <v>1063</v>
      </c>
      <c r="D9574" s="28" t="s">
        <v>1648</v>
      </c>
      <c r="E9574" s="28" t="b">
        <v>0</v>
      </c>
      <c r="F9574" s="28">
        <v>176.68</v>
      </c>
    </row>
    <row r="9575" spans="1:6" x14ac:dyDescent="0.3">
      <c r="A9575" s="28" t="s">
        <v>247</v>
      </c>
      <c r="B9575" s="28">
        <v>2018</v>
      </c>
      <c r="C9575" s="28" t="s">
        <v>1063</v>
      </c>
      <c r="D9575" s="28" t="s">
        <v>1063</v>
      </c>
      <c r="E9575" s="28" t="b">
        <v>0</v>
      </c>
      <c r="F9575" s="28">
        <v>7.24</v>
      </c>
    </row>
    <row r="9576" spans="1:6" x14ac:dyDescent="0.3">
      <c r="A9576" s="28" t="s">
        <v>247</v>
      </c>
      <c r="B9576" s="28">
        <v>2018</v>
      </c>
      <c r="C9576" s="28" t="s">
        <v>1017</v>
      </c>
      <c r="D9576" s="28" t="s">
        <v>1288</v>
      </c>
      <c r="E9576" s="28" t="b">
        <v>0</v>
      </c>
      <c r="F9576" s="28">
        <v>7012.16</v>
      </c>
    </row>
    <row r="9577" spans="1:6" x14ac:dyDescent="0.3">
      <c r="A9577" s="28" t="s">
        <v>247</v>
      </c>
      <c r="B9577" s="28">
        <v>2018</v>
      </c>
      <c r="C9577" s="28" t="s">
        <v>1084</v>
      </c>
      <c r="D9577" s="28" t="s">
        <v>1489</v>
      </c>
      <c r="E9577" s="28" t="b">
        <v>0</v>
      </c>
      <c r="F9577" s="28">
        <v>24.31</v>
      </c>
    </row>
    <row r="9578" spans="1:6" x14ac:dyDescent="0.3">
      <c r="A9578" s="28" t="s">
        <v>247</v>
      </c>
      <c r="B9578" s="28">
        <v>2018</v>
      </c>
      <c r="C9578" s="28" t="s">
        <v>1004</v>
      </c>
      <c r="D9578" s="28" t="s">
        <v>1469</v>
      </c>
      <c r="E9578" s="28" t="b">
        <v>0</v>
      </c>
      <c r="F9578" s="28">
        <v>2238.5700000000002</v>
      </c>
    </row>
    <row r="9579" spans="1:6" x14ac:dyDescent="0.3">
      <c r="A9579" s="28" t="s">
        <v>247</v>
      </c>
      <c r="B9579" s="28">
        <v>2018</v>
      </c>
      <c r="C9579" s="28" t="s">
        <v>1004</v>
      </c>
      <c r="D9579" s="28" t="s">
        <v>1176</v>
      </c>
      <c r="E9579" s="28" t="b">
        <v>0</v>
      </c>
      <c r="F9579" s="28">
        <v>1516.55</v>
      </c>
    </row>
    <row r="9580" spans="1:6" x14ac:dyDescent="0.3">
      <c r="A9580" s="28" t="s">
        <v>247</v>
      </c>
      <c r="B9580" s="28">
        <v>2019</v>
      </c>
      <c r="C9580" s="28" t="s">
        <v>1018</v>
      </c>
      <c r="D9580" s="28" t="s">
        <v>1685</v>
      </c>
      <c r="E9580" s="28" t="b">
        <v>0</v>
      </c>
      <c r="F9580" s="28">
        <v>606.57000000000005</v>
      </c>
    </row>
    <row r="9581" spans="1:6" x14ac:dyDescent="0.3">
      <c r="A9581" s="28" t="s">
        <v>247</v>
      </c>
      <c r="B9581" s="28">
        <v>2019</v>
      </c>
      <c r="C9581" s="28" t="s">
        <v>1019</v>
      </c>
      <c r="D9581" s="28" t="s">
        <v>1684</v>
      </c>
      <c r="E9581" s="28" t="b">
        <v>0</v>
      </c>
      <c r="F9581" s="28">
        <v>277.29000000000002</v>
      </c>
    </row>
    <row r="9582" spans="1:6" x14ac:dyDescent="0.3">
      <c r="A9582" s="28" t="s">
        <v>247</v>
      </c>
      <c r="B9582" s="28">
        <v>2019</v>
      </c>
      <c r="C9582" s="28" t="s">
        <v>1019</v>
      </c>
      <c r="D9582" s="28" t="s">
        <v>1683</v>
      </c>
      <c r="E9582" s="28" t="b">
        <v>1</v>
      </c>
      <c r="F9582" s="28">
        <v>0.12</v>
      </c>
    </row>
    <row r="9583" spans="1:6" x14ac:dyDescent="0.3">
      <c r="A9583" s="28" t="s">
        <v>247</v>
      </c>
      <c r="B9583" s="28">
        <v>2019</v>
      </c>
      <c r="C9583" s="28" t="s">
        <v>1089</v>
      </c>
      <c r="D9583" s="28" t="s">
        <v>1089</v>
      </c>
      <c r="E9583" s="28" t="b">
        <v>0</v>
      </c>
      <c r="F9583" s="28">
        <v>3.03</v>
      </c>
    </row>
    <row r="9584" spans="1:6" x14ac:dyDescent="0.3">
      <c r="A9584" s="28" t="s">
        <v>247</v>
      </c>
      <c r="B9584" s="28">
        <v>2019</v>
      </c>
      <c r="C9584" s="28" t="s">
        <v>1089</v>
      </c>
      <c r="D9584" s="28" t="s">
        <v>1682</v>
      </c>
      <c r="E9584" s="28" t="b">
        <v>0</v>
      </c>
      <c r="F9584" s="28">
        <v>25.43</v>
      </c>
    </row>
    <row r="9585" spans="1:6" x14ac:dyDescent="0.3">
      <c r="A9585" s="28" t="s">
        <v>247</v>
      </c>
      <c r="B9585" s="28">
        <v>2019</v>
      </c>
      <c r="C9585" s="28" t="s">
        <v>1040</v>
      </c>
      <c r="D9585" s="28" t="s">
        <v>1681</v>
      </c>
      <c r="E9585" s="28" t="b">
        <v>0</v>
      </c>
      <c r="F9585" s="28">
        <v>2885.92</v>
      </c>
    </row>
    <row r="9586" spans="1:6" x14ac:dyDescent="0.3">
      <c r="A9586" s="28" t="s">
        <v>247</v>
      </c>
      <c r="B9586" s="28">
        <v>2019</v>
      </c>
      <c r="C9586" s="28" t="s">
        <v>1008</v>
      </c>
      <c r="D9586" s="28" t="s">
        <v>1680</v>
      </c>
      <c r="E9586" s="28" t="b">
        <v>0</v>
      </c>
      <c r="F9586" s="28">
        <v>264.07</v>
      </c>
    </row>
    <row r="9587" spans="1:6" x14ac:dyDescent="0.3">
      <c r="A9587" s="28" t="s">
        <v>247</v>
      </c>
      <c r="B9587" s="28">
        <v>2019</v>
      </c>
      <c r="C9587" s="28" t="s">
        <v>1008</v>
      </c>
      <c r="D9587" s="28" t="s">
        <v>1462</v>
      </c>
      <c r="E9587" s="28" t="b">
        <v>1</v>
      </c>
      <c r="F9587" s="28">
        <v>4.5</v>
      </c>
    </row>
    <row r="9588" spans="1:6" x14ac:dyDescent="0.3">
      <c r="A9588" s="28" t="s">
        <v>247</v>
      </c>
      <c r="B9588" s="28">
        <v>2019</v>
      </c>
      <c r="C9588" s="28" t="s">
        <v>1008</v>
      </c>
      <c r="D9588" s="28" t="s">
        <v>1414</v>
      </c>
      <c r="E9588" s="28" t="b">
        <v>1</v>
      </c>
      <c r="F9588" s="28">
        <v>2.56</v>
      </c>
    </row>
    <row r="9589" spans="1:6" x14ac:dyDescent="0.3">
      <c r="A9589" s="28" t="s">
        <v>247</v>
      </c>
      <c r="B9589" s="28">
        <v>2019</v>
      </c>
      <c r="C9589" s="28" t="s">
        <v>1008</v>
      </c>
      <c r="D9589" s="28" t="s">
        <v>1679</v>
      </c>
      <c r="E9589" s="28" t="b">
        <v>0</v>
      </c>
      <c r="F9589" s="28">
        <v>189.4</v>
      </c>
    </row>
    <row r="9590" spans="1:6" x14ac:dyDescent="0.3">
      <c r="A9590" s="28" t="s">
        <v>247</v>
      </c>
      <c r="B9590" s="28">
        <v>2019</v>
      </c>
      <c r="C9590" s="28" t="s">
        <v>1008</v>
      </c>
      <c r="D9590" s="28" t="s">
        <v>1678</v>
      </c>
      <c r="E9590" s="28" t="b">
        <v>0</v>
      </c>
      <c r="F9590" s="28">
        <v>1152.01</v>
      </c>
    </row>
    <row r="9591" spans="1:6" x14ac:dyDescent="0.3">
      <c r="A9591" s="28" t="s">
        <v>247</v>
      </c>
      <c r="B9591" s="28">
        <v>2019</v>
      </c>
      <c r="C9591" s="28" t="s">
        <v>1008</v>
      </c>
      <c r="D9591" s="28" t="s">
        <v>1677</v>
      </c>
      <c r="E9591" s="28" t="b">
        <v>1</v>
      </c>
      <c r="F9591" s="28">
        <v>1</v>
      </c>
    </row>
    <row r="9592" spans="1:6" x14ac:dyDescent="0.3">
      <c r="A9592" s="28" t="s">
        <v>247</v>
      </c>
      <c r="B9592" s="28">
        <v>2019</v>
      </c>
      <c r="C9592" s="28" t="s">
        <v>1070</v>
      </c>
      <c r="D9592" s="28" t="s">
        <v>1676</v>
      </c>
      <c r="E9592" s="28" t="b">
        <v>0</v>
      </c>
      <c r="F9592" s="28">
        <v>382.86</v>
      </c>
    </row>
    <row r="9593" spans="1:6" x14ac:dyDescent="0.3">
      <c r="A9593" s="28" t="s">
        <v>247</v>
      </c>
      <c r="B9593" s="28">
        <v>2019</v>
      </c>
      <c r="C9593" s="28" t="s">
        <v>1070</v>
      </c>
      <c r="D9593" s="28" t="s">
        <v>1675</v>
      </c>
      <c r="E9593" s="28" t="b">
        <v>0</v>
      </c>
      <c r="F9593" s="28">
        <v>449.15</v>
      </c>
    </row>
    <row r="9594" spans="1:6" x14ac:dyDescent="0.3">
      <c r="A9594" s="28" t="s">
        <v>247</v>
      </c>
      <c r="B9594" s="28">
        <v>2019</v>
      </c>
      <c r="C9594" s="28" t="s">
        <v>1026</v>
      </c>
      <c r="D9594" s="28" t="s">
        <v>1674</v>
      </c>
      <c r="E9594" s="28" t="b">
        <v>0</v>
      </c>
      <c r="F9594" s="28">
        <v>6795.93</v>
      </c>
    </row>
    <row r="9595" spans="1:6" x14ac:dyDescent="0.3">
      <c r="A9595" s="28" t="s">
        <v>247</v>
      </c>
      <c r="B9595" s="28">
        <v>2019</v>
      </c>
      <c r="C9595" s="28" t="s">
        <v>1055</v>
      </c>
      <c r="D9595" s="28" t="s">
        <v>1673</v>
      </c>
      <c r="E9595" s="28" t="b">
        <v>0</v>
      </c>
      <c r="F9595" s="28">
        <v>50.57</v>
      </c>
    </row>
    <row r="9596" spans="1:6" x14ac:dyDescent="0.3">
      <c r="A9596" s="28" t="s">
        <v>247</v>
      </c>
      <c r="B9596" s="28">
        <v>2019</v>
      </c>
      <c r="C9596" s="28" t="s">
        <v>1054</v>
      </c>
      <c r="D9596" s="28" t="s">
        <v>1672</v>
      </c>
      <c r="E9596" s="28" t="b">
        <v>0</v>
      </c>
      <c r="F9596" s="28">
        <v>74.06</v>
      </c>
    </row>
    <row r="9597" spans="1:6" x14ac:dyDescent="0.3">
      <c r="A9597" s="28" t="s">
        <v>247</v>
      </c>
      <c r="B9597" s="28">
        <v>2019</v>
      </c>
      <c r="C9597" s="28" t="s">
        <v>1054</v>
      </c>
      <c r="D9597" s="28" t="s">
        <v>1671</v>
      </c>
      <c r="E9597" s="28" t="b">
        <v>1</v>
      </c>
      <c r="F9597" s="28">
        <v>0.12</v>
      </c>
    </row>
    <row r="9598" spans="1:6" x14ac:dyDescent="0.3">
      <c r="A9598" s="28" t="s">
        <v>247</v>
      </c>
      <c r="B9598" s="28">
        <v>2019</v>
      </c>
      <c r="C9598" s="28" t="s">
        <v>1025</v>
      </c>
      <c r="D9598" s="28" t="s">
        <v>1200</v>
      </c>
      <c r="E9598" s="28" t="b">
        <v>0</v>
      </c>
      <c r="F9598" s="28">
        <v>10.16</v>
      </c>
    </row>
    <row r="9599" spans="1:6" x14ac:dyDescent="0.3">
      <c r="A9599" s="28" t="s">
        <v>247</v>
      </c>
      <c r="B9599" s="28">
        <v>2019</v>
      </c>
      <c r="C9599" s="28" t="s">
        <v>1012</v>
      </c>
      <c r="D9599" s="28" t="s">
        <v>1670</v>
      </c>
      <c r="E9599" s="28" t="b">
        <v>1</v>
      </c>
      <c r="F9599" s="28">
        <v>224</v>
      </c>
    </row>
    <row r="9600" spans="1:6" x14ac:dyDescent="0.3">
      <c r="A9600" s="28" t="s">
        <v>247</v>
      </c>
      <c r="B9600" s="28">
        <v>2019</v>
      </c>
      <c r="C9600" s="28" t="s">
        <v>1012</v>
      </c>
      <c r="D9600" s="28" t="s">
        <v>1669</v>
      </c>
      <c r="E9600" s="28" t="b">
        <v>0</v>
      </c>
      <c r="F9600" s="28">
        <v>8.69</v>
      </c>
    </row>
    <row r="9601" spans="1:6" x14ac:dyDescent="0.3">
      <c r="A9601" s="28" t="s">
        <v>247</v>
      </c>
      <c r="B9601" s="28">
        <v>2019</v>
      </c>
      <c r="C9601" s="28" t="s">
        <v>1064</v>
      </c>
      <c r="D9601" s="28" t="s">
        <v>1199</v>
      </c>
      <c r="E9601" s="28" t="b">
        <v>0</v>
      </c>
      <c r="F9601" s="28">
        <v>529.96</v>
      </c>
    </row>
    <row r="9602" spans="1:6" x14ac:dyDescent="0.3">
      <c r="A9602" s="28" t="s">
        <v>247</v>
      </c>
      <c r="B9602" s="28">
        <v>2019</v>
      </c>
      <c r="C9602" s="28" t="s">
        <v>1014</v>
      </c>
      <c r="D9602" s="28" t="s">
        <v>1668</v>
      </c>
      <c r="E9602" s="28" t="b">
        <v>1</v>
      </c>
      <c r="F9602" s="28">
        <v>16</v>
      </c>
    </row>
    <row r="9603" spans="1:6" x14ac:dyDescent="0.3">
      <c r="A9603" s="28" t="s">
        <v>247</v>
      </c>
      <c r="B9603" s="28">
        <v>2019</v>
      </c>
      <c r="C9603" s="28" t="s">
        <v>1015</v>
      </c>
      <c r="D9603" s="28" t="s">
        <v>1667</v>
      </c>
      <c r="E9603" s="28" t="b">
        <v>0</v>
      </c>
      <c r="F9603" s="28">
        <v>1156.3900000000001</v>
      </c>
    </row>
    <row r="9604" spans="1:6" x14ac:dyDescent="0.3">
      <c r="A9604" s="28" t="s">
        <v>247</v>
      </c>
      <c r="B9604" s="28">
        <v>2019</v>
      </c>
      <c r="C9604" s="28" t="s">
        <v>1023</v>
      </c>
      <c r="D9604" s="28" t="s">
        <v>1666</v>
      </c>
      <c r="E9604" s="28" t="b">
        <v>0</v>
      </c>
      <c r="F9604" s="28">
        <v>2197.54</v>
      </c>
    </row>
    <row r="9605" spans="1:6" x14ac:dyDescent="0.3">
      <c r="A9605" s="28" t="s">
        <v>247</v>
      </c>
      <c r="B9605" s="28">
        <v>2019</v>
      </c>
      <c r="C9605" s="28" t="s">
        <v>1031</v>
      </c>
      <c r="D9605" s="28" t="s">
        <v>1665</v>
      </c>
      <c r="E9605" s="28" t="b">
        <v>1</v>
      </c>
      <c r="F9605" s="28">
        <v>2</v>
      </c>
    </row>
    <row r="9606" spans="1:6" x14ac:dyDescent="0.3">
      <c r="A9606" s="28" t="s">
        <v>247</v>
      </c>
      <c r="B9606" s="28">
        <v>2019</v>
      </c>
      <c r="C9606" s="28" t="s">
        <v>1031</v>
      </c>
      <c r="D9606" s="28" t="s">
        <v>1587</v>
      </c>
      <c r="E9606" s="28" t="b">
        <v>1</v>
      </c>
      <c r="F9606" s="28">
        <v>4.4000000000000004</v>
      </c>
    </row>
    <row r="9607" spans="1:6" x14ac:dyDescent="0.3">
      <c r="A9607" s="28" t="s">
        <v>247</v>
      </c>
      <c r="B9607" s="28">
        <v>2019</v>
      </c>
      <c r="C9607" s="28" t="s">
        <v>1030</v>
      </c>
      <c r="D9607" s="28" t="s">
        <v>1431</v>
      </c>
      <c r="E9607" s="28" t="b">
        <v>0</v>
      </c>
      <c r="F9607" s="28">
        <v>765.49</v>
      </c>
    </row>
    <row r="9608" spans="1:6" x14ac:dyDescent="0.3">
      <c r="A9608" s="28" t="s">
        <v>247</v>
      </c>
      <c r="B9608" s="28">
        <v>2019</v>
      </c>
      <c r="C9608" s="28" t="s">
        <v>1030</v>
      </c>
      <c r="D9608" s="28" t="s">
        <v>1194</v>
      </c>
      <c r="E9608" s="28" t="b">
        <v>0</v>
      </c>
      <c r="F9608" s="28">
        <v>666.41</v>
      </c>
    </row>
    <row r="9609" spans="1:6" x14ac:dyDescent="0.3">
      <c r="A9609" s="28" t="s">
        <v>247</v>
      </c>
      <c r="B9609" s="28">
        <v>2019</v>
      </c>
      <c r="C9609" s="28" t="s">
        <v>1030</v>
      </c>
      <c r="D9609" s="28" t="s">
        <v>1664</v>
      </c>
      <c r="E9609" s="28" t="b">
        <v>0</v>
      </c>
      <c r="F9609" s="28">
        <v>130.63</v>
      </c>
    </row>
    <row r="9610" spans="1:6" x14ac:dyDescent="0.3">
      <c r="A9610" s="28" t="s">
        <v>247</v>
      </c>
      <c r="B9610" s="28">
        <v>2019</v>
      </c>
      <c r="C9610" s="28" t="s">
        <v>1091</v>
      </c>
      <c r="D9610" s="28" t="s">
        <v>1091</v>
      </c>
      <c r="E9610" s="28" t="b">
        <v>0</v>
      </c>
      <c r="F9610" s="28">
        <v>1</v>
      </c>
    </row>
    <row r="9611" spans="1:6" x14ac:dyDescent="0.3">
      <c r="A9611" s="28" t="s">
        <v>247</v>
      </c>
      <c r="B9611" s="28">
        <v>2019</v>
      </c>
      <c r="C9611" s="28" t="s">
        <v>1091</v>
      </c>
      <c r="D9611" s="28" t="s">
        <v>1663</v>
      </c>
      <c r="E9611" s="28" t="b">
        <v>0</v>
      </c>
      <c r="F9611" s="28">
        <v>21.02</v>
      </c>
    </row>
    <row r="9612" spans="1:6" x14ac:dyDescent="0.3">
      <c r="A9612" s="28" t="s">
        <v>247</v>
      </c>
      <c r="B9612" s="28">
        <v>2019</v>
      </c>
      <c r="C9612" s="28" t="s">
        <v>1060</v>
      </c>
      <c r="D9612" s="28" t="s">
        <v>1662</v>
      </c>
      <c r="E9612" s="28" t="b">
        <v>0</v>
      </c>
      <c r="F9612" s="28">
        <v>7.54</v>
      </c>
    </row>
    <row r="9613" spans="1:6" x14ac:dyDescent="0.3">
      <c r="A9613" s="28" t="s">
        <v>247</v>
      </c>
      <c r="B9613" s="28">
        <v>2019</v>
      </c>
      <c r="C9613" s="28" t="s">
        <v>1043</v>
      </c>
      <c r="D9613" s="28" t="s">
        <v>1661</v>
      </c>
      <c r="E9613" s="28" t="b">
        <v>0</v>
      </c>
      <c r="F9613" s="28">
        <v>27.46</v>
      </c>
    </row>
    <row r="9614" spans="1:6" x14ac:dyDescent="0.3">
      <c r="A9614" s="28" t="s">
        <v>247</v>
      </c>
      <c r="B9614" s="28">
        <v>2019</v>
      </c>
      <c r="C9614" s="28" t="s">
        <v>1037</v>
      </c>
      <c r="D9614" s="28" t="s">
        <v>1190</v>
      </c>
      <c r="E9614" s="28" t="b">
        <v>0</v>
      </c>
      <c r="F9614" s="28">
        <v>75.89</v>
      </c>
    </row>
    <row r="9615" spans="1:6" x14ac:dyDescent="0.3">
      <c r="A9615" s="28" t="s">
        <v>247</v>
      </c>
      <c r="B9615" s="28">
        <v>2019</v>
      </c>
      <c r="C9615" s="28" t="s">
        <v>1001</v>
      </c>
      <c r="D9615" s="28" t="s">
        <v>1660</v>
      </c>
      <c r="E9615" s="28" t="b">
        <v>0</v>
      </c>
      <c r="F9615" s="28">
        <v>231.04</v>
      </c>
    </row>
    <row r="9616" spans="1:6" x14ac:dyDescent="0.3">
      <c r="A9616" s="28" t="s">
        <v>247</v>
      </c>
      <c r="B9616" s="28">
        <v>2019</v>
      </c>
      <c r="C9616" s="28" t="s">
        <v>1001</v>
      </c>
      <c r="D9616" s="28" t="s">
        <v>1261</v>
      </c>
      <c r="E9616" s="28" t="b">
        <v>1</v>
      </c>
      <c r="F9616" s="28">
        <v>0.54</v>
      </c>
    </row>
    <row r="9617" spans="1:6" x14ac:dyDescent="0.3">
      <c r="A9617" s="28" t="s">
        <v>247</v>
      </c>
      <c r="B9617" s="28">
        <v>2019</v>
      </c>
      <c r="C9617" s="28" t="s">
        <v>1034</v>
      </c>
      <c r="D9617" s="28" t="s">
        <v>1659</v>
      </c>
      <c r="E9617" s="28" t="b">
        <v>1</v>
      </c>
      <c r="F9617" s="28">
        <v>18.77</v>
      </c>
    </row>
    <row r="9618" spans="1:6" x14ac:dyDescent="0.3">
      <c r="A9618" s="28" t="s">
        <v>247</v>
      </c>
      <c r="B9618" s="28">
        <v>2019</v>
      </c>
      <c r="C9618" s="28" t="s">
        <v>1034</v>
      </c>
      <c r="D9618" s="28" t="s">
        <v>1185</v>
      </c>
      <c r="E9618" s="28" t="b">
        <v>0</v>
      </c>
      <c r="F9618" s="28">
        <v>395.83</v>
      </c>
    </row>
    <row r="9619" spans="1:6" x14ac:dyDescent="0.3">
      <c r="A9619" s="28" t="s">
        <v>247</v>
      </c>
      <c r="B9619" s="28">
        <v>2019</v>
      </c>
      <c r="C9619" s="28" t="s">
        <v>1034</v>
      </c>
      <c r="D9619" s="28" t="s">
        <v>1147</v>
      </c>
      <c r="E9619" s="28" t="b">
        <v>1</v>
      </c>
      <c r="F9619" s="28">
        <v>4.9400000000000004</v>
      </c>
    </row>
    <row r="9620" spans="1:6" x14ac:dyDescent="0.3">
      <c r="A9620" s="28" t="s">
        <v>247</v>
      </c>
      <c r="B9620" s="28">
        <v>2019</v>
      </c>
      <c r="C9620" s="28" t="s">
        <v>1069</v>
      </c>
      <c r="D9620" s="28" t="s">
        <v>1069</v>
      </c>
      <c r="E9620" s="28" t="b">
        <v>0</v>
      </c>
      <c r="F9620" s="28">
        <v>24.17</v>
      </c>
    </row>
    <row r="9621" spans="1:6" x14ac:dyDescent="0.3">
      <c r="A9621" s="28" t="s">
        <v>247</v>
      </c>
      <c r="B9621" s="28">
        <v>2019</v>
      </c>
      <c r="C9621" s="28" t="s">
        <v>1050</v>
      </c>
      <c r="D9621" s="28" t="s">
        <v>1658</v>
      </c>
      <c r="E9621" s="28" t="b">
        <v>0</v>
      </c>
      <c r="F9621" s="28">
        <v>501.99</v>
      </c>
    </row>
    <row r="9622" spans="1:6" x14ac:dyDescent="0.3">
      <c r="A9622" s="28" t="s">
        <v>247</v>
      </c>
      <c r="B9622" s="28">
        <v>2019</v>
      </c>
      <c r="C9622" s="28" t="s">
        <v>1077</v>
      </c>
      <c r="D9622" s="28" t="s">
        <v>1657</v>
      </c>
      <c r="E9622" s="28" t="b">
        <v>0</v>
      </c>
      <c r="F9622" s="28">
        <v>103.63</v>
      </c>
    </row>
    <row r="9623" spans="1:6" x14ac:dyDescent="0.3">
      <c r="A9623" s="28" t="s">
        <v>247</v>
      </c>
      <c r="B9623" s="28">
        <v>2019</v>
      </c>
      <c r="C9623" s="28" t="s">
        <v>1077</v>
      </c>
      <c r="D9623" s="28" t="s">
        <v>1255</v>
      </c>
      <c r="E9623" s="28" t="b">
        <v>0</v>
      </c>
      <c r="F9623" s="28">
        <v>795.84</v>
      </c>
    </row>
    <row r="9624" spans="1:6" x14ac:dyDescent="0.3">
      <c r="A9624" s="28" t="s">
        <v>247</v>
      </c>
      <c r="B9624" s="28">
        <v>2019</v>
      </c>
      <c r="C9624" s="28" t="s">
        <v>1049</v>
      </c>
      <c r="D9624" s="28" t="s">
        <v>1636</v>
      </c>
      <c r="E9624" s="28" t="b">
        <v>1</v>
      </c>
      <c r="F9624" s="28">
        <v>126.93</v>
      </c>
    </row>
    <row r="9625" spans="1:6" x14ac:dyDescent="0.3">
      <c r="A9625" s="28" t="s">
        <v>10</v>
      </c>
      <c r="B9625" s="28">
        <v>2016</v>
      </c>
      <c r="C9625" s="28" t="s">
        <v>1066</v>
      </c>
      <c r="D9625" s="28" t="s">
        <v>1285</v>
      </c>
      <c r="E9625" s="28" t="b">
        <v>1</v>
      </c>
      <c r="F9625" s="28">
        <v>1</v>
      </c>
    </row>
    <row r="9626" spans="1:6" x14ac:dyDescent="0.3">
      <c r="A9626" s="28" t="s">
        <v>10</v>
      </c>
      <c r="B9626" s="28">
        <v>2016</v>
      </c>
      <c r="C9626" s="28" t="s">
        <v>1019</v>
      </c>
      <c r="D9626" s="28" t="s">
        <v>1244</v>
      </c>
      <c r="E9626" s="28" t="b">
        <v>0</v>
      </c>
      <c r="F9626" s="28">
        <v>2.16</v>
      </c>
    </row>
    <row r="9627" spans="1:6" x14ac:dyDescent="0.3">
      <c r="A9627" s="28" t="s">
        <v>10</v>
      </c>
      <c r="B9627" s="28">
        <v>2016</v>
      </c>
      <c r="C9627" s="28" t="s">
        <v>1008</v>
      </c>
      <c r="D9627" s="28" t="s">
        <v>1445</v>
      </c>
      <c r="E9627" s="28" t="b">
        <v>0</v>
      </c>
      <c r="F9627" s="28">
        <v>55.2</v>
      </c>
    </row>
    <row r="9628" spans="1:6" x14ac:dyDescent="0.3">
      <c r="A9628" s="28" t="s">
        <v>10</v>
      </c>
      <c r="B9628" s="28">
        <v>2016</v>
      </c>
      <c r="C9628" s="28" t="s">
        <v>1041</v>
      </c>
      <c r="D9628" s="28" t="s">
        <v>1506</v>
      </c>
      <c r="E9628" s="28" t="b">
        <v>0</v>
      </c>
      <c r="F9628" s="28">
        <v>0.37</v>
      </c>
    </row>
    <row r="9629" spans="1:6" x14ac:dyDescent="0.3">
      <c r="A9629" s="28" t="s">
        <v>10</v>
      </c>
      <c r="B9629" s="28">
        <v>2016</v>
      </c>
      <c r="C9629" s="28" t="s">
        <v>1055</v>
      </c>
      <c r="D9629" s="28" t="s">
        <v>1441</v>
      </c>
      <c r="E9629" s="28" t="b">
        <v>0</v>
      </c>
      <c r="F9629" s="28">
        <v>663.41</v>
      </c>
    </row>
    <row r="9630" spans="1:6" x14ac:dyDescent="0.3">
      <c r="A9630" s="28" t="s">
        <v>10</v>
      </c>
      <c r="B9630" s="28">
        <v>2016</v>
      </c>
      <c r="C9630" s="28" t="s">
        <v>1055</v>
      </c>
      <c r="D9630" s="28" t="s">
        <v>1241</v>
      </c>
      <c r="E9630" s="28" t="b">
        <v>0</v>
      </c>
      <c r="F9630" s="28">
        <v>0.27</v>
      </c>
    </row>
    <row r="9631" spans="1:6" x14ac:dyDescent="0.3">
      <c r="A9631" s="28" t="s">
        <v>10</v>
      </c>
      <c r="B9631" s="28">
        <v>2016</v>
      </c>
      <c r="C9631" s="28" t="s">
        <v>1025</v>
      </c>
      <c r="D9631" s="28" t="s">
        <v>1656</v>
      </c>
      <c r="E9631" s="28" t="b">
        <v>0</v>
      </c>
      <c r="F9631" s="28">
        <v>5961.55</v>
      </c>
    </row>
    <row r="9632" spans="1:6" x14ac:dyDescent="0.3">
      <c r="A9632" s="28" t="s">
        <v>10</v>
      </c>
      <c r="B9632" s="28">
        <v>2016</v>
      </c>
      <c r="C9632" s="28" t="s">
        <v>1012</v>
      </c>
      <c r="D9632" s="28" t="s">
        <v>1305</v>
      </c>
      <c r="E9632" s="28" t="b">
        <v>1</v>
      </c>
      <c r="F9632" s="28">
        <v>31592.49</v>
      </c>
    </row>
    <row r="9633" spans="1:6" x14ac:dyDescent="0.3">
      <c r="A9633" s="28" t="s">
        <v>10</v>
      </c>
      <c r="B9633" s="28">
        <v>2016</v>
      </c>
      <c r="C9633" s="28" t="s">
        <v>1014</v>
      </c>
      <c r="D9633" s="28" t="s">
        <v>1655</v>
      </c>
      <c r="E9633" s="28" t="b">
        <v>1</v>
      </c>
      <c r="F9633" s="28">
        <v>101.51</v>
      </c>
    </row>
    <row r="9634" spans="1:6" x14ac:dyDescent="0.3">
      <c r="A9634" s="28" t="s">
        <v>10</v>
      </c>
      <c r="B9634" s="28">
        <v>2016</v>
      </c>
      <c r="C9634" s="28" t="s">
        <v>1006</v>
      </c>
      <c r="D9634" s="28" t="s">
        <v>1438</v>
      </c>
      <c r="E9634" s="28" t="b">
        <v>0</v>
      </c>
      <c r="F9634" s="28">
        <v>19.62</v>
      </c>
    </row>
    <row r="9635" spans="1:6" x14ac:dyDescent="0.3">
      <c r="A9635" s="28" t="s">
        <v>10</v>
      </c>
      <c r="B9635" s="28">
        <v>2016</v>
      </c>
      <c r="C9635" s="28" t="s">
        <v>1006</v>
      </c>
      <c r="D9635" s="28" t="s">
        <v>1654</v>
      </c>
      <c r="E9635" s="28" t="b">
        <v>0</v>
      </c>
      <c r="F9635" s="28">
        <v>93.75</v>
      </c>
    </row>
    <row r="9636" spans="1:6" x14ac:dyDescent="0.3">
      <c r="A9636" s="28" t="s">
        <v>10</v>
      </c>
      <c r="B9636" s="28">
        <v>2016</v>
      </c>
      <c r="C9636" s="28" t="s">
        <v>1006</v>
      </c>
      <c r="D9636" s="28" t="s">
        <v>1653</v>
      </c>
      <c r="E9636" s="28" t="b">
        <v>0</v>
      </c>
      <c r="F9636" s="28">
        <v>85.29</v>
      </c>
    </row>
    <row r="9637" spans="1:6" x14ac:dyDescent="0.3">
      <c r="A9637" s="28" t="s">
        <v>10</v>
      </c>
      <c r="B9637" s="28">
        <v>2016</v>
      </c>
      <c r="C9637" s="28" t="s">
        <v>1006</v>
      </c>
      <c r="D9637" s="28" t="s">
        <v>1436</v>
      </c>
      <c r="E9637" s="28" t="b">
        <v>0</v>
      </c>
      <c r="F9637" s="28">
        <v>4.1900000000000004</v>
      </c>
    </row>
    <row r="9638" spans="1:6" x14ac:dyDescent="0.3">
      <c r="A9638" s="28" t="s">
        <v>10</v>
      </c>
      <c r="B9638" s="28">
        <v>2016</v>
      </c>
      <c r="C9638" s="28" t="s">
        <v>1058</v>
      </c>
      <c r="D9638" s="28" t="s">
        <v>1652</v>
      </c>
      <c r="E9638" s="28" t="b">
        <v>0</v>
      </c>
      <c r="F9638" s="28">
        <v>2.17</v>
      </c>
    </row>
    <row r="9639" spans="1:6" x14ac:dyDescent="0.3">
      <c r="A9639" s="28" t="s">
        <v>10</v>
      </c>
      <c r="B9639" s="28">
        <v>2016</v>
      </c>
      <c r="C9639" s="28" t="s">
        <v>1029</v>
      </c>
      <c r="D9639" s="28" t="s">
        <v>1651</v>
      </c>
      <c r="E9639" s="28" t="b">
        <v>1</v>
      </c>
      <c r="F9639" s="28">
        <v>40</v>
      </c>
    </row>
    <row r="9640" spans="1:6" x14ac:dyDescent="0.3">
      <c r="A9640" s="28" t="s">
        <v>10</v>
      </c>
      <c r="B9640" s="28">
        <v>2016</v>
      </c>
      <c r="C9640" s="28" t="s">
        <v>1051</v>
      </c>
      <c r="D9640" s="28" t="s">
        <v>1300</v>
      </c>
      <c r="E9640" s="28" t="b">
        <v>0</v>
      </c>
      <c r="F9640" s="28">
        <v>24.75</v>
      </c>
    </row>
    <row r="9641" spans="1:6" x14ac:dyDescent="0.3">
      <c r="A9641" s="28" t="s">
        <v>10</v>
      </c>
      <c r="B9641" s="28">
        <v>2016</v>
      </c>
      <c r="C9641" s="28" t="s">
        <v>1032</v>
      </c>
      <c r="D9641" s="28" t="s">
        <v>1565</v>
      </c>
      <c r="E9641" s="28" t="b">
        <v>0</v>
      </c>
      <c r="F9641" s="28">
        <v>14.9</v>
      </c>
    </row>
    <row r="9642" spans="1:6" x14ac:dyDescent="0.3">
      <c r="A9642" s="28" t="s">
        <v>10</v>
      </c>
      <c r="B9642" s="28">
        <v>2016</v>
      </c>
      <c r="C9642" s="28" t="s">
        <v>1068</v>
      </c>
      <c r="D9642" s="28" t="s">
        <v>1425</v>
      </c>
      <c r="E9642" s="28" t="b">
        <v>0</v>
      </c>
      <c r="F9642" s="28">
        <v>1</v>
      </c>
    </row>
    <row r="9643" spans="1:6" x14ac:dyDescent="0.3">
      <c r="A9643" s="28" t="s">
        <v>10</v>
      </c>
      <c r="B9643" s="28">
        <v>2016</v>
      </c>
      <c r="C9643" s="28" t="s">
        <v>1001</v>
      </c>
      <c r="D9643" s="28" t="s">
        <v>1297</v>
      </c>
      <c r="E9643" s="28" t="b">
        <v>0</v>
      </c>
      <c r="F9643" s="28">
        <v>421.39</v>
      </c>
    </row>
    <row r="9644" spans="1:6" x14ac:dyDescent="0.3">
      <c r="A9644" s="28" t="s">
        <v>10</v>
      </c>
      <c r="B9644" s="28">
        <v>2016</v>
      </c>
      <c r="C9644" s="28" t="s">
        <v>1001</v>
      </c>
      <c r="D9644" s="28" t="s">
        <v>1650</v>
      </c>
      <c r="E9644" s="28" t="b">
        <v>1</v>
      </c>
      <c r="F9644" s="28">
        <v>2</v>
      </c>
    </row>
    <row r="9645" spans="1:6" x14ac:dyDescent="0.3">
      <c r="A9645" s="28" t="s">
        <v>10</v>
      </c>
      <c r="B9645" s="28">
        <v>2016</v>
      </c>
      <c r="C9645" s="28" t="s">
        <v>1001</v>
      </c>
      <c r="D9645" s="28" t="s">
        <v>1424</v>
      </c>
      <c r="E9645" s="28" t="b">
        <v>1</v>
      </c>
      <c r="F9645" s="28">
        <v>58</v>
      </c>
    </row>
    <row r="9646" spans="1:6" x14ac:dyDescent="0.3">
      <c r="A9646" s="28" t="s">
        <v>10</v>
      </c>
      <c r="B9646" s="28">
        <v>2016</v>
      </c>
      <c r="C9646" s="28" t="s">
        <v>1061</v>
      </c>
      <c r="D9646" s="28" t="s">
        <v>1649</v>
      </c>
      <c r="E9646" s="28" t="b">
        <v>0</v>
      </c>
      <c r="F9646" s="28">
        <v>70.75</v>
      </c>
    </row>
    <row r="9647" spans="1:6" x14ac:dyDescent="0.3">
      <c r="A9647" s="28" t="s">
        <v>10</v>
      </c>
      <c r="B9647" s="28">
        <v>2016</v>
      </c>
      <c r="C9647" s="28" t="s">
        <v>1033</v>
      </c>
      <c r="D9647" s="28" t="s">
        <v>1421</v>
      </c>
      <c r="E9647" s="28" t="b">
        <v>0</v>
      </c>
      <c r="F9647" s="28">
        <v>115.52</v>
      </c>
    </row>
    <row r="9648" spans="1:6" x14ac:dyDescent="0.3">
      <c r="A9648" s="28" t="s">
        <v>10</v>
      </c>
      <c r="B9648" s="28">
        <v>2016</v>
      </c>
      <c r="C9648" s="28" t="s">
        <v>1033</v>
      </c>
      <c r="D9648" s="28" t="s">
        <v>1559</v>
      </c>
      <c r="E9648" s="28" t="b">
        <v>0</v>
      </c>
      <c r="F9648" s="28">
        <v>336.3</v>
      </c>
    </row>
    <row r="9649" spans="1:6" x14ac:dyDescent="0.3">
      <c r="A9649" s="28" t="s">
        <v>10</v>
      </c>
      <c r="B9649" s="28">
        <v>2016</v>
      </c>
      <c r="C9649" s="28" t="s">
        <v>1009</v>
      </c>
      <c r="D9649" s="28" t="s">
        <v>1495</v>
      </c>
      <c r="E9649" s="28" t="b">
        <v>0</v>
      </c>
      <c r="F9649" s="28">
        <v>1</v>
      </c>
    </row>
    <row r="9650" spans="1:6" x14ac:dyDescent="0.3">
      <c r="A9650" s="28" t="s">
        <v>10</v>
      </c>
      <c r="B9650" s="28">
        <v>2016</v>
      </c>
      <c r="C9650" s="28" t="s">
        <v>1053</v>
      </c>
      <c r="D9650" s="28" t="s">
        <v>1557</v>
      </c>
      <c r="E9650" s="28" t="b">
        <v>0</v>
      </c>
      <c r="F9650" s="28">
        <v>729.23</v>
      </c>
    </row>
    <row r="9651" spans="1:6" x14ac:dyDescent="0.3">
      <c r="A9651" s="28" t="s">
        <v>10</v>
      </c>
      <c r="B9651" s="28">
        <v>2016</v>
      </c>
      <c r="C9651" s="28" t="s">
        <v>1016</v>
      </c>
      <c r="D9651" s="28" t="s">
        <v>1418</v>
      </c>
      <c r="E9651" s="28" t="b">
        <v>0</v>
      </c>
      <c r="F9651" s="28">
        <v>36.950000000000003</v>
      </c>
    </row>
    <row r="9652" spans="1:6" x14ac:dyDescent="0.3">
      <c r="A9652" s="28" t="s">
        <v>10</v>
      </c>
      <c r="B9652" s="28">
        <v>2016</v>
      </c>
      <c r="C9652" s="28" t="s">
        <v>1063</v>
      </c>
      <c r="D9652" s="28" t="s">
        <v>1648</v>
      </c>
      <c r="E9652" s="28" t="b">
        <v>0</v>
      </c>
      <c r="F9652" s="28">
        <v>24.84</v>
      </c>
    </row>
    <row r="9653" spans="1:6" x14ac:dyDescent="0.3">
      <c r="A9653" s="28" t="s">
        <v>10</v>
      </c>
      <c r="B9653" s="28">
        <v>2016</v>
      </c>
      <c r="C9653" s="28" t="s">
        <v>1063</v>
      </c>
      <c r="D9653" s="28" t="s">
        <v>1647</v>
      </c>
      <c r="E9653" s="28" t="b">
        <v>0</v>
      </c>
      <c r="F9653" s="28">
        <v>5.22</v>
      </c>
    </row>
    <row r="9654" spans="1:6" x14ac:dyDescent="0.3">
      <c r="A9654" s="28" t="s">
        <v>10</v>
      </c>
      <c r="B9654" s="28">
        <v>2016</v>
      </c>
      <c r="C9654" s="28" t="s">
        <v>1036</v>
      </c>
      <c r="D9654" s="28" t="s">
        <v>1036</v>
      </c>
      <c r="E9654" s="28" t="b">
        <v>0</v>
      </c>
      <c r="F9654" s="28">
        <v>9</v>
      </c>
    </row>
    <row r="9655" spans="1:6" x14ac:dyDescent="0.3">
      <c r="A9655" s="28" t="s">
        <v>10</v>
      </c>
      <c r="B9655" s="28">
        <v>2017</v>
      </c>
      <c r="C9655" s="28" t="s">
        <v>1018</v>
      </c>
      <c r="D9655" s="28" t="s">
        <v>1466</v>
      </c>
      <c r="E9655" s="28" t="b">
        <v>0</v>
      </c>
      <c r="F9655" s="28">
        <v>1521.25</v>
      </c>
    </row>
    <row r="9656" spans="1:6" x14ac:dyDescent="0.3">
      <c r="A9656" s="28" t="s">
        <v>10</v>
      </c>
      <c r="B9656" s="28">
        <v>2017</v>
      </c>
      <c r="C9656" s="28" t="s">
        <v>1018</v>
      </c>
      <c r="D9656" s="28" t="s">
        <v>1646</v>
      </c>
      <c r="E9656" s="28" t="b">
        <v>0</v>
      </c>
      <c r="F9656" s="28">
        <v>19.75</v>
      </c>
    </row>
    <row r="9657" spans="1:6" x14ac:dyDescent="0.3">
      <c r="A9657" s="28" t="s">
        <v>10</v>
      </c>
      <c r="B9657" s="28">
        <v>2017</v>
      </c>
      <c r="C9657" s="28" t="s">
        <v>1022</v>
      </c>
      <c r="D9657" s="28" t="s">
        <v>1548</v>
      </c>
      <c r="E9657" s="28" t="b">
        <v>0</v>
      </c>
      <c r="F9657" s="28">
        <v>500.96</v>
      </c>
    </row>
    <row r="9658" spans="1:6" x14ac:dyDescent="0.3">
      <c r="A9658" s="28" t="s">
        <v>10</v>
      </c>
      <c r="B9658" s="28">
        <v>2017</v>
      </c>
      <c r="C9658" s="28" t="s">
        <v>1026</v>
      </c>
      <c r="D9658" s="28" t="s">
        <v>1645</v>
      </c>
      <c r="E9658" s="28" t="b">
        <v>0</v>
      </c>
      <c r="F9658" s="28">
        <v>33.19</v>
      </c>
    </row>
    <row r="9659" spans="1:6" x14ac:dyDescent="0.3">
      <c r="A9659" s="28" t="s">
        <v>10</v>
      </c>
      <c r="B9659" s="28">
        <v>2017</v>
      </c>
      <c r="C9659" s="28" t="s">
        <v>1041</v>
      </c>
      <c r="D9659" s="28" t="s">
        <v>1644</v>
      </c>
      <c r="E9659" s="28" t="b">
        <v>0</v>
      </c>
      <c r="F9659" s="28">
        <v>187.8</v>
      </c>
    </row>
    <row r="9660" spans="1:6" x14ac:dyDescent="0.3">
      <c r="A9660" s="28" t="s">
        <v>10</v>
      </c>
      <c r="B9660" s="28">
        <v>2017</v>
      </c>
      <c r="C9660" s="28" t="s">
        <v>1025</v>
      </c>
      <c r="D9660" s="28" t="s">
        <v>1643</v>
      </c>
      <c r="E9660" s="28" t="b">
        <v>0</v>
      </c>
      <c r="F9660" s="28">
        <v>55</v>
      </c>
    </row>
    <row r="9661" spans="1:6" x14ac:dyDescent="0.3">
      <c r="A9661" s="28" t="s">
        <v>10</v>
      </c>
      <c r="B9661" s="28">
        <v>2017</v>
      </c>
      <c r="C9661" s="28" t="s">
        <v>1006</v>
      </c>
      <c r="D9661" s="28" t="s">
        <v>1198</v>
      </c>
      <c r="E9661" s="28" t="b">
        <v>0</v>
      </c>
      <c r="F9661" s="28">
        <v>219.1</v>
      </c>
    </row>
    <row r="9662" spans="1:6" x14ac:dyDescent="0.3">
      <c r="A9662" s="28" t="s">
        <v>10</v>
      </c>
      <c r="B9662" s="28">
        <v>2017</v>
      </c>
      <c r="C9662" s="28" t="s">
        <v>1024</v>
      </c>
      <c r="D9662" s="28" t="s">
        <v>1197</v>
      </c>
      <c r="E9662" s="28" t="b">
        <v>0</v>
      </c>
      <c r="F9662" s="28">
        <v>10</v>
      </c>
    </row>
    <row r="9663" spans="1:6" x14ac:dyDescent="0.3">
      <c r="A9663" s="28" t="s">
        <v>10</v>
      </c>
      <c r="B9663" s="28">
        <v>2017</v>
      </c>
      <c r="C9663" s="28" t="s">
        <v>1058</v>
      </c>
      <c r="D9663" s="28" t="s">
        <v>1402</v>
      </c>
      <c r="E9663" s="28" t="b">
        <v>0</v>
      </c>
      <c r="F9663" s="28">
        <v>2</v>
      </c>
    </row>
    <row r="9664" spans="1:6" x14ac:dyDescent="0.3">
      <c r="A9664" s="28" t="s">
        <v>10</v>
      </c>
      <c r="B9664" s="28">
        <v>2017</v>
      </c>
      <c r="C9664" s="28" t="s">
        <v>1031</v>
      </c>
      <c r="D9664" s="28" t="s">
        <v>1263</v>
      </c>
      <c r="E9664" s="28" t="b">
        <v>0</v>
      </c>
      <c r="F9664" s="28">
        <v>193.06</v>
      </c>
    </row>
    <row r="9665" spans="1:6" x14ac:dyDescent="0.3">
      <c r="A9665" s="28" t="s">
        <v>10</v>
      </c>
      <c r="B9665" s="28">
        <v>2017</v>
      </c>
      <c r="C9665" s="28" t="s">
        <v>1030</v>
      </c>
      <c r="D9665" s="28" t="s">
        <v>1195</v>
      </c>
      <c r="E9665" s="28" t="b">
        <v>0</v>
      </c>
      <c r="F9665" s="28">
        <v>14.51</v>
      </c>
    </row>
    <row r="9666" spans="1:6" x14ac:dyDescent="0.3">
      <c r="A9666" s="28" t="s">
        <v>10</v>
      </c>
      <c r="B9666" s="28">
        <v>2017</v>
      </c>
      <c r="C9666" s="28" t="s">
        <v>1045</v>
      </c>
      <c r="D9666" s="28" t="s">
        <v>1159</v>
      </c>
      <c r="E9666" s="28" t="b">
        <v>1</v>
      </c>
      <c r="F9666" s="28">
        <v>52</v>
      </c>
    </row>
    <row r="9667" spans="1:6" x14ac:dyDescent="0.3">
      <c r="A9667" s="28" t="s">
        <v>10</v>
      </c>
      <c r="B9667" s="28">
        <v>2017</v>
      </c>
      <c r="C9667" s="28" t="s">
        <v>1011</v>
      </c>
      <c r="D9667" s="28" t="s">
        <v>1537</v>
      </c>
      <c r="E9667" s="28" t="b">
        <v>0</v>
      </c>
      <c r="F9667" s="28">
        <v>4282.3900000000003</v>
      </c>
    </row>
    <row r="9668" spans="1:6" x14ac:dyDescent="0.3">
      <c r="A9668" s="28" t="s">
        <v>10</v>
      </c>
      <c r="B9668" s="28">
        <v>2017</v>
      </c>
      <c r="C9668" s="28" t="s">
        <v>1001</v>
      </c>
      <c r="D9668" s="28" t="s">
        <v>1642</v>
      </c>
      <c r="E9668" s="28" t="b">
        <v>0</v>
      </c>
      <c r="F9668" s="28">
        <v>93.25</v>
      </c>
    </row>
    <row r="9669" spans="1:6" x14ac:dyDescent="0.3">
      <c r="A9669" s="28" t="s">
        <v>10</v>
      </c>
      <c r="B9669" s="28">
        <v>2017</v>
      </c>
      <c r="C9669" s="28" t="s">
        <v>1034</v>
      </c>
      <c r="D9669" s="28" t="s">
        <v>1185</v>
      </c>
      <c r="E9669" s="28" t="b">
        <v>1</v>
      </c>
      <c r="F9669" s="28">
        <v>12.88</v>
      </c>
    </row>
    <row r="9670" spans="1:6" x14ac:dyDescent="0.3">
      <c r="A9670" s="28" t="s">
        <v>10</v>
      </c>
      <c r="B9670" s="28">
        <v>2017</v>
      </c>
      <c r="C9670" s="28" t="s">
        <v>1033</v>
      </c>
      <c r="D9670" s="28" t="s">
        <v>1641</v>
      </c>
      <c r="E9670" s="28" t="b">
        <v>0</v>
      </c>
      <c r="F9670" s="28">
        <v>1</v>
      </c>
    </row>
    <row r="9671" spans="1:6" x14ac:dyDescent="0.3">
      <c r="A9671" s="28" t="s">
        <v>10</v>
      </c>
      <c r="B9671" s="28">
        <v>2017</v>
      </c>
      <c r="C9671" s="28" t="s">
        <v>1005</v>
      </c>
      <c r="D9671" s="28" t="s">
        <v>1640</v>
      </c>
      <c r="E9671" s="28" t="b">
        <v>0</v>
      </c>
      <c r="F9671" s="28">
        <v>36.35</v>
      </c>
    </row>
    <row r="9672" spans="1:6" x14ac:dyDescent="0.3">
      <c r="A9672" s="28" t="s">
        <v>10</v>
      </c>
      <c r="B9672" s="28">
        <v>2017</v>
      </c>
      <c r="C9672" s="28" t="s">
        <v>1010</v>
      </c>
      <c r="D9672" s="28" t="s">
        <v>1639</v>
      </c>
      <c r="E9672" s="28" t="b">
        <v>1</v>
      </c>
      <c r="F9672" s="28">
        <v>779.95</v>
      </c>
    </row>
    <row r="9673" spans="1:6" x14ac:dyDescent="0.3">
      <c r="A9673" s="28" t="s">
        <v>10</v>
      </c>
      <c r="B9673" s="28">
        <v>2017</v>
      </c>
      <c r="C9673" s="28" t="s">
        <v>1050</v>
      </c>
      <c r="D9673" s="28" t="s">
        <v>1638</v>
      </c>
      <c r="E9673" s="28" t="b">
        <v>0</v>
      </c>
      <c r="F9673" s="28">
        <v>311.58</v>
      </c>
    </row>
    <row r="9674" spans="1:6" x14ac:dyDescent="0.3">
      <c r="A9674" s="28" t="s">
        <v>10</v>
      </c>
      <c r="B9674" s="28">
        <v>2017</v>
      </c>
      <c r="C9674" s="28" t="s">
        <v>1050</v>
      </c>
      <c r="D9674" s="28" t="s">
        <v>1394</v>
      </c>
      <c r="E9674" s="28" t="b">
        <v>0</v>
      </c>
      <c r="F9674" s="28">
        <v>27.52</v>
      </c>
    </row>
    <row r="9675" spans="1:6" x14ac:dyDescent="0.3">
      <c r="A9675" s="28" t="s">
        <v>10</v>
      </c>
      <c r="B9675" s="28">
        <v>2017</v>
      </c>
      <c r="C9675" s="28" t="s">
        <v>1053</v>
      </c>
      <c r="D9675" s="28" t="s">
        <v>1637</v>
      </c>
      <c r="E9675" s="28" t="b">
        <v>0</v>
      </c>
      <c r="F9675" s="28">
        <v>9.75</v>
      </c>
    </row>
    <row r="9676" spans="1:6" x14ac:dyDescent="0.3">
      <c r="A9676" s="28" t="s">
        <v>10</v>
      </c>
      <c r="B9676" s="28">
        <v>2017</v>
      </c>
      <c r="C9676" s="28" t="s">
        <v>1049</v>
      </c>
      <c r="D9676" s="28" t="s">
        <v>1636</v>
      </c>
      <c r="E9676" s="28" t="b">
        <v>0</v>
      </c>
      <c r="F9676" s="28">
        <v>40.94</v>
      </c>
    </row>
    <row r="9677" spans="1:6" x14ac:dyDescent="0.3">
      <c r="A9677" s="28" t="s">
        <v>10</v>
      </c>
      <c r="B9677" s="28">
        <v>2017</v>
      </c>
      <c r="C9677" s="28" t="s">
        <v>1063</v>
      </c>
      <c r="D9677" s="28" t="s">
        <v>1635</v>
      </c>
      <c r="E9677" s="28" t="b">
        <v>0</v>
      </c>
      <c r="F9677" s="28">
        <v>273.43</v>
      </c>
    </row>
    <row r="9678" spans="1:6" x14ac:dyDescent="0.3">
      <c r="A9678" s="28" t="s">
        <v>10</v>
      </c>
      <c r="B9678" s="28">
        <v>2017</v>
      </c>
      <c r="C9678" s="28" t="s">
        <v>1017</v>
      </c>
      <c r="D9678" s="28" t="s">
        <v>1391</v>
      </c>
      <c r="E9678" s="28" t="b">
        <v>0</v>
      </c>
      <c r="F9678" s="28">
        <v>645.78</v>
      </c>
    </row>
    <row r="9679" spans="1:6" x14ac:dyDescent="0.3">
      <c r="A9679" s="28" t="s">
        <v>10</v>
      </c>
      <c r="B9679" s="28">
        <v>2018</v>
      </c>
      <c r="C9679" s="28" t="s">
        <v>1008</v>
      </c>
      <c r="D9679" s="28" t="s">
        <v>1174</v>
      </c>
      <c r="E9679" s="28" t="b">
        <v>0</v>
      </c>
      <c r="F9679" s="28">
        <v>37.75</v>
      </c>
    </row>
    <row r="9680" spans="1:6" x14ac:dyDescent="0.3">
      <c r="A9680" s="28" t="s">
        <v>10</v>
      </c>
      <c r="B9680" s="28">
        <v>2018</v>
      </c>
      <c r="C9680" s="28" t="s">
        <v>1059</v>
      </c>
      <c r="D9680" s="28" t="s">
        <v>1634</v>
      </c>
      <c r="E9680" s="28" t="b">
        <v>0</v>
      </c>
      <c r="F9680" s="28">
        <v>215.64</v>
      </c>
    </row>
    <row r="9681" spans="1:6" x14ac:dyDescent="0.3">
      <c r="A9681" s="28" t="s">
        <v>10</v>
      </c>
      <c r="B9681" s="28">
        <v>2018</v>
      </c>
      <c r="C9681" s="28" t="s">
        <v>1082</v>
      </c>
      <c r="D9681" s="28" t="s">
        <v>1633</v>
      </c>
      <c r="E9681" s="28" t="b">
        <v>0</v>
      </c>
      <c r="F9681" s="28">
        <v>50.01</v>
      </c>
    </row>
    <row r="9682" spans="1:6" x14ac:dyDescent="0.3">
      <c r="A9682" s="28" t="s">
        <v>10</v>
      </c>
      <c r="B9682" s="28">
        <v>2018</v>
      </c>
      <c r="C9682" s="28" t="s">
        <v>1006</v>
      </c>
      <c r="D9682" s="28" t="s">
        <v>1168</v>
      </c>
      <c r="E9682" s="28" t="b">
        <v>0</v>
      </c>
      <c r="F9682" s="28">
        <v>10.01</v>
      </c>
    </row>
    <row r="9683" spans="1:6" x14ac:dyDescent="0.3">
      <c r="A9683" s="28" t="s">
        <v>10</v>
      </c>
      <c r="B9683" s="28">
        <v>2018</v>
      </c>
      <c r="C9683" s="28" t="s">
        <v>1013</v>
      </c>
      <c r="D9683" s="28" t="s">
        <v>1330</v>
      </c>
      <c r="E9683" s="28" t="b">
        <v>0</v>
      </c>
      <c r="F9683" s="28">
        <v>1762.76</v>
      </c>
    </row>
    <row r="9684" spans="1:6" x14ac:dyDescent="0.3">
      <c r="A9684" s="28" t="s">
        <v>10</v>
      </c>
      <c r="B9684" s="28">
        <v>2018</v>
      </c>
      <c r="C9684" s="28" t="s">
        <v>1013</v>
      </c>
      <c r="D9684" s="28" t="s">
        <v>1632</v>
      </c>
      <c r="E9684" s="28" t="b">
        <v>0</v>
      </c>
      <c r="F9684" s="28">
        <v>41975</v>
      </c>
    </row>
    <row r="9685" spans="1:6" x14ac:dyDescent="0.3">
      <c r="A9685" s="28" t="s">
        <v>10</v>
      </c>
      <c r="B9685" s="28">
        <v>2018</v>
      </c>
      <c r="C9685" s="28" t="s">
        <v>1023</v>
      </c>
      <c r="D9685" s="28" t="s">
        <v>1165</v>
      </c>
      <c r="E9685" s="28" t="b">
        <v>0</v>
      </c>
      <c r="F9685" s="28">
        <v>149.5</v>
      </c>
    </row>
    <row r="9686" spans="1:6" x14ac:dyDescent="0.3">
      <c r="A9686" s="28" t="s">
        <v>10</v>
      </c>
      <c r="B9686" s="28">
        <v>2018</v>
      </c>
      <c r="C9686" s="28" t="s">
        <v>1030</v>
      </c>
      <c r="D9686" s="28" t="s">
        <v>1457</v>
      </c>
      <c r="E9686" s="28" t="b">
        <v>0</v>
      </c>
      <c r="F9686" s="28">
        <v>113.41</v>
      </c>
    </row>
    <row r="9687" spans="1:6" x14ac:dyDescent="0.3">
      <c r="A9687" s="28" t="s">
        <v>10</v>
      </c>
      <c r="B9687" s="28">
        <v>2018</v>
      </c>
      <c r="C9687" s="28" t="s">
        <v>1032</v>
      </c>
      <c r="D9687" s="28" t="s">
        <v>1607</v>
      </c>
      <c r="E9687" s="28" t="b">
        <v>0</v>
      </c>
      <c r="F9687" s="28">
        <v>23.84</v>
      </c>
    </row>
    <row r="9688" spans="1:6" x14ac:dyDescent="0.3">
      <c r="A9688" s="28" t="s">
        <v>10</v>
      </c>
      <c r="B9688" s="28">
        <v>2018</v>
      </c>
      <c r="C9688" s="28" t="s">
        <v>1001</v>
      </c>
      <c r="D9688" s="28" t="s">
        <v>1631</v>
      </c>
      <c r="E9688" s="28" t="b">
        <v>0</v>
      </c>
      <c r="F9688" s="28">
        <v>8.5</v>
      </c>
    </row>
    <row r="9689" spans="1:6" x14ac:dyDescent="0.3">
      <c r="A9689" s="28" t="s">
        <v>10</v>
      </c>
      <c r="B9689" s="28">
        <v>2018</v>
      </c>
      <c r="C9689" s="28" t="s">
        <v>999</v>
      </c>
      <c r="D9689" s="28" t="s">
        <v>1148</v>
      </c>
      <c r="E9689" s="28" t="b">
        <v>1</v>
      </c>
      <c r="F9689" s="28">
        <v>24.26</v>
      </c>
    </row>
    <row r="9690" spans="1:6" x14ac:dyDescent="0.3">
      <c r="A9690" s="28" t="s">
        <v>10</v>
      </c>
      <c r="B9690" s="28">
        <v>2018</v>
      </c>
      <c r="C9690" s="28" t="s">
        <v>1034</v>
      </c>
      <c r="D9690" s="28" t="s">
        <v>1630</v>
      </c>
      <c r="E9690" s="28" t="b">
        <v>0</v>
      </c>
      <c r="F9690" s="28">
        <v>2</v>
      </c>
    </row>
    <row r="9691" spans="1:6" x14ac:dyDescent="0.3">
      <c r="A9691" s="28" t="s">
        <v>10</v>
      </c>
      <c r="B9691" s="28">
        <v>2018</v>
      </c>
      <c r="C9691" s="28" t="s">
        <v>1034</v>
      </c>
      <c r="D9691" s="28" t="s">
        <v>1629</v>
      </c>
      <c r="E9691" s="28" t="b">
        <v>0</v>
      </c>
      <c r="F9691" s="28">
        <v>321.02999999999997</v>
      </c>
    </row>
    <row r="9692" spans="1:6" x14ac:dyDescent="0.3">
      <c r="A9692" s="28" t="s">
        <v>10</v>
      </c>
      <c r="B9692" s="28">
        <v>2018</v>
      </c>
      <c r="C9692" s="28" t="s">
        <v>1034</v>
      </c>
      <c r="D9692" s="28" t="s">
        <v>1183</v>
      </c>
      <c r="E9692" s="28" t="b">
        <v>0</v>
      </c>
      <c r="F9692" s="28">
        <v>9.86</v>
      </c>
    </row>
    <row r="9693" spans="1:6" x14ac:dyDescent="0.3">
      <c r="A9693" s="28" t="s">
        <v>10</v>
      </c>
      <c r="B9693" s="28">
        <v>2018</v>
      </c>
      <c r="C9693" s="28" t="s">
        <v>1009</v>
      </c>
      <c r="D9693" s="28" t="s">
        <v>1378</v>
      </c>
      <c r="E9693" s="28" t="b">
        <v>0</v>
      </c>
      <c r="F9693" s="28">
        <v>7121.48</v>
      </c>
    </row>
    <row r="9694" spans="1:6" x14ac:dyDescent="0.3">
      <c r="A9694" s="28" t="s">
        <v>10</v>
      </c>
      <c r="B9694" s="28">
        <v>2018</v>
      </c>
      <c r="C9694" s="28" t="s">
        <v>1044</v>
      </c>
      <c r="D9694" s="28" t="s">
        <v>1044</v>
      </c>
      <c r="E9694" s="28" t="b">
        <v>0</v>
      </c>
      <c r="F9694" s="28">
        <v>1</v>
      </c>
    </row>
    <row r="9695" spans="1:6" x14ac:dyDescent="0.3">
      <c r="A9695" s="28" t="s">
        <v>10</v>
      </c>
      <c r="B9695" s="28">
        <v>2018</v>
      </c>
      <c r="C9695" s="28" t="s">
        <v>1035</v>
      </c>
      <c r="D9695" s="28" t="s">
        <v>1256</v>
      </c>
      <c r="E9695" s="28" t="b">
        <v>0</v>
      </c>
      <c r="F9695" s="28">
        <v>4963.03</v>
      </c>
    </row>
    <row r="9696" spans="1:6" x14ac:dyDescent="0.3">
      <c r="A9696" s="28" t="s">
        <v>10</v>
      </c>
      <c r="B9696" s="28">
        <v>2018</v>
      </c>
      <c r="C9696" s="28" t="s">
        <v>1035</v>
      </c>
      <c r="D9696" s="28" t="s">
        <v>1374</v>
      </c>
      <c r="E9696" s="28" t="b">
        <v>0</v>
      </c>
      <c r="F9696" s="28">
        <v>22.05</v>
      </c>
    </row>
    <row r="9697" spans="1:6" x14ac:dyDescent="0.3">
      <c r="A9697" s="28" t="s">
        <v>10</v>
      </c>
      <c r="B9697" s="28">
        <v>2018</v>
      </c>
      <c r="C9697" s="28" t="s">
        <v>1035</v>
      </c>
      <c r="D9697" s="28" t="s">
        <v>1628</v>
      </c>
      <c r="E9697" s="28" t="b">
        <v>0</v>
      </c>
      <c r="F9697" s="28">
        <v>1881.28</v>
      </c>
    </row>
    <row r="9698" spans="1:6" x14ac:dyDescent="0.3">
      <c r="A9698" s="28" t="s">
        <v>10</v>
      </c>
      <c r="B9698" s="28">
        <v>2018</v>
      </c>
      <c r="C9698" s="28" t="s">
        <v>1047</v>
      </c>
      <c r="D9698" s="28" t="s">
        <v>1627</v>
      </c>
      <c r="E9698" s="28" t="b">
        <v>0</v>
      </c>
      <c r="F9698" s="28">
        <v>1.75</v>
      </c>
    </row>
    <row r="9699" spans="1:6" x14ac:dyDescent="0.3">
      <c r="A9699" s="28" t="s">
        <v>10</v>
      </c>
      <c r="B9699" s="28">
        <v>2018</v>
      </c>
      <c r="C9699" s="28" t="s">
        <v>1017</v>
      </c>
      <c r="D9699" s="28" t="s">
        <v>1599</v>
      </c>
      <c r="E9699" s="28" t="b">
        <v>0</v>
      </c>
      <c r="F9699" s="28">
        <v>532.6</v>
      </c>
    </row>
    <row r="9700" spans="1:6" x14ac:dyDescent="0.3">
      <c r="A9700" s="28" t="s">
        <v>10</v>
      </c>
      <c r="B9700" s="28">
        <v>2018</v>
      </c>
      <c r="C9700" s="28" t="s">
        <v>1074</v>
      </c>
      <c r="D9700" s="28" t="s">
        <v>1249</v>
      </c>
      <c r="E9700" s="28" t="b">
        <v>0</v>
      </c>
      <c r="F9700" s="28">
        <v>2</v>
      </c>
    </row>
    <row r="9701" spans="1:6" x14ac:dyDescent="0.3">
      <c r="A9701" s="28" t="s">
        <v>10</v>
      </c>
      <c r="B9701" s="28">
        <v>2019</v>
      </c>
      <c r="C9701" s="28" t="s">
        <v>1019</v>
      </c>
      <c r="D9701" s="28" t="s">
        <v>1019</v>
      </c>
      <c r="E9701" s="28" t="b">
        <v>0</v>
      </c>
      <c r="F9701" s="28">
        <v>228.25</v>
      </c>
    </row>
    <row r="9702" spans="1:6" x14ac:dyDescent="0.3">
      <c r="A9702" s="28" t="s">
        <v>10</v>
      </c>
      <c r="B9702" s="28">
        <v>2019</v>
      </c>
      <c r="C9702" s="28" t="s">
        <v>1019</v>
      </c>
      <c r="D9702" s="28" t="s">
        <v>1626</v>
      </c>
      <c r="E9702" s="28" t="b">
        <v>0</v>
      </c>
      <c r="F9702" s="28">
        <v>0</v>
      </c>
    </row>
    <row r="9703" spans="1:6" x14ac:dyDescent="0.3">
      <c r="A9703" s="28" t="s">
        <v>10</v>
      </c>
      <c r="B9703" s="28">
        <v>2019</v>
      </c>
      <c r="C9703" s="28" t="s">
        <v>1040</v>
      </c>
      <c r="D9703" s="28" t="s">
        <v>1369</v>
      </c>
      <c r="E9703" s="28" t="b">
        <v>0</v>
      </c>
      <c r="F9703" s="28">
        <v>894.39</v>
      </c>
    </row>
    <row r="9704" spans="1:6" x14ac:dyDescent="0.3">
      <c r="A9704" s="28" t="s">
        <v>10</v>
      </c>
      <c r="B9704" s="28">
        <v>2019</v>
      </c>
      <c r="C9704" s="28" t="s">
        <v>1026</v>
      </c>
      <c r="D9704" s="28" t="s">
        <v>1367</v>
      </c>
      <c r="E9704" s="28" t="b">
        <v>0</v>
      </c>
      <c r="F9704" s="28">
        <v>19.850000000000001</v>
      </c>
    </row>
    <row r="9705" spans="1:6" x14ac:dyDescent="0.3">
      <c r="A9705" s="28" t="s">
        <v>10</v>
      </c>
      <c r="B9705" s="28">
        <v>2019</v>
      </c>
      <c r="C9705" s="28" t="s">
        <v>1020</v>
      </c>
      <c r="D9705" s="28" t="s">
        <v>1625</v>
      </c>
      <c r="E9705" s="28" t="b">
        <v>1</v>
      </c>
      <c r="F9705" s="28">
        <v>15</v>
      </c>
    </row>
    <row r="9706" spans="1:6" x14ac:dyDescent="0.3">
      <c r="A9706" s="28" t="s">
        <v>10</v>
      </c>
      <c r="B9706" s="28">
        <v>2019</v>
      </c>
      <c r="C9706" s="28" t="s">
        <v>1059</v>
      </c>
      <c r="D9706" s="28" t="s">
        <v>1128</v>
      </c>
      <c r="E9706" s="28" t="b">
        <v>0</v>
      </c>
      <c r="F9706" s="28">
        <v>104.81</v>
      </c>
    </row>
    <row r="9707" spans="1:6" x14ac:dyDescent="0.3">
      <c r="A9707" s="28" t="s">
        <v>10</v>
      </c>
      <c r="B9707" s="28">
        <v>2019</v>
      </c>
      <c r="C9707" s="28" t="s">
        <v>1025</v>
      </c>
      <c r="D9707" s="28" t="s">
        <v>1624</v>
      </c>
      <c r="E9707" s="28" t="b">
        <v>0</v>
      </c>
      <c r="F9707" s="28">
        <v>6722.67</v>
      </c>
    </row>
    <row r="9708" spans="1:6" x14ac:dyDescent="0.3">
      <c r="A9708" s="28" t="s">
        <v>10</v>
      </c>
      <c r="B9708" s="28">
        <v>2019</v>
      </c>
      <c r="C9708" s="28" t="s">
        <v>1012</v>
      </c>
      <c r="D9708" s="28" t="s">
        <v>1388</v>
      </c>
      <c r="E9708" s="28" t="b">
        <v>1</v>
      </c>
      <c r="F9708" s="28">
        <v>680.52</v>
      </c>
    </row>
    <row r="9709" spans="1:6" x14ac:dyDescent="0.3">
      <c r="A9709" s="28" t="s">
        <v>10</v>
      </c>
      <c r="B9709" s="28">
        <v>2019</v>
      </c>
      <c r="C9709" s="28" t="s">
        <v>1012</v>
      </c>
      <c r="D9709" s="28" t="s">
        <v>1570</v>
      </c>
      <c r="E9709" s="28" t="b">
        <v>0</v>
      </c>
      <c r="F9709" s="28">
        <v>771.67</v>
      </c>
    </row>
    <row r="9710" spans="1:6" x14ac:dyDescent="0.3">
      <c r="A9710" s="28" t="s">
        <v>10</v>
      </c>
      <c r="B9710" s="28">
        <v>2019</v>
      </c>
      <c r="C9710" s="28" t="s">
        <v>1024</v>
      </c>
      <c r="D9710" s="28" t="s">
        <v>1364</v>
      </c>
      <c r="E9710" s="28" t="b">
        <v>1</v>
      </c>
      <c r="F9710" s="28">
        <v>9514.82</v>
      </c>
    </row>
    <row r="9711" spans="1:6" x14ac:dyDescent="0.3">
      <c r="A9711" s="28" t="s">
        <v>10</v>
      </c>
      <c r="B9711" s="28">
        <v>2019</v>
      </c>
      <c r="C9711" s="28" t="s">
        <v>1023</v>
      </c>
      <c r="D9711" s="28" t="s">
        <v>1623</v>
      </c>
      <c r="E9711" s="28" t="b">
        <v>0</v>
      </c>
      <c r="F9711" s="28">
        <v>43</v>
      </c>
    </row>
    <row r="9712" spans="1:6" x14ac:dyDescent="0.3">
      <c r="A9712" s="28" t="s">
        <v>10</v>
      </c>
      <c r="B9712" s="28">
        <v>2019</v>
      </c>
      <c r="C9712" s="28" t="s">
        <v>1031</v>
      </c>
      <c r="D9712" s="28" t="s">
        <v>1622</v>
      </c>
      <c r="E9712" s="28" t="b">
        <v>0</v>
      </c>
      <c r="F9712" s="28">
        <v>687.72</v>
      </c>
    </row>
    <row r="9713" spans="1:6" x14ac:dyDescent="0.3">
      <c r="A9713" s="28" t="s">
        <v>10</v>
      </c>
      <c r="B9713" s="28">
        <v>2019</v>
      </c>
      <c r="C9713" s="28" t="s">
        <v>1031</v>
      </c>
      <c r="D9713" s="28" t="s">
        <v>1362</v>
      </c>
      <c r="E9713" s="28" t="b">
        <v>0</v>
      </c>
      <c r="F9713" s="28">
        <v>5</v>
      </c>
    </row>
    <row r="9714" spans="1:6" x14ac:dyDescent="0.3">
      <c r="A9714" s="28" t="s">
        <v>10</v>
      </c>
      <c r="B9714" s="28">
        <v>2019</v>
      </c>
      <c r="C9714" s="28" t="s">
        <v>1067</v>
      </c>
      <c r="D9714" s="28" t="s">
        <v>1621</v>
      </c>
      <c r="E9714" s="28" t="b">
        <v>0</v>
      </c>
      <c r="F9714" s="28">
        <v>77</v>
      </c>
    </row>
    <row r="9715" spans="1:6" x14ac:dyDescent="0.3">
      <c r="A9715" s="28" t="s">
        <v>10</v>
      </c>
      <c r="B9715" s="28">
        <v>2019</v>
      </c>
      <c r="C9715" s="28" t="s">
        <v>1037</v>
      </c>
      <c r="D9715" s="28" t="s">
        <v>1620</v>
      </c>
      <c r="E9715" s="28" t="b">
        <v>0</v>
      </c>
      <c r="F9715" s="28">
        <v>1780.23</v>
      </c>
    </row>
    <row r="9716" spans="1:6" x14ac:dyDescent="0.3">
      <c r="A9716" s="28" t="s">
        <v>10</v>
      </c>
      <c r="B9716" s="28">
        <v>2019</v>
      </c>
      <c r="C9716" s="28" t="s">
        <v>1027</v>
      </c>
      <c r="D9716" s="28" t="s">
        <v>1382</v>
      </c>
      <c r="E9716" s="28" t="b">
        <v>1</v>
      </c>
      <c r="F9716" s="28">
        <v>3828.5</v>
      </c>
    </row>
    <row r="9717" spans="1:6" x14ac:dyDescent="0.3">
      <c r="A9717" s="28" t="s">
        <v>10</v>
      </c>
      <c r="B9717" s="28">
        <v>2019</v>
      </c>
      <c r="C9717" s="28" t="s">
        <v>1001</v>
      </c>
      <c r="D9717" s="28" t="s">
        <v>1619</v>
      </c>
      <c r="E9717" s="28" t="b">
        <v>0</v>
      </c>
      <c r="F9717" s="28">
        <v>8.5</v>
      </c>
    </row>
    <row r="9718" spans="1:6" x14ac:dyDescent="0.3">
      <c r="A9718" s="28" t="s">
        <v>10</v>
      </c>
      <c r="B9718" s="28">
        <v>2019</v>
      </c>
      <c r="C9718" s="28" t="s">
        <v>1034</v>
      </c>
      <c r="D9718" s="28" t="s">
        <v>1618</v>
      </c>
      <c r="E9718" s="28" t="b">
        <v>0</v>
      </c>
      <c r="F9718" s="28">
        <v>43.08</v>
      </c>
    </row>
    <row r="9719" spans="1:6" x14ac:dyDescent="0.3">
      <c r="A9719" s="28" t="s">
        <v>10</v>
      </c>
      <c r="B9719" s="28">
        <v>2019</v>
      </c>
      <c r="C9719" s="28" t="s">
        <v>1061</v>
      </c>
      <c r="D9719" s="28" t="s">
        <v>1351</v>
      </c>
      <c r="E9719" s="28" t="b">
        <v>0</v>
      </c>
      <c r="F9719" s="28">
        <v>26.5</v>
      </c>
    </row>
    <row r="9720" spans="1:6" x14ac:dyDescent="0.3">
      <c r="A9720" s="28" t="s">
        <v>10</v>
      </c>
      <c r="B9720" s="28">
        <v>2019</v>
      </c>
      <c r="C9720" s="28" t="s">
        <v>1069</v>
      </c>
      <c r="D9720" s="28" t="s">
        <v>1350</v>
      </c>
      <c r="E9720" s="28" t="b">
        <v>0</v>
      </c>
      <c r="F9720" s="28">
        <v>30.25</v>
      </c>
    </row>
    <row r="9721" spans="1:6" x14ac:dyDescent="0.3">
      <c r="A9721" s="28" t="s">
        <v>10</v>
      </c>
      <c r="B9721" s="28">
        <v>2019</v>
      </c>
      <c r="C9721" s="28" t="s">
        <v>1010</v>
      </c>
      <c r="D9721" s="28" t="s">
        <v>1347</v>
      </c>
      <c r="E9721" s="28" t="b">
        <v>1</v>
      </c>
      <c r="F9721" s="28">
        <v>1</v>
      </c>
    </row>
    <row r="9722" spans="1:6" x14ac:dyDescent="0.3">
      <c r="A9722" s="28" t="s">
        <v>10</v>
      </c>
      <c r="B9722" s="28">
        <v>2019</v>
      </c>
      <c r="C9722" s="28" t="s">
        <v>1016</v>
      </c>
      <c r="D9722" s="28" t="s">
        <v>1016</v>
      </c>
      <c r="E9722" s="28" t="b">
        <v>0</v>
      </c>
      <c r="F9722" s="28">
        <v>2</v>
      </c>
    </row>
    <row r="9723" spans="1:6" x14ac:dyDescent="0.3">
      <c r="A9723" s="28" t="s">
        <v>10</v>
      </c>
      <c r="B9723" s="28">
        <v>2019</v>
      </c>
      <c r="C9723" s="28" t="s">
        <v>1016</v>
      </c>
      <c r="D9723" s="28" t="s">
        <v>1316</v>
      </c>
      <c r="E9723" s="28" t="b">
        <v>0</v>
      </c>
      <c r="F9723" s="28">
        <v>4</v>
      </c>
    </row>
    <row r="9724" spans="1:6" x14ac:dyDescent="0.3">
      <c r="A9724" s="28" t="s">
        <v>10</v>
      </c>
      <c r="B9724" s="28">
        <v>2019</v>
      </c>
      <c r="C9724" s="28" t="s">
        <v>1063</v>
      </c>
      <c r="D9724" s="28" t="s">
        <v>1617</v>
      </c>
      <c r="E9724" s="28" t="b">
        <v>0</v>
      </c>
      <c r="F9724" s="28">
        <v>58.21</v>
      </c>
    </row>
    <row r="9725" spans="1:6" x14ac:dyDescent="0.3">
      <c r="A9725" s="28" t="s">
        <v>10</v>
      </c>
      <c r="B9725" s="28">
        <v>2019</v>
      </c>
      <c r="C9725" s="28" t="s">
        <v>1002</v>
      </c>
      <c r="D9725" s="28" t="s">
        <v>1616</v>
      </c>
      <c r="E9725" s="28" t="b">
        <v>0</v>
      </c>
      <c r="F9725" s="28">
        <v>106.25</v>
      </c>
    </row>
    <row r="9726" spans="1:6" x14ac:dyDescent="0.3">
      <c r="A9726" s="28" t="s">
        <v>10</v>
      </c>
      <c r="B9726" s="28">
        <v>2019</v>
      </c>
      <c r="C9726" s="28" t="s">
        <v>1046</v>
      </c>
      <c r="D9726" s="28" t="s">
        <v>1615</v>
      </c>
      <c r="E9726" s="28" t="b">
        <v>0</v>
      </c>
      <c r="F9726" s="28">
        <v>15.24</v>
      </c>
    </row>
    <row r="9727" spans="1:6" x14ac:dyDescent="0.3">
      <c r="A9727" s="28" t="s">
        <v>247</v>
      </c>
      <c r="B9727" s="28">
        <v>2016</v>
      </c>
      <c r="C9727" s="28" t="s">
        <v>1018</v>
      </c>
      <c r="D9727" s="28" t="s">
        <v>1614</v>
      </c>
      <c r="E9727" s="28" t="b">
        <v>0</v>
      </c>
      <c r="F9727" s="28">
        <v>1.1299999999999999</v>
      </c>
    </row>
    <row r="9728" spans="1:6" x14ac:dyDescent="0.3">
      <c r="A9728" s="28" t="s">
        <v>247</v>
      </c>
      <c r="B9728" s="28">
        <v>2016</v>
      </c>
      <c r="C9728" s="28" t="s">
        <v>1057</v>
      </c>
      <c r="D9728" s="28" t="s">
        <v>1613</v>
      </c>
      <c r="E9728" s="28" t="b">
        <v>0</v>
      </c>
      <c r="F9728" s="28">
        <v>39.9</v>
      </c>
    </row>
    <row r="9729" spans="1:6" x14ac:dyDescent="0.3">
      <c r="A9729" s="28" t="s">
        <v>247</v>
      </c>
      <c r="B9729" s="28">
        <v>2016</v>
      </c>
      <c r="C9729" s="28" t="s">
        <v>1057</v>
      </c>
      <c r="D9729" s="28" t="s">
        <v>1612</v>
      </c>
      <c r="E9729" s="28" t="b">
        <v>0</v>
      </c>
      <c r="F9729" s="28">
        <v>24</v>
      </c>
    </row>
    <row r="9730" spans="1:6" x14ac:dyDescent="0.3">
      <c r="A9730" s="28" t="s">
        <v>247</v>
      </c>
      <c r="B9730" s="28">
        <v>2016</v>
      </c>
      <c r="C9730" s="28" t="s">
        <v>1057</v>
      </c>
      <c r="D9730" s="28" t="s">
        <v>1464</v>
      </c>
      <c r="E9730" s="28" t="b">
        <v>1</v>
      </c>
      <c r="F9730" s="28">
        <v>10.14</v>
      </c>
    </row>
    <row r="9731" spans="1:6" x14ac:dyDescent="0.3">
      <c r="A9731" s="28" t="s">
        <v>247</v>
      </c>
      <c r="B9731" s="28">
        <v>2016</v>
      </c>
      <c r="C9731" s="28" t="s">
        <v>1028</v>
      </c>
      <c r="D9731" s="28" t="s">
        <v>1205</v>
      </c>
      <c r="E9731" s="28" t="b">
        <v>0</v>
      </c>
      <c r="F9731" s="28">
        <v>989.36</v>
      </c>
    </row>
    <row r="9732" spans="1:6" x14ac:dyDescent="0.3">
      <c r="A9732" s="28" t="s">
        <v>247</v>
      </c>
      <c r="B9732" s="28">
        <v>2016</v>
      </c>
      <c r="C9732" s="28" t="s">
        <v>1028</v>
      </c>
      <c r="D9732" s="28" t="s">
        <v>1611</v>
      </c>
      <c r="E9732" s="28" t="b">
        <v>0</v>
      </c>
      <c r="F9732" s="28">
        <v>595.87</v>
      </c>
    </row>
    <row r="9733" spans="1:6" x14ac:dyDescent="0.3">
      <c r="A9733" s="28" t="s">
        <v>247</v>
      </c>
      <c r="B9733" s="28">
        <v>2016</v>
      </c>
      <c r="C9733" s="28" t="s">
        <v>1022</v>
      </c>
      <c r="D9733" s="28" t="s">
        <v>1172</v>
      </c>
      <c r="E9733" s="28" t="b">
        <v>1</v>
      </c>
      <c r="F9733" s="28">
        <v>28.93</v>
      </c>
    </row>
    <row r="9734" spans="1:6" x14ac:dyDescent="0.3">
      <c r="A9734" s="28" t="s">
        <v>247</v>
      </c>
      <c r="B9734" s="28">
        <v>2016</v>
      </c>
      <c r="C9734" s="28" t="s">
        <v>1026</v>
      </c>
      <c r="D9734" s="28" t="s">
        <v>1389</v>
      </c>
      <c r="E9734" s="28" t="b">
        <v>1</v>
      </c>
      <c r="F9734" s="28">
        <v>0.4</v>
      </c>
    </row>
    <row r="9735" spans="1:6" x14ac:dyDescent="0.3">
      <c r="A9735" s="28" t="s">
        <v>247</v>
      </c>
      <c r="B9735" s="28">
        <v>2016</v>
      </c>
      <c r="C9735" s="28" t="s">
        <v>1054</v>
      </c>
      <c r="D9735" s="28" t="s">
        <v>1201</v>
      </c>
      <c r="E9735" s="28" t="b">
        <v>0</v>
      </c>
      <c r="F9735" s="28">
        <v>3750.28</v>
      </c>
    </row>
    <row r="9736" spans="1:6" x14ac:dyDescent="0.3">
      <c r="A9736" s="28" t="s">
        <v>247</v>
      </c>
      <c r="B9736" s="28">
        <v>2016</v>
      </c>
      <c r="C9736" s="28" t="s">
        <v>1080</v>
      </c>
      <c r="D9736" s="28" t="s">
        <v>1167</v>
      </c>
      <c r="E9736" s="28" t="b">
        <v>1</v>
      </c>
      <c r="F9736" s="28">
        <v>1.18</v>
      </c>
    </row>
    <row r="9737" spans="1:6" x14ac:dyDescent="0.3">
      <c r="A9737" s="28" t="s">
        <v>247</v>
      </c>
      <c r="B9737" s="28">
        <v>2016</v>
      </c>
      <c r="C9737" s="28" t="s">
        <v>1000</v>
      </c>
      <c r="D9737" s="28" t="s">
        <v>1000</v>
      </c>
      <c r="E9737" s="28" t="b">
        <v>0</v>
      </c>
      <c r="F9737" s="28">
        <v>0.1</v>
      </c>
    </row>
    <row r="9738" spans="1:6" x14ac:dyDescent="0.3">
      <c r="A9738" s="28" t="s">
        <v>247</v>
      </c>
      <c r="B9738" s="28">
        <v>2016</v>
      </c>
      <c r="C9738" s="28" t="s">
        <v>1031</v>
      </c>
      <c r="D9738" s="28" t="s">
        <v>1610</v>
      </c>
      <c r="E9738" s="28" t="b">
        <v>0</v>
      </c>
      <c r="F9738" s="28">
        <v>168.74</v>
      </c>
    </row>
    <row r="9739" spans="1:6" x14ac:dyDescent="0.3">
      <c r="A9739" s="28" t="s">
        <v>247</v>
      </c>
      <c r="B9739" s="28">
        <v>2016</v>
      </c>
      <c r="C9739" s="28" t="s">
        <v>1031</v>
      </c>
      <c r="D9739" s="28" t="s">
        <v>1609</v>
      </c>
      <c r="E9739" s="28" t="b">
        <v>0</v>
      </c>
      <c r="F9739" s="28">
        <v>133.88</v>
      </c>
    </row>
    <row r="9740" spans="1:6" x14ac:dyDescent="0.3">
      <c r="A9740" s="28" t="s">
        <v>247</v>
      </c>
      <c r="B9740" s="28">
        <v>2016</v>
      </c>
      <c r="C9740" s="28" t="s">
        <v>1030</v>
      </c>
      <c r="D9740" s="28" t="s">
        <v>1195</v>
      </c>
      <c r="E9740" s="28" t="b">
        <v>0</v>
      </c>
      <c r="F9740" s="28">
        <v>2</v>
      </c>
    </row>
    <row r="9741" spans="1:6" x14ac:dyDescent="0.3">
      <c r="A9741" s="28" t="s">
        <v>247</v>
      </c>
      <c r="B9741" s="28">
        <v>2016</v>
      </c>
      <c r="C9741" s="28" t="s">
        <v>1030</v>
      </c>
      <c r="D9741" s="28" t="s">
        <v>1193</v>
      </c>
      <c r="E9741" s="28" t="b">
        <v>0</v>
      </c>
      <c r="F9741" s="28">
        <v>747.76</v>
      </c>
    </row>
    <row r="9742" spans="1:6" x14ac:dyDescent="0.3">
      <c r="A9742" s="28" t="s">
        <v>247</v>
      </c>
      <c r="B9742" s="28">
        <v>2016</v>
      </c>
      <c r="C9742" s="28" t="s">
        <v>1021</v>
      </c>
      <c r="D9742" s="28" t="s">
        <v>1160</v>
      </c>
      <c r="E9742" s="28" t="b">
        <v>1</v>
      </c>
      <c r="F9742" s="28">
        <v>127.73</v>
      </c>
    </row>
    <row r="9743" spans="1:6" x14ac:dyDescent="0.3">
      <c r="A9743" s="28" t="s">
        <v>247</v>
      </c>
      <c r="B9743" s="28">
        <v>2016</v>
      </c>
      <c r="C9743" s="28" t="s">
        <v>1043</v>
      </c>
      <c r="D9743" s="28" t="s">
        <v>1608</v>
      </c>
      <c r="E9743" s="28" t="b">
        <v>0</v>
      </c>
      <c r="F9743" s="28">
        <v>87.72</v>
      </c>
    </row>
    <row r="9744" spans="1:6" x14ac:dyDescent="0.3">
      <c r="A9744" s="28" t="s">
        <v>247</v>
      </c>
      <c r="B9744" s="28">
        <v>2016</v>
      </c>
      <c r="C9744" s="28" t="s">
        <v>1032</v>
      </c>
      <c r="D9744" s="28" t="s">
        <v>1607</v>
      </c>
      <c r="E9744" s="28" t="b">
        <v>0</v>
      </c>
      <c r="F9744" s="28">
        <v>28.39</v>
      </c>
    </row>
    <row r="9745" spans="1:6" x14ac:dyDescent="0.3">
      <c r="A9745" s="28" t="s">
        <v>247</v>
      </c>
      <c r="B9745" s="28">
        <v>2016</v>
      </c>
      <c r="C9745" s="28" t="s">
        <v>1027</v>
      </c>
      <c r="D9745" s="28" t="s">
        <v>1157</v>
      </c>
      <c r="E9745" s="28" t="b">
        <v>1</v>
      </c>
      <c r="F9745" s="28">
        <v>14.02</v>
      </c>
    </row>
    <row r="9746" spans="1:6" x14ac:dyDescent="0.3">
      <c r="A9746" s="28" t="s">
        <v>247</v>
      </c>
      <c r="B9746" s="28">
        <v>2016</v>
      </c>
      <c r="C9746" s="28" t="s">
        <v>1001</v>
      </c>
      <c r="D9746" s="28" t="s">
        <v>1606</v>
      </c>
      <c r="E9746" s="28" t="b">
        <v>0</v>
      </c>
      <c r="F9746" s="28">
        <v>4863.84</v>
      </c>
    </row>
    <row r="9747" spans="1:6" x14ac:dyDescent="0.3">
      <c r="A9747" s="28" t="s">
        <v>247</v>
      </c>
      <c r="B9747" s="28">
        <v>2016</v>
      </c>
      <c r="C9747" s="28" t="s">
        <v>1034</v>
      </c>
      <c r="D9747" s="28" t="s">
        <v>1183</v>
      </c>
      <c r="E9747" s="28" t="b">
        <v>0</v>
      </c>
      <c r="F9747" s="28">
        <v>124.79</v>
      </c>
    </row>
    <row r="9748" spans="1:6" x14ac:dyDescent="0.3">
      <c r="A9748" s="28" t="s">
        <v>247</v>
      </c>
      <c r="B9748" s="28">
        <v>2016</v>
      </c>
      <c r="C9748" s="28" t="s">
        <v>1033</v>
      </c>
      <c r="D9748" s="28" t="s">
        <v>1605</v>
      </c>
      <c r="E9748" s="28" t="b">
        <v>0</v>
      </c>
      <c r="F9748" s="28">
        <v>144.72</v>
      </c>
    </row>
    <row r="9749" spans="1:6" x14ac:dyDescent="0.3">
      <c r="A9749" s="28" t="s">
        <v>247</v>
      </c>
      <c r="B9749" s="28">
        <v>2016</v>
      </c>
      <c r="C9749" s="28" t="s">
        <v>1033</v>
      </c>
      <c r="D9749" s="28" t="s">
        <v>1604</v>
      </c>
      <c r="E9749" s="28" t="b">
        <v>0</v>
      </c>
      <c r="F9749" s="28">
        <v>0.81</v>
      </c>
    </row>
    <row r="9750" spans="1:6" x14ac:dyDescent="0.3">
      <c r="A9750" s="28" t="s">
        <v>247</v>
      </c>
      <c r="B9750" s="28">
        <v>2016</v>
      </c>
      <c r="C9750" s="28" t="s">
        <v>1009</v>
      </c>
      <c r="D9750" s="28" t="s">
        <v>1182</v>
      </c>
      <c r="E9750" s="28" t="b">
        <v>0</v>
      </c>
      <c r="F9750" s="28">
        <v>254.28</v>
      </c>
    </row>
    <row r="9751" spans="1:6" x14ac:dyDescent="0.3">
      <c r="A9751" s="28" t="s">
        <v>247</v>
      </c>
      <c r="B9751" s="28">
        <v>2016</v>
      </c>
      <c r="C9751" s="28" t="s">
        <v>1069</v>
      </c>
      <c r="D9751" s="28" t="s">
        <v>1603</v>
      </c>
      <c r="E9751" s="28" t="b">
        <v>1</v>
      </c>
      <c r="F9751" s="28">
        <v>18</v>
      </c>
    </row>
    <row r="9752" spans="1:6" x14ac:dyDescent="0.3">
      <c r="A9752" s="28" t="s">
        <v>247</v>
      </c>
      <c r="B9752" s="28">
        <v>2016</v>
      </c>
      <c r="C9752" s="28" t="s">
        <v>1081</v>
      </c>
      <c r="D9752" s="28" t="s">
        <v>1181</v>
      </c>
      <c r="E9752" s="28" t="b">
        <v>0</v>
      </c>
      <c r="F9752" s="28">
        <v>523.51</v>
      </c>
    </row>
    <row r="9753" spans="1:6" x14ac:dyDescent="0.3">
      <c r="A9753" s="28" t="s">
        <v>247</v>
      </c>
      <c r="B9753" s="28">
        <v>2016</v>
      </c>
      <c r="C9753" s="28" t="s">
        <v>1005</v>
      </c>
      <c r="D9753" s="28" t="s">
        <v>1470</v>
      </c>
      <c r="E9753" s="28" t="b">
        <v>0</v>
      </c>
      <c r="F9753" s="28">
        <v>2468.35</v>
      </c>
    </row>
    <row r="9754" spans="1:6" x14ac:dyDescent="0.3">
      <c r="A9754" s="28" t="s">
        <v>247</v>
      </c>
      <c r="B9754" s="28">
        <v>2016</v>
      </c>
      <c r="C9754" s="28" t="s">
        <v>1005</v>
      </c>
      <c r="D9754" s="28" t="s">
        <v>1318</v>
      </c>
      <c r="E9754" s="28" t="b">
        <v>1</v>
      </c>
      <c r="F9754" s="28">
        <v>7.17</v>
      </c>
    </row>
    <row r="9755" spans="1:6" x14ac:dyDescent="0.3">
      <c r="A9755" s="28" t="s">
        <v>247</v>
      </c>
      <c r="B9755" s="28">
        <v>2016</v>
      </c>
      <c r="C9755" s="28" t="s">
        <v>1076</v>
      </c>
      <c r="D9755" s="28" t="s">
        <v>1602</v>
      </c>
      <c r="E9755" s="28" t="b">
        <v>0</v>
      </c>
      <c r="F9755" s="28">
        <v>25.55</v>
      </c>
    </row>
    <row r="9756" spans="1:6" x14ac:dyDescent="0.3">
      <c r="A9756" s="28" t="s">
        <v>247</v>
      </c>
      <c r="B9756" s="28">
        <v>2016</v>
      </c>
      <c r="C9756" s="28" t="s">
        <v>1076</v>
      </c>
      <c r="D9756" s="28" t="s">
        <v>1601</v>
      </c>
      <c r="E9756" s="28" t="b">
        <v>0</v>
      </c>
      <c r="F9756" s="28">
        <v>0.85</v>
      </c>
    </row>
    <row r="9757" spans="1:6" x14ac:dyDescent="0.3">
      <c r="A9757" s="28" t="s">
        <v>247</v>
      </c>
      <c r="B9757" s="28">
        <v>2016</v>
      </c>
      <c r="C9757" s="28" t="s">
        <v>1016</v>
      </c>
      <c r="D9757" s="28" t="s">
        <v>1142</v>
      </c>
      <c r="E9757" s="28" t="b">
        <v>1</v>
      </c>
      <c r="F9757" s="28">
        <v>3.16</v>
      </c>
    </row>
    <row r="9758" spans="1:6" x14ac:dyDescent="0.3">
      <c r="A9758" s="28" t="s">
        <v>247</v>
      </c>
      <c r="B9758" s="28">
        <v>2016</v>
      </c>
      <c r="C9758" s="28" t="s">
        <v>1035</v>
      </c>
      <c r="D9758" s="28" t="s">
        <v>1256</v>
      </c>
      <c r="E9758" s="28" t="b">
        <v>0</v>
      </c>
      <c r="F9758" s="28">
        <v>96.57</v>
      </c>
    </row>
    <row r="9759" spans="1:6" x14ac:dyDescent="0.3">
      <c r="A9759" s="28" t="s">
        <v>247</v>
      </c>
      <c r="B9759" s="28">
        <v>2016</v>
      </c>
      <c r="C9759" s="28" t="s">
        <v>1035</v>
      </c>
      <c r="D9759" s="28" t="s">
        <v>1374</v>
      </c>
      <c r="E9759" s="28" t="b">
        <v>1</v>
      </c>
      <c r="F9759" s="28">
        <v>22.08</v>
      </c>
    </row>
    <row r="9760" spans="1:6" x14ac:dyDescent="0.3">
      <c r="A9760" s="28" t="s">
        <v>247</v>
      </c>
      <c r="B9760" s="28">
        <v>2016</v>
      </c>
      <c r="C9760" s="28" t="s">
        <v>1085</v>
      </c>
      <c r="D9760" s="28" t="s">
        <v>1600</v>
      </c>
      <c r="E9760" s="28" t="b">
        <v>0</v>
      </c>
      <c r="F9760" s="28">
        <v>57.65</v>
      </c>
    </row>
    <row r="9761" spans="1:6" x14ac:dyDescent="0.3">
      <c r="A9761" s="28" t="s">
        <v>247</v>
      </c>
      <c r="B9761" s="28">
        <v>2016</v>
      </c>
      <c r="C9761" s="28" t="s">
        <v>1063</v>
      </c>
      <c r="D9761" s="28" t="s">
        <v>1177</v>
      </c>
      <c r="E9761" s="28" t="b">
        <v>0</v>
      </c>
      <c r="F9761" s="28">
        <v>20.69</v>
      </c>
    </row>
    <row r="9762" spans="1:6" x14ac:dyDescent="0.3">
      <c r="A9762" s="28" t="s">
        <v>247</v>
      </c>
      <c r="B9762" s="28">
        <v>2016</v>
      </c>
      <c r="C9762" s="28" t="s">
        <v>1017</v>
      </c>
      <c r="D9762" s="28" t="s">
        <v>1599</v>
      </c>
      <c r="E9762" s="28" t="b">
        <v>0</v>
      </c>
      <c r="F9762" s="28">
        <v>103.47</v>
      </c>
    </row>
    <row r="9763" spans="1:6" x14ac:dyDescent="0.3">
      <c r="A9763" s="28" t="s">
        <v>247</v>
      </c>
      <c r="B9763" s="28">
        <v>2016</v>
      </c>
      <c r="C9763" s="28" t="s">
        <v>1036</v>
      </c>
      <c r="D9763" s="28" t="s">
        <v>1598</v>
      </c>
      <c r="E9763" s="28" t="b">
        <v>0</v>
      </c>
      <c r="F9763" s="28">
        <v>3788.31</v>
      </c>
    </row>
    <row r="9764" spans="1:6" x14ac:dyDescent="0.3">
      <c r="A9764" s="28" t="s">
        <v>247</v>
      </c>
      <c r="B9764" s="28">
        <v>2016</v>
      </c>
      <c r="C9764" s="28" t="s">
        <v>1002</v>
      </c>
      <c r="D9764" s="28" t="s">
        <v>1135</v>
      </c>
      <c r="E9764" s="28" t="b">
        <v>1</v>
      </c>
      <c r="F9764" s="28">
        <v>29.8</v>
      </c>
    </row>
    <row r="9765" spans="1:6" x14ac:dyDescent="0.3">
      <c r="A9765" s="28" t="s">
        <v>247</v>
      </c>
      <c r="B9765" s="28">
        <v>2016</v>
      </c>
      <c r="C9765" s="28" t="s">
        <v>1004</v>
      </c>
      <c r="D9765" s="28" t="s">
        <v>1310</v>
      </c>
      <c r="E9765" s="28" t="b">
        <v>0</v>
      </c>
      <c r="F9765" s="28">
        <v>113.26</v>
      </c>
    </row>
    <row r="9766" spans="1:6" x14ac:dyDescent="0.3">
      <c r="A9766" s="28" t="s">
        <v>247</v>
      </c>
      <c r="B9766" s="28">
        <v>2017</v>
      </c>
      <c r="C9766" s="28" t="s">
        <v>1018</v>
      </c>
      <c r="D9766" s="28" t="s">
        <v>1597</v>
      </c>
      <c r="E9766" s="28" t="b">
        <v>0</v>
      </c>
      <c r="F9766" s="28">
        <v>4147.4399999999996</v>
      </c>
    </row>
    <row r="9767" spans="1:6" x14ac:dyDescent="0.3">
      <c r="A9767" s="28" t="s">
        <v>247</v>
      </c>
      <c r="B9767" s="28">
        <v>2017</v>
      </c>
      <c r="C9767" s="28" t="s">
        <v>1057</v>
      </c>
      <c r="D9767" s="28" t="s">
        <v>1596</v>
      </c>
      <c r="E9767" s="28" t="b">
        <v>0</v>
      </c>
      <c r="F9767" s="28">
        <v>329</v>
      </c>
    </row>
    <row r="9768" spans="1:6" x14ac:dyDescent="0.3">
      <c r="A9768" s="28" t="s">
        <v>247</v>
      </c>
      <c r="B9768" s="28">
        <v>2017</v>
      </c>
      <c r="C9768" s="28" t="s">
        <v>1057</v>
      </c>
      <c r="D9768" s="28" t="s">
        <v>1595</v>
      </c>
      <c r="E9768" s="28" t="b">
        <v>0</v>
      </c>
      <c r="F9768" s="28">
        <v>16</v>
      </c>
    </row>
    <row r="9769" spans="1:6" x14ac:dyDescent="0.3">
      <c r="A9769" s="28" t="s">
        <v>247</v>
      </c>
      <c r="B9769" s="28">
        <v>2017</v>
      </c>
      <c r="C9769" s="28" t="s">
        <v>1028</v>
      </c>
      <c r="D9769" s="28" t="s">
        <v>1594</v>
      </c>
      <c r="E9769" s="28" t="b">
        <v>0</v>
      </c>
      <c r="F9769" s="28">
        <v>335.62</v>
      </c>
    </row>
    <row r="9770" spans="1:6" x14ac:dyDescent="0.3">
      <c r="A9770" s="28" t="s">
        <v>247</v>
      </c>
      <c r="B9770" s="28">
        <v>2017</v>
      </c>
      <c r="C9770" s="28" t="s">
        <v>1040</v>
      </c>
      <c r="D9770" s="28" t="s">
        <v>1593</v>
      </c>
      <c r="E9770" s="28" t="b">
        <v>0</v>
      </c>
      <c r="F9770" s="28">
        <v>4.17</v>
      </c>
    </row>
    <row r="9771" spans="1:6" x14ac:dyDescent="0.3">
      <c r="A9771" s="28" t="s">
        <v>247</v>
      </c>
      <c r="B9771" s="28">
        <v>2017</v>
      </c>
      <c r="C9771" s="28" t="s">
        <v>1059</v>
      </c>
      <c r="D9771" s="28" t="s">
        <v>1129</v>
      </c>
      <c r="E9771" s="28" t="b">
        <v>0</v>
      </c>
      <c r="F9771" s="28">
        <v>14.42</v>
      </c>
    </row>
    <row r="9772" spans="1:6" x14ac:dyDescent="0.3">
      <c r="A9772" s="28" t="s">
        <v>247</v>
      </c>
      <c r="B9772" s="28">
        <v>2017</v>
      </c>
      <c r="C9772" s="28" t="s">
        <v>1095</v>
      </c>
      <c r="D9772" s="28" t="s">
        <v>1592</v>
      </c>
      <c r="E9772" s="28" t="b">
        <v>0</v>
      </c>
      <c r="F9772" s="28">
        <v>22.55</v>
      </c>
    </row>
    <row r="9773" spans="1:6" x14ac:dyDescent="0.3">
      <c r="A9773" s="28" t="s">
        <v>247</v>
      </c>
      <c r="B9773" s="28">
        <v>2017</v>
      </c>
      <c r="C9773" s="28" t="s">
        <v>1095</v>
      </c>
      <c r="D9773" s="28" t="s">
        <v>1095</v>
      </c>
      <c r="E9773" s="28" t="b">
        <v>0</v>
      </c>
      <c r="F9773" s="28">
        <v>72.3</v>
      </c>
    </row>
    <row r="9774" spans="1:6" x14ac:dyDescent="0.3">
      <c r="A9774" s="28" t="s">
        <v>247</v>
      </c>
      <c r="B9774" s="28">
        <v>2017</v>
      </c>
      <c r="C9774" s="28" t="s">
        <v>1012</v>
      </c>
      <c r="D9774" s="28" t="s">
        <v>1388</v>
      </c>
      <c r="E9774" s="28" t="b">
        <v>0</v>
      </c>
      <c r="F9774" s="28">
        <v>2</v>
      </c>
    </row>
    <row r="9775" spans="1:6" x14ac:dyDescent="0.3">
      <c r="A9775" s="28" t="s">
        <v>247</v>
      </c>
      <c r="B9775" s="28">
        <v>2017</v>
      </c>
      <c r="C9775" s="28" t="s">
        <v>1014</v>
      </c>
      <c r="D9775" s="28" t="s">
        <v>1591</v>
      </c>
      <c r="E9775" s="28" t="b">
        <v>1</v>
      </c>
      <c r="F9775" s="28">
        <v>13</v>
      </c>
    </row>
    <row r="9776" spans="1:6" x14ac:dyDescent="0.3">
      <c r="A9776" s="28" t="s">
        <v>247</v>
      </c>
      <c r="B9776" s="28">
        <v>2017</v>
      </c>
      <c r="C9776" s="28" t="s">
        <v>1056</v>
      </c>
      <c r="D9776" s="28" t="s">
        <v>1590</v>
      </c>
      <c r="E9776" s="28" t="b">
        <v>0</v>
      </c>
      <c r="F9776" s="28">
        <v>150.44</v>
      </c>
    </row>
    <row r="9777" spans="1:6" x14ac:dyDescent="0.3">
      <c r="A9777" s="28" t="s">
        <v>247</v>
      </c>
      <c r="B9777" s="28">
        <v>2017</v>
      </c>
      <c r="C9777" s="28" t="s">
        <v>1080</v>
      </c>
      <c r="D9777" s="28" t="s">
        <v>1522</v>
      </c>
      <c r="E9777" s="28" t="b">
        <v>1</v>
      </c>
      <c r="F9777" s="28">
        <v>0.4</v>
      </c>
    </row>
    <row r="9778" spans="1:6" x14ac:dyDescent="0.3">
      <c r="A9778" s="28" t="s">
        <v>247</v>
      </c>
      <c r="B9778" s="28">
        <v>2017</v>
      </c>
      <c r="C9778" s="28" t="s">
        <v>1015</v>
      </c>
      <c r="D9778" s="28" t="s">
        <v>1589</v>
      </c>
      <c r="E9778" s="28" t="b">
        <v>0</v>
      </c>
      <c r="F9778" s="28">
        <v>1031.79</v>
      </c>
    </row>
    <row r="9779" spans="1:6" x14ac:dyDescent="0.3">
      <c r="A9779" s="28" t="s">
        <v>247</v>
      </c>
      <c r="B9779" s="28">
        <v>2017</v>
      </c>
      <c r="C9779" s="28" t="s">
        <v>1023</v>
      </c>
      <c r="D9779" s="28" t="s">
        <v>1588</v>
      </c>
      <c r="E9779" s="28" t="b">
        <v>0</v>
      </c>
      <c r="F9779" s="28">
        <v>61.84</v>
      </c>
    </row>
    <row r="9780" spans="1:6" x14ac:dyDescent="0.3">
      <c r="A9780" s="28" t="s">
        <v>247</v>
      </c>
      <c r="B9780" s="28">
        <v>2017</v>
      </c>
      <c r="C9780" s="28" t="s">
        <v>1031</v>
      </c>
      <c r="D9780" s="28" t="s">
        <v>1303</v>
      </c>
      <c r="E9780" s="28" t="b">
        <v>0</v>
      </c>
      <c r="F9780" s="28">
        <v>16.75</v>
      </c>
    </row>
    <row r="9781" spans="1:6" x14ac:dyDescent="0.3">
      <c r="A9781" s="28" t="s">
        <v>247</v>
      </c>
      <c r="B9781" s="28">
        <v>2017</v>
      </c>
      <c r="C9781" s="28" t="s">
        <v>1031</v>
      </c>
      <c r="D9781" s="28" t="s">
        <v>1233</v>
      </c>
      <c r="E9781" s="28" t="b">
        <v>1</v>
      </c>
      <c r="F9781" s="28">
        <v>14.6</v>
      </c>
    </row>
    <row r="9782" spans="1:6" x14ac:dyDescent="0.3">
      <c r="A9782" s="28" t="s">
        <v>247</v>
      </c>
      <c r="B9782" s="28">
        <v>2017</v>
      </c>
      <c r="C9782" s="28" t="s">
        <v>1031</v>
      </c>
      <c r="D9782" s="28" t="s">
        <v>1587</v>
      </c>
      <c r="E9782" s="28" t="b">
        <v>0</v>
      </c>
      <c r="F9782" s="28">
        <v>64.33</v>
      </c>
    </row>
    <row r="9783" spans="1:6" x14ac:dyDescent="0.3">
      <c r="A9783" s="28" t="s">
        <v>247</v>
      </c>
      <c r="B9783" s="28">
        <v>2017</v>
      </c>
      <c r="C9783" s="28" t="s">
        <v>1060</v>
      </c>
      <c r="D9783" s="28" t="s">
        <v>1586</v>
      </c>
      <c r="E9783" s="28" t="b">
        <v>0</v>
      </c>
      <c r="F9783" s="28">
        <v>1340.32</v>
      </c>
    </row>
    <row r="9784" spans="1:6" x14ac:dyDescent="0.3">
      <c r="A9784" s="28" t="s">
        <v>247</v>
      </c>
      <c r="B9784" s="28">
        <v>2017</v>
      </c>
      <c r="C9784" s="28" t="s">
        <v>1037</v>
      </c>
      <c r="D9784" s="28" t="s">
        <v>1117</v>
      </c>
      <c r="E9784" s="28" t="b">
        <v>0</v>
      </c>
      <c r="F9784" s="28">
        <v>1378.03</v>
      </c>
    </row>
    <row r="9785" spans="1:6" x14ac:dyDescent="0.3">
      <c r="A9785" s="28" t="s">
        <v>247</v>
      </c>
      <c r="B9785" s="28">
        <v>2017</v>
      </c>
      <c r="C9785" s="28" t="s">
        <v>1027</v>
      </c>
      <c r="D9785" s="28" t="s">
        <v>1382</v>
      </c>
      <c r="E9785" s="28" t="b">
        <v>0</v>
      </c>
      <c r="F9785" s="28">
        <v>2619.69</v>
      </c>
    </row>
    <row r="9786" spans="1:6" x14ac:dyDescent="0.3">
      <c r="A9786" s="28" t="s">
        <v>247</v>
      </c>
      <c r="B9786" s="28">
        <v>2017</v>
      </c>
      <c r="C9786" s="28" t="s">
        <v>1027</v>
      </c>
      <c r="D9786" s="28" t="s">
        <v>1027</v>
      </c>
      <c r="E9786" s="28" t="b">
        <v>0</v>
      </c>
      <c r="F9786" s="28">
        <v>2.0499999999999998</v>
      </c>
    </row>
    <row r="9787" spans="1:6" x14ac:dyDescent="0.3">
      <c r="A9787" s="28" t="s">
        <v>247</v>
      </c>
      <c r="B9787" s="28">
        <v>2017</v>
      </c>
      <c r="C9787" s="28" t="s">
        <v>1068</v>
      </c>
      <c r="D9787" s="28" t="s">
        <v>1585</v>
      </c>
      <c r="E9787" s="28" t="b">
        <v>0</v>
      </c>
      <c r="F9787" s="28">
        <v>5.22</v>
      </c>
    </row>
    <row r="9788" spans="1:6" x14ac:dyDescent="0.3">
      <c r="A9788" s="28" t="s">
        <v>247</v>
      </c>
      <c r="B9788" s="28">
        <v>2017</v>
      </c>
      <c r="C9788" s="28" t="s">
        <v>1094</v>
      </c>
      <c r="D9788" s="28" t="s">
        <v>1584</v>
      </c>
      <c r="E9788" s="28" t="b">
        <v>0</v>
      </c>
      <c r="F9788" s="28">
        <v>9.5</v>
      </c>
    </row>
    <row r="9789" spans="1:6" x14ac:dyDescent="0.3">
      <c r="A9789" s="28" t="s">
        <v>247</v>
      </c>
      <c r="B9789" s="28">
        <v>2017</v>
      </c>
      <c r="C9789" s="28" t="s">
        <v>1001</v>
      </c>
      <c r="D9789" s="28" t="s">
        <v>1583</v>
      </c>
      <c r="E9789" s="28" t="b">
        <v>0</v>
      </c>
      <c r="F9789" s="28">
        <v>269.92</v>
      </c>
    </row>
    <row r="9790" spans="1:6" x14ac:dyDescent="0.3">
      <c r="A9790" s="28" t="s">
        <v>247</v>
      </c>
      <c r="B9790" s="28">
        <v>2017</v>
      </c>
      <c r="C9790" s="28" t="s">
        <v>1001</v>
      </c>
      <c r="D9790" s="28" t="s">
        <v>1582</v>
      </c>
      <c r="E9790" s="28" t="b">
        <v>0</v>
      </c>
      <c r="F9790" s="28">
        <v>473.63</v>
      </c>
    </row>
    <row r="9791" spans="1:6" x14ac:dyDescent="0.3">
      <c r="A9791" s="28" t="s">
        <v>247</v>
      </c>
      <c r="B9791" s="28">
        <v>2017</v>
      </c>
      <c r="C9791" s="28" t="s">
        <v>1001</v>
      </c>
      <c r="D9791" s="28" t="s">
        <v>1293</v>
      </c>
      <c r="E9791" s="28" t="b">
        <v>0</v>
      </c>
      <c r="F9791" s="28">
        <v>1204.6400000000001</v>
      </c>
    </row>
    <row r="9792" spans="1:6" x14ac:dyDescent="0.3">
      <c r="A9792" s="28" t="s">
        <v>247</v>
      </c>
      <c r="B9792" s="28">
        <v>2017</v>
      </c>
      <c r="C9792" s="28" t="s">
        <v>999</v>
      </c>
      <c r="D9792" s="28" t="s">
        <v>1353</v>
      </c>
      <c r="E9792" s="28" t="b">
        <v>1</v>
      </c>
      <c r="F9792" s="28">
        <v>9.41</v>
      </c>
    </row>
    <row r="9793" spans="1:6" x14ac:dyDescent="0.3">
      <c r="A9793" s="28" t="s">
        <v>247</v>
      </c>
      <c r="B9793" s="28">
        <v>2017</v>
      </c>
      <c r="C9793" s="28" t="s">
        <v>1061</v>
      </c>
      <c r="D9793" s="28" t="s">
        <v>1581</v>
      </c>
      <c r="E9793" s="28" t="b">
        <v>0</v>
      </c>
      <c r="F9793" s="28">
        <v>1.75</v>
      </c>
    </row>
    <row r="9794" spans="1:6" x14ac:dyDescent="0.3">
      <c r="A9794" s="28" t="s">
        <v>247</v>
      </c>
      <c r="B9794" s="28">
        <v>2017</v>
      </c>
      <c r="C9794" s="28" t="s">
        <v>1005</v>
      </c>
      <c r="D9794" s="28" t="s">
        <v>1005</v>
      </c>
      <c r="E9794" s="28" t="b">
        <v>0</v>
      </c>
      <c r="F9794" s="28">
        <v>0.2</v>
      </c>
    </row>
    <row r="9795" spans="1:6" x14ac:dyDescent="0.3">
      <c r="A9795" s="28" t="s">
        <v>247</v>
      </c>
      <c r="B9795" s="28">
        <v>2017</v>
      </c>
      <c r="C9795" s="28" t="s">
        <v>1005</v>
      </c>
      <c r="D9795" s="28" t="s">
        <v>1105</v>
      </c>
      <c r="E9795" s="28" t="b">
        <v>0</v>
      </c>
      <c r="F9795" s="28">
        <v>280.08999999999997</v>
      </c>
    </row>
    <row r="9796" spans="1:6" x14ac:dyDescent="0.3">
      <c r="A9796" s="28" t="s">
        <v>247</v>
      </c>
      <c r="B9796" s="28">
        <v>2017</v>
      </c>
      <c r="C9796" s="28" t="s">
        <v>1044</v>
      </c>
      <c r="D9796" s="28" t="s">
        <v>1580</v>
      </c>
      <c r="E9796" s="28" t="b">
        <v>0</v>
      </c>
      <c r="F9796" s="28">
        <v>966.09</v>
      </c>
    </row>
    <row r="9797" spans="1:6" x14ac:dyDescent="0.3">
      <c r="A9797" s="28" t="s">
        <v>247</v>
      </c>
      <c r="B9797" s="28">
        <v>2017</v>
      </c>
      <c r="C9797" s="28" t="s">
        <v>1050</v>
      </c>
      <c r="D9797" s="28" t="s">
        <v>1579</v>
      </c>
      <c r="E9797" s="28" t="b">
        <v>0</v>
      </c>
      <c r="F9797" s="28">
        <v>9.16</v>
      </c>
    </row>
    <row r="9798" spans="1:6" x14ac:dyDescent="0.3">
      <c r="A9798" s="28" t="s">
        <v>247</v>
      </c>
      <c r="B9798" s="28">
        <v>2017</v>
      </c>
      <c r="C9798" s="28" t="s">
        <v>1036</v>
      </c>
      <c r="D9798" s="28" t="s">
        <v>1578</v>
      </c>
      <c r="E9798" s="28" t="b">
        <v>0</v>
      </c>
      <c r="F9798" s="28">
        <v>400.57</v>
      </c>
    </row>
    <row r="9799" spans="1:6" x14ac:dyDescent="0.3">
      <c r="A9799" s="28" t="s">
        <v>247</v>
      </c>
      <c r="B9799" s="28">
        <v>2017</v>
      </c>
      <c r="C9799" s="28" t="s">
        <v>1079</v>
      </c>
      <c r="D9799" s="28" t="s">
        <v>1101</v>
      </c>
      <c r="E9799" s="28" t="b">
        <v>0</v>
      </c>
      <c r="F9799" s="28">
        <v>32.31</v>
      </c>
    </row>
    <row r="9800" spans="1:6" x14ac:dyDescent="0.3">
      <c r="A9800" s="28" t="s">
        <v>247</v>
      </c>
      <c r="B9800" s="28">
        <v>2017</v>
      </c>
      <c r="C9800" s="28" t="s">
        <v>1004</v>
      </c>
      <c r="D9800" s="28" t="s">
        <v>1577</v>
      </c>
      <c r="E9800" s="28" t="b">
        <v>0</v>
      </c>
      <c r="F9800" s="28">
        <v>3.8</v>
      </c>
    </row>
    <row r="9801" spans="1:6" x14ac:dyDescent="0.3">
      <c r="A9801" s="28" t="s">
        <v>247</v>
      </c>
      <c r="B9801" s="28">
        <v>2017</v>
      </c>
      <c r="C9801" s="28" t="s">
        <v>1003</v>
      </c>
      <c r="D9801" s="28" t="s">
        <v>1576</v>
      </c>
      <c r="E9801" s="28" t="b">
        <v>0</v>
      </c>
      <c r="F9801" s="28">
        <v>264.04000000000002</v>
      </c>
    </row>
    <row r="9802" spans="1:6" x14ac:dyDescent="0.3">
      <c r="A9802" s="28" t="s">
        <v>247</v>
      </c>
      <c r="B9802" s="28">
        <v>2018</v>
      </c>
      <c r="C9802" s="28" t="s">
        <v>1039</v>
      </c>
      <c r="D9802" s="28" t="s">
        <v>1575</v>
      </c>
      <c r="E9802" s="28" t="b">
        <v>0</v>
      </c>
      <c r="F9802" s="28">
        <v>6</v>
      </c>
    </row>
    <row r="9803" spans="1:6" x14ac:dyDescent="0.3">
      <c r="A9803" s="28" t="s">
        <v>247</v>
      </c>
      <c r="B9803" s="28">
        <v>2018</v>
      </c>
      <c r="C9803" s="28" t="s">
        <v>1057</v>
      </c>
      <c r="D9803" s="28" t="s">
        <v>1574</v>
      </c>
      <c r="E9803" s="28" t="b">
        <v>1</v>
      </c>
      <c r="F9803" s="28">
        <v>145.96</v>
      </c>
    </row>
    <row r="9804" spans="1:6" x14ac:dyDescent="0.3">
      <c r="A9804" s="28" t="s">
        <v>247</v>
      </c>
      <c r="B9804" s="28">
        <v>2018</v>
      </c>
      <c r="C9804" s="28" t="s">
        <v>1028</v>
      </c>
      <c r="D9804" s="28" t="s">
        <v>1284</v>
      </c>
      <c r="E9804" s="28" t="b">
        <v>0</v>
      </c>
      <c r="F9804" s="28">
        <v>475.62</v>
      </c>
    </row>
    <row r="9805" spans="1:6" x14ac:dyDescent="0.3">
      <c r="A9805" s="28" t="s">
        <v>247</v>
      </c>
      <c r="B9805" s="28">
        <v>2018</v>
      </c>
      <c r="C9805" s="28" t="s">
        <v>1028</v>
      </c>
      <c r="D9805" s="28" t="s">
        <v>1309</v>
      </c>
      <c r="E9805" s="28" t="b">
        <v>0</v>
      </c>
      <c r="F9805" s="28">
        <v>1251.1199999999999</v>
      </c>
    </row>
    <row r="9806" spans="1:6" x14ac:dyDescent="0.3">
      <c r="A9806" s="28" t="s">
        <v>247</v>
      </c>
      <c r="B9806" s="28">
        <v>2018</v>
      </c>
      <c r="C9806" s="28" t="s">
        <v>1008</v>
      </c>
      <c r="D9806" s="28" t="s">
        <v>1573</v>
      </c>
      <c r="E9806" s="28" t="b">
        <v>0</v>
      </c>
      <c r="F9806" s="28">
        <v>43.12</v>
      </c>
    </row>
    <row r="9807" spans="1:6" x14ac:dyDescent="0.3">
      <c r="A9807" s="28" t="s">
        <v>247</v>
      </c>
      <c r="B9807" s="28">
        <v>2018</v>
      </c>
      <c r="C9807" s="28" t="s">
        <v>1048</v>
      </c>
      <c r="D9807" s="28" t="s">
        <v>1572</v>
      </c>
      <c r="E9807" s="28" t="b">
        <v>0</v>
      </c>
      <c r="F9807" s="28">
        <v>32.22</v>
      </c>
    </row>
    <row r="9808" spans="1:6" x14ac:dyDescent="0.3">
      <c r="A9808" s="28" t="s">
        <v>247</v>
      </c>
      <c r="B9808" s="28">
        <v>2018</v>
      </c>
      <c r="C9808" s="28" t="s">
        <v>1026</v>
      </c>
      <c r="D9808" s="28" t="s">
        <v>1281</v>
      </c>
      <c r="E9808" s="28" t="b">
        <v>0</v>
      </c>
      <c r="F9808" s="28">
        <v>5141.37</v>
      </c>
    </row>
    <row r="9809" spans="1:6" x14ac:dyDescent="0.3">
      <c r="A9809" s="28" t="s">
        <v>247</v>
      </c>
      <c r="B9809" s="28">
        <v>2018</v>
      </c>
      <c r="C9809" s="28" t="s">
        <v>1082</v>
      </c>
      <c r="D9809" s="28" t="s">
        <v>1306</v>
      </c>
      <c r="E9809" s="28" t="b">
        <v>1</v>
      </c>
      <c r="F9809" s="28">
        <v>251.82</v>
      </c>
    </row>
    <row r="9810" spans="1:6" x14ac:dyDescent="0.3">
      <c r="A9810" s="28" t="s">
        <v>247</v>
      </c>
      <c r="B9810" s="28">
        <v>2018</v>
      </c>
      <c r="C9810" s="28" t="s">
        <v>1041</v>
      </c>
      <c r="D9810" s="28" t="s">
        <v>1571</v>
      </c>
      <c r="E9810" s="28" t="b">
        <v>0</v>
      </c>
      <c r="F9810" s="28">
        <v>0</v>
      </c>
    </row>
    <row r="9811" spans="1:6" x14ac:dyDescent="0.3">
      <c r="A9811" s="28" t="s">
        <v>247</v>
      </c>
      <c r="B9811" s="28">
        <v>2018</v>
      </c>
      <c r="C9811" s="28" t="s">
        <v>1012</v>
      </c>
      <c r="D9811" s="28" t="s">
        <v>1305</v>
      </c>
      <c r="E9811" s="28" t="b">
        <v>1</v>
      </c>
      <c r="F9811" s="28">
        <v>2337.4699999999998</v>
      </c>
    </row>
    <row r="9812" spans="1:6" x14ac:dyDescent="0.3">
      <c r="A9812" s="28" t="s">
        <v>247</v>
      </c>
      <c r="B9812" s="28">
        <v>2018</v>
      </c>
      <c r="C9812" s="28" t="s">
        <v>1012</v>
      </c>
      <c r="D9812" s="28" t="s">
        <v>1570</v>
      </c>
      <c r="E9812" s="28" t="b">
        <v>0</v>
      </c>
      <c r="F9812" s="28">
        <v>471.25</v>
      </c>
    </row>
    <row r="9813" spans="1:6" x14ac:dyDescent="0.3">
      <c r="A9813" s="28" t="s">
        <v>247</v>
      </c>
      <c r="B9813" s="28">
        <v>2018</v>
      </c>
      <c r="C9813" s="28" t="s">
        <v>1075</v>
      </c>
      <c r="D9813" s="28" t="s">
        <v>1542</v>
      </c>
      <c r="E9813" s="28" t="b">
        <v>1</v>
      </c>
      <c r="F9813" s="28">
        <v>536</v>
      </c>
    </row>
    <row r="9814" spans="1:6" x14ac:dyDescent="0.3">
      <c r="A9814" s="28" t="s">
        <v>247</v>
      </c>
      <c r="B9814" s="28">
        <v>2018</v>
      </c>
      <c r="C9814" s="28" t="s">
        <v>1023</v>
      </c>
      <c r="D9814" s="28" t="s">
        <v>1569</v>
      </c>
      <c r="E9814" s="28" t="b">
        <v>0</v>
      </c>
      <c r="F9814" s="28">
        <v>2821.45</v>
      </c>
    </row>
    <row r="9815" spans="1:6" x14ac:dyDescent="0.3">
      <c r="A9815" s="28" t="s">
        <v>247</v>
      </c>
      <c r="B9815" s="28">
        <v>2018</v>
      </c>
      <c r="C9815" s="28" t="s">
        <v>1031</v>
      </c>
      <c r="D9815" s="28" t="s">
        <v>1120</v>
      </c>
      <c r="E9815" s="28" t="b">
        <v>0</v>
      </c>
      <c r="F9815" s="28">
        <v>913.83</v>
      </c>
    </row>
    <row r="9816" spans="1:6" x14ac:dyDescent="0.3">
      <c r="A9816" s="28" t="s">
        <v>247</v>
      </c>
      <c r="B9816" s="28">
        <v>2018</v>
      </c>
      <c r="C9816" s="28" t="s">
        <v>1096</v>
      </c>
      <c r="D9816" s="28" t="s">
        <v>1096</v>
      </c>
      <c r="E9816" s="28" t="b">
        <v>1</v>
      </c>
      <c r="F9816" s="28">
        <v>0.4</v>
      </c>
    </row>
    <row r="9817" spans="1:6" x14ac:dyDescent="0.3">
      <c r="A9817" s="28" t="s">
        <v>247</v>
      </c>
      <c r="B9817" s="28">
        <v>2018</v>
      </c>
      <c r="C9817" s="28" t="s">
        <v>1067</v>
      </c>
      <c r="D9817" s="28" t="s">
        <v>1568</v>
      </c>
      <c r="E9817" s="28" t="b">
        <v>1</v>
      </c>
      <c r="F9817" s="28">
        <v>209.14</v>
      </c>
    </row>
    <row r="9818" spans="1:6" x14ac:dyDescent="0.3">
      <c r="A9818" s="28" t="s">
        <v>247</v>
      </c>
      <c r="B9818" s="28">
        <v>2018</v>
      </c>
      <c r="C9818" s="28" t="s">
        <v>1060</v>
      </c>
      <c r="D9818" s="28" t="s">
        <v>1567</v>
      </c>
      <c r="E9818" s="28" t="b">
        <v>0</v>
      </c>
      <c r="F9818" s="28">
        <v>28.91</v>
      </c>
    </row>
    <row r="9819" spans="1:6" x14ac:dyDescent="0.3">
      <c r="A9819" s="28" t="s">
        <v>247</v>
      </c>
      <c r="B9819" s="28">
        <v>2018</v>
      </c>
      <c r="C9819" s="28" t="s">
        <v>1071</v>
      </c>
      <c r="D9819" s="28" t="s">
        <v>1520</v>
      </c>
      <c r="E9819" s="28" t="b">
        <v>0</v>
      </c>
      <c r="F9819" s="28">
        <v>443.47</v>
      </c>
    </row>
    <row r="9820" spans="1:6" x14ac:dyDescent="0.3">
      <c r="A9820" s="28" t="s">
        <v>247</v>
      </c>
      <c r="B9820" s="28">
        <v>2018</v>
      </c>
      <c r="C9820" s="28" t="s">
        <v>1071</v>
      </c>
      <c r="D9820" s="28" t="s">
        <v>1566</v>
      </c>
      <c r="E9820" s="28" t="b">
        <v>0</v>
      </c>
      <c r="F9820" s="28">
        <v>0</v>
      </c>
    </row>
    <row r="9821" spans="1:6" x14ac:dyDescent="0.3">
      <c r="A9821" s="28" t="s">
        <v>247</v>
      </c>
      <c r="B9821" s="28">
        <v>2018</v>
      </c>
      <c r="C9821" s="28" t="s">
        <v>1029</v>
      </c>
      <c r="D9821" s="28" t="s">
        <v>1301</v>
      </c>
      <c r="E9821" s="28" t="b">
        <v>1</v>
      </c>
      <c r="F9821" s="28">
        <v>62.82</v>
      </c>
    </row>
    <row r="9822" spans="1:6" x14ac:dyDescent="0.3">
      <c r="A9822" s="28" t="s">
        <v>247</v>
      </c>
      <c r="B9822" s="28">
        <v>2018</v>
      </c>
      <c r="C9822" s="28" t="s">
        <v>1051</v>
      </c>
      <c r="D9822" s="28" t="s">
        <v>1299</v>
      </c>
      <c r="E9822" s="28" t="b">
        <v>0</v>
      </c>
      <c r="F9822" s="28">
        <v>19</v>
      </c>
    </row>
    <row r="9823" spans="1:6" x14ac:dyDescent="0.3">
      <c r="A9823" s="28" t="s">
        <v>247</v>
      </c>
      <c r="B9823" s="28">
        <v>2018</v>
      </c>
      <c r="C9823" s="28" t="s">
        <v>1032</v>
      </c>
      <c r="D9823" s="28" t="s">
        <v>1565</v>
      </c>
      <c r="E9823" s="28" t="b">
        <v>0</v>
      </c>
      <c r="F9823" s="28">
        <v>155.5</v>
      </c>
    </row>
    <row r="9824" spans="1:6" x14ac:dyDescent="0.3">
      <c r="A9824" s="28" t="s">
        <v>247</v>
      </c>
      <c r="B9824" s="28">
        <v>2018</v>
      </c>
      <c r="C9824" s="28" t="s">
        <v>1037</v>
      </c>
      <c r="D9824" s="28" t="s">
        <v>1564</v>
      </c>
      <c r="E9824" s="28" t="b">
        <v>0</v>
      </c>
      <c r="F9824" s="28">
        <v>19.829999999999998</v>
      </c>
    </row>
    <row r="9825" spans="1:6" x14ac:dyDescent="0.3">
      <c r="A9825" s="28" t="s">
        <v>247</v>
      </c>
      <c r="B9825" s="28">
        <v>2018</v>
      </c>
      <c r="C9825" s="28" t="s">
        <v>1042</v>
      </c>
      <c r="D9825" s="28" t="s">
        <v>1563</v>
      </c>
      <c r="E9825" s="28" t="b">
        <v>0</v>
      </c>
      <c r="F9825" s="28">
        <v>123.02</v>
      </c>
    </row>
    <row r="9826" spans="1:6" x14ac:dyDescent="0.3">
      <c r="A9826" s="28" t="s">
        <v>247</v>
      </c>
      <c r="B9826" s="28">
        <v>2018</v>
      </c>
      <c r="C9826" s="28" t="s">
        <v>1001</v>
      </c>
      <c r="D9826" s="28" t="s">
        <v>1296</v>
      </c>
      <c r="E9826" s="28" t="b">
        <v>0</v>
      </c>
      <c r="F9826" s="28">
        <v>9980.48</v>
      </c>
    </row>
    <row r="9827" spans="1:6" x14ac:dyDescent="0.3">
      <c r="A9827" s="28" t="s">
        <v>247</v>
      </c>
      <c r="B9827" s="28">
        <v>2018</v>
      </c>
      <c r="C9827" s="28" t="s">
        <v>1001</v>
      </c>
      <c r="D9827" s="28" t="s">
        <v>1562</v>
      </c>
      <c r="E9827" s="28" t="b">
        <v>0</v>
      </c>
      <c r="F9827" s="28">
        <v>2551.0700000000002</v>
      </c>
    </row>
    <row r="9828" spans="1:6" x14ac:dyDescent="0.3">
      <c r="A9828" s="28" t="s">
        <v>247</v>
      </c>
      <c r="B9828" s="28">
        <v>2018</v>
      </c>
      <c r="C9828" s="28" t="s">
        <v>1001</v>
      </c>
      <c r="D9828" s="28" t="s">
        <v>1294</v>
      </c>
      <c r="E9828" s="28" t="b">
        <v>0</v>
      </c>
      <c r="F9828" s="28">
        <v>24.55</v>
      </c>
    </row>
    <row r="9829" spans="1:6" x14ac:dyDescent="0.3">
      <c r="A9829" s="28" t="s">
        <v>247</v>
      </c>
      <c r="B9829" s="28">
        <v>2018</v>
      </c>
      <c r="C9829" s="28" t="s">
        <v>999</v>
      </c>
      <c r="D9829" s="28" t="s">
        <v>1515</v>
      </c>
      <c r="E9829" s="28" t="b">
        <v>0</v>
      </c>
      <c r="F9829" s="28">
        <v>63.22</v>
      </c>
    </row>
    <row r="9830" spans="1:6" x14ac:dyDescent="0.3">
      <c r="A9830" s="28" t="s">
        <v>247</v>
      </c>
      <c r="B9830" s="28">
        <v>2018</v>
      </c>
      <c r="C9830" s="28" t="s">
        <v>1033</v>
      </c>
      <c r="D9830" s="28" t="s">
        <v>1561</v>
      </c>
      <c r="E9830" s="28" t="b">
        <v>0</v>
      </c>
      <c r="F9830" s="28">
        <v>42</v>
      </c>
    </row>
    <row r="9831" spans="1:6" x14ac:dyDescent="0.3">
      <c r="A9831" s="28" t="s">
        <v>247</v>
      </c>
      <c r="B9831" s="28">
        <v>2018</v>
      </c>
      <c r="C9831" s="28" t="s">
        <v>1033</v>
      </c>
      <c r="D9831" s="28" t="s">
        <v>1560</v>
      </c>
      <c r="E9831" s="28" t="b">
        <v>0</v>
      </c>
      <c r="F9831" s="28">
        <v>98.75</v>
      </c>
    </row>
    <row r="9832" spans="1:6" x14ac:dyDescent="0.3">
      <c r="A9832" s="28" t="s">
        <v>247</v>
      </c>
      <c r="B9832" s="28">
        <v>2018</v>
      </c>
      <c r="C9832" s="28" t="s">
        <v>1033</v>
      </c>
      <c r="D9832" s="28" t="s">
        <v>1559</v>
      </c>
      <c r="E9832" s="28" t="b">
        <v>0</v>
      </c>
      <c r="F9832" s="28">
        <v>336.99</v>
      </c>
    </row>
    <row r="9833" spans="1:6" x14ac:dyDescent="0.3">
      <c r="A9833" s="28" t="s">
        <v>247</v>
      </c>
      <c r="B9833" s="28">
        <v>2018</v>
      </c>
      <c r="C9833" s="28" t="s">
        <v>1033</v>
      </c>
      <c r="D9833" s="28" t="s">
        <v>1109</v>
      </c>
      <c r="E9833" s="28" t="b">
        <v>0</v>
      </c>
      <c r="F9833" s="28">
        <v>2374.61</v>
      </c>
    </row>
    <row r="9834" spans="1:6" x14ac:dyDescent="0.3">
      <c r="A9834" s="28" t="s">
        <v>247</v>
      </c>
      <c r="B9834" s="28">
        <v>2018</v>
      </c>
      <c r="C9834" s="28" t="s">
        <v>1076</v>
      </c>
      <c r="D9834" s="28" t="s">
        <v>1558</v>
      </c>
      <c r="E9834" s="28" t="b">
        <v>0</v>
      </c>
      <c r="F9834" s="28">
        <v>11.85</v>
      </c>
    </row>
    <row r="9835" spans="1:6" x14ac:dyDescent="0.3">
      <c r="A9835" s="28" t="s">
        <v>247</v>
      </c>
      <c r="B9835" s="28">
        <v>2018</v>
      </c>
      <c r="C9835" s="28" t="s">
        <v>1053</v>
      </c>
      <c r="D9835" s="28" t="s">
        <v>1557</v>
      </c>
      <c r="E9835" s="28" t="b">
        <v>0</v>
      </c>
      <c r="F9835" s="28">
        <v>11.06</v>
      </c>
    </row>
    <row r="9836" spans="1:6" x14ac:dyDescent="0.3">
      <c r="A9836" s="28" t="s">
        <v>247</v>
      </c>
      <c r="B9836" s="28">
        <v>2018</v>
      </c>
      <c r="C9836" s="28" t="s">
        <v>1016</v>
      </c>
      <c r="D9836" s="28" t="s">
        <v>1016</v>
      </c>
      <c r="E9836" s="28" t="b">
        <v>1</v>
      </c>
      <c r="F9836" s="28">
        <v>1.35</v>
      </c>
    </row>
    <row r="9837" spans="1:6" x14ac:dyDescent="0.3">
      <c r="A9837" s="28" t="s">
        <v>247</v>
      </c>
      <c r="B9837" s="28">
        <v>2018</v>
      </c>
      <c r="C9837" s="28" t="s">
        <v>1035</v>
      </c>
      <c r="D9837" s="28" t="s">
        <v>1556</v>
      </c>
      <c r="E9837" s="28" t="b">
        <v>0</v>
      </c>
      <c r="F9837" s="28">
        <v>87.92</v>
      </c>
    </row>
    <row r="9838" spans="1:6" x14ac:dyDescent="0.3">
      <c r="A9838" s="28" t="s">
        <v>247</v>
      </c>
      <c r="B9838" s="28">
        <v>2018</v>
      </c>
      <c r="C9838" s="28" t="s">
        <v>1017</v>
      </c>
      <c r="D9838" s="28" t="s">
        <v>1555</v>
      </c>
      <c r="E9838" s="28" t="b">
        <v>0</v>
      </c>
      <c r="F9838" s="28">
        <v>27.75</v>
      </c>
    </row>
    <row r="9839" spans="1:6" x14ac:dyDescent="0.3">
      <c r="A9839" s="28" t="s">
        <v>247</v>
      </c>
      <c r="B9839" s="28">
        <v>2018</v>
      </c>
      <c r="C9839" s="28" t="s">
        <v>1036</v>
      </c>
      <c r="D9839" s="28" t="s">
        <v>1287</v>
      </c>
      <c r="E9839" s="28" t="b">
        <v>0</v>
      </c>
      <c r="F9839" s="28">
        <v>637.26</v>
      </c>
    </row>
    <row r="9840" spans="1:6" x14ac:dyDescent="0.3">
      <c r="A9840" s="28" t="s">
        <v>247</v>
      </c>
      <c r="B9840" s="28">
        <v>2018</v>
      </c>
      <c r="C9840" s="28" t="s">
        <v>1004</v>
      </c>
      <c r="D9840" s="28" t="s">
        <v>1100</v>
      </c>
      <c r="E9840" s="28" t="b">
        <v>0</v>
      </c>
      <c r="F9840" s="28">
        <v>1997.77</v>
      </c>
    </row>
    <row r="9841" spans="1:6" x14ac:dyDescent="0.3">
      <c r="A9841" s="28" t="s">
        <v>247</v>
      </c>
      <c r="B9841" s="28">
        <v>2018</v>
      </c>
      <c r="C9841" s="28" t="s">
        <v>1004</v>
      </c>
      <c r="D9841" s="28" t="s">
        <v>1554</v>
      </c>
      <c r="E9841" s="28" t="b">
        <v>0</v>
      </c>
      <c r="F9841" s="28">
        <v>81716.11</v>
      </c>
    </row>
    <row r="9842" spans="1:6" x14ac:dyDescent="0.3">
      <c r="A9842" s="28" t="s">
        <v>247</v>
      </c>
      <c r="B9842" s="28">
        <v>2018</v>
      </c>
      <c r="C9842" s="28" t="s">
        <v>1046</v>
      </c>
      <c r="D9842" s="28" t="s">
        <v>1553</v>
      </c>
      <c r="E9842" s="28" t="b">
        <v>0</v>
      </c>
      <c r="F9842" s="28">
        <v>364.33</v>
      </c>
    </row>
    <row r="9843" spans="1:6" x14ac:dyDescent="0.3">
      <c r="A9843" s="28" t="s">
        <v>247</v>
      </c>
      <c r="B9843" s="28">
        <v>2019</v>
      </c>
      <c r="C9843" s="28" t="s">
        <v>1018</v>
      </c>
      <c r="D9843" s="28" t="s">
        <v>1552</v>
      </c>
      <c r="E9843" s="28" t="b">
        <v>0</v>
      </c>
      <c r="F9843" s="28">
        <v>23.9</v>
      </c>
    </row>
    <row r="9844" spans="1:6" x14ac:dyDescent="0.3">
      <c r="A9844" s="28" t="s">
        <v>247</v>
      </c>
      <c r="B9844" s="28">
        <v>2019</v>
      </c>
      <c r="C9844" s="28" t="s">
        <v>1028</v>
      </c>
      <c r="D9844" s="28" t="s">
        <v>1551</v>
      </c>
      <c r="E9844" s="28" t="b">
        <v>0</v>
      </c>
      <c r="F9844" s="28">
        <v>2442.91</v>
      </c>
    </row>
    <row r="9845" spans="1:6" x14ac:dyDescent="0.3">
      <c r="A9845" s="28" t="s">
        <v>247</v>
      </c>
      <c r="B9845" s="28">
        <v>2019</v>
      </c>
      <c r="C9845" s="28" t="s">
        <v>1008</v>
      </c>
      <c r="D9845" s="28" t="s">
        <v>1008</v>
      </c>
      <c r="E9845" s="28" t="b">
        <v>0</v>
      </c>
      <c r="F9845" s="28">
        <v>4.09</v>
      </c>
    </row>
    <row r="9846" spans="1:6" x14ac:dyDescent="0.3">
      <c r="A9846" s="28" t="s">
        <v>247</v>
      </c>
      <c r="B9846" s="28">
        <v>2019</v>
      </c>
      <c r="C9846" s="28" t="s">
        <v>1008</v>
      </c>
      <c r="D9846" s="28" t="s">
        <v>1550</v>
      </c>
      <c r="E9846" s="28" t="b">
        <v>0</v>
      </c>
      <c r="F9846" s="28">
        <v>99.61</v>
      </c>
    </row>
    <row r="9847" spans="1:6" x14ac:dyDescent="0.3">
      <c r="A9847" s="28" t="s">
        <v>247</v>
      </c>
      <c r="B9847" s="28">
        <v>2019</v>
      </c>
      <c r="C9847" s="28" t="s">
        <v>1008</v>
      </c>
      <c r="D9847" s="28" t="s">
        <v>1549</v>
      </c>
      <c r="E9847" s="28" t="b">
        <v>0</v>
      </c>
      <c r="F9847" s="28">
        <v>299.95999999999998</v>
      </c>
    </row>
    <row r="9848" spans="1:6" x14ac:dyDescent="0.3">
      <c r="A9848" s="28" t="s">
        <v>247</v>
      </c>
      <c r="B9848" s="28">
        <v>2019</v>
      </c>
      <c r="C9848" s="28" t="s">
        <v>1022</v>
      </c>
      <c r="D9848" s="28" t="s">
        <v>1548</v>
      </c>
      <c r="E9848" s="28" t="b">
        <v>1</v>
      </c>
      <c r="F9848" s="28">
        <v>2</v>
      </c>
    </row>
    <row r="9849" spans="1:6" x14ac:dyDescent="0.3">
      <c r="A9849" s="28" t="s">
        <v>247</v>
      </c>
      <c r="B9849" s="28">
        <v>2019</v>
      </c>
      <c r="C9849" s="28" t="s">
        <v>1026</v>
      </c>
      <c r="D9849" s="28" t="s">
        <v>1547</v>
      </c>
      <c r="E9849" s="28" t="b">
        <v>0</v>
      </c>
      <c r="F9849" s="28">
        <v>92.27</v>
      </c>
    </row>
    <row r="9850" spans="1:6" x14ac:dyDescent="0.3">
      <c r="A9850" s="28" t="s">
        <v>247</v>
      </c>
      <c r="B9850" s="28">
        <v>2019</v>
      </c>
      <c r="C9850" s="28" t="s">
        <v>1059</v>
      </c>
      <c r="D9850" s="28" t="s">
        <v>1546</v>
      </c>
      <c r="E9850" s="28" t="b">
        <v>0</v>
      </c>
      <c r="F9850" s="28">
        <v>699.01</v>
      </c>
    </row>
    <row r="9851" spans="1:6" x14ac:dyDescent="0.3">
      <c r="A9851" s="28" t="s">
        <v>247</v>
      </c>
      <c r="B9851" s="28">
        <v>2019</v>
      </c>
      <c r="C9851" s="28" t="s">
        <v>1059</v>
      </c>
      <c r="D9851" s="28" t="s">
        <v>1545</v>
      </c>
      <c r="E9851" s="28" t="b">
        <v>0</v>
      </c>
      <c r="F9851" s="28">
        <v>1.1299999999999999</v>
      </c>
    </row>
    <row r="9852" spans="1:6" x14ac:dyDescent="0.3">
      <c r="A9852" s="28" t="s">
        <v>247</v>
      </c>
      <c r="B9852" s="28">
        <v>2019</v>
      </c>
      <c r="C9852" s="28" t="s">
        <v>1082</v>
      </c>
      <c r="D9852" s="28" t="s">
        <v>1306</v>
      </c>
      <c r="E9852" s="28" t="b">
        <v>0</v>
      </c>
      <c r="F9852" s="28">
        <v>99</v>
      </c>
    </row>
    <row r="9853" spans="1:6" x14ac:dyDescent="0.3">
      <c r="A9853" s="28" t="s">
        <v>247</v>
      </c>
      <c r="B9853" s="28">
        <v>2019</v>
      </c>
      <c r="C9853" s="28" t="s">
        <v>1006</v>
      </c>
      <c r="D9853" s="28" t="s">
        <v>1544</v>
      </c>
      <c r="E9853" s="28" t="b">
        <v>0</v>
      </c>
      <c r="F9853" s="28">
        <v>693.3</v>
      </c>
    </row>
    <row r="9854" spans="1:6" x14ac:dyDescent="0.3">
      <c r="A9854" s="28" t="s">
        <v>247</v>
      </c>
      <c r="B9854" s="28">
        <v>2019</v>
      </c>
      <c r="C9854" s="28" t="s">
        <v>1080</v>
      </c>
      <c r="D9854" s="28" t="s">
        <v>1543</v>
      </c>
      <c r="E9854" s="28" t="b">
        <v>1</v>
      </c>
      <c r="F9854" s="28">
        <v>0.15</v>
      </c>
    </row>
    <row r="9855" spans="1:6" x14ac:dyDescent="0.3">
      <c r="A9855" s="28" t="s">
        <v>247</v>
      </c>
      <c r="B9855" s="28">
        <v>2019</v>
      </c>
      <c r="C9855" s="28" t="s">
        <v>1075</v>
      </c>
      <c r="D9855" s="28" t="s">
        <v>1542</v>
      </c>
      <c r="E9855" s="28" t="b">
        <v>0</v>
      </c>
      <c r="F9855" s="28">
        <v>335.75</v>
      </c>
    </row>
    <row r="9856" spans="1:6" x14ac:dyDescent="0.3">
      <c r="A9856" s="28" t="s">
        <v>247</v>
      </c>
      <c r="B9856" s="28">
        <v>2019</v>
      </c>
      <c r="C9856" s="28" t="s">
        <v>1000</v>
      </c>
      <c r="D9856" s="28" t="s">
        <v>1196</v>
      </c>
      <c r="E9856" s="28" t="b">
        <v>1</v>
      </c>
      <c r="F9856" s="28">
        <v>70.28</v>
      </c>
    </row>
    <row r="9857" spans="1:6" x14ac:dyDescent="0.3">
      <c r="A9857" s="28" t="s">
        <v>247</v>
      </c>
      <c r="B9857" s="28">
        <v>2019</v>
      </c>
      <c r="C9857" s="28" t="s">
        <v>1031</v>
      </c>
      <c r="D9857" s="28" t="s">
        <v>1502</v>
      </c>
      <c r="E9857" s="28" t="b">
        <v>1</v>
      </c>
      <c r="F9857" s="28">
        <v>8.6199999999999992</v>
      </c>
    </row>
    <row r="9858" spans="1:6" x14ac:dyDescent="0.3">
      <c r="A9858" s="28" t="s">
        <v>247</v>
      </c>
      <c r="B9858" s="28">
        <v>2019</v>
      </c>
      <c r="C9858" s="28" t="s">
        <v>1031</v>
      </c>
      <c r="D9858" s="28" t="s">
        <v>1031</v>
      </c>
      <c r="E9858" s="28" t="b">
        <v>1</v>
      </c>
      <c r="F9858" s="28">
        <v>17.18</v>
      </c>
    </row>
    <row r="9859" spans="1:6" x14ac:dyDescent="0.3">
      <c r="A9859" s="28" t="s">
        <v>247</v>
      </c>
      <c r="B9859" s="28">
        <v>2019</v>
      </c>
      <c r="C9859" s="28" t="s">
        <v>1030</v>
      </c>
      <c r="D9859" s="28" t="s">
        <v>1541</v>
      </c>
      <c r="E9859" s="28" t="b">
        <v>1</v>
      </c>
      <c r="F9859" s="28">
        <v>1.1299999999999999</v>
      </c>
    </row>
    <row r="9860" spans="1:6" x14ac:dyDescent="0.3">
      <c r="A9860" s="28" t="s">
        <v>247</v>
      </c>
      <c r="B9860" s="28">
        <v>2019</v>
      </c>
      <c r="C9860" s="28" t="s">
        <v>1029</v>
      </c>
      <c r="D9860" s="28" t="s">
        <v>1540</v>
      </c>
      <c r="E9860" s="28" t="b">
        <v>1</v>
      </c>
      <c r="F9860" s="28">
        <v>777.4</v>
      </c>
    </row>
    <row r="9861" spans="1:6" x14ac:dyDescent="0.3">
      <c r="A9861" s="28" t="s">
        <v>247</v>
      </c>
      <c r="B9861" s="28">
        <v>2019</v>
      </c>
      <c r="C9861" s="28" t="s">
        <v>1043</v>
      </c>
      <c r="D9861" s="28" t="s">
        <v>1539</v>
      </c>
      <c r="E9861" s="28" t="b">
        <v>1</v>
      </c>
      <c r="F9861" s="28">
        <v>14.53</v>
      </c>
    </row>
    <row r="9862" spans="1:6" x14ac:dyDescent="0.3">
      <c r="A9862" s="28" t="s">
        <v>247</v>
      </c>
      <c r="B9862" s="28">
        <v>2019</v>
      </c>
      <c r="C9862" s="28" t="s">
        <v>1032</v>
      </c>
      <c r="D9862" s="28" t="s">
        <v>1538</v>
      </c>
      <c r="E9862" s="28" t="b">
        <v>0</v>
      </c>
      <c r="F9862" s="28">
        <v>1482.23</v>
      </c>
    </row>
    <row r="9863" spans="1:6" x14ac:dyDescent="0.3">
      <c r="A9863" s="28" t="s">
        <v>247</v>
      </c>
      <c r="B9863" s="28">
        <v>2019</v>
      </c>
      <c r="C9863" s="28" t="s">
        <v>1011</v>
      </c>
      <c r="D9863" s="28" t="s">
        <v>1537</v>
      </c>
      <c r="E9863" s="28" t="b">
        <v>1</v>
      </c>
      <c r="F9863" s="28">
        <v>19.23</v>
      </c>
    </row>
    <row r="9864" spans="1:6" x14ac:dyDescent="0.3">
      <c r="A9864" s="28" t="s">
        <v>247</v>
      </c>
      <c r="B9864" s="28">
        <v>2019</v>
      </c>
      <c r="C9864" s="28" t="s">
        <v>1037</v>
      </c>
      <c r="D9864" s="28" t="s">
        <v>1037</v>
      </c>
      <c r="E9864" s="28" t="b">
        <v>1</v>
      </c>
      <c r="F9864" s="28">
        <v>24.79</v>
      </c>
    </row>
    <row r="9865" spans="1:6" x14ac:dyDescent="0.3">
      <c r="A9865" s="28" t="s">
        <v>247</v>
      </c>
      <c r="B9865" s="28">
        <v>2019</v>
      </c>
      <c r="C9865" s="28" t="s">
        <v>1062</v>
      </c>
      <c r="D9865" s="28" t="s">
        <v>1536</v>
      </c>
      <c r="E9865" s="28" t="b">
        <v>0</v>
      </c>
      <c r="F9865" s="28">
        <v>5.67</v>
      </c>
    </row>
    <row r="9866" spans="1:6" x14ac:dyDescent="0.3">
      <c r="A9866" s="28" t="s">
        <v>247</v>
      </c>
      <c r="B9866" s="28">
        <v>2019</v>
      </c>
      <c r="C9866" s="28" t="s">
        <v>1001</v>
      </c>
      <c r="D9866" s="28" t="s">
        <v>1001</v>
      </c>
      <c r="E9866" s="28" t="b">
        <v>0</v>
      </c>
      <c r="F9866" s="28">
        <v>451.32</v>
      </c>
    </row>
    <row r="9867" spans="1:6" x14ac:dyDescent="0.3">
      <c r="A9867" s="28" t="s">
        <v>247</v>
      </c>
      <c r="B9867" s="28">
        <v>2019</v>
      </c>
      <c r="C9867" s="28" t="s">
        <v>1001</v>
      </c>
      <c r="D9867" s="28" t="s">
        <v>1535</v>
      </c>
      <c r="E9867" s="28" t="b">
        <v>0</v>
      </c>
      <c r="F9867" s="28">
        <v>370.1</v>
      </c>
    </row>
    <row r="9868" spans="1:6" x14ac:dyDescent="0.3">
      <c r="A9868" s="28" t="s">
        <v>247</v>
      </c>
      <c r="B9868" s="28">
        <v>2019</v>
      </c>
      <c r="C9868" s="28" t="s">
        <v>1001</v>
      </c>
      <c r="D9868" s="28" t="s">
        <v>1534</v>
      </c>
      <c r="E9868" s="28" t="b">
        <v>0</v>
      </c>
      <c r="F9868" s="28">
        <v>11292.28</v>
      </c>
    </row>
    <row r="9869" spans="1:6" x14ac:dyDescent="0.3">
      <c r="A9869" s="28" t="s">
        <v>247</v>
      </c>
      <c r="B9869" s="28">
        <v>2019</v>
      </c>
      <c r="C9869" s="28" t="s">
        <v>1034</v>
      </c>
      <c r="D9869" s="28" t="s">
        <v>1533</v>
      </c>
      <c r="E9869" s="28" t="b">
        <v>1</v>
      </c>
      <c r="F9869" s="28">
        <v>0.2</v>
      </c>
    </row>
    <row r="9870" spans="1:6" x14ac:dyDescent="0.3">
      <c r="A9870" s="28" t="s">
        <v>247</v>
      </c>
      <c r="B9870" s="28">
        <v>2019</v>
      </c>
      <c r="C9870" s="28" t="s">
        <v>1033</v>
      </c>
      <c r="D9870" s="28" t="s">
        <v>1532</v>
      </c>
      <c r="E9870" s="28" t="b">
        <v>0</v>
      </c>
      <c r="F9870" s="28">
        <v>948.86</v>
      </c>
    </row>
    <row r="9871" spans="1:6" x14ac:dyDescent="0.3">
      <c r="A9871" s="28" t="s">
        <v>247</v>
      </c>
      <c r="B9871" s="28">
        <v>2019</v>
      </c>
      <c r="C9871" s="28" t="s">
        <v>1033</v>
      </c>
      <c r="D9871" s="28" t="s">
        <v>1497</v>
      </c>
      <c r="E9871" s="28" t="b">
        <v>1</v>
      </c>
      <c r="F9871" s="28">
        <v>9.11</v>
      </c>
    </row>
    <row r="9872" spans="1:6" x14ac:dyDescent="0.3">
      <c r="A9872" s="28" t="s">
        <v>247</v>
      </c>
      <c r="B9872" s="28">
        <v>2019</v>
      </c>
      <c r="C9872" s="28" t="s">
        <v>1009</v>
      </c>
      <c r="D9872" s="28" t="s">
        <v>1531</v>
      </c>
      <c r="E9872" s="28" t="b">
        <v>0</v>
      </c>
      <c r="F9872" s="28">
        <v>3861.69</v>
      </c>
    </row>
    <row r="9873" spans="1:6" x14ac:dyDescent="0.3">
      <c r="A9873" s="28" t="s">
        <v>247</v>
      </c>
      <c r="B9873" s="28">
        <v>2019</v>
      </c>
      <c r="C9873" s="28" t="s">
        <v>1005</v>
      </c>
      <c r="D9873" s="28" t="s">
        <v>1530</v>
      </c>
      <c r="E9873" s="28" t="b">
        <v>0</v>
      </c>
      <c r="F9873" s="28">
        <v>2903.97</v>
      </c>
    </row>
    <row r="9874" spans="1:6" x14ac:dyDescent="0.3">
      <c r="A9874" s="28" t="s">
        <v>247</v>
      </c>
      <c r="B9874" s="28">
        <v>2019</v>
      </c>
      <c r="C9874" s="28" t="s">
        <v>1010</v>
      </c>
      <c r="D9874" s="28" t="s">
        <v>1493</v>
      </c>
      <c r="E9874" s="28" t="b">
        <v>0</v>
      </c>
      <c r="F9874" s="28">
        <v>1003.92</v>
      </c>
    </row>
    <row r="9875" spans="1:6" x14ac:dyDescent="0.3">
      <c r="A9875" s="28" t="s">
        <v>247</v>
      </c>
      <c r="B9875" s="28">
        <v>2019</v>
      </c>
      <c r="C9875" s="28" t="s">
        <v>1076</v>
      </c>
      <c r="D9875" s="28" t="s">
        <v>1529</v>
      </c>
      <c r="E9875" s="28" t="b">
        <v>0</v>
      </c>
      <c r="F9875" s="28">
        <v>17.82</v>
      </c>
    </row>
    <row r="9876" spans="1:6" x14ac:dyDescent="0.3">
      <c r="A9876" s="28" t="s">
        <v>247</v>
      </c>
      <c r="B9876" s="28">
        <v>2019</v>
      </c>
      <c r="C9876" s="28" t="s">
        <v>1053</v>
      </c>
      <c r="D9876" s="28" t="s">
        <v>1528</v>
      </c>
      <c r="E9876" s="28" t="b">
        <v>0</v>
      </c>
      <c r="F9876" s="28">
        <v>21</v>
      </c>
    </row>
    <row r="9877" spans="1:6" x14ac:dyDescent="0.3">
      <c r="A9877" s="28" t="s">
        <v>247</v>
      </c>
      <c r="B9877" s="28">
        <v>2019</v>
      </c>
      <c r="C9877" s="28" t="s">
        <v>1017</v>
      </c>
      <c r="D9877" s="28" t="s">
        <v>1527</v>
      </c>
      <c r="E9877" s="28" t="b">
        <v>0</v>
      </c>
      <c r="F9877" s="28">
        <v>2337.08</v>
      </c>
    </row>
    <row r="9878" spans="1:6" x14ac:dyDescent="0.3">
      <c r="A9878" s="28" t="s">
        <v>247</v>
      </c>
      <c r="B9878" s="28">
        <v>2019</v>
      </c>
      <c r="C9878" s="28" t="s">
        <v>1004</v>
      </c>
      <c r="D9878" s="28" t="s">
        <v>1526</v>
      </c>
      <c r="E9878" s="28" t="b">
        <v>0</v>
      </c>
      <c r="F9878" s="28">
        <v>32.92</v>
      </c>
    </row>
    <row r="9879" spans="1:6" x14ac:dyDescent="0.3">
      <c r="A9879" s="28" t="s">
        <v>247</v>
      </c>
      <c r="B9879" s="28">
        <v>2019</v>
      </c>
      <c r="C9879" s="28" t="s">
        <v>1003</v>
      </c>
      <c r="D9879" s="28" t="s">
        <v>1246</v>
      </c>
      <c r="E9879" s="28" t="b">
        <v>1</v>
      </c>
      <c r="F9879" s="28">
        <v>2.2799999999999998</v>
      </c>
    </row>
    <row r="9880" spans="1:6" x14ac:dyDescent="0.3">
      <c r="A9880" s="28" t="s">
        <v>10</v>
      </c>
      <c r="B9880" s="28">
        <v>2016</v>
      </c>
      <c r="C9880" s="28" t="s">
        <v>1019</v>
      </c>
      <c r="D9880" s="28" t="s">
        <v>1308</v>
      </c>
      <c r="E9880" s="28" t="b">
        <v>0</v>
      </c>
      <c r="F9880" s="28">
        <v>3.29</v>
      </c>
    </row>
    <row r="9881" spans="1:6" x14ac:dyDescent="0.3">
      <c r="A9881" s="28" t="s">
        <v>10</v>
      </c>
      <c r="B9881" s="28">
        <v>2016</v>
      </c>
      <c r="C9881" s="28" t="s">
        <v>1019</v>
      </c>
      <c r="D9881" s="28" t="s">
        <v>1525</v>
      </c>
      <c r="E9881" s="28" t="b">
        <v>0</v>
      </c>
      <c r="F9881" s="28">
        <v>0.5</v>
      </c>
    </row>
    <row r="9882" spans="1:6" x14ac:dyDescent="0.3">
      <c r="A9882" s="28" t="s">
        <v>10</v>
      </c>
      <c r="B9882" s="28">
        <v>2016</v>
      </c>
      <c r="C9882" s="28" t="s">
        <v>1040</v>
      </c>
      <c r="D9882" s="28" t="s">
        <v>1243</v>
      </c>
      <c r="E9882" s="28" t="b">
        <v>0</v>
      </c>
      <c r="F9882" s="28">
        <v>28.74</v>
      </c>
    </row>
    <row r="9883" spans="1:6" x14ac:dyDescent="0.3">
      <c r="A9883" s="28" t="s">
        <v>10</v>
      </c>
      <c r="B9883" s="28">
        <v>2016</v>
      </c>
      <c r="C9883" s="28" t="s">
        <v>1040</v>
      </c>
      <c r="D9883" s="28" t="s">
        <v>1524</v>
      </c>
      <c r="E9883" s="28" t="b">
        <v>0</v>
      </c>
      <c r="F9883" s="28">
        <v>3.42</v>
      </c>
    </row>
    <row r="9884" spans="1:6" x14ac:dyDescent="0.3">
      <c r="A9884" s="28" t="s">
        <v>10</v>
      </c>
      <c r="B9884" s="28">
        <v>2016</v>
      </c>
      <c r="C9884" s="28" t="s">
        <v>1006</v>
      </c>
      <c r="D9884" s="28" t="s">
        <v>1006</v>
      </c>
      <c r="E9884" s="28" t="b">
        <v>0</v>
      </c>
      <c r="F9884" s="28">
        <v>9</v>
      </c>
    </row>
    <row r="9885" spans="1:6" x14ac:dyDescent="0.3">
      <c r="A9885" s="28" t="s">
        <v>10</v>
      </c>
      <c r="B9885" s="28">
        <v>2016</v>
      </c>
      <c r="C9885" s="28" t="s">
        <v>1006</v>
      </c>
      <c r="D9885" s="28" t="s">
        <v>1523</v>
      </c>
      <c r="E9885" s="28" t="b">
        <v>1</v>
      </c>
      <c r="F9885" s="28">
        <v>2</v>
      </c>
    </row>
    <row r="9886" spans="1:6" x14ac:dyDescent="0.3">
      <c r="A9886" s="28" t="s">
        <v>10</v>
      </c>
      <c r="B9886" s="28">
        <v>2016</v>
      </c>
      <c r="C9886" s="28" t="s">
        <v>1006</v>
      </c>
      <c r="D9886" s="28" t="s">
        <v>1239</v>
      </c>
      <c r="E9886" s="28" t="b">
        <v>0</v>
      </c>
      <c r="F9886" s="28">
        <v>40.26</v>
      </c>
    </row>
    <row r="9887" spans="1:6" x14ac:dyDescent="0.3">
      <c r="A9887" s="28" t="s">
        <v>10</v>
      </c>
      <c r="B9887" s="28">
        <v>2016</v>
      </c>
      <c r="C9887" s="28" t="s">
        <v>1080</v>
      </c>
      <c r="D9887" s="28" t="s">
        <v>1522</v>
      </c>
      <c r="E9887" s="28" t="b">
        <v>0</v>
      </c>
      <c r="F9887" s="28">
        <v>18.059999999999999</v>
      </c>
    </row>
    <row r="9888" spans="1:6" x14ac:dyDescent="0.3">
      <c r="A9888" s="28" t="s">
        <v>10</v>
      </c>
      <c r="B9888" s="28">
        <v>2016</v>
      </c>
      <c r="C9888" s="28" t="s">
        <v>1030</v>
      </c>
      <c r="D9888" s="28" t="s">
        <v>1521</v>
      </c>
      <c r="E9888" s="28" t="b">
        <v>0</v>
      </c>
      <c r="F9888" s="28">
        <v>9.17</v>
      </c>
    </row>
    <row r="9889" spans="1:6" x14ac:dyDescent="0.3">
      <c r="A9889" s="28" t="s">
        <v>10</v>
      </c>
      <c r="B9889" s="28">
        <v>2016</v>
      </c>
      <c r="C9889" s="28" t="s">
        <v>1071</v>
      </c>
      <c r="D9889" s="28" t="s">
        <v>1520</v>
      </c>
      <c r="E9889" s="28" t="b">
        <v>0</v>
      </c>
      <c r="F9889" s="28">
        <v>5.8</v>
      </c>
    </row>
    <row r="9890" spans="1:6" x14ac:dyDescent="0.3">
      <c r="A9890" s="28" t="s">
        <v>10</v>
      </c>
      <c r="B9890" s="28">
        <v>2016</v>
      </c>
      <c r="C9890" s="28" t="s">
        <v>1051</v>
      </c>
      <c r="D9890" s="28" t="s">
        <v>1519</v>
      </c>
      <c r="E9890" s="28" t="b">
        <v>0</v>
      </c>
      <c r="F9890" s="28">
        <v>4.93</v>
      </c>
    </row>
    <row r="9891" spans="1:6" x14ac:dyDescent="0.3">
      <c r="A9891" s="28" t="s">
        <v>10</v>
      </c>
      <c r="B9891" s="28">
        <v>2016</v>
      </c>
      <c r="C9891" s="28" t="s">
        <v>1001</v>
      </c>
      <c r="D9891" s="28" t="s">
        <v>1518</v>
      </c>
      <c r="E9891" s="28" t="b">
        <v>0</v>
      </c>
      <c r="F9891" s="28">
        <v>10.79</v>
      </c>
    </row>
    <row r="9892" spans="1:6" x14ac:dyDescent="0.3">
      <c r="A9892" s="28" t="s">
        <v>10</v>
      </c>
      <c r="B9892" s="28">
        <v>2016</v>
      </c>
      <c r="C9892" s="28" t="s">
        <v>1001</v>
      </c>
      <c r="D9892" s="28" t="s">
        <v>1517</v>
      </c>
      <c r="E9892" s="28" t="b">
        <v>0</v>
      </c>
      <c r="F9892" s="28">
        <v>28.25</v>
      </c>
    </row>
    <row r="9893" spans="1:6" x14ac:dyDescent="0.3">
      <c r="A9893" s="28" t="s">
        <v>10</v>
      </c>
      <c r="B9893" s="28">
        <v>2016</v>
      </c>
      <c r="C9893" s="28" t="s">
        <v>1001</v>
      </c>
      <c r="D9893" s="28" t="s">
        <v>1516</v>
      </c>
      <c r="E9893" s="28" t="b">
        <v>0</v>
      </c>
      <c r="F9893" s="28">
        <v>283.33</v>
      </c>
    </row>
    <row r="9894" spans="1:6" x14ac:dyDescent="0.3">
      <c r="A9894" s="28" t="s">
        <v>10</v>
      </c>
      <c r="B9894" s="28">
        <v>2016</v>
      </c>
      <c r="C9894" s="28" t="s">
        <v>999</v>
      </c>
      <c r="D9894" s="28" t="s">
        <v>1515</v>
      </c>
      <c r="E9894" s="28" t="b">
        <v>0</v>
      </c>
      <c r="F9894" s="28">
        <v>32165.24</v>
      </c>
    </row>
    <row r="9895" spans="1:6" x14ac:dyDescent="0.3">
      <c r="A9895" s="28" t="s">
        <v>10</v>
      </c>
      <c r="B9895" s="28">
        <v>2016</v>
      </c>
      <c r="C9895" s="28" t="s">
        <v>1034</v>
      </c>
      <c r="D9895" s="28" t="s">
        <v>1292</v>
      </c>
      <c r="E9895" s="28" t="b">
        <v>0</v>
      </c>
      <c r="F9895" s="28">
        <v>245.7</v>
      </c>
    </row>
    <row r="9896" spans="1:6" x14ac:dyDescent="0.3">
      <c r="A9896" s="28" t="s">
        <v>10</v>
      </c>
      <c r="B9896" s="28">
        <v>2016</v>
      </c>
      <c r="C9896" s="28" t="s">
        <v>1034</v>
      </c>
      <c r="D9896" s="28" t="s">
        <v>1514</v>
      </c>
      <c r="E9896" s="28" t="b">
        <v>1</v>
      </c>
      <c r="F9896" s="28">
        <v>8</v>
      </c>
    </row>
    <row r="9897" spans="1:6" x14ac:dyDescent="0.3">
      <c r="A9897" s="28" t="s">
        <v>10</v>
      </c>
      <c r="B9897" s="28">
        <v>2016</v>
      </c>
      <c r="C9897" s="28" t="s">
        <v>1053</v>
      </c>
      <c r="D9897" s="28" t="s">
        <v>1513</v>
      </c>
      <c r="E9897" s="28" t="b">
        <v>0</v>
      </c>
      <c r="F9897" s="28">
        <v>5146.76</v>
      </c>
    </row>
    <row r="9898" spans="1:6" x14ac:dyDescent="0.3">
      <c r="A9898" s="28" t="s">
        <v>10</v>
      </c>
      <c r="B9898" s="28">
        <v>2016</v>
      </c>
      <c r="C9898" s="28" t="s">
        <v>1016</v>
      </c>
      <c r="D9898" s="28" t="s">
        <v>1512</v>
      </c>
      <c r="E9898" s="28" t="b">
        <v>0</v>
      </c>
      <c r="F9898" s="28">
        <v>386.77</v>
      </c>
    </row>
    <row r="9899" spans="1:6" x14ac:dyDescent="0.3">
      <c r="A9899" s="28" t="s">
        <v>10</v>
      </c>
      <c r="B9899" s="28">
        <v>2016</v>
      </c>
      <c r="C9899" s="28" t="s">
        <v>1035</v>
      </c>
      <c r="D9899" s="28" t="s">
        <v>1511</v>
      </c>
      <c r="E9899" s="28" t="b">
        <v>0</v>
      </c>
      <c r="F9899" s="28">
        <v>4.1100000000000003</v>
      </c>
    </row>
    <row r="9900" spans="1:6" x14ac:dyDescent="0.3">
      <c r="A9900" s="28" t="s">
        <v>10</v>
      </c>
      <c r="B9900" s="28">
        <v>2016</v>
      </c>
      <c r="C9900" s="28" t="s">
        <v>1077</v>
      </c>
      <c r="D9900" s="28" t="s">
        <v>1289</v>
      </c>
      <c r="E9900" s="28" t="b">
        <v>0</v>
      </c>
      <c r="F9900" s="28">
        <v>3</v>
      </c>
    </row>
    <row r="9901" spans="1:6" x14ac:dyDescent="0.3">
      <c r="A9901" s="28" t="s">
        <v>10</v>
      </c>
      <c r="B9901" s="28">
        <v>2016</v>
      </c>
      <c r="C9901" s="28" t="s">
        <v>1063</v>
      </c>
      <c r="D9901" s="28" t="s">
        <v>1510</v>
      </c>
      <c r="E9901" s="28" t="b">
        <v>0</v>
      </c>
      <c r="F9901" s="28">
        <v>5.77</v>
      </c>
    </row>
    <row r="9902" spans="1:6" x14ac:dyDescent="0.3">
      <c r="A9902" s="28" t="s">
        <v>10</v>
      </c>
      <c r="B9902" s="28">
        <v>2016</v>
      </c>
      <c r="C9902" s="28" t="s">
        <v>1017</v>
      </c>
      <c r="D9902" s="28" t="s">
        <v>1509</v>
      </c>
      <c r="E9902" s="28" t="b">
        <v>0</v>
      </c>
      <c r="F9902" s="28">
        <v>3.75</v>
      </c>
    </row>
    <row r="9903" spans="1:6" x14ac:dyDescent="0.3">
      <c r="A9903" s="28" t="s">
        <v>10</v>
      </c>
      <c r="B9903" s="28">
        <v>2016</v>
      </c>
      <c r="C9903" s="28" t="s">
        <v>1002</v>
      </c>
      <c r="D9903" s="28" t="s">
        <v>1273</v>
      </c>
      <c r="E9903" s="28" t="b">
        <v>1</v>
      </c>
      <c r="F9903" s="28">
        <v>24</v>
      </c>
    </row>
    <row r="9904" spans="1:6" x14ac:dyDescent="0.3">
      <c r="A9904" s="28" t="s">
        <v>10</v>
      </c>
      <c r="B9904" s="28">
        <v>2016</v>
      </c>
      <c r="C9904" s="28" t="s">
        <v>1074</v>
      </c>
      <c r="D9904" s="28" t="s">
        <v>1210</v>
      </c>
      <c r="E9904" s="28" t="b">
        <v>0</v>
      </c>
      <c r="F9904" s="28">
        <v>0.01</v>
      </c>
    </row>
    <row r="9905" spans="1:6" x14ac:dyDescent="0.3">
      <c r="A9905" s="28" t="s">
        <v>10</v>
      </c>
      <c r="B9905" s="28">
        <v>2016</v>
      </c>
      <c r="C9905" s="28" t="s">
        <v>1003</v>
      </c>
      <c r="D9905" s="28" t="s">
        <v>1508</v>
      </c>
      <c r="E9905" s="28" t="b">
        <v>0</v>
      </c>
      <c r="F9905" s="28">
        <v>1292.8900000000001</v>
      </c>
    </row>
    <row r="9906" spans="1:6" x14ac:dyDescent="0.3">
      <c r="A9906" s="28" t="s">
        <v>10</v>
      </c>
      <c r="B9906" s="28">
        <v>2016</v>
      </c>
      <c r="C9906" s="28" t="s">
        <v>1083</v>
      </c>
      <c r="D9906" s="28" t="s">
        <v>1372</v>
      </c>
      <c r="E9906" s="28" t="b">
        <v>0</v>
      </c>
      <c r="F9906" s="28">
        <v>2.5499999999999998</v>
      </c>
    </row>
    <row r="9907" spans="1:6" x14ac:dyDescent="0.3">
      <c r="A9907" s="28" t="s">
        <v>10</v>
      </c>
      <c r="B9907" s="28">
        <v>2016</v>
      </c>
      <c r="C9907" s="28" t="s">
        <v>1072</v>
      </c>
      <c r="D9907" s="28" t="s">
        <v>1507</v>
      </c>
      <c r="E9907" s="28" t="b">
        <v>0</v>
      </c>
      <c r="F9907" s="28">
        <v>1.37</v>
      </c>
    </row>
    <row r="9908" spans="1:6" x14ac:dyDescent="0.3">
      <c r="A9908" s="28" t="s">
        <v>10</v>
      </c>
      <c r="B9908" s="28">
        <v>2017</v>
      </c>
      <c r="C9908" s="28" t="s">
        <v>1041</v>
      </c>
      <c r="D9908" s="28" t="s">
        <v>1506</v>
      </c>
      <c r="E9908" s="28" t="b">
        <v>0</v>
      </c>
      <c r="F9908" s="28">
        <v>0.01</v>
      </c>
    </row>
    <row r="9909" spans="1:6" x14ac:dyDescent="0.3">
      <c r="A9909" s="28" t="s">
        <v>10</v>
      </c>
      <c r="B9909" s="28">
        <v>2017</v>
      </c>
      <c r="C9909" s="28" t="s">
        <v>1055</v>
      </c>
      <c r="D9909" s="28" t="s">
        <v>1505</v>
      </c>
      <c r="E9909" s="28" t="b">
        <v>0</v>
      </c>
      <c r="F9909" s="28">
        <v>2</v>
      </c>
    </row>
    <row r="9910" spans="1:6" x14ac:dyDescent="0.3">
      <c r="A9910" s="28" t="s">
        <v>10</v>
      </c>
      <c r="B9910" s="28">
        <v>2017</v>
      </c>
      <c r="C9910" s="28" t="s">
        <v>1054</v>
      </c>
      <c r="D9910" s="28" t="s">
        <v>1201</v>
      </c>
      <c r="E9910" s="28" t="b">
        <v>0</v>
      </c>
      <c r="F9910" s="28">
        <v>673.23</v>
      </c>
    </row>
    <row r="9911" spans="1:6" x14ac:dyDescent="0.3">
      <c r="A9911" s="28" t="s">
        <v>10</v>
      </c>
      <c r="B9911" s="28">
        <v>2017</v>
      </c>
      <c r="C9911" s="28" t="s">
        <v>1006</v>
      </c>
      <c r="D9911" s="28" t="s">
        <v>1504</v>
      </c>
      <c r="E9911" s="28" t="b">
        <v>0</v>
      </c>
      <c r="F9911" s="28">
        <v>0.21</v>
      </c>
    </row>
    <row r="9912" spans="1:6" x14ac:dyDescent="0.3">
      <c r="A9912" s="28" t="s">
        <v>10</v>
      </c>
      <c r="B9912" s="28">
        <v>2017</v>
      </c>
      <c r="C9912" s="28" t="s">
        <v>1075</v>
      </c>
      <c r="D9912" s="28" t="s">
        <v>1503</v>
      </c>
      <c r="E9912" s="28" t="b">
        <v>0</v>
      </c>
      <c r="F9912" s="28">
        <v>2</v>
      </c>
    </row>
    <row r="9913" spans="1:6" x14ac:dyDescent="0.3">
      <c r="A9913" s="28" t="s">
        <v>10</v>
      </c>
      <c r="B9913" s="28">
        <v>2017</v>
      </c>
      <c r="C9913" s="28" t="s">
        <v>1031</v>
      </c>
      <c r="D9913" s="28" t="s">
        <v>1502</v>
      </c>
      <c r="E9913" s="28" t="b">
        <v>0</v>
      </c>
      <c r="F9913" s="28">
        <v>15.14</v>
      </c>
    </row>
    <row r="9914" spans="1:6" x14ac:dyDescent="0.3">
      <c r="A9914" s="28" t="s">
        <v>10</v>
      </c>
      <c r="B9914" s="28">
        <v>2017</v>
      </c>
      <c r="C9914" s="28" t="s">
        <v>1031</v>
      </c>
      <c r="D9914" s="28" t="s">
        <v>1359</v>
      </c>
      <c r="E9914" s="28" t="b">
        <v>0</v>
      </c>
      <c r="F9914" s="28">
        <v>116</v>
      </c>
    </row>
    <row r="9915" spans="1:6" x14ac:dyDescent="0.3">
      <c r="A9915" s="28" t="s">
        <v>10</v>
      </c>
      <c r="B9915" s="28">
        <v>2017</v>
      </c>
      <c r="C9915" s="28" t="s">
        <v>1087</v>
      </c>
      <c r="D9915" s="28" t="s">
        <v>1501</v>
      </c>
      <c r="E9915" s="28" t="b">
        <v>0</v>
      </c>
      <c r="F9915" s="28">
        <v>1</v>
      </c>
    </row>
    <row r="9916" spans="1:6" x14ac:dyDescent="0.3">
      <c r="A9916" s="28" t="s">
        <v>10</v>
      </c>
      <c r="B9916" s="28">
        <v>2017</v>
      </c>
      <c r="C9916" s="28" t="s">
        <v>1037</v>
      </c>
      <c r="D9916" s="28" t="s">
        <v>1037</v>
      </c>
      <c r="E9916" s="28" t="b">
        <v>0</v>
      </c>
      <c r="F9916" s="28">
        <v>387.74</v>
      </c>
    </row>
    <row r="9917" spans="1:6" x14ac:dyDescent="0.3">
      <c r="A9917" s="28" t="s">
        <v>10</v>
      </c>
      <c r="B9917" s="28">
        <v>2017</v>
      </c>
      <c r="C9917" s="28" t="s">
        <v>1094</v>
      </c>
      <c r="D9917" s="28" t="s">
        <v>1500</v>
      </c>
      <c r="E9917" s="28" t="b">
        <v>0</v>
      </c>
      <c r="F9917" s="28">
        <v>2.08</v>
      </c>
    </row>
    <row r="9918" spans="1:6" x14ac:dyDescent="0.3">
      <c r="A9918" s="28" t="s">
        <v>10</v>
      </c>
      <c r="B9918" s="28">
        <v>2017</v>
      </c>
      <c r="C9918" s="28" t="s">
        <v>1001</v>
      </c>
      <c r="D9918" s="28" t="s">
        <v>1499</v>
      </c>
      <c r="E9918" s="28" t="b">
        <v>0</v>
      </c>
      <c r="F9918" s="28">
        <v>138.72999999999999</v>
      </c>
    </row>
    <row r="9919" spans="1:6" x14ac:dyDescent="0.3">
      <c r="A9919" s="28" t="s">
        <v>10</v>
      </c>
      <c r="B9919" s="28">
        <v>2017</v>
      </c>
      <c r="C9919" s="28" t="s">
        <v>1034</v>
      </c>
      <c r="D9919" s="28" t="s">
        <v>1498</v>
      </c>
      <c r="E9919" s="28" t="b">
        <v>0</v>
      </c>
      <c r="F9919" s="28">
        <v>8</v>
      </c>
    </row>
    <row r="9920" spans="1:6" x14ac:dyDescent="0.3">
      <c r="A9920" s="28" t="s">
        <v>10</v>
      </c>
      <c r="B9920" s="28">
        <v>2017</v>
      </c>
      <c r="C9920" s="28" t="s">
        <v>1033</v>
      </c>
      <c r="D9920" s="28" t="s">
        <v>1497</v>
      </c>
      <c r="E9920" s="28" t="b">
        <v>0</v>
      </c>
      <c r="F9920" s="28">
        <v>19.79</v>
      </c>
    </row>
    <row r="9921" spans="1:6" x14ac:dyDescent="0.3">
      <c r="A9921" s="28" t="s">
        <v>10</v>
      </c>
      <c r="B9921" s="28">
        <v>2017</v>
      </c>
      <c r="C9921" s="28" t="s">
        <v>1009</v>
      </c>
      <c r="D9921" s="28" t="s">
        <v>1496</v>
      </c>
      <c r="E9921" s="28" t="b">
        <v>0</v>
      </c>
      <c r="F9921" s="28">
        <v>2486.5300000000002</v>
      </c>
    </row>
    <row r="9922" spans="1:6" x14ac:dyDescent="0.3">
      <c r="A9922" s="28" t="s">
        <v>10</v>
      </c>
      <c r="B9922" s="28">
        <v>2017</v>
      </c>
      <c r="C9922" s="28" t="s">
        <v>1009</v>
      </c>
      <c r="D9922" s="28" t="s">
        <v>1495</v>
      </c>
      <c r="E9922" s="28" t="b">
        <v>0</v>
      </c>
      <c r="F9922" s="28">
        <v>1</v>
      </c>
    </row>
    <row r="9923" spans="1:6" x14ac:dyDescent="0.3">
      <c r="A9923" s="28" t="s">
        <v>10</v>
      </c>
      <c r="B9923" s="28">
        <v>2017</v>
      </c>
      <c r="C9923" s="28" t="s">
        <v>1005</v>
      </c>
      <c r="D9923" s="28" t="s">
        <v>1494</v>
      </c>
      <c r="E9923" s="28" t="b">
        <v>0</v>
      </c>
      <c r="F9923" s="28">
        <v>287.27</v>
      </c>
    </row>
    <row r="9924" spans="1:6" x14ac:dyDescent="0.3">
      <c r="A9924" s="28" t="s">
        <v>10</v>
      </c>
      <c r="B9924" s="28">
        <v>2017</v>
      </c>
      <c r="C9924" s="28" t="s">
        <v>1010</v>
      </c>
      <c r="D9924" s="28" t="s">
        <v>1493</v>
      </c>
      <c r="E9924" s="28" t="b">
        <v>1</v>
      </c>
      <c r="F9924" s="28">
        <v>577.45000000000005</v>
      </c>
    </row>
    <row r="9925" spans="1:6" x14ac:dyDescent="0.3">
      <c r="A9925" s="28" t="s">
        <v>10</v>
      </c>
      <c r="B9925" s="28">
        <v>2017</v>
      </c>
      <c r="C9925" s="28" t="s">
        <v>1053</v>
      </c>
      <c r="D9925" s="28" t="s">
        <v>1492</v>
      </c>
      <c r="E9925" s="28" t="b">
        <v>0</v>
      </c>
      <c r="F9925" s="28">
        <v>2</v>
      </c>
    </row>
    <row r="9926" spans="1:6" x14ac:dyDescent="0.3">
      <c r="A9926" s="28" t="s">
        <v>10</v>
      </c>
      <c r="B9926" s="28">
        <v>2017</v>
      </c>
      <c r="C9926" s="28" t="s">
        <v>1016</v>
      </c>
      <c r="D9926" s="28" t="s">
        <v>1179</v>
      </c>
      <c r="E9926" s="28" t="b">
        <v>0</v>
      </c>
      <c r="F9926" s="28">
        <v>10</v>
      </c>
    </row>
    <row r="9927" spans="1:6" x14ac:dyDescent="0.3">
      <c r="A9927" s="28" t="s">
        <v>10</v>
      </c>
      <c r="B9927" s="28">
        <v>2017</v>
      </c>
      <c r="C9927" s="28" t="s">
        <v>1016</v>
      </c>
      <c r="D9927" s="28" t="s">
        <v>1491</v>
      </c>
      <c r="E9927" s="28" t="b">
        <v>0</v>
      </c>
      <c r="F9927" s="28">
        <v>0.25</v>
      </c>
    </row>
    <row r="9928" spans="1:6" x14ac:dyDescent="0.3">
      <c r="A9928" s="28" t="s">
        <v>10</v>
      </c>
      <c r="B9928" s="28">
        <v>2017</v>
      </c>
      <c r="C9928" s="28" t="s">
        <v>1078</v>
      </c>
      <c r="D9928" s="28" t="s">
        <v>1078</v>
      </c>
      <c r="E9928" s="28" t="b">
        <v>0</v>
      </c>
      <c r="F9928" s="28">
        <v>1</v>
      </c>
    </row>
    <row r="9929" spans="1:6" x14ac:dyDescent="0.3">
      <c r="A9929" s="28" t="s">
        <v>10</v>
      </c>
      <c r="B9929" s="28">
        <v>2017</v>
      </c>
      <c r="C9929" s="28" t="s">
        <v>1047</v>
      </c>
      <c r="D9929" s="28" t="s">
        <v>1490</v>
      </c>
      <c r="E9929" s="28" t="b">
        <v>0</v>
      </c>
      <c r="F9929" s="28">
        <v>61.22</v>
      </c>
    </row>
    <row r="9930" spans="1:6" x14ac:dyDescent="0.3">
      <c r="A9930" s="28" t="s">
        <v>10</v>
      </c>
      <c r="B9930" s="28">
        <v>2017</v>
      </c>
      <c r="C9930" s="28" t="s">
        <v>1047</v>
      </c>
      <c r="D9930" s="28" t="s">
        <v>1344</v>
      </c>
      <c r="E9930" s="28" t="b">
        <v>0</v>
      </c>
      <c r="F9930" s="28">
        <v>23.4</v>
      </c>
    </row>
    <row r="9931" spans="1:6" x14ac:dyDescent="0.3">
      <c r="A9931" s="28" t="s">
        <v>10</v>
      </c>
      <c r="B9931" s="28">
        <v>2017</v>
      </c>
      <c r="C9931" s="28" t="s">
        <v>1049</v>
      </c>
      <c r="D9931" s="28" t="s">
        <v>1049</v>
      </c>
      <c r="E9931" s="28" t="b">
        <v>1</v>
      </c>
      <c r="F9931" s="28">
        <v>3</v>
      </c>
    </row>
    <row r="9932" spans="1:6" x14ac:dyDescent="0.3">
      <c r="A9932" s="28" t="s">
        <v>10</v>
      </c>
      <c r="B9932" s="28">
        <v>2017</v>
      </c>
      <c r="C9932" s="28" t="s">
        <v>1084</v>
      </c>
      <c r="D9932" s="28" t="s">
        <v>1489</v>
      </c>
      <c r="E9932" s="28" t="b">
        <v>0</v>
      </c>
      <c r="F9932" s="28">
        <v>5.05</v>
      </c>
    </row>
    <row r="9933" spans="1:6" x14ac:dyDescent="0.3">
      <c r="A9933" s="28" t="s">
        <v>10</v>
      </c>
      <c r="B9933" s="28">
        <v>2017</v>
      </c>
      <c r="C9933" s="28" t="s">
        <v>1046</v>
      </c>
      <c r="D9933" s="28" t="s">
        <v>1488</v>
      </c>
      <c r="E9933" s="28" t="b">
        <v>0</v>
      </c>
      <c r="F9933" s="28">
        <v>72.180000000000007</v>
      </c>
    </row>
    <row r="9934" spans="1:6" x14ac:dyDescent="0.3">
      <c r="A9934" s="28" t="s">
        <v>10</v>
      </c>
      <c r="B9934" s="28">
        <v>2018</v>
      </c>
      <c r="C9934" s="28" t="s">
        <v>1066</v>
      </c>
      <c r="D9934" s="28" t="s">
        <v>1487</v>
      </c>
      <c r="E9934" s="28" t="b">
        <v>0</v>
      </c>
      <c r="F9934" s="28">
        <v>130.25</v>
      </c>
    </row>
    <row r="9935" spans="1:6" x14ac:dyDescent="0.3">
      <c r="A9935" s="28" t="s">
        <v>10</v>
      </c>
      <c r="B9935" s="28">
        <v>2018</v>
      </c>
      <c r="C9935" s="28" t="s">
        <v>1018</v>
      </c>
      <c r="D9935" s="28" t="s">
        <v>1486</v>
      </c>
      <c r="E9935" s="28" t="b">
        <v>0</v>
      </c>
      <c r="F9935" s="28">
        <v>17.260000000000002</v>
      </c>
    </row>
    <row r="9936" spans="1:6" x14ac:dyDescent="0.3">
      <c r="A9936" s="28" t="s">
        <v>10</v>
      </c>
      <c r="B9936" s="28">
        <v>2018</v>
      </c>
      <c r="C9936" s="28" t="s">
        <v>1018</v>
      </c>
      <c r="D9936" s="28" t="s">
        <v>1485</v>
      </c>
      <c r="E9936" s="28" t="b">
        <v>0</v>
      </c>
      <c r="F9936" s="28">
        <v>11</v>
      </c>
    </row>
    <row r="9937" spans="1:6" x14ac:dyDescent="0.3">
      <c r="A9937" s="28" t="s">
        <v>10</v>
      </c>
      <c r="B9937" s="28">
        <v>2018</v>
      </c>
      <c r="C9937" s="28" t="s">
        <v>1028</v>
      </c>
      <c r="D9937" s="28" t="s">
        <v>1484</v>
      </c>
      <c r="E9937" s="28" t="b">
        <v>0</v>
      </c>
      <c r="F9937" s="28">
        <v>2</v>
      </c>
    </row>
    <row r="9938" spans="1:6" x14ac:dyDescent="0.3">
      <c r="A9938" s="28" t="s">
        <v>10</v>
      </c>
      <c r="B9938" s="28">
        <v>2018</v>
      </c>
      <c r="C9938" s="28" t="s">
        <v>1040</v>
      </c>
      <c r="D9938" s="28" t="s">
        <v>1483</v>
      </c>
      <c r="E9938" s="28" t="b">
        <v>0</v>
      </c>
      <c r="F9938" s="28">
        <v>147.66999999999999</v>
      </c>
    </row>
    <row r="9939" spans="1:6" x14ac:dyDescent="0.3">
      <c r="A9939" s="28" t="s">
        <v>10</v>
      </c>
      <c r="B9939" s="28">
        <v>2018</v>
      </c>
      <c r="C9939" s="28" t="s">
        <v>1020</v>
      </c>
      <c r="D9939" s="28" t="s">
        <v>1171</v>
      </c>
      <c r="E9939" s="28" t="b">
        <v>0</v>
      </c>
      <c r="F9939" s="28">
        <v>24650.27</v>
      </c>
    </row>
    <row r="9940" spans="1:6" x14ac:dyDescent="0.3">
      <c r="A9940" s="28" t="s">
        <v>10</v>
      </c>
      <c r="B9940" s="28">
        <v>2018</v>
      </c>
      <c r="C9940" s="28" t="s">
        <v>1025</v>
      </c>
      <c r="D9940" s="28" t="s">
        <v>1482</v>
      </c>
      <c r="E9940" s="28" t="b">
        <v>0</v>
      </c>
      <c r="F9940" s="28">
        <v>6.55</v>
      </c>
    </row>
    <row r="9941" spans="1:6" x14ac:dyDescent="0.3">
      <c r="A9941" s="28" t="s">
        <v>10</v>
      </c>
      <c r="B9941" s="28">
        <v>2018</v>
      </c>
      <c r="C9941" s="28" t="s">
        <v>1012</v>
      </c>
      <c r="D9941" s="28" t="s">
        <v>1481</v>
      </c>
      <c r="E9941" s="28" t="b">
        <v>0</v>
      </c>
      <c r="F9941" s="28">
        <v>135.5</v>
      </c>
    </row>
    <row r="9942" spans="1:6" x14ac:dyDescent="0.3">
      <c r="A9942" s="28" t="s">
        <v>10</v>
      </c>
      <c r="B9942" s="28">
        <v>2018</v>
      </c>
      <c r="C9942" s="28" t="s">
        <v>1056</v>
      </c>
      <c r="D9942" s="28" t="s">
        <v>1264</v>
      </c>
      <c r="E9942" s="28" t="b">
        <v>0</v>
      </c>
      <c r="F9942" s="28">
        <v>79.34</v>
      </c>
    </row>
    <row r="9943" spans="1:6" x14ac:dyDescent="0.3">
      <c r="A9943" s="28" t="s">
        <v>10</v>
      </c>
      <c r="B9943" s="28">
        <v>2018</v>
      </c>
      <c r="C9943" s="28" t="s">
        <v>1015</v>
      </c>
      <c r="D9943" s="28" t="s">
        <v>1480</v>
      </c>
      <c r="E9943" s="28" t="b">
        <v>0</v>
      </c>
      <c r="F9943" s="28">
        <v>11</v>
      </c>
    </row>
    <row r="9944" spans="1:6" x14ac:dyDescent="0.3">
      <c r="A9944" s="28" t="s">
        <v>10</v>
      </c>
      <c r="B9944" s="28">
        <v>2018</v>
      </c>
      <c r="C9944" s="28" t="s">
        <v>1000</v>
      </c>
      <c r="D9944" s="28" t="s">
        <v>1479</v>
      </c>
      <c r="E9944" s="28" t="b">
        <v>0</v>
      </c>
      <c r="F9944" s="28">
        <v>56.02</v>
      </c>
    </row>
    <row r="9945" spans="1:6" x14ac:dyDescent="0.3">
      <c r="A9945" s="28" t="s">
        <v>10</v>
      </c>
      <c r="B9945" s="28">
        <v>2018</v>
      </c>
      <c r="C9945" s="28" t="s">
        <v>1023</v>
      </c>
      <c r="D9945" s="28" t="s">
        <v>1478</v>
      </c>
      <c r="E9945" s="28" t="b">
        <v>0</v>
      </c>
      <c r="F9945" s="28">
        <v>39.26</v>
      </c>
    </row>
    <row r="9946" spans="1:6" x14ac:dyDescent="0.3">
      <c r="A9946" s="28" t="s">
        <v>10</v>
      </c>
      <c r="B9946" s="28">
        <v>2018</v>
      </c>
      <c r="C9946" s="28" t="s">
        <v>1065</v>
      </c>
      <c r="D9946" s="28" t="s">
        <v>1163</v>
      </c>
      <c r="E9946" s="28" t="b">
        <v>0</v>
      </c>
      <c r="F9946" s="28">
        <v>5.0199999999999996</v>
      </c>
    </row>
    <row r="9947" spans="1:6" x14ac:dyDescent="0.3">
      <c r="A9947" s="28" t="s">
        <v>10</v>
      </c>
      <c r="B9947" s="28">
        <v>2018</v>
      </c>
      <c r="C9947" s="28" t="s">
        <v>1031</v>
      </c>
      <c r="D9947" s="28" t="s">
        <v>1477</v>
      </c>
      <c r="E9947" s="28" t="b">
        <v>0</v>
      </c>
      <c r="F9947" s="28">
        <v>28.75</v>
      </c>
    </row>
    <row r="9948" spans="1:6" x14ac:dyDescent="0.3">
      <c r="A9948" s="28" t="s">
        <v>10</v>
      </c>
      <c r="B9948" s="28">
        <v>2018</v>
      </c>
      <c r="C9948" s="28" t="s">
        <v>1030</v>
      </c>
      <c r="D9948" s="28" t="s">
        <v>1476</v>
      </c>
      <c r="E9948" s="28" t="b">
        <v>0</v>
      </c>
      <c r="F9948" s="28">
        <v>231.34</v>
      </c>
    </row>
    <row r="9949" spans="1:6" x14ac:dyDescent="0.3">
      <c r="A9949" s="28" t="s">
        <v>10</v>
      </c>
      <c r="B9949" s="28">
        <v>2018</v>
      </c>
      <c r="C9949" s="28" t="s">
        <v>1071</v>
      </c>
      <c r="D9949" s="28" t="s">
        <v>1430</v>
      </c>
      <c r="E9949" s="28" t="b">
        <v>0</v>
      </c>
      <c r="F9949" s="28">
        <v>10</v>
      </c>
    </row>
    <row r="9950" spans="1:6" x14ac:dyDescent="0.3">
      <c r="A9950" s="28" t="s">
        <v>10</v>
      </c>
      <c r="B9950" s="28">
        <v>2018</v>
      </c>
      <c r="C9950" s="28" t="s">
        <v>1037</v>
      </c>
      <c r="D9950" s="28" t="s">
        <v>1158</v>
      </c>
      <c r="E9950" s="28" t="b">
        <v>0</v>
      </c>
      <c r="F9950" s="28">
        <v>7.25</v>
      </c>
    </row>
    <row r="9951" spans="1:6" x14ac:dyDescent="0.3">
      <c r="A9951" s="28" t="s">
        <v>10</v>
      </c>
      <c r="B9951" s="28">
        <v>2018</v>
      </c>
      <c r="C9951" s="28" t="s">
        <v>1027</v>
      </c>
      <c r="D9951" s="28" t="s">
        <v>1157</v>
      </c>
      <c r="E9951" s="28" t="b">
        <v>0</v>
      </c>
      <c r="F9951" s="28">
        <v>330.04</v>
      </c>
    </row>
    <row r="9952" spans="1:6" x14ac:dyDescent="0.3">
      <c r="A9952" s="28" t="s">
        <v>10</v>
      </c>
      <c r="B9952" s="28">
        <v>2018</v>
      </c>
      <c r="C9952" s="28" t="s">
        <v>1027</v>
      </c>
      <c r="D9952" s="28" t="s">
        <v>1475</v>
      </c>
      <c r="E9952" s="28" t="b">
        <v>0</v>
      </c>
      <c r="F9952" s="28">
        <v>25.07</v>
      </c>
    </row>
    <row r="9953" spans="1:6" x14ac:dyDescent="0.3">
      <c r="A9953" s="28" t="s">
        <v>10</v>
      </c>
      <c r="B9953" s="28">
        <v>2018</v>
      </c>
      <c r="C9953" s="28" t="s">
        <v>1062</v>
      </c>
      <c r="D9953" s="28" t="s">
        <v>1474</v>
      </c>
      <c r="E9953" s="28" t="b">
        <v>0</v>
      </c>
      <c r="F9953" s="28">
        <v>29.23</v>
      </c>
    </row>
    <row r="9954" spans="1:6" x14ac:dyDescent="0.3">
      <c r="A9954" s="28" t="s">
        <v>10</v>
      </c>
      <c r="B9954" s="28">
        <v>2018</v>
      </c>
      <c r="C9954" s="28" t="s">
        <v>1068</v>
      </c>
      <c r="D9954" s="28" t="s">
        <v>1473</v>
      </c>
      <c r="E9954" s="28" t="b">
        <v>0</v>
      </c>
      <c r="F9954" s="28">
        <v>40.03</v>
      </c>
    </row>
    <row r="9955" spans="1:6" x14ac:dyDescent="0.3">
      <c r="A9955" s="28" t="s">
        <v>10</v>
      </c>
      <c r="B9955" s="28">
        <v>2018</v>
      </c>
      <c r="C9955" s="28" t="s">
        <v>1068</v>
      </c>
      <c r="D9955" s="28" t="s">
        <v>1426</v>
      </c>
      <c r="E9955" s="28" t="b">
        <v>0</v>
      </c>
      <c r="F9955" s="28">
        <v>1.75</v>
      </c>
    </row>
    <row r="9956" spans="1:6" x14ac:dyDescent="0.3">
      <c r="A9956" s="28" t="s">
        <v>10</v>
      </c>
      <c r="B9956" s="28">
        <v>2018</v>
      </c>
      <c r="C9956" s="28" t="s">
        <v>1001</v>
      </c>
      <c r="D9956" s="28" t="s">
        <v>1153</v>
      </c>
      <c r="E9956" s="28" t="b">
        <v>0</v>
      </c>
      <c r="F9956" s="28">
        <v>4.29</v>
      </c>
    </row>
    <row r="9957" spans="1:6" x14ac:dyDescent="0.3">
      <c r="A9957" s="28" t="s">
        <v>10</v>
      </c>
      <c r="B9957" s="28">
        <v>2018</v>
      </c>
      <c r="C9957" s="28" t="s">
        <v>1001</v>
      </c>
      <c r="D9957" s="28" t="s">
        <v>1152</v>
      </c>
      <c r="E9957" s="28" t="b">
        <v>0</v>
      </c>
      <c r="F9957" s="28">
        <v>26.75</v>
      </c>
    </row>
    <row r="9958" spans="1:6" x14ac:dyDescent="0.3">
      <c r="A9958" s="28" t="s">
        <v>10</v>
      </c>
      <c r="B9958" s="28">
        <v>2018</v>
      </c>
      <c r="C9958" s="28" t="s">
        <v>1001</v>
      </c>
      <c r="D9958" s="28" t="s">
        <v>1151</v>
      </c>
      <c r="E9958" s="28" t="b">
        <v>0</v>
      </c>
      <c r="F9958" s="28">
        <v>8.19</v>
      </c>
    </row>
    <row r="9959" spans="1:6" x14ac:dyDescent="0.3">
      <c r="A9959" s="28" t="s">
        <v>10</v>
      </c>
      <c r="B9959" s="28">
        <v>2018</v>
      </c>
      <c r="C9959" s="28" t="s">
        <v>1001</v>
      </c>
      <c r="D9959" s="28" t="s">
        <v>1424</v>
      </c>
      <c r="E9959" s="28" t="b">
        <v>0</v>
      </c>
      <c r="F9959" s="28">
        <v>457.37</v>
      </c>
    </row>
    <row r="9960" spans="1:6" x14ac:dyDescent="0.3">
      <c r="A9960" s="28" t="s">
        <v>10</v>
      </c>
      <c r="B9960" s="28">
        <v>2018</v>
      </c>
      <c r="C9960" s="28" t="s">
        <v>1061</v>
      </c>
      <c r="D9960" s="28" t="s">
        <v>1472</v>
      </c>
      <c r="E9960" s="28" t="b">
        <v>0</v>
      </c>
      <c r="F9960" s="28">
        <v>918.37</v>
      </c>
    </row>
    <row r="9961" spans="1:6" x14ac:dyDescent="0.3">
      <c r="A9961" s="28" t="s">
        <v>10</v>
      </c>
      <c r="B9961" s="28">
        <v>2018</v>
      </c>
      <c r="C9961" s="28" t="s">
        <v>1033</v>
      </c>
      <c r="D9961" s="28" t="s">
        <v>1471</v>
      </c>
      <c r="E9961" s="28" t="b">
        <v>0</v>
      </c>
      <c r="F9961" s="28">
        <v>9.31</v>
      </c>
    </row>
    <row r="9962" spans="1:6" x14ac:dyDescent="0.3">
      <c r="A9962" s="28" t="s">
        <v>10</v>
      </c>
      <c r="B9962" s="28">
        <v>2018</v>
      </c>
      <c r="C9962" s="28" t="s">
        <v>1081</v>
      </c>
      <c r="D9962" s="28" t="s">
        <v>1181</v>
      </c>
      <c r="E9962" s="28" t="b">
        <v>0</v>
      </c>
      <c r="F9962" s="28">
        <v>92.4</v>
      </c>
    </row>
    <row r="9963" spans="1:6" x14ac:dyDescent="0.3">
      <c r="A9963" s="28" t="s">
        <v>10</v>
      </c>
      <c r="B9963" s="28">
        <v>2018</v>
      </c>
      <c r="C9963" s="28" t="s">
        <v>1005</v>
      </c>
      <c r="D9963" s="28" t="s">
        <v>1470</v>
      </c>
      <c r="E9963" s="28" t="b">
        <v>0</v>
      </c>
      <c r="F9963" s="28">
        <v>627.64</v>
      </c>
    </row>
    <row r="9964" spans="1:6" x14ac:dyDescent="0.3">
      <c r="A9964" s="28" t="s">
        <v>10</v>
      </c>
      <c r="B9964" s="28">
        <v>2018</v>
      </c>
      <c r="C9964" s="28" t="s">
        <v>1035</v>
      </c>
      <c r="D9964" s="28" t="s">
        <v>1140</v>
      </c>
      <c r="E9964" s="28" t="b">
        <v>0</v>
      </c>
      <c r="F9964" s="28">
        <v>28</v>
      </c>
    </row>
    <row r="9965" spans="1:6" x14ac:dyDescent="0.3">
      <c r="A9965" s="28" t="s">
        <v>10</v>
      </c>
      <c r="B9965" s="28">
        <v>2018</v>
      </c>
      <c r="C9965" s="28" t="s">
        <v>1063</v>
      </c>
      <c r="D9965" s="28" t="s">
        <v>1177</v>
      </c>
      <c r="E9965" s="28" t="b">
        <v>0</v>
      </c>
      <c r="F9965" s="28">
        <v>3.08</v>
      </c>
    </row>
    <row r="9966" spans="1:6" x14ac:dyDescent="0.3">
      <c r="A9966" s="28" t="s">
        <v>10</v>
      </c>
      <c r="B9966" s="28">
        <v>2018</v>
      </c>
      <c r="C9966" s="28" t="s">
        <v>1004</v>
      </c>
      <c r="D9966" s="28" t="s">
        <v>1469</v>
      </c>
      <c r="E9966" s="28" t="b">
        <v>0</v>
      </c>
      <c r="F9966" s="28">
        <v>60.1</v>
      </c>
    </row>
    <row r="9967" spans="1:6" x14ac:dyDescent="0.3">
      <c r="A9967" s="28" t="s">
        <v>10</v>
      </c>
      <c r="B9967" s="28">
        <v>2018</v>
      </c>
      <c r="C9967" s="28" t="s">
        <v>1004</v>
      </c>
      <c r="D9967" s="28" t="s">
        <v>1176</v>
      </c>
      <c r="E9967" s="28" t="b">
        <v>0</v>
      </c>
      <c r="F9967" s="28">
        <v>110.76</v>
      </c>
    </row>
    <row r="9968" spans="1:6" x14ac:dyDescent="0.3">
      <c r="A9968" s="28" t="s">
        <v>10</v>
      </c>
      <c r="B9968" s="28">
        <v>2018</v>
      </c>
      <c r="C9968" s="28" t="s">
        <v>1003</v>
      </c>
      <c r="D9968" s="28" t="s">
        <v>1468</v>
      </c>
      <c r="E9968" s="28" t="b">
        <v>0</v>
      </c>
      <c r="F9968" s="28">
        <v>111.06</v>
      </c>
    </row>
    <row r="9969" spans="1:6" x14ac:dyDescent="0.3">
      <c r="A9969" s="28" t="s">
        <v>10</v>
      </c>
      <c r="B9969" s="28">
        <v>2019</v>
      </c>
      <c r="C9969" s="28" t="s">
        <v>1018</v>
      </c>
      <c r="D9969" s="28" t="s">
        <v>1467</v>
      </c>
      <c r="E9969" s="28" t="b">
        <v>0</v>
      </c>
      <c r="F9969" s="28">
        <v>8952.16</v>
      </c>
    </row>
    <row r="9970" spans="1:6" x14ac:dyDescent="0.3">
      <c r="A9970" s="28" t="s">
        <v>10</v>
      </c>
      <c r="B9970" s="28">
        <v>2019</v>
      </c>
      <c r="C9970" s="28" t="s">
        <v>1018</v>
      </c>
      <c r="D9970" s="28" t="s">
        <v>1466</v>
      </c>
      <c r="E9970" s="28" t="b">
        <v>1</v>
      </c>
      <c r="F9970" s="28">
        <v>4</v>
      </c>
    </row>
    <row r="9971" spans="1:6" x14ac:dyDescent="0.3">
      <c r="A9971" s="28" t="s">
        <v>10</v>
      </c>
      <c r="B9971" s="28">
        <v>2019</v>
      </c>
      <c r="C9971" s="28" t="s">
        <v>1018</v>
      </c>
      <c r="D9971" s="28" t="s">
        <v>1465</v>
      </c>
      <c r="E9971" s="28" t="b">
        <v>0</v>
      </c>
      <c r="F9971" s="28">
        <v>52.75</v>
      </c>
    </row>
    <row r="9972" spans="1:6" x14ac:dyDescent="0.3">
      <c r="A9972" s="28" t="s">
        <v>10</v>
      </c>
      <c r="B9972" s="28">
        <v>2019</v>
      </c>
      <c r="C9972" s="28" t="s">
        <v>1057</v>
      </c>
      <c r="D9972" s="28" t="s">
        <v>1464</v>
      </c>
      <c r="E9972" s="28" t="b">
        <v>0</v>
      </c>
      <c r="F9972" s="28">
        <v>0.23</v>
      </c>
    </row>
    <row r="9973" spans="1:6" x14ac:dyDescent="0.3">
      <c r="A9973" s="28" t="s">
        <v>10</v>
      </c>
      <c r="B9973" s="28">
        <v>2019</v>
      </c>
      <c r="C9973" s="28" t="s">
        <v>1019</v>
      </c>
      <c r="D9973" s="28" t="s">
        <v>1463</v>
      </c>
      <c r="E9973" s="28" t="b">
        <v>0</v>
      </c>
      <c r="F9973" s="28">
        <v>12</v>
      </c>
    </row>
    <row r="9974" spans="1:6" x14ac:dyDescent="0.3">
      <c r="A9974" s="28" t="s">
        <v>10</v>
      </c>
      <c r="B9974" s="28">
        <v>2019</v>
      </c>
      <c r="C9974" s="28" t="s">
        <v>1008</v>
      </c>
      <c r="D9974" s="28" t="s">
        <v>1462</v>
      </c>
      <c r="E9974" s="28" t="b">
        <v>0</v>
      </c>
      <c r="F9974" s="28">
        <v>329.65</v>
      </c>
    </row>
    <row r="9975" spans="1:6" x14ac:dyDescent="0.3">
      <c r="A9975" s="28" t="s">
        <v>10</v>
      </c>
      <c r="B9975" s="28">
        <v>2019</v>
      </c>
      <c r="C9975" s="28" t="s">
        <v>1070</v>
      </c>
      <c r="D9975" s="28" t="s">
        <v>1461</v>
      </c>
      <c r="E9975" s="28" t="b">
        <v>0</v>
      </c>
      <c r="F9975" s="28">
        <v>7.11</v>
      </c>
    </row>
    <row r="9976" spans="1:6" x14ac:dyDescent="0.3">
      <c r="A9976" s="28" t="s">
        <v>10</v>
      </c>
      <c r="B9976" s="28">
        <v>2019</v>
      </c>
      <c r="C9976" s="28" t="s">
        <v>1012</v>
      </c>
      <c r="D9976" s="28" t="s">
        <v>1460</v>
      </c>
      <c r="E9976" s="28" t="b">
        <v>0</v>
      </c>
      <c r="F9976" s="28">
        <v>6.08</v>
      </c>
    </row>
    <row r="9977" spans="1:6" x14ac:dyDescent="0.3">
      <c r="A9977" s="28" t="s">
        <v>10</v>
      </c>
      <c r="B9977" s="28">
        <v>2019</v>
      </c>
      <c r="C9977" s="28" t="s">
        <v>1006</v>
      </c>
      <c r="D9977" s="28" t="s">
        <v>1334</v>
      </c>
      <c r="E9977" s="28" t="b">
        <v>0</v>
      </c>
      <c r="F9977" s="28">
        <v>16</v>
      </c>
    </row>
    <row r="9978" spans="1:6" x14ac:dyDescent="0.3">
      <c r="A9978" s="28" t="s">
        <v>10</v>
      </c>
      <c r="B9978" s="28">
        <v>2019</v>
      </c>
      <c r="C9978" s="28" t="s">
        <v>1056</v>
      </c>
      <c r="D9978" s="28" t="s">
        <v>1125</v>
      </c>
      <c r="E9978" s="28" t="b">
        <v>1</v>
      </c>
      <c r="F9978" s="28">
        <v>8</v>
      </c>
    </row>
    <row r="9979" spans="1:6" x14ac:dyDescent="0.3">
      <c r="A9979" s="28" t="s">
        <v>10</v>
      </c>
      <c r="B9979" s="28">
        <v>2019</v>
      </c>
      <c r="C9979" s="28" t="s">
        <v>1015</v>
      </c>
      <c r="D9979" s="28" t="s">
        <v>1015</v>
      </c>
      <c r="E9979" s="28" t="b">
        <v>0</v>
      </c>
      <c r="F9979" s="28">
        <v>7.5</v>
      </c>
    </row>
    <row r="9980" spans="1:6" x14ac:dyDescent="0.3">
      <c r="A9980" s="28" t="s">
        <v>10</v>
      </c>
      <c r="B9980" s="28">
        <v>2019</v>
      </c>
      <c r="C9980" s="28" t="s">
        <v>1000</v>
      </c>
      <c r="D9980" s="28" t="s">
        <v>1459</v>
      </c>
      <c r="E9980" s="28" t="b">
        <v>1</v>
      </c>
      <c r="F9980" s="28">
        <v>4</v>
      </c>
    </row>
    <row r="9981" spans="1:6" x14ac:dyDescent="0.3">
      <c r="A9981" s="28" t="s">
        <v>10</v>
      </c>
      <c r="B9981" s="28">
        <v>2019</v>
      </c>
      <c r="C9981" s="28" t="s">
        <v>1023</v>
      </c>
      <c r="D9981" s="28" t="s">
        <v>1458</v>
      </c>
      <c r="E9981" s="28" t="b">
        <v>0</v>
      </c>
      <c r="F9981" s="28">
        <v>15</v>
      </c>
    </row>
    <row r="9982" spans="1:6" x14ac:dyDescent="0.3">
      <c r="A9982" s="28" t="s">
        <v>10</v>
      </c>
      <c r="B9982" s="28">
        <v>2019</v>
      </c>
      <c r="C9982" s="28" t="s">
        <v>1031</v>
      </c>
      <c r="D9982" s="28" t="s">
        <v>1384</v>
      </c>
      <c r="E9982" s="28" t="b">
        <v>0</v>
      </c>
      <c r="F9982" s="28">
        <v>162.74</v>
      </c>
    </row>
    <row r="9983" spans="1:6" x14ac:dyDescent="0.3">
      <c r="A9983" s="28" t="s">
        <v>10</v>
      </c>
      <c r="B9983" s="28">
        <v>2019</v>
      </c>
      <c r="C9983" s="28" t="s">
        <v>1031</v>
      </c>
      <c r="D9983" s="28" t="s">
        <v>1383</v>
      </c>
      <c r="E9983" s="28" t="b">
        <v>0</v>
      </c>
      <c r="F9983" s="28">
        <v>38.270000000000003</v>
      </c>
    </row>
    <row r="9984" spans="1:6" x14ac:dyDescent="0.3">
      <c r="A9984" s="28" t="s">
        <v>10</v>
      </c>
      <c r="B9984" s="28">
        <v>2019</v>
      </c>
      <c r="C9984" s="28" t="s">
        <v>1030</v>
      </c>
      <c r="D9984" s="28" t="s">
        <v>1457</v>
      </c>
      <c r="E9984" s="28" t="b">
        <v>0</v>
      </c>
      <c r="F9984" s="28">
        <v>87.99</v>
      </c>
    </row>
    <row r="9985" spans="1:6" x14ac:dyDescent="0.3">
      <c r="A9985" s="28" t="s">
        <v>10</v>
      </c>
      <c r="B9985" s="28">
        <v>2019</v>
      </c>
      <c r="C9985" s="28" t="s">
        <v>1096</v>
      </c>
      <c r="D9985" s="28" t="s">
        <v>1456</v>
      </c>
      <c r="E9985" s="28" t="b">
        <v>0</v>
      </c>
      <c r="F9985" s="28">
        <v>2</v>
      </c>
    </row>
    <row r="9986" spans="1:6" x14ac:dyDescent="0.3">
      <c r="A9986" s="28" t="s">
        <v>10</v>
      </c>
      <c r="B9986" s="28">
        <v>2019</v>
      </c>
      <c r="C9986" s="28" t="s">
        <v>1029</v>
      </c>
      <c r="D9986" s="28" t="s">
        <v>1455</v>
      </c>
      <c r="E9986" s="28" t="b">
        <v>1</v>
      </c>
      <c r="F9986" s="28">
        <v>975.48</v>
      </c>
    </row>
    <row r="9987" spans="1:6" x14ac:dyDescent="0.3">
      <c r="A9987" s="28" t="s">
        <v>10</v>
      </c>
      <c r="B9987" s="28">
        <v>2019</v>
      </c>
      <c r="C9987" s="28" t="s">
        <v>1051</v>
      </c>
      <c r="D9987" s="28" t="s">
        <v>1454</v>
      </c>
      <c r="E9987" s="28" t="b">
        <v>0</v>
      </c>
      <c r="F9987" s="28">
        <v>460.75</v>
      </c>
    </row>
    <row r="9988" spans="1:6" x14ac:dyDescent="0.3">
      <c r="A9988" s="28" t="s">
        <v>10</v>
      </c>
      <c r="B9988" s="28">
        <v>2019</v>
      </c>
      <c r="C9988" s="28" t="s">
        <v>1037</v>
      </c>
      <c r="D9988" s="28" t="s">
        <v>1453</v>
      </c>
      <c r="E9988" s="28" t="b">
        <v>0</v>
      </c>
      <c r="F9988" s="28">
        <v>8.25</v>
      </c>
    </row>
    <row r="9989" spans="1:6" x14ac:dyDescent="0.3">
      <c r="A9989" s="28" t="s">
        <v>10</v>
      </c>
      <c r="B9989" s="28">
        <v>2019</v>
      </c>
      <c r="C9989" s="28" t="s">
        <v>1001</v>
      </c>
      <c r="D9989" s="28" t="s">
        <v>1452</v>
      </c>
      <c r="E9989" s="28" t="b">
        <v>0</v>
      </c>
      <c r="F9989" s="28">
        <v>8.4700000000000006</v>
      </c>
    </row>
    <row r="9990" spans="1:6" x14ac:dyDescent="0.3">
      <c r="A9990" s="28" t="s">
        <v>10</v>
      </c>
      <c r="B9990" s="28">
        <v>2019</v>
      </c>
      <c r="C9990" s="28" t="s">
        <v>999</v>
      </c>
      <c r="D9990" s="28" t="s">
        <v>1148</v>
      </c>
      <c r="E9990" s="28" t="b">
        <v>0</v>
      </c>
      <c r="F9990" s="28">
        <v>280.60000000000002</v>
      </c>
    </row>
    <row r="9991" spans="1:6" x14ac:dyDescent="0.3">
      <c r="A9991" s="28" t="s">
        <v>10</v>
      </c>
      <c r="B9991" s="28">
        <v>2019</v>
      </c>
      <c r="C9991" s="28" t="s">
        <v>1061</v>
      </c>
      <c r="D9991" s="28" t="s">
        <v>1451</v>
      </c>
      <c r="E9991" s="28" t="b">
        <v>0</v>
      </c>
      <c r="F9991" s="28">
        <v>131.15</v>
      </c>
    </row>
    <row r="9992" spans="1:6" x14ac:dyDescent="0.3">
      <c r="A9992" s="28" t="s">
        <v>10</v>
      </c>
      <c r="B9992" s="28">
        <v>2019</v>
      </c>
      <c r="C9992" s="28" t="s">
        <v>1033</v>
      </c>
      <c r="D9992" s="28" t="s">
        <v>1146</v>
      </c>
      <c r="E9992" s="28" t="b">
        <v>1</v>
      </c>
      <c r="F9992" s="28">
        <v>2</v>
      </c>
    </row>
    <row r="9993" spans="1:6" x14ac:dyDescent="0.3">
      <c r="A9993" s="28" t="s">
        <v>10</v>
      </c>
      <c r="B9993" s="28">
        <v>2019</v>
      </c>
      <c r="C9993" s="28" t="s">
        <v>1009</v>
      </c>
      <c r="D9993" s="28" t="s">
        <v>1450</v>
      </c>
      <c r="E9993" s="28" t="b">
        <v>0</v>
      </c>
      <c r="F9993" s="28">
        <v>33</v>
      </c>
    </row>
    <row r="9994" spans="1:6" x14ac:dyDescent="0.3">
      <c r="A9994" s="28" t="s">
        <v>10</v>
      </c>
      <c r="B9994" s="28">
        <v>2019</v>
      </c>
      <c r="C9994" s="28" t="s">
        <v>1009</v>
      </c>
      <c r="D9994" s="28" t="s">
        <v>1108</v>
      </c>
      <c r="E9994" s="28" t="b">
        <v>0</v>
      </c>
      <c r="F9994" s="28">
        <v>16227.17</v>
      </c>
    </row>
    <row r="9995" spans="1:6" x14ac:dyDescent="0.3">
      <c r="A9995" s="28" t="s">
        <v>10</v>
      </c>
      <c r="B9995" s="28">
        <v>2019</v>
      </c>
      <c r="C9995" s="28" t="s">
        <v>1005</v>
      </c>
      <c r="D9995" s="28" t="s">
        <v>1106</v>
      </c>
      <c r="E9995" s="28" t="b">
        <v>0</v>
      </c>
      <c r="F9995" s="28">
        <v>2</v>
      </c>
    </row>
    <row r="9996" spans="1:6" x14ac:dyDescent="0.3">
      <c r="A9996" s="28" t="s">
        <v>10</v>
      </c>
      <c r="B9996" s="28">
        <v>2019</v>
      </c>
      <c r="C9996" s="28" t="s">
        <v>1050</v>
      </c>
      <c r="D9996" s="28" t="s">
        <v>1449</v>
      </c>
      <c r="E9996" s="28" t="b">
        <v>1</v>
      </c>
      <c r="F9996" s="28">
        <v>11.5</v>
      </c>
    </row>
    <row r="9997" spans="1:6" x14ac:dyDescent="0.3">
      <c r="A9997" s="28" t="s">
        <v>10</v>
      </c>
      <c r="B9997" s="28">
        <v>2019</v>
      </c>
      <c r="C9997" s="28" t="s">
        <v>1016</v>
      </c>
      <c r="D9997" s="28" t="s">
        <v>1142</v>
      </c>
      <c r="E9997" s="28" t="b">
        <v>0</v>
      </c>
      <c r="F9997" s="28">
        <v>462.78</v>
      </c>
    </row>
    <row r="9998" spans="1:6" x14ac:dyDescent="0.3">
      <c r="A9998" s="28" t="s">
        <v>10</v>
      </c>
      <c r="B9998" s="28">
        <v>2019</v>
      </c>
      <c r="C9998" s="28" t="s">
        <v>1085</v>
      </c>
      <c r="D9998" s="28" t="s">
        <v>1138</v>
      </c>
      <c r="E9998" s="28" t="b">
        <v>0</v>
      </c>
      <c r="F9998" s="28">
        <v>4</v>
      </c>
    </row>
    <row r="9999" spans="1:6" x14ac:dyDescent="0.3">
      <c r="A9999" s="28" t="s">
        <v>10</v>
      </c>
      <c r="B9999" s="28">
        <v>2019</v>
      </c>
      <c r="C9999" s="28" t="s">
        <v>1084</v>
      </c>
      <c r="D9999" s="28" t="s">
        <v>1102</v>
      </c>
      <c r="E9999" s="28" t="b">
        <v>0</v>
      </c>
      <c r="F9999" s="28">
        <v>2</v>
      </c>
    </row>
    <row r="10000" spans="1:6" x14ac:dyDescent="0.3">
      <c r="A10000" s="28" t="s">
        <v>10</v>
      </c>
      <c r="B10000" s="28">
        <v>2019</v>
      </c>
      <c r="C10000" s="28" t="s">
        <v>1036</v>
      </c>
      <c r="D10000" s="28" t="s">
        <v>1448</v>
      </c>
      <c r="E10000" s="28" t="b">
        <v>0</v>
      </c>
      <c r="F10000" s="28">
        <v>3</v>
      </c>
    </row>
    <row r="10001" spans="1:6" x14ac:dyDescent="0.3">
      <c r="A10001" s="28" t="s">
        <v>10</v>
      </c>
      <c r="B10001" s="28">
        <v>2019</v>
      </c>
      <c r="C10001" s="28" t="s">
        <v>1002</v>
      </c>
      <c r="D10001" s="28" t="s">
        <v>1447</v>
      </c>
      <c r="E10001" s="28" t="b">
        <v>1</v>
      </c>
      <c r="F10001" s="28">
        <v>2</v>
      </c>
    </row>
    <row r="10002" spans="1:6" x14ac:dyDescent="0.3">
      <c r="A10002" s="28" t="s">
        <v>10</v>
      </c>
      <c r="B10002" s="28">
        <v>2019</v>
      </c>
      <c r="C10002" s="28" t="s">
        <v>1079</v>
      </c>
      <c r="D10002" s="28" t="s">
        <v>1446</v>
      </c>
      <c r="E10002" s="28" t="b">
        <v>0</v>
      </c>
      <c r="F10002" s="28">
        <v>11</v>
      </c>
    </row>
    <row r="10003" spans="1:6" x14ac:dyDescent="0.3">
      <c r="A10003" s="28" t="s">
        <v>247</v>
      </c>
      <c r="B10003" s="28">
        <v>2016</v>
      </c>
      <c r="C10003" s="28" t="s">
        <v>1008</v>
      </c>
      <c r="D10003" s="28" t="s">
        <v>1445</v>
      </c>
      <c r="E10003" s="28" t="b">
        <v>0</v>
      </c>
      <c r="F10003" s="28">
        <v>677.85</v>
      </c>
    </row>
    <row r="10004" spans="1:6" x14ac:dyDescent="0.3">
      <c r="A10004" s="28" t="s">
        <v>247</v>
      </c>
      <c r="B10004" s="28">
        <v>2016</v>
      </c>
      <c r="C10004" s="28" t="s">
        <v>1048</v>
      </c>
      <c r="D10004" s="28" t="s">
        <v>1444</v>
      </c>
      <c r="E10004" s="28" t="b">
        <v>0</v>
      </c>
      <c r="F10004" s="28">
        <v>9</v>
      </c>
    </row>
    <row r="10005" spans="1:6" x14ac:dyDescent="0.3">
      <c r="A10005" s="28" t="s">
        <v>247</v>
      </c>
      <c r="B10005" s="28">
        <v>2016</v>
      </c>
      <c r="C10005" s="28" t="s">
        <v>1022</v>
      </c>
      <c r="D10005" s="28" t="s">
        <v>1268</v>
      </c>
      <c r="E10005" s="28" t="b">
        <v>1</v>
      </c>
      <c r="F10005" s="28">
        <v>57.29</v>
      </c>
    </row>
    <row r="10006" spans="1:6" x14ac:dyDescent="0.3">
      <c r="A10006" s="28" t="s">
        <v>247</v>
      </c>
      <c r="B10006" s="28">
        <v>2016</v>
      </c>
      <c r="C10006" s="28" t="s">
        <v>1026</v>
      </c>
      <c r="D10006" s="28" t="s">
        <v>1443</v>
      </c>
      <c r="E10006" s="28" t="b">
        <v>0</v>
      </c>
      <c r="F10006" s="28">
        <v>8.6</v>
      </c>
    </row>
    <row r="10007" spans="1:6" x14ac:dyDescent="0.3">
      <c r="A10007" s="28" t="s">
        <v>247</v>
      </c>
      <c r="B10007" s="28">
        <v>2016</v>
      </c>
      <c r="C10007" s="28" t="s">
        <v>1020</v>
      </c>
      <c r="D10007" s="28" t="s">
        <v>1171</v>
      </c>
      <c r="E10007" s="28" t="b">
        <v>1</v>
      </c>
      <c r="F10007" s="28">
        <v>0.97</v>
      </c>
    </row>
    <row r="10008" spans="1:6" x14ac:dyDescent="0.3">
      <c r="A10008" s="28" t="s">
        <v>247</v>
      </c>
      <c r="B10008" s="28">
        <v>2016</v>
      </c>
      <c r="C10008" s="28" t="s">
        <v>1041</v>
      </c>
      <c r="D10008" s="28" t="s">
        <v>1442</v>
      </c>
      <c r="E10008" s="28" t="b">
        <v>0</v>
      </c>
      <c r="F10008" s="28">
        <v>10.34</v>
      </c>
    </row>
    <row r="10009" spans="1:6" x14ac:dyDescent="0.3">
      <c r="A10009" s="28" t="s">
        <v>247</v>
      </c>
      <c r="B10009" s="28">
        <v>2016</v>
      </c>
      <c r="C10009" s="28" t="s">
        <v>1055</v>
      </c>
      <c r="D10009" s="28" t="s">
        <v>1441</v>
      </c>
      <c r="E10009" s="28" t="b">
        <v>0</v>
      </c>
      <c r="F10009" s="28">
        <v>235.06</v>
      </c>
    </row>
    <row r="10010" spans="1:6" x14ac:dyDescent="0.3">
      <c r="A10010" s="28" t="s">
        <v>247</v>
      </c>
      <c r="B10010" s="28">
        <v>2016</v>
      </c>
      <c r="C10010" s="28" t="s">
        <v>1025</v>
      </c>
      <c r="D10010" s="28" t="s">
        <v>1440</v>
      </c>
      <c r="E10010" s="28" t="b">
        <v>0</v>
      </c>
      <c r="F10010" s="28">
        <v>19.25</v>
      </c>
    </row>
    <row r="10011" spans="1:6" x14ac:dyDescent="0.3">
      <c r="A10011" s="28" t="s">
        <v>247</v>
      </c>
      <c r="B10011" s="28">
        <v>2016</v>
      </c>
      <c r="C10011" s="28" t="s">
        <v>1064</v>
      </c>
      <c r="D10011" s="28" t="s">
        <v>1439</v>
      </c>
      <c r="E10011" s="28" t="b">
        <v>0</v>
      </c>
      <c r="F10011" s="28">
        <v>43.96</v>
      </c>
    </row>
    <row r="10012" spans="1:6" x14ac:dyDescent="0.3">
      <c r="A10012" s="28" t="s">
        <v>247</v>
      </c>
      <c r="B10012" s="28">
        <v>2016</v>
      </c>
      <c r="C10012" s="28" t="s">
        <v>1006</v>
      </c>
      <c r="D10012" s="28" t="s">
        <v>1438</v>
      </c>
      <c r="E10012" s="28" t="b">
        <v>0</v>
      </c>
      <c r="F10012" s="28">
        <v>443.88</v>
      </c>
    </row>
    <row r="10013" spans="1:6" x14ac:dyDescent="0.3">
      <c r="A10013" s="28" t="s">
        <v>247</v>
      </c>
      <c r="B10013" s="28">
        <v>2016</v>
      </c>
      <c r="C10013" s="28" t="s">
        <v>1006</v>
      </c>
      <c r="D10013" s="28" t="s">
        <v>1437</v>
      </c>
      <c r="E10013" s="28" t="b">
        <v>0</v>
      </c>
      <c r="F10013" s="28">
        <v>162.71</v>
      </c>
    </row>
    <row r="10014" spans="1:6" x14ac:dyDescent="0.3">
      <c r="A10014" s="28" t="s">
        <v>247</v>
      </c>
      <c r="B10014" s="28">
        <v>2016</v>
      </c>
      <c r="C10014" s="28" t="s">
        <v>1006</v>
      </c>
      <c r="D10014" s="28" t="s">
        <v>1436</v>
      </c>
      <c r="E10014" s="28" t="b">
        <v>0</v>
      </c>
      <c r="F10014" s="28">
        <v>242.56</v>
      </c>
    </row>
    <row r="10015" spans="1:6" x14ac:dyDescent="0.3">
      <c r="A10015" s="28" t="s">
        <v>247</v>
      </c>
      <c r="B10015" s="28">
        <v>2016</v>
      </c>
      <c r="C10015" s="28" t="s">
        <v>1056</v>
      </c>
      <c r="D10015" s="28" t="s">
        <v>1056</v>
      </c>
      <c r="E10015" s="28" t="b">
        <v>1</v>
      </c>
      <c r="F10015" s="28">
        <v>2.95</v>
      </c>
    </row>
    <row r="10016" spans="1:6" x14ac:dyDescent="0.3">
      <c r="A10016" s="28" t="s">
        <v>247</v>
      </c>
      <c r="B10016" s="28">
        <v>2016</v>
      </c>
      <c r="C10016" s="28" t="s">
        <v>1080</v>
      </c>
      <c r="D10016" s="28" t="s">
        <v>1435</v>
      </c>
      <c r="E10016" s="28" t="b">
        <v>0</v>
      </c>
      <c r="F10016" s="28">
        <v>19</v>
      </c>
    </row>
    <row r="10017" spans="1:6" x14ac:dyDescent="0.3">
      <c r="A10017" s="28" t="s">
        <v>247</v>
      </c>
      <c r="B10017" s="28">
        <v>2016</v>
      </c>
      <c r="C10017" s="28" t="s">
        <v>1000</v>
      </c>
      <c r="D10017" s="28" t="s">
        <v>1434</v>
      </c>
      <c r="E10017" s="28" t="b">
        <v>0</v>
      </c>
      <c r="F10017" s="28">
        <v>1000.62</v>
      </c>
    </row>
    <row r="10018" spans="1:6" x14ac:dyDescent="0.3">
      <c r="A10018" s="28" t="s">
        <v>247</v>
      </c>
      <c r="B10018" s="28">
        <v>2016</v>
      </c>
      <c r="C10018" s="28" t="s">
        <v>1031</v>
      </c>
      <c r="D10018" s="28" t="s">
        <v>1433</v>
      </c>
      <c r="E10018" s="28" t="b">
        <v>0</v>
      </c>
      <c r="F10018" s="28">
        <v>410.9</v>
      </c>
    </row>
    <row r="10019" spans="1:6" x14ac:dyDescent="0.3">
      <c r="A10019" s="28" t="s">
        <v>247</v>
      </c>
      <c r="B10019" s="28">
        <v>2016</v>
      </c>
      <c r="C10019" s="28" t="s">
        <v>1031</v>
      </c>
      <c r="D10019" s="28" t="s">
        <v>1432</v>
      </c>
      <c r="E10019" s="28" t="b">
        <v>1</v>
      </c>
      <c r="F10019" s="28">
        <v>18.45</v>
      </c>
    </row>
    <row r="10020" spans="1:6" x14ac:dyDescent="0.3">
      <c r="A10020" s="28" t="s">
        <v>247</v>
      </c>
      <c r="B10020" s="28">
        <v>2016</v>
      </c>
      <c r="C10020" s="28" t="s">
        <v>1030</v>
      </c>
      <c r="D10020" s="28" t="s">
        <v>1431</v>
      </c>
      <c r="E10020" s="28" t="b">
        <v>0</v>
      </c>
      <c r="F10020" s="28">
        <v>199.08</v>
      </c>
    </row>
    <row r="10021" spans="1:6" x14ac:dyDescent="0.3">
      <c r="A10021" s="28" t="s">
        <v>247</v>
      </c>
      <c r="B10021" s="28">
        <v>2016</v>
      </c>
      <c r="C10021" s="28" t="s">
        <v>1071</v>
      </c>
      <c r="D10021" s="28" t="s">
        <v>1430</v>
      </c>
      <c r="E10021" s="28" t="b">
        <v>0</v>
      </c>
      <c r="F10021" s="28">
        <v>4</v>
      </c>
    </row>
    <row r="10022" spans="1:6" x14ac:dyDescent="0.3">
      <c r="A10022" s="28" t="s">
        <v>247</v>
      </c>
      <c r="B10022" s="28">
        <v>2016</v>
      </c>
      <c r="C10022" s="28" t="s">
        <v>1029</v>
      </c>
      <c r="D10022" s="28" t="s">
        <v>1429</v>
      </c>
      <c r="E10022" s="28" t="b">
        <v>1</v>
      </c>
      <c r="F10022" s="28">
        <v>177.33</v>
      </c>
    </row>
    <row r="10023" spans="1:6" x14ac:dyDescent="0.3">
      <c r="A10023" s="28" t="s">
        <v>247</v>
      </c>
      <c r="B10023" s="28">
        <v>2016</v>
      </c>
      <c r="C10023" s="28" t="s">
        <v>1032</v>
      </c>
      <c r="D10023" s="28" t="s">
        <v>1428</v>
      </c>
      <c r="E10023" s="28" t="b">
        <v>0</v>
      </c>
      <c r="F10023" s="28">
        <v>155.46</v>
      </c>
    </row>
    <row r="10024" spans="1:6" x14ac:dyDescent="0.3">
      <c r="A10024" s="28" t="s">
        <v>247</v>
      </c>
      <c r="B10024" s="28">
        <v>2016</v>
      </c>
      <c r="C10024" s="28" t="s">
        <v>1011</v>
      </c>
      <c r="D10024" s="28" t="s">
        <v>1011</v>
      </c>
      <c r="E10024" s="28" t="b">
        <v>0</v>
      </c>
      <c r="F10024" s="28">
        <v>46675.69</v>
      </c>
    </row>
    <row r="10025" spans="1:6" x14ac:dyDescent="0.3">
      <c r="A10025" s="28" t="s">
        <v>247</v>
      </c>
      <c r="B10025" s="28">
        <v>2016</v>
      </c>
      <c r="C10025" s="28" t="s">
        <v>1037</v>
      </c>
      <c r="D10025" s="28" t="s">
        <v>1427</v>
      </c>
      <c r="E10025" s="28" t="b">
        <v>0</v>
      </c>
      <c r="F10025" s="28">
        <v>17</v>
      </c>
    </row>
    <row r="10026" spans="1:6" x14ac:dyDescent="0.3">
      <c r="A10026" s="28" t="s">
        <v>247</v>
      </c>
      <c r="B10026" s="28">
        <v>2016</v>
      </c>
      <c r="C10026" s="28" t="s">
        <v>1068</v>
      </c>
      <c r="D10026" s="28" t="s">
        <v>1426</v>
      </c>
      <c r="E10026" s="28" t="b">
        <v>0</v>
      </c>
      <c r="F10026" s="28">
        <v>137.46</v>
      </c>
    </row>
    <row r="10027" spans="1:6" x14ac:dyDescent="0.3">
      <c r="A10027" s="28" t="s">
        <v>247</v>
      </c>
      <c r="B10027" s="28">
        <v>2016</v>
      </c>
      <c r="C10027" s="28" t="s">
        <v>1068</v>
      </c>
      <c r="D10027" s="28" t="s">
        <v>1425</v>
      </c>
      <c r="E10027" s="28" t="b">
        <v>0</v>
      </c>
      <c r="F10027" s="28">
        <v>14.9</v>
      </c>
    </row>
    <row r="10028" spans="1:6" x14ac:dyDescent="0.3">
      <c r="A10028" s="28" t="s">
        <v>247</v>
      </c>
      <c r="B10028" s="28">
        <v>2016</v>
      </c>
      <c r="C10028" s="28" t="s">
        <v>1094</v>
      </c>
      <c r="D10028" s="28" t="s">
        <v>1094</v>
      </c>
      <c r="E10028" s="28" t="b">
        <v>0</v>
      </c>
      <c r="F10028" s="28">
        <v>1.1299999999999999</v>
      </c>
    </row>
    <row r="10029" spans="1:6" x14ac:dyDescent="0.3">
      <c r="A10029" s="28" t="s">
        <v>247</v>
      </c>
      <c r="B10029" s="28">
        <v>2016</v>
      </c>
      <c r="C10029" s="28" t="s">
        <v>1001</v>
      </c>
      <c r="D10029" s="28" t="s">
        <v>1187</v>
      </c>
      <c r="E10029" s="28" t="b">
        <v>0</v>
      </c>
      <c r="F10029" s="28">
        <v>6126.55</v>
      </c>
    </row>
    <row r="10030" spans="1:6" x14ac:dyDescent="0.3">
      <c r="A10030" s="28" t="s">
        <v>247</v>
      </c>
      <c r="B10030" s="28">
        <v>2016</v>
      </c>
      <c r="C10030" s="28" t="s">
        <v>1001</v>
      </c>
      <c r="D10030" s="28" t="s">
        <v>1424</v>
      </c>
      <c r="E10030" s="28" t="b">
        <v>1</v>
      </c>
      <c r="F10030" s="28">
        <v>0.5</v>
      </c>
    </row>
    <row r="10031" spans="1:6" x14ac:dyDescent="0.3">
      <c r="A10031" s="28" t="s">
        <v>247</v>
      </c>
      <c r="B10031" s="28">
        <v>2016</v>
      </c>
      <c r="C10031" s="28" t="s">
        <v>1001</v>
      </c>
      <c r="D10031" s="28" t="s">
        <v>1423</v>
      </c>
      <c r="E10031" s="28" t="b">
        <v>0</v>
      </c>
      <c r="F10031" s="28">
        <v>19.170000000000002</v>
      </c>
    </row>
    <row r="10032" spans="1:6" x14ac:dyDescent="0.3">
      <c r="A10032" s="28" t="s">
        <v>247</v>
      </c>
      <c r="B10032" s="28">
        <v>2016</v>
      </c>
      <c r="C10032" s="28" t="s">
        <v>1033</v>
      </c>
      <c r="D10032" s="28" t="s">
        <v>1422</v>
      </c>
      <c r="E10032" s="28" t="b">
        <v>1</v>
      </c>
      <c r="F10032" s="28">
        <v>0.33</v>
      </c>
    </row>
    <row r="10033" spans="1:6" x14ac:dyDescent="0.3">
      <c r="A10033" s="28" t="s">
        <v>247</v>
      </c>
      <c r="B10033" s="28">
        <v>2016</v>
      </c>
      <c r="C10033" s="28" t="s">
        <v>1033</v>
      </c>
      <c r="D10033" s="28" t="s">
        <v>1421</v>
      </c>
      <c r="E10033" s="28" t="b">
        <v>0</v>
      </c>
      <c r="F10033" s="28">
        <v>895.15</v>
      </c>
    </row>
    <row r="10034" spans="1:6" x14ac:dyDescent="0.3">
      <c r="A10034" s="28" t="s">
        <v>247</v>
      </c>
      <c r="B10034" s="28">
        <v>2016</v>
      </c>
      <c r="C10034" s="28" t="s">
        <v>1069</v>
      </c>
      <c r="D10034" s="28" t="s">
        <v>1420</v>
      </c>
      <c r="E10034" s="28" t="b">
        <v>0</v>
      </c>
      <c r="F10034" s="28">
        <v>334.08</v>
      </c>
    </row>
    <row r="10035" spans="1:6" x14ac:dyDescent="0.3">
      <c r="A10035" s="28" t="s">
        <v>247</v>
      </c>
      <c r="B10035" s="28">
        <v>2016</v>
      </c>
      <c r="C10035" s="28" t="s">
        <v>1005</v>
      </c>
      <c r="D10035" s="28" t="s">
        <v>1419</v>
      </c>
      <c r="E10035" s="28" t="b">
        <v>0</v>
      </c>
      <c r="F10035" s="28">
        <v>9323.74</v>
      </c>
    </row>
    <row r="10036" spans="1:6" x14ac:dyDescent="0.3">
      <c r="A10036" s="28" t="s">
        <v>247</v>
      </c>
      <c r="B10036" s="28">
        <v>2016</v>
      </c>
      <c r="C10036" s="28" t="s">
        <v>1016</v>
      </c>
      <c r="D10036" s="28" t="s">
        <v>1418</v>
      </c>
      <c r="E10036" s="28" t="b">
        <v>0</v>
      </c>
      <c r="F10036" s="28">
        <v>833.28</v>
      </c>
    </row>
    <row r="10037" spans="1:6" x14ac:dyDescent="0.3">
      <c r="A10037" s="28" t="s">
        <v>247</v>
      </c>
      <c r="B10037" s="28">
        <v>2016</v>
      </c>
      <c r="C10037" s="28" t="s">
        <v>1035</v>
      </c>
      <c r="D10037" s="28" t="s">
        <v>1417</v>
      </c>
      <c r="E10037" s="28" t="b">
        <v>0</v>
      </c>
      <c r="F10037" s="28">
        <v>24</v>
      </c>
    </row>
    <row r="10038" spans="1:6" x14ac:dyDescent="0.3">
      <c r="A10038" s="28" t="s">
        <v>247</v>
      </c>
      <c r="B10038" s="28">
        <v>2016</v>
      </c>
      <c r="C10038" s="28" t="s">
        <v>1004</v>
      </c>
      <c r="D10038" s="28" t="s">
        <v>1416</v>
      </c>
      <c r="E10038" s="28" t="b">
        <v>0</v>
      </c>
      <c r="F10038" s="28">
        <v>132.33000000000001</v>
      </c>
    </row>
    <row r="10039" spans="1:6" x14ac:dyDescent="0.3">
      <c r="A10039" s="28" t="s">
        <v>247</v>
      </c>
      <c r="B10039" s="28">
        <v>2016</v>
      </c>
      <c r="C10039" s="28" t="s">
        <v>1003</v>
      </c>
      <c r="D10039" s="28" t="s">
        <v>1415</v>
      </c>
      <c r="E10039" s="28" t="b">
        <v>0</v>
      </c>
      <c r="F10039" s="28">
        <v>271.55</v>
      </c>
    </row>
    <row r="10040" spans="1:6" x14ac:dyDescent="0.3">
      <c r="A10040" s="28" t="s">
        <v>247</v>
      </c>
      <c r="B10040" s="28">
        <v>2017</v>
      </c>
      <c r="C10040" s="28" t="s">
        <v>1008</v>
      </c>
      <c r="D10040" s="28" t="s">
        <v>1414</v>
      </c>
      <c r="E10040" s="28" t="b">
        <v>0</v>
      </c>
      <c r="F10040" s="28">
        <v>78.33</v>
      </c>
    </row>
    <row r="10041" spans="1:6" x14ac:dyDescent="0.3">
      <c r="A10041" s="28" t="s">
        <v>247</v>
      </c>
      <c r="B10041" s="28">
        <v>2017</v>
      </c>
      <c r="C10041" s="28" t="s">
        <v>1008</v>
      </c>
      <c r="D10041" s="28" t="s">
        <v>1413</v>
      </c>
      <c r="E10041" s="28" t="b">
        <v>0</v>
      </c>
      <c r="F10041" s="28">
        <v>5906.15</v>
      </c>
    </row>
    <row r="10042" spans="1:6" x14ac:dyDescent="0.3">
      <c r="A10042" s="28" t="s">
        <v>247</v>
      </c>
      <c r="B10042" s="28">
        <v>2017</v>
      </c>
      <c r="C10042" s="28" t="s">
        <v>1048</v>
      </c>
      <c r="D10042" s="28" t="s">
        <v>1412</v>
      </c>
      <c r="E10042" s="28" t="b">
        <v>0</v>
      </c>
      <c r="F10042" s="28">
        <v>1.0900000000000001</v>
      </c>
    </row>
    <row r="10043" spans="1:6" x14ac:dyDescent="0.3">
      <c r="A10043" s="28" t="s">
        <v>247</v>
      </c>
      <c r="B10043" s="28">
        <v>2017</v>
      </c>
      <c r="C10043" s="28" t="s">
        <v>1026</v>
      </c>
      <c r="D10043" s="28" t="s">
        <v>1411</v>
      </c>
      <c r="E10043" s="28" t="b">
        <v>0</v>
      </c>
      <c r="F10043" s="28">
        <v>1456.47</v>
      </c>
    </row>
    <row r="10044" spans="1:6" x14ac:dyDescent="0.3">
      <c r="A10044" s="28" t="s">
        <v>247</v>
      </c>
      <c r="B10044" s="28">
        <v>2017</v>
      </c>
      <c r="C10044" s="28" t="s">
        <v>1059</v>
      </c>
      <c r="D10044" s="28" t="s">
        <v>1410</v>
      </c>
      <c r="E10044" s="28" t="b">
        <v>1</v>
      </c>
      <c r="F10044" s="28">
        <v>0.17</v>
      </c>
    </row>
    <row r="10045" spans="1:6" x14ac:dyDescent="0.3">
      <c r="A10045" s="28" t="s">
        <v>247</v>
      </c>
      <c r="B10045" s="28">
        <v>2017</v>
      </c>
      <c r="C10045" s="28" t="s">
        <v>1059</v>
      </c>
      <c r="D10045" s="28" t="s">
        <v>1409</v>
      </c>
      <c r="E10045" s="28" t="b">
        <v>0</v>
      </c>
      <c r="F10045" s="28">
        <v>19.13</v>
      </c>
    </row>
    <row r="10046" spans="1:6" x14ac:dyDescent="0.3">
      <c r="A10046" s="28" t="s">
        <v>247</v>
      </c>
      <c r="B10046" s="28">
        <v>2017</v>
      </c>
      <c r="C10046" s="28" t="s">
        <v>1055</v>
      </c>
      <c r="D10046" s="28" t="s">
        <v>1408</v>
      </c>
      <c r="E10046" s="28" t="b">
        <v>0</v>
      </c>
      <c r="F10046" s="28">
        <v>104.27</v>
      </c>
    </row>
    <row r="10047" spans="1:6" x14ac:dyDescent="0.3">
      <c r="A10047" s="28" t="s">
        <v>247</v>
      </c>
      <c r="B10047" s="28">
        <v>2017</v>
      </c>
      <c r="C10047" s="28" t="s">
        <v>1055</v>
      </c>
      <c r="D10047" s="28" t="s">
        <v>1407</v>
      </c>
      <c r="E10047" s="28" t="b">
        <v>0</v>
      </c>
      <c r="F10047" s="28">
        <v>291.93</v>
      </c>
    </row>
    <row r="10048" spans="1:6" x14ac:dyDescent="0.3">
      <c r="A10048" s="28" t="s">
        <v>247</v>
      </c>
      <c r="B10048" s="28">
        <v>2017</v>
      </c>
      <c r="C10048" s="28" t="s">
        <v>1014</v>
      </c>
      <c r="D10048" s="28" t="s">
        <v>1406</v>
      </c>
      <c r="E10048" s="28" t="b">
        <v>1</v>
      </c>
      <c r="F10048" s="28">
        <v>7.75</v>
      </c>
    </row>
    <row r="10049" spans="1:6" x14ac:dyDescent="0.3">
      <c r="A10049" s="28" t="s">
        <v>247</v>
      </c>
      <c r="B10049" s="28">
        <v>2017</v>
      </c>
      <c r="C10049" s="28" t="s">
        <v>1006</v>
      </c>
      <c r="D10049" s="28" t="s">
        <v>1405</v>
      </c>
      <c r="E10049" s="28" t="b">
        <v>0</v>
      </c>
      <c r="F10049" s="28">
        <v>41.74</v>
      </c>
    </row>
    <row r="10050" spans="1:6" x14ac:dyDescent="0.3">
      <c r="A10050" s="28" t="s">
        <v>247</v>
      </c>
      <c r="B10050" s="28">
        <v>2017</v>
      </c>
      <c r="C10050" s="28" t="s">
        <v>1056</v>
      </c>
      <c r="D10050" s="28" t="s">
        <v>1125</v>
      </c>
      <c r="E10050" s="28" t="b">
        <v>0</v>
      </c>
      <c r="F10050" s="28">
        <v>41.8</v>
      </c>
    </row>
    <row r="10051" spans="1:6" x14ac:dyDescent="0.3">
      <c r="A10051" s="28" t="s">
        <v>247</v>
      </c>
      <c r="B10051" s="28">
        <v>2017</v>
      </c>
      <c r="C10051" s="28" t="s">
        <v>1015</v>
      </c>
      <c r="D10051" s="28" t="s">
        <v>1123</v>
      </c>
      <c r="E10051" s="28" t="b">
        <v>1</v>
      </c>
      <c r="F10051" s="28">
        <v>2</v>
      </c>
    </row>
    <row r="10052" spans="1:6" x14ac:dyDescent="0.3">
      <c r="A10052" s="28" t="s">
        <v>247</v>
      </c>
      <c r="B10052" s="28">
        <v>2017</v>
      </c>
      <c r="C10052" s="28" t="s">
        <v>1093</v>
      </c>
      <c r="D10052" s="28" t="s">
        <v>1404</v>
      </c>
      <c r="E10052" s="28" t="b">
        <v>1</v>
      </c>
      <c r="F10052" s="28">
        <v>0.2</v>
      </c>
    </row>
    <row r="10053" spans="1:6" x14ac:dyDescent="0.3">
      <c r="A10053" s="28" t="s">
        <v>247</v>
      </c>
      <c r="B10053" s="28">
        <v>2017</v>
      </c>
      <c r="C10053" s="28" t="s">
        <v>1093</v>
      </c>
      <c r="D10053" s="28" t="s">
        <v>1403</v>
      </c>
      <c r="E10053" s="28" t="b">
        <v>1</v>
      </c>
      <c r="F10053" s="28">
        <v>2.63</v>
      </c>
    </row>
    <row r="10054" spans="1:6" x14ac:dyDescent="0.3">
      <c r="A10054" s="28" t="s">
        <v>247</v>
      </c>
      <c r="B10054" s="28">
        <v>2017</v>
      </c>
      <c r="C10054" s="28" t="s">
        <v>1058</v>
      </c>
      <c r="D10054" s="28" t="s">
        <v>1402</v>
      </c>
      <c r="E10054" s="28" t="b">
        <v>0</v>
      </c>
      <c r="F10054" s="28">
        <v>0.64</v>
      </c>
    </row>
    <row r="10055" spans="1:6" x14ac:dyDescent="0.3">
      <c r="A10055" s="28" t="s">
        <v>247</v>
      </c>
      <c r="B10055" s="28">
        <v>2017</v>
      </c>
      <c r="C10055" s="28" t="s">
        <v>1065</v>
      </c>
      <c r="D10055" s="28" t="s">
        <v>1401</v>
      </c>
      <c r="E10055" s="28" t="b">
        <v>0</v>
      </c>
      <c r="F10055" s="28">
        <v>413.19</v>
      </c>
    </row>
    <row r="10056" spans="1:6" x14ac:dyDescent="0.3">
      <c r="A10056" s="28" t="s">
        <v>247</v>
      </c>
      <c r="B10056" s="28">
        <v>2017</v>
      </c>
      <c r="C10056" s="28" t="s">
        <v>1031</v>
      </c>
      <c r="D10056" s="28" t="s">
        <v>1119</v>
      </c>
      <c r="E10056" s="28" t="b">
        <v>0</v>
      </c>
      <c r="F10056" s="28">
        <v>129.28</v>
      </c>
    </row>
    <row r="10057" spans="1:6" x14ac:dyDescent="0.3">
      <c r="A10057" s="28" t="s">
        <v>247</v>
      </c>
      <c r="B10057" s="28">
        <v>2017</v>
      </c>
      <c r="C10057" s="28" t="s">
        <v>1030</v>
      </c>
      <c r="D10057" s="28" t="s">
        <v>1400</v>
      </c>
      <c r="E10057" s="28" t="b">
        <v>0</v>
      </c>
      <c r="F10057" s="28">
        <v>34.58</v>
      </c>
    </row>
    <row r="10058" spans="1:6" x14ac:dyDescent="0.3">
      <c r="A10058" s="28" t="s">
        <v>247</v>
      </c>
      <c r="B10058" s="28">
        <v>2017</v>
      </c>
      <c r="C10058" s="28" t="s">
        <v>1030</v>
      </c>
      <c r="D10058" s="28" t="s">
        <v>1328</v>
      </c>
      <c r="E10058" s="28" t="b">
        <v>1</v>
      </c>
      <c r="F10058" s="28">
        <v>1.07</v>
      </c>
    </row>
    <row r="10059" spans="1:6" x14ac:dyDescent="0.3">
      <c r="A10059" s="28" t="s">
        <v>247</v>
      </c>
      <c r="B10059" s="28">
        <v>2017</v>
      </c>
      <c r="C10059" s="28" t="s">
        <v>1071</v>
      </c>
      <c r="D10059" s="28" t="s">
        <v>1071</v>
      </c>
      <c r="E10059" s="28" t="b">
        <v>0</v>
      </c>
      <c r="F10059" s="28">
        <v>4.34</v>
      </c>
    </row>
    <row r="10060" spans="1:6" x14ac:dyDescent="0.3">
      <c r="A10060" s="28" t="s">
        <v>247</v>
      </c>
      <c r="B10060" s="28">
        <v>2017</v>
      </c>
      <c r="C10060" s="28" t="s">
        <v>1045</v>
      </c>
      <c r="D10060" s="28" t="s">
        <v>1399</v>
      </c>
      <c r="E10060" s="28" t="b">
        <v>1</v>
      </c>
      <c r="F10060" s="28">
        <v>4</v>
      </c>
    </row>
    <row r="10061" spans="1:6" x14ac:dyDescent="0.3">
      <c r="A10061" s="28" t="s">
        <v>247</v>
      </c>
      <c r="B10061" s="28">
        <v>2017</v>
      </c>
      <c r="C10061" s="28" t="s">
        <v>1027</v>
      </c>
      <c r="D10061" s="28" t="s">
        <v>1398</v>
      </c>
      <c r="E10061" s="28" t="b">
        <v>0</v>
      </c>
      <c r="F10061" s="28">
        <v>14.6</v>
      </c>
    </row>
    <row r="10062" spans="1:6" x14ac:dyDescent="0.3">
      <c r="A10062" s="28" t="s">
        <v>247</v>
      </c>
      <c r="B10062" s="28">
        <v>2017</v>
      </c>
      <c r="C10062" s="28" t="s">
        <v>1042</v>
      </c>
      <c r="D10062" s="28" t="s">
        <v>1397</v>
      </c>
      <c r="E10062" s="28" t="b">
        <v>0</v>
      </c>
      <c r="F10062" s="28">
        <v>39.869999999999997</v>
      </c>
    </row>
    <row r="10063" spans="1:6" x14ac:dyDescent="0.3">
      <c r="A10063" s="28" t="s">
        <v>247</v>
      </c>
      <c r="B10063" s="28">
        <v>2017</v>
      </c>
      <c r="C10063" s="28" t="s">
        <v>1005</v>
      </c>
      <c r="D10063" s="28" t="s">
        <v>1396</v>
      </c>
      <c r="E10063" s="28" t="b">
        <v>1</v>
      </c>
      <c r="F10063" s="28">
        <v>0.44</v>
      </c>
    </row>
    <row r="10064" spans="1:6" x14ac:dyDescent="0.3">
      <c r="A10064" s="28" t="s">
        <v>247</v>
      </c>
      <c r="B10064" s="28">
        <v>2017</v>
      </c>
      <c r="C10064" s="28" t="s">
        <v>1005</v>
      </c>
      <c r="D10064" s="28" t="s">
        <v>1395</v>
      </c>
      <c r="E10064" s="28" t="b">
        <v>0</v>
      </c>
      <c r="F10064" s="28">
        <v>4584.2299999999996</v>
      </c>
    </row>
    <row r="10065" spans="1:6" x14ac:dyDescent="0.3">
      <c r="A10065" s="28" t="s">
        <v>247</v>
      </c>
      <c r="B10065" s="28">
        <v>2017</v>
      </c>
      <c r="C10065" s="28" t="s">
        <v>1050</v>
      </c>
      <c r="D10065" s="28" t="s">
        <v>1394</v>
      </c>
      <c r="E10065" s="28" t="b">
        <v>0</v>
      </c>
      <c r="F10065" s="28">
        <v>1172.92</v>
      </c>
    </row>
    <row r="10066" spans="1:6" x14ac:dyDescent="0.3">
      <c r="A10066" s="28" t="s">
        <v>247</v>
      </c>
      <c r="B10066" s="28">
        <v>2017</v>
      </c>
      <c r="C10066" s="28" t="s">
        <v>1047</v>
      </c>
      <c r="D10066" s="28" t="s">
        <v>1393</v>
      </c>
      <c r="E10066" s="28" t="b">
        <v>1</v>
      </c>
      <c r="F10066" s="28">
        <v>0.6</v>
      </c>
    </row>
    <row r="10067" spans="1:6" x14ac:dyDescent="0.3">
      <c r="A10067" s="28" t="s">
        <v>247</v>
      </c>
      <c r="B10067" s="28">
        <v>2017</v>
      </c>
      <c r="C10067" s="28" t="s">
        <v>1085</v>
      </c>
      <c r="D10067" s="28" t="s">
        <v>1392</v>
      </c>
      <c r="E10067" s="28" t="b">
        <v>0</v>
      </c>
      <c r="F10067" s="28">
        <v>53.94</v>
      </c>
    </row>
    <row r="10068" spans="1:6" x14ac:dyDescent="0.3">
      <c r="A10068" s="28" t="s">
        <v>247</v>
      </c>
      <c r="B10068" s="28">
        <v>2017</v>
      </c>
      <c r="C10068" s="28" t="s">
        <v>1017</v>
      </c>
      <c r="D10068" s="28" t="s">
        <v>1391</v>
      </c>
      <c r="E10068" s="28" t="b">
        <v>0</v>
      </c>
      <c r="F10068" s="28">
        <v>1175.6300000000001</v>
      </c>
    </row>
    <row r="10069" spans="1:6" x14ac:dyDescent="0.3">
      <c r="A10069" s="28" t="s">
        <v>247</v>
      </c>
      <c r="B10069" s="28">
        <v>2018</v>
      </c>
      <c r="C10069" s="28" t="s">
        <v>1028</v>
      </c>
      <c r="D10069" s="28" t="s">
        <v>1028</v>
      </c>
      <c r="E10069" s="28" t="b">
        <v>0</v>
      </c>
      <c r="F10069" s="28">
        <v>5.87</v>
      </c>
    </row>
    <row r="10070" spans="1:6" x14ac:dyDescent="0.3">
      <c r="A10070" s="28" t="s">
        <v>247</v>
      </c>
      <c r="B10070" s="28">
        <v>2018</v>
      </c>
      <c r="C10070" s="28" t="s">
        <v>1048</v>
      </c>
      <c r="D10070" s="28" t="s">
        <v>1390</v>
      </c>
      <c r="E10070" s="28" t="b">
        <v>0</v>
      </c>
      <c r="F10070" s="28">
        <v>3.8</v>
      </c>
    </row>
    <row r="10071" spans="1:6" x14ac:dyDescent="0.3">
      <c r="A10071" s="28" t="s">
        <v>247</v>
      </c>
      <c r="B10071" s="28">
        <v>2018</v>
      </c>
      <c r="C10071" s="28" t="s">
        <v>1026</v>
      </c>
      <c r="D10071" s="28" t="s">
        <v>1389</v>
      </c>
      <c r="E10071" s="28" t="b">
        <v>0</v>
      </c>
      <c r="F10071" s="28">
        <v>371.78</v>
      </c>
    </row>
    <row r="10072" spans="1:6" x14ac:dyDescent="0.3">
      <c r="A10072" s="28" t="s">
        <v>247</v>
      </c>
      <c r="B10072" s="28">
        <v>2018</v>
      </c>
      <c r="C10072" s="28" t="s">
        <v>1041</v>
      </c>
      <c r="D10072" s="28" t="s">
        <v>1127</v>
      </c>
      <c r="E10072" s="28" t="b">
        <v>0</v>
      </c>
      <c r="F10072" s="28">
        <v>5142.03</v>
      </c>
    </row>
    <row r="10073" spans="1:6" x14ac:dyDescent="0.3">
      <c r="A10073" s="28" t="s">
        <v>247</v>
      </c>
      <c r="B10073" s="28">
        <v>2018</v>
      </c>
      <c r="C10073" s="28" t="s">
        <v>1012</v>
      </c>
      <c r="D10073" s="28" t="s">
        <v>1388</v>
      </c>
      <c r="E10073" s="28" t="b">
        <v>1</v>
      </c>
      <c r="F10073" s="28">
        <v>1689.41</v>
      </c>
    </row>
    <row r="10074" spans="1:6" x14ac:dyDescent="0.3">
      <c r="A10074" s="28" t="s">
        <v>247</v>
      </c>
      <c r="B10074" s="28">
        <v>2018</v>
      </c>
      <c r="C10074" s="28" t="s">
        <v>1023</v>
      </c>
      <c r="D10074" s="28" t="s">
        <v>1387</v>
      </c>
      <c r="E10074" s="28" t="b">
        <v>0</v>
      </c>
      <c r="F10074" s="28">
        <v>14.17</v>
      </c>
    </row>
    <row r="10075" spans="1:6" x14ac:dyDescent="0.3">
      <c r="A10075" s="28" t="s">
        <v>247</v>
      </c>
      <c r="B10075" s="28">
        <v>2018</v>
      </c>
      <c r="C10075" s="28" t="s">
        <v>1023</v>
      </c>
      <c r="D10075" s="28" t="s">
        <v>1386</v>
      </c>
      <c r="E10075" s="28" t="b">
        <v>0</v>
      </c>
      <c r="F10075" s="28">
        <v>13.49</v>
      </c>
    </row>
    <row r="10076" spans="1:6" x14ac:dyDescent="0.3">
      <c r="A10076" s="28" t="s">
        <v>247</v>
      </c>
      <c r="B10076" s="28">
        <v>2018</v>
      </c>
      <c r="C10076" s="28" t="s">
        <v>1031</v>
      </c>
      <c r="D10076" s="28" t="s">
        <v>1385</v>
      </c>
      <c r="E10076" s="28" t="b">
        <v>0</v>
      </c>
      <c r="F10076" s="28">
        <v>631.49</v>
      </c>
    </row>
    <row r="10077" spans="1:6" x14ac:dyDescent="0.3">
      <c r="A10077" s="28" t="s">
        <v>247</v>
      </c>
      <c r="B10077" s="28">
        <v>2018</v>
      </c>
      <c r="C10077" s="28" t="s">
        <v>1031</v>
      </c>
      <c r="D10077" s="28" t="s">
        <v>1384</v>
      </c>
      <c r="E10077" s="28" t="b">
        <v>0</v>
      </c>
      <c r="F10077" s="28">
        <v>717.89</v>
      </c>
    </row>
    <row r="10078" spans="1:6" x14ac:dyDescent="0.3">
      <c r="A10078" s="28" t="s">
        <v>247</v>
      </c>
      <c r="B10078" s="28">
        <v>2018</v>
      </c>
      <c r="C10078" s="28" t="s">
        <v>1031</v>
      </c>
      <c r="D10078" s="28" t="s">
        <v>1383</v>
      </c>
      <c r="E10078" s="28" t="b">
        <v>0</v>
      </c>
      <c r="F10078" s="28">
        <v>336.08</v>
      </c>
    </row>
    <row r="10079" spans="1:6" x14ac:dyDescent="0.3">
      <c r="A10079" s="28" t="s">
        <v>247</v>
      </c>
      <c r="B10079" s="28">
        <v>2018</v>
      </c>
      <c r="C10079" s="28" t="s">
        <v>1027</v>
      </c>
      <c r="D10079" s="28" t="s">
        <v>1382</v>
      </c>
      <c r="E10079" s="28" t="b">
        <v>1</v>
      </c>
      <c r="F10079" s="28">
        <v>528.94000000000005</v>
      </c>
    </row>
    <row r="10080" spans="1:6" x14ac:dyDescent="0.3">
      <c r="A10080" s="28" t="s">
        <v>247</v>
      </c>
      <c r="B10080" s="28">
        <v>2018</v>
      </c>
      <c r="C10080" s="28" t="s">
        <v>1042</v>
      </c>
      <c r="D10080" s="28" t="s">
        <v>1381</v>
      </c>
      <c r="E10080" s="28" t="b">
        <v>0</v>
      </c>
      <c r="F10080" s="28">
        <v>24.01</v>
      </c>
    </row>
    <row r="10081" spans="1:6" x14ac:dyDescent="0.3">
      <c r="A10081" s="28" t="s">
        <v>247</v>
      </c>
      <c r="B10081" s="28">
        <v>2018</v>
      </c>
      <c r="C10081" s="28" t="s">
        <v>1001</v>
      </c>
      <c r="D10081" s="28" t="s">
        <v>1380</v>
      </c>
      <c r="E10081" s="28" t="b">
        <v>0</v>
      </c>
      <c r="F10081" s="28">
        <v>0.13</v>
      </c>
    </row>
    <row r="10082" spans="1:6" x14ac:dyDescent="0.3">
      <c r="A10082" s="28" t="s">
        <v>247</v>
      </c>
      <c r="B10082" s="28">
        <v>2018</v>
      </c>
      <c r="C10082" s="28" t="s">
        <v>1034</v>
      </c>
      <c r="D10082" s="28" t="s">
        <v>1112</v>
      </c>
      <c r="E10082" s="28" t="b">
        <v>1</v>
      </c>
      <c r="F10082" s="28">
        <v>14.32</v>
      </c>
    </row>
    <row r="10083" spans="1:6" x14ac:dyDescent="0.3">
      <c r="A10083" s="28" t="s">
        <v>247</v>
      </c>
      <c r="B10083" s="28">
        <v>2018</v>
      </c>
      <c r="C10083" s="28" t="s">
        <v>1033</v>
      </c>
      <c r="D10083" s="28" t="s">
        <v>1379</v>
      </c>
      <c r="E10083" s="28" t="b">
        <v>0</v>
      </c>
      <c r="F10083" s="28">
        <v>473</v>
      </c>
    </row>
    <row r="10084" spans="1:6" x14ac:dyDescent="0.3">
      <c r="A10084" s="28" t="s">
        <v>247</v>
      </c>
      <c r="B10084" s="28">
        <v>2018</v>
      </c>
      <c r="C10084" s="28" t="s">
        <v>1009</v>
      </c>
      <c r="D10084" s="28" t="s">
        <v>1378</v>
      </c>
      <c r="E10084" s="28" t="b">
        <v>0</v>
      </c>
      <c r="F10084" s="28">
        <v>1629.84</v>
      </c>
    </row>
    <row r="10085" spans="1:6" x14ac:dyDescent="0.3">
      <c r="A10085" s="28" t="s">
        <v>247</v>
      </c>
      <c r="B10085" s="28">
        <v>2018</v>
      </c>
      <c r="C10085" s="28" t="s">
        <v>1005</v>
      </c>
      <c r="D10085" s="28" t="s">
        <v>1377</v>
      </c>
      <c r="E10085" s="28" t="b">
        <v>0</v>
      </c>
      <c r="F10085" s="28">
        <v>262.70999999999998</v>
      </c>
    </row>
    <row r="10086" spans="1:6" x14ac:dyDescent="0.3">
      <c r="A10086" s="28" t="s">
        <v>247</v>
      </c>
      <c r="B10086" s="28">
        <v>2018</v>
      </c>
      <c r="C10086" s="28" t="s">
        <v>1010</v>
      </c>
      <c r="D10086" s="28" t="s">
        <v>1348</v>
      </c>
      <c r="E10086" s="28" t="b">
        <v>1</v>
      </c>
      <c r="F10086" s="28">
        <v>164.04</v>
      </c>
    </row>
    <row r="10087" spans="1:6" x14ac:dyDescent="0.3">
      <c r="A10087" s="28" t="s">
        <v>247</v>
      </c>
      <c r="B10087" s="28">
        <v>2018</v>
      </c>
      <c r="C10087" s="28" t="s">
        <v>1038</v>
      </c>
      <c r="D10087" s="28" t="s">
        <v>1376</v>
      </c>
      <c r="E10087" s="28" t="b">
        <v>0</v>
      </c>
      <c r="F10087" s="28">
        <v>49.96</v>
      </c>
    </row>
    <row r="10088" spans="1:6" x14ac:dyDescent="0.3">
      <c r="A10088" s="28" t="s">
        <v>247</v>
      </c>
      <c r="B10088" s="28">
        <v>2018</v>
      </c>
      <c r="C10088" s="28" t="s">
        <v>1053</v>
      </c>
      <c r="D10088" s="28" t="s">
        <v>1053</v>
      </c>
      <c r="E10088" s="28" t="b">
        <v>0</v>
      </c>
      <c r="F10088" s="28">
        <v>6.98</v>
      </c>
    </row>
    <row r="10089" spans="1:6" x14ac:dyDescent="0.3">
      <c r="A10089" s="28" t="s">
        <v>247</v>
      </c>
      <c r="B10089" s="28">
        <v>2018</v>
      </c>
      <c r="C10089" s="28" t="s">
        <v>1035</v>
      </c>
      <c r="D10089" s="28" t="s">
        <v>1375</v>
      </c>
      <c r="E10089" s="28" t="b">
        <v>0</v>
      </c>
      <c r="F10089" s="28">
        <v>2.16</v>
      </c>
    </row>
    <row r="10090" spans="1:6" x14ac:dyDescent="0.3">
      <c r="A10090" s="28" t="s">
        <v>247</v>
      </c>
      <c r="B10090" s="28">
        <v>2018</v>
      </c>
      <c r="C10090" s="28" t="s">
        <v>1035</v>
      </c>
      <c r="D10090" s="28" t="s">
        <v>1374</v>
      </c>
      <c r="E10090" s="28" t="b">
        <v>0</v>
      </c>
      <c r="F10090" s="28">
        <v>330.68</v>
      </c>
    </row>
    <row r="10091" spans="1:6" x14ac:dyDescent="0.3">
      <c r="A10091" s="28" t="s">
        <v>247</v>
      </c>
      <c r="B10091" s="28">
        <v>2018</v>
      </c>
      <c r="C10091" s="28" t="s">
        <v>1036</v>
      </c>
      <c r="D10091" s="28" t="s">
        <v>1373</v>
      </c>
      <c r="E10091" s="28" t="b">
        <v>0</v>
      </c>
      <c r="F10091" s="28">
        <v>802.97</v>
      </c>
    </row>
    <row r="10092" spans="1:6" x14ac:dyDescent="0.3">
      <c r="A10092" s="28" t="s">
        <v>247</v>
      </c>
      <c r="B10092" s="28">
        <v>2018</v>
      </c>
      <c r="C10092" s="28" t="s">
        <v>1083</v>
      </c>
      <c r="D10092" s="28" t="s">
        <v>1372</v>
      </c>
      <c r="E10092" s="28" t="b">
        <v>0</v>
      </c>
      <c r="F10092" s="28">
        <v>521.59</v>
      </c>
    </row>
    <row r="10093" spans="1:6" x14ac:dyDescent="0.3">
      <c r="A10093" s="28" t="s">
        <v>247</v>
      </c>
      <c r="B10093" s="28">
        <v>2019</v>
      </c>
      <c r="C10093" s="28" t="s">
        <v>1066</v>
      </c>
      <c r="D10093" s="28" t="s">
        <v>1371</v>
      </c>
      <c r="E10093" s="28" t="b">
        <v>0</v>
      </c>
      <c r="F10093" s="28">
        <v>404.48</v>
      </c>
    </row>
    <row r="10094" spans="1:6" x14ac:dyDescent="0.3">
      <c r="A10094" s="28" t="s">
        <v>247</v>
      </c>
      <c r="B10094" s="28">
        <v>2019</v>
      </c>
      <c r="C10094" s="28" t="s">
        <v>1018</v>
      </c>
      <c r="D10094" s="28" t="s">
        <v>1206</v>
      </c>
      <c r="E10094" s="28" t="b">
        <v>1</v>
      </c>
      <c r="F10094" s="28">
        <v>0.25</v>
      </c>
    </row>
    <row r="10095" spans="1:6" x14ac:dyDescent="0.3">
      <c r="A10095" s="28" t="s">
        <v>247</v>
      </c>
      <c r="B10095" s="28">
        <v>2019</v>
      </c>
      <c r="C10095" s="28" t="s">
        <v>1089</v>
      </c>
      <c r="D10095" s="28" t="s">
        <v>1370</v>
      </c>
      <c r="E10095" s="28" t="b">
        <v>0</v>
      </c>
      <c r="F10095" s="28">
        <v>72.87</v>
      </c>
    </row>
    <row r="10096" spans="1:6" x14ac:dyDescent="0.3">
      <c r="A10096" s="28" t="s">
        <v>247</v>
      </c>
      <c r="B10096" s="28">
        <v>2019</v>
      </c>
      <c r="C10096" s="28" t="s">
        <v>1040</v>
      </c>
      <c r="D10096" s="28" t="s">
        <v>1369</v>
      </c>
      <c r="E10096" s="28" t="b">
        <v>0</v>
      </c>
      <c r="F10096" s="28">
        <v>445.85</v>
      </c>
    </row>
    <row r="10097" spans="1:6" x14ac:dyDescent="0.3">
      <c r="A10097" s="28" t="s">
        <v>247</v>
      </c>
      <c r="B10097" s="28">
        <v>2019</v>
      </c>
      <c r="C10097" s="28" t="s">
        <v>1008</v>
      </c>
      <c r="D10097" s="28" t="s">
        <v>1368</v>
      </c>
      <c r="E10097" s="28" t="b">
        <v>0</v>
      </c>
      <c r="F10097" s="28">
        <v>1074.0999999999999</v>
      </c>
    </row>
    <row r="10098" spans="1:6" x14ac:dyDescent="0.3">
      <c r="A10098" s="28" t="s">
        <v>247</v>
      </c>
      <c r="B10098" s="28">
        <v>2019</v>
      </c>
      <c r="C10098" s="28" t="s">
        <v>1026</v>
      </c>
      <c r="D10098" s="28" t="s">
        <v>1367</v>
      </c>
      <c r="E10098" s="28" t="b">
        <v>0</v>
      </c>
      <c r="F10098" s="28">
        <v>257.26</v>
      </c>
    </row>
    <row r="10099" spans="1:6" x14ac:dyDescent="0.3">
      <c r="A10099" s="28" t="s">
        <v>247</v>
      </c>
      <c r="B10099" s="28">
        <v>2019</v>
      </c>
      <c r="C10099" s="28" t="s">
        <v>1059</v>
      </c>
      <c r="D10099" s="28" t="s">
        <v>1366</v>
      </c>
      <c r="E10099" s="28" t="b">
        <v>0</v>
      </c>
      <c r="F10099" s="28">
        <v>0.28999999999999998</v>
      </c>
    </row>
    <row r="10100" spans="1:6" x14ac:dyDescent="0.3">
      <c r="A10100" s="28" t="s">
        <v>247</v>
      </c>
      <c r="B10100" s="28">
        <v>2019</v>
      </c>
      <c r="C10100" s="28" t="s">
        <v>1054</v>
      </c>
      <c r="D10100" s="28" t="s">
        <v>1365</v>
      </c>
      <c r="E10100" s="28" t="b">
        <v>0</v>
      </c>
      <c r="F10100" s="28">
        <v>90.47</v>
      </c>
    </row>
    <row r="10101" spans="1:6" x14ac:dyDescent="0.3">
      <c r="A10101" s="28" t="s">
        <v>247</v>
      </c>
      <c r="B10101" s="28">
        <v>2019</v>
      </c>
      <c r="C10101" s="28" t="s">
        <v>1024</v>
      </c>
      <c r="D10101" s="28" t="s">
        <v>1364</v>
      </c>
      <c r="E10101" s="28" t="b">
        <v>1</v>
      </c>
      <c r="F10101" s="28">
        <v>1882.45</v>
      </c>
    </row>
    <row r="10102" spans="1:6" x14ac:dyDescent="0.3">
      <c r="A10102" s="28" t="s">
        <v>247</v>
      </c>
      <c r="B10102" s="28">
        <v>2019</v>
      </c>
      <c r="C10102" s="28" t="s">
        <v>1031</v>
      </c>
      <c r="D10102" s="28" t="s">
        <v>1363</v>
      </c>
      <c r="E10102" s="28" t="b">
        <v>0</v>
      </c>
      <c r="F10102" s="28">
        <v>98.91</v>
      </c>
    </row>
    <row r="10103" spans="1:6" x14ac:dyDescent="0.3">
      <c r="A10103" s="28" t="s">
        <v>247</v>
      </c>
      <c r="B10103" s="28">
        <v>2019</v>
      </c>
      <c r="C10103" s="28" t="s">
        <v>1031</v>
      </c>
      <c r="D10103" s="28" t="s">
        <v>1362</v>
      </c>
      <c r="E10103" s="28" t="b">
        <v>0</v>
      </c>
      <c r="F10103" s="28">
        <v>145.80000000000001</v>
      </c>
    </row>
    <row r="10104" spans="1:6" x14ac:dyDescent="0.3">
      <c r="A10104" s="28" t="s">
        <v>247</v>
      </c>
      <c r="B10104" s="28">
        <v>2019</v>
      </c>
      <c r="C10104" s="28" t="s">
        <v>1031</v>
      </c>
      <c r="D10104" s="28" t="s">
        <v>1361</v>
      </c>
      <c r="E10104" s="28" t="b">
        <v>0</v>
      </c>
      <c r="F10104" s="28">
        <v>1773.12</v>
      </c>
    </row>
    <row r="10105" spans="1:6" x14ac:dyDescent="0.3">
      <c r="A10105" s="28" t="s">
        <v>247</v>
      </c>
      <c r="B10105" s="28">
        <v>2019</v>
      </c>
      <c r="C10105" s="28" t="s">
        <v>1031</v>
      </c>
      <c r="D10105" s="28" t="s">
        <v>1360</v>
      </c>
      <c r="E10105" s="28" t="b">
        <v>1</v>
      </c>
      <c r="F10105" s="28">
        <v>0.11</v>
      </c>
    </row>
    <row r="10106" spans="1:6" x14ac:dyDescent="0.3">
      <c r="A10106" s="28" t="s">
        <v>247</v>
      </c>
      <c r="B10106" s="28">
        <v>2019</v>
      </c>
      <c r="C10106" s="28" t="s">
        <v>1031</v>
      </c>
      <c r="D10106" s="28" t="s">
        <v>1359</v>
      </c>
      <c r="E10106" s="28" t="b">
        <v>1</v>
      </c>
      <c r="F10106" s="28">
        <v>0.55000000000000004</v>
      </c>
    </row>
    <row r="10107" spans="1:6" x14ac:dyDescent="0.3">
      <c r="A10107" s="28" t="s">
        <v>247</v>
      </c>
      <c r="B10107" s="28">
        <v>2019</v>
      </c>
      <c r="C10107" s="28" t="s">
        <v>1043</v>
      </c>
      <c r="D10107" s="28" t="s">
        <v>1358</v>
      </c>
      <c r="E10107" s="28" t="b">
        <v>1</v>
      </c>
      <c r="F10107" s="28">
        <v>14.59</v>
      </c>
    </row>
    <row r="10108" spans="1:6" x14ac:dyDescent="0.3">
      <c r="A10108" s="28" t="s">
        <v>247</v>
      </c>
      <c r="B10108" s="28">
        <v>2019</v>
      </c>
      <c r="C10108" s="28" t="s">
        <v>1037</v>
      </c>
      <c r="D10108" s="28" t="s">
        <v>1357</v>
      </c>
      <c r="E10108" s="28" t="b">
        <v>1</v>
      </c>
      <c r="F10108" s="28">
        <v>0.12</v>
      </c>
    </row>
    <row r="10109" spans="1:6" x14ac:dyDescent="0.3">
      <c r="A10109" s="28" t="s">
        <v>247</v>
      </c>
      <c r="B10109" s="28">
        <v>2019</v>
      </c>
      <c r="C10109" s="28" t="s">
        <v>1037</v>
      </c>
      <c r="D10109" s="28" t="s">
        <v>1356</v>
      </c>
      <c r="E10109" s="28" t="b">
        <v>0</v>
      </c>
      <c r="F10109" s="28">
        <v>130.55000000000001</v>
      </c>
    </row>
    <row r="10110" spans="1:6" x14ac:dyDescent="0.3">
      <c r="A10110" s="28" t="s">
        <v>247</v>
      </c>
      <c r="B10110" s="28">
        <v>2019</v>
      </c>
      <c r="C10110" s="28" t="s">
        <v>1037</v>
      </c>
      <c r="D10110" s="28" t="s">
        <v>1298</v>
      </c>
      <c r="E10110" s="28" t="b">
        <v>1</v>
      </c>
      <c r="F10110" s="28">
        <v>4.53</v>
      </c>
    </row>
    <row r="10111" spans="1:6" x14ac:dyDescent="0.3">
      <c r="A10111" s="28" t="s">
        <v>247</v>
      </c>
      <c r="B10111" s="28">
        <v>2019</v>
      </c>
      <c r="C10111" s="28" t="s">
        <v>1001</v>
      </c>
      <c r="D10111" s="28" t="s">
        <v>1355</v>
      </c>
      <c r="E10111" s="28" t="b">
        <v>1</v>
      </c>
      <c r="F10111" s="28">
        <v>0.37</v>
      </c>
    </row>
    <row r="10112" spans="1:6" x14ac:dyDescent="0.3">
      <c r="A10112" s="28" t="s">
        <v>247</v>
      </c>
      <c r="B10112" s="28">
        <v>2019</v>
      </c>
      <c r="C10112" s="28" t="s">
        <v>1001</v>
      </c>
      <c r="D10112" s="28" t="s">
        <v>1354</v>
      </c>
      <c r="E10112" s="28" t="b">
        <v>0</v>
      </c>
      <c r="F10112" s="28">
        <v>1488.03</v>
      </c>
    </row>
    <row r="10113" spans="1:6" x14ac:dyDescent="0.3">
      <c r="A10113" s="28" t="s">
        <v>247</v>
      </c>
      <c r="B10113" s="28">
        <v>2019</v>
      </c>
      <c r="C10113" s="28" t="s">
        <v>999</v>
      </c>
      <c r="D10113" s="28" t="s">
        <v>1353</v>
      </c>
      <c r="E10113" s="28" t="b">
        <v>0</v>
      </c>
      <c r="F10113" s="28">
        <v>268.27999999999997</v>
      </c>
    </row>
    <row r="10114" spans="1:6" x14ac:dyDescent="0.3">
      <c r="A10114" s="28" t="s">
        <v>247</v>
      </c>
      <c r="B10114" s="28">
        <v>2019</v>
      </c>
      <c r="C10114" s="28" t="s">
        <v>1034</v>
      </c>
      <c r="D10114" s="28" t="s">
        <v>1352</v>
      </c>
      <c r="E10114" s="28" t="b">
        <v>0</v>
      </c>
      <c r="F10114" s="28">
        <v>25.75</v>
      </c>
    </row>
    <row r="10115" spans="1:6" x14ac:dyDescent="0.3">
      <c r="A10115" s="28" t="s">
        <v>247</v>
      </c>
      <c r="B10115" s="28">
        <v>2019</v>
      </c>
      <c r="C10115" s="28" t="s">
        <v>1061</v>
      </c>
      <c r="D10115" s="28" t="s">
        <v>1351</v>
      </c>
      <c r="E10115" s="28" t="b">
        <v>0</v>
      </c>
      <c r="F10115" s="28">
        <v>12</v>
      </c>
    </row>
    <row r="10116" spans="1:6" x14ac:dyDescent="0.3">
      <c r="A10116" s="28" t="s">
        <v>247</v>
      </c>
      <c r="B10116" s="28">
        <v>2019</v>
      </c>
      <c r="C10116" s="28" t="s">
        <v>1069</v>
      </c>
      <c r="D10116" s="28" t="s">
        <v>1350</v>
      </c>
      <c r="E10116" s="28" t="b">
        <v>0</v>
      </c>
      <c r="F10116" s="28">
        <v>495.63</v>
      </c>
    </row>
    <row r="10117" spans="1:6" x14ac:dyDescent="0.3">
      <c r="A10117" s="28" t="s">
        <v>247</v>
      </c>
      <c r="B10117" s="28">
        <v>2019</v>
      </c>
      <c r="C10117" s="28" t="s">
        <v>1005</v>
      </c>
      <c r="D10117" s="28" t="s">
        <v>1349</v>
      </c>
      <c r="E10117" s="28" t="b">
        <v>1</v>
      </c>
      <c r="F10117" s="28">
        <v>24.12</v>
      </c>
    </row>
    <row r="10118" spans="1:6" x14ac:dyDescent="0.3">
      <c r="A10118" s="28" t="s">
        <v>247</v>
      </c>
      <c r="B10118" s="28">
        <v>2019</v>
      </c>
      <c r="C10118" s="28" t="s">
        <v>1010</v>
      </c>
      <c r="D10118" s="28" t="s">
        <v>1348</v>
      </c>
      <c r="E10118" s="28" t="b">
        <v>0</v>
      </c>
      <c r="F10118" s="28">
        <v>828.14</v>
      </c>
    </row>
    <row r="10119" spans="1:6" x14ac:dyDescent="0.3">
      <c r="A10119" s="28" t="s">
        <v>247</v>
      </c>
      <c r="B10119" s="28">
        <v>2019</v>
      </c>
      <c r="C10119" s="28" t="s">
        <v>1010</v>
      </c>
      <c r="D10119" s="28" t="s">
        <v>1347</v>
      </c>
      <c r="E10119" s="28" t="b">
        <v>1</v>
      </c>
      <c r="F10119" s="28">
        <v>10.33</v>
      </c>
    </row>
    <row r="10120" spans="1:6" x14ac:dyDescent="0.3">
      <c r="A10120" s="28" t="s">
        <v>247</v>
      </c>
      <c r="B10120" s="28">
        <v>2019</v>
      </c>
      <c r="C10120" s="28" t="s">
        <v>1007</v>
      </c>
      <c r="D10120" s="28" t="s">
        <v>1346</v>
      </c>
      <c r="E10120" s="28" t="b">
        <v>0</v>
      </c>
      <c r="F10120" s="28">
        <v>414.83</v>
      </c>
    </row>
    <row r="10121" spans="1:6" x14ac:dyDescent="0.3">
      <c r="A10121" s="28" t="s">
        <v>247</v>
      </c>
      <c r="B10121" s="28">
        <v>2019</v>
      </c>
      <c r="C10121" s="28" t="s">
        <v>1016</v>
      </c>
      <c r="D10121" s="28" t="s">
        <v>1016</v>
      </c>
      <c r="E10121" s="28" t="b">
        <v>0</v>
      </c>
      <c r="F10121" s="28">
        <v>927.19</v>
      </c>
    </row>
    <row r="10122" spans="1:6" x14ac:dyDescent="0.3">
      <c r="A10122" s="28" t="s">
        <v>247</v>
      </c>
      <c r="B10122" s="28">
        <v>2019</v>
      </c>
      <c r="C10122" s="28" t="s">
        <v>1035</v>
      </c>
      <c r="D10122" s="28" t="s">
        <v>1345</v>
      </c>
      <c r="E10122" s="28" t="b">
        <v>0</v>
      </c>
      <c r="F10122" s="28">
        <v>398.67</v>
      </c>
    </row>
    <row r="10123" spans="1:6" x14ac:dyDescent="0.3">
      <c r="A10123" s="28" t="s">
        <v>247</v>
      </c>
      <c r="B10123" s="28">
        <v>2019</v>
      </c>
      <c r="C10123" s="28" t="s">
        <v>1047</v>
      </c>
      <c r="D10123" s="28" t="s">
        <v>1344</v>
      </c>
      <c r="E10123" s="28" t="b">
        <v>1</v>
      </c>
      <c r="F10123" s="28">
        <v>12.79</v>
      </c>
    </row>
    <row r="10124" spans="1:6" x14ac:dyDescent="0.3">
      <c r="A10124" s="28" t="s">
        <v>247</v>
      </c>
      <c r="B10124" s="28">
        <v>2019</v>
      </c>
      <c r="C10124" s="28" t="s">
        <v>1088</v>
      </c>
      <c r="D10124" s="28" t="s">
        <v>1343</v>
      </c>
      <c r="E10124" s="28" t="b">
        <v>1</v>
      </c>
      <c r="F10124" s="28">
        <v>45.13</v>
      </c>
    </row>
    <row r="10125" spans="1:6" x14ac:dyDescent="0.3">
      <c r="A10125" s="28" t="s">
        <v>247</v>
      </c>
      <c r="B10125" s="28">
        <v>2019</v>
      </c>
      <c r="C10125" s="28" t="s">
        <v>1017</v>
      </c>
      <c r="D10125" s="28" t="s">
        <v>1288</v>
      </c>
      <c r="E10125" s="28" t="b">
        <v>1</v>
      </c>
      <c r="F10125" s="28">
        <v>0.3</v>
      </c>
    </row>
    <row r="10126" spans="1:6" x14ac:dyDescent="0.3">
      <c r="A10126" s="28" t="s">
        <v>247</v>
      </c>
      <c r="B10126" s="28">
        <v>2019</v>
      </c>
      <c r="C10126" s="28" t="s">
        <v>1084</v>
      </c>
      <c r="D10126" s="28" t="s">
        <v>1084</v>
      </c>
      <c r="E10126" s="28" t="b">
        <v>0</v>
      </c>
      <c r="F10126" s="28">
        <v>13.41</v>
      </c>
    </row>
    <row r="10127" spans="1:6" x14ac:dyDescent="0.3">
      <c r="A10127" s="28" t="s">
        <v>247</v>
      </c>
      <c r="B10127" s="28">
        <v>2019</v>
      </c>
      <c r="C10127" s="28" t="s">
        <v>1036</v>
      </c>
      <c r="D10127" s="28" t="s">
        <v>1287</v>
      </c>
      <c r="E10127" s="28" t="b">
        <v>1</v>
      </c>
      <c r="F10127" s="28">
        <v>1.56</v>
      </c>
    </row>
    <row r="10128" spans="1:6" x14ac:dyDescent="0.3">
      <c r="A10128" s="28" t="s">
        <v>247</v>
      </c>
      <c r="B10128" s="28">
        <v>2019</v>
      </c>
      <c r="C10128" s="28" t="s">
        <v>1004</v>
      </c>
      <c r="D10128" s="28" t="s">
        <v>1342</v>
      </c>
      <c r="E10128" s="28" t="b">
        <v>0</v>
      </c>
      <c r="F10128" s="28">
        <v>327.55</v>
      </c>
    </row>
    <row r="10129" spans="1:6" x14ac:dyDescent="0.3">
      <c r="A10129" s="28" t="s">
        <v>247</v>
      </c>
      <c r="B10129" s="28">
        <v>2019</v>
      </c>
      <c r="C10129" s="28" t="s">
        <v>1003</v>
      </c>
      <c r="D10129" s="28" t="s">
        <v>1341</v>
      </c>
      <c r="E10129" s="28" t="b">
        <v>0</v>
      </c>
      <c r="F10129" s="28">
        <v>176.44</v>
      </c>
    </row>
    <row r="10130" spans="1:6" x14ac:dyDescent="0.3">
      <c r="A10130" s="28" t="s">
        <v>10</v>
      </c>
      <c r="B10130" s="28">
        <v>2016</v>
      </c>
      <c r="C10130" s="28" t="s">
        <v>1057</v>
      </c>
      <c r="D10130" s="28" t="s">
        <v>1340</v>
      </c>
      <c r="E10130" s="28" t="b">
        <v>0</v>
      </c>
      <c r="F10130" s="28">
        <v>67.62</v>
      </c>
    </row>
    <row r="10131" spans="1:6" x14ac:dyDescent="0.3">
      <c r="A10131" s="28" t="s">
        <v>10</v>
      </c>
      <c r="B10131" s="28">
        <v>2016</v>
      </c>
      <c r="C10131" s="28" t="s">
        <v>1022</v>
      </c>
      <c r="D10131" s="28" t="s">
        <v>1172</v>
      </c>
      <c r="E10131" s="28" t="b">
        <v>0</v>
      </c>
      <c r="F10131" s="28">
        <v>8.75</v>
      </c>
    </row>
    <row r="10132" spans="1:6" x14ac:dyDescent="0.3">
      <c r="A10132" s="28" t="s">
        <v>10</v>
      </c>
      <c r="B10132" s="28">
        <v>2016</v>
      </c>
      <c r="C10132" s="28" t="s">
        <v>1020</v>
      </c>
      <c r="D10132" s="28" t="s">
        <v>1339</v>
      </c>
      <c r="E10132" s="28" t="b">
        <v>0</v>
      </c>
      <c r="F10132" s="28">
        <v>1100.25</v>
      </c>
    </row>
    <row r="10133" spans="1:6" x14ac:dyDescent="0.3">
      <c r="A10133" s="28" t="s">
        <v>10</v>
      </c>
      <c r="B10133" s="28">
        <v>2016</v>
      </c>
      <c r="C10133" s="28" t="s">
        <v>1055</v>
      </c>
      <c r="D10133" s="28" t="s">
        <v>1338</v>
      </c>
      <c r="E10133" s="28" t="b">
        <v>0</v>
      </c>
      <c r="F10133" s="28">
        <v>20.93</v>
      </c>
    </row>
    <row r="10134" spans="1:6" x14ac:dyDescent="0.3">
      <c r="A10134" s="28" t="s">
        <v>10</v>
      </c>
      <c r="B10134" s="28">
        <v>2016</v>
      </c>
      <c r="C10134" s="28" t="s">
        <v>1014</v>
      </c>
      <c r="D10134" s="28" t="s">
        <v>1337</v>
      </c>
      <c r="E10134" s="28" t="b">
        <v>0</v>
      </c>
      <c r="F10134" s="28">
        <v>10</v>
      </c>
    </row>
    <row r="10135" spans="1:6" x14ac:dyDescent="0.3">
      <c r="A10135" s="28" t="s">
        <v>10</v>
      </c>
      <c r="B10135" s="28">
        <v>2016</v>
      </c>
      <c r="C10135" s="28" t="s">
        <v>1006</v>
      </c>
      <c r="D10135" s="28" t="s">
        <v>1336</v>
      </c>
      <c r="E10135" s="28" t="b">
        <v>0</v>
      </c>
      <c r="F10135" s="28">
        <v>64.73</v>
      </c>
    </row>
    <row r="10136" spans="1:6" x14ac:dyDescent="0.3">
      <c r="A10136" s="28" t="s">
        <v>10</v>
      </c>
      <c r="B10136" s="28">
        <v>2016</v>
      </c>
      <c r="C10136" s="28" t="s">
        <v>1006</v>
      </c>
      <c r="D10136" s="28" t="s">
        <v>1335</v>
      </c>
      <c r="E10136" s="28" t="b">
        <v>0</v>
      </c>
      <c r="F10136" s="28">
        <v>47.51</v>
      </c>
    </row>
    <row r="10137" spans="1:6" x14ac:dyDescent="0.3">
      <c r="A10137" s="28" t="s">
        <v>10</v>
      </c>
      <c r="B10137" s="28">
        <v>2016</v>
      </c>
      <c r="C10137" s="28" t="s">
        <v>1006</v>
      </c>
      <c r="D10137" s="28" t="s">
        <v>1334</v>
      </c>
      <c r="E10137" s="28" t="b">
        <v>0</v>
      </c>
      <c r="F10137" s="28">
        <v>27.82</v>
      </c>
    </row>
    <row r="10138" spans="1:6" x14ac:dyDescent="0.3">
      <c r="A10138" s="28" t="s">
        <v>10</v>
      </c>
      <c r="B10138" s="28">
        <v>2016</v>
      </c>
      <c r="C10138" s="28" t="s">
        <v>1006</v>
      </c>
      <c r="D10138" s="28" t="s">
        <v>1333</v>
      </c>
      <c r="E10138" s="28" t="b">
        <v>0</v>
      </c>
      <c r="F10138" s="28">
        <v>42.43</v>
      </c>
    </row>
    <row r="10139" spans="1:6" x14ac:dyDescent="0.3">
      <c r="A10139" s="28" t="s">
        <v>10</v>
      </c>
      <c r="B10139" s="28">
        <v>2016</v>
      </c>
      <c r="C10139" s="28" t="s">
        <v>1024</v>
      </c>
      <c r="D10139" s="28" t="s">
        <v>1332</v>
      </c>
      <c r="E10139" s="28" t="b">
        <v>0</v>
      </c>
      <c r="F10139" s="28">
        <v>662.27</v>
      </c>
    </row>
    <row r="10140" spans="1:6" x14ac:dyDescent="0.3">
      <c r="A10140" s="28" t="s">
        <v>10</v>
      </c>
      <c r="B10140" s="28">
        <v>2016</v>
      </c>
      <c r="C10140" s="28" t="s">
        <v>1013</v>
      </c>
      <c r="D10140" s="28" t="s">
        <v>1331</v>
      </c>
      <c r="E10140" s="28" t="b">
        <v>1</v>
      </c>
      <c r="F10140" s="28">
        <v>5.5</v>
      </c>
    </row>
    <row r="10141" spans="1:6" x14ac:dyDescent="0.3">
      <c r="A10141" s="28" t="s">
        <v>10</v>
      </c>
      <c r="B10141" s="28">
        <v>2016</v>
      </c>
      <c r="C10141" s="28" t="s">
        <v>1013</v>
      </c>
      <c r="D10141" s="28" t="s">
        <v>1330</v>
      </c>
      <c r="E10141" s="28" t="b">
        <v>0</v>
      </c>
      <c r="F10141" s="28">
        <v>115</v>
      </c>
    </row>
    <row r="10142" spans="1:6" x14ac:dyDescent="0.3">
      <c r="A10142" s="28" t="s">
        <v>10</v>
      </c>
      <c r="B10142" s="28">
        <v>2016</v>
      </c>
      <c r="C10142" s="28" t="s">
        <v>1023</v>
      </c>
      <c r="D10142" s="28" t="s">
        <v>1329</v>
      </c>
      <c r="E10142" s="28" t="b">
        <v>1</v>
      </c>
      <c r="F10142" s="28">
        <v>10</v>
      </c>
    </row>
    <row r="10143" spans="1:6" x14ac:dyDescent="0.3">
      <c r="A10143" s="28" t="s">
        <v>10</v>
      </c>
      <c r="B10143" s="28">
        <v>2016</v>
      </c>
      <c r="C10143" s="28" t="s">
        <v>1030</v>
      </c>
      <c r="D10143" s="28" t="s">
        <v>1328</v>
      </c>
      <c r="E10143" s="28" t="b">
        <v>0</v>
      </c>
      <c r="F10143" s="28">
        <v>3.75</v>
      </c>
    </row>
    <row r="10144" spans="1:6" x14ac:dyDescent="0.3">
      <c r="A10144" s="28" t="s">
        <v>10</v>
      </c>
      <c r="B10144" s="28">
        <v>2016</v>
      </c>
      <c r="C10144" s="28" t="s">
        <v>1030</v>
      </c>
      <c r="D10144" s="28" t="s">
        <v>1327</v>
      </c>
      <c r="E10144" s="28" t="b">
        <v>0</v>
      </c>
      <c r="F10144" s="28">
        <v>14.19</v>
      </c>
    </row>
    <row r="10145" spans="1:6" x14ac:dyDescent="0.3">
      <c r="A10145" s="28" t="s">
        <v>10</v>
      </c>
      <c r="B10145" s="28">
        <v>2016</v>
      </c>
      <c r="C10145" s="28" t="s">
        <v>1071</v>
      </c>
      <c r="D10145" s="28" t="s">
        <v>1326</v>
      </c>
      <c r="E10145" s="28" t="b">
        <v>0</v>
      </c>
      <c r="F10145" s="28">
        <v>11</v>
      </c>
    </row>
    <row r="10146" spans="1:6" x14ac:dyDescent="0.3">
      <c r="A10146" s="28" t="s">
        <v>10</v>
      </c>
      <c r="B10146" s="28">
        <v>2016</v>
      </c>
      <c r="C10146" s="28" t="s">
        <v>1037</v>
      </c>
      <c r="D10146" s="28" t="s">
        <v>1325</v>
      </c>
      <c r="E10146" s="28" t="b">
        <v>0</v>
      </c>
      <c r="F10146" s="28">
        <v>193.43</v>
      </c>
    </row>
    <row r="10147" spans="1:6" x14ac:dyDescent="0.3">
      <c r="A10147" s="28" t="s">
        <v>10</v>
      </c>
      <c r="B10147" s="28">
        <v>2016</v>
      </c>
      <c r="C10147" s="28" t="s">
        <v>1027</v>
      </c>
      <c r="D10147" s="28" t="s">
        <v>1324</v>
      </c>
      <c r="E10147" s="28" t="b">
        <v>1</v>
      </c>
      <c r="F10147" s="28">
        <v>8.7899999999999991</v>
      </c>
    </row>
    <row r="10148" spans="1:6" x14ac:dyDescent="0.3">
      <c r="A10148" s="28" t="s">
        <v>10</v>
      </c>
      <c r="B10148" s="28">
        <v>2016</v>
      </c>
      <c r="C10148" s="28" t="s">
        <v>1001</v>
      </c>
      <c r="D10148" s="28" t="s">
        <v>1323</v>
      </c>
      <c r="E10148" s="28" t="b">
        <v>1</v>
      </c>
      <c r="F10148" s="28">
        <v>37.630000000000003</v>
      </c>
    </row>
    <row r="10149" spans="1:6" x14ac:dyDescent="0.3">
      <c r="A10149" s="28" t="s">
        <v>10</v>
      </c>
      <c r="B10149" s="28">
        <v>2016</v>
      </c>
      <c r="C10149" s="28" t="s">
        <v>1001</v>
      </c>
      <c r="D10149" s="28" t="s">
        <v>1322</v>
      </c>
      <c r="E10149" s="28" t="b">
        <v>0</v>
      </c>
      <c r="F10149" s="28">
        <v>1259.73</v>
      </c>
    </row>
    <row r="10150" spans="1:6" x14ac:dyDescent="0.3">
      <c r="A10150" s="28" t="s">
        <v>10</v>
      </c>
      <c r="B10150" s="28">
        <v>2016</v>
      </c>
      <c r="C10150" s="28" t="s">
        <v>1001</v>
      </c>
      <c r="D10150" s="28" t="s">
        <v>1149</v>
      </c>
      <c r="E10150" s="28" t="b">
        <v>0</v>
      </c>
      <c r="F10150" s="28">
        <v>1</v>
      </c>
    </row>
    <row r="10151" spans="1:6" x14ac:dyDescent="0.3">
      <c r="A10151" s="28" t="s">
        <v>10</v>
      </c>
      <c r="B10151" s="28">
        <v>2016</v>
      </c>
      <c r="C10151" s="28" t="s">
        <v>1034</v>
      </c>
      <c r="D10151" s="28" t="s">
        <v>1321</v>
      </c>
      <c r="E10151" s="28" t="b">
        <v>0</v>
      </c>
      <c r="F10151" s="28">
        <v>3</v>
      </c>
    </row>
    <row r="10152" spans="1:6" x14ac:dyDescent="0.3">
      <c r="A10152" s="28" t="s">
        <v>10</v>
      </c>
      <c r="B10152" s="28">
        <v>2016</v>
      </c>
      <c r="C10152" s="28" t="s">
        <v>1061</v>
      </c>
      <c r="D10152" s="28" t="s">
        <v>1320</v>
      </c>
      <c r="E10152" s="28" t="b">
        <v>0</v>
      </c>
      <c r="F10152" s="28">
        <v>10</v>
      </c>
    </row>
    <row r="10153" spans="1:6" x14ac:dyDescent="0.3">
      <c r="A10153" s="28" t="s">
        <v>10</v>
      </c>
      <c r="B10153" s="28">
        <v>2016</v>
      </c>
      <c r="C10153" s="28" t="s">
        <v>1033</v>
      </c>
      <c r="D10153" s="28" t="s">
        <v>1319</v>
      </c>
      <c r="E10153" s="28" t="b">
        <v>0</v>
      </c>
      <c r="F10153" s="28">
        <v>39.6</v>
      </c>
    </row>
    <row r="10154" spans="1:6" x14ac:dyDescent="0.3">
      <c r="A10154" s="28" t="s">
        <v>10</v>
      </c>
      <c r="B10154" s="28">
        <v>2016</v>
      </c>
      <c r="C10154" s="28" t="s">
        <v>1005</v>
      </c>
      <c r="D10154" s="28" t="s">
        <v>1318</v>
      </c>
      <c r="E10154" s="28" t="b">
        <v>1</v>
      </c>
      <c r="F10154" s="28">
        <v>1</v>
      </c>
    </row>
    <row r="10155" spans="1:6" x14ac:dyDescent="0.3">
      <c r="A10155" s="28" t="s">
        <v>10</v>
      </c>
      <c r="B10155" s="28">
        <v>2016</v>
      </c>
      <c r="C10155" s="28" t="s">
        <v>1053</v>
      </c>
      <c r="D10155" s="28" t="s">
        <v>1317</v>
      </c>
      <c r="E10155" s="28" t="b">
        <v>1</v>
      </c>
      <c r="F10155" s="28">
        <v>20</v>
      </c>
    </row>
    <row r="10156" spans="1:6" x14ac:dyDescent="0.3">
      <c r="A10156" s="28" t="s">
        <v>10</v>
      </c>
      <c r="B10156" s="28">
        <v>2016</v>
      </c>
      <c r="C10156" s="28" t="s">
        <v>1016</v>
      </c>
      <c r="D10156" s="28" t="s">
        <v>1316</v>
      </c>
      <c r="E10156" s="28" t="b">
        <v>0</v>
      </c>
      <c r="F10156" s="28">
        <v>4.07</v>
      </c>
    </row>
    <row r="10157" spans="1:6" x14ac:dyDescent="0.3">
      <c r="A10157" s="28" t="s">
        <v>10</v>
      </c>
      <c r="B10157" s="28">
        <v>2016</v>
      </c>
      <c r="C10157" s="28" t="s">
        <v>1035</v>
      </c>
      <c r="D10157" s="28" t="s">
        <v>1315</v>
      </c>
      <c r="E10157" s="28" t="b">
        <v>0</v>
      </c>
      <c r="F10157" s="28">
        <v>3.75</v>
      </c>
    </row>
    <row r="10158" spans="1:6" x14ac:dyDescent="0.3">
      <c r="A10158" s="28" t="s">
        <v>10</v>
      </c>
      <c r="B10158" s="28">
        <v>2016</v>
      </c>
      <c r="C10158" s="28" t="s">
        <v>1077</v>
      </c>
      <c r="D10158" s="28" t="s">
        <v>1077</v>
      </c>
      <c r="E10158" s="28" t="b">
        <v>0</v>
      </c>
      <c r="F10158" s="28">
        <v>65.52</v>
      </c>
    </row>
    <row r="10159" spans="1:6" x14ac:dyDescent="0.3">
      <c r="A10159" s="28" t="s">
        <v>10</v>
      </c>
      <c r="B10159" s="28">
        <v>2016</v>
      </c>
      <c r="C10159" s="28" t="s">
        <v>1047</v>
      </c>
      <c r="D10159" s="28" t="s">
        <v>1314</v>
      </c>
      <c r="E10159" s="28" t="b">
        <v>1</v>
      </c>
      <c r="F10159" s="28">
        <v>2</v>
      </c>
    </row>
    <row r="10160" spans="1:6" x14ac:dyDescent="0.3">
      <c r="A10160" s="28" t="s">
        <v>10</v>
      </c>
      <c r="B10160" s="28">
        <v>2016</v>
      </c>
      <c r="C10160" s="28" t="s">
        <v>1036</v>
      </c>
      <c r="D10160" s="28" t="s">
        <v>1313</v>
      </c>
      <c r="E10160" s="28" t="b">
        <v>0</v>
      </c>
      <c r="F10160" s="28">
        <v>14</v>
      </c>
    </row>
    <row r="10161" spans="1:6" x14ac:dyDescent="0.3">
      <c r="A10161" s="28" t="s">
        <v>10</v>
      </c>
      <c r="B10161" s="28">
        <v>2016</v>
      </c>
      <c r="C10161" s="28" t="s">
        <v>1074</v>
      </c>
      <c r="D10161" s="28" t="s">
        <v>1312</v>
      </c>
      <c r="E10161" s="28" t="b">
        <v>0</v>
      </c>
      <c r="F10161" s="28">
        <v>0</v>
      </c>
    </row>
    <row r="10162" spans="1:6" x14ac:dyDescent="0.3">
      <c r="A10162" s="28" t="s">
        <v>10</v>
      </c>
      <c r="B10162" s="28">
        <v>2016</v>
      </c>
      <c r="C10162" s="28" t="s">
        <v>1004</v>
      </c>
      <c r="D10162" s="28" t="s">
        <v>1311</v>
      </c>
      <c r="E10162" s="28" t="b">
        <v>0</v>
      </c>
      <c r="F10162" s="28">
        <v>50.55</v>
      </c>
    </row>
    <row r="10163" spans="1:6" x14ac:dyDescent="0.3">
      <c r="A10163" s="28" t="s">
        <v>10</v>
      </c>
      <c r="B10163" s="28">
        <v>2016</v>
      </c>
      <c r="C10163" s="28" t="s">
        <v>1004</v>
      </c>
      <c r="D10163" s="28" t="s">
        <v>1310</v>
      </c>
      <c r="E10163" s="28" t="b">
        <v>0</v>
      </c>
      <c r="F10163" s="28">
        <v>41.92</v>
      </c>
    </row>
    <row r="10164" spans="1:6" x14ac:dyDescent="0.3">
      <c r="A10164" s="28" t="s">
        <v>10</v>
      </c>
      <c r="B10164" s="28">
        <v>2017</v>
      </c>
      <c r="C10164" s="28" t="s">
        <v>1057</v>
      </c>
      <c r="D10164" s="28" t="s">
        <v>1245</v>
      </c>
      <c r="E10164" s="28" t="b">
        <v>0</v>
      </c>
      <c r="F10164" s="28">
        <v>0.46</v>
      </c>
    </row>
    <row r="10165" spans="1:6" x14ac:dyDescent="0.3">
      <c r="A10165" s="28" t="s">
        <v>10</v>
      </c>
      <c r="B10165" s="28">
        <v>2017</v>
      </c>
      <c r="C10165" s="28" t="s">
        <v>1028</v>
      </c>
      <c r="D10165" s="28" t="s">
        <v>1309</v>
      </c>
      <c r="E10165" s="28" t="b">
        <v>0</v>
      </c>
      <c r="F10165" s="28">
        <v>0.06</v>
      </c>
    </row>
    <row r="10166" spans="1:6" x14ac:dyDescent="0.3">
      <c r="A10166" s="28" t="s">
        <v>10</v>
      </c>
      <c r="B10166" s="28">
        <v>2017</v>
      </c>
      <c r="C10166" s="28" t="s">
        <v>1019</v>
      </c>
      <c r="D10166" s="28" t="s">
        <v>1308</v>
      </c>
      <c r="E10166" s="28" t="b">
        <v>0</v>
      </c>
      <c r="F10166" s="28">
        <v>4.8</v>
      </c>
    </row>
    <row r="10167" spans="1:6" x14ac:dyDescent="0.3">
      <c r="A10167" s="28" t="s">
        <v>10</v>
      </c>
      <c r="B10167" s="28">
        <v>2017</v>
      </c>
      <c r="C10167" s="28" t="s">
        <v>1040</v>
      </c>
      <c r="D10167" s="28" t="s">
        <v>1307</v>
      </c>
      <c r="E10167" s="28" t="b">
        <v>0</v>
      </c>
      <c r="F10167" s="28">
        <v>894.39</v>
      </c>
    </row>
    <row r="10168" spans="1:6" x14ac:dyDescent="0.3">
      <c r="A10168" s="28" t="s">
        <v>10</v>
      </c>
      <c r="B10168" s="28">
        <v>2017</v>
      </c>
      <c r="C10168" s="28" t="s">
        <v>1022</v>
      </c>
      <c r="D10168" s="28" t="s">
        <v>1242</v>
      </c>
      <c r="E10168" s="28" t="b">
        <v>1</v>
      </c>
      <c r="F10168" s="28">
        <v>6</v>
      </c>
    </row>
    <row r="10169" spans="1:6" x14ac:dyDescent="0.3">
      <c r="A10169" s="28" t="s">
        <v>10</v>
      </c>
      <c r="B10169" s="28">
        <v>2017</v>
      </c>
      <c r="C10169" s="28" t="s">
        <v>1082</v>
      </c>
      <c r="D10169" s="28" t="s">
        <v>1306</v>
      </c>
      <c r="E10169" s="28" t="b">
        <v>1</v>
      </c>
      <c r="F10169" s="28">
        <v>116.47</v>
      </c>
    </row>
    <row r="10170" spans="1:6" x14ac:dyDescent="0.3">
      <c r="A10170" s="28" t="s">
        <v>10</v>
      </c>
      <c r="B10170" s="28">
        <v>2017</v>
      </c>
      <c r="C10170" s="28" t="s">
        <v>1012</v>
      </c>
      <c r="D10170" s="28" t="s">
        <v>1305</v>
      </c>
      <c r="E10170" s="28" t="b">
        <v>1</v>
      </c>
      <c r="F10170" s="28">
        <v>36971.949999999997</v>
      </c>
    </row>
    <row r="10171" spans="1:6" x14ac:dyDescent="0.3">
      <c r="A10171" s="28" t="s">
        <v>10</v>
      </c>
      <c r="B10171" s="28">
        <v>2017</v>
      </c>
      <c r="C10171" s="28" t="s">
        <v>1023</v>
      </c>
      <c r="D10171" s="28" t="s">
        <v>1304</v>
      </c>
      <c r="E10171" s="28" t="b">
        <v>0</v>
      </c>
      <c r="F10171" s="28">
        <v>820.72</v>
      </c>
    </row>
    <row r="10172" spans="1:6" x14ac:dyDescent="0.3">
      <c r="A10172" s="28" t="s">
        <v>10</v>
      </c>
      <c r="B10172" s="28">
        <v>2017</v>
      </c>
      <c r="C10172" s="28" t="s">
        <v>1031</v>
      </c>
      <c r="D10172" s="28" t="s">
        <v>1120</v>
      </c>
      <c r="E10172" s="28" t="b">
        <v>0</v>
      </c>
      <c r="F10172" s="28">
        <v>182.42</v>
      </c>
    </row>
    <row r="10173" spans="1:6" x14ac:dyDescent="0.3">
      <c r="A10173" s="28" t="s">
        <v>10</v>
      </c>
      <c r="B10173" s="28">
        <v>2017</v>
      </c>
      <c r="C10173" s="28" t="s">
        <v>1031</v>
      </c>
      <c r="D10173" s="28" t="s">
        <v>1303</v>
      </c>
      <c r="E10173" s="28" t="b">
        <v>0</v>
      </c>
      <c r="F10173" s="28">
        <v>20.71</v>
      </c>
    </row>
    <row r="10174" spans="1:6" x14ac:dyDescent="0.3">
      <c r="A10174" s="28" t="s">
        <v>10</v>
      </c>
      <c r="B10174" s="28">
        <v>2017</v>
      </c>
      <c r="C10174" s="28" t="s">
        <v>1030</v>
      </c>
      <c r="D10174" s="28" t="s">
        <v>1302</v>
      </c>
      <c r="E10174" s="28" t="b">
        <v>0</v>
      </c>
      <c r="F10174" s="28">
        <v>174.48</v>
      </c>
    </row>
    <row r="10175" spans="1:6" x14ac:dyDescent="0.3">
      <c r="A10175" s="28" t="s">
        <v>10</v>
      </c>
      <c r="B10175" s="28">
        <v>2017</v>
      </c>
      <c r="C10175" s="28" t="s">
        <v>1029</v>
      </c>
      <c r="D10175" s="28" t="s">
        <v>1301</v>
      </c>
      <c r="E10175" s="28" t="b">
        <v>1</v>
      </c>
      <c r="F10175" s="28">
        <v>681.01</v>
      </c>
    </row>
    <row r="10176" spans="1:6" x14ac:dyDescent="0.3">
      <c r="A10176" s="28" t="s">
        <v>10</v>
      </c>
      <c r="B10176" s="28">
        <v>2017</v>
      </c>
      <c r="C10176" s="28" t="s">
        <v>1051</v>
      </c>
      <c r="D10176" s="28" t="s">
        <v>1300</v>
      </c>
      <c r="E10176" s="28" t="b">
        <v>0</v>
      </c>
      <c r="F10176" s="28">
        <v>43.75</v>
      </c>
    </row>
    <row r="10177" spans="1:6" x14ac:dyDescent="0.3">
      <c r="A10177" s="28" t="s">
        <v>10</v>
      </c>
      <c r="B10177" s="28">
        <v>2017</v>
      </c>
      <c r="C10177" s="28" t="s">
        <v>1051</v>
      </c>
      <c r="D10177" s="28" t="s">
        <v>1299</v>
      </c>
      <c r="E10177" s="28" t="b">
        <v>0</v>
      </c>
      <c r="F10177" s="28">
        <v>9.9</v>
      </c>
    </row>
    <row r="10178" spans="1:6" x14ac:dyDescent="0.3">
      <c r="A10178" s="28" t="s">
        <v>10</v>
      </c>
      <c r="B10178" s="28">
        <v>2017</v>
      </c>
      <c r="C10178" s="28" t="s">
        <v>1037</v>
      </c>
      <c r="D10178" s="28" t="s">
        <v>1298</v>
      </c>
      <c r="E10178" s="28" t="b">
        <v>0</v>
      </c>
      <c r="F10178" s="28">
        <v>73.39</v>
      </c>
    </row>
    <row r="10179" spans="1:6" x14ac:dyDescent="0.3">
      <c r="A10179" s="28" t="s">
        <v>10</v>
      </c>
      <c r="B10179" s="28">
        <v>2017</v>
      </c>
      <c r="C10179" s="28" t="s">
        <v>1001</v>
      </c>
      <c r="D10179" s="28" t="s">
        <v>1297</v>
      </c>
      <c r="E10179" s="28" t="b">
        <v>0</v>
      </c>
      <c r="F10179" s="28">
        <v>371.67</v>
      </c>
    </row>
    <row r="10180" spans="1:6" x14ac:dyDescent="0.3">
      <c r="A10180" s="28" t="s">
        <v>10</v>
      </c>
      <c r="B10180" s="28">
        <v>2017</v>
      </c>
      <c r="C10180" s="28" t="s">
        <v>1001</v>
      </c>
      <c r="D10180" s="28" t="s">
        <v>1296</v>
      </c>
      <c r="E10180" s="28" t="b">
        <v>0</v>
      </c>
      <c r="F10180" s="28">
        <v>711.96</v>
      </c>
    </row>
    <row r="10181" spans="1:6" x14ac:dyDescent="0.3">
      <c r="A10181" s="28" t="s">
        <v>10</v>
      </c>
      <c r="B10181" s="28">
        <v>2017</v>
      </c>
      <c r="C10181" s="28" t="s">
        <v>1001</v>
      </c>
      <c r="D10181" s="28" t="s">
        <v>1295</v>
      </c>
      <c r="E10181" s="28" t="b">
        <v>0</v>
      </c>
      <c r="F10181" s="28">
        <v>88.1</v>
      </c>
    </row>
    <row r="10182" spans="1:6" x14ac:dyDescent="0.3">
      <c r="A10182" s="28" t="s">
        <v>10</v>
      </c>
      <c r="B10182" s="28">
        <v>2017</v>
      </c>
      <c r="C10182" s="28" t="s">
        <v>1001</v>
      </c>
      <c r="D10182" s="28" t="s">
        <v>1294</v>
      </c>
      <c r="E10182" s="28" t="b">
        <v>0</v>
      </c>
      <c r="F10182" s="28">
        <v>11.77</v>
      </c>
    </row>
    <row r="10183" spans="1:6" x14ac:dyDescent="0.3">
      <c r="A10183" s="28" t="s">
        <v>10</v>
      </c>
      <c r="B10183" s="28">
        <v>2017</v>
      </c>
      <c r="C10183" s="28" t="s">
        <v>1001</v>
      </c>
      <c r="D10183" s="28" t="s">
        <v>1293</v>
      </c>
      <c r="E10183" s="28" t="b">
        <v>0</v>
      </c>
      <c r="F10183" s="28">
        <v>140.15</v>
      </c>
    </row>
    <row r="10184" spans="1:6" x14ac:dyDescent="0.3">
      <c r="A10184" s="28" t="s">
        <v>10</v>
      </c>
      <c r="B10184" s="28">
        <v>2017</v>
      </c>
      <c r="C10184" s="28" t="s">
        <v>1034</v>
      </c>
      <c r="D10184" s="28" t="s">
        <v>1292</v>
      </c>
      <c r="E10184" s="28" t="b">
        <v>0</v>
      </c>
      <c r="F10184" s="28">
        <v>266.08</v>
      </c>
    </row>
    <row r="10185" spans="1:6" x14ac:dyDescent="0.3">
      <c r="A10185" s="28" t="s">
        <v>10</v>
      </c>
      <c r="B10185" s="28">
        <v>2017</v>
      </c>
      <c r="C10185" s="28" t="s">
        <v>1033</v>
      </c>
      <c r="D10185" s="28" t="s">
        <v>1109</v>
      </c>
      <c r="E10185" s="28" t="b">
        <v>0</v>
      </c>
      <c r="F10185" s="28">
        <v>682.71</v>
      </c>
    </row>
    <row r="10186" spans="1:6" x14ac:dyDescent="0.3">
      <c r="A10186" s="28" t="s">
        <v>10</v>
      </c>
      <c r="B10186" s="28">
        <v>2017</v>
      </c>
      <c r="C10186" s="28" t="s">
        <v>1005</v>
      </c>
      <c r="D10186" s="28" t="s">
        <v>1291</v>
      </c>
      <c r="E10186" s="28" t="b">
        <v>0</v>
      </c>
      <c r="F10186" s="28">
        <v>3877.01</v>
      </c>
    </row>
    <row r="10187" spans="1:6" x14ac:dyDescent="0.3">
      <c r="A10187" s="28" t="s">
        <v>10</v>
      </c>
      <c r="B10187" s="28">
        <v>2017</v>
      </c>
      <c r="C10187" s="28" t="s">
        <v>1050</v>
      </c>
      <c r="D10187" s="28" t="s">
        <v>1290</v>
      </c>
      <c r="E10187" s="28" t="b">
        <v>0</v>
      </c>
      <c r="F10187" s="28">
        <v>3</v>
      </c>
    </row>
    <row r="10188" spans="1:6" x14ac:dyDescent="0.3">
      <c r="A10188" s="28" t="s">
        <v>10</v>
      </c>
      <c r="B10188" s="28">
        <v>2017</v>
      </c>
      <c r="C10188" s="28" t="s">
        <v>1077</v>
      </c>
      <c r="D10188" s="28" t="s">
        <v>1289</v>
      </c>
      <c r="E10188" s="28" t="b">
        <v>0</v>
      </c>
      <c r="F10188" s="28">
        <v>4</v>
      </c>
    </row>
    <row r="10189" spans="1:6" x14ac:dyDescent="0.3">
      <c r="A10189" s="28" t="s">
        <v>10</v>
      </c>
      <c r="B10189" s="28">
        <v>2017</v>
      </c>
      <c r="C10189" s="28" t="s">
        <v>1017</v>
      </c>
      <c r="D10189" s="28" t="s">
        <v>1288</v>
      </c>
      <c r="E10189" s="28" t="b">
        <v>0</v>
      </c>
      <c r="F10189" s="28">
        <v>273.06</v>
      </c>
    </row>
    <row r="10190" spans="1:6" x14ac:dyDescent="0.3">
      <c r="A10190" s="28" t="s">
        <v>10</v>
      </c>
      <c r="B10190" s="28">
        <v>2017</v>
      </c>
      <c r="C10190" s="28" t="s">
        <v>1036</v>
      </c>
      <c r="D10190" s="28" t="s">
        <v>1287</v>
      </c>
      <c r="E10190" s="28" t="b">
        <v>0</v>
      </c>
      <c r="F10190" s="28">
        <v>11.77</v>
      </c>
    </row>
    <row r="10191" spans="1:6" x14ac:dyDescent="0.3">
      <c r="A10191" s="28" t="s">
        <v>10</v>
      </c>
      <c r="B10191" s="28">
        <v>2017</v>
      </c>
      <c r="C10191" s="28" t="s">
        <v>1004</v>
      </c>
      <c r="D10191" s="28" t="s">
        <v>1100</v>
      </c>
      <c r="E10191" s="28" t="b">
        <v>0</v>
      </c>
      <c r="F10191" s="28">
        <v>60.47</v>
      </c>
    </row>
    <row r="10192" spans="1:6" x14ac:dyDescent="0.3">
      <c r="A10192" s="28" t="s">
        <v>10</v>
      </c>
      <c r="B10192" s="28">
        <v>2017</v>
      </c>
      <c r="C10192" s="28" t="s">
        <v>1083</v>
      </c>
      <c r="D10192" s="28" t="s">
        <v>1286</v>
      </c>
      <c r="E10192" s="28" t="b">
        <v>0</v>
      </c>
      <c r="F10192" s="28">
        <v>1</v>
      </c>
    </row>
    <row r="10193" spans="1:6" x14ac:dyDescent="0.3">
      <c r="A10193" s="28" t="s">
        <v>10</v>
      </c>
      <c r="B10193" s="28">
        <v>2018</v>
      </c>
      <c r="C10193" s="28" t="s">
        <v>1066</v>
      </c>
      <c r="D10193" s="28" t="s">
        <v>1285</v>
      </c>
      <c r="E10193" s="28" t="b">
        <v>0</v>
      </c>
      <c r="F10193" s="28">
        <v>33.75</v>
      </c>
    </row>
    <row r="10194" spans="1:6" x14ac:dyDescent="0.3">
      <c r="A10194" s="28" t="s">
        <v>10</v>
      </c>
      <c r="B10194" s="28">
        <v>2018</v>
      </c>
      <c r="C10194" s="28" t="s">
        <v>1028</v>
      </c>
      <c r="D10194" s="28" t="s">
        <v>1284</v>
      </c>
      <c r="E10194" s="28" t="b">
        <v>0</v>
      </c>
      <c r="F10194" s="28">
        <v>1.75</v>
      </c>
    </row>
    <row r="10195" spans="1:6" x14ac:dyDescent="0.3">
      <c r="A10195" s="28" t="s">
        <v>10</v>
      </c>
      <c r="B10195" s="28">
        <v>2018</v>
      </c>
      <c r="C10195" s="28" t="s">
        <v>1008</v>
      </c>
      <c r="D10195" s="28" t="s">
        <v>1283</v>
      </c>
      <c r="E10195" s="28" t="b">
        <v>0</v>
      </c>
      <c r="F10195" s="28">
        <v>32.18</v>
      </c>
    </row>
    <row r="10196" spans="1:6" x14ac:dyDescent="0.3">
      <c r="A10196" s="28" t="s">
        <v>10</v>
      </c>
      <c r="B10196" s="28">
        <v>2018</v>
      </c>
      <c r="C10196" s="28" t="s">
        <v>1048</v>
      </c>
      <c r="D10196" s="28" t="s">
        <v>1282</v>
      </c>
      <c r="E10196" s="28" t="b">
        <v>0</v>
      </c>
      <c r="F10196" s="28">
        <v>3.69</v>
      </c>
    </row>
    <row r="10197" spans="1:6" x14ac:dyDescent="0.3">
      <c r="A10197" s="28" t="s">
        <v>10</v>
      </c>
      <c r="B10197" s="28">
        <v>2018</v>
      </c>
      <c r="C10197" s="28" t="s">
        <v>1026</v>
      </c>
      <c r="D10197" s="28" t="s">
        <v>1281</v>
      </c>
      <c r="E10197" s="28" t="b">
        <v>0</v>
      </c>
      <c r="F10197" s="28">
        <v>386.1</v>
      </c>
    </row>
    <row r="10198" spans="1:6" x14ac:dyDescent="0.3">
      <c r="A10198" s="28" t="s">
        <v>10</v>
      </c>
      <c r="B10198" s="28">
        <v>2018</v>
      </c>
      <c r="C10198" s="28" t="s">
        <v>1031</v>
      </c>
      <c r="D10198" s="28" t="s">
        <v>1236</v>
      </c>
      <c r="E10198" s="28" t="b">
        <v>0</v>
      </c>
      <c r="F10198" s="28">
        <v>107.08</v>
      </c>
    </row>
    <row r="10199" spans="1:6" x14ac:dyDescent="0.3">
      <c r="A10199" s="28" t="s">
        <v>10</v>
      </c>
      <c r="B10199" s="28">
        <v>2018</v>
      </c>
      <c r="C10199" s="28" t="s">
        <v>1037</v>
      </c>
      <c r="D10199" s="28" t="s">
        <v>1280</v>
      </c>
      <c r="E10199" s="28" t="b">
        <v>0</v>
      </c>
      <c r="F10199" s="28">
        <v>0.71</v>
      </c>
    </row>
    <row r="10200" spans="1:6" x14ac:dyDescent="0.3">
      <c r="A10200" s="28" t="s">
        <v>10</v>
      </c>
      <c r="B10200" s="28">
        <v>2018</v>
      </c>
      <c r="C10200" s="28" t="s">
        <v>1001</v>
      </c>
      <c r="D10200" s="28" t="s">
        <v>1279</v>
      </c>
      <c r="E10200" s="28" t="b">
        <v>0</v>
      </c>
      <c r="F10200" s="28">
        <v>9.25</v>
      </c>
    </row>
    <row r="10201" spans="1:6" x14ac:dyDescent="0.3">
      <c r="A10201" s="28" t="s">
        <v>10</v>
      </c>
      <c r="B10201" s="28">
        <v>2018</v>
      </c>
      <c r="C10201" s="28" t="s">
        <v>1005</v>
      </c>
      <c r="D10201" s="28" t="s">
        <v>1278</v>
      </c>
      <c r="E10201" s="28" t="b">
        <v>0</v>
      </c>
      <c r="F10201" s="28">
        <v>61.12</v>
      </c>
    </row>
    <row r="10202" spans="1:6" x14ac:dyDescent="0.3">
      <c r="A10202" s="28" t="s">
        <v>10</v>
      </c>
      <c r="B10202" s="28">
        <v>2018</v>
      </c>
      <c r="C10202" s="28" t="s">
        <v>1005</v>
      </c>
      <c r="D10202" s="28" t="s">
        <v>1277</v>
      </c>
      <c r="E10202" s="28" t="b">
        <v>0</v>
      </c>
      <c r="F10202" s="28">
        <v>23.66</v>
      </c>
    </row>
    <row r="10203" spans="1:6" x14ac:dyDescent="0.3">
      <c r="A10203" s="28" t="s">
        <v>10</v>
      </c>
      <c r="B10203" s="28">
        <v>2018</v>
      </c>
      <c r="C10203" s="28" t="s">
        <v>1076</v>
      </c>
      <c r="D10203" s="28" t="s">
        <v>1276</v>
      </c>
      <c r="E10203" s="28" t="b">
        <v>1</v>
      </c>
      <c r="F10203" s="28">
        <v>360.12</v>
      </c>
    </row>
    <row r="10204" spans="1:6" x14ac:dyDescent="0.3">
      <c r="A10204" s="28" t="s">
        <v>10</v>
      </c>
      <c r="B10204" s="28">
        <v>2018</v>
      </c>
      <c r="C10204" s="28" t="s">
        <v>1007</v>
      </c>
      <c r="D10204" s="28" t="s">
        <v>1275</v>
      </c>
      <c r="E10204" s="28" t="b">
        <v>0</v>
      </c>
      <c r="F10204" s="28">
        <v>716.77</v>
      </c>
    </row>
    <row r="10205" spans="1:6" x14ac:dyDescent="0.3">
      <c r="A10205" s="28" t="s">
        <v>10</v>
      </c>
      <c r="B10205" s="28">
        <v>2018</v>
      </c>
      <c r="C10205" s="28" t="s">
        <v>1036</v>
      </c>
      <c r="D10205" s="28" t="s">
        <v>1274</v>
      </c>
      <c r="E10205" s="28" t="b">
        <v>0</v>
      </c>
      <c r="F10205" s="28">
        <v>0.34</v>
      </c>
    </row>
    <row r="10206" spans="1:6" x14ac:dyDescent="0.3">
      <c r="A10206" s="28" t="s">
        <v>10</v>
      </c>
      <c r="B10206" s="28">
        <v>2018</v>
      </c>
      <c r="C10206" s="28" t="s">
        <v>1002</v>
      </c>
      <c r="D10206" s="28" t="s">
        <v>1273</v>
      </c>
      <c r="E10206" s="28" t="b">
        <v>0</v>
      </c>
      <c r="F10206" s="28">
        <v>225.74</v>
      </c>
    </row>
    <row r="10207" spans="1:6" x14ac:dyDescent="0.3">
      <c r="A10207" s="28" t="s">
        <v>10</v>
      </c>
      <c r="B10207" s="28">
        <v>2018</v>
      </c>
      <c r="C10207" s="28" t="s">
        <v>1004</v>
      </c>
      <c r="D10207" s="28" t="s">
        <v>1272</v>
      </c>
      <c r="E10207" s="28" t="b">
        <v>0</v>
      </c>
      <c r="F10207" s="28">
        <v>23.11</v>
      </c>
    </row>
    <row r="10208" spans="1:6" x14ac:dyDescent="0.3">
      <c r="A10208" s="28" t="s">
        <v>10</v>
      </c>
      <c r="B10208" s="28">
        <v>2018</v>
      </c>
      <c r="C10208" s="28" t="s">
        <v>1003</v>
      </c>
      <c r="D10208" s="28" t="s">
        <v>1271</v>
      </c>
      <c r="E10208" s="28" t="b">
        <v>0</v>
      </c>
      <c r="F10208" s="28">
        <v>39.25</v>
      </c>
    </row>
    <row r="10209" spans="1:6" x14ac:dyDescent="0.3">
      <c r="A10209" s="28" t="s">
        <v>10</v>
      </c>
      <c r="B10209" s="28">
        <v>2018</v>
      </c>
      <c r="C10209" s="28" t="s">
        <v>1090</v>
      </c>
      <c r="D10209" s="28" t="s">
        <v>1270</v>
      </c>
      <c r="E10209" s="28" t="b">
        <v>0</v>
      </c>
      <c r="F10209" s="28">
        <v>3.5</v>
      </c>
    </row>
    <row r="10210" spans="1:6" x14ac:dyDescent="0.3">
      <c r="A10210" s="28" t="s">
        <v>10</v>
      </c>
      <c r="B10210" s="28">
        <v>2019</v>
      </c>
      <c r="C10210" s="28" t="s">
        <v>1028</v>
      </c>
      <c r="D10210" s="28" t="s">
        <v>1269</v>
      </c>
      <c r="E10210" s="28" t="b">
        <v>0</v>
      </c>
      <c r="F10210" s="28">
        <v>1</v>
      </c>
    </row>
    <row r="10211" spans="1:6" x14ac:dyDescent="0.3">
      <c r="A10211" s="28" t="s">
        <v>10</v>
      </c>
      <c r="B10211" s="28">
        <v>2019</v>
      </c>
      <c r="C10211" s="28" t="s">
        <v>1022</v>
      </c>
      <c r="D10211" s="28" t="s">
        <v>1268</v>
      </c>
      <c r="E10211" s="28" t="b">
        <v>0</v>
      </c>
      <c r="F10211" s="28">
        <v>437.54</v>
      </c>
    </row>
    <row r="10212" spans="1:6" x14ac:dyDescent="0.3">
      <c r="A10212" s="28" t="s">
        <v>10</v>
      </c>
      <c r="B10212" s="28">
        <v>2019</v>
      </c>
      <c r="C10212" s="28" t="s">
        <v>1026</v>
      </c>
      <c r="D10212" s="28" t="s">
        <v>1267</v>
      </c>
      <c r="E10212" s="28" t="b">
        <v>0</v>
      </c>
      <c r="F10212" s="28">
        <v>152.04</v>
      </c>
    </row>
    <row r="10213" spans="1:6" x14ac:dyDescent="0.3">
      <c r="A10213" s="28" t="s">
        <v>10</v>
      </c>
      <c r="B10213" s="28">
        <v>2019</v>
      </c>
      <c r="C10213" s="28" t="s">
        <v>1055</v>
      </c>
      <c r="D10213" s="28" t="s">
        <v>1266</v>
      </c>
      <c r="E10213" s="28" t="b">
        <v>0</v>
      </c>
      <c r="F10213" s="28">
        <v>4</v>
      </c>
    </row>
    <row r="10214" spans="1:6" x14ac:dyDescent="0.3">
      <c r="A10214" s="28" t="s">
        <v>10</v>
      </c>
      <c r="B10214" s="28">
        <v>2019</v>
      </c>
      <c r="C10214" s="28" t="s">
        <v>1006</v>
      </c>
      <c r="D10214" s="28" t="s">
        <v>1265</v>
      </c>
      <c r="E10214" s="28" t="b">
        <v>0</v>
      </c>
      <c r="F10214" s="28">
        <v>4</v>
      </c>
    </row>
    <row r="10215" spans="1:6" x14ac:dyDescent="0.3">
      <c r="A10215" s="28" t="s">
        <v>10</v>
      </c>
      <c r="B10215" s="28">
        <v>2019</v>
      </c>
      <c r="C10215" s="28" t="s">
        <v>1056</v>
      </c>
      <c r="D10215" s="28" t="s">
        <v>1264</v>
      </c>
      <c r="E10215" s="28" t="b">
        <v>0</v>
      </c>
      <c r="F10215" s="28">
        <v>86.02</v>
      </c>
    </row>
    <row r="10216" spans="1:6" x14ac:dyDescent="0.3">
      <c r="A10216" s="28" t="s">
        <v>10</v>
      </c>
      <c r="B10216" s="28">
        <v>2019</v>
      </c>
      <c r="C10216" s="28" t="s">
        <v>1024</v>
      </c>
      <c r="D10216" s="28" t="s">
        <v>1197</v>
      </c>
      <c r="E10216" s="28" t="b">
        <v>1</v>
      </c>
      <c r="F10216" s="28">
        <v>259.70999999999998</v>
      </c>
    </row>
    <row r="10217" spans="1:6" x14ac:dyDescent="0.3">
      <c r="A10217" s="28" t="s">
        <v>10</v>
      </c>
      <c r="B10217" s="28">
        <v>2019</v>
      </c>
      <c r="C10217" s="28" t="s">
        <v>1031</v>
      </c>
      <c r="D10217" s="28" t="s">
        <v>1263</v>
      </c>
      <c r="E10217" s="28" t="b">
        <v>0</v>
      </c>
      <c r="F10217" s="28">
        <v>287.17</v>
      </c>
    </row>
    <row r="10218" spans="1:6" x14ac:dyDescent="0.3">
      <c r="A10218" s="28" t="s">
        <v>10</v>
      </c>
      <c r="B10218" s="28">
        <v>2019</v>
      </c>
      <c r="C10218" s="28" t="s">
        <v>1087</v>
      </c>
      <c r="D10218" s="28" t="s">
        <v>1262</v>
      </c>
      <c r="E10218" s="28" t="b">
        <v>0</v>
      </c>
      <c r="F10218" s="28">
        <v>10</v>
      </c>
    </row>
    <row r="10219" spans="1:6" x14ac:dyDescent="0.3">
      <c r="A10219" s="28" t="s">
        <v>10</v>
      </c>
      <c r="B10219" s="28">
        <v>2019</v>
      </c>
      <c r="C10219" s="28" t="s">
        <v>1043</v>
      </c>
      <c r="D10219" s="28" t="s">
        <v>1192</v>
      </c>
      <c r="E10219" s="28" t="b">
        <v>1</v>
      </c>
      <c r="F10219" s="28">
        <v>265</v>
      </c>
    </row>
    <row r="10220" spans="1:6" x14ac:dyDescent="0.3">
      <c r="A10220" s="28" t="s">
        <v>10</v>
      </c>
      <c r="B10220" s="28">
        <v>2019</v>
      </c>
      <c r="C10220" s="28" t="s">
        <v>1001</v>
      </c>
      <c r="D10220" s="28" t="s">
        <v>1261</v>
      </c>
      <c r="E10220" s="28" t="b">
        <v>0</v>
      </c>
      <c r="F10220" s="28">
        <v>307.14999999999998</v>
      </c>
    </row>
    <row r="10221" spans="1:6" x14ac:dyDescent="0.3">
      <c r="A10221" s="28" t="s">
        <v>10</v>
      </c>
      <c r="B10221" s="28">
        <v>2019</v>
      </c>
      <c r="C10221" s="28" t="s">
        <v>1034</v>
      </c>
      <c r="D10221" s="28" t="s">
        <v>1184</v>
      </c>
      <c r="E10221" s="28" t="b">
        <v>0</v>
      </c>
      <c r="F10221" s="28">
        <v>234.66</v>
      </c>
    </row>
    <row r="10222" spans="1:6" x14ac:dyDescent="0.3">
      <c r="A10222" s="28" t="s">
        <v>10</v>
      </c>
      <c r="B10222" s="28">
        <v>2019</v>
      </c>
      <c r="C10222" s="28" t="s">
        <v>1034</v>
      </c>
      <c r="D10222" s="28" t="s">
        <v>1260</v>
      </c>
      <c r="E10222" s="28" t="b">
        <v>0</v>
      </c>
      <c r="F10222" s="28">
        <v>94.32</v>
      </c>
    </row>
    <row r="10223" spans="1:6" x14ac:dyDescent="0.3">
      <c r="A10223" s="28" t="s">
        <v>10</v>
      </c>
      <c r="B10223" s="28">
        <v>2019</v>
      </c>
      <c r="C10223" s="28" t="s">
        <v>1009</v>
      </c>
      <c r="D10223" s="28" t="s">
        <v>1259</v>
      </c>
      <c r="E10223" s="28" t="b">
        <v>0</v>
      </c>
      <c r="F10223" s="28">
        <v>325.77</v>
      </c>
    </row>
    <row r="10224" spans="1:6" x14ac:dyDescent="0.3">
      <c r="A10224" s="28" t="s">
        <v>10</v>
      </c>
      <c r="B10224" s="28">
        <v>2019</v>
      </c>
      <c r="C10224" s="28" t="s">
        <v>1052</v>
      </c>
      <c r="D10224" s="28" t="s">
        <v>1258</v>
      </c>
      <c r="E10224" s="28" t="b">
        <v>0</v>
      </c>
      <c r="F10224" s="28">
        <v>43</v>
      </c>
    </row>
    <row r="10225" spans="1:6" x14ac:dyDescent="0.3">
      <c r="A10225" s="28" t="s">
        <v>10</v>
      </c>
      <c r="B10225" s="28">
        <v>2019</v>
      </c>
      <c r="C10225" s="28" t="s">
        <v>1007</v>
      </c>
      <c r="D10225" s="28" t="s">
        <v>1257</v>
      </c>
      <c r="E10225" s="28" t="b">
        <v>0</v>
      </c>
      <c r="F10225" s="28">
        <v>6.9</v>
      </c>
    </row>
    <row r="10226" spans="1:6" x14ac:dyDescent="0.3">
      <c r="A10226" s="28" t="s">
        <v>10</v>
      </c>
      <c r="B10226" s="28">
        <v>2019</v>
      </c>
      <c r="C10226" s="28" t="s">
        <v>1035</v>
      </c>
      <c r="D10226" s="28" t="s">
        <v>1256</v>
      </c>
      <c r="E10226" s="28" t="b">
        <v>1</v>
      </c>
      <c r="F10226" s="28">
        <v>7</v>
      </c>
    </row>
    <row r="10227" spans="1:6" x14ac:dyDescent="0.3">
      <c r="A10227" s="28" t="s">
        <v>10</v>
      </c>
      <c r="B10227" s="28">
        <v>2019</v>
      </c>
      <c r="C10227" s="28" t="s">
        <v>1077</v>
      </c>
      <c r="D10227" s="28" t="s">
        <v>1255</v>
      </c>
      <c r="E10227" s="28" t="b">
        <v>0</v>
      </c>
      <c r="F10227" s="28">
        <v>137.46</v>
      </c>
    </row>
    <row r="10228" spans="1:6" x14ac:dyDescent="0.3">
      <c r="A10228" s="28" t="s">
        <v>10</v>
      </c>
      <c r="B10228" s="28">
        <v>2019</v>
      </c>
      <c r="C10228" s="28" t="s">
        <v>1047</v>
      </c>
      <c r="D10228" s="28" t="s">
        <v>1254</v>
      </c>
      <c r="E10228" s="28" t="b">
        <v>0</v>
      </c>
      <c r="F10228" s="28">
        <v>150.72</v>
      </c>
    </row>
    <row r="10229" spans="1:6" x14ac:dyDescent="0.3">
      <c r="A10229" s="28" t="s">
        <v>10</v>
      </c>
      <c r="B10229" s="28">
        <v>2019</v>
      </c>
      <c r="C10229" s="28" t="s">
        <v>1088</v>
      </c>
      <c r="D10229" s="28" t="s">
        <v>1253</v>
      </c>
      <c r="E10229" s="28" t="b">
        <v>0</v>
      </c>
      <c r="F10229" s="28">
        <v>1.75</v>
      </c>
    </row>
    <row r="10230" spans="1:6" x14ac:dyDescent="0.3">
      <c r="A10230" s="28" t="s">
        <v>10</v>
      </c>
      <c r="B10230" s="28">
        <v>2019</v>
      </c>
      <c r="C10230" s="28" t="s">
        <v>1017</v>
      </c>
      <c r="D10230" s="28" t="s">
        <v>1252</v>
      </c>
      <c r="E10230" s="28" t="b">
        <v>0</v>
      </c>
      <c r="F10230" s="28">
        <v>1199.1400000000001</v>
      </c>
    </row>
    <row r="10231" spans="1:6" x14ac:dyDescent="0.3">
      <c r="A10231" s="28" t="s">
        <v>10</v>
      </c>
      <c r="B10231" s="28">
        <v>2019</v>
      </c>
      <c r="C10231" s="28" t="s">
        <v>1084</v>
      </c>
      <c r="D10231" s="28" t="s">
        <v>1251</v>
      </c>
      <c r="E10231" s="28" t="b">
        <v>0</v>
      </c>
      <c r="F10231" s="28">
        <v>4</v>
      </c>
    </row>
    <row r="10232" spans="1:6" x14ac:dyDescent="0.3">
      <c r="A10232" s="28" t="s">
        <v>10</v>
      </c>
      <c r="B10232" s="28">
        <v>2019</v>
      </c>
      <c r="C10232" s="28" t="s">
        <v>1092</v>
      </c>
      <c r="D10232" s="28" t="s">
        <v>1250</v>
      </c>
      <c r="E10232" s="28" t="b">
        <v>0</v>
      </c>
      <c r="F10232" s="28">
        <v>13</v>
      </c>
    </row>
    <row r="10233" spans="1:6" x14ac:dyDescent="0.3">
      <c r="A10233" s="28" t="s">
        <v>10</v>
      </c>
      <c r="B10233" s="28">
        <v>2019</v>
      </c>
      <c r="C10233" s="28" t="s">
        <v>1002</v>
      </c>
      <c r="D10233" s="28" t="s">
        <v>1135</v>
      </c>
      <c r="E10233" s="28" t="b">
        <v>0</v>
      </c>
      <c r="F10233" s="28">
        <v>14.07</v>
      </c>
    </row>
    <row r="10234" spans="1:6" x14ac:dyDescent="0.3">
      <c r="A10234" s="28" t="s">
        <v>10</v>
      </c>
      <c r="B10234" s="28">
        <v>2019</v>
      </c>
      <c r="C10234" s="28" t="s">
        <v>1074</v>
      </c>
      <c r="D10234" s="28" t="s">
        <v>1249</v>
      </c>
      <c r="E10234" s="28" t="b">
        <v>1</v>
      </c>
      <c r="F10234" s="28">
        <v>3.75</v>
      </c>
    </row>
    <row r="10235" spans="1:6" x14ac:dyDescent="0.3">
      <c r="A10235" s="28" t="s">
        <v>10</v>
      </c>
      <c r="B10235" s="28">
        <v>2019</v>
      </c>
      <c r="C10235" s="28" t="s">
        <v>1073</v>
      </c>
      <c r="D10235" s="28" t="s">
        <v>1248</v>
      </c>
      <c r="E10235" s="28" t="b">
        <v>0</v>
      </c>
      <c r="F10235" s="28">
        <v>12.75</v>
      </c>
    </row>
    <row r="10236" spans="1:6" x14ac:dyDescent="0.3">
      <c r="A10236" s="28" t="s">
        <v>10</v>
      </c>
      <c r="B10236" s="28">
        <v>2019</v>
      </c>
      <c r="C10236" s="28" t="s">
        <v>1004</v>
      </c>
      <c r="D10236" s="28" t="s">
        <v>1247</v>
      </c>
      <c r="E10236" s="28" t="b">
        <v>0</v>
      </c>
      <c r="F10236" s="28">
        <v>214.28</v>
      </c>
    </row>
    <row r="10237" spans="1:6" x14ac:dyDescent="0.3">
      <c r="A10237" s="28" t="s">
        <v>10</v>
      </c>
      <c r="B10237" s="28">
        <v>2019</v>
      </c>
      <c r="C10237" s="28" t="s">
        <v>1003</v>
      </c>
      <c r="D10237" s="28" t="s">
        <v>1246</v>
      </c>
      <c r="E10237" s="28" t="b">
        <v>0</v>
      </c>
      <c r="F10237" s="28">
        <v>12.5</v>
      </c>
    </row>
    <row r="10238" spans="1:6" x14ac:dyDescent="0.3">
      <c r="A10238" s="28" t="s">
        <v>247</v>
      </c>
      <c r="B10238" s="28">
        <v>2016</v>
      </c>
      <c r="C10238" s="28" t="s">
        <v>1057</v>
      </c>
      <c r="D10238" s="28" t="s">
        <v>1245</v>
      </c>
      <c r="E10238" s="28" t="b">
        <v>0</v>
      </c>
      <c r="F10238" s="28">
        <v>7.05</v>
      </c>
    </row>
    <row r="10239" spans="1:6" x14ac:dyDescent="0.3">
      <c r="A10239" s="28" t="s">
        <v>247</v>
      </c>
      <c r="B10239" s="28">
        <v>2016</v>
      </c>
      <c r="C10239" s="28" t="s">
        <v>1019</v>
      </c>
      <c r="D10239" s="28" t="s">
        <v>1244</v>
      </c>
      <c r="E10239" s="28" t="b">
        <v>0</v>
      </c>
      <c r="F10239" s="28">
        <v>5268.64</v>
      </c>
    </row>
    <row r="10240" spans="1:6" x14ac:dyDescent="0.3">
      <c r="A10240" s="28" t="s">
        <v>247</v>
      </c>
      <c r="B10240" s="28">
        <v>2016</v>
      </c>
      <c r="C10240" s="28" t="s">
        <v>1040</v>
      </c>
      <c r="D10240" s="28" t="s">
        <v>1243</v>
      </c>
      <c r="E10240" s="28" t="b">
        <v>0</v>
      </c>
      <c r="F10240" s="28">
        <v>48.31</v>
      </c>
    </row>
    <row r="10241" spans="1:6" x14ac:dyDescent="0.3">
      <c r="A10241" s="28" t="s">
        <v>247</v>
      </c>
      <c r="B10241" s="28">
        <v>2016</v>
      </c>
      <c r="C10241" s="28" t="s">
        <v>1022</v>
      </c>
      <c r="D10241" s="28" t="s">
        <v>1242</v>
      </c>
      <c r="E10241" s="28" t="b">
        <v>1</v>
      </c>
      <c r="F10241" s="28">
        <v>589.24</v>
      </c>
    </row>
    <row r="10242" spans="1:6" x14ac:dyDescent="0.3">
      <c r="A10242" s="28" t="s">
        <v>247</v>
      </c>
      <c r="B10242" s="28">
        <v>2016</v>
      </c>
      <c r="C10242" s="28" t="s">
        <v>1055</v>
      </c>
      <c r="D10242" s="28" t="s">
        <v>1055</v>
      </c>
      <c r="E10242" s="28" t="b">
        <v>0</v>
      </c>
      <c r="F10242" s="28">
        <v>5.61</v>
      </c>
    </row>
    <row r="10243" spans="1:6" x14ac:dyDescent="0.3">
      <c r="A10243" s="28" t="s">
        <v>247</v>
      </c>
      <c r="B10243" s="28">
        <v>2016</v>
      </c>
      <c r="C10243" s="28" t="s">
        <v>1055</v>
      </c>
      <c r="D10243" s="28" t="s">
        <v>1241</v>
      </c>
      <c r="E10243" s="28" t="b">
        <v>0</v>
      </c>
      <c r="F10243" s="28">
        <v>33</v>
      </c>
    </row>
    <row r="10244" spans="1:6" x14ac:dyDescent="0.3">
      <c r="A10244" s="28" t="s">
        <v>247</v>
      </c>
      <c r="B10244" s="28">
        <v>2016</v>
      </c>
      <c r="C10244" s="28" t="s">
        <v>1014</v>
      </c>
      <c r="D10244" s="28" t="s">
        <v>1240</v>
      </c>
      <c r="E10244" s="28" t="b">
        <v>1</v>
      </c>
      <c r="F10244" s="28">
        <v>342.98</v>
      </c>
    </row>
    <row r="10245" spans="1:6" x14ac:dyDescent="0.3">
      <c r="A10245" s="28" t="s">
        <v>247</v>
      </c>
      <c r="B10245" s="28">
        <v>2016</v>
      </c>
      <c r="C10245" s="28" t="s">
        <v>1006</v>
      </c>
      <c r="D10245" s="28" t="s">
        <v>1239</v>
      </c>
      <c r="E10245" s="28" t="b">
        <v>0</v>
      </c>
      <c r="F10245" s="28">
        <v>1366.97</v>
      </c>
    </row>
    <row r="10246" spans="1:6" x14ac:dyDescent="0.3">
      <c r="A10246" s="28" t="s">
        <v>247</v>
      </c>
      <c r="B10246" s="28">
        <v>2016</v>
      </c>
      <c r="C10246" s="28" t="s">
        <v>1024</v>
      </c>
      <c r="D10246" s="28" t="s">
        <v>1238</v>
      </c>
      <c r="E10246" s="28" t="b">
        <v>1</v>
      </c>
      <c r="F10246" s="28">
        <v>1984.53</v>
      </c>
    </row>
    <row r="10247" spans="1:6" x14ac:dyDescent="0.3">
      <c r="A10247" s="28" t="s">
        <v>247</v>
      </c>
      <c r="B10247" s="28">
        <v>2016</v>
      </c>
      <c r="C10247" s="28" t="s">
        <v>1058</v>
      </c>
      <c r="D10247" s="28" t="s">
        <v>1237</v>
      </c>
      <c r="E10247" s="28" t="b">
        <v>0</v>
      </c>
      <c r="F10247" s="28">
        <v>2.25</v>
      </c>
    </row>
    <row r="10248" spans="1:6" x14ac:dyDescent="0.3">
      <c r="A10248" s="28" t="s">
        <v>247</v>
      </c>
      <c r="B10248" s="28">
        <v>2016</v>
      </c>
      <c r="C10248" s="28" t="s">
        <v>1031</v>
      </c>
      <c r="D10248" s="28" t="s">
        <v>1236</v>
      </c>
      <c r="E10248" s="28" t="b">
        <v>0</v>
      </c>
      <c r="F10248" s="28">
        <v>334.63</v>
      </c>
    </row>
    <row r="10249" spans="1:6" x14ac:dyDescent="0.3">
      <c r="A10249" s="28" t="s">
        <v>247</v>
      </c>
      <c r="B10249" s="28">
        <v>2016</v>
      </c>
      <c r="C10249" s="28" t="s">
        <v>1031</v>
      </c>
      <c r="D10249" s="28" t="s">
        <v>1235</v>
      </c>
      <c r="E10249" s="28" t="b">
        <v>1</v>
      </c>
      <c r="F10249" s="28">
        <v>0.2</v>
      </c>
    </row>
    <row r="10250" spans="1:6" x14ac:dyDescent="0.3">
      <c r="A10250" s="28" t="s">
        <v>247</v>
      </c>
      <c r="B10250" s="28">
        <v>2016</v>
      </c>
      <c r="C10250" s="28" t="s">
        <v>1031</v>
      </c>
      <c r="D10250" s="28" t="s">
        <v>1234</v>
      </c>
      <c r="E10250" s="28" t="b">
        <v>0</v>
      </c>
      <c r="F10250" s="28">
        <v>119.14</v>
      </c>
    </row>
    <row r="10251" spans="1:6" x14ac:dyDescent="0.3">
      <c r="A10251" s="28" t="s">
        <v>247</v>
      </c>
      <c r="B10251" s="28">
        <v>2016</v>
      </c>
      <c r="C10251" s="28" t="s">
        <v>1031</v>
      </c>
      <c r="D10251" s="28" t="s">
        <v>1233</v>
      </c>
      <c r="E10251" s="28" t="b">
        <v>0</v>
      </c>
      <c r="F10251" s="28">
        <v>420.26</v>
      </c>
    </row>
    <row r="10252" spans="1:6" x14ac:dyDescent="0.3">
      <c r="A10252" s="28" t="s">
        <v>247</v>
      </c>
      <c r="B10252" s="28">
        <v>2016</v>
      </c>
      <c r="C10252" s="28" t="s">
        <v>1091</v>
      </c>
      <c r="D10252" s="28" t="s">
        <v>1232</v>
      </c>
      <c r="E10252" s="28" t="b">
        <v>0</v>
      </c>
      <c r="F10252" s="28">
        <v>0.17</v>
      </c>
    </row>
    <row r="10253" spans="1:6" x14ac:dyDescent="0.3">
      <c r="A10253" s="28" t="s">
        <v>247</v>
      </c>
      <c r="B10253" s="28">
        <v>2016</v>
      </c>
      <c r="C10253" s="28" t="s">
        <v>1021</v>
      </c>
      <c r="D10253" s="28" t="s">
        <v>1231</v>
      </c>
      <c r="E10253" s="28" t="b">
        <v>0</v>
      </c>
      <c r="F10253" s="28">
        <v>16958.939999999999</v>
      </c>
    </row>
    <row r="10254" spans="1:6" x14ac:dyDescent="0.3">
      <c r="A10254" s="28" t="s">
        <v>247</v>
      </c>
      <c r="B10254" s="28">
        <v>2016</v>
      </c>
      <c r="C10254" s="28" t="s">
        <v>1067</v>
      </c>
      <c r="D10254" s="28" t="s">
        <v>1230</v>
      </c>
      <c r="E10254" s="28" t="b">
        <v>1</v>
      </c>
      <c r="F10254" s="28">
        <v>42.75</v>
      </c>
    </row>
    <row r="10255" spans="1:6" x14ac:dyDescent="0.3">
      <c r="A10255" s="28" t="s">
        <v>247</v>
      </c>
      <c r="B10255" s="28">
        <v>2016</v>
      </c>
      <c r="C10255" s="28" t="s">
        <v>1043</v>
      </c>
      <c r="D10255" s="28" t="s">
        <v>1229</v>
      </c>
      <c r="E10255" s="28" t="b">
        <v>1</v>
      </c>
      <c r="F10255" s="28">
        <v>0.53</v>
      </c>
    </row>
    <row r="10256" spans="1:6" x14ac:dyDescent="0.3">
      <c r="A10256" s="28" t="s">
        <v>247</v>
      </c>
      <c r="B10256" s="28">
        <v>2016</v>
      </c>
      <c r="C10256" s="28" t="s">
        <v>1043</v>
      </c>
      <c r="D10256" s="28" t="s">
        <v>1043</v>
      </c>
      <c r="E10256" s="28" t="b">
        <v>0</v>
      </c>
      <c r="F10256" s="28">
        <v>16.75</v>
      </c>
    </row>
    <row r="10257" spans="1:6" x14ac:dyDescent="0.3">
      <c r="A10257" s="28" t="s">
        <v>247</v>
      </c>
      <c r="B10257" s="28">
        <v>2016</v>
      </c>
      <c r="C10257" s="28" t="s">
        <v>1051</v>
      </c>
      <c r="D10257" s="28" t="s">
        <v>1228</v>
      </c>
      <c r="E10257" s="28" t="b">
        <v>1</v>
      </c>
      <c r="F10257" s="28">
        <v>107.38</v>
      </c>
    </row>
    <row r="10258" spans="1:6" x14ac:dyDescent="0.3">
      <c r="A10258" s="28" t="s">
        <v>247</v>
      </c>
      <c r="B10258" s="28">
        <v>2016</v>
      </c>
      <c r="C10258" s="28" t="s">
        <v>1037</v>
      </c>
      <c r="D10258" s="28" t="s">
        <v>1227</v>
      </c>
      <c r="E10258" s="28" t="b">
        <v>1</v>
      </c>
      <c r="F10258" s="28">
        <v>1.1599999999999999</v>
      </c>
    </row>
    <row r="10259" spans="1:6" x14ac:dyDescent="0.3">
      <c r="A10259" s="28" t="s">
        <v>247</v>
      </c>
      <c r="B10259" s="28">
        <v>2016</v>
      </c>
      <c r="C10259" s="28" t="s">
        <v>1037</v>
      </c>
      <c r="D10259" s="28" t="s">
        <v>1226</v>
      </c>
      <c r="E10259" s="28" t="b">
        <v>0</v>
      </c>
      <c r="F10259" s="28">
        <v>117.11</v>
      </c>
    </row>
    <row r="10260" spans="1:6" x14ac:dyDescent="0.3">
      <c r="A10260" s="28" t="s">
        <v>247</v>
      </c>
      <c r="B10260" s="28">
        <v>2016</v>
      </c>
      <c r="C10260" s="28" t="s">
        <v>1062</v>
      </c>
      <c r="D10260" s="28" t="s">
        <v>1225</v>
      </c>
      <c r="E10260" s="28" t="b">
        <v>1</v>
      </c>
      <c r="F10260" s="28">
        <v>0.17</v>
      </c>
    </row>
    <row r="10261" spans="1:6" x14ac:dyDescent="0.3">
      <c r="A10261" s="28" t="s">
        <v>247</v>
      </c>
      <c r="B10261" s="28">
        <v>2016</v>
      </c>
      <c r="C10261" s="28" t="s">
        <v>1062</v>
      </c>
      <c r="D10261" s="28" t="s">
        <v>1224</v>
      </c>
      <c r="E10261" s="28" t="b">
        <v>1</v>
      </c>
      <c r="F10261" s="28">
        <v>0.68</v>
      </c>
    </row>
    <row r="10262" spans="1:6" x14ac:dyDescent="0.3">
      <c r="A10262" s="28" t="s">
        <v>247</v>
      </c>
      <c r="B10262" s="28">
        <v>2016</v>
      </c>
      <c r="C10262" s="28" t="s">
        <v>1001</v>
      </c>
      <c r="D10262" s="28" t="s">
        <v>1223</v>
      </c>
      <c r="E10262" s="28" t="b">
        <v>0</v>
      </c>
      <c r="F10262" s="28">
        <v>123.78</v>
      </c>
    </row>
    <row r="10263" spans="1:6" x14ac:dyDescent="0.3">
      <c r="A10263" s="28" t="s">
        <v>247</v>
      </c>
      <c r="B10263" s="28">
        <v>2016</v>
      </c>
      <c r="C10263" s="28" t="s">
        <v>1001</v>
      </c>
      <c r="D10263" s="28" t="s">
        <v>1222</v>
      </c>
      <c r="E10263" s="28" t="b">
        <v>0</v>
      </c>
      <c r="F10263" s="28">
        <v>66.31</v>
      </c>
    </row>
    <row r="10264" spans="1:6" x14ac:dyDescent="0.3">
      <c r="A10264" s="28" t="s">
        <v>247</v>
      </c>
      <c r="B10264" s="28">
        <v>2016</v>
      </c>
      <c r="C10264" s="28" t="s">
        <v>999</v>
      </c>
      <c r="D10264" s="28" t="s">
        <v>1221</v>
      </c>
      <c r="E10264" s="28" t="b">
        <v>1</v>
      </c>
      <c r="F10264" s="28">
        <v>4.05</v>
      </c>
    </row>
    <row r="10265" spans="1:6" x14ac:dyDescent="0.3">
      <c r="A10265" s="28" t="s">
        <v>247</v>
      </c>
      <c r="B10265" s="28">
        <v>2016</v>
      </c>
      <c r="C10265" s="28" t="s">
        <v>1033</v>
      </c>
      <c r="D10265" s="28" t="s">
        <v>1220</v>
      </c>
      <c r="E10265" s="28" t="b">
        <v>1</v>
      </c>
      <c r="F10265" s="28">
        <v>3.22</v>
      </c>
    </row>
    <row r="10266" spans="1:6" x14ac:dyDescent="0.3">
      <c r="A10266" s="28" t="s">
        <v>247</v>
      </c>
      <c r="B10266" s="28">
        <v>2016</v>
      </c>
      <c r="C10266" s="28" t="s">
        <v>1033</v>
      </c>
      <c r="D10266" s="28" t="s">
        <v>1219</v>
      </c>
      <c r="E10266" s="28" t="b">
        <v>1</v>
      </c>
      <c r="F10266" s="28">
        <v>0.4</v>
      </c>
    </row>
    <row r="10267" spans="1:6" x14ac:dyDescent="0.3">
      <c r="A10267" s="28" t="s">
        <v>247</v>
      </c>
      <c r="B10267" s="28">
        <v>2016</v>
      </c>
      <c r="C10267" s="28" t="s">
        <v>1005</v>
      </c>
      <c r="D10267" s="28" t="s">
        <v>1218</v>
      </c>
      <c r="E10267" s="28" t="b">
        <v>0</v>
      </c>
      <c r="F10267" s="28">
        <v>563.13</v>
      </c>
    </row>
    <row r="10268" spans="1:6" x14ac:dyDescent="0.3">
      <c r="A10268" s="28" t="s">
        <v>247</v>
      </c>
      <c r="B10268" s="28">
        <v>2016</v>
      </c>
      <c r="C10268" s="28" t="s">
        <v>1044</v>
      </c>
      <c r="D10268" s="28" t="s">
        <v>1217</v>
      </c>
      <c r="E10268" s="28" t="b">
        <v>1</v>
      </c>
      <c r="F10268" s="28">
        <v>0.15</v>
      </c>
    </row>
    <row r="10269" spans="1:6" x14ac:dyDescent="0.3">
      <c r="A10269" s="28" t="s">
        <v>247</v>
      </c>
      <c r="B10269" s="28">
        <v>2016</v>
      </c>
      <c r="C10269" s="28" t="s">
        <v>1010</v>
      </c>
      <c r="D10269" s="28" t="s">
        <v>1010</v>
      </c>
      <c r="E10269" s="28" t="b">
        <v>0</v>
      </c>
      <c r="F10269" s="28">
        <v>2.7</v>
      </c>
    </row>
    <row r="10270" spans="1:6" x14ac:dyDescent="0.3">
      <c r="A10270" s="28" t="s">
        <v>247</v>
      </c>
      <c r="B10270" s="28">
        <v>2016</v>
      </c>
      <c r="C10270" s="28" t="s">
        <v>1010</v>
      </c>
      <c r="D10270" s="28" t="s">
        <v>1216</v>
      </c>
      <c r="E10270" s="28" t="b">
        <v>1</v>
      </c>
      <c r="F10270" s="28">
        <v>35.99</v>
      </c>
    </row>
    <row r="10271" spans="1:6" x14ac:dyDescent="0.3">
      <c r="A10271" s="28" t="s">
        <v>247</v>
      </c>
      <c r="B10271" s="28">
        <v>2016</v>
      </c>
      <c r="C10271" s="28" t="s">
        <v>1076</v>
      </c>
      <c r="D10271" s="28" t="s">
        <v>1215</v>
      </c>
      <c r="E10271" s="28" t="b">
        <v>0</v>
      </c>
      <c r="F10271" s="28">
        <v>543.71</v>
      </c>
    </row>
    <row r="10272" spans="1:6" x14ac:dyDescent="0.3">
      <c r="A10272" s="28" t="s">
        <v>247</v>
      </c>
      <c r="B10272" s="28">
        <v>2016</v>
      </c>
      <c r="C10272" s="28" t="s">
        <v>1076</v>
      </c>
      <c r="D10272" s="28" t="s">
        <v>1214</v>
      </c>
      <c r="E10272" s="28" t="b">
        <v>1</v>
      </c>
      <c r="F10272" s="28">
        <v>0.17</v>
      </c>
    </row>
    <row r="10273" spans="1:6" x14ac:dyDescent="0.3">
      <c r="A10273" s="28" t="s">
        <v>247</v>
      </c>
      <c r="B10273" s="28">
        <v>2016</v>
      </c>
      <c r="C10273" s="28" t="s">
        <v>1038</v>
      </c>
      <c r="D10273" s="28" t="s">
        <v>1213</v>
      </c>
      <c r="E10273" s="28" t="b">
        <v>0</v>
      </c>
      <c r="F10273" s="28">
        <v>3625.8</v>
      </c>
    </row>
    <row r="10274" spans="1:6" x14ac:dyDescent="0.3">
      <c r="A10274" s="28" t="s">
        <v>247</v>
      </c>
      <c r="B10274" s="28">
        <v>2016</v>
      </c>
      <c r="C10274" s="28" t="s">
        <v>1088</v>
      </c>
      <c r="D10274" s="28" t="s">
        <v>1212</v>
      </c>
      <c r="E10274" s="28" t="b">
        <v>0</v>
      </c>
      <c r="F10274" s="28">
        <v>0</v>
      </c>
    </row>
    <row r="10275" spans="1:6" x14ac:dyDescent="0.3">
      <c r="A10275" s="28" t="s">
        <v>247</v>
      </c>
      <c r="B10275" s="28">
        <v>2016</v>
      </c>
      <c r="C10275" s="28" t="s">
        <v>1017</v>
      </c>
      <c r="D10275" s="28" t="s">
        <v>1211</v>
      </c>
      <c r="E10275" s="28" t="b">
        <v>0</v>
      </c>
      <c r="F10275" s="28">
        <v>3265.78</v>
      </c>
    </row>
    <row r="10276" spans="1:6" x14ac:dyDescent="0.3">
      <c r="A10276" s="28" t="s">
        <v>247</v>
      </c>
      <c r="B10276" s="28">
        <v>2016</v>
      </c>
      <c r="C10276" s="28" t="s">
        <v>1074</v>
      </c>
      <c r="D10276" s="28" t="s">
        <v>1210</v>
      </c>
      <c r="E10276" s="28" t="b">
        <v>0</v>
      </c>
      <c r="F10276" s="28">
        <v>192.5</v>
      </c>
    </row>
    <row r="10277" spans="1:6" x14ac:dyDescent="0.3">
      <c r="A10277" s="28" t="s">
        <v>247</v>
      </c>
      <c r="B10277" s="28">
        <v>2016</v>
      </c>
      <c r="C10277" s="28" t="s">
        <v>1004</v>
      </c>
      <c r="D10277" s="28" t="s">
        <v>1209</v>
      </c>
      <c r="E10277" s="28" t="b">
        <v>0</v>
      </c>
      <c r="F10277" s="28">
        <v>369.99</v>
      </c>
    </row>
    <row r="10278" spans="1:6" x14ac:dyDescent="0.3">
      <c r="A10278" s="28" t="s">
        <v>247</v>
      </c>
      <c r="B10278" s="28">
        <v>2016</v>
      </c>
      <c r="C10278" s="28" t="s">
        <v>1083</v>
      </c>
      <c r="D10278" s="28" t="s">
        <v>1208</v>
      </c>
      <c r="E10278" s="28" t="b">
        <v>0</v>
      </c>
      <c r="F10278" s="28">
        <v>7.67</v>
      </c>
    </row>
    <row r="10279" spans="1:6" x14ac:dyDescent="0.3">
      <c r="A10279" s="28" t="s">
        <v>247</v>
      </c>
      <c r="B10279" s="28">
        <v>2016</v>
      </c>
      <c r="C10279" s="28" t="s">
        <v>1072</v>
      </c>
      <c r="D10279" s="28" t="s">
        <v>1207</v>
      </c>
      <c r="E10279" s="28" t="b">
        <v>0</v>
      </c>
      <c r="F10279" s="28">
        <v>30.1</v>
      </c>
    </row>
    <row r="10280" spans="1:6" x14ac:dyDescent="0.3">
      <c r="A10280" s="28" t="s">
        <v>247</v>
      </c>
      <c r="B10280" s="28">
        <v>2017</v>
      </c>
      <c r="C10280" s="28" t="s">
        <v>1018</v>
      </c>
      <c r="D10280" s="28" t="s">
        <v>1206</v>
      </c>
      <c r="E10280" s="28" t="b">
        <v>0</v>
      </c>
      <c r="F10280" s="28">
        <v>15.2</v>
      </c>
    </row>
    <row r="10281" spans="1:6" x14ac:dyDescent="0.3">
      <c r="A10281" s="28" t="s">
        <v>247</v>
      </c>
      <c r="B10281" s="28">
        <v>2017</v>
      </c>
      <c r="C10281" s="28" t="s">
        <v>1028</v>
      </c>
      <c r="D10281" s="28" t="s">
        <v>1205</v>
      </c>
      <c r="E10281" s="28" t="b">
        <v>0</v>
      </c>
      <c r="F10281" s="28">
        <v>910.24</v>
      </c>
    </row>
    <row r="10282" spans="1:6" x14ac:dyDescent="0.3">
      <c r="A10282" s="28" t="s">
        <v>247</v>
      </c>
      <c r="B10282" s="28">
        <v>2017</v>
      </c>
      <c r="C10282" s="28" t="s">
        <v>1022</v>
      </c>
      <c r="D10282" s="28" t="s">
        <v>1204</v>
      </c>
      <c r="E10282" s="28" t="b">
        <v>1</v>
      </c>
      <c r="F10282" s="28">
        <v>0.79</v>
      </c>
    </row>
    <row r="10283" spans="1:6" x14ac:dyDescent="0.3">
      <c r="A10283" s="28" t="s">
        <v>247</v>
      </c>
      <c r="B10283" s="28">
        <v>2017</v>
      </c>
      <c r="C10283" s="28" t="s">
        <v>1026</v>
      </c>
      <c r="D10283" s="28" t="s">
        <v>1203</v>
      </c>
      <c r="E10283" s="28" t="b">
        <v>0</v>
      </c>
      <c r="F10283" s="28">
        <v>445.7</v>
      </c>
    </row>
    <row r="10284" spans="1:6" x14ac:dyDescent="0.3">
      <c r="A10284" s="28" t="s">
        <v>247</v>
      </c>
      <c r="B10284" s="28">
        <v>2017</v>
      </c>
      <c r="C10284" s="28" t="s">
        <v>1041</v>
      </c>
      <c r="D10284" s="28" t="s">
        <v>1202</v>
      </c>
      <c r="E10284" s="28" t="b">
        <v>0</v>
      </c>
      <c r="F10284" s="28">
        <v>148.24</v>
      </c>
    </row>
    <row r="10285" spans="1:6" x14ac:dyDescent="0.3">
      <c r="A10285" s="28" t="s">
        <v>247</v>
      </c>
      <c r="B10285" s="28">
        <v>2017</v>
      </c>
      <c r="C10285" s="28" t="s">
        <v>1054</v>
      </c>
      <c r="D10285" s="28" t="s">
        <v>1201</v>
      </c>
      <c r="E10285" s="28" t="b">
        <v>0</v>
      </c>
      <c r="F10285" s="28">
        <v>2988.88</v>
      </c>
    </row>
    <row r="10286" spans="1:6" x14ac:dyDescent="0.3">
      <c r="A10286" s="28" t="s">
        <v>247</v>
      </c>
      <c r="B10286" s="28">
        <v>2017</v>
      </c>
      <c r="C10286" s="28" t="s">
        <v>1025</v>
      </c>
      <c r="D10286" s="28" t="s">
        <v>1200</v>
      </c>
      <c r="E10286" s="28" t="b">
        <v>1</v>
      </c>
      <c r="F10286" s="28">
        <v>8.69</v>
      </c>
    </row>
    <row r="10287" spans="1:6" x14ac:dyDescent="0.3">
      <c r="A10287" s="28" t="s">
        <v>247</v>
      </c>
      <c r="B10287" s="28">
        <v>2017</v>
      </c>
      <c r="C10287" s="28" t="s">
        <v>1064</v>
      </c>
      <c r="D10287" s="28" t="s">
        <v>1199</v>
      </c>
      <c r="E10287" s="28" t="b">
        <v>1</v>
      </c>
      <c r="F10287" s="28">
        <v>71.8</v>
      </c>
    </row>
    <row r="10288" spans="1:6" x14ac:dyDescent="0.3">
      <c r="A10288" s="28" t="s">
        <v>247</v>
      </c>
      <c r="B10288" s="28">
        <v>2017</v>
      </c>
      <c r="C10288" s="28" t="s">
        <v>1006</v>
      </c>
      <c r="D10288" s="28" t="s">
        <v>1198</v>
      </c>
      <c r="E10288" s="28" t="b">
        <v>0</v>
      </c>
      <c r="F10288" s="28">
        <v>10173.27</v>
      </c>
    </row>
    <row r="10289" spans="1:6" x14ac:dyDescent="0.3">
      <c r="A10289" s="28" t="s">
        <v>247</v>
      </c>
      <c r="B10289" s="28">
        <v>2017</v>
      </c>
      <c r="C10289" s="28" t="s">
        <v>1024</v>
      </c>
      <c r="D10289" s="28" t="s">
        <v>1197</v>
      </c>
      <c r="E10289" s="28" t="b">
        <v>0</v>
      </c>
      <c r="F10289" s="28">
        <v>19.170000000000002</v>
      </c>
    </row>
    <row r="10290" spans="1:6" x14ac:dyDescent="0.3">
      <c r="A10290" s="28" t="s">
        <v>247</v>
      </c>
      <c r="B10290" s="28">
        <v>2017</v>
      </c>
      <c r="C10290" s="28" t="s">
        <v>1000</v>
      </c>
      <c r="D10290" s="28" t="s">
        <v>1196</v>
      </c>
      <c r="E10290" s="28" t="b">
        <v>0</v>
      </c>
      <c r="F10290" s="28">
        <v>125378.85</v>
      </c>
    </row>
    <row r="10291" spans="1:6" x14ac:dyDescent="0.3">
      <c r="A10291" s="28" t="s">
        <v>247</v>
      </c>
      <c r="B10291" s="28">
        <v>2017</v>
      </c>
      <c r="C10291" s="28" t="s">
        <v>1000</v>
      </c>
      <c r="D10291" s="28" t="s">
        <v>1000</v>
      </c>
      <c r="E10291" s="28" t="b">
        <v>0</v>
      </c>
      <c r="F10291" s="28">
        <v>1.26</v>
      </c>
    </row>
    <row r="10292" spans="1:6" x14ac:dyDescent="0.3">
      <c r="A10292" s="28" t="s">
        <v>247</v>
      </c>
      <c r="B10292" s="28">
        <v>2017</v>
      </c>
      <c r="C10292" s="28" t="s">
        <v>1030</v>
      </c>
      <c r="D10292" s="28" t="s">
        <v>1195</v>
      </c>
      <c r="E10292" s="28" t="b">
        <v>0</v>
      </c>
      <c r="F10292" s="28">
        <v>1</v>
      </c>
    </row>
    <row r="10293" spans="1:6" x14ac:dyDescent="0.3">
      <c r="A10293" s="28" t="s">
        <v>247</v>
      </c>
      <c r="B10293" s="28">
        <v>2017</v>
      </c>
      <c r="C10293" s="28" t="s">
        <v>1030</v>
      </c>
      <c r="D10293" s="28" t="s">
        <v>1194</v>
      </c>
      <c r="E10293" s="28" t="b">
        <v>0</v>
      </c>
      <c r="F10293" s="28">
        <v>317.13</v>
      </c>
    </row>
    <row r="10294" spans="1:6" x14ac:dyDescent="0.3">
      <c r="A10294" s="28" t="s">
        <v>247</v>
      </c>
      <c r="B10294" s="28">
        <v>2017</v>
      </c>
      <c r="C10294" s="28" t="s">
        <v>1030</v>
      </c>
      <c r="D10294" s="28" t="s">
        <v>1193</v>
      </c>
      <c r="E10294" s="28" t="b">
        <v>0</v>
      </c>
      <c r="F10294" s="28">
        <v>510.42</v>
      </c>
    </row>
    <row r="10295" spans="1:6" x14ac:dyDescent="0.3">
      <c r="A10295" s="28" t="s">
        <v>247</v>
      </c>
      <c r="B10295" s="28">
        <v>2017</v>
      </c>
      <c r="C10295" s="28" t="s">
        <v>1021</v>
      </c>
      <c r="D10295" s="28" t="s">
        <v>1160</v>
      </c>
      <c r="E10295" s="28" t="b">
        <v>1</v>
      </c>
      <c r="F10295" s="28">
        <v>5.33</v>
      </c>
    </row>
    <row r="10296" spans="1:6" x14ac:dyDescent="0.3">
      <c r="A10296" s="28" t="s">
        <v>247</v>
      </c>
      <c r="B10296" s="28">
        <v>2017</v>
      </c>
      <c r="C10296" s="28" t="s">
        <v>1043</v>
      </c>
      <c r="D10296" s="28" t="s">
        <v>1192</v>
      </c>
      <c r="E10296" s="28" t="b">
        <v>0</v>
      </c>
      <c r="F10296" s="28">
        <v>5</v>
      </c>
    </row>
    <row r="10297" spans="1:6" x14ac:dyDescent="0.3">
      <c r="A10297" s="28" t="s">
        <v>247</v>
      </c>
      <c r="B10297" s="28">
        <v>2017</v>
      </c>
      <c r="C10297" s="28" t="s">
        <v>1051</v>
      </c>
      <c r="D10297" s="28" t="s">
        <v>1191</v>
      </c>
      <c r="E10297" s="28" t="b">
        <v>0</v>
      </c>
      <c r="F10297" s="28">
        <v>50.14</v>
      </c>
    </row>
    <row r="10298" spans="1:6" x14ac:dyDescent="0.3">
      <c r="A10298" s="28" t="s">
        <v>247</v>
      </c>
      <c r="B10298" s="28">
        <v>2017</v>
      </c>
      <c r="C10298" s="28" t="s">
        <v>1037</v>
      </c>
      <c r="D10298" s="28" t="s">
        <v>1190</v>
      </c>
      <c r="E10298" s="28" t="b">
        <v>1</v>
      </c>
      <c r="F10298" s="28">
        <v>0.22</v>
      </c>
    </row>
    <row r="10299" spans="1:6" x14ac:dyDescent="0.3">
      <c r="A10299" s="28" t="s">
        <v>247</v>
      </c>
      <c r="B10299" s="28">
        <v>2017</v>
      </c>
      <c r="C10299" s="28" t="s">
        <v>1001</v>
      </c>
      <c r="D10299" s="28" t="s">
        <v>1189</v>
      </c>
      <c r="E10299" s="28" t="b">
        <v>1</v>
      </c>
      <c r="F10299" s="28">
        <v>0.81</v>
      </c>
    </row>
    <row r="10300" spans="1:6" x14ac:dyDescent="0.3">
      <c r="A10300" s="28" t="s">
        <v>247</v>
      </c>
      <c r="B10300" s="28">
        <v>2017</v>
      </c>
      <c r="C10300" s="28" t="s">
        <v>1001</v>
      </c>
      <c r="D10300" s="28" t="s">
        <v>1188</v>
      </c>
      <c r="E10300" s="28" t="b">
        <v>0</v>
      </c>
      <c r="F10300" s="28">
        <v>6.29</v>
      </c>
    </row>
    <row r="10301" spans="1:6" x14ac:dyDescent="0.3">
      <c r="A10301" s="28" t="s">
        <v>247</v>
      </c>
      <c r="B10301" s="28">
        <v>2017</v>
      </c>
      <c r="C10301" s="28" t="s">
        <v>1001</v>
      </c>
      <c r="D10301" s="28" t="s">
        <v>1187</v>
      </c>
      <c r="E10301" s="28" t="b">
        <v>0</v>
      </c>
      <c r="F10301" s="28">
        <v>7907.1</v>
      </c>
    </row>
    <row r="10302" spans="1:6" x14ac:dyDescent="0.3">
      <c r="A10302" s="28" t="s">
        <v>247</v>
      </c>
      <c r="B10302" s="28">
        <v>2017</v>
      </c>
      <c r="C10302" s="28" t="s">
        <v>999</v>
      </c>
      <c r="D10302" s="28" t="s">
        <v>1186</v>
      </c>
      <c r="E10302" s="28" t="b">
        <v>0</v>
      </c>
      <c r="F10302" s="28">
        <v>18.670000000000002</v>
      </c>
    </row>
    <row r="10303" spans="1:6" x14ac:dyDescent="0.3">
      <c r="A10303" s="28" t="s">
        <v>247</v>
      </c>
      <c r="B10303" s="28">
        <v>2017</v>
      </c>
      <c r="C10303" s="28" t="s">
        <v>1034</v>
      </c>
      <c r="D10303" s="28" t="s">
        <v>1185</v>
      </c>
      <c r="E10303" s="28" t="b">
        <v>1</v>
      </c>
      <c r="F10303" s="28">
        <v>21.18</v>
      </c>
    </row>
    <row r="10304" spans="1:6" x14ac:dyDescent="0.3">
      <c r="A10304" s="28" t="s">
        <v>247</v>
      </c>
      <c r="B10304" s="28">
        <v>2017</v>
      </c>
      <c r="C10304" s="28" t="s">
        <v>1034</v>
      </c>
      <c r="D10304" s="28" t="s">
        <v>1184</v>
      </c>
      <c r="E10304" s="28" t="b">
        <v>1</v>
      </c>
      <c r="F10304" s="28">
        <v>1.9</v>
      </c>
    </row>
    <row r="10305" spans="1:6" x14ac:dyDescent="0.3">
      <c r="A10305" s="28" t="s">
        <v>247</v>
      </c>
      <c r="B10305" s="28">
        <v>2017</v>
      </c>
      <c r="C10305" s="28" t="s">
        <v>1034</v>
      </c>
      <c r="D10305" s="28" t="s">
        <v>1183</v>
      </c>
      <c r="E10305" s="28" t="b">
        <v>0</v>
      </c>
      <c r="F10305" s="28">
        <v>96.55</v>
      </c>
    </row>
    <row r="10306" spans="1:6" x14ac:dyDescent="0.3">
      <c r="A10306" s="28" t="s">
        <v>247</v>
      </c>
      <c r="B10306" s="28">
        <v>2017</v>
      </c>
      <c r="C10306" s="28" t="s">
        <v>1009</v>
      </c>
      <c r="D10306" s="28" t="s">
        <v>1182</v>
      </c>
      <c r="E10306" s="28" t="b">
        <v>0</v>
      </c>
      <c r="F10306" s="28">
        <v>168.98</v>
      </c>
    </row>
    <row r="10307" spans="1:6" x14ac:dyDescent="0.3">
      <c r="A10307" s="28" t="s">
        <v>247</v>
      </c>
      <c r="B10307" s="28">
        <v>2017</v>
      </c>
      <c r="C10307" s="28" t="s">
        <v>1081</v>
      </c>
      <c r="D10307" s="28" t="s">
        <v>1181</v>
      </c>
      <c r="E10307" s="28" t="b">
        <v>0</v>
      </c>
      <c r="F10307" s="28">
        <v>642.29</v>
      </c>
    </row>
    <row r="10308" spans="1:6" x14ac:dyDescent="0.3">
      <c r="A10308" s="28" t="s">
        <v>247</v>
      </c>
      <c r="B10308" s="28">
        <v>2017</v>
      </c>
      <c r="C10308" s="28" t="s">
        <v>1016</v>
      </c>
      <c r="D10308" s="28" t="s">
        <v>1180</v>
      </c>
      <c r="E10308" s="28" t="b">
        <v>0</v>
      </c>
      <c r="F10308" s="28">
        <v>124.46</v>
      </c>
    </row>
    <row r="10309" spans="1:6" x14ac:dyDescent="0.3">
      <c r="A10309" s="28" t="s">
        <v>247</v>
      </c>
      <c r="B10309" s="28">
        <v>2017</v>
      </c>
      <c r="C10309" s="28" t="s">
        <v>1016</v>
      </c>
      <c r="D10309" s="28" t="s">
        <v>1179</v>
      </c>
      <c r="E10309" s="28" t="b">
        <v>0</v>
      </c>
      <c r="F10309" s="28">
        <v>200.84</v>
      </c>
    </row>
    <row r="10310" spans="1:6" x14ac:dyDescent="0.3">
      <c r="A10310" s="28" t="s">
        <v>247</v>
      </c>
      <c r="B10310" s="28">
        <v>2017</v>
      </c>
      <c r="C10310" s="28" t="s">
        <v>1016</v>
      </c>
      <c r="D10310" s="28" t="s">
        <v>1178</v>
      </c>
      <c r="E10310" s="28" t="b">
        <v>0</v>
      </c>
      <c r="F10310" s="28">
        <v>729.13</v>
      </c>
    </row>
    <row r="10311" spans="1:6" x14ac:dyDescent="0.3">
      <c r="A10311" s="28" t="s">
        <v>247</v>
      </c>
      <c r="B10311" s="28">
        <v>2017</v>
      </c>
      <c r="C10311" s="28" t="s">
        <v>1063</v>
      </c>
      <c r="D10311" s="28" t="s">
        <v>1177</v>
      </c>
      <c r="E10311" s="28" t="b">
        <v>0</v>
      </c>
      <c r="F10311" s="28">
        <v>20.399999999999999</v>
      </c>
    </row>
    <row r="10312" spans="1:6" x14ac:dyDescent="0.3">
      <c r="A10312" s="28" t="s">
        <v>247</v>
      </c>
      <c r="B10312" s="28">
        <v>2017</v>
      </c>
      <c r="C10312" s="28" t="s">
        <v>1002</v>
      </c>
      <c r="D10312" s="28" t="s">
        <v>1135</v>
      </c>
      <c r="E10312" s="28" t="b">
        <v>1</v>
      </c>
      <c r="F10312" s="28">
        <v>31.27</v>
      </c>
    </row>
    <row r="10313" spans="1:6" x14ac:dyDescent="0.3">
      <c r="A10313" s="28" t="s">
        <v>247</v>
      </c>
      <c r="B10313" s="28">
        <v>2017</v>
      </c>
      <c r="C10313" s="28" t="s">
        <v>1004</v>
      </c>
      <c r="D10313" s="28" t="s">
        <v>1176</v>
      </c>
      <c r="E10313" s="28" t="b">
        <v>0</v>
      </c>
      <c r="F10313" s="28">
        <v>1295.57</v>
      </c>
    </row>
    <row r="10314" spans="1:6" x14ac:dyDescent="0.3">
      <c r="A10314" s="28" t="s">
        <v>247</v>
      </c>
      <c r="B10314" s="28">
        <v>2017</v>
      </c>
      <c r="C10314" s="28" t="s">
        <v>1046</v>
      </c>
      <c r="D10314" s="28" t="s">
        <v>1175</v>
      </c>
      <c r="E10314" s="28" t="b">
        <v>0</v>
      </c>
      <c r="F10314" s="28">
        <v>1428.66</v>
      </c>
    </row>
    <row r="10315" spans="1:6" x14ac:dyDescent="0.3">
      <c r="A10315" s="28" t="s">
        <v>247</v>
      </c>
      <c r="B10315" s="28">
        <v>2018</v>
      </c>
      <c r="C10315" s="28" t="s">
        <v>1008</v>
      </c>
      <c r="D10315" s="28" t="s">
        <v>1174</v>
      </c>
      <c r="E10315" s="28" t="b">
        <v>0</v>
      </c>
      <c r="F10315" s="28">
        <v>3574.64</v>
      </c>
    </row>
    <row r="10316" spans="1:6" x14ac:dyDescent="0.3">
      <c r="A10316" s="28" t="s">
        <v>247</v>
      </c>
      <c r="B10316" s="28">
        <v>2018</v>
      </c>
      <c r="C10316" s="28" t="s">
        <v>1008</v>
      </c>
      <c r="D10316" s="28" t="s">
        <v>1173</v>
      </c>
      <c r="E10316" s="28" t="b">
        <v>1</v>
      </c>
      <c r="F10316" s="28">
        <v>1.47</v>
      </c>
    </row>
    <row r="10317" spans="1:6" x14ac:dyDescent="0.3">
      <c r="A10317" s="28" t="s">
        <v>247</v>
      </c>
      <c r="B10317" s="28">
        <v>2018</v>
      </c>
      <c r="C10317" s="28" t="s">
        <v>1022</v>
      </c>
      <c r="D10317" s="28" t="s">
        <v>1172</v>
      </c>
      <c r="E10317" s="28" t="b">
        <v>0</v>
      </c>
      <c r="F10317" s="28">
        <v>122.69</v>
      </c>
    </row>
    <row r="10318" spans="1:6" x14ac:dyDescent="0.3">
      <c r="A10318" s="28" t="s">
        <v>247</v>
      </c>
      <c r="B10318" s="28">
        <v>2018</v>
      </c>
      <c r="C10318" s="28" t="s">
        <v>1020</v>
      </c>
      <c r="D10318" s="28" t="s">
        <v>1171</v>
      </c>
      <c r="E10318" s="28" t="b">
        <v>0</v>
      </c>
      <c r="F10318" s="28">
        <v>75.430000000000007</v>
      </c>
    </row>
    <row r="10319" spans="1:6" x14ac:dyDescent="0.3">
      <c r="A10319" s="28" t="s">
        <v>247</v>
      </c>
      <c r="B10319" s="28">
        <v>2018</v>
      </c>
      <c r="C10319" s="28" t="s">
        <v>1082</v>
      </c>
      <c r="D10319" s="28" t="s">
        <v>1082</v>
      </c>
      <c r="E10319" s="28" t="b">
        <v>1</v>
      </c>
      <c r="F10319" s="28">
        <v>2</v>
      </c>
    </row>
    <row r="10320" spans="1:6" x14ac:dyDescent="0.3">
      <c r="A10320" s="28" t="s">
        <v>247</v>
      </c>
      <c r="B10320" s="28">
        <v>2018</v>
      </c>
      <c r="C10320" s="28" t="s">
        <v>1064</v>
      </c>
      <c r="D10320" s="28" t="s">
        <v>1170</v>
      </c>
      <c r="E10320" s="28" t="b">
        <v>0</v>
      </c>
      <c r="F10320" s="28">
        <v>3.18</v>
      </c>
    </row>
    <row r="10321" spans="1:6" x14ac:dyDescent="0.3">
      <c r="A10321" s="28" t="s">
        <v>247</v>
      </c>
      <c r="B10321" s="28">
        <v>2018</v>
      </c>
      <c r="C10321" s="28" t="s">
        <v>1014</v>
      </c>
      <c r="D10321" s="28" t="s">
        <v>1169</v>
      </c>
      <c r="E10321" s="28" t="b">
        <v>1</v>
      </c>
      <c r="F10321" s="28">
        <v>56</v>
      </c>
    </row>
    <row r="10322" spans="1:6" x14ac:dyDescent="0.3">
      <c r="A10322" s="28" t="s">
        <v>247</v>
      </c>
      <c r="B10322" s="28">
        <v>2018</v>
      </c>
      <c r="C10322" s="28" t="s">
        <v>1006</v>
      </c>
      <c r="D10322" s="28" t="s">
        <v>1168</v>
      </c>
      <c r="E10322" s="28" t="b">
        <v>0</v>
      </c>
      <c r="F10322" s="28">
        <v>145.16</v>
      </c>
    </row>
    <row r="10323" spans="1:6" x14ac:dyDescent="0.3">
      <c r="A10323" s="28" t="s">
        <v>247</v>
      </c>
      <c r="B10323" s="28">
        <v>2018</v>
      </c>
      <c r="C10323" s="28" t="s">
        <v>1080</v>
      </c>
      <c r="D10323" s="28" t="s">
        <v>1167</v>
      </c>
      <c r="E10323" s="28" t="b">
        <v>0</v>
      </c>
      <c r="F10323" s="28">
        <v>4.1100000000000003</v>
      </c>
    </row>
    <row r="10324" spans="1:6" x14ac:dyDescent="0.3">
      <c r="A10324" s="28" t="s">
        <v>247</v>
      </c>
      <c r="B10324" s="28">
        <v>2018</v>
      </c>
      <c r="C10324" s="28" t="s">
        <v>1024</v>
      </c>
      <c r="D10324" s="28" t="s">
        <v>1166</v>
      </c>
      <c r="E10324" s="28" t="b">
        <v>1</v>
      </c>
      <c r="F10324" s="28">
        <v>1831.63</v>
      </c>
    </row>
    <row r="10325" spans="1:6" x14ac:dyDescent="0.3">
      <c r="A10325" s="28" t="s">
        <v>247</v>
      </c>
      <c r="B10325" s="28">
        <v>2018</v>
      </c>
      <c r="C10325" s="28" t="s">
        <v>1023</v>
      </c>
      <c r="D10325" s="28" t="s">
        <v>1165</v>
      </c>
      <c r="E10325" s="28" t="b">
        <v>0</v>
      </c>
      <c r="F10325" s="28">
        <v>4102.62</v>
      </c>
    </row>
    <row r="10326" spans="1:6" x14ac:dyDescent="0.3">
      <c r="A10326" s="28" t="s">
        <v>247</v>
      </c>
      <c r="B10326" s="28">
        <v>2018</v>
      </c>
      <c r="C10326" s="28" t="s">
        <v>1058</v>
      </c>
      <c r="D10326" s="28" t="s">
        <v>1164</v>
      </c>
      <c r="E10326" s="28" t="b">
        <v>0</v>
      </c>
      <c r="F10326" s="28">
        <v>4.1399999999999997</v>
      </c>
    </row>
    <row r="10327" spans="1:6" x14ac:dyDescent="0.3">
      <c r="A10327" s="28" t="s">
        <v>247</v>
      </c>
      <c r="B10327" s="28">
        <v>2018</v>
      </c>
      <c r="C10327" s="28" t="s">
        <v>1065</v>
      </c>
      <c r="D10327" s="28" t="s">
        <v>1163</v>
      </c>
      <c r="E10327" s="28" t="b">
        <v>0</v>
      </c>
      <c r="F10327" s="28">
        <v>119.33</v>
      </c>
    </row>
    <row r="10328" spans="1:6" x14ac:dyDescent="0.3">
      <c r="A10328" s="28" t="s">
        <v>247</v>
      </c>
      <c r="B10328" s="28">
        <v>2018</v>
      </c>
      <c r="C10328" s="28" t="s">
        <v>1031</v>
      </c>
      <c r="D10328" s="28" t="s">
        <v>1162</v>
      </c>
      <c r="E10328" s="28" t="b">
        <v>0</v>
      </c>
      <c r="F10328" s="28">
        <v>2</v>
      </c>
    </row>
    <row r="10329" spans="1:6" x14ac:dyDescent="0.3">
      <c r="A10329" s="28" t="s">
        <v>247</v>
      </c>
      <c r="B10329" s="28">
        <v>2018</v>
      </c>
      <c r="C10329" s="28" t="s">
        <v>1030</v>
      </c>
      <c r="D10329" s="28" t="s">
        <v>1161</v>
      </c>
      <c r="E10329" s="28" t="b">
        <v>0</v>
      </c>
      <c r="F10329" s="28">
        <v>316.05</v>
      </c>
    </row>
    <row r="10330" spans="1:6" x14ac:dyDescent="0.3">
      <c r="A10330" s="28" t="s">
        <v>247</v>
      </c>
      <c r="B10330" s="28">
        <v>2018</v>
      </c>
      <c r="C10330" s="28" t="s">
        <v>1021</v>
      </c>
      <c r="D10330" s="28" t="s">
        <v>1160</v>
      </c>
      <c r="E10330" s="28" t="b">
        <v>0</v>
      </c>
      <c r="F10330" s="28">
        <v>607.12</v>
      </c>
    </row>
    <row r="10331" spans="1:6" x14ac:dyDescent="0.3">
      <c r="A10331" s="28" t="s">
        <v>247</v>
      </c>
      <c r="B10331" s="28">
        <v>2018</v>
      </c>
      <c r="C10331" s="28" t="s">
        <v>1045</v>
      </c>
      <c r="D10331" s="28" t="s">
        <v>1159</v>
      </c>
      <c r="E10331" s="28" t="b">
        <v>0</v>
      </c>
      <c r="F10331" s="28">
        <v>4667.8599999999997</v>
      </c>
    </row>
    <row r="10332" spans="1:6" x14ac:dyDescent="0.3">
      <c r="A10332" s="28" t="s">
        <v>247</v>
      </c>
      <c r="B10332" s="28">
        <v>2018</v>
      </c>
      <c r="C10332" s="28" t="s">
        <v>1037</v>
      </c>
      <c r="D10332" s="28" t="s">
        <v>1158</v>
      </c>
      <c r="E10332" s="28" t="b">
        <v>0</v>
      </c>
      <c r="F10332" s="28">
        <v>7.16</v>
      </c>
    </row>
    <row r="10333" spans="1:6" x14ac:dyDescent="0.3">
      <c r="A10333" s="28" t="s">
        <v>247</v>
      </c>
      <c r="B10333" s="28">
        <v>2018</v>
      </c>
      <c r="C10333" s="28" t="s">
        <v>1027</v>
      </c>
      <c r="D10333" s="28" t="s">
        <v>1157</v>
      </c>
      <c r="E10333" s="28" t="b">
        <v>0</v>
      </c>
      <c r="F10333" s="28">
        <v>311.3</v>
      </c>
    </row>
    <row r="10334" spans="1:6" x14ac:dyDescent="0.3">
      <c r="A10334" s="28" t="s">
        <v>247</v>
      </c>
      <c r="B10334" s="28">
        <v>2018</v>
      </c>
      <c r="C10334" s="28" t="s">
        <v>1062</v>
      </c>
      <c r="D10334" s="28" t="s">
        <v>1156</v>
      </c>
      <c r="E10334" s="28" t="b">
        <v>1</v>
      </c>
      <c r="F10334" s="28">
        <v>0.18</v>
      </c>
    </row>
    <row r="10335" spans="1:6" x14ac:dyDescent="0.3">
      <c r="A10335" s="28" t="s">
        <v>247</v>
      </c>
      <c r="B10335" s="28">
        <v>2018</v>
      </c>
      <c r="C10335" s="28" t="s">
        <v>1001</v>
      </c>
      <c r="D10335" s="28" t="s">
        <v>1155</v>
      </c>
      <c r="E10335" s="28" t="b">
        <v>0</v>
      </c>
      <c r="F10335" s="28">
        <v>45.59</v>
      </c>
    </row>
    <row r="10336" spans="1:6" x14ac:dyDescent="0.3">
      <c r="A10336" s="28" t="s">
        <v>247</v>
      </c>
      <c r="B10336" s="28">
        <v>2018</v>
      </c>
      <c r="C10336" s="28" t="s">
        <v>1001</v>
      </c>
      <c r="D10336" s="28" t="s">
        <v>1154</v>
      </c>
      <c r="E10336" s="28" t="b">
        <v>0</v>
      </c>
      <c r="F10336" s="28">
        <v>2.1</v>
      </c>
    </row>
    <row r="10337" spans="1:6" x14ac:dyDescent="0.3">
      <c r="A10337" s="28" t="s">
        <v>247</v>
      </c>
      <c r="B10337" s="28">
        <v>2018</v>
      </c>
      <c r="C10337" s="28" t="s">
        <v>1001</v>
      </c>
      <c r="D10337" s="28" t="s">
        <v>1153</v>
      </c>
      <c r="E10337" s="28" t="b">
        <v>0</v>
      </c>
      <c r="F10337" s="28">
        <v>48.53</v>
      </c>
    </row>
    <row r="10338" spans="1:6" x14ac:dyDescent="0.3">
      <c r="A10338" s="28" t="s">
        <v>247</v>
      </c>
      <c r="B10338" s="28">
        <v>2018</v>
      </c>
      <c r="C10338" s="28" t="s">
        <v>1001</v>
      </c>
      <c r="D10338" s="28" t="s">
        <v>1152</v>
      </c>
      <c r="E10338" s="28" t="b">
        <v>0</v>
      </c>
      <c r="F10338" s="28">
        <v>7</v>
      </c>
    </row>
    <row r="10339" spans="1:6" x14ac:dyDescent="0.3">
      <c r="A10339" s="28" t="s">
        <v>247</v>
      </c>
      <c r="B10339" s="28">
        <v>2018</v>
      </c>
      <c r="C10339" s="28" t="s">
        <v>1001</v>
      </c>
      <c r="D10339" s="28" t="s">
        <v>1151</v>
      </c>
      <c r="E10339" s="28" t="b">
        <v>0</v>
      </c>
      <c r="F10339" s="28">
        <v>39.729999999999997</v>
      </c>
    </row>
    <row r="10340" spans="1:6" x14ac:dyDescent="0.3">
      <c r="A10340" s="28" t="s">
        <v>247</v>
      </c>
      <c r="B10340" s="28">
        <v>2018</v>
      </c>
      <c r="C10340" s="28" t="s">
        <v>1001</v>
      </c>
      <c r="D10340" s="28" t="s">
        <v>1150</v>
      </c>
      <c r="E10340" s="28" t="b">
        <v>0</v>
      </c>
      <c r="F10340" s="28">
        <v>24.04</v>
      </c>
    </row>
    <row r="10341" spans="1:6" x14ac:dyDescent="0.3">
      <c r="A10341" s="28" t="s">
        <v>247</v>
      </c>
      <c r="B10341" s="28">
        <v>2018</v>
      </c>
      <c r="C10341" s="28" t="s">
        <v>1001</v>
      </c>
      <c r="D10341" s="28" t="s">
        <v>1149</v>
      </c>
      <c r="E10341" s="28" t="b">
        <v>0</v>
      </c>
      <c r="F10341" s="28">
        <v>25.75</v>
      </c>
    </row>
    <row r="10342" spans="1:6" x14ac:dyDescent="0.3">
      <c r="A10342" s="28" t="s">
        <v>247</v>
      </c>
      <c r="B10342" s="28">
        <v>2018</v>
      </c>
      <c r="C10342" s="28" t="s">
        <v>999</v>
      </c>
      <c r="D10342" s="28" t="s">
        <v>1148</v>
      </c>
      <c r="E10342" s="28" t="b">
        <v>1</v>
      </c>
      <c r="F10342" s="28">
        <v>101.49</v>
      </c>
    </row>
    <row r="10343" spans="1:6" x14ac:dyDescent="0.3">
      <c r="A10343" s="28" t="s">
        <v>247</v>
      </c>
      <c r="B10343" s="28">
        <v>2018</v>
      </c>
      <c r="C10343" s="28" t="s">
        <v>1034</v>
      </c>
      <c r="D10343" s="28" t="s">
        <v>1147</v>
      </c>
      <c r="E10343" s="28" t="b">
        <v>0</v>
      </c>
      <c r="F10343" s="28">
        <v>3565.85</v>
      </c>
    </row>
    <row r="10344" spans="1:6" x14ac:dyDescent="0.3">
      <c r="A10344" s="28" t="s">
        <v>247</v>
      </c>
      <c r="B10344" s="28">
        <v>2018</v>
      </c>
      <c r="C10344" s="28" t="s">
        <v>1033</v>
      </c>
      <c r="D10344" s="28" t="s">
        <v>1146</v>
      </c>
      <c r="E10344" s="28" t="b">
        <v>1</v>
      </c>
      <c r="F10344" s="28">
        <v>5.25</v>
      </c>
    </row>
    <row r="10345" spans="1:6" x14ac:dyDescent="0.3">
      <c r="A10345" s="28" t="s">
        <v>247</v>
      </c>
      <c r="B10345" s="28">
        <v>2018</v>
      </c>
      <c r="C10345" s="28" t="s">
        <v>1009</v>
      </c>
      <c r="D10345" s="28" t="s">
        <v>1145</v>
      </c>
      <c r="E10345" s="28" t="b">
        <v>0</v>
      </c>
      <c r="F10345" s="28">
        <v>1</v>
      </c>
    </row>
    <row r="10346" spans="1:6" x14ac:dyDescent="0.3">
      <c r="A10346" s="28" t="s">
        <v>247</v>
      </c>
      <c r="B10346" s="28">
        <v>2018</v>
      </c>
      <c r="C10346" s="28" t="s">
        <v>1009</v>
      </c>
      <c r="D10346" s="28" t="s">
        <v>1144</v>
      </c>
      <c r="E10346" s="28" t="b">
        <v>0</v>
      </c>
      <c r="F10346" s="28">
        <v>37.68</v>
      </c>
    </row>
    <row r="10347" spans="1:6" x14ac:dyDescent="0.3">
      <c r="A10347" s="28" t="s">
        <v>247</v>
      </c>
      <c r="B10347" s="28">
        <v>2018</v>
      </c>
      <c r="C10347" s="28" t="s">
        <v>1076</v>
      </c>
      <c r="D10347" s="28" t="s">
        <v>1143</v>
      </c>
      <c r="E10347" s="28" t="b">
        <v>0</v>
      </c>
      <c r="F10347" s="28">
        <v>8</v>
      </c>
    </row>
    <row r="10348" spans="1:6" x14ac:dyDescent="0.3">
      <c r="A10348" s="28" t="s">
        <v>247</v>
      </c>
      <c r="B10348" s="28">
        <v>2018</v>
      </c>
      <c r="C10348" s="28" t="s">
        <v>1016</v>
      </c>
      <c r="D10348" s="28" t="s">
        <v>1142</v>
      </c>
      <c r="E10348" s="28" t="b">
        <v>0</v>
      </c>
      <c r="F10348" s="28">
        <v>5333.4</v>
      </c>
    </row>
    <row r="10349" spans="1:6" x14ac:dyDescent="0.3">
      <c r="A10349" s="28" t="s">
        <v>247</v>
      </c>
      <c r="B10349" s="28">
        <v>2018</v>
      </c>
      <c r="C10349" s="28" t="s">
        <v>1016</v>
      </c>
      <c r="D10349" s="28" t="s">
        <v>1141</v>
      </c>
      <c r="E10349" s="28" t="b">
        <v>1</v>
      </c>
      <c r="F10349" s="28">
        <v>0.77</v>
      </c>
    </row>
    <row r="10350" spans="1:6" x14ac:dyDescent="0.3">
      <c r="A10350" s="28" t="s">
        <v>247</v>
      </c>
      <c r="B10350" s="28">
        <v>2018</v>
      </c>
      <c r="C10350" s="28" t="s">
        <v>1035</v>
      </c>
      <c r="D10350" s="28" t="s">
        <v>1140</v>
      </c>
      <c r="E10350" s="28" t="b">
        <v>0</v>
      </c>
      <c r="F10350" s="28">
        <v>1833.02</v>
      </c>
    </row>
    <row r="10351" spans="1:6" x14ac:dyDescent="0.3">
      <c r="A10351" s="28" t="s">
        <v>247</v>
      </c>
      <c r="B10351" s="28">
        <v>2018</v>
      </c>
      <c r="C10351" s="28" t="s">
        <v>1085</v>
      </c>
      <c r="D10351" s="28" t="s">
        <v>1139</v>
      </c>
      <c r="E10351" s="28" t="b">
        <v>0</v>
      </c>
      <c r="F10351" s="28">
        <v>3</v>
      </c>
    </row>
    <row r="10352" spans="1:6" x14ac:dyDescent="0.3">
      <c r="A10352" s="28" t="s">
        <v>247</v>
      </c>
      <c r="B10352" s="28">
        <v>2018</v>
      </c>
      <c r="C10352" s="28" t="s">
        <v>1085</v>
      </c>
      <c r="D10352" s="28" t="s">
        <v>1138</v>
      </c>
      <c r="E10352" s="28" t="b">
        <v>0</v>
      </c>
      <c r="F10352" s="28">
        <v>11.93</v>
      </c>
    </row>
    <row r="10353" spans="1:6" x14ac:dyDescent="0.3">
      <c r="A10353" s="28" t="s">
        <v>247</v>
      </c>
      <c r="B10353" s="28">
        <v>2018</v>
      </c>
      <c r="C10353" s="28" t="s">
        <v>1063</v>
      </c>
      <c r="D10353" s="28" t="s">
        <v>1137</v>
      </c>
      <c r="E10353" s="28" t="b">
        <v>1</v>
      </c>
      <c r="F10353" s="28">
        <v>0.33</v>
      </c>
    </row>
    <row r="10354" spans="1:6" x14ac:dyDescent="0.3">
      <c r="A10354" s="28" t="s">
        <v>247</v>
      </c>
      <c r="B10354" s="28">
        <v>2018</v>
      </c>
      <c r="C10354" s="28" t="s">
        <v>1092</v>
      </c>
      <c r="D10354" s="28" t="s">
        <v>1136</v>
      </c>
      <c r="E10354" s="28" t="b">
        <v>0</v>
      </c>
      <c r="F10354" s="28">
        <v>5.79</v>
      </c>
    </row>
    <row r="10355" spans="1:6" x14ac:dyDescent="0.3">
      <c r="A10355" s="28" t="s">
        <v>247</v>
      </c>
      <c r="B10355" s="28">
        <v>2018</v>
      </c>
      <c r="C10355" s="28" t="s">
        <v>1002</v>
      </c>
      <c r="D10355" s="28" t="s">
        <v>1135</v>
      </c>
      <c r="E10355" s="28" t="b">
        <v>0</v>
      </c>
      <c r="F10355" s="28">
        <v>928.86</v>
      </c>
    </row>
    <row r="10356" spans="1:6" x14ac:dyDescent="0.3">
      <c r="A10356" s="28" t="s">
        <v>247</v>
      </c>
      <c r="B10356" s="28">
        <v>2019</v>
      </c>
      <c r="C10356" s="28" t="s">
        <v>1018</v>
      </c>
      <c r="D10356" s="28" t="s">
        <v>1134</v>
      </c>
      <c r="E10356" s="28" t="b">
        <v>1</v>
      </c>
      <c r="F10356" s="28">
        <v>0.14000000000000001</v>
      </c>
    </row>
    <row r="10357" spans="1:6" x14ac:dyDescent="0.3">
      <c r="A10357" s="28" t="s">
        <v>247</v>
      </c>
      <c r="B10357" s="28">
        <v>2019</v>
      </c>
      <c r="C10357" s="28" t="s">
        <v>1089</v>
      </c>
      <c r="D10357" s="28" t="s">
        <v>1133</v>
      </c>
      <c r="E10357" s="28" t="b">
        <v>0</v>
      </c>
      <c r="F10357" s="28">
        <v>1</v>
      </c>
    </row>
    <row r="10358" spans="1:6" x14ac:dyDescent="0.3">
      <c r="A10358" s="28" t="s">
        <v>247</v>
      </c>
      <c r="B10358" s="28">
        <v>2019</v>
      </c>
      <c r="C10358" s="28" t="s">
        <v>1040</v>
      </c>
      <c r="D10358" s="28" t="s">
        <v>1132</v>
      </c>
      <c r="E10358" s="28" t="b">
        <v>0</v>
      </c>
      <c r="F10358" s="28">
        <v>10</v>
      </c>
    </row>
    <row r="10359" spans="1:6" x14ac:dyDescent="0.3">
      <c r="A10359" s="28" t="s">
        <v>247</v>
      </c>
      <c r="B10359" s="28">
        <v>2019</v>
      </c>
      <c r="C10359" s="28" t="s">
        <v>1048</v>
      </c>
      <c r="D10359" s="28" t="s">
        <v>1131</v>
      </c>
      <c r="E10359" s="28" t="b">
        <v>0</v>
      </c>
      <c r="F10359" s="28">
        <v>3.04</v>
      </c>
    </row>
    <row r="10360" spans="1:6" x14ac:dyDescent="0.3">
      <c r="A10360" s="28" t="s">
        <v>247</v>
      </c>
      <c r="B10360" s="28">
        <v>2019</v>
      </c>
      <c r="C10360" s="28" t="s">
        <v>1059</v>
      </c>
      <c r="D10360" s="28" t="s">
        <v>1130</v>
      </c>
      <c r="E10360" s="28" t="b">
        <v>0</v>
      </c>
      <c r="F10360" s="28">
        <v>4.13</v>
      </c>
    </row>
    <row r="10361" spans="1:6" x14ac:dyDescent="0.3">
      <c r="A10361" s="28" t="s">
        <v>247</v>
      </c>
      <c r="B10361" s="28">
        <v>2019</v>
      </c>
      <c r="C10361" s="28" t="s">
        <v>1059</v>
      </c>
      <c r="D10361" s="28" t="s">
        <v>1129</v>
      </c>
      <c r="E10361" s="28" t="b">
        <v>1</v>
      </c>
      <c r="F10361" s="28">
        <v>0.33</v>
      </c>
    </row>
    <row r="10362" spans="1:6" x14ac:dyDescent="0.3">
      <c r="A10362" s="28" t="s">
        <v>247</v>
      </c>
      <c r="B10362" s="28">
        <v>2019</v>
      </c>
      <c r="C10362" s="28" t="s">
        <v>1059</v>
      </c>
      <c r="D10362" s="28" t="s">
        <v>1128</v>
      </c>
      <c r="E10362" s="28" t="b">
        <v>0</v>
      </c>
      <c r="F10362" s="28">
        <v>1722.78</v>
      </c>
    </row>
    <row r="10363" spans="1:6" x14ac:dyDescent="0.3">
      <c r="A10363" s="28" t="s">
        <v>247</v>
      </c>
      <c r="B10363" s="28">
        <v>2019</v>
      </c>
      <c r="C10363" s="28" t="s">
        <v>1041</v>
      </c>
      <c r="D10363" s="28" t="s">
        <v>1127</v>
      </c>
      <c r="E10363" s="28" t="b">
        <v>1</v>
      </c>
      <c r="F10363" s="28">
        <v>24.26</v>
      </c>
    </row>
    <row r="10364" spans="1:6" x14ac:dyDescent="0.3">
      <c r="A10364" s="28" t="s">
        <v>247</v>
      </c>
      <c r="B10364" s="28">
        <v>2019</v>
      </c>
      <c r="C10364" s="28" t="s">
        <v>1025</v>
      </c>
      <c r="D10364" s="28" t="s">
        <v>1025</v>
      </c>
      <c r="E10364" s="28" t="b">
        <v>0</v>
      </c>
      <c r="F10364" s="28">
        <v>0.37</v>
      </c>
    </row>
    <row r="10365" spans="1:6" x14ac:dyDescent="0.3">
      <c r="A10365" s="28" t="s">
        <v>247</v>
      </c>
      <c r="B10365" s="28">
        <v>2019</v>
      </c>
      <c r="C10365" s="28" t="s">
        <v>1012</v>
      </c>
      <c r="D10365" s="28" t="s">
        <v>1126</v>
      </c>
      <c r="E10365" s="28" t="b">
        <v>1</v>
      </c>
      <c r="F10365" s="28">
        <v>130.44999999999999</v>
      </c>
    </row>
    <row r="10366" spans="1:6" x14ac:dyDescent="0.3">
      <c r="A10366" s="28" t="s">
        <v>247</v>
      </c>
      <c r="B10366" s="28">
        <v>2019</v>
      </c>
      <c r="C10366" s="28" t="s">
        <v>1056</v>
      </c>
      <c r="D10366" s="28" t="s">
        <v>1125</v>
      </c>
      <c r="E10366" s="28" t="b">
        <v>1</v>
      </c>
      <c r="F10366" s="28">
        <v>10.15</v>
      </c>
    </row>
    <row r="10367" spans="1:6" x14ac:dyDescent="0.3">
      <c r="A10367" s="28" t="s">
        <v>247</v>
      </c>
      <c r="B10367" s="28">
        <v>2019</v>
      </c>
      <c r="C10367" s="28" t="s">
        <v>1013</v>
      </c>
      <c r="D10367" s="28" t="s">
        <v>1124</v>
      </c>
      <c r="E10367" s="28" t="b">
        <v>1</v>
      </c>
      <c r="F10367" s="28">
        <v>116.66</v>
      </c>
    </row>
    <row r="10368" spans="1:6" x14ac:dyDescent="0.3">
      <c r="A10368" s="28" t="s">
        <v>247</v>
      </c>
      <c r="B10368" s="28">
        <v>2019</v>
      </c>
      <c r="C10368" s="28" t="s">
        <v>1015</v>
      </c>
      <c r="D10368" s="28" t="s">
        <v>1123</v>
      </c>
      <c r="E10368" s="28" t="b">
        <v>0</v>
      </c>
      <c r="F10368" s="28">
        <v>214.58</v>
      </c>
    </row>
    <row r="10369" spans="1:6" x14ac:dyDescent="0.3">
      <c r="A10369" s="28" t="s">
        <v>247</v>
      </c>
      <c r="B10369" s="28">
        <v>2019</v>
      </c>
      <c r="C10369" s="28" t="s">
        <v>1023</v>
      </c>
      <c r="D10369" s="28" t="s">
        <v>1122</v>
      </c>
      <c r="E10369" s="28" t="b">
        <v>0</v>
      </c>
      <c r="F10369" s="28">
        <v>63.34</v>
      </c>
    </row>
    <row r="10370" spans="1:6" x14ac:dyDescent="0.3">
      <c r="A10370" s="28" t="s">
        <v>247</v>
      </c>
      <c r="B10370" s="28">
        <v>2019</v>
      </c>
      <c r="C10370" s="28" t="s">
        <v>1065</v>
      </c>
      <c r="D10370" s="28" t="s">
        <v>1121</v>
      </c>
      <c r="E10370" s="28" t="b">
        <v>1</v>
      </c>
      <c r="F10370" s="28">
        <v>0.14000000000000001</v>
      </c>
    </row>
    <row r="10371" spans="1:6" x14ac:dyDescent="0.3">
      <c r="A10371" s="28" t="s">
        <v>247</v>
      </c>
      <c r="B10371" s="28">
        <v>2019</v>
      </c>
      <c r="C10371" s="28" t="s">
        <v>1031</v>
      </c>
      <c r="D10371" s="28" t="s">
        <v>1120</v>
      </c>
      <c r="E10371" s="28" t="b">
        <v>1</v>
      </c>
      <c r="F10371" s="28">
        <v>0.2</v>
      </c>
    </row>
    <row r="10372" spans="1:6" x14ac:dyDescent="0.3">
      <c r="A10372" s="28" t="s">
        <v>247</v>
      </c>
      <c r="B10372" s="28">
        <v>2019</v>
      </c>
      <c r="C10372" s="28" t="s">
        <v>1031</v>
      </c>
      <c r="D10372" s="28" t="s">
        <v>1119</v>
      </c>
      <c r="E10372" s="28" t="b">
        <v>1</v>
      </c>
      <c r="F10372" s="28">
        <v>0.35</v>
      </c>
    </row>
    <row r="10373" spans="1:6" x14ac:dyDescent="0.3">
      <c r="A10373" s="28" t="s">
        <v>247</v>
      </c>
      <c r="B10373" s="28">
        <v>2019</v>
      </c>
      <c r="C10373" s="28" t="s">
        <v>1030</v>
      </c>
      <c r="D10373" s="28" t="s">
        <v>1118</v>
      </c>
      <c r="E10373" s="28" t="b">
        <v>0</v>
      </c>
      <c r="F10373" s="28">
        <v>410.88</v>
      </c>
    </row>
    <row r="10374" spans="1:6" x14ac:dyDescent="0.3">
      <c r="A10374" s="28" t="s">
        <v>247</v>
      </c>
      <c r="B10374" s="28">
        <v>2019</v>
      </c>
      <c r="C10374" s="28" t="s">
        <v>1029</v>
      </c>
      <c r="D10374" s="28" t="s">
        <v>1029</v>
      </c>
      <c r="E10374" s="28" t="b">
        <v>0</v>
      </c>
      <c r="F10374" s="28">
        <v>7.9</v>
      </c>
    </row>
    <row r="10375" spans="1:6" x14ac:dyDescent="0.3">
      <c r="A10375" s="28" t="s">
        <v>247</v>
      </c>
      <c r="B10375" s="28">
        <v>2019</v>
      </c>
      <c r="C10375" s="28" t="s">
        <v>1037</v>
      </c>
      <c r="D10375" s="28" t="s">
        <v>1117</v>
      </c>
      <c r="E10375" s="28" t="b">
        <v>1</v>
      </c>
      <c r="F10375" s="28">
        <v>10.64</v>
      </c>
    </row>
    <row r="10376" spans="1:6" x14ac:dyDescent="0.3">
      <c r="A10376" s="28" t="s">
        <v>247</v>
      </c>
      <c r="B10376" s="28">
        <v>2019</v>
      </c>
      <c r="C10376" s="28" t="s">
        <v>1042</v>
      </c>
      <c r="D10376" s="28" t="s">
        <v>1116</v>
      </c>
      <c r="E10376" s="28" t="b">
        <v>1</v>
      </c>
      <c r="F10376" s="28">
        <v>12.57</v>
      </c>
    </row>
    <row r="10377" spans="1:6" x14ac:dyDescent="0.3">
      <c r="A10377" s="28" t="s">
        <v>247</v>
      </c>
      <c r="B10377" s="28">
        <v>2019</v>
      </c>
      <c r="C10377" s="28" t="s">
        <v>1042</v>
      </c>
      <c r="D10377" s="28" t="s">
        <v>1115</v>
      </c>
      <c r="E10377" s="28" t="b">
        <v>0</v>
      </c>
      <c r="F10377" s="28">
        <v>313.54000000000002</v>
      </c>
    </row>
    <row r="10378" spans="1:6" x14ac:dyDescent="0.3">
      <c r="A10378" s="28" t="s">
        <v>247</v>
      </c>
      <c r="B10378" s="28">
        <v>2019</v>
      </c>
      <c r="C10378" s="28" t="s">
        <v>1062</v>
      </c>
      <c r="D10378" s="28" t="s">
        <v>1114</v>
      </c>
      <c r="E10378" s="28" t="b">
        <v>0</v>
      </c>
      <c r="F10378" s="28">
        <v>2.25</v>
      </c>
    </row>
    <row r="10379" spans="1:6" x14ac:dyDescent="0.3">
      <c r="A10379" s="28" t="s">
        <v>247</v>
      </c>
      <c r="B10379" s="28">
        <v>2019</v>
      </c>
      <c r="C10379" s="28" t="s">
        <v>1068</v>
      </c>
      <c r="D10379" s="28" t="s">
        <v>1113</v>
      </c>
      <c r="E10379" s="28" t="b">
        <v>0</v>
      </c>
      <c r="F10379" s="28">
        <v>5.26</v>
      </c>
    </row>
    <row r="10380" spans="1:6" x14ac:dyDescent="0.3">
      <c r="A10380" s="28" t="s">
        <v>247</v>
      </c>
      <c r="B10380" s="28">
        <v>2019</v>
      </c>
      <c r="C10380" s="28" t="s">
        <v>1034</v>
      </c>
      <c r="D10380" s="28" t="s">
        <v>1112</v>
      </c>
      <c r="E10380" s="28" t="b">
        <v>0</v>
      </c>
      <c r="F10380" s="28">
        <v>749.66</v>
      </c>
    </row>
    <row r="10381" spans="1:6" x14ac:dyDescent="0.3">
      <c r="A10381" s="28" t="s">
        <v>247</v>
      </c>
      <c r="B10381" s="28">
        <v>2019</v>
      </c>
      <c r="C10381" s="28" t="s">
        <v>1034</v>
      </c>
      <c r="D10381" s="28" t="s">
        <v>1111</v>
      </c>
      <c r="E10381" s="28" t="b">
        <v>0</v>
      </c>
      <c r="F10381" s="28">
        <v>32.93</v>
      </c>
    </row>
    <row r="10382" spans="1:6" x14ac:dyDescent="0.3">
      <c r="A10382" s="28" t="s">
        <v>247</v>
      </c>
      <c r="B10382" s="28">
        <v>2019</v>
      </c>
      <c r="C10382" s="28" t="s">
        <v>1033</v>
      </c>
      <c r="D10382" s="28" t="s">
        <v>1110</v>
      </c>
      <c r="E10382" s="28" t="b">
        <v>1</v>
      </c>
      <c r="F10382" s="28">
        <v>0.89</v>
      </c>
    </row>
    <row r="10383" spans="1:6" x14ac:dyDescent="0.3">
      <c r="A10383" s="28" t="s">
        <v>247</v>
      </c>
      <c r="B10383" s="28">
        <v>2019</v>
      </c>
      <c r="C10383" s="28" t="s">
        <v>1033</v>
      </c>
      <c r="D10383" s="28" t="s">
        <v>1109</v>
      </c>
      <c r="E10383" s="28" t="b">
        <v>1</v>
      </c>
      <c r="F10383" s="28">
        <v>256.38</v>
      </c>
    </row>
    <row r="10384" spans="1:6" x14ac:dyDescent="0.3">
      <c r="A10384" s="28" t="s">
        <v>247</v>
      </c>
      <c r="B10384" s="28">
        <v>2019</v>
      </c>
      <c r="C10384" s="28" t="s">
        <v>1009</v>
      </c>
      <c r="D10384" s="28" t="s">
        <v>1108</v>
      </c>
      <c r="E10384" s="28" t="b">
        <v>0</v>
      </c>
      <c r="F10384" s="28">
        <v>179.06</v>
      </c>
    </row>
    <row r="10385" spans="1:6" x14ac:dyDescent="0.3">
      <c r="A10385" s="28" t="s">
        <v>247</v>
      </c>
      <c r="B10385" s="28">
        <v>2019</v>
      </c>
      <c r="C10385" s="28" t="s">
        <v>1009</v>
      </c>
      <c r="D10385" s="28" t="s">
        <v>1107</v>
      </c>
      <c r="E10385" s="28" t="b">
        <v>0</v>
      </c>
      <c r="F10385" s="28">
        <v>3.91</v>
      </c>
    </row>
    <row r="10386" spans="1:6" x14ac:dyDescent="0.3">
      <c r="A10386" s="28" t="s">
        <v>247</v>
      </c>
      <c r="B10386" s="28">
        <v>2019</v>
      </c>
      <c r="C10386" s="28" t="s">
        <v>1005</v>
      </c>
      <c r="D10386" s="28" t="s">
        <v>1106</v>
      </c>
      <c r="E10386" s="28" t="b">
        <v>0</v>
      </c>
      <c r="F10386" s="28">
        <v>6.13</v>
      </c>
    </row>
    <row r="10387" spans="1:6" x14ac:dyDescent="0.3">
      <c r="A10387" s="28" t="s">
        <v>247</v>
      </c>
      <c r="B10387" s="28">
        <v>2019</v>
      </c>
      <c r="C10387" s="28" t="s">
        <v>1005</v>
      </c>
      <c r="D10387" s="28" t="s">
        <v>1105</v>
      </c>
      <c r="E10387" s="28" t="b">
        <v>0</v>
      </c>
      <c r="F10387" s="28">
        <v>755.88</v>
      </c>
    </row>
    <row r="10388" spans="1:6" x14ac:dyDescent="0.3">
      <c r="A10388" s="28" t="s">
        <v>247</v>
      </c>
      <c r="B10388" s="28">
        <v>2019</v>
      </c>
      <c r="C10388" s="28" t="s">
        <v>1010</v>
      </c>
      <c r="D10388" s="28" t="s">
        <v>1104</v>
      </c>
      <c r="E10388" s="28" t="b">
        <v>1</v>
      </c>
      <c r="F10388" s="28">
        <v>2038.44</v>
      </c>
    </row>
    <row r="10389" spans="1:6" x14ac:dyDescent="0.3">
      <c r="A10389" s="28" t="s">
        <v>247</v>
      </c>
      <c r="B10389" s="28">
        <v>2019</v>
      </c>
      <c r="C10389" s="28" t="s">
        <v>1076</v>
      </c>
      <c r="D10389" s="28" t="s">
        <v>1076</v>
      </c>
      <c r="E10389" s="28" t="b">
        <v>0</v>
      </c>
      <c r="F10389" s="28">
        <v>0.5</v>
      </c>
    </row>
    <row r="10390" spans="1:6" x14ac:dyDescent="0.3">
      <c r="A10390" s="28" t="s">
        <v>247</v>
      </c>
      <c r="B10390" s="28">
        <v>2019</v>
      </c>
      <c r="C10390" s="28" t="s">
        <v>1035</v>
      </c>
      <c r="D10390" s="28" t="s">
        <v>1103</v>
      </c>
      <c r="E10390" s="28" t="b">
        <v>1</v>
      </c>
      <c r="F10390" s="28">
        <v>4.5</v>
      </c>
    </row>
    <row r="10391" spans="1:6" x14ac:dyDescent="0.3">
      <c r="A10391" s="28" t="s">
        <v>247</v>
      </c>
      <c r="B10391" s="28">
        <v>2019</v>
      </c>
      <c r="C10391" s="28" t="s">
        <v>1084</v>
      </c>
      <c r="D10391" s="28" t="s">
        <v>1102</v>
      </c>
      <c r="E10391" s="28" t="b">
        <v>0</v>
      </c>
      <c r="F10391" s="28">
        <v>14.71</v>
      </c>
    </row>
    <row r="10392" spans="1:6" x14ac:dyDescent="0.3">
      <c r="A10392" s="28" t="s">
        <v>247</v>
      </c>
      <c r="B10392" s="28">
        <v>2019</v>
      </c>
      <c r="C10392" s="28" t="s">
        <v>1079</v>
      </c>
      <c r="D10392" s="28" t="s">
        <v>1101</v>
      </c>
      <c r="E10392" s="28" t="b">
        <v>0</v>
      </c>
      <c r="F10392" s="28">
        <v>35.46</v>
      </c>
    </row>
    <row r="10393" spans="1:6" x14ac:dyDescent="0.3">
      <c r="A10393" s="28" t="s">
        <v>247</v>
      </c>
      <c r="B10393" s="28">
        <v>2019</v>
      </c>
      <c r="C10393" s="28" t="s">
        <v>1004</v>
      </c>
      <c r="D10393" s="28" t="s">
        <v>1100</v>
      </c>
      <c r="E10393" s="28" t="b">
        <v>1</v>
      </c>
      <c r="F10393" s="28">
        <v>1.8</v>
      </c>
    </row>
    <row r="10394" spans="1:6" x14ac:dyDescent="0.3">
      <c r="A10394" s="28" t="s">
        <v>247</v>
      </c>
      <c r="B10394" s="28">
        <v>2019</v>
      </c>
      <c r="C10394" s="28" t="s">
        <v>1046</v>
      </c>
      <c r="D10394" s="28" t="s">
        <v>1099</v>
      </c>
      <c r="E10394" s="28" t="b">
        <v>0</v>
      </c>
      <c r="F10394" s="28">
        <v>355.11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4E39D6E444294DBD0F0C8ABEB7B7F0" ma:contentTypeVersion="13" ma:contentTypeDescription="Create a new document." ma:contentTypeScope="" ma:versionID="d3cd31f9d73c1f0c0bd132520a30c633">
  <xsd:schema xmlns:xsd="http://www.w3.org/2001/XMLSchema" xmlns:xs="http://www.w3.org/2001/XMLSchema" xmlns:p="http://schemas.microsoft.com/office/2006/metadata/properties" xmlns:ns3="1dc09fb3-7f41-4172-ae0f-b3dda61606eb" xmlns:ns4="f25a2db2-1f6a-46c4-9eb3-037aa5316552" targetNamespace="http://schemas.microsoft.com/office/2006/metadata/properties" ma:root="true" ma:fieldsID="58f32b63952f5f4036de91741b159877" ns3:_="" ns4:_="">
    <xsd:import namespace="1dc09fb3-7f41-4172-ae0f-b3dda61606eb"/>
    <xsd:import namespace="f25a2db2-1f6a-46c4-9eb3-037aa531655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Location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c09fb3-7f41-4172-ae0f-b3dda61606e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5a2db2-1f6a-46c4-9eb3-037aa53165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202F01D-363A-4AC5-93C4-AD81DCB230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c09fb3-7f41-4172-ae0f-b3dda61606eb"/>
    <ds:schemaRef ds:uri="f25a2db2-1f6a-46c4-9eb3-037aa53165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D90BA8C-A883-4914-B38F-4E6F8E5A87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A28FB9F-EA14-41F9-880C-603ED375FFF8}">
  <ds:schemaRefs>
    <ds:schemaRef ds:uri="http://schemas.microsoft.com/office/2006/metadata/properties"/>
    <ds:schemaRef ds:uri="http://schemas.microsoft.com/office/infopath/2007/PartnerControls"/>
    <ds:schemaRef ds:uri="1dc09fb3-7f41-4172-ae0f-b3dda61606eb"/>
    <ds:schemaRef ds:uri="http://schemas.microsoft.com/office/2006/documentManagement/types"/>
    <ds:schemaRef ds:uri="http://purl.org/dc/elements/1.1/"/>
    <ds:schemaRef ds:uri="http://www.w3.org/XML/1998/namespace"/>
    <ds:schemaRef ds:uri="http://purl.org/dc/terms/"/>
    <ds:schemaRef ds:uri="http://schemas.openxmlformats.org/package/2006/metadata/core-properties"/>
    <ds:schemaRef ds:uri="f25a2db2-1f6a-46c4-9eb3-037aa5316552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E1</vt:lpstr>
      <vt:lpstr>Imports and Exports 2015-2018</vt:lpstr>
      <vt:lpstr>E2</vt:lpstr>
      <vt:lpstr>Imports and Exports 2019</vt:lpstr>
      <vt:lpstr>Raw Data</vt:lpstr>
      <vt:lpstr>'E1'!_Hlk19241157</vt:lpstr>
      <vt:lpstr>'E2'!_Hlk19241157</vt:lpstr>
      <vt:lpstr>'E1'!_Hlk19241223</vt:lpstr>
      <vt:lpstr>'E2'!_Hlk19241223</vt:lpstr>
      <vt:lpstr>'E1'!Print_Area</vt:lpstr>
      <vt:lpstr>'E2'!Print_Area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Swanson</dc:creator>
  <cp:lastModifiedBy>Andrea Swanson</cp:lastModifiedBy>
  <dcterms:created xsi:type="dcterms:W3CDTF">2019-09-05T23:56:36Z</dcterms:created>
  <dcterms:modified xsi:type="dcterms:W3CDTF">2020-05-16T19:56:36Z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0x010100F94E39D6E444294DBD0F0C8ABEB7B7F0</vt:lpwstr>
  </property>
</Properties>
</file>